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Ext\WS-R\Machine1HermiT\"/>
    </mc:Choice>
  </mc:AlternateContent>
  <bookViews>
    <workbookView xWindow="120" yWindow="1320" windowWidth="23892" windowHeight="14532" activeTab="2"/>
  </bookViews>
  <sheets>
    <sheet name="Data" sheetId="1" r:id="rId1"/>
    <sheet name="Summary of Metrics" sheetId="2" r:id="rId2"/>
    <sheet name="Prediction Results" sheetId="3" r:id="rId3"/>
  </sheets>
  <definedNames>
    <definedName name="vwXperiaHermit">Data!$A$1:$A$5879</definedName>
  </definedNames>
  <calcPr calcId="162913"/>
</workbook>
</file>

<file path=xl/calcChain.xml><?xml version="1.0" encoding="utf-8"?>
<calcChain xmlns="http://schemas.openxmlformats.org/spreadsheetml/2006/main">
  <c r="E5879" i="3" l="1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I10" i="3"/>
  <c r="E10" i="3"/>
  <c r="I9" i="3"/>
  <c r="E9" i="3"/>
  <c r="E8" i="3"/>
  <c r="E7" i="3"/>
  <c r="E6" i="3"/>
  <c r="E5" i="3"/>
  <c r="E4" i="3"/>
  <c r="E3" i="3"/>
  <c r="E2" i="3"/>
</calcChain>
</file>

<file path=xl/sharedStrings.xml><?xml version="1.0" encoding="utf-8"?>
<sst xmlns="http://schemas.openxmlformats.org/spreadsheetml/2006/main" count="11897" uniqueCount="5960">
  <si>
    <t>TotalWs</t>
  </si>
  <si>
    <t>SIZEKB</t>
  </si>
  <si>
    <t>SOV</t>
  </si>
  <si>
    <t>ENR</t>
  </si>
  <si>
    <t>TIP</t>
  </si>
  <si>
    <t>EOG</t>
  </si>
  <si>
    <t>RCH</t>
  </si>
  <si>
    <t>CYC</t>
  </si>
  <si>
    <t>GCI</t>
  </si>
  <si>
    <t>HGCI</t>
  </si>
  <si>
    <t>ESUB</t>
  </si>
  <si>
    <t>CSUB</t>
  </si>
  <si>
    <t>SUPECHN</t>
  </si>
  <si>
    <t>SUBECHN</t>
  </si>
  <si>
    <t>DSUPECHN</t>
  </si>
  <si>
    <t>DSUBECHN</t>
  </si>
  <si>
    <t>ELCLSPRT</t>
  </si>
  <si>
    <t>ELAXPRT</t>
  </si>
  <si>
    <t>HLC</t>
  </si>
  <si>
    <t>RHLC</t>
  </si>
  <si>
    <t>IHR</t>
  </si>
  <si>
    <t>ITR</t>
  </si>
  <si>
    <t>IND</t>
  </si>
  <si>
    <t>aNOC</t>
  </si>
  <si>
    <t>mNOC</t>
  </si>
  <si>
    <t>tNOC</t>
  </si>
  <si>
    <t>aCID</t>
  </si>
  <si>
    <t>mCID</t>
  </si>
  <si>
    <t>tCID</t>
  </si>
  <si>
    <t>aCOD</t>
  </si>
  <si>
    <t>mCOD</t>
  </si>
  <si>
    <t>tCOD</t>
  </si>
  <si>
    <t>aNOP</t>
  </si>
  <si>
    <t>mNOP</t>
  </si>
  <si>
    <t>tNOP</t>
  </si>
  <si>
    <t>ENUM</t>
  </si>
  <si>
    <t>ENUMP</t>
  </si>
  <si>
    <t>CONJ</t>
  </si>
  <si>
    <t>CONJP</t>
  </si>
  <si>
    <t>EF</t>
  </si>
  <si>
    <t>EFP</t>
  </si>
  <si>
    <t>VALUE</t>
  </si>
  <si>
    <t>VALUEP</t>
  </si>
  <si>
    <t>OBP</t>
  </si>
  <si>
    <t>OBPP</t>
  </si>
  <si>
    <t>DTP</t>
  </si>
  <si>
    <t>DTPP</t>
  </si>
  <si>
    <t>FUN</t>
  </si>
  <si>
    <t>FUNP</t>
  </si>
  <si>
    <t>TRN</t>
  </si>
  <si>
    <t>TRNP</t>
  </si>
  <si>
    <t>REFLE</t>
  </si>
  <si>
    <t>SUBP</t>
  </si>
  <si>
    <t>EQVP</t>
  </si>
  <si>
    <t>DOMN</t>
  </si>
  <si>
    <t>RANG</t>
  </si>
  <si>
    <t>CHN</t>
  </si>
  <si>
    <t>CHNP</t>
  </si>
  <si>
    <t>ELPROP</t>
  </si>
  <si>
    <t>Variable</t>
  </si>
  <si>
    <t>Obs</t>
  </si>
  <si>
    <t>Mean</t>
  </si>
  <si>
    <t>Std. Dev.</t>
  </si>
  <si>
    <t>Min</t>
  </si>
  <si>
    <t>Max</t>
  </si>
  <si>
    <t>(data$id)</t>
  </si>
  <si>
    <t>Predicted</t>
  </si>
  <si>
    <t>Actual</t>
  </si>
  <si>
    <t>Difference</t>
  </si>
  <si>
    <t>Ratio of Difference</t>
  </si>
  <si>
    <t>Group</t>
  </si>
  <si>
    <t>790</t>
  </si>
  <si>
    <t>1 (Up-to 1 Ws.)</t>
  </si>
  <si>
    <r>
      <t xml:space="preserve">&gt; summary(result$Difference)
Min.  1st Qu.   Median     </t>
    </r>
    <r>
      <rPr>
        <b/>
        <u/>
        <sz val="11"/>
        <color rgb="FFFF0000"/>
        <rFont val="Calibri"/>
        <family val="2"/>
        <scheme val="minor"/>
      </rPr>
      <t>Mean</t>
    </r>
    <r>
      <rPr>
        <sz val="11"/>
        <color theme="1"/>
        <rFont val="Calibri"/>
        <family val="2"/>
        <scheme val="minor"/>
      </rPr>
      <t xml:space="preserve">  3rd Qu.     Max. 
0.00002  0.06133  0.14400 </t>
    </r>
    <r>
      <rPr>
        <b/>
        <u/>
        <sz val="11"/>
        <color rgb="FFFF0000"/>
        <rFont val="Calibri"/>
        <family val="2"/>
        <scheme val="minor"/>
      </rPr>
      <t xml:space="preserve"> 1.57200</t>
    </r>
    <r>
      <rPr>
        <sz val="11"/>
        <color theme="1"/>
        <rFont val="Calibri"/>
        <family val="2"/>
        <scheme val="minor"/>
      </rPr>
      <t xml:space="preserve">  0.62830 95.29000 
Mean of Diffrences between actual and predicted Energy Consumption  is </t>
    </r>
    <r>
      <rPr>
        <b/>
        <u/>
        <sz val="11"/>
        <color rgb="FFFF0000"/>
        <rFont val="Calibri"/>
        <family val="2"/>
        <scheme val="minor"/>
      </rPr>
      <t>1.57</t>
    </r>
    <r>
      <rPr>
        <sz val="11"/>
        <color theme="1"/>
        <rFont val="Calibri"/>
        <family val="2"/>
        <scheme val="minor"/>
      </rPr>
      <t xml:space="preserve"> Ws.</t>
    </r>
  </si>
  <si>
    <t>2668</t>
  </si>
  <si>
    <t>2711</t>
  </si>
  <si>
    <t>5827</t>
  </si>
  <si>
    <t>66</t>
  </si>
  <si>
    <t>3870</t>
  </si>
  <si>
    <t>3980</t>
  </si>
  <si>
    <t>1667</t>
  </si>
  <si>
    <t>R-Squared :</t>
  </si>
  <si>
    <t>1247</t>
  </si>
  <si>
    <t>RMSE :</t>
  </si>
  <si>
    <t>4851</t>
  </si>
  <si>
    <t>4271</t>
  </si>
  <si>
    <t>Percentage of Error Rate (%)</t>
  </si>
  <si>
    <t>Count</t>
  </si>
  <si>
    <t>4569</t>
  </si>
  <si>
    <t>2826</t>
  </si>
  <si>
    <t>2 (btw. 1-5 Ws.)</t>
  </si>
  <si>
    <t>3156</t>
  </si>
  <si>
    <t>3 (btw. 5-10 Ws.)</t>
  </si>
  <si>
    <t>5545</t>
  </si>
  <si>
    <t>4 (btw. 10-50 Ws.)</t>
  </si>
  <si>
    <t>5050</t>
  </si>
  <si>
    <t>5 (50 and more Ws.)</t>
  </si>
  <si>
    <t>2820</t>
  </si>
  <si>
    <t>General</t>
  </si>
  <si>
    <t>691</t>
  </si>
  <si>
    <t>130</t>
  </si>
  <si>
    <t>2328</t>
  </si>
  <si>
    <t>4528</t>
  </si>
  <si>
    <t>2167</t>
  </si>
  <si>
    <t>2298</t>
  </si>
  <si>
    <t>5436</t>
  </si>
  <si>
    <t>5079</t>
  </si>
  <si>
    <t>103</t>
  </si>
  <si>
    <t>2794</t>
  </si>
  <si>
    <t>4814</t>
  </si>
  <si>
    <t>442</t>
  </si>
  <si>
    <t>418</t>
  </si>
  <si>
    <t>5197</t>
  </si>
  <si>
    <t>2825</t>
  </si>
  <si>
    <t>4766</t>
  </si>
  <si>
    <t>3944</t>
  </si>
  <si>
    <t>819</t>
  </si>
  <si>
    <t>4641</t>
  </si>
  <si>
    <t>1675</t>
  </si>
  <si>
    <t>125</t>
  </si>
  <si>
    <t>1616</t>
  </si>
  <si>
    <t>1343</t>
  </si>
  <si>
    <t>2267</t>
  </si>
  <si>
    <t>3152</t>
  </si>
  <si>
    <t>3934</t>
  </si>
  <si>
    <t>1429</t>
  </si>
  <si>
    <t>4734</t>
  </si>
  <si>
    <t>3167</t>
  </si>
  <si>
    <t>2121</t>
  </si>
  <si>
    <t>2345</t>
  </si>
  <si>
    <t>1682</t>
  </si>
  <si>
    <t>2039</t>
  </si>
  <si>
    <t>3385</t>
  </si>
  <si>
    <t>1142</t>
  </si>
  <si>
    <t>5657</t>
  </si>
  <si>
    <t>360</t>
  </si>
  <si>
    <t>4640</t>
  </si>
  <si>
    <t>3986</t>
  </si>
  <si>
    <t>3423</t>
  </si>
  <si>
    <t>4402</t>
  </si>
  <si>
    <t>395</t>
  </si>
  <si>
    <t>4634</t>
  </si>
  <si>
    <t>171</t>
  </si>
  <si>
    <t>4845</t>
  </si>
  <si>
    <t>3394</t>
  </si>
  <si>
    <t>5854</t>
  </si>
  <si>
    <t>3084</t>
  </si>
  <si>
    <t>2430</t>
  </si>
  <si>
    <t>3703</t>
  </si>
  <si>
    <t>2623</t>
  </si>
  <si>
    <t>2677</t>
  </si>
  <si>
    <t>5805</t>
  </si>
  <si>
    <t>3304</t>
  </si>
  <si>
    <t>2891</t>
  </si>
  <si>
    <t>661</t>
  </si>
  <si>
    <t>4124</t>
  </si>
  <si>
    <t>1553</t>
  </si>
  <si>
    <t>2796</t>
  </si>
  <si>
    <t>5444</t>
  </si>
  <si>
    <t>381</t>
  </si>
  <si>
    <t>4112</t>
  </si>
  <si>
    <t>2110</t>
  </si>
  <si>
    <t>1702</t>
  </si>
  <si>
    <t>1072</t>
  </si>
  <si>
    <t>5121</t>
  </si>
  <si>
    <t>5256</t>
  </si>
  <si>
    <t>3206</t>
  </si>
  <si>
    <t>696</t>
  </si>
  <si>
    <t>5552</t>
  </si>
  <si>
    <t>5208</t>
  </si>
  <si>
    <t>2517</t>
  </si>
  <si>
    <t>2835</t>
  </si>
  <si>
    <t>435</t>
  </si>
  <si>
    <t>4130</t>
  </si>
  <si>
    <t>845</t>
  </si>
  <si>
    <t>5429</t>
  </si>
  <si>
    <t>5282</t>
  </si>
  <si>
    <t>5359</t>
  </si>
  <si>
    <t>1120</t>
  </si>
  <si>
    <t>1312</t>
  </si>
  <si>
    <t>4491</t>
  </si>
  <si>
    <t>2896</t>
  </si>
  <si>
    <t>2139</t>
  </si>
  <si>
    <t>3194</t>
  </si>
  <si>
    <t>5135</t>
  </si>
  <si>
    <t>5299</t>
  </si>
  <si>
    <t>2661</t>
  </si>
  <si>
    <t>1731</t>
  </si>
  <si>
    <t>5861</t>
  </si>
  <si>
    <t>853</t>
  </si>
  <si>
    <t>5528</t>
  </si>
  <si>
    <t>3008</t>
  </si>
  <si>
    <t>3435</t>
  </si>
  <si>
    <t>158</t>
  </si>
  <si>
    <t>279</t>
  </si>
  <si>
    <t>3251</t>
  </si>
  <si>
    <t>4710</t>
  </si>
  <si>
    <t>4673</t>
  </si>
  <si>
    <t>2365</t>
  </si>
  <si>
    <t>3588</t>
  </si>
  <si>
    <t>1222</t>
  </si>
  <si>
    <t>837</t>
  </si>
  <si>
    <t>1198</t>
  </si>
  <si>
    <t>1042</t>
  </si>
  <si>
    <t>2572</t>
  </si>
  <si>
    <t>50</t>
  </si>
  <si>
    <t>1068</t>
  </si>
  <si>
    <t>695</t>
  </si>
  <si>
    <t>5758</t>
  </si>
  <si>
    <t>1917</t>
  </si>
  <si>
    <t>5195</t>
  </si>
  <si>
    <t>3836</t>
  </si>
  <si>
    <t>157</t>
  </si>
  <si>
    <t>150</t>
  </si>
  <si>
    <t>3010</t>
  </si>
  <si>
    <t>5724</t>
  </si>
  <si>
    <t>852</t>
  </si>
  <si>
    <t>5465</t>
  </si>
  <si>
    <t>3525</t>
  </si>
  <si>
    <t>2552</t>
  </si>
  <si>
    <t>610</t>
  </si>
  <si>
    <t>4047</t>
  </si>
  <si>
    <t>2822</t>
  </si>
  <si>
    <t>2593</t>
  </si>
  <si>
    <t>3291</t>
  </si>
  <si>
    <t>5309</t>
  </si>
  <si>
    <t>2638</t>
  </si>
  <si>
    <t>287</t>
  </si>
  <si>
    <t>1716</t>
  </si>
  <si>
    <t>5810</t>
  </si>
  <si>
    <t>1090</t>
  </si>
  <si>
    <t>1916</t>
  </si>
  <si>
    <t>4052</t>
  </si>
  <si>
    <t>4075</t>
  </si>
  <si>
    <t>559</t>
  </si>
  <si>
    <t>2879</t>
  </si>
  <si>
    <t>548</t>
  </si>
  <si>
    <t>911</t>
  </si>
  <si>
    <t>5343</t>
  </si>
  <si>
    <t>2723</t>
  </si>
  <si>
    <t>2216</t>
  </si>
  <si>
    <t>3085</t>
  </si>
  <si>
    <t>4610</t>
  </si>
  <si>
    <t>802</t>
  </si>
  <si>
    <t>2836</t>
  </si>
  <si>
    <t>616</t>
  </si>
  <si>
    <t>1938</t>
  </si>
  <si>
    <t>4732</t>
  </si>
  <si>
    <t>5213</t>
  </si>
  <si>
    <t>2290</t>
  </si>
  <si>
    <t>1011</t>
  </si>
  <si>
    <t>463</t>
  </si>
  <si>
    <t>423</t>
  </si>
  <si>
    <t>2641</t>
  </si>
  <si>
    <t>4540</t>
  </si>
  <si>
    <t>4110</t>
  </si>
  <si>
    <t>1853</t>
  </si>
  <si>
    <t>3690</t>
  </si>
  <si>
    <t>1507</t>
  </si>
  <si>
    <t>1950</t>
  </si>
  <si>
    <t>2955</t>
  </si>
  <si>
    <t>3961</t>
  </si>
  <si>
    <t>3627</t>
  </si>
  <si>
    <t>874</t>
  </si>
  <si>
    <t>5333</t>
  </si>
  <si>
    <t>3298</t>
  </si>
  <si>
    <t>1101</t>
  </si>
  <si>
    <t>1934</t>
  </si>
  <si>
    <t>3559</t>
  </si>
  <si>
    <t>2776</t>
  </si>
  <si>
    <t>5386</t>
  </si>
  <si>
    <t>3725</t>
  </si>
  <si>
    <t>3696</t>
  </si>
  <si>
    <t>4267</t>
  </si>
  <si>
    <t>2361</t>
  </si>
  <si>
    <t>4141</t>
  </si>
  <si>
    <t>3154</t>
  </si>
  <si>
    <t>5321</t>
  </si>
  <si>
    <t>3976</t>
  </si>
  <si>
    <t>716</t>
  </si>
  <si>
    <t>720</t>
  </si>
  <si>
    <t>3589</t>
  </si>
  <si>
    <t>2367</t>
  </si>
  <si>
    <t>2568</t>
  </si>
  <si>
    <t>868</t>
  </si>
  <si>
    <t>415</t>
  </si>
  <si>
    <t>3269</t>
  </si>
  <si>
    <t>1054</t>
  </si>
  <si>
    <t>5179</t>
  </si>
  <si>
    <t>2331</t>
  </si>
  <si>
    <t>4400</t>
  </si>
  <si>
    <t>1880</t>
  </si>
  <si>
    <t>4600</t>
  </si>
  <si>
    <t>2607</t>
  </si>
  <si>
    <t>603</t>
  </si>
  <si>
    <t>304</t>
  </si>
  <si>
    <t>95</t>
  </si>
  <si>
    <t>1306</t>
  </si>
  <si>
    <t>5270</t>
  </si>
  <si>
    <t>5051</t>
  </si>
  <si>
    <t>905</t>
  </si>
  <si>
    <t>278</t>
  </si>
  <si>
    <t>2906</t>
  </si>
  <si>
    <t>752</t>
  </si>
  <si>
    <t>5670</t>
  </si>
  <si>
    <t>4575</t>
  </si>
  <si>
    <t>1506</t>
  </si>
  <si>
    <t>3261</t>
  </si>
  <si>
    <t>2220</t>
  </si>
  <si>
    <t>3988</t>
  </si>
  <si>
    <t>2592</t>
  </si>
  <si>
    <t>2798</t>
  </si>
  <si>
    <t>5864</t>
  </si>
  <si>
    <t>2322</t>
  </si>
  <si>
    <t>5766</t>
  </si>
  <si>
    <t>2716</t>
  </si>
  <si>
    <t>1184</t>
  </si>
  <si>
    <t>2573</t>
  </si>
  <si>
    <t>4179</t>
  </si>
  <si>
    <t>2181</t>
  </si>
  <si>
    <t>5500</t>
  </si>
  <si>
    <t>2428</t>
  </si>
  <si>
    <t>5672</t>
  </si>
  <si>
    <t>2405</t>
  </si>
  <si>
    <t>2933</t>
  </si>
  <si>
    <t>3088</t>
  </si>
  <si>
    <t>803</t>
  </si>
  <si>
    <t>1151</t>
  </si>
  <si>
    <t>2122</t>
  </si>
  <si>
    <t>4128</t>
  </si>
  <si>
    <t>1973</t>
  </si>
  <si>
    <t>141</t>
  </si>
  <si>
    <t>4201</t>
  </si>
  <si>
    <t>5458</t>
  </si>
  <si>
    <t>94</t>
  </si>
  <si>
    <t>2395</t>
  </si>
  <si>
    <t>4596</t>
  </si>
  <si>
    <t>3547</t>
  </si>
  <si>
    <t>4591</t>
  </si>
  <si>
    <t>1064</t>
  </si>
  <si>
    <t>3551</t>
  </si>
  <si>
    <t>2146</t>
  </si>
  <si>
    <t>587</t>
  </si>
  <si>
    <t>5523</t>
  </si>
  <si>
    <t>396</t>
  </si>
  <si>
    <t>3790</t>
  </si>
  <si>
    <t>2537</t>
  </si>
  <si>
    <t>3285</t>
  </si>
  <si>
    <t>1642</t>
  </si>
  <si>
    <t>1146</t>
  </si>
  <si>
    <t>1213</t>
  </si>
  <si>
    <t>4413</t>
  </si>
  <si>
    <t>835</t>
  </si>
  <si>
    <t>784</t>
  </si>
  <si>
    <t>1116</t>
  </si>
  <si>
    <t>1108</t>
  </si>
  <si>
    <t>1975</t>
  </si>
  <si>
    <t>3019</t>
  </si>
  <si>
    <t>5858</t>
  </si>
  <si>
    <t>3056</t>
  </si>
  <si>
    <t>2469</t>
  </si>
  <si>
    <t>4221</t>
  </si>
  <si>
    <t>1212</t>
  </si>
  <si>
    <t>2805</t>
  </si>
  <si>
    <t>2054</t>
  </si>
  <si>
    <t>4225</t>
  </si>
  <si>
    <t>4615</t>
  </si>
  <si>
    <t>2454</t>
  </si>
  <si>
    <t>2354</t>
  </si>
  <si>
    <t>2289</t>
  </si>
  <si>
    <t>75</t>
  </si>
  <si>
    <t>1735</t>
  </si>
  <si>
    <t>3123</t>
  </si>
  <si>
    <t>5593</t>
  </si>
  <si>
    <t>119</t>
  </si>
  <si>
    <t>2993</t>
  </si>
  <si>
    <t>2793</t>
  </si>
  <si>
    <t>2116</t>
  </si>
  <si>
    <t>4951</t>
  </si>
  <si>
    <t>537</t>
  </si>
  <si>
    <t>5400</t>
  </si>
  <si>
    <t>4014</t>
  </si>
  <si>
    <t>939</t>
  </si>
  <si>
    <t>1505</t>
  </si>
  <si>
    <t>488</t>
  </si>
  <si>
    <t>1160</t>
  </si>
  <si>
    <t>1278</t>
  </si>
  <si>
    <t>83</t>
  </si>
  <si>
    <t>2136</t>
  </si>
  <si>
    <t>4300</t>
  </si>
  <si>
    <t>5600</t>
  </si>
  <si>
    <t>2154</t>
  </si>
  <si>
    <t>991</t>
  </si>
  <si>
    <t>5428</t>
  </si>
  <si>
    <t>28</t>
  </si>
  <si>
    <t>4513</t>
  </si>
  <si>
    <t>4886</t>
  </si>
  <si>
    <t>5738</t>
  </si>
  <si>
    <t>4901</t>
  </si>
  <si>
    <t>3856</t>
  </si>
  <si>
    <t>4928</t>
  </si>
  <si>
    <t>5708</t>
  </si>
  <si>
    <t>4149</t>
  </si>
  <si>
    <t>1520</t>
  </si>
  <si>
    <t>1630</t>
  </si>
  <si>
    <t>2494</t>
  </si>
  <si>
    <t>3297</t>
  </si>
  <si>
    <t>4769</t>
  </si>
  <si>
    <t>700</t>
  </si>
  <si>
    <t>1554</t>
  </si>
  <si>
    <t>2303</t>
  </si>
  <si>
    <t>5862</t>
  </si>
  <si>
    <t>5192</t>
  </si>
  <si>
    <t>5358</t>
  </si>
  <si>
    <t>363</t>
  </si>
  <si>
    <t>3213</t>
  </si>
  <si>
    <t>817</t>
  </si>
  <si>
    <t>2321</t>
  </si>
  <si>
    <t>3647</t>
  </si>
  <si>
    <t>3635</t>
  </si>
  <si>
    <t>4576</t>
  </si>
  <si>
    <t>5649</t>
  </si>
  <si>
    <t>3239</t>
  </si>
  <si>
    <t>2874</t>
  </si>
  <si>
    <t>4314</t>
  </si>
  <si>
    <t>1857</t>
  </si>
  <si>
    <t>5201</t>
  </si>
  <si>
    <t>1778</t>
  </si>
  <si>
    <t>3742</t>
  </si>
  <si>
    <t>5015</t>
  </si>
  <si>
    <t>5680</t>
  </si>
  <si>
    <t>4826</t>
  </si>
  <si>
    <t>5706</t>
  </si>
  <si>
    <t>3808</t>
  </si>
  <si>
    <t>2774</t>
  </si>
  <si>
    <t>5241</t>
  </si>
  <si>
    <t>1131</t>
  </si>
  <si>
    <t>1070</t>
  </si>
  <si>
    <t>5263</t>
  </si>
  <si>
    <t>5173</t>
  </si>
  <si>
    <t>48</t>
  </si>
  <si>
    <t>3602</t>
  </si>
  <si>
    <t>4522</t>
  </si>
  <si>
    <t>3279</t>
  </si>
  <si>
    <t>907</t>
  </si>
  <si>
    <t>338</t>
  </si>
  <si>
    <t>4717</t>
  </si>
  <si>
    <t>2090</t>
  </si>
  <si>
    <t>1665</t>
  </si>
  <si>
    <t>3636</t>
  </si>
  <si>
    <t>4962</t>
  </si>
  <si>
    <t>739</t>
  </si>
  <si>
    <t>487</t>
  </si>
  <si>
    <t>4185</t>
  </si>
  <si>
    <t>5160</t>
  </si>
  <si>
    <t>2523</t>
  </si>
  <si>
    <t>1582</t>
  </si>
  <si>
    <t>131</t>
  </si>
  <si>
    <t>4712</t>
  </si>
  <si>
    <t>4566</t>
  </si>
  <si>
    <t>1802</t>
  </si>
  <si>
    <t>1098</t>
  </si>
  <si>
    <t>4844</t>
  </si>
  <si>
    <t>1270</t>
  </si>
  <si>
    <t>2505</t>
  </si>
  <si>
    <t>1810</t>
  </si>
  <si>
    <t>3867</t>
  </si>
  <si>
    <t>1418</t>
  </si>
  <si>
    <t>1528</t>
  </si>
  <si>
    <t>56</t>
  </si>
  <si>
    <t>1012</t>
  </si>
  <si>
    <t>389</t>
  </si>
  <si>
    <t>110</t>
  </si>
  <si>
    <t>4780</t>
  </si>
  <si>
    <t>1670</t>
  </si>
  <si>
    <t>4072</t>
  </si>
  <si>
    <t>1364</t>
  </si>
  <si>
    <t>539</t>
  </si>
  <si>
    <t>2681</t>
  </si>
  <si>
    <t>3362</t>
  </si>
  <si>
    <t>2251</t>
  </si>
  <si>
    <t>2947</t>
  </si>
  <si>
    <t>3276</t>
  </si>
  <si>
    <t>2105</t>
  </si>
  <si>
    <t>2092</t>
  </si>
  <si>
    <t>5742</t>
  </si>
  <si>
    <t>881</t>
  </si>
  <si>
    <t>1961</t>
  </si>
  <si>
    <t>44</t>
  </si>
  <si>
    <t>5289</t>
  </si>
  <si>
    <t>116</t>
  </si>
  <si>
    <t>4541</t>
  </si>
  <si>
    <t>2302</t>
  </si>
  <si>
    <t>4772</t>
  </si>
  <si>
    <t>3177</t>
  </si>
  <si>
    <t>1896</t>
  </si>
  <si>
    <t>4117</t>
  </si>
  <si>
    <t>641</t>
  </si>
  <si>
    <t>5603</t>
  </si>
  <si>
    <t>176</t>
  </si>
  <si>
    <t>3390</t>
  </si>
  <si>
    <t>5477</t>
  </si>
  <si>
    <t>5220</t>
  </si>
  <si>
    <t>512</t>
  </si>
  <si>
    <t>1812</t>
  </si>
  <si>
    <t>1007</t>
  </si>
  <si>
    <t>586</t>
  </si>
  <si>
    <t>5355</t>
  </si>
  <si>
    <t>1930</t>
  </si>
  <si>
    <t>4940</t>
  </si>
  <si>
    <t>2884</t>
  </si>
  <si>
    <t>511</t>
  </si>
  <si>
    <t>517</t>
  </si>
  <si>
    <t>4715</t>
  </si>
  <si>
    <t>1415</t>
  </si>
  <si>
    <t>2148</t>
  </si>
  <si>
    <t>3360</t>
  </si>
  <si>
    <t>2109</t>
  </si>
  <si>
    <t>5430</t>
  </si>
  <si>
    <t>3337</t>
  </si>
  <si>
    <t>5819</t>
  </si>
  <si>
    <t>2013</t>
  </si>
  <si>
    <t>1117</t>
  </si>
  <si>
    <t>388</t>
  </si>
  <si>
    <t>2959</t>
  </si>
  <si>
    <t>301</t>
  </si>
  <si>
    <t>2738</t>
  </si>
  <si>
    <t>1502</t>
  </si>
  <si>
    <t>5189</t>
  </si>
  <si>
    <t>3065</t>
  </si>
  <si>
    <t>5110</t>
  </si>
  <si>
    <t>1966</t>
  </si>
  <si>
    <t>1380</t>
  </si>
  <si>
    <t>1648</t>
  </si>
  <si>
    <t>4918</t>
  </si>
  <si>
    <t>804</t>
  </si>
  <si>
    <t>1825</t>
  </si>
  <si>
    <t>3841</t>
  </si>
  <si>
    <t>4585</t>
  </si>
  <si>
    <t>4935</t>
  </si>
  <si>
    <t>4195</t>
  </si>
  <si>
    <t>4779</t>
  </si>
  <si>
    <t>5772</t>
  </si>
  <si>
    <t>274</t>
  </si>
  <si>
    <t>2383</t>
  </si>
  <si>
    <t>5336</t>
  </si>
  <si>
    <t>365</t>
  </si>
  <si>
    <t>3741</t>
  </si>
  <si>
    <t>2773</t>
  </si>
  <si>
    <t>1274</t>
  </si>
  <si>
    <t>657</t>
  </si>
  <si>
    <t>3366</t>
  </si>
  <si>
    <t>560</t>
  </si>
  <si>
    <t>5247</t>
  </si>
  <si>
    <t>5811</t>
  </si>
  <si>
    <t>4249</t>
  </si>
  <si>
    <t>1721</t>
  </si>
  <si>
    <t>2089</t>
  </si>
  <si>
    <t>754</t>
  </si>
  <si>
    <t>4303</t>
  </si>
  <si>
    <t>4753</t>
  </si>
  <si>
    <t>5232</t>
  </si>
  <si>
    <t>3099</t>
  </si>
  <si>
    <t>2536</t>
  </si>
  <si>
    <t>1575</t>
  </si>
  <si>
    <t>4428</t>
  </si>
  <si>
    <t>1005</t>
  </si>
  <si>
    <t>218</t>
  </si>
  <si>
    <t>4611</t>
  </si>
  <si>
    <t>3933</t>
  </si>
  <si>
    <t>1551</t>
  </si>
  <si>
    <t>1711</t>
  </si>
  <si>
    <t>3192</t>
  </si>
  <si>
    <t>1339</t>
  </si>
  <si>
    <t>2173</t>
  </si>
  <si>
    <t>1052</t>
  </si>
  <si>
    <t>124</t>
  </si>
  <si>
    <t>1600</t>
  </si>
  <si>
    <t>4703</t>
  </si>
  <si>
    <t>1233</t>
  </si>
  <si>
    <t>2401</t>
  </si>
  <si>
    <t>786</t>
  </si>
  <si>
    <t>2446</t>
  </si>
  <si>
    <t>467</t>
  </si>
  <si>
    <t>3859</t>
  </si>
  <si>
    <t>5115</t>
  </si>
  <si>
    <t>1773</t>
  </si>
  <si>
    <t>4833</t>
  </si>
  <si>
    <t>2029</t>
  </si>
  <si>
    <t>2512</t>
  </si>
  <si>
    <t>795</t>
  </si>
  <si>
    <t>3461</t>
  </si>
  <si>
    <t>3900</t>
  </si>
  <si>
    <t>3862</t>
  </si>
  <si>
    <t>3693</t>
  </si>
  <si>
    <t>719</t>
  </si>
  <si>
    <t>3296</t>
  </si>
  <si>
    <t>5846</t>
  </si>
  <si>
    <t>1122</t>
  </si>
  <si>
    <t>1225</t>
  </si>
  <si>
    <t>5075</t>
  </si>
  <si>
    <t>4554</t>
  </si>
  <si>
    <t>129</t>
  </si>
  <si>
    <t>3345</t>
  </si>
  <si>
    <t>4875</t>
  </si>
  <si>
    <t>1033</t>
  </si>
  <si>
    <t>4438</t>
  </si>
  <si>
    <t>973</t>
  </si>
  <si>
    <t>4024</t>
  </si>
  <si>
    <t>4045</t>
  </si>
  <si>
    <t>3241</t>
  </si>
  <si>
    <t>238</t>
  </si>
  <si>
    <t>1905</t>
  </si>
  <si>
    <t>3601</t>
  </si>
  <si>
    <t>1370</t>
  </si>
  <si>
    <t>4104</t>
  </si>
  <si>
    <t>1545</t>
  </si>
  <si>
    <t>2637</t>
  </si>
  <si>
    <t>2246</t>
  </si>
  <si>
    <t>2899</t>
  </si>
  <si>
    <t>3282</t>
  </si>
  <si>
    <t>4736</t>
  </si>
  <si>
    <t>4979</t>
  </si>
  <si>
    <t>3232</t>
  </si>
  <si>
    <t>4335</t>
  </si>
  <si>
    <t>2310</t>
  </si>
  <si>
    <t>466</t>
  </si>
  <si>
    <t>1037</t>
  </si>
  <si>
    <t>3100</t>
  </si>
  <si>
    <t>1341</t>
  </si>
  <si>
    <t>4829</t>
  </si>
  <si>
    <t>5102</t>
  </si>
  <si>
    <t>5237</t>
  </si>
  <si>
    <t>4955</t>
  </si>
  <si>
    <t>3498</t>
  </si>
  <si>
    <t>1570</t>
  </si>
  <si>
    <t>1366</t>
  </si>
  <si>
    <t>5598</t>
  </si>
  <si>
    <t>2224</t>
  </si>
  <si>
    <t>3550</t>
  </si>
  <si>
    <t>1697</t>
  </si>
  <si>
    <t>5442</t>
  </si>
  <si>
    <t>918</t>
  </si>
  <si>
    <t>1635</t>
  </si>
  <si>
    <t>3000</t>
  </si>
  <si>
    <t>4473</t>
  </si>
  <si>
    <t>5650</t>
  </si>
  <si>
    <t>5459</t>
  </si>
  <si>
    <t>4521</t>
  </si>
  <si>
    <t>4191</t>
  </si>
  <si>
    <t>942</t>
  </si>
  <si>
    <t>3858</t>
  </si>
  <si>
    <t>4657</t>
  </si>
  <si>
    <t>4852</t>
  </si>
  <si>
    <t>4358</t>
  </si>
  <si>
    <t>1172</t>
  </si>
  <si>
    <t>4818</t>
  </si>
  <si>
    <t>622</t>
  </si>
  <si>
    <t>3331</t>
  </si>
  <si>
    <t>2353</t>
  </si>
  <si>
    <t>5305</t>
  </si>
  <si>
    <t>2043</t>
  </si>
  <si>
    <t>2422</t>
  </si>
  <si>
    <t>4022</t>
  </si>
  <si>
    <t>1158</t>
  </si>
  <si>
    <t>1495</t>
  </si>
  <si>
    <t>1078</t>
  </si>
  <si>
    <t>3445</t>
  </si>
  <si>
    <t>976</t>
  </si>
  <si>
    <t>966</t>
  </si>
  <si>
    <t>255</t>
  </si>
  <si>
    <t>2317</t>
  </si>
  <si>
    <t>4190</t>
  </si>
  <si>
    <t>763</t>
  </si>
  <si>
    <t>4516</t>
  </si>
  <si>
    <t>2499</t>
  </si>
  <si>
    <t>5746</t>
  </si>
  <si>
    <t>4880</t>
  </si>
  <si>
    <t>3249</t>
  </si>
  <si>
    <t>1660</t>
  </si>
  <si>
    <t>1349</t>
  </si>
  <si>
    <t>816</t>
  </si>
  <si>
    <t>3011</t>
  </si>
  <si>
    <t>3618</t>
  </si>
  <si>
    <t>4630</t>
  </si>
  <si>
    <t>326</t>
  </si>
  <si>
    <t>640</t>
  </si>
  <si>
    <t>5644</t>
  </si>
  <si>
    <t>185</t>
  </si>
  <si>
    <t>4407</t>
  </si>
  <si>
    <t>1738</t>
  </si>
  <si>
    <t>1371</t>
  </si>
  <si>
    <t>1763</t>
  </si>
  <si>
    <t>4317</t>
  </si>
  <si>
    <t>2157</t>
  </si>
  <si>
    <t>462</t>
  </si>
  <si>
    <t>3141</t>
  </si>
  <si>
    <t>3327</t>
  </si>
  <si>
    <t>2437</t>
  </si>
  <si>
    <t>3175</t>
  </si>
  <si>
    <t>1379</t>
  </si>
  <si>
    <t>4800</t>
  </si>
  <si>
    <t>650</t>
  </si>
  <si>
    <t>5108</t>
  </si>
  <si>
    <t>2666</t>
  </si>
  <si>
    <t>4786</t>
  </si>
  <si>
    <t>4555</t>
  </si>
  <si>
    <t>1073</t>
  </si>
  <si>
    <t>5863</t>
  </si>
  <si>
    <t>5675</t>
  </si>
  <si>
    <t>4319</t>
  </si>
  <si>
    <t>5595</t>
  </si>
  <si>
    <t>3884</t>
  </si>
  <si>
    <t>4621</t>
  </si>
  <si>
    <t>1419</t>
  </si>
  <si>
    <t>1478</t>
  </si>
  <si>
    <t>2389</t>
  </si>
  <si>
    <t>1474</t>
  </si>
  <si>
    <t>1598</t>
  </si>
  <si>
    <t>5153</t>
  </si>
  <si>
    <t>3682</t>
  </si>
  <si>
    <t>1448</t>
  </si>
  <si>
    <t>4694</t>
  </si>
  <si>
    <t>1</t>
  </si>
  <si>
    <t>983</t>
  </si>
  <si>
    <t>285</t>
  </si>
  <si>
    <t>5103</t>
  </si>
  <si>
    <t>1308</t>
  </si>
  <si>
    <t>2742</t>
  </si>
  <si>
    <t>4411</t>
  </si>
  <si>
    <t>3665</t>
  </si>
  <si>
    <t>5276</t>
  </si>
  <si>
    <t>4535</t>
  </si>
  <si>
    <t>4849</t>
  </si>
  <si>
    <t>2827</t>
  </si>
  <si>
    <t>3512</t>
  </si>
  <si>
    <t>961</t>
  </si>
  <si>
    <t>627</t>
  </si>
  <si>
    <t>5647</t>
  </si>
  <si>
    <t>3885</t>
  </si>
  <si>
    <t>5264</t>
  </si>
  <si>
    <t>880</t>
  </si>
  <si>
    <t>1592</t>
  </si>
  <si>
    <t>3801</t>
  </si>
  <si>
    <t>4474</t>
  </si>
  <si>
    <t>5380</t>
  </si>
  <si>
    <t>545</t>
  </si>
  <si>
    <t>2580</t>
  </si>
  <si>
    <t>3257</t>
  </si>
  <si>
    <t>1048</t>
  </si>
  <si>
    <t>555</t>
  </si>
  <si>
    <t>850</t>
  </si>
  <si>
    <t>2910</t>
  </si>
  <si>
    <t>965</t>
  </si>
  <si>
    <t>2930</t>
  </si>
  <si>
    <t>465</t>
  </si>
  <si>
    <t>889</t>
  </si>
  <si>
    <t>5318</t>
  </si>
  <si>
    <t>3012</t>
  </si>
  <si>
    <t>4260</t>
  </si>
  <si>
    <t>109</t>
  </si>
  <si>
    <t>3861</t>
  </si>
  <si>
    <t>4958</t>
  </si>
  <si>
    <t>497</t>
  </si>
  <si>
    <t>4942</t>
  </si>
  <si>
    <t>629</t>
  </si>
  <si>
    <t>3926</t>
  </si>
  <si>
    <t>1438</t>
  </si>
  <si>
    <t>4326</t>
  </si>
  <si>
    <t>1641</t>
  </si>
  <si>
    <t>2473</t>
  </si>
  <si>
    <t>2451</t>
  </si>
  <si>
    <t>4556</t>
  </si>
  <si>
    <t>4652</t>
  </si>
  <si>
    <t>2971</t>
  </si>
  <si>
    <t>4468</t>
  </si>
  <si>
    <t>263</t>
  </si>
  <si>
    <t>3420</t>
  </si>
  <si>
    <t>4696</t>
  </si>
  <si>
    <t>2542</t>
  </si>
  <si>
    <t>3828</t>
  </si>
  <si>
    <t>2063</t>
  </si>
  <si>
    <t>611</t>
  </si>
  <si>
    <t>2007</t>
  </si>
  <si>
    <t>4485</t>
  </si>
  <si>
    <t>107</t>
  </si>
  <si>
    <t>1743</t>
  </si>
  <si>
    <t>1915</t>
  </si>
  <si>
    <t>5563</t>
  </si>
  <si>
    <t>2750</t>
  </si>
  <si>
    <t>4109</t>
  </si>
  <si>
    <t>490</t>
  </si>
  <si>
    <t>3160</t>
  </si>
  <si>
    <t>1143</t>
  </si>
  <si>
    <t>2920</t>
  </si>
  <si>
    <t>2854</t>
  </si>
  <si>
    <t>5729</t>
  </si>
  <si>
    <t>4676</t>
  </si>
  <si>
    <t>5868</t>
  </si>
  <si>
    <t>4350</t>
  </si>
  <si>
    <t>4894</t>
  </si>
  <si>
    <t>1840</t>
  </si>
  <si>
    <t>3238</t>
  </si>
  <si>
    <t>2990</t>
  </si>
  <si>
    <t>5872</t>
  </si>
  <si>
    <t>3711</t>
  </si>
  <si>
    <t>5629</t>
  </si>
  <si>
    <t>1040</t>
  </si>
  <si>
    <t>1640</t>
  </si>
  <si>
    <t>4608</t>
  </si>
  <si>
    <t>2185</t>
  </si>
  <si>
    <t>2030</t>
  </si>
  <si>
    <t>5799</t>
  </si>
  <si>
    <t>507</t>
  </si>
  <si>
    <t>5279</t>
  </si>
  <si>
    <t>5025</t>
  </si>
  <si>
    <t>3929</t>
  </si>
  <si>
    <t>2497</t>
  </si>
  <si>
    <t>4796</t>
  </si>
  <si>
    <t>1332</t>
  </si>
  <si>
    <t>5621</t>
  </si>
  <si>
    <t>5531</t>
  </si>
  <si>
    <t>5609</t>
  </si>
  <si>
    <t>5171</t>
  </si>
  <si>
    <t>2100</t>
  </si>
  <si>
    <t>2859</t>
  </si>
  <si>
    <t>2685</t>
  </si>
  <si>
    <t>1720</t>
  </si>
  <si>
    <t>3245</t>
  </si>
  <si>
    <t>1439</t>
  </si>
  <si>
    <t>5732</t>
  </si>
  <si>
    <t>457</t>
  </si>
  <si>
    <t>4573</t>
  </si>
  <si>
    <t>3709</t>
  </si>
  <si>
    <t>4283</t>
  </si>
  <si>
    <t>882</t>
  </si>
  <si>
    <t>2016</t>
  </si>
  <si>
    <t>4868</t>
  </si>
  <si>
    <t>4861</t>
  </si>
  <si>
    <t>315</t>
  </si>
  <si>
    <t>5877</t>
  </si>
  <si>
    <t>1628</t>
  </si>
  <si>
    <t>3750</t>
  </si>
  <si>
    <t>4873</t>
  </si>
  <si>
    <t>5033</t>
  </si>
  <si>
    <t>1568</t>
  </si>
  <si>
    <t>3363</t>
  </si>
  <si>
    <t>1849</t>
  </si>
  <si>
    <t>929</t>
  </si>
  <si>
    <t>3102</t>
  </si>
  <si>
    <t>4074</t>
  </si>
  <si>
    <t>5113</t>
  </si>
  <si>
    <t>3606</t>
  </si>
  <si>
    <t>5628</t>
  </si>
  <si>
    <t>2308</t>
  </si>
  <si>
    <t>4194</t>
  </si>
  <si>
    <t>394</t>
  </si>
  <si>
    <t>801</t>
  </si>
  <si>
    <t>5493</t>
  </si>
  <si>
    <t>5705</t>
  </si>
  <si>
    <t>4068</t>
  </si>
  <si>
    <t>2892</t>
  </si>
  <si>
    <t>2352</t>
  </si>
  <si>
    <t>5140</t>
  </si>
  <si>
    <t>2277</t>
  </si>
  <si>
    <t>2382</t>
  </si>
  <si>
    <t>1484</t>
  </si>
  <si>
    <t>3208</t>
  </si>
  <si>
    <t>4905</t>
  </si>
  <si>
    <t>2161</t>
  </si>
  <si>
    <t>5618</t>
  </si>
  <si>
    <t>1211</t>
  </si>
  <si>
    <t>933</t>
  </si>
  <si>
    <t>198</t>
  </si>
  <si>
    <t>3031</t>
  </si>
  <si>
    <t>4892</t>
  </si>
  <si>
    <t>2600</t>
  </si>
  <si>
    <t>3211</t>
  </si>
  <si>
    <t>3894</t>
  </si>
  <si>
    <t>4701</t>
  </si>
  <si>
    <t>5762</t>
  </si>
  <si>
    <t>5000</t>
  </si>
  <si>
    <t>84</t>
  </si>
  <si>
    <t>5704</t>
  </si>
  <si>
    <t>3877</t>
  </si>
  <si>
    <t>1411</t>
  </si>
  <si>
    <t>1001</t>
  </si>
  <si>
    <t>3492</t>
  </si>
  <si>
    <t>2982</t>
  </si>
  <si>
    <t>4939</t>
  </si>
  <si>
    <t>3673</t>
  </si>
  <si>
    <t>3122</t>
  </si>
  <si>
    <t>1791</t>
  </si>
  <si>
    <t>3620</t>
  </si>
  <si>
    <t>3804</t>
  </si>
  <si>
    <t>1838</t>
  </si>
  <si>
    <t>3648</t>
  </si>
  <si>
    <t>4642</t>
  </si>
  <si>
    <t>2767</t>
  </si>
  <si>
    <t>5839</t>
  </si>
  <si>
    <t>2922</t>
  </si>
  <si>
    <t>3487</t>
  </si>
  <si>
    <t>626</t>
  </si>
  <si>
    <t>5376</t>
  </si>
  <si>
    <t>475</t>
  </si>
  <si>
    <t>749</t>
  </si>
  <si>
    <t>3510</t>
  </si>
  <si>
    <t>3066</t>
  </si>
  <si>
    <t>327</t>
  </si>
  <si>
    <t>4004</t>
  </si>
  <si>
    <t>3058</t>
  </si>
  <si>
    <t>4466</t>
  </si>
  <si>
    <t>4192</t>
  </si>
  <si>
    <t>4237</t>
  </si>
  <si>
    <t>2689</t>
  </si>
  <si>
    <t>3352</t>
  </si>
  <si>
    <t>3207</t>
  </si>
  <si>
    <t>273</t>
  </si>
  <si>
    <t>5693</t>
  </si>
  <si>
    <t>206</t>
  </si>
  <si>
    <t>32</t>
  </si>
  <si>
    <t>420</t>
  </si>
  <si>
    <t>655</t>
  </si>
  <si>
    <t>471</t>
  </si>
  <si>
    <t>2659</t>
  </si>
  <si>
    <t>3185</t>
  </si>
  <si>
    <t>602</t>
  </si>
  <si>
    <t>876</t>
  </si>
  <si>
    <t>3827</t>
  </si>
  <si>
    <t>2445</t>
  </si>
  <si>
    <t>5476</t>
  </si>
  <si>
    <t>4389</t>
  </si>
  <si>
    <t>5820</t>
  </si>
  <si>
    <t>2402</t>
  </si>
  <si>
    <t>159</t>
  </si>
  <si>
    <t>2902</t>
  </si>
  <si>
    <t>4175</t>
  </si>
  <si>
    <t>2939</t>
  </si>
  <si>
    <t>2597</t>
  </si>
  <si>
    <t>514</t>
  </si>
  <si>
    <t>3392</t>
  </si>
  <si>
    <t>1680</t>
  </si>
  <si>
    <t>5116</t>
  </si>
  <si>
    <t>1136</t>
  </si>
  <si>
    <t>1764</t>
  </si>
  <si>
    <t>5836</t>
  </si>
  <si>
    <t>4902</t>
  </si>
  <si>
    <t>2660</t>
  </si>
  <si>
    <t>1398</t>
  </si>
  <si>
    <t>988</t>
  </si>
  <si>
    <t>4065</t>
  </si>
  <si>
    <t>5134</t>
  </si>
  <si>
    <t>4437</t>
  </si>
  <si>
    <t>5030</t>
  </si>
  <si>
    <t>4888</t>
  </si>
  <si>
    <t>4747</t>
  </si>
  <si>
    <t>5461</t>
  </si>
  <si>
    <t>5855</t>
  </si>
  <si>
    <t>5255</t>
  </si>
  <si>
    <t>2358</t>
  </si>
  <si>
    <t>778</t>
  </si>
  <si>
    <t>3178</t>
  </si>
  <si>
    <t>1959</t>
  </si>
  <si>
    <t>3896</t>
  </si>
  <si>
    <t>2391</t>
  </si>
  <si>
    <t>1767</t>
  </si>
  <si>
    <t>735</t>
  </si>
  <si>
    <t>3045</t>
  </si>
  <si>
    <t>1998</t>
  </si>
  <si>
    <t>2665</t>
  </si>
  <si>
    <t>2210</t>
  </si>
  <si>
    <t>3537</t>
  </si>
  <si>
    <t>1723</t>
  </si>
  <si>
    <t>5735</t>
  </si>
  <si>
    <t>3680</t>
  </si>
  <si>
    <t>3619</t>
  </si>
  <si>
    <t>2200</t>
  </si>
  <si>
    <t>4452</t>
  </si>
  <si>
    <t>2433</t>
  </si>
  <si>
    <t>5711</t>
  </si>
  <si>
    <t>184</t>
  </si>
  <si>
    <t>891</t>
  </si>
  <si>
    <t>2099</t>
  </si>
  <si>
    <t>769</t>
  </si>
  <si>
    <t>2754</t>
  </si>
  <si>
    <t>727</t>
  </si>
  <si>
    <t>4460</t>
  </si>
  <si>
    <t>2491</t>
  </si>
  <si>
    <t>1258</t>
  </si>
  <si>
    <t>2143</t>
  </si>
  <si>
    <t>1075</t>
  </si>
  <si>
    <t>2792</t>
  </si>
  <si>
    <t>205</t>
  </si>
  <si>
    <t>5498</t>
  </si>
  <si>
    <t>414</t>
  </si>
  <si>
    <t>3593</t>
  </si>
  <si>
    <t>5224</t>
  </si>
  <si>
    <t>2799</t>
  </si>
  <si>
    <t>3523</t>
  </si>
  <si>
    <t>1015</t>
  </si>
  <si>
    <t>3024</t>
  </si>
  <si>
    <t>5407</t>
  </si>
  <si>
    <t>5236</t>
  </si>
  <si>
    <t>3364</t>
  </si>
  <si>
    <t>5441</t>
  </si>
  <si>
    <t>1522</t>
  </si>
  <si>
    <t>5096</t>
  </si>
  <si>
    <t>830</t>
  </si>
  <si>
    <t>1114</t>
  </si>
  <si>
    <t>3228</t>
  </si>
  <si>
    <t>1475</t>
  </si>
  <si>
    <t>4671</t>
  </si>
  <si>
    <t>2193</t>
  </si>
  <si>
    <t>4292</t>
  </si>
  <si>
    <t>181</t>
  </si>
  <si>
    <t>4602</t>
  </si>
  <si>
    <t>320</t>
  </si>
  <si>
    <t>541</t>
  </si>
  <si>
    <t>5334</t>
  </si>
  <si>
    <t>2427</t>
  </si>
  <si>
    <t>4532</t>
  </si>
  <si>
    <t>2787</t>
  </si>
  <si>
    <t>5674</t>
  </si>
  <si>
    <t>2562</t>
  </si>
  <si>
    <t>799</t>
  </si>
  <si>
    <t>888</t>
  </si>
  <si>
    <t>4781</t>
  </si>
  <si>
    <t>1128</t>
  </si>
  <si>
    <t>3597</t>
  </si>
  <si>
    <t>1604</t>
  </si>
  <si>
    <t>3484</t>
  </si>
  <si>
    <t>3049</t>
  </si>
  <si>
    <t>5696</t>
  </si>
  <si>
    <t>2474</t>
  </si>
  <si>
    <t>1344</t>
  </si>
  <si>
    <t>4057</t>
  </si>
  <si>
    <t>2009</t>
  </si>
  <si>
    <t>1410</t>
  </si>
  <si>
    <t>4718</t>
  </si>
  <si>
    <t>5251</t>
  </si>
  <si>
    <t>975</t>
  </si>
  <si>
    <t>4156</t>
  </si>
  <si>
    <t>3151</t>
  </si>
  <si>
    <t>2443</t>
  </si>
  <si>
    <t>748</t>
  </si>
  <si>
    <t>2871</t>
  </si>
  <si>
    <t>249</t>
  </si>
  <si>
    <t>5399</t>
  </si>
  <si>
    <t>5655</t>
  </si>
  <si>
    <t>2228</t>
  </si>
  <si>
    <t>5098</t>
  </si>
  <si>
    <t>5525</t>
  </si>
  <si>
    <t>3993</t>
  </si>
  <si>
    <t>5627</t>
  </si>
  <si>
    <t>3888</t>
  </si>
  <si>
    <t>1746</t>
  </si>
  <si>
    <t>5261</t>
  </si>
  <si>
    <t>5295</t>
  </si>
  <si>
    <t>3425</t>
  </si>
  <si>
    <t>3306</t>
  </si>
  <si>
    <t>5340</t>
  </si>
  <si>
    <t>1987</t>
  </si>
  <si>
    <t>102</t>
  </si>
  <si>
    <t>5226</t>
  </si>
  <si>
    <t>153</t>
  </si>
  <si>
    <t>5857</t>
  </si>
  <si>
    <t>3810</t>
  </si>
  <si>
    <t>299</t>
  </si>
  <si>
    <t>283</t>
  </si>
  <si>
    <t>4584</t>
  </si>
  <si>
    <t>5481</t>
  </si>
  <si>
    <t>446</t>
  </si>
  <si>
    <t>2486</t>
  </si>
  <si>
    <t>1887</t>
  </si>
  <si>
    <t>5502</t>
  </si>
  <si>
    <t>3378</t>
  </si>
  <si>
    <t>690</t>
  </si>
  <si>
    <t>2479</t>
  </si>
  <si>
    <t>2544</t>
  </si>
  <si>
    <t>460</t>
  </si>
  <si>
    <t>3592</t>
  </si>
  <si>
    <t>1334</t>
  </si>
  <si>
    <t>2889</t>
  </si>
  <si>
    <t>2080</t>
  </si>
  <si>
    <t>2988</t>
  </si>
  <si>
    <t>2804</t>
  </si>
  <si>
    <t>5694</t>
  </si>
  <si>
    <t>3126</t>
  </si>
  <si>
    <t>1937</t>
  </si>
  <si>
    <t>3063</t>
  </si>
  <si>
    <t>941</t>
  </si>
  <si>
    <t>5573</t>
  </si>
  <si>
    <t>3428</t>
  </si>
  <si>
    <t>3216</t>
  </si>
  <si>
    <t>3630</t>
  </si>
  <si>
    <t>1374</t>
  </si>
  <si>
    <t>2150</t>
  </si>
  <si>
    <t>2779</t>
  </si>
  <si>
    <t>5809</t>
  </si>
  <si>
    <t>1141</t>
  </si>
  <si>
    <t>1193</t>
  </si>
  <si>
    <t>3947</t>
  </si>
  <si>
    <t>2709</t>
  </si>
  <si>
    <t>1669</t>
  </si>
  <si>
    <t>2296</t>
  </si>
  <si>
    <t>2067</t>
  </si>
  <si>
    <t>1645</t>
  </si>
  <si>
    <t>1524</t>
  </si>
  <si>
    <t>2199</t>
  </si>
  <si>
    <t>3431</t>
  </si>
  <si>
    <t>3526</t>
  </si>
  <si>
    <t>3663</t>
  </si>
  <si>
    <t>3864</t>
  </si>
  <si>
    <t>3146</t>
  </si>
  <si>
    <t>1549</t>
  </si>
  <si>
    <t>2925</t>
  </si>
  <si>
    <t>5163</t>
  </si>
  <si>
    <t>5326</t>
  </si>
  <si>
    <t>3172</t>
  </si>
  <si>
    <t>2965</t>
  </si>
  <si>
    <t>4911</t>
  </si>
  <si>
    <t>4488</t>
  </si>
  <si>
    <t>648</t>
  </si>
  <si>
    <t>1215</t>
  </si>
  <si>
    <t>1268</t>
  </si>
  <si>
    <t>1161</t>
  </si>
  <si>
    <t>2518</t>
  </si>
  <si>
    <t>1654</t>
  </si>
  <si>
    <t>3731</t>
  </si>
  <si>
    <t>877</t>
  </si>
  <si>
    <t>5658</t>
  </si>
  <si>
    <t>3566</t>
  </si>
  <si>
    <t>5223</t>
  </si>
  <si>
    <t>1540</t>
  </si>
  <si>
    <t>2962</t>
  </si>
  <si>
    <t>3717</t>
  </si>
  <si>
    <t>1284</t>
  </si>
  <si>
    <t>5360</t>
  </si>
  <si>
    <t>924</t>
  </si>
  <si>
    <t>4176</t>
  </si>
  <si>
    <t>5733</t>
  </si>
  <si>
    <t>2608</t>
  </si>
  <si>
    <t>4147</t>
  </si>
  <si>
    <t>1375</t>
  </si>
  <si>
    <t>2175</t>
  </si>
  <si>
    <t>3518</t>
  </si>
  <si>
    <t>2645</t>
  </si>
  <si>
    <t>2440</t>
  </si>
  <si>
    <t>3925</t>
  </si>
  <si>
    <t>5818</t>
  </si>
  <si>
    <t>1092</t>
  </si>
  <si>
    <t>4423</t>
  </si>
  <si>
    <t>2995</t>
  </si>
  <si>
    <t>3474</t>
  </si>
  <si>
    <t>2631</t>
  </si>
  <si>
    <t>4686</t>
  </si>
  <si>
    <t>1450</t>
  </si>
  <si>
    <t>2842</t>
  </si>
  <si>
    <t>1655</t>
  </si>
  <si>
    <t>4076</t>
  </si>
  <si>
    <t>215</t>
  </si>
  <si>
    <t>3346</t>
  </si>
  <si>
    <t>77</t>
  </si>
  <si>
    <t>3464</t>
  </si>
  <si>
    <t>3410</t>
  </si>
  <si>
    <t>2441</t>
  </si>
  <si>
    <t>2068</t>
  </si>
  <si>
    <t>1086</t>
  </si>
  <si>
    <t>4165</t>
  </si>
  <si>
    <t>4791</t>
  </si>
  <si>
    <t>5826</t>
  </si>
  <si>
    <t>440</t>
  </si>
  <si>
    <t>4980</t>
  </si>
  <si>
    <t>5054</t>
  </si>
  <si>
    <t>2837</t>
  </si>
  <si>
    <t>385</t>
  </si>
  <si>
    <t>509</t>
  </si>
  <si>
    <t>1782</t>
  </si>
  <si>
    <t>3074</t>
  </si>
  <si>
    <t>1780</t>
  </si>
  <si>
    <t>3131</t>
  </si>
  <si>
    <t>3694</t>
  </si>
  <si>
    <t>4543</t>
  </si>
  <si>
    <t>5228</t>
  </si>
  <si>
    <t>811</t>
  </si>
  <si>
    <t>4346</t>
  </si>
  <si>
    <t>2008</t>
  </si>
  <si>
    <t>2323</t>
  </si>
  <si>
    <t>1927</t>
  </si>
  <si>
    <t>4908</t>
  </si>
  <si>
    <t>3044</t>
  </si>
  <si>
    <t>3002</t>
  </si>
  <si>
    <t>1185</t>
  </si>
  <si>
    <t>2549</t>
  </si>
  <si>
    <t>5168</t>
  </si>
  <si>
    <t>5234</t>
  </si>
  <si>
    <t>2663</t>
  </si>
  <si>
    <t>4637</t>
  </si>
  <si>
    <t>2166</t>
  </si>
  <si>
    <t>5489</t>
  </si>
  <si>
    <t>5357</t>
  </si>
  <si>
    <t>4898</t>
  </si>
  <si>
    <t>1036</t>
  </si>
  <si>
    <t>4988</t>
  </si>
  <si>
    <t>540</t>
  </si>
  <si>
    <t>2238</t>
  </si>
  <si>
    <t>5483</t>
  </si>
  <si>
    <t>3068</t>
  </si>
  <si>
    <t>2863</t>
  </si>
  <si>
    <t>1634</t>
  </si>
  <si>
    <t>4938</t>
  </si>
  <si>
    <t>1615</t>
  </si>
  <si>
    <t>90</t>
  </si>
  <si>
    <t>5652</t>
  </si>
  <si>
    <t>930</t>
  </si>
  <si>
    <t>1967</t>
  </si>
  <si>
    <t>2117</t>
  </si>
  <si>
    <t>949</t>
  </si>
  <si>
    <t>482</t>
  </si>
  <si>
    <t>599</t>
  </si>
  <si>
    <t>5221</t>
  </si>
  <si>
    <t>4343</t>
  </si>
  <si>
    <t>2002</t>
  </si>
  <si>
    <t>921</t>
  </si>
  <si>
    <t>2520</t>
  </si>
  <si>
    <t>780</t>
  </si>
  <si>
    <t>2503</t>
  </si>
  <si>
    <t>2023</t>
  </si>
  <si>
    <t>3142</t>
  </si>
  <si>
    <t>4893</t>
  </si>
  <si>
    <t>4021</t>
  </si>
  <si>
    <t>4658</t>
  </si>
  <si>
    <t>3815</t>
  </si>
  <si>
    <t>4834</t>
  </si>
  <si>
    <t>1243</t>
  </si>
  <si>
    <t>3503</t>
  </si>
  <si>
    <t>1217</t>
  </si>
  <si>
    <t>3955</t>
  </si>
  <si>
    <t>4301</t>
  </si>
  <si>
    <t>798</t>
  </si>
  <si>
    <t>2151</t>
  </si>
  <si>
    <t>2877</t>
  </si>
  <si>
    <t>1781</t>
  </si>
  <si>
    <t>1633</t>
  </si>
  <si>
    <t>3924</t>
  </si>
  <si>
    <t>1879</t>
  </si>
  <si>
    <t>3514</t>
  </si>
  <si>
    <t>3835</t>
  </si>
  <si>
    <t>6</t>
  </si>
  <si>
    <t>4001</t>
  </si>
  <si>
    <t>2168</t>
  </si>
  <si>
    <t>4226</t>
  </si>
  <si>
    <t>1920</t>
  </si>
  <si>
    <t>317</t>
  </si>
  <si>
    <t>5485</t>
  </si>
  <si>
    <t>2540</t>
  </si>
  <si>
    <t>1025</t>
  </si>
  <si>
    <t>1443</t>
  </si>
  <si>
    <t>292</t>
  </si>
  <si>
    <t>371</t>
  </si>
  <si>
    <t>4472</t>
  </si>
  <si>
    <t>236</t>
  </si>
  <si>
    <t>432</t>
  </si>
  <si>
    <t>5418</t>
  </si>
  <si>
    <t>2273</t>
  </si>
  <si>
    <t>5482</t>
  </si>
  <si>
    <t>1976</t>
  </si>
  <si>
    <t>2743</t>
  </si>
  <si>
    <t>1293</t>
  </si>
  <si>
    <t>2942</t>
  </si>
  <si>
    <t>2579</t>
  </si>
  <si>
    <t>1792</t>
  </si>
  <si>
    <t>3323</t>
  </si>
  <si>
    <t>2338</t>
  </si>
  <si>
    <t>2278</t>
  </si>
  <si>
    <t>5366</t>
  </si>
  <si>
    <t>3777</t>
  </si>
  <si>
    <t>4850</t>
  </si>
  <si>
    <t>1445</t>
  </si>
  <si>
    <t>3632</t>
  </si>
  <si>
    <t>191</t>
  </si>
  <si>
    <t>5533</t>
  </si>
  <si>
    <t>4278</t>
  </si>
  <si>
    <t>4858</t>
  </si>
  <si>
    <t>5268</t>
  </si>
  <si>
    <t>2489</t>
  </si>
  <si>
    <t>5044</t>
  </si>
  <si>
    <t>3283</t>
  </si>
  <si>
    <t>4925</t>
  </si>
  <si>
    <t>4324</t>
  </si>
  <si>
    <t>2791</t>
  </si>
  <si>
    <t>5164</t>
  </si>
  <si>
    <t>2873</t>
  </si>
  <si>
    <t>5421</t>
  </si>
  <si>
    <t>3161</t>
  </si>
  <si>
    <t>979</t>
  </si>
  <si>
    <t>5443</t>
  </si>
  <si>
    <t>2069</t>
  </si>
  <si>
    <t>3626</t>
  </si>
  <si>
    <t>1281</t>
  </si>
  <si>
    <t>959</t>
  </si>
  <si>
    <t>3650</t>
  </si>
  <si>
    <t>1895</t>
  </si>
  <si>
    <t>2943</t>
  </si>
  <si>
    <t>831</t>
  </si>
  <si>
    <t>5497</t>
  </si>
  <si>
    <t>5623</t>
  </si>
  <si>
    <t>1041</t>
  </si>
  <si>
    <t>5845</t>
  </si>
  <si>
    <t>2456</t>
  </si>
  <si>
    <t>4264</t>
  </si>
  <si>
    <t>4754</t>
  </si>
  <si>
    <t>4342</t>
  </si>
  <si>
    <t>601</t>
  </si>
  <si>
    <t>4945</t>
  </si>
  <si>
    <t>3829</t>
  </si>
  <si>
    <t>4206</t>
  </si>
  <si>
    <t>1864</t>
  </si>
  <si>
    <t>3047</t>
  </si>
  <si>
    <t>3311</t>
  </si>
  <si>
    <t>5283</t>
  </si>
  <si>
    <t>5692</t>
  </si>
  <si>
    <t>5716</t>
  </si>
  <si>
    <t>2686</t>
  </si>
  <si>
    <t>938</t>
  </si>
  <si>
    <t>4891</t>
  </si>
  <si>
    <t>1181</t>
  </si>
  <si>
    <t>3833</t>
  </si>
  <si>
    <t>3761</t>
  </si>
  <si>
    <t>1748</t>
  </si>
  <si>
    <t>3660</t>
  </si>
  <si>
    <t>2128</t>
  </si>
  <si>
    <t>2319</t>
  </si>
  <si>
    <t>5823</t>
  </si>
  <si>
    <t>1992</t>
  </si>
  <si>
    <t>1948</t>
  </si>
  <si>
    <t>1492</t>
  </si>
  <si>
    <t>777</t>
  </si>
  <si>
    <t>4003</t>
  </si>
  <si>
    <t>3721</t>
  </si>
  <si>
    <t>2073</t>
  </si>
  <si>
    <t>551</t>
  </si>
  <si>
    <t>4080</t>
  </si>
  <si>
    <t>2528</t>
  </si>
  <si>
    <t>2589</t>
  </si>
  <si>
    <t>5296</t>
  </si>
  <si>
    <t>1214</t>
  </si>
  <si>
    <t>1110</t>
  </si>
  <si>
    <t>458</t>
  </si>
  <si>
    <t>3697</t>
  </si>
  <si>
    <t>3496</t>
  </si>
  <si>
    <t>1529</t>
  </si>
  <si>
    <t>5517</t>
  </si>
  <si>
    <t>4518</t>
  </si>
  <si>
    <t>1203</t>
  </si>
  <si>
    <t>820</t>
  </si>
  <si>
    <t>2393</t>
  </si>
  <si>
    <t>5052</t>
  </si>
  <si>
    <t>3528</t>
  </si>
  <si>
    <t>4812</t>
  </si>
  <si>
    <t>2232</t>
  </si>
  <si>
    <t>3920</t>
  </si>
  <si>
    <t>1813</t>
  </si>
  <si>
    <t>2701</t>
  </si>
  <si>
    <t>37</t>
  </si>
  <si>
    <t>4313</t>
  </si>
  <si>
    <t>1175</t>
  </si>
  <si>
    <t>3656</t>
  </si>
  <si>
    <t>4376</t>
  </si>
  <si>
    <t>4414</t>
  </si>
  <si>
    <t>4682</t>
  </si>
  <si>
    <t>4378</t>
  </si>
  <si>
    <t>2170</t>
  </si>
  <si>
    <t>2916</t>
  </si>
  <si>
    <t>525</t>
  </si>
  <si>
    <t>5239</t>
  </si>
  <si>
    <t>4417</t>
  </si>
  <si>
    <t>1119</t>
  </si>
  <si>
    <t>3093</t>
  </si>
  <si>
    <t>5363</t>
  </si>
  <si>
    <t>451</t>
  </si>
  <si>
    <t>3120</t>
  </si>
  <si>
    <t>3127</t>
  </si>
  <si>
    <t>2102</t>
  </si>
  <si>
    <t>3634</t>
  </si>
  <si>
    <t>2693</t>
  </si>
  <si>
    <t>2046</t>
  </si>
  <si>
    <t>1690</t>
  </si>
  <si>
    <t>1340</t>
  </si>
  <si>
    <t>3112</t>
  </si>
  <si>
    <t>2201</t>
  </si>
  <si>
    <t>2256</t>
  </si>
  <si>
    <t>4329</t>
  </si>
  <si>
    <t>4272</t>
  </si>
  <si>
    <t>5327</t>
  </si>
  <si>
    <t>3217</t>
  </si>
  <si>
    <t>4018</t>
  </si>
  <si>
    <t>2453</t>
  </si>
  <si>
    <t>5701</t>
  </si>
  <si>
    <t>5275</t>
  </si>
  <si>
    <t>3511</t>
  </si>
  <si>
    <t>598</t>
  </si>
  <si>
    <t>3677</t>
  </si>
  <si>
    <t>5016</t>
  </si>
  <si>
    <t>5534</t>
  </si>
  <si>
    <t>1062</t>
  </si>
  <si>
    <t>5249</t>
  </si>
  <si>
    <t>1490</t>
  </si>
  <si>
    <t>3035</t>
  </si>
  <si>
    <t>5126</t>
  </si>
  <si>
    <t>5808</t>
  </si>
  <si>
    <t>256</t>
  </si>
  <si>
    <t>1513</t>
  </si>
  <si>
    <t>5114</t>
  </si>
  <si>
    <t>2601</t>
  </si>
  <si>
    <t>3964</t>
  </si>
  <si>
    <t>662</t>
  </si>
  <si>
    <t>4599</t>
  </si>
  <si>
    <t>990</t>
  </si>
  <si>
    <t>2475</t>
  </si>
  <si>
    <t>4557</t>
  </si>
  <si>
    <t>3992</t>
  </si>
  <si>
    <t>3020</t>
  </si>
  <si>
    <t>160</t>
  </si>
  <si>
    <t>873</t>
  </si>
  <si>
    <t>1931</t>
  </si>
  <si>
    <t>361</t>
  </si>
  <si>
    <t>38</t>
  </si>
  <si>
    <t>3724</t>
  </si>
  <si>
    <t>3287</t>
  </si>
  <si>
    <t>3770</t>
  </si>
  <si>
    <t>354</t>
  </si>
  <si>
    <t>5592</t>
  </si>
  <si>
    <t>4095</t>
  </si>
  <si>
    <t>3701</t>
  </si>
  <si>
    <t>2640</t>
  </si>
  <si>
    <t>3595</t>
  </si>
  <si>
    <t>2978</t>
  </si>
  <si>
    <t>40</t>
  </si>
  <si>
    <t>481</t>
  </si>
  <si>
    <t>3515</t>
  </si>
  <si>
    <t>1590</t>
  </si>
  <si>
    <t>2467</t>
  </si>
  <si>
    <t>5689</t>
  </si>
  <si>
    <t>5544</t>
  </si>
  <si>
    <t>3840</t>
  </si>
  <si>
    <t>2599</t>
  </si>
  <si>
    <t>999</t>
  </si>
  <si>
    <t>4238</t>
  </si>
  <si>
    <t>3007</t>
  </si>
  <si>
    <t>3710</t>
  </si>
  <si>
    <t>2126</t>
  </si>
  <si>
    <t>4835</t>
  </si>
  <si>
    <t>433</t>
  </si>
  <si>
    <t>2245</t>
  </si>
  <si>
    <t>2929</t>
  </si>
  <si>
    <t>3930</t>
  </si>
  <si>
    <t>2250</t>
  </si>
  <si>
    <t>5513</t>
  </si>
  <si>
    <t>3705</t>
  </si>
  <si>
    <t>5093</t>
  </si>
  <si>
    <t>1290</t>
  </si>
  <si>
    <t>3103</t>
  </si>
  <si>
    <t>1664</t>
  </si>
  <si>
    <t>4390</t>
  </si>
  <si>
    <t>3473</t>
  </si>
  <si>
    <t>3583</t>
  </si>
  <si>
    <t>4010</t>
  </si>
  <si>
    <t>968</t>
  </si>
  <si>
    <t>3642</t>
  </si>
  <si>
    <t>3582</t>
  </si>
  <si>
    <t>5132</t>
  </si>
  <si>
    <t>5802</t>
  </si>
  <si>
    <t>1300</t>
  </si>
  <si>
    <t>531</t>
  </si>
  <si>
    <t>1658</t>
  </si>
  <si>
    <t>4162</t>
  </si>
  <si>
    <t>2980</t>
  </si>
  <si>
    <t>744</t>
  </si>
  <si>
    <t>2819</t>
  </si>
  <si>
    <t>5505</t>
  </si>
  <si>
    <t>1420</t>
  </si>
  <si>
    <t>3419</t>
  </si>
  <si>
    <t>3447</t>
  </si>
  <si>
    <t>2285</t>
  </si>
  <si>
    <t>4967</t>
  </si>
  <si>
    <t>2420</t>
  </si>
  <si>
    <t>5130</t>
  </si>
  <si>
    <t>4150</t>
  </si>
  <si>
    <t>3565</t>
  </si>
  <si>
    <t>3458</t>
  </si>
  <si>
    <t>1771</t>
  </si>
  <si>
    <t>1854</t>
  </si>
  <si>
    <t>567</t>
  </si>
  <si>
    <t>864</t>
  </si>
  <si>
    <t>3465</t>
  </si>
  <si>
    <t>4994</t>
  </si>
  <si>
    <t>3309</t>
  </si>
  <si>
    <t>3023</t>
  </si>
  <si>
    <t>568</t>
  </si>
  <si>
    <t>3391</t>
  </si>
  <si>
    <t>1303</t>
  </si>
  <si>
    <t>4166</t>
  </si>
  <si>
    <t>2084</t>
  </si>
  <si>
    <t>3092</t>
  </si>
  <si>
    <t>2</t>
  </si>
  <si>
    <t>776</t>
  </si>
  <si>
    <t>2001</t>
  </si>
  <si>
    <t>4321</t>
  </si>
  <si>
    <t>4397</t>
  </si>
  <si>
    <t>4078</t>
  </si>
  <si>
    <t>4857</t>
  </si>
  <si>
    <t>1643</t>
  </si>
  <si>
    <t>805</t>
  </si>
  <si>
    <t>2928</t>
  </si>
  <si>
    <t>1610</t>
  </si>
  <si>
    <t>1183</t>
  </si>
  <si>
    <t>843</t>
  </si>
  <si>
    <t>842</t>
  </si>
  <si>
    <t>2214</t>
  </si>
  <si>
    <t>2003</t>
  </si>
  <si>
    <t>1801</t>
  </si>
  <si>
    <t>5768</t>
  </si>
  <si>
    <t>1844</t>
  </si>
  <si>
    <t>405</t>
  </si>
  <si>
    <t>5596</t>
  </si>
  <si>
    <t>3395</t>
  </si>
  <si>
    <t>2744</t>
  </si>
  <si>
    <t>3687</t>
  </si>
  <si>
    <t>1014</t>
  </si>
  <si>
    <t>4724</t>
  </si>
  <si>
    <t>642</t>
  </si>
  <si>
    <t>903</t>
  </si>
  <si>
    <t>3966</t>
  </si>
  <si>
    <t>3774</t>
  </si>
  <si>
    <t>592</t>
  </si>
  <si>
    <t>2983</t>
  </si>
  <si>
    <t>3967</t>
  </si>
  <si>
    <t>3798</t>
  </si>
  <si>
    <t>806</t>
  </si>
  <si>
    <t>5129</t>
  </si>
  <si>
    <t>1345</t>
  </si>
  <si>
    <t>4662</t>
  </si>
  <si>
    <t>3436</t>
  </si>
  <si>
    <t>2571</t>
  </si>
  <si>
    <t>387</t>
  </si>
  <si>
    <t>5524</t>
  </si>
  <si>
    <t>319</t>
  </si>
  <si>
    <t>3513</t>
  </si>
  <si>
    <t>1737</t>
  </si>
  <si>
    <t>869</t>
  </si>
  <si>
    <t>5719</t>
  </si>
  <si>
    <t>5725</t>
  </si>
  <si>
    <t>2655</t>
  </si>
  <si>
    <t>2850</t>
  </si>
  <si>
    <t>2782</t>
  </si>
  <si>
    <t>1462</t>
  </si>
  <si>
    <t>3637</t>
  </si>
  <si>
    <t>1858</t>
  </si>
  <si>
    <t>1099</t>
  </si>
  <si>
    <t>5668</t>
  </si>
  <si>
    <t>1399</t>
  </si>
  <si>
    <t>4944</t>
  </si>
  <si>
    <t>755</t>
  </si>
  <si>
    <t>3962</t>
  </si>
  <si>
    <t>3954</t>
  </si>
  <si>
    <t>2171</t>
  </si>
  <si>
    <t>1004</t>
  </si>
  <si>
    <t>1977</t>
  </si>
  <si>
    <t>5284</t>
  </si>
  <si>
    <t>771</t>
  </si>
  <si>
    <t>1521</t>
  </si>
  <si>
    <t>3769</t>
  </si>
  <si>
    <t>5610</t>
  </si>
  <si>
    <t>3338</t>
  </si>
  <si>
    <t>2692</t>
  </si>
  <si>
    <t>5257</t>
  </si>
  <si>
    <t>5557</t>
  </si>
  <si>
    <t>4171</t>
  </si>
  <si>
    <t>3174</t>
  </si>
  <si>
    <t>5231</t>
  </si>
  <si>
    <t>4990</t>
  </si>
  <si>
    <t>2106</t>
  </si>
  <si>
    <t>1990</t>
  </si>
  <si>
    <t>1440</t>
  </si>
  <si>
    <t>4111</t>
  </si>
  <si>
    <t>1013</t>
  </si>
  <si>
    <t>1906</t>
  </si>
  <si>
    <t>2653</t>
  </si>
  <si>
    <t>5840</t>
  </si>
  <si>
    <t>3036</t>
  </si>
  <si>
    <t>2369</t>
  </si>
  <si>
    <t>5583</t>
  </si>
  <si>
    <t>5575</t>
  </si>
  <si>
    <t>444</t>
  </si>
  <si>
    <t>2981</t>
  </si>
  <si>
    <t>2795</t>
  </si>
  <si>
    <t>25</t>
  </si>
  <si>
    <t>4384</t>
  </si>
  <si>
    <t>3843</t>
  </si>
  <si>
    <t>1472</t>
  </si>
  <si>
    <t>3090</t>
  </si>
  <si>
    <t>424</t>
  </si>
  <si>
    <t>1432</t>
  </si>
  <si>
    <t>772</t>
  </si>
  <si>
    <t>3522</t>
  </si>
  <si>
    <t>2851</t>
  </si>
  <si>
    <t>960</t>
  </si>
  <si>
    <t>1125</t>
  </si>
  <si>
    <t>4286</t>
  </si>
  <si>
    <t>2710</t>
  </si>
  <si>
    <t>2242</t>
  </si>
  <si>
    <t>3851</t>
  </si>
  <si>
    <t>3540</t>
  </si>
  <si>
    <t>5786</t>
  </si>
  <si>
    <t>3494</t>
  </si>
  <si>
    <t>3497</t>
  </si>
  <si>
    <t>3067</t>
  </si>
  <si>
    <t>2344</t>
  </si>
  <si>
    <t>4030</t>
  </si>
  <si>
    <t>4815</t>
  </si>
  <si>
    <t>2960</t>
  </si>
  <si>
    <t>5547</t>
  </si>
  <si>
    <t>2077</t>
  </si>
  <si>
    <t>635</t>
  </si>
  <si>
    <t>1613</t>
  </si>
  <si>
    <t>1307</t>
  </si>
  <si>
    <t>4727</t>
  </si>
  <si>
    <t>5726</t>
  </si>
  <si>
    <t>4418</t>
  </si>
  <si>
    <t>680</t>
  </si>
  <si>
    <t>1893</t>
  </si>
  <si>
    <t>3948</t>
  </si>
  <si>
    <t>604</t>
  </si>
  <si>
    <t>4949</t>
  </si>
  <si>
    <t>195</t>
  </si>
  <si>
    <t>243</t>
  </si>
  <si>
    <t>5773</t>
  </si>
  <si>
    <t>1077</t>
  </si>
  <si>
    <t>1251</t>
  </si>
  <si>
    <t>1559</t>
  </si>
  <si>
    <t>2196</t>
  </si>
  <si>
    <t>5048</t>
  </si>
  <si>
    <t>2400</t>
  </si>
  <si>
    <t>2500</t>
  </si>
  <si>
    <t>2268</t>
  </si>
  <si>
    <t>1010</t>
  </si>
  <si>
    <t>2948</t>
  </si>
  <si>
    <t>3914</t>
  </si>
  <si>
    <t>4263</t>
  </si>
  <si>
    <t>2346</t>
  </si>
  <si>
    <t>3326</t>
  </si>
  <si>
    <t>3567</t>
  </si>
  <si>
    <t>3485</t>
  </si>
  <si>
    <t>2062</t>
  </si>
  <si>
    <t>1498</t>
  </si>
  <si>
    <t>5792</t>
  </si>
  <si>
    <t>298</t>
  </si>
  <si>
    <t>1431</t>
  </si>
  <si>
    <t>4538</t>
  </si>
  <si>
    <t>3739</t>
  </si>
  <si>
    <t>4735</t>
  </si>
  <si>
    <t>57</t>
  </si>
  <si>
    <t>1848</t>
  </si>
  <si>
    <t>5449</t>
  </si>
  <si>
    <t>2646</t>
  </si>
  <si>
    <t>5463</t>
  </si>
  <si>
    <t>3350</t>
  </si>
  <si>
    <t>1354</t>
  </si>
  <si>
    <t>1028</t>
  </si>
  <si>
    <t>2207</t>
  </si>
  <si>
    <t>2691</t>
  </si>
  <si>
    <t>5565</t>
  </si>
  <si>
    <t>3215</t>
  </si>
  <si>
    <t>3599</t>
  </si>
  <si>
    <t>1997</t>
  </si>
  <si>
    <t>4580</t>
  </si>
  <si>
    <t>717</t>
  </si>
  <si>
    <t>1517</t>
  </si>
  <si>
    <t>3940</t>
  </si>
  <si>
    <t>4821</t>
  </si>
  <si>
    <t>1428</t>
  </si>
  <si>
    <t>750</t>
  </si>
  <si>
    <t>3713</t>
  </si>
  <si>
    <t>1205</t>
  </si>
  <si>
    <t>2141</t>
  </si>
  <si>
    <t>3343</t>
  </si>
  <si>
    <t>5281</t>
  </si>
  <si>
    <t>651</t>
  </si>
  <si>
    <t>3658</t>
  </si>
  <si>
    <t>4308</t>
  </si>
  <si>
    <t>4680</t>
  </si>
  <si>
    <t>2900</t>
  </si>
  <si>
    <t>3692</t>
  </si>
  <si>
    <t>4897</t>
  </si>
  <si>
    <t>1197</t>
  </si>
  <si>
    <t>5665</t>
  </si>
  <si>
    <t>2811</t>
  </si>
  <si>
    <t>2656</t>
  </si>
  <si>
    <t>2035</t>
  </si>
  <si>
    <t>3003</t>
  </si>
  <si>
    <t>5743</t>
  </si>
  <si>
    <t>199</t>
  </si>
  <si>
    <t>2635</t>
  </si>
  <si>
    <t>2127</t>
  </si>
  <si>
    <t>5764</t>
  </si>
  <si>
    <t>5013</t>
  </si>
  <si>
    <t>3457</t>
  </si>
  <si>
    <t>2364</t>
  </si>
  <si>
    <t>3938</t>
  </si>
  <si>
    <t>3268</t>
  </si>
  <si>
    <t>1500</t>
  </si>
  <si>
    <t>3140</t>
  </si>
  <si>
    <t>309</t>
  </si>
  <si>
    <t>4519</t>
  </si>
  <si>
    <t>5535</t>
  </si>
  <si>
    <t>2330</t>
  </si>
  <si>
    <t>2761</t>
  </si>
  <si>
    <t>120</t>
  </si>
  <si>
    <t>4665</t>
  </si>
  <si>
    <t>4394</t>
  </si>
  <si>
    <t>5597</t>
  </si>
  <si>
    <t>1206</t>
  </si>
  <si>
    <t>4465</t>
  </si>
  <si>
    <t>5024</t>
  </si>
  <si>
    <t>3264</t>
  </si>
  <si>
    <t>605</t>
  </si>
  <si>
    <t>5804</t>
  </si>
  <si>
    <t>5245</t>
  </si>
  <si>
    <t>556</t>
  </si>
  <si>
    <t>355</t>
  </si>
  <si>
    <t>2566</t>
  </si>
  <si>
    <t>5072</t>
  </si>
  <si>
    <t>5369</t>
  </si>
  <si>
    <t>3628</t>
  </si>
  <si>
    <t>1147</t>
  </si>
  <si>
    <t>5737</t>
  </si>
  <si>
    <t>30</t>
  </si>
  <si>
    <t>1105</t>
  </si>
  <si>
    <t>1508</t>
  </si>
  <si>
    <t>1627</t>
  </si>
  <si>
    <t>2934</t>
  </si>
  <si>
    <t>4239</t>
  </si>
  <si>
    <t>855</t>
  </si>
  <si>
    <t>5697</t>
  </si>
  <si>
    <t>904</t>
  </si>
  <si>
    <t>2221</t>
  </si>
  <si>
    <t>4832</t>
  </si>
  <si>
    <t>1742</t>
  </si>
  <si>
    <t>908</t>
  </si>
  <si>
    <t>5769</t>
  </si>
  <si>
    <t>5788</t>
  </si>
  <si>
    <t>1994</t>
  </si>
  <si>
    <t>1563</t>
  </si>
  <si>
    <t>172</t>
  </si>
  <si>
    <t>128</t>
  </si>
  <si>
    <t>4480</t>
  </si>
  <si>
    <t>4670</t>
  </si>
  <si>
    <t>3129</t>
  </si>
  <si>
    <t>5632</t>
  </si>
  <si>
    <t>5381</t>
  </si>
  <si>
    <t>2392</t>
  </si>
  <si>
    <t>5509</t>
  </si>
  <si>
    <t>1577</t>
  </si>
  <si>
    <t>2706</t>
  </si>
  <si>
    <t>3979</t>
  </si>
  <si>
    <t>3422</t>
  </si>
  <si>
    <t>919</t>
  </si>
  <si>
    <t>1327</t>
  </si>
  <si>
    <t>3950</t>
  </si>
  <si>
    <t>3849</t>
  </si>
  <si>
    <t>5190</t>
  </si>
  <si>
    <t>645</t>
  </si>
  <si>
    <t>409</t>
  </si>
  <si>
    <t>2058</t>
  </si>
  <si>
    <t>4881</t>
  </si>
  <si>
    <t>3806</t>
  </si>
  <si>
    <t>4619</t>
  </si>
  <si>
    <t>1668</t>
  </si>
  <si>
    <t>3561</t>
  </si>
  <si>
    <t>3734</t>
  </si>
  <si>
    <t>5700</t>
  </si>
  <si>
    <t>2675</t>
  </si>
  <si>
    <t>1245</t>
  </si>
  <si>
    <t>3117</t>
  </si>
  <si>
    <t>5586</t>
  </si>
  <si>
    <t>5354</t>
  </si>
  <si>
    <t>1866</t>
  </si>
  <si>
    <t>1319</t>
  </si>
  <si>
    <t>2973</t>
  </si>
  <si>
    <t>562</t>
  </si>
  <si>
    <t>1373</t>
  </si>
  <si>
    <t>1673</t>
  </si>
  <si>
    <t>2696</t>
  </si>
  <si>
    <t>5011</t>
  </si>
  <si>
    <t>3819</t>
  </si>
  <si>
    <t>4855</t>
  </si>
  <si>
    <t>1000</t>
  </si>
  <si>
    <t>1190</t>
  </si>
  <si>
    <t>4991</t>
  </si>
  <si>
    <t>1809</t>
  </si>
  <si>
    <t>1535</t>
  </si>
  <si>
    <t>2935</t>
  </si>
  <si>
    <t>3577</t>
  </si>
  <si>
    <t>1900</t>
  </si>
  <si>
    <t>1911</t>
  </si>
  <si>
    <t>1174</t>
  </si>
  <si>
    <t>2414</t>
  </si>
  <si>
    <t>2728</t>
  </si>
  <si>
    <t>4810</t>
  </si>
  <si>
    <t>5352</t>
  </si>
  <si>
    <t>3328</t>
  </si>
  <si>
    <t>1318</t>
  </si>
  <si>
    <t>4679</t>
  </si>
  <si>
    <t>1383</t>
  </si>
  <si>
    <t>3121</t>
  </si>
  <si>
    <t>5161</t>
  </si>
  <si>
    <t>2626</t>
  </si>
  <si>
    <t>100</t>
  </si>
  <si>
    <t>1793</t>
  </si>
  <si>
    <t>676</t>
  </si>
  <si>
    <t>3091</t>
  </si>
  <si>
    <t>3982</t>
  </si>
  <si>
    <t>3850</t>
  </si>
  <si>
    <t>5379</t>
  </si>
  <si>
    <t>1148</t>
  </si>
  <si>
    <t>4946</t>
  </si>
  <si>
    <t>140</t>
  </si>
  <si>
    <t>851</t>
  </si>
  <si>
    <t>2648</t>
  </si>
  <si>
    <t>464</t>
  </si>
  <si>
    <t>5269</t>
  </si>
  <si>
    <t>2476</t>
  </si>
  <si>
    <t>4976</t>
  </si>
  <si>
    <t>3767</t>
  </si>
  <si>
    <t>2464</t>
  </si>
  <si>
    <t>3231</t>
  </si>
  <si>
    <t>240</t>
  </si>
  <si>
    <t>73</t>
  </si>
  <si>
    <t>593</t>
  </si>
  <si>
    <t>5745</t>
  </si>
  <si>
    <t>1405</t>
  </si>
  <si>
    <t>4426</t>
  </si>
  <si>
    <t>4896</t>
  </si>
  <si>
    <t>4567</t>
  </si>
  <si>
    <t>2172</t>
  </si>
  <si>
    <t>4921</t>
  </si>
  <si>
    <t>2098</t>
  </si>
  <si>
    <t>1935</t>
  </si>
  <si>
    <t>3347</t>
  </si>
  <si>
    <t>3159</t>
  </si>
  <si>
    <t>4965</t>
  </si>
  <si>
    <t>2213</t>
  </si>
  <si>
    <t>2771</t>
  </si>
  <si>
    <t>2560</t>
  </si>
  <si>
    <t>1691</t>
  </si>
  <si>
    <t>2235</t>
  </si>
  <si>
    <t>5673</t>
  </si>
  <si>
    <t>245</t>
  </si>
  <si>
    <t>3387</t>
  </si>
  <si>
    <t>1123</t>
  </si>
  <si>
    <t>2040</t>
  </si>
  <si>
    <t>1253</t>
  </si>
  <si>
    <t>4432</t>
  </si>
  <si>
    <t>4383</t>
  </si>
  <si>
    <t>151</t>
  </si>
  <si>
    <t>3844</t>
  </si>
  <si>
    <t>2455</t>
  </si>
  <si>
    <t>2012</t>
  </si>
  <si>
    <t>2581</t>
  </si>
  <si>
    <t>4889</t>
  </si>
  <si>
    <t>2664</t>
  </si>
  <si>
    <t>706</t>
  </si>
  <si>
    <t>1874</t>
  </si>
  <si>
    <t>4073</t>
  </si>
  <si>
    <t>840</t>
  </si>
  <si>
    <t>5457</t>
  </si>
  <si>
    <t>173</t>
  </si>
  <si>
    <t>4582</t>
  </si>
  <si>
    <t>1335</t>
  </si>
  <si>
    <t>2261</t>
  </si>
  <si>
    <t>5229</t>
  </si>
  <si>
    <t>3623</t>
  </si>
  <si>
    <t>4427</t>
  </si>
  <si>
    <t>1832</t>
  </si>
  <si>
    <t>2360</t>
  </si>
  <si>
    <t>1868</t>
  </si>
  <si>
    <t>998</t>
  </si>
  <si>
    <t>570</t>
  </si>
  <si>
    <t>971</t>
  </si>
  <si>
    <t>1346</t>
  </si>
  <si>
    <t>5495</t>
  </si>
  <si>
    <t>113</t>
  </si>
  <si>
    <t>4794</t>
  </si>
  <si>
    <t>4808</t>
  </si>
  <si>
    <t>5780</t>
  </si>
  <si>
    <t>1285</t>
  </si>
  <si>
    <t>4687</t>
  </si>
  <si>
    <t>3235</t>
  </si>
  <si>
    <t>5591</t>
  </si>
  <si>
    <t>5073</t>
  </si>
  <si>
    <t>2887</t>
  </si>
  <si>
    <t>5004</t>
  </si>
  <si>
    <t>4448</t>
  </si>
  <si>
    <t>4959</t>
  </si>
  <si>
    <t>4963</t>
  </si>
  <si>
    <t>547</t>
  </si>
  <si>
    <t>3201</t>
  </si>
  <si>
    <t>4609</t>
  </si>
  <si>
    <t>2886</t>
  </si>
  <si>
    <t>3581</t>
  </si>
  <si>
    <t>5047</t>
  </si>
  <si>
    <t>761</t>
  </si>
  <si>
    <t>2970</t>
  </si>
  <si>
    <t>5520</t>
  </si>
  <si>
    <t>1705</t>
  </si>
  <si>
    <t>699</t>
  </si>
  <si>
    <t>5207</t>
  </si>
  <si>
    <t>5813</t>
  </si>
  <si>
    <t>3372</t>
  </si>
  <si>
    <t>1377</t>
  </si>
  <si>
    <t>1681</t>
  </si>
  <si>
    <t>5329</t>
  </si>
  <si>
    <t>4037</t>
  </si>
  <si>
    <t>3014</t>
  </si>
  <si>
    <t>3970</t>
  </si>
  <si>
    <t>180</t>
  </si>
  <si>
    <t>1477</t>
  </si>
  <si>
    <t>92</t>
  </si>
  <si>
    <t>2570</t>
  </si>
  <si>
    <t>5307</t>
  </si>
  <si>
    <t>4746</t>
  </si>
  <si>
    <t>3367</t>
  </si>
  <si>
    <t>2300</t>
  </si>
  <si>
    <t>1823</t>
  </si>
  <si>
    <t>4756</t>
  </si>
  <si>
    <t>4725</t>
  </si>
  <si>
    <t>3315</t>
  </si>
  <si>
    <t>2305</t>
  </si>
  <si>
    <t>80</t>
  </si>
  <si>
    <t>4450</t>
  </si>
  <si>
    <t>445</t>
  </si>
  <si>
    <t>1657</t>
  </si>
  <si>
    <t>1301</t>
  </si>
  <si>
    <t>450</t>
  </si>
  <si>
    <t>4241</t>
  </si>
  <si>
    <t>4454</t>
  </si>
  <si>
    <t>4595</t>
  </si>
  <si>
    <t>3822</t>
  </si>
  <si>
    <t>1567</t>
  </si>
  <si>
    <t>1910</t>
  </si>
  <si>
    <t>951</t>
  </si>
  <si>
    <t>5777</t>
  </si>
  <si>
    <t>1855</t>
  </si>
  <si>
    <t>3095</t>
  </si>
  <si>
    <t>2628</t>
  </si>
  <si>
    <t>3448</t>
  </si>
  <si>
    <t>5065</t>
  </si>
  <si>
    <t>1585</t>
  </si>
  <si>
    <t>5789</t>
  </si>
  <si>
    <t>5824</t>
  </si>
  <si>
    <t>5678</t>
  </si>
  <si>
    <t>5266</t>
  </si>
  <si>
    <t>5776</t>
  </si>
  <si>
    <t>280</t>
  </si>
  <si>
    <t>957</t>
  </si>
  <si>
    <t>4998</t>
  </si>
  <si>
    <t>3737</t>
  </si>
  <si>
    <t>2447</t>
  </si>
  <si>
    <t>2651</t>
  </si>
  <si>
    <t>1019</t>
  </si>
  <si>
    <t>688</t>
  </si>
  <si>
    <t>4204</t>
  </si>
  <si>
    <t>1708</t>
  </si>
  <si>
    <t>2924</t>
  </si>
  <si>
    <t>709</t>
  </si>
  <si>
    <t>684</t>
  </si>
  <si>
    <t>483</t>
  </si>
  <si>
    <t>3899</t>
  </si>
  <si>
    <t>4985</t>
  </si>
  <si>
    <t>854</t>
  </si>
  <si>
    <t>3987</t>
  </si>
  <si>
    <t>3594</t>
  </si>
  <si>
    <t>5162</t>
  </si>
  <si>
    <t>5084</t>
  </si>
  <si>
    <t>3817</t>
  </si>
  <si>
    <t>4420</t>
  </si>
  <si>
    <t>2756</t>
  </si>
  <si>
    <t>1560</t>
  </si>
  <si>
    <t>3708</t>
  </si>
  <si>
    <t>741</t>
  </si>
  <si>
    <t>1409</t>
  </si>
  <si>
    <t>1811</t>
  </si>
  <si>
    <t>5849</t>
  </si>
  <si>
    <t>456</t>
  </si>
  <si>
    <t>812</t>
  </si>
  <si>
    <t>1820</t>
  </si>
  <si>
    <t>1588</t>
  </si>
  <si>
    <t>3718</t>
  </si>
  <si>
    <t>3446</t>
  </si>
  <si>
    <t>2381</t>
  </si>
  <si>
    <t>3702</t>
  </si>
  <si>
    <t>4515</t>
  </si>
  <si>
    <t>672</t>
  </si>
  <si>
    <t>3351</t>
  </si>
  <si>
    <t>2350</t>
  </si>
  <si>
    <t>1166</t>
  </si>
  <si>
    <t>3409</t>
  </si>
  <si>
    <t>916</t>
  </si>
  <si>
    <t>3879</t>
  </si>
  <si>
    <t>3684</t>
  </si>
  <si>
    <t>5398</t>
  </si>
  <si>
    <t>5765</t>
  </si>
  <si>
    <t>5440</t>
  </si>
  <si>
    <t>3654</t>
  </si>
  <si>
    <t>201</t>
  </si>
  <si>
    <t>5736</t>
  </si>
  <si>
    <t>524</t>
  </si>
  <si>
    <t>3221</t>
  </si>
  <si>
    <t>4336</t>
  </si>
  <si>
    <t>1416</t>
  </si>
  <si>
    <t>3439</t>
  </si>
  <si>
    <t>4392</t>
  </si>
  <si>
    <t>1246</t>
  </si>
  <si>
    <t>901</t>
  </si>
  <si>
    <t>3905</t>
  </si>
  <si>
    <t>2762</t>
  </si>
  <si>
    <t>4933</t>
  </si>
  <si>
    <t>5194</t>
  </si>
  <si>
    <t>2707</t>
  </si>
  <si>
    <t>3729</t>
  </si>
  <si>
    <t>4477</t>
  </si>
  <si>
    <t>4613</t>
  </si>
  <si>
    <t>4678</t>
  </si>
  <si>
    <t>4055</t>
  </si>
  <si>
    <t>663</t>
  </si>
  <si>
    <t>3104</t>
  </si>
  <si>
    <t>1547</t>
  </si>
  <si>
    <t>2044</t>
  </si>
  <si>
    <t>106</t>
  </si>
  <si>
    <t>202</t>
  </si>
  <si>
    <t>3875</t>
  </si>
  <si>
    <t>5837</t>
  </si>
  <si>
    <t>3359</t>
  </si>
  <si>
    <t>5118</t>
  </si>
  <si>
    <t>1750</t>
  </si>
  <si>
    <t>3243</t>
  </si>
  <si>
    <t>2158</t>
  </si>
  <si>
    <t>2526</t>
  </si>
  <si>
    <t>1367</t>
  </si>
  <si>
    <t>3073</t>
  </si>
  <si>
    <t>1957</t>
  </si>
  <si>
    <t>2650</t>
  </si>
  <si>
    <t>3651</t>
  </si>
  <si>
    <t>3834</t>
  </si>
  <si>
    <t>1717</t>
  </si>
  <si>
    <t>1926</t>
  </si>
  <si>
    <t>2556</t>
  </si>
  <si>
    <t>5330</t>
  </si>
  <si>
    <t>3046</t>
  </si>
  <si>
    <t>3416</t>
  </si>
  <si>
    <t>4359</t>
  </si>
  <si>
    <t>4398</t>
  </si>
  <si>
    <t>1878</t>
  </si>
  <si>
    <t>380</t>
  </si>
  <si>
    <t>1356</t>
  </si>
  <si>
    <t>1049</t>
  </si>
  <si>
    <t>2732</t>
  </si>
  <si>
    <t>3452</t>
  </si>
  <si>
    <t>4016</t>
  </si>
  <si>
    <t>4719</t>
  </si>
  <si>
    <t>5248</t>
  </si>
  <si>
    <t>5203</t>
  </si>
  <si>
    <t>2431</t>
  </si>
  <si>
    <t>416</t>
  </si>
  <si>
    <t>5378</t>
  </si>
  <si>
    <t>1139</t>
  </si>
  <si>
    <t>962</t>
  </si>
  <si>
    <t>3130</t>
  </si>
  <si>
    <t>3284</t>
  </si>
  <si>
    <t>3398</t>
  </si>
  <si>
    <t>1685</t>
  </si>
  <si>
    <t>5491</t>
  </si>
  <si>
    <t>2229</t>
  </si>
  <si>
    <t>1164</t>
  </si>
  <si>
    <t>4327</t>
  </si>
  <si>
    <t>5779</t>
  </si>
  <si>
    <t>4684</t>
  </si>
  <si>
    <t>2113</t>
  </si>
  <si>
    <t>403</t>
  </si>
  <si>
    <t>259</t>
  </si>
  <si>
    <t>244</t>
  </si>
  <si>
    <t>2079</t>
  </si>
  <si>
    <t>4293</t>
  </si>
  <si>
    <t>573</t>
  </si>
  <si>
    <t>3259</t>
  </si>
  <si>
    <t>3855</t>
  </si>
  <si>
    <t>859</t>
  </si>
  <si>
    <t>4922</t>
  </si>
  <si>
    <t>4854</t>
  </si>
  <si>
    <t>207</t>
  </si>
  <si>
    <t>814</t>
  </si>
  <si>
    <t>1983</t>
  </si>
  <si>
    <t>3898</t>
  </si>
  <si>
    <t>4713</t>
  </si>
  <si>
    <t>1095</t>
  </si>
  <si>
    <t>3780</t>
  </si>
  <si>
    <t>4840</t>
  </si>
  <si>
    <t>4198</t>
  </si>
  <si>
    <t>546</t>
  </si>
  <si>
    <t>3923</t>
  </si>
  <si>
    <t>345</t>
  </si>
  <si>
    <t>3610</t>
  </si>
  <si>
    <t>3748</t>
  </si>
  <si>
    <t>2687</t>
  </si>
  <si>
    <t>313</t>
  </si>
  <si>
    <t>5594</t>
  </si>
  <si>
    <t>3501</t>
  </si>
  <si>
    <t>3516</t>
  </si>
  <si>
    <t>3171</t>
  </si>
  <si>
    <t>3568</t>
  </si>
  <si>
    <t>1074</t>
  </si>
  <si>
    <t>4412</t>
  </si>
  <si>
    <t>4367</t>
  </si>
  <si>
    <t>4229</t>
  </si>
  <si>
    <t>3529</t>
  </si>
  <si>
    <t>421</t>
  </si>
  <si>
    <t>5182</t>
  </si>
  <si>
    <t>4551</t>
  </si>
  <si>
    <t>2164</t>
  </si>
  <si>
    <t>2539</t>
  </si>
  <si>
    <t>4505</t>
  </si>
  <si>
    <t>4743</t>
  </si>
  <si>
    <t>768</t>
  </si>
  <si>
    <t>3200</t>
  </si>
  <si>
    <t>4974</t>
  </si>
  <si>
    <t>2866</t>
  </si>
  <si>
    <t>4433</t>
  </si>
  <si>
    <t>4020</t>
  </si>
  <si>
    <t>3837</t>
  </si>
  <si>
    <t>5106</t>
  </si>
  <si>
    <t>2898</t>
  </si>
  <si>
    <t>3500</t>
  </si>
  <si>
    <t>4971</t>
  </si>
  <si>
    <t>3456</t>
  </si>
  <si>
    <t>4248</t>
  </si>
  <si>
    <t>713</t>
  </si>
  <si>
    <t>312</t>
  </si>
  <si>
    <t>1412</t>
  </si>
  <si>
    <t>1960</t>
  </si>
  <si>
    <t>4499</t>
  </si>
  <si>
    <t>4737</t>
  </si>
  <si>
    <t>3434</t>
  </si>
  <si>
    <t>3534</t>
  </si>
  <si>
    <t>1539</t>
  </si>
  <si>
    <t>4299</t>
  </si>
  <si>
    <t>2342</t>
  </si>
  <si>
    <t>1088</t>
  </si>
  <si>
    <t>5332</t>
  </si>
  <si>
    <t>5139</t>
  </si>
  <si>
    <t>5454</t>
  </si>
  <si>
    <t>4234</t>
  </si>
  <si>
    <t>4716</t>
  </si>
  <si>
    <t>5250</t>
  </si>
  <si>
    <t>5710</t>
  </si>
  <si>
    <t>5404</t>
  </si>
  <si>
    <t>2587</t>
  </si>
  <si>
    <t>3972</t>
  </si>
  <si>
    <t>5183</t>
  </si>
  <si>
    <t>2917</t>
  </si>
  <si>
    <t>5138</t>
  </si>
  <si>
    <t>232</t>
  </si>
  <si>
    <t>608</t>
  </si>
  <si>
    <t>4129</t>
  </si>
  <si>
    <t>2014</t>
  </si>
  <si>
    <t>2186</t>
  </si>
  <si>
    <t>33</t>
  </si>
  <si>
    <t>5542</t>
  </si>
  <si>
    <t>5419</t>
  </si>
  <si>
    <t>2823</t>
  </si>
  <si>
    <t>357</t>
  </si>
  <si>
    <t>2275</t>
  </si>
  <si>
    <t>3946</t>
  </si>
  <si>
    <t>2075</t>
  </si>
  <si>
    <t>1029</t>
  </si>
  <si>
    <t>2074</t>
  </si>
  <si>
    <t>2606</t>
  </si>
  <si>
    <t>5347</t>
  </si>
  <si>
    <t>5215</t>
  </si>
  <si>
    <t>4125</t>
  </si>
  <si>
    <t>2856</t>
  </si>
  <si>
    <t>1584</t>
  </si>
  <si>
    <t>575</t>
  </si>
  <si>
    <t>4377</t>
  </si>
  <si>
    <t>1304</t>
  </si>
  <si>
    <t>4895</t>
  </si>
  <si>
    <t>484</t>
  </si>
  <si>
    <t>4624</t>
  </si>
  <si>
    <t>3878</t>
  </si>
  <si>
    <t>4039</t>
  </si>
  <si>
    <t>1076</t>
  </si>
  <si>
    <t>2814</t>
  </si>
  <si>
    <t>1970</t>
  </si>
  <si>
    <t>3661</t>
  </si>
  <si>
    <t>5677</t>
  </si>
  <si>
    <t>3040</t>
  </si>
  <si>
    <t>5416</t>
  </si>
  <si>
    <t>1892</t>
  </si>
  <si>
    <t>673</t>
  </si>
  <si>
    <t>4298</t>
  </si>
  <si>
    <t>5031</t>
  </si>
  <si>
    <t>174</t>
  </si>
  <si>
    <t>4622</t>
  </si>
  <si>
    <t>1981</t>
  </si>
  <si>
    <t>3478</t>
  </si>
  <si>
    <t>5712</t>
  </si>
  <si>
    <t>3821</t>
  </si>
  <si>
    <t>1995</t>
  </si>
  <si>
    <t>5120</t>
  </si>
  <si>
    <t>1094</t>
  </si>
  <si>
    <t>4776</t>
  </si>
  <si>
    <t>3247</t>
  </si>
  <si>
    <t>2247</t>
  </si>
  <si>
    <t>376</t>
  </si>
  <si>
    <t>5172</t>
  </si>
  <si>
    <t>3158</t>
  </si>
  <si>
    <t>3560</t>
  </si>
  <si>
    <t>5783</t>
  </si>
  <si>
    <t>2281</t>
  </si>
  <si>
    <t>2363</t>
  </si>
  <si>
    <t>2847</t>
  </si>
  <si>
    <t>4952</t>
  </si>
  <si>
    <t>4524</t>
  </si>
  <si>
    <t>3845</t>
  </si>
  <si>
    <t>1632</t>
  </si>
  <si>
    <t>5584</t>
  </si>
  <si>
    <t>2254</t>
  </si>
  <si>
    <t>3723</t>
  </si>
  <si>
    <t>1870</t>
  </si>
  <si>
    <t>3064</t>
  </si>
  <si>
    <t>268</t>
  </si>
  <si>
    <t>2775</t>
  </si>
  <si>
    <t>1414</t>
  </si>
  <si>
    <t>4100</t>
  </si>
  <si>
    <t>1097</t>
  </si>
  <si>
    <t>2244</t>
  </si>
  <si>
    <t>5313</t>
  </si>
  <si>
    <t>2438</t>
  </si>
  <si>
    <t>887</t>
  </si>
  <si>
    <t>2838</t>
  </si>
  <si>
    <t>2125</t>
  </si>
  <si>
    <t>4759</t>
  </si>
  <si>
    <t>1620</t>
  </si>
  <si>
    <t>767</t>
  </si>
  <si>
    <t>4972</t>
  </si>
  <si>
    <t>2740</t>
  </si>
  <si>
    <t>2406</t>
  </si>
  <si>
    <t>3368</t>
  </si>
  <si>
    <t>1831</t>
  </si>
  <si>
    <t>5739</t>
  </si>
  <si>
    <t>4803</t>
  </si>
  <si>
    <t>2436</t>
  </si>
  <si>
    <t>1417</t>
  </si>
  <si>
    <t>1121</t>
  </si>
  <si>
    <t>2951</t>
  </si>
  <si>
    <t>2162</t>
  </si>
  <si>
    <t>71</t>
  </si>
  <si>
    <t>333</t>
  </si>
  <si>
    <t>4804</t>
  </si>
  <si>
    <t>2705</t>
  </si>
  <si>
    <t>3072</t>
  </si>
  <si>
    <t>1330</t>
  </si>
  <si>
    <t>2085</t>
  </si>
  <si>
    <t>5246</t>
  </si>
  <si>
    <t>4542</t>
  </si>
  <si>
    <t>5760</t>
  </si>
  <si>
    <t>3166</t>
  </si>
  <si>
    <t>5217</t>
  </si>
  <si>
    <t>1196</t>
  </si>
  <si>
    <t>2015</t>
  </si>
  <si>
    <t>5205</t>
  </si>
  <si>
    <t>1017</t>
  </si>
  <si>
    <t>3624</t>
  </si>
  <si>
    <t>1386</t>
  </si>
  <si>
    <t>3113</t>
  </si>
  <si>
    <t>4762</t>
  </si>
  <si>
    <t>5188</t>
  </si>
  <si>
    <t>2559</t>
  </si>
  <si>
    <t>614</t>
  </si>
  <si>
    <t>636</t>
  </si>
  <si>
    <t>1455</t>
  </si>
  <si>
    <t>2355</t>
  </si>
  <si>
    <t>1894</t>
  </si>
  <si>
    <t>1872</t>
  </si>
  <si>
    <t>1002</t>
  </si>
  <si>
    <t>3188</t>
  </si>
  <si>
    <t>1352</t>
  </si>
  <si>
    <t>3145</t>
  </si>
  <si>
    <t>3813</t>
  </si>
  <si>
    <t>3472</t>
  </si>
  <si>
    <t>2578</t>
  </si>
  <si>
    <t>3852</t>
  </si>
  <si>
    <t>4824</t>
  </si>
  <si>
    <t>1688</t>
  </si>
  <si>
    <t>5414</t>
  </si>
  <si>
    <t>5538</t>
  </si>
  <si>
    <t>63</t>
  </si>
  <si>
    <t>81</t>
  </si>
  <si>
    <t>4097</t>
  </si>
  <si>
    <t>2748</t>
  </si>
  <si>
    <t>3060</t>
  </si>
  <si>
    <t>4627</t>
  </si>
  <si>
    <t>839</t>
  </si>
  <si>
    <t>3752</t>
  </si>
  <si>
    <t>751</t>
  </si>
  <si>
    <t>4927</t>
  </si>
  <si>
    <t>1358</t>
  </si>
  <si>
    <t>1156</t>
  </si>
  <si>
    <t>2755</t>
  </si>
  <si>
    <t>821</t>
  </si>
  <si>
    <t>3148</t>
  </si>
  <si>
    <t>1491</t>
  </si>
  <si>
    <t>204</t>
  </si>
  <si>
    <t>1325</t>
  </si>
  <si>
    <t>5475</t>
  </si>
  <si>
    <t>331</t>
  </si>
  <si>
    <t>1672</t>
  </si>
  <si>
    <t>4605</t>
  </si>
  <si>
    <t>561</t>
  </si>
  <si>
    <t>3598</t>
  </si>
  <si>
    <t>923</t>
  </si>
  <si>
    <t>668</t>
  </si>
  <si>
    <t>5294</t>
  </si>
  <si>
    <t>947</t>
  </si>
  <si>
    <t>2810</t>
  </si>
  <si>
    <t>3157</t>
  </si>
  <si>
    <t>5433</t>
  </si>
  <si>
    <t>4784</t>
  </si>
  <si>
    <t>3918</t>
  </si>
  <si>
    <t>4042</t>
  </si>
  <si>
    <t>2282</t>
  </si>
  <si>
    <t>5460</t>
  </si>
  <si>
    <t>5373</t>
  </si>
  <si>
    <t>3907</t>
  </si>
  <si>
    <t>3572</t>
  </si>
  <si>
    <t>1135</t>
  </si>
  <si>
    <t>3639</t>
  </si>
  <si>
    <t>4853</t>
  </si>
  <si>
    <t>5570</t>
  </si>
  <si>
    <t>563</t>
  </si>
  <si>
    <t>2806</t>
  </si>
  <si>
    <t>736</t>
  </si>
  <si>
    <t>5522</t>
  </si>
  <si>
    <t>4266</t>
  </si>
  <si>
    <t>1732</t>
  </si>
  <si>
    <t>2178</t>
  </si>
  <si>
    <t>3417</t>
  </si>
  <si>
    <t>5642</t>
  </si>
  <si>
    <t>251</t>
  </si>
  <si>
    <t>737</t>
  </si>
  <si>
    <t>350</t>
  </si>
  <si>
    <t>2159</t>
  </si>
  <si>
    <t>902</t>
  </si>
  <si>
    <t>2108</t>
  </si>
  <si>
    <t>5562</t>
  </si>
  <si>
    <t>1067</t>
  </si>
  <si>
    <t>3670</t>
  </si>
  <si>
    <t>5278</t>
  </si>
  <si>
    <t>3782</t>
  </si>
  <si>
    <t>452</t>
  </si>
  <si>
    <t>4315</t>
  </si>
  <si>
    <t>759</t>
  </si>
  <si>
    <t>2423</t>
  </si>
  <si>
    <t>1953</t>
  </si>
  <si>
    <t>1022</t>
  </si>
  <si>
    <t>1046</t>
  </si>
  <si>
    <t>1329</t>
  </si>
  <si>
    <t>1936</t>
  </si>
  <si>
    <t>2815</t>
  </si>
  <si>
    <t>3546</t>
  </si>
  <si>
    <t>3590</t>
  </si>
  <si>
    <t>721</t>
  </si>
  <si>
    <t>1727</t>
  </si>
  <si>
    <t>192</t>
  </si>
  <si>
    <t>2061</t>
  </si>
  <si>
    <t>5654</t>
  </si>
  <si>
    <t>4643</t>
  </si>
  <si>
    <t>3751</t>
  </si>
  <si>
    <t>1696</t>
  </si>
  <si>
    <t>2574</t>
  </si>
  <si>
    <t>2411</t>
  </si>
  <si>
    <t>3038</t>
  </si>
  <si>
    <t>5196</t>
  </si>
  <si>
    <t>1841</t>
  </si>
  <si>
    <t>5253</t>
  </si>
  <si>
    <t>4770</t>
  </si>
  <si>
    <t>1277</t>
  </si>
  <si>
    <t>5136</t>
  </si>
  <si>
    <t>2923</t>
  </si>
  <si>
    <t>3571</t>
  </si>
  <si>
    <t>5372</t>
  </si>
  <si>
    <t>894</t>
  </si>
  <si>
    <t>1362</t>
  </si>
  <si>
    <t>4316</t>
  </si>
  <si>
    <t>2683</t>
  </si>
  <si>
    <t>2418</t>
  </si>
  <si>
    <t>5387</t>
  </si>
  <si>
    <t>4633</t>
  </si>
  <si>
    <t>2745</t>
  </si>
  <si>
    <t>5718</t>
  </si>
  <si>
    <t>867</t>
  </si>
  <si>
    <t>4738</t>
  </si>
  <si>
    <t>2118</t>
  </si>
  <si>
    <t>5401</t>
  </si>
  <si>
    <t>3466</t>
  </si>
  <si>
    <t>2647</t>
  </si>
  <si>
    <t>3184</t>
  </si>
  <si>
    <t>1169</t>
  </si>
  <si>
    <t>3320</t>
  </si>
  <si>
    <t>1423</t>
  </si>
  <si>
    <t>5613</t>
  </si>
  <si>
    <t>2997</t>
  </si>
  <si>
    <t>667</t>
  </si>
  <si>
    <t>4193</t>
  </si>
  <si>
    <t>5844</t>
  </si>
  <si>
    <t>1039</t>
  </si>
  <si>
    <t>4349</t>
  </si>
  <si>
    <t>5579</t>
  </si>
  <si>
    <t>3807</t>
  </si>
  <si>
    <t>2017</t>
  </si>
  <si>
    <t>1526</t>
  </si>
  <si>
    <t>3256</t>
  </si>
  <si>
    <t>2266</t>
  </si>
  <si>
    <t>2179</t>
  </si>
  <si>
    <t>2881</t>
  </si>
  <si>
    <t>2463</t>
  </si>
  <si>
    <t>2253</t>
  </si>
  <si>
    <t>858</t>
  </si>
  <si>
    <t>4930</t>
  </si>
  <si>
    <t>3826</t>
  </si>
  <si>
    <t>3018</t>
  </si>
  <si>
    <t>4416</t>
  </si>
  <si>
    <t>5825</t>
  </si>
  <si>
    <t>5462</t>
  </si>
  <si>
    <t>85</t>
  </si>
  <si>
    <t>5186</t>
  </si>
  <si>
    <t>3486</t>
  </si>
  <si>
    <t>3848</t>
  </si>
  <si>
    <t>2915</t>
  </si>
  <si>
    <t>5688</t>
  </si>
  <si>
    <t>2802</t>
  </si>
  <si>
    <t>1629</t>
  </si>
  <si>
    <t>583</t>
  </si>
  <si>
    <t>5219</t>
  </si>
  <si>
    <t>2409</t>
  </si>
  <si>
    <t>1614</t>
  </si>
  <si>
    <t>1883</t>
  </si>
  <si>
    <t>87</t>
  </si>
  <si>
    <t>5225</t>
  </si>
  <si>
    <t>5314</t>
  </si>
  <si>
    <t>945</t>
  </si>
  <si>
    <t>3196</t>
  </si>
  <si>
    <t>3548</t>
  </si>
  <si>
    <t>5587</t>
  </si>
  <si>
    <t>4127</t>
  </si>
  <si>
    <t>406</t>
  </si>
  <si>
    <t>5589</t>
  </si>
  <si>
    <t>4989</t>
  </si>
  <si>
    <t>1979</t>
  </si>
  <si>
    <t>972</t>
  </si>
  <si>
    <t>5822</t>
  </si>
  <si>
    <t>689</t>
  </si>
  <si>
    <t>4446</t>
  </si>
  <si>
    <t>726</t>
  </si>
  <si>
    <t>165</t>
  </si>
  <si>
    <t>5646</t>
  </si>
  <si>
    <t>3975</t>
  </si>
  <si>
    <t>1363</t>
  </si>
  <si>
    <t>337</t>
  </si>
  <si>
    <t>3062</t>
  </si>
  <si>
    <t>4341</t>
  </si>
  <si>
    <t>2184</t>
  </si>
  <si>
    <t>4721</t>
  </si>
  <si>
    <t>3265</t>
  </si>
  <si>
    <t>705</t>
  </si>
  <si>
    <t>5099</t>
  </si>
  <si>
    <t>3587</t>
  </si>
  <si>
    <t>2531</t>
  </si>
  <si>
    <t>4028</t>
  </si>
  <si>
    <t>132</t>
  </si>
  <si>
    <t>4281</t>
  </si>
  <si>
    <t>1157</t>
  </si>
  <si>
    <t>794</t>
  </si>
  <si>
    <t>5852</t>
  </si>
  <si>
    <t>296</t>
  </si>
  <si>
    <t>2263</t>
  </si>
  <si>
    <t>3645</t>
  </si>
  <si>
    <t>3666</t>
  </si>
  <si>
    <t>241</t>
  </si>
  <si>
    <t>161</t>
  </si>
  <si>
    <t>4401</t>
  </si>
  <si>
    <t>5417</t>
  </si>
  <si>
    <t>1326</t>
  </si>
  <si>
    <t>5702</t>
  </si>
  <si>
    <t>4760</t>
  </si>
  <si>
    <t>1873</t>
  </si>
  <si>
    <t>898</t>
  </si>
  <si>
    <t>288</t>
  </si>
  <si>
    <t>68</t>
  </si>
  <si>
    <t>5504</t>
  </si>
  <si>
    <t>3555</t>
  </si>
  <si>
    <t>5178</t>
  </si>
  <si>
    <t>1468</t>
  </si>
  <si>
    <t>1951</t>
  </si>
  <si>
    <t>1159</t>
  </si>
  <si>
    <t>4410</t>
  </si>
  <si>
    <t>656</t>
  </si>
  <si>
    <t>3608</t>
  </si>
  <si>
    <t>314</t>
  </si>
  <si>
    <t>4005</t>
  </si>
  <si>
    <t>325</t>
  </si>
  <si>
    <t>4252</t>
  </si>
  <si>
    <t>152</t>
  </si>
  <si>
    <t>1459</t>
  </si>
  <si>
    <t>5664</t>
  </si>
  <si>
    <t>4981</t>
  </si>
  <si>
    <t>5606</t>
  </si>
  <si>
    <t>1726</t>
  </si>
  <si>
    <t>4222</t>
  </si>
  <si>
    <t>5206</t>
  </si>
  <si>
    <t>3336</t>
  </si>
  <si>
    <t>3604</t>
  </si>
  <si>
    <t>5367</t>
  </si>
  <si>
    <t>3165</t>
  </si>
  <si>
    <t>4439</t>
  </si>
  <si>
    <t>3075</t>
  </si>
  <si>
    <t>1875</t>
  </si>
  <si>
    <t>1954</t>
  </si>
  <si>
    <t>1683</t>
  </si>
  <si>
    <t>1178</t>
  </si>
  <si>
    <t>4211</t>
  </si>
  <si>
    <t>146</t>
  </si>
  <si>
    <t>342</t>
  </si>
  <si>
    <t>2147</t>
  </si>
  <si>
    <t>370</t>
  </si>
  <si>
    <t>5156</t>
  </si>
  <si>
    <t>654</t>
  </si>
  <si>
    <t>5506</t>
  </si>
  <si>
    <t>5214</t>
  </si>
  <si>
    <t>3631</t>
  </si>
  <si>
    <t>5817</t>
  </si>
  <si>
    <t>1777</t>
  </si>
  <si>
    <t>722</t>
  </si>
  <si>
    <t>324</t>
  </si>
  <si>
    <t>3086</t>
  </si>
  <si>
    <t>5797</t>
  </si>
  <si>
    <t>3695</t>
  </si>
  <si>
    <t>5510</t>
  </si>
  <si>
    <t>1861</t>
  </si>
  <si>
    <t>5622</t>
  </si>
  <si>
    <t>1807</t>
  </si>
  <si>
    <t>3437</t>
  </si>
  <si>
    <t>277</t>
  </si>
  <si>
    <t>566</t>
  </si>
  <si>
    <t>2191</t>
  </si>
  <si>
    <t>5395</t>
  </si>
  <si>
    <t>1852</t>
  </si>
  <si>
    <t>2370</t>
  </si>
  <si>
    <t>685</t>
  </si>
  <si>
    <t>791</t>
  </si>
  <si>
    <t>3233</t>
  </si>
  <si>
    <t>1859</t>
  </si>
  <si>
    <t>2569</t>
  </si>
  <si>
    <t>3479</t>
  </si>
  <si>
    <t>1749</t>
  </si>
  <si>
    <t>1382</t>
  </si>
  <si>
    <t>479</t>
  </si>
  <si>
    <t>3042</t>
  </si>
  <si>
    <t>3543</t>
  </si>
  <si>
    <t>2202</t>
  </si>
  <si>
    <t>3450</t>
  </si>
  <si>
    <t>2306</t>
  </si>
  <si>
    <t>3374</t>
  </si>
  <si>
    <t>2768</t>
  </si>
  <si>
    <t>1695</t>
  </si>
  <si>
    <t>443</t>
  </si>
  <si>
    <t>4510</t>
  </si>
  <si>
    <t>5169</t>
  </si>
  <si>
    <t>2938</t>
  </si>
  <si>
    <t>1152</t>
  </si>
  <si>
    <t>3335</t>
  </si>
  <si>
    <t>4792</t>
  </si>
  <si>
    <t>4405</t>
  </si>
  <si>
    <t>2502</t>
  </si>
  <si>
    <t>3226</t>
  </si>
  <si>
    <t>935</t>
  </si>
  <si>
    <t>1761</t>
  </si>
  <si>
    <t>824</t>
  </si>
  <si>
    <t>5856</t>
  </si>
  <si>
    <t>1515</t>
  </si>
  <si>
    <t>2435</t>
  </si>
  <si>
    <t>1785</t>
  </si>
  <si>
    <t>1805</t>
  </si>
  <si>
    <t>3931</t>
  </si>
  <si>
    <t>4470</t>
  </si>
  <si>
    <t>783</t>
  </si>
  <si>
    <t>4025</t>
  </si>
  <si>
    <t>1486</t>
  </si>
  <si>
    <t>1188</t>
  </si>
  <si>
    <t>866</t>
  </si>
  <si>
    <t>3325</t>
  </si>
  <si>
    <t>4809</t>
  </si>
  <si>
    <t>2883</t>
  </si>
  <si>
    <t>3404</t>
  </si>
  <si>
    <t>3071</t>
  </si>
  <si>
    <t>3253</t>
  </si>
  <si>
    <t>4374</t>
  </si>
  <si>
    <t>980</t>
  </si>
  <si>
    <t>4953</t>
  </si>
  <si>
    <t>5784</t>
  </si>
  <si>
    <t>4152</t>
  </si>
  <si>
    <t>515</t>
  </si>
  <si>
    <t>3191</t>
  </si>
  <si>
    <t>808</t>
  </si>
  <si>
    <t>558</t>
  </si>
  <si>
    <t>398</t>
  </si>
  <si>
    <t>4586</t>
  </si>
  <si>
    <t>4312</t>
  </si>
  <si>
    <t>1555</t>
  </si>
  <si>
    <t>1901</t>
  </si>
  <si>
    <t>1639</t>
  </si>
  <si>
    <t>4197</t>
  </si>
  <si>
    <t>1489</t>
  </si>
  <si>
    <t>5757</t>
  </si>
  <si>
    <t>3805</t>
  </si>
  <si>
    <t>1255</t>
  </si>
  <si>
    <t>4258</t>
  </si>
  <si>
    <t>1599</t>
  </si>
  <si>
    <t>4740</t>
  </si>
  <si>
    <t>5425</t>
  </si>
  <si>
    <t>931</t>
  </si>
  <si>
    <t>86</t>
  </si>
  <si>
    <t>4661</t>
  </si>
  <si>
    <t>5787</t>
  </si>
  <si>
    <t>5198</t>
  </si>
  <si>
    <t>3678</t>
  </si>
  <si>
    <t>390</t>
  </si>
  <si>
    <t>410</t>
  </si>
  <si>
    <t>1576</t>
  </si>
  <si>
    <t>5331</t>
  </si>
  <si>
    <t>368</t>
  </si>
  <si>
    <t>3854</t>
  </si>
  <si>
    <t>4265</t>
  </si>
  <si>
    <t>5254</t>
  </si>
  <si>
    <t>4655</t>
  </si>
  <si>
    <t>581</t>
  </si>
  <si>
    <t>2715</t>
  </si>
  <si>
    <t>785</t>
  </si>
  <si>
    <t>3254</t>
  </si>
  <si>
    <t>2429</t>
  </si>
  <si>
    <t>3324</t>
  </si>
  <si>
    <t>3430</t>
  </si>
  <si>
    <t>1978</t>
  </si>
  <si>
    <t>36</t>
  </si>
  <si>
    <t>1902</t>
  </si>
  <si>
    <t>114</t>
  </si>
  <si>
    <t>2678</t>
  </si>
  <si>
    <t>4816</t>
  </si>
  <si>
    <t>4456</t>
  </si>
  <si>
    <t>2737</t>
  </si>
  <si>
    <t>3237</t>
  </si>
  <si>
    <t>704</t>
  </si>
  <si>
    <t>2576</t>
  </si>
  <si>
    <t>1722</t>
  </si>
  <si>
    <t>3985</t>
  </si>
  <si>
    <t>3802</t>
  </si>
  <si>
    <t>3250</t>
  </si>
  <si>
    <t>2697</t>
  </si>
  <si>
    <t>2052</t>
  </si>
  <si>
    <t>39</t>
  </si>
  <si>
    <t>156</t>
  </si>
  <si>
    <t>108</t>
  </si>
  <si>
    <t>2111</t>
  </si>
  <si>
    <t>5131</t>
  </si>
  <si>
    <t>3792</t>
  </si>
  <si>
    <t>2632</t>
  </si>
  <si>
    <t>3119</t>
  </si>
  <si>
    <t>3937</t>
  </si>
  <si>
    <t>3591</t>
  </si>
  <si>
    <t>4011</t>
  </si>
  <si>
    <t>3901</t>
  </si>
  <si>
    <t>5040</t>
  </si>
  <si>
    <t>15</t>
  </si>
  <si>
    <t>1321</t>
  </si>
  <si>
    <t>1235</t>
  </si>
  <si>
    <t>2262</t>
  </si>
  <si>
    <t>4344</t>
  </si>
  <si>
    <t>3803</t>
  </si>
  <si>
    <t>1687</t>
  </si>
  <si>
    <t>4107</t>
  </si>
  <si>
    <t>3369</t>
  </si>
  <si>
    <t>5663</t>
  </si>
  <si>
    <t>3137</t>
  </si>
  <si>
    <t>2264</t>
  </si>
  <si>
    <t>4114</t>
  </si>
  <si>
    <t>222</t>
  </si>
  <si>
    <t>5202</t>
  </si>
  <si>
    <t>4984</t>
  </si>
  <si>
    <t>2385</t>
  </si>
  <si>
    <t>5588</t>
  </si>
  <si>
    <t>3061</t>
  </si>
  <si>
    <t>422</t>
  </si>
  <si>
    <t>4092</t>
  </si>
  <si>
    <t>526</t>
  </si>
  <si>
    <t>687</t>
  </si>
  <si>
    <t>4571</t>
  </si>
  <si>
    <t>5633</t>
  </si>
  <si>
    <t>4638</t>
  </si>
  <si>
    <t>4878</t>
  </si>
  <si>
    <t>2448</t>
  </si>
  <si>
    <t>607</t>
  </si>
  <si>
    <t>3220</t>
  </si>
  <si>
    <t>311</t>
  </si>
  <si>
    <t>1338</t>
  </si>
  <si>
    <t>934</t>
  </si>
  <si>
    <t>2501</t>
  </si>
  <si>
    <t>3785</t>
  </si>
  <si>
    <t>4865</t>
  </si>
  <si>
    <t>5252</t>
  </si>
  <si>
    <t>2132</t>
  </si>
  <si>
    <t>3271</t>
  </si>
  <si>
    <t>1210</t>
  </si>
  <si>
    <t>3686</t>
  </si>
  <si>
    <t>872</t>
  </si>
  <si>
    <t>5230</t>
  </si>
  <si>
    <t>3889</t>
  </si>
  <si>
    <t>5342</t>
  </si>
  <si>
    <t>5010</t>
  </si>
  <si>
    <t>1226</t>
  </si>
  <si>
    <t>1038</t>
  </si>
  <si>
    <t>5761</t>
  </si>
  <si>
    <t>937</t>
  </si>
  <si>
    <t>5620</t>
  </si>
  <si>
    <t>4012</t>
  </si>
  <si>
    <t>535</t>
  </si>
  <si>
    <t>3580</t>
  </si>
  <si>
    <t>848</t>
  </si>
  <si>
    <t>5076</t>
  </si>
  <si>
    <t>2885</t>
  </si>
  <si>
    <t>3041</t>
  </si>
  <si>
    <t>4708</t>
  </si>
  <si>
    <t>5370</t>
  </si>
  <si>
    <t>2554</t>
  </si>
  <si>
    <t>2846</t>
  </si>
  <si>
    <t>2564</t>
  </si>
  <si>
    <t>5053</t>
  </si>
  <si>
    <t>3531</t>
  </si>
  <si>
    <t>3897</t>
  </si>
  <si>
    <t>1945</t>
  </si>
  <si>
    <t>5648</t>
  </si>
  <si>
    <t>5385</t>
  </si>
  <si>
    <t>1649</t>
  </si>
  <si>
    <t>1200</t>
  </si>
  <si>
    <t>41</t>
  </si>
  <si>
    <t>2662</t>
  </si>
  <si>
    <t>3562</t>
  </si>
  <si>
    <t>977</t>
  </si>
  <si>
    <t>3402</t>
  </si>
  <si>
    <t>5037</t>
  </si>
  <si>
    <t>1093</t>
  </si>
  <si>
    <t>1236</t>
  </si>
  <si>
    <t>2471</t>
  </si>
  <si>
    <t>3890</t>
  </si>
  <si>
    <t>2397</t>
  </si>
  <si>
    <t>2093</t>
  </si>
  <si>
    <t>4500</t>
  </si>
  <si>
    <t>3427</t>
  </si>
  <si>
    <t>3059</t>
  </si>
  <si>
    <t>5833</t>
  </si>
  <si>
    <t>1297</t>
  </si>
  <si>
    <t>2624</t>
  </si>
  <si>
    <t>1369</t>
  </si>
  <si>
    <t>2718</t>
  </si>
  <si>
    <t>4471</t>
  </si>
  <si>
    <t>2813</t>
  </si>
  <si>
    <t>3143</t>
  </si>
  <si>
    <t>4183</t>
  </si>
  <si>
    <t>4379</t>
  </si>
  <si>
    <t>356</t>
  </si>
  <si>
    <t>698</t>
  </si>
  <si>
    <t>2991</t>
  </si>
  <si>
    <t>1058</t>
  </si>
  <si>
    <t>955</t>
  </si>
  <si>
    <t>3187</t>
  </si>
  <si>
    <t>1593</t>
  </si>
  <si>
    <t>1425</t>
  </si>
  <si>
    <t>3712</t>
  </si>
  <si>
    <t>4000</t>
  </si>
  <si>
    <t>2033</t>
  </si>
  <si>
    <t>5112</t>
  </si>
  <si>
    <t>3832</t>
  </si>
  <si>
    <t>591</t>
  </si>
  <si>
    <t>543</t>
  </si>
  <si>
    <t>13</t>
  </si>
  <si>
    <t>832</t>
  </si>
  <si>
    <t>1504</t>
  </si>
  <si>
    <t>5774</t>
  </si>
  <si>
    <t>4424</t>
  </si>
  <si>
    <t>5070</t>
  </si>
  <si>
    <t>3153</t>
  </si>
  <si>
    <t>4151</t>
  </si>
  <si>
    <t>4242</t>
  </si>
  <si>
    <t>3344</t>
  </si>
  <si>
    <t>4385</t>
  </si>
  <si>
    <t>2480</t>
  </si>
  <si>
    <t>4043</t>
  </si>
  <si>
    <t>686</t>
  </si>
  <si>
    <t>995</t>
  </si>
  <si>
    <t>3616</t>
  </si>
  <si>
    <t>4357</t>
  </si>
  <si>
    <t>2510</t>
  </si>
  <si>
    <t>1799</t>
  </si>
  <si>
    <t>2094</t>
  </si>
  <si>
    <t>4731</t>
  </si>
  <si>
    <t>3733</t>
  </si>
  <si>
    <t>508</t>
  </si>
  <si>
    <t>1292</t>
  </si>
  <si>
    <t>2307</t>
  </si>
  <si>
    <t>3957</t>
  </si>
  <si>
    <t>834</t>
  </si>
  <si>
    <t>4987</t>
  </si>
  <si>
    <t>1111</t>
  </si>
  <si>
    <t>3758</t>
  </si>
  <si>
    <t>1531</t>
  </si>
  <si>
    <t>2525</t>
  </si>
  <si>
    <t>564</t>
  </si>
  <si>
    <t>1611</t>
  </si>
  <si>
    <t>1546</t>
  </si>
  <si>
    <t>3170</t>
  </si>
  <si>
    <t>1510</t>
  </si>
  <si>
    <t>286</t>
  </si>
  <si>
    <t>1254</t>
  </si>
  <si>
    <t>316</t>
  </si>
  <si>
    <t>3969</t>
  </si>
  <si>
    <t>4364</t>
  </si>
  <si>
    <t>4620</t>
  </si>
  <si>
    <t>3707</t>
  </si>
  <si>
    <t>2964</t>
  </si>
  <si>
    <t>4380</t>
  </si>
  <si>
    <t>5778</t>
  </si>
  <si>
    <t>3736</t>
  </si>
  <si>
    <t>4158</t>
  </si>
  <si>
    <t>5659</t>
  </si>
  <si>
    <t>4396</t>
  </si>
  <si>
    <t>4839</t>
  </si>
  <si>
    <t>1826</t>
  </si>
  <si>
    <t>1167</t>
  </si>
  <si>
    <t>1533</t>
  </si>
  <si>
    <t>491</t>
  </si>
  <si>
    <t>5472</t>
  </si>
  <si>
    <t>2457</t>
  </si>
  <si>
    <t>5466</t>
  </si>
  <si>
    <t>4811</t>
  </si>
  <si>
    <t>1557</t>
  </si>
  <si>
    <t>1342</t>
  </si>
  <si>
    <t>3173</t>
  </si>
  <si>
    <t>3653</t>
  </si>
  <si>
    <t>489</t>
  </si>
  <si>
    <t>3475</t>
  </si>
  <si>
    <t>3603</t>
  </si>
  <si>
    <t>4146</t>
  </si>
  <si>
    <t>1084</t>
  </si>
  <si>
    <t>3563</t>
  </si>
  <si>
    <t>1889</t>
  </si>
  <si>
    <t>35</t>
  </si>
  <si>
    <t>5365</t>
  </si>
  <si>
    <t>5165</t>
  </si>
  <si>
    <t>1609</t>
  </si>
  <si>
    <t>281</t>
  </si>
  <si>
    <t>2673</t>
  </si>
  <si>
    <t>5515</t>
  </si>
  <si>
    <t>3541</t>
  </si>
  <si>
    <t>4228</t>
  </si>
  <si>
    <t>725</t>
  </si>
  <si>
    <t>4563</t>
  </si>
  <si>
    <t>1085</t>
  </si>
  <si>
    <t>5578</t>
  </si>
  <si>
    <t>2439</t>
  </si>
  <si>
    <t>5815</t>
  </si>
  <si>
    <t>5032</t>
  </si>
  <si>
    <t>3026</t>
  </si>
  <si>
    <t>1794</t>
  </si>
  <si>
    <t>3405</t>
  </si>
  <si>
    <t>275</t>
  </si>
  <si>
    <t>4498</t>
  </si>
  <si>
    <t>4366</t>
  </si>
  <si>
    <t>2274</t>
  </si>
  <si>
    <t>1740</t>
  </si>
  <si>
    <t>5408</t>
  </si>
  <si>
    <t>1646</t>
  </si>
  <si>
    <t>4782</t>
  </si>
  <si>
    <t>2833</t>
  </si>
  <si>
    <t>3229</t>
  </si>
  <si>
    <t>2019</t>
  </si>
  <si>
    <t>4817</t>
  </si>
  <si>
    <t>1407</t>
  </si>
  <si>
    <t>5287</t>
  </si>
  <si>
    <t>378</t>
  </si>
  <si>
    <t>2944</t>
  </si>
  <si>
    <t>1982</t>
  </si>
  <si>
    <t>2434</t>
  </si>
  <si>
    <t>3301</t>
  </si>
  <si>
    <t>3114</t>
  </si>
  <si>
    <t>2050</t>
  </si>
  <si>
    <t>1882</t>
  </si>
  <si>
    <t>1231</t>
  </si>
  <si>
    <t>825</t>
  </si>
  <si>
    <t>4167</t>
  </si>
  <si>
    <t>5717</t>
  </si>
  <si>
    <t>3676</t>
  </si>
  <si>
    <t>1034</t>
  </si>
  <si>
    <t>1218</t>
  </si>
  <si>
    <t>4007</t>
  </si>
  <si>
    <t>5582</t>
  </si>
  <si>
    <t>1605</t>
  </si>
  <si>
    <t>5685</t>
  </si>
  <si>
    <t>3403</t>
  </si>
  <si>
    <t>631</t>
  </si>
  <si>
    <t>369</t>
  </si>
  <si>
    <t>3824</t>
  </si>
  <si>
    <t>3322</t>
  </si>
  <si>
    <t>2852</t>
  </si>
  <si>
    <t>4545</t>
  </si>
  <si>
    <t>3330</t>
  </si>
  <si>
    <t>4763</t>
  </si>
  <si>
    <t>5669</t>
  </si>
  <si>
    <t>1057</t>
  </si>
  <si>
    <t>3469</t>
  </si>
  <si>
    <t>529</t>
  </si>
  <si>
    <t>2217</t>
  </si>
  <si>
    <t>681</t>
  </si>
  <si>
    <t>4950</t>
  </si>
  <si>
    <t>1573</t>
  </si>
  <si>
    <t>5271</t>
  </si>
  <si>
    <t>632</t>
  </si>
  <si>
    <t>2861</t>
  </si>
  <si>
    <t>1631</t>
  </si>
  <si>
    <t>4899</t>
  </si>
  <si>
    <t>3768</t>
  </si>
  <si>
    <t>2335</t>
  </si>
  <si>
    <t>1365</t>
  </si>
  <si>
    <t>269</t>
  </si>
  <si>
    <t>4934</t>
  </si>
  <si>
    <t>3467</t>
  </si>
  <si>
    <t>2622</t>
  </si>
  <si>
    <t>3432</t>
  </si>
  <si>
    <t>4362</t>
  </si>
  <si>
    <t>4666</t>
  </si>
  <si>
    <t>4169</t>
  </si>
  <si>
    <t>3214</t>
  </si>
  <si>
    <t>2770</t>
  </si>
  <si>
    <t>5851</t>
  </si>
  <si>
    <t>1955</t>
  </si>
  <si>
    <t>3321</t>
  </si>
  <si>
    <t>5081</t>
  </si>
  <si>
    <t>2912</t>
  </si>
  <si>
    <t>225</t>
  </si>
  <si>
    <t>1583</t>
  </si>
  <si>
    <t>4920</t>
  </si>
  <si>
    <t>4626</t>
  </si>
  <si>
    <t>1294</t>
  </si>
  <si>
    <t>982</t>
  </si>
  <si>
    <t>60</t>
  </si>
  <si>
    <t>3429</t>
  </si>
  <si>
    <t>4552</t>
  </si>
  <si>
    <t>139</t>
  </si>
  <si>
    <t>4273</t>
  </si>
  <si>
    <t>5274</t>
  </si>
  <si>
    <t>4663</t>
  </si>
  <si>
    <t>3480</t>
  </si>
  <si>
    <t>29</t>
  </si>
  <si>
    <t>544</t>
  </si>
  <si>
    <t>4702</t>
  </si>
  <si>
    <t>5022</t>
  </si>
  <si>
    <t>3773</t>
  </si>
  <si>
    <t>307</t>
  </si>
  <si>
    <t>1925</t>
  </si>
  <si>
    <t>3688</t>
  </si>
  <si>
    <t>3746</t>
  </si>
  <si>
    <t>4550</t>
  </si>
  <si>
    <t>2684</t>
  </si>
  <si>
    <t>4189</t>
  </si>
  <si>
    <t>5260</t>
  </si>
  <si>
    <t>5832</t>
  </si>
  <si>
    <t>154</t>
  </si>
  <si>
    <t>4900</t>
  </si>
  <si>
    <t>2399</t>
  </si>
  <si>
    <t>4636</t>
  </si>
  <si>
    <t>4233</t>
  </si>
  <si>
    <t>4157</t>
  </si>
  <si>
    <t>5798</t>
  </si>
  <si>
    <t>3069</t>
  </si>
  <si>
    <t>3983</t>
  </si>
  <si>
    <t>260</t>
  </si>
  <si>
    <t>3358</t>
  </si>
  <si>
    <t>5412</t>
  </si>
  <si>
    <t>1503</t>
  </si>
  <si>
    <t>1499</t>
  </si>
  <si>
    <t>619</t>
  </si>
  <si>
    <t>554</t>
  </si>
  <si>
    <t>2156</t>
  </si>
  <si>
    <t>5272</t>
  </si>
  <si>
    <t>836</t>
  </si>
  <si>
    <t>5487</t>
  </si>
  <si>
    <t>2249</t>
  </si>
  <si>
    <t>4436</t>
  </si>
  <si>
    <t>104</t>
  </si>
  <si>
    <t>3558</t>
  </si>
  <si>
    <t>3224</t>
  </si>
  <si>
    <t>3520</t>
  </si>
  <si>
    <t>3716</t>
  </si>
  <si>
    <t>2809</t>
  </si>
  <si>
    <t>733</t>
  </si>
  <si>
    <t>3906</t>
  </si>
  <si>
    <t>1311</t>
  </si>
  <si>
    <t>4353</t>
  </si>
  <si>
    <t>1834</t>
  </si>
  <si>
    <t>2680</t>
  </si>
  <si>
    <t>5423</t>
  </si>
  <si>
    <t>18</t>
  </si>
  <si>
    <t>5403</t>
  </si>
  <si>
    <t>1442</t>
  </si>
  <si>
    <t>4992</t>
  </si>
  <si>
    <t>989</t>
  </si>
  <si>
    <t>2582</t>
  </si>
  <si>
    <t>2341</t>
  </si>
  <si>
    <t>2371</t>
  </si>
  <si>
    <t>3</t>
  </si>
  <si>
    <t>1063</t>
  </si>
  <si>
    <t>1594</t>
  </si>
  <si>
    <t>2824</t>
  </si>
  <si>
    <t>5625</t>
  </si>
  <si>
    <t>5511</t>
  </si>
  <si>
    <t>596</t>
  </si>
  <si>
    <t>1248</t>
  </si>
  <si>
    <t>2316</t>
  </si>
  <si>
    <t>98</t>
  </si>
  <si>
    <t>1561</t>
  </si>
  <si>
    <t>4323</t>
  </si>
  <si>
    <t>3197</t>
  </si>
  <si>
    <t>3134</t>
  </si>
  <si>
    <t>5310</t>
  </si>
  <si>
    <t>1279</t>
  </si>
  <si>
    <t>2945</t>
  </si>
  <si>
    <t>4650</t>
  </si>
  <si>
    <t>2037</t>
  </si>
  <si>
    <t>5651</t>
  </si>
  <si>
    <t>4425</t>
  </si>
  <si>
    <t>628</t>
  </si>
  <si>
    <t>4777</t>
  </si>
  <si>
    <t>1715</t>
  </si>
  <si>
    <t>1403</t>
  </si>
  <si>
    <t>890</t>
  </si>
  <si>
    <t>3463</t>
  </si>
  <si>
    <t>3305</t>
  </si>
  <si>
    <t>3013</t>
  </si>
  <si>
    <t>4742</t>
  </si>
  <si>
    <t>20</t>
  </si>
  <si>
    <t>3442</t>
  </si>
  <si>
    <t>2386</t>
  </si>
  <si>
    <t>2130</t>
  </si>
  <si>
    <t>4932</t>
  </si>
  <si>
    <t>3578</t>
  </si>
  <si>
    <t>4280</t>
  </si>
  <si>
    <t>2790</t>
  </si>
  <si>
    <t>4143</t>
  </si>
  <si>
    <t>2133</t>
  </si>
  <si>
    <t>2279</t>
  </si>
  <si>
    <t>5187</t>
  </si>
  <si>
    <t>1626</t>
  </si>
  <si>
    <t>468</t>
  </si>
  <si>
    <t>1286</t>
  </si>
  <si>
    <t>2484</t>
  </si>
  <si>
    <t>5323</t>
  </si>
  <si>
    <t>878</t>
  </si>
  <si>
    <t>3449</t>
  </si>
  <si>
    <t>5793</t>
  </si>
  <si>
    <t>473</t>
  </si>
  <si>
    <t>3006</t>
  </si>
  <si>
    <t>5437</t>
  </si>
  <si>
    <t>3118</t>
  </si>
  <si>
    <t>1787</t>
  </si>
  <si>
    <t>2432</t>
  </si>
  <si>
    <t>577</t>
  </si>
  <si>
    <t>542</t>
  </si>
  <si>
    <t>2284</t>
  </si>
  <si>
    <t>5554</t>
  </si>
  <si>
    <t>1941</t>
  </si>
  <si>
    <t>3408</t>
  </si>
  <si>
    <t>5405</t>
  </si>
  <si>
    <t>4381</t>
  </si>
  <si>
    <t>2410</t>
  </si>
  <si>
    <t>4140</t>
  </si>
  <si>
    <t>1671</t>
  </si>
  <si>
    <t>3460</t>
  </si>
  <si>
    <t>3507</t>
  </si>
  <si>
    <t>4338</t>
  </si>
  <si>
    <t>4607</t>
  </si>
  <si>
    <t>2963</t>
  </si>
  <si>
    <t>4931</t>
  </si>
  <si>
    <t>145</t>
  </si>
  <si>
    <t>4906</t>
  </si>
  <si>
    <t>3373</t>
  </si>
  <si>
    <t>1676</t>
  </si>
  <si>
    <t>1129</t>
  </si>
  <si>
    <t>4032</t>
  </si>
  <si>
    <t>1242</t>
  </si>
  <si>
    <t>3182</t>
  </si>
  <si>
    <t>3607</t>
  </si>
  <si>
    <t>3048</t>
  </si>
  <si>
    <t>1701</t>
  </si>
  <si>
    <t>1266</t>
  </si>
  <si>
    <t>4475</t>
  </si>
  <si>
    <t>5645</t>
  </si>
  <si>
    <t>3108</t>
  </si>
  <si>
    <t>4069</t>
  </si>
  <si>
    <t>2598</t>
  </si>
  <si>
    <t>2509</t>
  </si>
  <si>
    <t>1833</t>
  </si>
  <si>
    <t>4914</t>
  </si>
  <si>
    <t>2223</t>
  </si>
  <si>
    <t>1753</t>
  </si>
  <si>
    <t>1817</t>
  </si>
  <si>
    <t>3996</t>
  </si>
  <si>
    <t>4587</t>
  </si>
  <si>
    <t>4015</t>
  </si>
  <si>
    <t>461</t>
  </si>
  <si>
    <t>1138</t>
  </si>
  <si>
    <t>5838</t>
  </si>
  <si>
    <t>4196</t>
  </si>
  <si>
    <t>3617</t>
  </si>
  <si>
    <t>1264</t>
  </si>
  <si>
    <t>2123</t>
  </si>
  <si>
    <t>1757</t>
  </si>
  <si>
    <t>1527</t>
  </si>
  <si>
    <t>1933</t>
  </si>
  <si>
    <t>724</t>
  </si>
  <si>
    <t>4628</t>
  </si>
  <si>
    <t>4594</t>
  </si>
  <si>
    <t>5199</t>
  </si>
  <si>
    <t>1434</t>
  </si>
  <si>
    <t>3219</t>
  </si>
  <si>
    <t>3533</t>
  </si>
  <si>
    <t>5507</t>
  </si>
  <si>
    <t>948</t>
  </si>
  <si>
    <t>1194</t>
  </si>
  <si>
    <t>272</t>
  </si>
  <si>
    <t>2712</t>
  </si>
  <si>
    <t>5470</t>
  </si>
  <si>
    <t>1280</t>
  </si>
  <si>
    <t>1436</t>
  </si>
  <si>
    <t>4478</t>
  </si>
  <si>
    <t>5661</t>
  </si>
  <si>
    <t>4986</t>
  </si>
  <si>
    <t>246</t>
  </si>
  <si>
    <t>2901</t>
  </si>
  <si>
    <t>4435</t>
  </si>
  <si>
    <t>2713</t>
  </si>
  <si>
    <t>374</t>
  </si>
  <si>
    <t>2586</t>
  </si>
  <si>
    <t>3685</t>
  </si>
  <si>
    <t>1195</t>
  </si>
  <si>
    <t>2138</t>
  </si>
  <si>
    <t>431</t>
  </si>
  <si>
    <t>3820</t>
  </si>
  <si>
    <t>5394</t>
  </si>
  <si>
    <t>5559</t>
  </si>
  <si>
    <t>4711</t>
  </si>
  <si>
    <t>1913</t>
  </si>
  <si>
    <t>2072</t>
  </si>
  <si>
    <t>2667</t>
  </si>
  <si>
    <t>4926</t>
  </si>
  <si>
    <t>4445</t>
  </si>
  <si>
    <t>297</t>
  </si>
  <si>
    <t>4136</t>
  </si>
  <si>
    <t>1207</t>
  </si>
  <si>
    <t>2135</t>
  </si>
  <si>
    <t>510</t>
  </si>
  <si>
    <t>956</t>
  </si>
  <si>
    <t>5431</t>
  </si>
  <si>
    <t>5720</t>
  </si>
  <si>
    <t>4287</t>
  </si>
  <si>
    <t>3482</t>
  </si>
  <si>
    <t>3393</t>
  </si>
  <si>
    <t>5181</t>
  </si>
  <si>
    <t>1512</t>
  </si>
  <si>
    <t>4008</t>
  </si>
  <si>
    <t>4180</t>
  </si>
  <si>
    <t>1754</t>
  </si>
  <si>
    <t>5125</t>
  </si>
  <si>
    <t>3535</t>
  </si>
  <si>
    <t>300</t>
  </si>
  <si>
    <t>1597</t>
  </si>
  <si>
    <t>3300</t>
  </si>
  <si>
    <t>2522</t>
  </si>
  <si>
    <t>1359</t>
  </si>
  <si>
    <t>1745</t>
  </si>
  <si>
    <t>5532</t>
  </si>
  <si>
    <t>3749</t>
  </si>
  <si>
    <t>3111</t>
  </si>
  <si>
    <t>5723</t>
  </si>
  <si>
    <t>4787</t>
  </si>
  <si>
    <t>1324</t>
  </si>
  <si>
    <t>660</t>
  </si>
  <si>
    <t>2818</t>
  </si>
  <si>
    <t>4328</t>
  </si>
  <si>
    <t>793</t>
  </si>
  <si>
    <t>2516</t>
  </si>
  <si>
    <t>3912</t>
  </si>
  <si>
    <t>714</t>
  </si>
  <si>
    <t>1336</t>
  </si>
  <si>
    <t>4649</t>
  </si>
  <si>
    <t>2390</t>
  </si>
  <si>
    <t>1133</t>
  </si>
  <si>
    <t>429</t>
  </si>
  <si>
    <t>3275</t>
  </si>
  <si>
    <t>5874</t>
  </si>
  <si>
    <t>1898</t>
  </si>
  <si>
    <t>1458</t>
  </si>
  <si>
    <t>3605</t>
  </si>
  <si>
    <t>4361</t>
  </si>
  <si>
    <t>3508</t>
  </si>
  <si>
    <t>4048</t>
  </si>
  <si>
    <t>5227</t>
  </si>
  <si>
    <t>3274</t>
  </si>
  <si>
    <t>5222</t>
  </si>
  <si>
    <t>3455</t>
  </si>
  <si>
    <t>612</t>
  </si>
  <si>
    <t>5803</t>
  </si>
  <si>
    <t>3784</t>
  </si>
  <si>
    <t>5082</t>
  </si>
  <si>
    <t>3830</t>
  </si>
  <si>
    <t>4094</t>
  </si>
  <si>
    <t>2398</t>
  </si>
  <si>
    <t>2325</t>
  </si>
  <si>
    <t>2954</t>
  </si>
  <si>
    <t>2619</t>
  </si>
  <si>
    <t>1638</t>
  </si>
  <si>
    <t>2404</t>
  </si>
  <si>
    <t>2643</t>
  </si>
  <si>
    <t>5218</t>
  </si>
  <si>
    <t>4393</t>
  </si>
  <si>
    <t>3252</t>
  </si>
  <si>
    <t>4372</t>
  </si>
  <si>
    <t>2671</t>
  </si>
  <si>
    <t>5273</t>
  </si>
  <si>
    <t>4948</t>
  </si>
  <si>
    <t>5744</t>
  </si>
  <si>
    <t>4083</t>
  </si>
  <si>
    <t>5235</t>
  </si>
  <si>
    <t>3545</t>
  </si>
  <si>
    <t>2714</t>
  </si>
  <si>
    <t>5546</t>
  </si>
  <si>
    <t>4142</t>
  </si>
  <si>
    <t>4181</t>
  </si>
  <si>
    <t>1944</t>
  </si>
  <si>
    <t>5679</t>
  </si>
  <si>
    <t>5514</t>
  </si>
  <si>
    <t>4773</t>
  </si>
  <si>
    <t>105</t>
  </si>
  <si>
    <t>2276</t>
  </si>
  <si>
    <t>723</t>
  </si>
  <si>
    <t>3339</t>
  </si>
  <si>
    <t>4562</t>
  </si>
  <si>
    <t>756</t>
  </si>
  <si>
    <t>1689</t>
  </si>
  <si>
    <t>862</t>
  </si>
  <si>
    <t>2255</t>
  </si>
  <si>
    <t>569</t>
  </si>
  <si>
    <t>4035</t>
  </si>
  <si>
    <t>2101</t>
  </si>
  <si>
    <t>5123</t>
  </si>
  <si>
    <t>3034</t>
  </si>
  <si>
    <t>2957</t>
  </si>
  <si>
    <t>649</t>
  </si>
  <si>
    <t>3509</t>
  </si>
  <si>
    <t>2614</t>
  </si>
  <si>
    <t>2412</t>
  </si>
  <si>
    <t>4138</t>
  </si>
  <si>
    <t>4706</t>
  </si>
  <si>
    <t>3193</t>
  </si>
  <si>
    <t>3149</t>
  </si>
  <si>
    <t>2394</t>
  </si>
  <si>
    <t>3584</t>
  </si>
  <si>
    <t>5288</t>
  </si>
  <si>
    <t>3289</t>
  </si>
  <si>
    <t>1479</t>
  </si>
  <si>
    <t>3242</t>
  </si>
  <si>
    <t>485</t>
  </si>
  <si>
    <t>5754</t>
  </si>
  <si>
    <t>594</t>
  </si>
  <si>
    <t>1856</t>
  </si>
  <si>
    <t>5107</t>
  </si>
  <si>
    <t>3549</t>
  </si>
  <si>
    <t>3136</t>
  </si>
  <si>
    <t>1943</t>
  </si>
  <si>
    <t>5451</t>
  </si>
  <si>
    <t>1389</t>
  </si>
  <si>
    <t>3747</t>
  </si>
  <si>
    <t>4720</t>
  </si>
  <si>
    <t>1694</t>
  </si>
  <si>
    <t>838</t>
  </si>
  <si>
    <t>534</t>
  </si>
  <si>
    <t>2226</t>
  </si>
  <si>
    <t>1485</t>
  </si>
  <si>
    <t>4936</t>
  </si>
  <si>
    <t>4531</t>
  </si>
  <si>
    <t>3825</t>
  </si>
  <si>
    <t>4063</t>
  </si>
  <si>
    <t>4565</t>
  </si>
  <si>
    <t>5146</t>
  </si>
  <si>
    <t>2301</t>
  </si>
  <si>
    <t>4173</t>
  </si>
  <si>
    <t>5492</t>
  </si>
  <si>
    <t>3521</t>
  </si>
  <si>
    <t>3307</t>
  </si>
  <si>
    <t>97</t>
  </si>
  <si>
    <t>62</t>
  </si>
  <si>
    <t>1267</t>
  </si>
  <si>
    <t>5150</t>
  </si>
  <si>
    <t>1980</t>
  </si>
  <si>
    <t>2845</t>
  </si>
  <si>
    <t>3124</t>
  </si>
  <si>
    <t>5122</t>
  </si>
  <si>
    <t>516</t>
  </si>
  <si>
    <t>4386</t>
  </si>
  <si>
    <t>147</t>
  </si>
  <si>
    <t>4482</t>
  </si>
  <si>
    <t>2269</t>
  </si>
  <si>
    <t>22</t>
  </si>
  <si>
    <t>4285</t>
  </si>
  <si>
    <t>5177</t>
  </si>
  <si>
    <t>1317</t>
  </si>
  <si>
    <t>1835</t>
  </si>
  <si>
    <t>1032</t>
  </si>
  <si>
    <t>3334</t>
  </si>
  <si>
    <t>701</t>
  </si>
  <si>
    <t>609</t>
  </si>
  <si>
    <t>1113</t>
  </si>
  <si>
    <t>2384</t>
  </si>
  <si>
    <t>4536</t>
  </si>
  <si>
    <t>2969</t>
  </si>
  <si>
    <t>4148</t>
  </si>
  <si>
    <t>1353</t>
  </si>
  <si>
    <t>5315</t>
  </si>
  <si>
    <t>4159</t>
  </si>
  <si>
    <t>3203</t>
  </si>
  <si>
    <t>126</t>
  </si>
  <si>
    <t>3812</t>
  </si>
  <si>
    <t>2163</t>
  </si>
  <si>
    <t>1971</t>
  </si>
  <si>
    <t>2698</t>
  </si>
  <si>
    <t>428</t>
  </si>
  <si>
    <t>5322</t>
  </si>
  <si>
    <t>5611</t>
  </si>
  <si>
    <t>3329</t>
  </si>
  <si>
    <t>3076</t>
  </si>
  <si>
    <t>2550</t>
  </si>
  <si>
    <t>2051</t>
  </si>
  <si>
    <t>1907</t>
  </si>
  <si>
    <t>3355</t>
  </si>
  <si>
    <t>3759</t>
  </si>
  <si>
    <t>940</t>
  </si>
  <si>
    <t>1023</t>
  </si>
  <si>
    <t>3719</t>
  </si>
  <si>
    <t>4006</t>
  </si>
  <si>
    <t>1699</t>
  </si>
  <si>
    <t>111</t>
  </si>
  <si>
    <t>2219</t>
  </si>
  <si>
    <t>5348</t>
  </si>
  <si>
    <t>5071</t>
  </si>
  <si>
    <t>2481</t>
  </si>
  <si>
    <t>3138</t>
  </si>
  <si>
    <t>4382</t>
  </si>
  <si>
    <t>322</t>
  </si>
  <si>
    <t>4601</t>
  </si>
  <si>
    <t>3454</t>
  </si>
  <si>
    <t>2142</t>
  </si>
  <si>
    <t>3135</t>
  </si>
  <si>
    <t>5469</t>
  </si>
  <si>
    <t>4170</t>
  </si>
  <si>
    <t>3959</t>
  </si>
  <si>
    <t>1044</t>
  </si>
  <si>
    <t>4805</t>
  </si>
  <si>
    <t>4507</t>
  </si>
  <si>
    <t>875</t>
  </si>
  <si>
    <t>565</t>
  </si>
  <si>
    <t>5518</t>
  </si>
  <si>
    <t>474</t>
  </si>
  <si>
    <t>1603</t>
  </si>
  <si>
    <t>1871</t>
  </si>
  <si>
    <t>1461</t>
  </si>
  <si>
    <t>5435</t>
  </si>
  <si>
    <t>5782</t>
  </si>
  <si>
    <t>993</t>
  </si>
  <si>
    <t>3880</t>
  </si>
  <si>
    <t>708</t>
  </si>
  <si>
    <t>1888</t>
  </si>
  <si>
    <t>3951</t>
  </si>
  <si>
    <t>5816</t>
  </si>
  <si>
    <t>1619</t>
  </si>
  <si>
    <t>5390</t>
  </si>
  <si>
    <t>5508</t>
  </si>
  <si>
    <t>1273</t>
  </si>
  <si>
    <t>400</t>
  </si>
  <si>
    <t>219</t>
  </si>
  <si>
    <t>5569</t>
  </si>
  <si>
    <t>5382</t>
  </si>
  <si>
    <t>1565</t>
  </si>
  <si>
    <t>928</t>
  </si>
  <si>
    <t>2937</t>
  </si>
  <si>
    <t>4704</t>
  </si>
  <si>
    <t>373</t>
  </si>
  <si>
    <t>5439</t>
  </si>
  <si>
    <t>5212</t>
  </si>
  <si>
    <t>3699</t>
  </si>
  <si>
    <t>1257</t>
  </si>
  <si>
    <t>5464</t>
  </si>
  <si>
    <t>5384</t>
  </si>
  <si>
    <t>4496</t>
  </si>
  <si>
    <t>155</t>
  </si>
  <si>
    <t>5233</t>
  </si>
  <si>
    <t>2733</t>
  </si>
  <si>
    <t>2337</t>
  </si>
  <si>
    <t>3994</t>
  </si>
  <si>
    <t>3754</t>
  </si>
  <si>
    <t>1963</t>
  </si>
  <si>
    <t>1548</t>
  </si>
  <si>
    <t>1262</t>
  </si>
  <si>
    <t>2724</t>
  </si>
  <si>
    <t>2237</t>
  </si>
  <si>
    <t>1027</t>
  </si>
  <si>
    <t>1124</t>
  </si>
  <si>
    <t>3644</t>
  </si>
  <si>
    <t>23</t>
  </si>
  <si>
    <t>5796</t>
  </si>
  <si>
    <t>216</t>
  </si>
  <si>
    <t>2309</t>
  </si>
  <si>
    <t>1806</t>
  </si>
  <si>
    <t>3916</t>
  </si>
  <si>
    <t>4207</t>
  </si>
  <si>
    <t>1709</t>
  </si>
  <si>
    <t>1035</t>
  </si>
  <si>
    <t>1402</t>
  </si>
  <si>
    <t>5368</t>
  </si>
  <si>
    <t>4749</t>
  </si>
  <si>
    <t>1179</t>
  </si>
  <si>
    <t>5860</t>
  </si>
  <si>
    <t>93</t>
  </si>
  <si>
    <t>2478</t>
  </si>
  <si>
    <t>1653</t>
  </si>
  <si>
    <t>2114</t>
  </si>
  <si>
    <t>4767</t>
  </si>
  <si>
    <t>417</t>
  </si>
  <si>
    <t>4056</t>
  </si>
  <si>
    <t>653</t>
  </si>
  <si>
    <t>1865</t>
  </si>
  <si>
    <t>1426</t>
  </si>
  <si>
    <t>4154</t>
  </si>
  <si>
    <t>4957</t>
  </si>
  <si>
    <t>1291</t>
  </si>
  <si>
    <t>4284</t>
  </si>
  <si>
    <t>1651</t>
  </si>
  <si>
    <t>513</t>
  </si>
  <si>
    <t>3080</t>
  </si>
  <si>
    <t>1659</t>
  </si>
  <si>
    <t>1283</t>
  </si>
  <si>
    <t>4442</t>
  </si>
  <si>
    <t>3876</t>
  </si>
  <si>
    <t>2482</t>
  </si>
  <si>
    <t>1940</t>
  </si>
  <si>
    <t>3272</t>
  </si>
  <si>
    <t>4828</t>
  </si>
  <si>
    <t>2025</t>
  </si>
  <si>
    <t>4947</t>
  </si>
  <si>
    <t>774</t>
  </si>
  <si>
    <t>2551</t>
  </si>
  <si>
    <t>2180</t>
  </si>
  <si>
    <t>4089</t>
  </si>
  <si>
    <t>1376</t>
  </si>
  <si>
    <t>1045</t>
  </si>
  <si>
    <t>4768</t>
  </si>
  <si>
    <t>3471</t>
  </si>
  <si>
    <t>254</t>
  </si>
  <si>
    <t>4730</t>
  </si>
  <si>
    <t>2387</t>
  </si>
  <si>
    <t>1756</t>
  </si>
  <si>
    <t>1282</t>
  </si>
  <si>
    <t>926</t>
  </si>
  <si>
    <t>1393</t>
  </si>
  <si>
    <t>3225</t>
  </si>
  <si>
    <t>4924</t>
  </si>
  <si>
    <t>1009</t>
  </si>
  <si>
    <t>175</t>
  </si>
  <si>
    <t>1993</t>
  </si>
  <si>
    <t>4333</t>
  </si>
  <si>
    <t>4764</t>
  </si>
  <si>
    <t>4230</t>
  </si>
  <si>
    <t>349</t>
  </si>
  <si>
    <t>1947</t>
  </si>
  <si>
    <t>2348</t>
  </si>
  <si>
    <t>996</t>
  </si>
  <si>
    <t>2789</t>
  </si>
  <si>
    <t>1725</t>
  </si>
  <si>
    <t>920</t>
  </si>
  <si>
    <t>5639</t>
  </si>
  <si>
    <t>4860</t>
  </si>
  <si>
    <t>5424</t>
  </si>
  <si>
    <t>3544</t>
  </si>
  <si>
    <t>4837</t>
  </si>
  <si>
    <t>1337</t>
  </si>
  <si>
    <t>5059</t>
  </si>
  <si>
    <t>2609</t>
  </si>
  <si>
    <t>2547</t>
  </si>
  <si>
    <t>3293</t>
  </si>
  <si>
    <t>4270</t>
  </si>
  <si>
    <t>1733</t>
  </si>
  <si>
    <t>1144</t>
  </si>
  <si>
    <t>2904</t>
  </si>
  <si>
    <t>4462</t>
  </si>
  <si>
    <t>203</t>
  </si>
  <si>
    <t>2800</t>
  </si>
  <si>
    <t>2024</t>
  </si>
  <si>
    <t>3144</t>
  </si>
  <si>
    <t>597</t>
  </si>
  <si>
    <t>4119</t>
  </si>
  <si>
    <t>366</t>
  </si>
  <si>
    <t>2324</t>
  </si>
  <si>
    <t>1016</t>
  </si>
  <si>
    <t>190</t>
  </si>
  <si>
    <t>2817</t>
  </si>
  <si>
    <t>4941</t>
  </si>
  <si>
    <t>1232</t>
  </si>
  <si>
    <t>1932</t>
  </si>
  <si>
    <t>55</t>
  </si>
  <si>
    <t>5002</t>
  </si>
  <si>
    <t>4527</t>
  </si>
  <si>
    <t>2731</t>
  </si>
  <si>
    <t>2753</t>
  </si>
  <si>
    <t>1384</t>
  </si>
  <si>
    <t>3028</t>
  </si>
  <si>
    <t>4188</t>
  </si>
  <si>
    <t>3025</t>
  </si>
  <si>
    <t>3505</t>
  </si>
  <si>
    <t>16</t>
  </si>
  <si>
    <t>261</t>
  </si>
  <si>
    <t>4440</t>
  </si>
  <si>
    <t>4698</t>
  </si>
  <si>
    <t>2834</t>
  </si>
  <si>
    <t>3032</t>
  </si>
  <si>
    <t>2907</t>
  </si>
  <si>
    <t>2144</t>
  </si>
  <si>
    <t>5006</t>
  </si>
  <si>
    <t>1313</t>
  </si>
  <si>
    <t>861</t>
  </si>
  <si>
    <t>3730</t>
  </si>
  <si>
    <t>3800</t>
  </si>
  <si>
    <t>2314</t>
  </si>
  <si>
    <t>2294</t>
  </si>
  <si>
    <t>2270</t>
  </si>
  <si>
    <t>4137</t>
  </si>
  <si>
    <t>3895</t>
  </si>
  <si>
    <t>1446</t>
  </si>
  <si>
    <t>3960</t>
  </si>
  <si>
    <t>3787</t>
  </si>
  <si>
    <t>1571</t>
  </si>
  <si>
    <t>1969</t>
  </si>
  <si>
    <t>1964</t>
  </si>
  <si>
    <t>196</t>
  </si>
  <si>
    <t>5328</t>
  </si>
  <si>
    <t>1422</t>
  </si>
  <si>
    <t>4262</t>
  </si>
  <si>
    <t>2808</t>
  </si>
  <si>
    <t>4583</t>
  </si>
  <si>
    <t>1456</t>
  </si>
  <si>
    <t>4656</t>
  </si>
  <si>
    <t>4434</t>
  </si>
  <si>
    <t>1109</t>
  </si>
  <si>
    <t>3698</t>
  </si>
  <si>
    <t>3997</t>
  </si>
  <si>
    <t>5490</t>
  </si>
  <si>
    <t>4709</t>
  </si>
  <si>
    <t>1985</t>
  </si>
  <si>
    <t>4647</t>
  </si>
  <si>
    <t>135</t>
  </si>
  <si>
    <t>3168</t>
  </si>
  <si>
    <t>697</t>
  </si>
  <si>
    <t>2765</t>
  </si>
  <si>
    <t>3053</t>
  </si>
  <si>
    <t>3424</t>
  </si>
  <si>
    <t>3255</t>
  </si>
  <si>
    <t>2165</t>
  </si>
  <si>
    <t>4669</t>
  </si>
  <si>
    <t>4501</t>
  </si>
  <si>
    <t>2280</t>
  </si>
  <si>
    <t>1047</t>
  </si>
  <si>
    <t>1055</t>
  </si>
  <si>
    <t>5361</t>
  </si>
  <si>
    <t>4831</t>
  </si>
  <si>
    <t>3236</t>
  </si>
  <si>
    <t>1265</t>
  </si>
  <si>
    <t>4750</t>
  </si>
  <si>
    <t>1919</t>
  </si>
  <si>
    <t>4937</t>
  </si>
  <si>
    <t>3443</t>
  </si>
  <si>
    <t>4929</t>
  </si>
  <si>
    <t>3574</t>
  </si>
  <si>
    <t>1031</t>
  </si>
  <si>
    <t>4525</t>
  </si>
  <si>
    <t>1784</t>
  </si>
  <si>
    <t>5814</t>
  </si>
  <si>
    <t>4847</t>
  </si>
  <si>
    <t>5539</t>
  </si>
  <si>
    <t>4871</t>
  </si>
  <si>
    <t>2596</t>
  </si>
  <si>
    <t>1739</t>
  </si>
  <si>
    <t>1103</t>
  </si>
  <si>
    <t>2760</t>
  </si>
  <si>
    <t>5540</t>
  </si>
  <si>
    <t>5686</t>
  </si>
  <si>
    <t>1192</t>
  </si>
  <si>
    <t>584</t>
  </si>
  <si>
    <t>1783</t>
  </si>
  <si>
    <t>4325</t>
  </si>
  <si>
    <t>1173</t>
  </si>
  <si>
    <t>4458</t>
  </si>
  <si>
    <t>5484</t>
  </si>
  <si>
    <t>4603</t>
  </si>
  <si>
    <t>2786</t>
  </si>
  <si>
    <t>2908</t>
  </si>
  <si>
    <t>4236</t>
  </si>
  <si>
    <t>5521</t>
  </si>
  <si>
    <t>1347</t>
  </si>
  <si>
    <t>2470</t>
  </si>
  <si>
    <t>4882</t>
  </si>
  <si>
    <t>401</t>
  </si>
  <si>
    <t>5730</t>
  </si>
  <si>
    <t>4105</t>
  </si>
  <si>
    <t>5341</t>
  </si>
  <si>
    <t>1209</t>
  </si>
  <si>
    <t>5529</t>
  </si>
  <si>
    <t>807</t>
  </si>
  <si>
    <t>177</t>
  </si>
  <si>
    <t>5028</t>
  </si>
  <si>
    <t>3506</t>
  </si>
  <si>
    <t>2292</t>
  </si>
  <si>
    <t>5148</t>
  </si>
  <si>
    <t>1514</t>
  </si>
  <si>
    <t>5377</t>
  </si>
  <si>
    <t>5616</t>
  </si>
  <si>
    <t>1368</t>
  </si>
  <si>
    <t>758</t>
  </si>
  <si>
    <t>1759</t>
  </si>
  <si>
    <t>1087</t>
  </si>
  <si>
    <t>643</t>
  </si>
  <si>
    <t>2504</t>
  </si>
  <si>
    <t>4098</t>
  </si>
  <si>
    <t>523</t>
  </si>
  <si>
    <t>5683</t>
  </si>
  <si>
    <t>4062</t>
  </si>
  <si>
    <t>4625</t>
  </si>
  <si>
    <t>2169</t>
  </si>
  <si>
    <t>582</t>
  </si>
  <si>
    <t>253</t>
  </si>
  <si>
    <t>833</t>
  </si>
  <si>
    <t>2630</t>
  </si>
  <si>
    <t>2610</t>
  </si>
  <si>
    <t>127</t>
  </si>
  <si>
    <t>5292</t>
  </si>
  <si>
    <t>3953</t>
  </si>
  <si>
    <t>2521</t>
  </si>
  <si>
    <t>1843</t>
  </si>
  <si>
    <t>4813</t>
  </si>
  <si>
    <t>2071</t>
  </si>
  <si>
    <t>5775</t>
  </si>
  <si>
    <t>188</t>
  </si>
  <si>
    <t>5602</t>
  </si>
  <si>
    <t>1747</t>
  </si>
  <si>
    <t>2311</t>
  </si>
  <si>
    <t>3444</t>
  </si>
  <si>
    <t>11</t>
  </si>
  <si>
    <t>5830</t>
  </si>
  <si>
    <t>137</t>
  </si>
  <si>
    <t>3869</t>
  </si>
  <si>
    <t>1999</t>
  </si>
  <si>
    <t>3995</t>
  </si>
  <si>
    <t>1556</t>
  </si>
  <si>
    <t>4644</t>
  </si>
  <si>
    <t>3227</t>
  </si>
  <si>
    <t>4968</t>
  </si>
  <si>
    <t>5662</t>
  </si>
  <si>
    <t>693</t>
  </si>
  <si>
    <t>1652</t>
  </si>
  <si>
    <t>712</t>
  </si>
  <si>
    <t>2867</t>
  </si>
  <si>
    <t>3376</t>
  </si>
  <si>
    <t>214</t>
  </si>
  <si>
    <t>112</t>
  </si>
  <si>
    <t>4660</t>
  </si>
  <si>
    <t>5290</t>
  </si>
  <si>
    <t>711</t>
  </si>
  <si>
    <t>79</t>
  </si>
  <si>
    <t>45</t>
  </si>
  <si>
    <t>2946</t>
  </si>
  <si>
    <t>1424</t>
  </si>
  <si>
    <t>186</t>
  </si>
  <si>
    <t>408</t>
  </si>
  <si>
    <t>2137</t>
  </si>
  <si>
    <t>404</t>
  </si>
  <si>
    <t>1909</t>
  </si>
  <si>
    <t>5438</t>
  </si>
  <si>
    <t>2757</t>
  </si>
  <si>
    <t>4910</t>
  </si>
  <si>
    <t>2657</t>
  </si>
  <si>
    <t>2097</t>
  </si>
  <si>
    <t>1862</t>
  </si>
  <si>
    <t>3738</t>
  </si>
  <si>
    <t>5364</t>
  </si>
  <si>
    <t>321</t>
  </si>
  <si>
    <t>579</t>
  </si>
  <si>
    <t>4254</t>
  </si>
  <si>
    <t>3477</t>
  </si>
  <si>
    <t>3530</t>
  </si>
  <si>
    <t>2315</t>
  </si>
  <si>
    <t>1252</t>
  </si>
  <si>
    <t>2801</t>
  </si>
  <si>
    <t>4822</t>
  </si>
  <si>
    <t>4558</t>
  </si>
  <si>
    <t>3441</t>
  </si>
  <si>
    <t>3022</t>
  </si>
  <si>
    <t>437</t>
  </si>
  <si>
    <t>3847</t>
  </si>
  <si>
    <t>2066</t>
  </si>
  <si>
    <t>2752</t>
  </si>
  <si>
    <t>3318</t>
  </si>
  <si>
    <t>3771</t>
  </si>
  <si>
    <t>4592</t>
  </si>
  <si>
    <t>136</t>
  </si>
  <si>
    <t>5741</t>
  </si>
  <si>
    <t>2694</t>
  </si>
  <si>
    <t>5630</t>
  </si>
  <si>
    <t>2495</t>
  </si>
  <si>
    <t>503</t>
  </si>
  <si>
    <t>2233</t>
  </si>
  <si>
    <t>3881</t>
  </si>
  <si>
    <t>4339</t>
  </si>
  <si>
    <t>5831</t>
  </si>
  <si>
    <t>2160</t>
  </si>
  <si>
    <t>2182</t>
  </si>
  <si>
    <t>4517</t>
  </si>
  <si>
    <t>472</t>
  </si>
  <si>
    <t>1204</t>
  </si>
  <si>
    <t>3643</t>
  </si>
  <si>
    <t>271</t>
  </si>
  <si>
    <t>5612</t>
  </si>
  <si>
    <t>4304</t>
  </si>
  <si>
    <t>4453</t>
  </si>
  <si>
    <t>3569</t>
  </si>
  <si>
    <t>1295</t>
  </si>
  <si>
    <t>665</t>
  </si>
  <si>
    <t>3105</t>
  </si>
  <si>
    <t>2865</t>
  </si>
  <si>
    <t>3204</t>
  </si>
  <si>
    <t>5009</t>
  </si>
  <si>
    <t>2921</t>
  </si>
  <si>
    <t>5835</t>
  </si>
  <si>
    <t>1237</t>
  </si>
  <si>
    <t>1288</t>
  </si>
  <si>
    <t>4345</t>
  </si>
  <si>
    <t>5759</t>
  </si>
  <si>
    <t>3340</t>
  </si>
  <si>
    <t>4919</t>
  </si>
  <si>
    <t>5795</t>
  </si>
  <si>
    <t>144</t>
  </si>
  <si>
    <t>3586</t>
  </si>
  <si>
    <t>3552</t>
  </si>
  <si>
    <t>3669</t>
  </si>
  <si>
    <t>4705</t>
  </si>
  <si>
    <t>2460</t>
  </si>
  <si>
    <t>4819</t>
  </si>
  <si>
    <t>4798</t>
  </si>
  <si>
    <t>1323</t>
  </si>
  <si>
    <t>1710</t>
  </si>
  <si>
    <t>447</t>
  </si>
  <si>
    <t>2197</t>
  </si>
  <si>
    <t>3517</t>
  </si>
  <si>
    <t>229</t>
  </si>
  <si>
    <t>4132</t>
  </si>
  <si>
    <t>5452</t>
  </si>
  <si>
    <t>3622</t>
  </si>
  <si>
    <t>1305</t>
  </si>
  <si>
    <t>5109</t>
  </si>
  <si>
    <t>344</t>
  </si>
  <si>
    <t>2567</t>
  </si>
  <si>
    <t>1140</t>
  </si>
  <si>
    <t>4289</t>
  </si>
  <si>
    <t>1952</t>
  </si>
  <si>
    <t>822</t>
  </si>
  <si>
    <t>3871</t>
  </si>
  <si>
    <t>5298</t>
  </si>
  <si>
    <t>5067</t>
  </si>
  <si>
    <t>5176</t>
  </si>
  <si>
    <t>5480</t>
  </si>
  <si>
    <t>3797</t>
  </si>
  <si>
    <t>2177</t>
  </si>
  <si>
    <t>5790</t>
  </si>
  <si>
    <t>4215</t>
  </si>
  <si>
    <t>5392</t>
  </si>
  <si>
    <t>289</t>
  </si>
  <si>
    <t>4560</t>
  </si>
  <si>
    <t>235</t>
  </si>
  <si>
    <t>3383</t>
  </si>
  <si>
    <t>4883</t>
  </si>
  <si>
    <t>3377</t>
  </si>
  <si>
    <t>1734</t>
  </si>
  <si>
    <t>1837</t>
  </si>
  <si>
    <t>1176</t>
  </si>
  <si>
    <t>2059</t>
  </si>
  <si>
    <t>532</t>
  </si>
  <si>
    <t>618</t>
  </si>
  <si>
    <t>5353</t>
  </si>
  <si>
    <t>5634</t>
  </si>
  <si>
    <t>915</t>
  </si>
  <si>
    <t>738</t>
  </si>
  <si>
    <t>5142</t>
  </si>
  <si>
    <t>3132</t>
  </si>
  <si>
    <t>8</t>
  </si>
  <si>
    <t>4294</t>
  </si>
  <si>
    <t>5722</t>
  </si>
  <si>
    <t>2218</t>
  </si>
  <si>
    <t>3009</t>
  </si>
  <si>
    <t>4430</t>
  </si>
  <si>
    <t>4081</t>
  </si>
  <si>
    <t>4126</t>
  </si>
  <si>
    <t>718</t>
  </si>
  <si>
    <t>4348</t>
  </si>
  <si>
    <t>257</t>
  </si>
  <si>
    <t>3941</t>
  </si>
  <si>
    <t>70</t>
  </si>
  <si>
    <t>4187</t>
  </si>
  <si>
    <t>5727</t>
  </si>
  <si>
    <t>3596</t>
  </si>
  <si>
    <t>1558</t>
  </si>
  <si>
    <t>4520</t>
  </si>
  <si>
    <t>1137</t>
  </si>
  <si>
    <t>552</t>
  </si>
  <si>
    <t>4220</t>
  </si>
  <si>
    <t>5455</t>
  </si>
  <si>
    <t>1572</t>
  </si>
  <si>
    <t>1744</t>
  </si>
  <si>
    <t>1752</t>
  </si>
  <si>
    <t>3791</t>
  </si>
  <si>
    <t>4291</t>
  </si>
  <si>
    <t>4841</t>
  </si>
  <si>
    <t>5560</t>
  </si>
  <si>
    <t>5344</t>
  </si>
  <si>
    <t>3922</t>
  </si>
  <si>
    <t>692</t>
  </si>
  <si>
    <t>58</t>
  </si>
  <si>
    <t>310</t>
  </si>
  <si>
    <t>335</t>
  </si>
  <si>
    <t>231</t>
  </si>
  <si>
    <t>2208</t>
  </si>
  <si>
    <t>2134</t>
  </si>
  <si>
    <t>5041</t>
  </si>
  <si>
    <t>4539</t>
  </si>
  <si>
    <t>4788</t>
  </si>
  <si>
    <t>3384</t>
  </si>
  <si>
    <t>4903</t>
  </si>
  <si>
    <t>329</t>
  </si>
  <si>
    <t>1562</t>
  </si>
  <si>
    <t>4632</t>
  </si>
  <si>
    <t>5448</t>
  </si>
  <si>
    <t>1483</t>
  </si>
  <si>
    <t>1974</t>
  </si>
  <si>
    <t>3823</t>
  </si>
  <si>
    <t>4212</t>
  </si>
  <si>
    <t>3476</t>
  </si>
  <si>
    <t>5843</t>
  </si>
  <si>
    <t>5614</t>
  </si>
  <si>
    <t>4664</t>
  </si>
  <si>
    <t>4240</t>
  </si>
  <si>
    <t>183</t>
  </si>
  <si>
    <t>2807</t>
  </si>
  <si>
    <t>1596</t>
  </si>
  <si>
    <t>3831</t>
  </si>
  <si>
    <t>5568</t>
  </si>
  <si>
    <t>5699</t>
  </si>
  <si>
    <t>781</t>
  </si>
  <si>
    <t>2992</t>
  </si>
  <si>
    <t>1006</t>
  </si>
  <si>
    <t>3764</t>
  </si>
  <si>
    <t>813</t>
  </si>
  <si>
    <t>986</t>
  </si>
  <si>
    <t>1059</t>
  </si>
  <si>
    <t>3209</t>
  </si>
  <si>
    <t>1186</t>
  </si>
  <si>
    <t>5262</t>
  </si>
  <si>
    <t>2477</t>
  </si>
  <si>
    <t>2107</t>
  </si>
  <si>
    <t>958</t>
  </si>
  <si>
    <t>4617</t>
  </si>
  <si>
    <t>2031</t>
  </si>
  <si>
    <t>4046</t>
  </si>
  <si>
    <t>4530</t>
  </si>
  <si>
    <t>64</t>
  </si>
  <si>
    <t>703</t>
  </si>
  <si>
    <t>5396</t>
  </si>
  <si>
    <t>732</t>
  </si>
  <si>
    <t>2442</t>
  </si>
  <si>
    <t>3766</t>
  </si>
  <si>
    <t>3332</t>
  </si>
  <si>
    <t>1821</t>
  </si>
  <si>
    <t>3585</t>
  </si>
  <si>
    <t>3977</t>
  </si>
  <si>
    <t>1127</t>
  </si>
  <si>
    <t>3016</t>
  </si>
  <si>
    <t>52</t>
  </si>
  <si>
    <t>1256</t>
  </si>
  <si>
    <t>2211</t>
  </si>
  <si>
    <t>1542</t>
  </si>
  <si>
    <t>2055</t>
  </si>
  <si>
    <t>3481</t>
  </si>
  <si>
    <t>2931</t>
  </si>
  <si>
    <t>4887</t>
  </si>
  <si>
    <t>4523</t>
  </si>
  <si>
    <t>5681</t>
  </si>
  <si>
    <t>3786</t>
  </si>
  <si>
    <t>364</t>
  </si>
  <si>
    <t>5853</t>
  </si>
  <si>
    <t>4177</t>
  </si>
  <si>
    <t>3838</t>
  </si>
  <si>
    <t>2989</t>
  </si>
  <si>
    <t>3621</t>
  </si>
  <si>
    <t>922</t>
  </si>
  <si>
    <t>282</t>
  </si>
  <si>
    <t>2700</t>
  </si>
  <si>
    <t>4975</t>
  </si>
  <si>
    <t>2909</t>
  </si>
  <si>
    <t>2605</t>
  </si>
  <si>
    <t>101</t>
  </si>
  <si>
    <t>3281</t>
  </si>
  <si>
    <t>1021</t>
  </si>
  <si>
    <t>4038</t>
  </si>
  <si>
    <t>3818</t>
  </si>
  <si>
    <t>3361</t>
  </si>
  <si>
    <t>4956</t>
  </si>
  <si>
    <t>5615</t>
  </si>
  <si>
    <t>1309</t>
  </si>
  <si>
    <t>4561</t>
  </si>
  <si>
    <t>3051</t>
  </si>
  <si>
    <t>91</t>
  </si>
  <si>
    <t>3542</t>
  </si>
  <si>
    <t>4033</t>
  </si>
  <si>
    <t>402</t>
  </si>
  <si>
    <t>3115</t>
  </si>
  <si>
    <t>1470</t>
  </si>
  <si>
    <t>223</t>
  </si>
  <si>
    <t>4318</t>
  </si>
  <si>
    <t>3575</t>
  </si>
  <si>
    <t>2329</t>
  </si>
  <si>
    <t>1162</t>
  </si>
  <si>
    <t>2829</t>
  </si>
  <si>
    <t>3379</t>
  </si>
  <si>
    <t>4677</t>
  </si>
  <si>
    <t>454</t>
  </si>
  <si>
    <t>4869</t>
  </si>
  <si>
    <t>782</t>
  </si>
  <si>
    <t>5389</t>
  </si>
  <si>
    <t>3050</t>
  </si>
  <si>
    <t>5555</t>
  </si>
  <si>
    <t>334</t>
  </si>
  <si>
    <t>3029</t>
  </si>
  <si>
    <t>5549</t>
  </si>
  <si>
    <t>1333</t>
  </si>
  <si>
    <t>3199</t>
  </si>
  <si>
    <t>5576</t>
  </si>
  <si>
    <t>4421</t>
  </si>
  <si>
    <t>2524</t>
  </si>
  <si>
    <t>884</t>
  </si>
  <si>
    <t>2594</t>
  </si>
  <si>
    <t>3629</t>
  </si>
  <si>
    <t>1168</t>
  </si>
  <si>
    <t>441</t>
  </si>
  <si>
    <t>1846</t>
  </si>
  <si>
    <t>5791</t>
  </si>
  <si>
    <t>2188</t>
  </si>
  <si>
    <t>5624</t>
  </si>
  <si>
    <t>2682</t>
  </si>
  <si>
    <t>4419</t>
  </si>
  <si>
    <t>5014</t>
  </si>
  <si>
    <t>974</t>
  </si>
  <si>
    <t>4982</t>
  </si>
  <si>
    <t>2257</t>
  </si>
  <si>
    <t>3778</t>
  </si>
  <si>
    <t>3081</t>
  </si>
  <si>
    <t>536</t>
  </si>
  <si>
    <t>5637</t>
  </si>
  <si>
    <t>1387</t>
  </si>
  <si>
    <t>3732</t>
  </si>
  <si>
    <t>123</t>
  </si>
  <si>
    <t>2984</t>
  </si>
  <si>
    <t>4120</t>
  </si>
  <si>
    <t>3814</t>
  </si>
  <si>
    <t>1606</t>
  </si>
  <si>
    <t>4351</t>
  </si>
  <si>
    <t>42</t>
  </si>
  <si>
    <t>2535</t>
  </si>
  <si>
    <t>5806</t>
  </si>
  <si>
    <t>707</t>
  </si>
  <si>
    <t>4082</t>
  </si>
  <si>
    <t>3989</t>
  </si>
  <si>
    <t>2763</t>
  </si>
  <si>
    <t>1904</t>
  </si>
  <si>
    <t>2590</t>
  </si>
  <si>
    <t>4399</t>
  </si>
  <si>
    <t>5638</t>
  </si>
  <si>
    <t>1230</t>
  </si>
  <si>
    <t>1355</t>
  </si>
  <si>
    <t>1924</t>
  </si>
  <si>
    <t>4090</t>
  </si>
  <si>
    <t>2258</t>
  </si>
  <si>
    <t>3389</t>
  </si>
  <si>
    <t>3679</t>
  </si>
  <si>
    <t>553</t>
  </si>
  <si>
    <t>168</t>
  </si>
  <si>
    <t>3638</t>
  </si>
  <si>
    <t>189</t>
  </si>
  <si>
    <t>5074</t>
  </si>
  <si>
    <t>2986</t>
  </si>
  <si>
    <t>5543</t>
  </si>
  <si>
    <t>4306</t>
  </si>
  <si>
    <t>1836</t>
  </si>
  <si>
    <t>792</t>
  </si>
  <si>
    <t>5302</t>
  </si>
  <si>
    <t>3004</t>
  </si>
  <si>
    <t>4243</t>
  </si>
  <si>
    <t>4774</t>
  </si>
  <si>
    <t>4388</t>
  </si>
  <si>
    <t>3857</t>
  </si>
  <si>
    <t>434</t>
  </si>
  <si>
    <t>78</t>
  </si>
  <si>
    <t>1678</t>
  </si>
  <si>
    <t>1765</t>
  </si>
  <si>
    <t>5420</t>
  </si>
  <si>
    <t>115</t>
  </si>
  <si>
    <t>4748</t>
  </si>
  <si>
    <t>2152</t>
  </si>
  <si>
    <t>2334</t>
  </si>
  <si>
    <t>1244</t>
  </si>
  <si>
    <t>3720</t>
  </si>
  <si>
    <t>2941</t>
  </si>
  <si>
    <t>2416</t>
  </si>
  <si>
    <t>2949</t>
  </si>
  <si>
    <t>4067</t>
  </si>
  <si>
    <t>142</t>
  </si>
  <si>
    <t>3070</t>
  </si>
  <si>
    <t>234</t>
  </si>
  <si>
    <t>2919</t>
  </si>
  <si>
    <t>5767</t>
  </si>
  <si>
    <t>4077</t>
  </si>
  <si>
    <t>4217</t>
  </si>
  <si>
    <t>5695</t>
  </si>
  <si>
    <t>5636</t>
  </si>
  <si>
    <t>3490</t>
  </si>
  <si>
    <t>5750</t>
  </si>
  <si>
    <t>5496</t>
  </si>
  <si>
    <t>2730</t>
  </si>
  <si>
    <t>731</t>
  </si>
  <si>
    <t>1315</t>
  </si>
  <si>
    <t>5734</t>
  </si>
  <si>
    <t>4422</t>
  </si>
  <si>
    <t>5821</t>
  </si>
  <si>
    <t>4672</t>
  </si>
  <si>
    <t>4116</t>
  </si>
  <si>
    <t>3949</t>
  </si>
  <si>
    <t>2388</t>
  </si>
  <si>
    <t>4751</t>
  </si>
  <si>
    <t>5721</t>
  </si>
  <si>
    <t>4533</t>
  </si>
  <si>
    <t>5410</t>
  </si>
  <si>
    <t>4570</t>
  </si>
  <si>
    <t>2828</t>
  </si>
  <si>
    <t>770</t>
  </si>
  <si>
    <t>3913</t>
  </si>
  <si>
    <t>1897</t>
  </si>
  <si>
    <t>397</t>
  </si>
  <si>
    <t>4297</t>
  </si>
  <si>
    <t>4029</t>
  </si>
  <si>
    <t>436</t>
  </si>
  <si>
    <t>3942</t>
  </si>
  <si>
    <t>2375</t>
  </si>
  <si>
    <t>4995</t>
  </si>
  <si>
    <t>3015</t>
  </si>
  <si>
    <t>430</t>
  </si>
  <si>
    <t>1357</t>
  </si>
  <si>
    <t>1984</t>
  </si>
  <si>
    <t>2155</t>
  </si>
  <si>
    <t>1271</t>
  </si>
  <si>
    <t>5280</t>
  </si>
  <si>
    <t>5306</t>
  </si>
  <si>
    <t>2000</t>
  </si>
  <si>
    <t>1296</t>
  </si>
  <si>
    <t>527</t>
  </si>
  <si>
    <t>3488</t>
  </si>
  <si>
    <t>3532</t>
  </si>
  <si>
    <t>3776</t>
  </si>
  <si>
    <t>2336</t>
  </si>
  <si>
    <t>4785</t>
  </si>
  <si>
    <t>1776</t>
  </si>
  <si>
    <t>1922</t>
  </si>
  <si>
    <t>4514</t>
  </si>
  <si>
    <t>3333</t>
  </si>
  <si>
    <t>477</t>
  </si>
  <si>
    <t>4276</t>
  </si>
  <si>
    <t>4874</t>
  </si>
  <si>
    <t>4537</t>
  </si>
  <si>
    <t>14</t>
  </si>
  <si>
    <t>2747</t>
  </si>
  <si>
    <t>1276</t>
  </si>
  <si>
    <t>4960</t>
  </si>
  <si>
    <t>3809</t>
  </si>
  <si>
    <t>4487</t>
  </si>
  <si>
    <t>5374</t>
  </si>
  <si>
    <t>2652</t>
  </si>
  <si>
    <t>4093</t>
  </si>
  <si>
    <t>3222</t>
  </si>
  <si>
    <t>1476</t>
  </si>
  <si>
    <t>9</t>
  </si>
  <si>
    <t>1589</t>
  </si>
  <si>
    <t>1388</t>
  </si>
  <si>
    <t>5039</t>
  </si>
  <si>
    <t>1703</t>
  </si>
  <si>
    <t>4668</t>
  </si>
  <si>
    <t>5551</t>
  </si>
  <si>
    <t>4943</t>
  </si>
  <si>
    <t>3865</t>
  </si>
  <si>
    <t>4907</t>
  </si>
  <si>
    <t>2488</t>
  </si>
  <si>
    <t>1786</t>
  </si>
  <si>
    <t>2875</t>
  </si>
  <si>
    <t>3873</t>
  </si>
  <si>
    <t>1908</t>
  </si>
  <si>
    <t>1758</t>
  </si>
  <si>
    <t>351</t>
  </si>
  <si>
    <t>677</t>
  </si>
  <si>
    <t>495</t>
  </si>
  <si>
    <t>2558</t>
  </si>
  <si>
    <t>2956</t>
  </si>
  <si>
    <t>2860</t>
  </si>
  <si>
    <t>3349</t>
  </si>
  <si>
    <t>3700</t>
  </si>
  <si>
    <t>149</t>
  </si>
  <si>
    <t>4235</t>
  </si>
  <si>
    <t>4214</t>
  </si>
  <si>
    <t>2967</t>
  </si>
  <si>
    <t>3943</t>
  </si>
  <si>
    <t>1541</t>
  </si>
  <si>
    <t>4675</t>
  </si>
  <si>
    <t>4838</t>
  </si>
  <si>
    <t>3935</t>
  </si>
  <si>
    <t>1788</t>
  </si>
  <si>
    <t>3891</t>
  </si>
  <si>
    <t>2293</t>
  </si>
  <si>
    <t>2565</t>
  </si>
  <si>
    <t>4244</t>
  </si>
  <si>
    <t>3893</t>
  </si>
  <si>
    <t>2975</t>
  </si>
  <si>
    <t>2853</t>
  </si>
  <si>
    <t>2088</t>
  </si>
  <si>
    <t>3519</t>
  </si>
  <si>
    <t>2633</t>
  </si>
  <si>
    <t>4408</t>
  </si>
  <si>
    <t>470</t>
  </si>
  <si>
    <t>2492</t>
  </si>
  <si>
    <t>997</t>
  </si>
  <si>
    <t>5842</t>
  </si>
  <si>
    <t>4415</t>
  </si>
  <si>
    <t>4168</t>
  </si>
  <si>
    <t>305</t>
  </si>
  <si>
    <t>5339</t>
  </si>
  <si>
    <t>3984</t>
  </si>
  <si>
    <t>2005</t>
  </si>
  <si>
    <t>194</t>
  </si>
  <si>
    <t>658</t>
  </si>
  <si>
    <t>4593</t>
  </si>
  <si>
    <t>1581</t>
  </si>
  <si>
    <t>2894</t>
  </si>
  <si>
    <t>4155</t>
  </si>
  <si>
    <t>4040</t>
  </si>
  <si>
    <t>1728</t>
  </si>
  <si>
    <t>5422</t>
  </si>
  <si>
    <t>5258</t>
  </si>
  <si>
    <t>5068</t>
  </si>
  <si>
    <t>2466</t>
  </si>
  <si>
    <t>3342</t>
  </si>
  <si>
    <t>2616</t>
  </si>
  <si>
    <t>2047</t>
  </si>
  <si>
    <t>728</t>
  </si>
  <si>
    <t>1518</t>
  </si>
  <si>
    <t>2897</t>
  </si>
  <si>
    <t>178</t>
  </si>
  <si>
    <t>2103</t>
  </si>
  <si>
    <t>2129</t>
  </si>
  <si>
    <t>5581</t>
  </si>
  <si>
    <t>2952</t>
  </si>
  <si>
    <t>4618</t>
  </si>
  <si>
    <t>439</t>
  </si>
  <si>
    <t>138</t>
  </si>
  <si>
    <t>4864</t>
  </si>
  <si>
    <t>5127</t>
  </si>
  <si>
    <t>3302</t>
  </si>
  <si>
    <t>486</t>
  </si>
  <si>
    <t>1564</t>
  </si>
  <si>
    <t>1928</t>
  </si>
  <si>
    <t>4257</t>
  </si>
  <si>
    <t>3005</t>
  </si>
  <si>
    <t>3882</t>
  </si>
  <si>
    <t>3230</t>
  </si>
  <si>
    <t>885</t>
  </si>
  <si>
    <t>1808</t>
  </si>
  <si>
    <t>4494</t>
  </si>
  <si>
    <t>1102</t>
  </si>
  <si>
    <t>5362</t>
  </si>
  <si>
    <t>426</t>
  </si>
  <si>
    <t>2498</t>
  </si>
  <si>
    <t>5087</t>
  </si>
  <si>
    <t>4461</t>
  </si>
  <si>
    <t>3499</t>
  </si>
  <si>
    <t>1656</t>
  </si>
  <si>
    <t>5045</t>
  </si>
  <si>
    <t>4178</t>
  </si>
  <si>
    <t>5631</t>
  </si>
  <si>
    <t>5553</t>
  </si>
  <si>
    <t>121</t>
  </si>
  <si>
    <t>5755</t>
  </si>
  <si>
    <t>2994</t>
  </si>
  <si>
    <t>1863</t>
  </si>
  <si>
    <t>4182</t>
  </si>
  <si>
    <t>1488</t>
  </si>
  <si>
    <t>5393</t>
  </si>
  <si>
    <t>5486</t>
  </si>
  <si>
    <t>2644</t>
  </si>
  <si>
    <t>1790</t>
  </si>
  <si>
    <t>1939</t>
  </si>
  <si>
    <t>2950</t>
  </si>
  <si>
    <t>5056</t>
  </si>
  <si>
    <t>3273</t>
  </si>
  <si>
    <t>2595</t>
  </si>
  <si>
    <t>1043</t>
  </si>
  <si>
    <t>5698</t>
  </si>
  <si>
    <t>5061</t>
  </si>
  <si>
    <t>909</t>
  </si>
  <si>
    <t>1867</t>
  </si>
  <si>
    <t>2563</t>
  </si>
  <si>
    <t>3726</t>
  </si>
  <si>
    <t>4825</t>
  </si>
  <si>
    <t>4013</t>
  </si>
  <si>
    <t>1965</t>
  </si>
  <si>
    <t>293</t>
  </si>
  <si>
    <t>5141</t>
  </si>
  <si>
    <t>5211</t>
  </si>
  <si>
    <t>742</t>
  </si>
  <si>
    <t>1361</t>
  </si>
  <si>
    <t>4467</t>
  </si>
  <si>
    <t>1890</t>
  </si>
  <si>
    <t>5653</t>
  </si>
  <si>
    <t>4783</t>
  </si>
  <si>
    <t>2053</t>
  </si>
  <si>
    <t>4966</t>
  </si>
  <si>
    <t>3915</t>
  </si>
  <si>
    <t>4464</t>
  </si>
  <si>
    <t>3278</t>
  </si>
  <si>
    <t>5091</t>
  </si>
  <si>
    <t>1798</t>
  </si>
  <si>
    <t>72</t>
  </si>
  <si>
    <t>4255</t>
  </si>
  <si>
    <t>1914</t>
  </si>
  <si>
    <t>4231</t>
  </si>
  <si>
    <t>3082</t>
  </si>
  <si>
    <t>1586</t>
  </si>
  <si>
    <t>2149</t>
  </si>
  <si>
    <t>3195</t>
  </si>
  <si>
    <t>5748</t>
  </si>
  <si>
    <t>2880</t>
  </si>
  <si>
    <t>3600</t>
  </si>
  <si>
    <t>3087</t>
  </si>
  <si>
    <t>5869</t>
  </si>
  <si>
    <t>3641</t>
  </si>
  <si>
    <t>1259</t>
  </si>
  <si>
    <t>5752</t>
  </si>
  <si>
    <t>1713</t>
  </si>
  <si>
    <t>4646</t>
  </si>
  <si>
    <t>1396</t>
  </si>
  <si>
    <t>715</t>
  </si>
  <si>
    <t>1612</t>
  </si>
  <si>
    <t>4651</t>
  </si>
  <si>
    <t>3672</t>
  </si>
  <si>
    <t>2777</t>
  </si>
  <si>
    <t>4481</t>
  </si>
  <si>
    <t>5537</t>
  </si>
  <si>
    <t>5512</t>
  </si>
  <si>
    <t>1712</t>
  </si>
  <si>
    <t>2271</t>
  </si>
  <si>
    <t>4061</t>
  </si>
  <si>
    <t>1165</t>
  </si>
  <si>
    <t>3451</t>
  </si>
  <si>
    <t>5566</t>
  </si>
  <si>
    <t>747</t>
  </si>
  <si>
    <t>5876</t>
  </si>
  <si>
    <t>2288</t>
  </si>
  <si>
    <t>5391</t>
  </si>
  <si>
    <t>1891</t>
  </si>
  <si>
    <t>1080</t>
  </si>
  <si>
    <t>2010</t>
  </si>
  <si>
    <t>2231</t>
  </si>
  <si>
    <t>347</t>
  </si>
  <si>
    <t>1921</t>
  </si>
  <si>
    <t>5526</t>
  </si>
  <si>
    <t>4227</t>
  </si>
  <si>
    <t>2927</t>
  </si>
  <si>
    <t>359</t>
  </si>
  <si>
    <t>4051</t>
  </si>
  <si>
    <t>4320</t>
  </si>
  <si>
    <t>2222</t>
  </si>
  <si>
    <t>4213</t>
  </si>
  <si>
    <t>3411</t>
  </si>
  <si>
    <t>1706</t>
  </si>
  <si>
    <t>69</t>
  </si>
  <si>
    <t>1149</t>
  </si>
  <si>
    <t>2174</t>
  </si>
  <si>
    <t>5643</t>
  </si>
  <si>
    <t>5530</t>
  </si>
  <si>
    <t>4681</t>
  </si>
  <si>
    <t>3162</t>
  </si>
  <si>
    <t>4653</t>
  </si>
  <si>
    <t>5801</t>
  </si>
  <si>
    <t>5303</t>
  </si>
  <si>
    <t>4729</t>
  </si>
  <si>
    <t>912</t>
  </si>
  <si>
    <t>3055</t>
  </si>
  <si>
    <t>5371</t>
  </si>
  <si>
    <t>5671</t>
  </si>
  <si>
    <t>1684</t>
  </si>
  <si>
    <t>2357</t>
  </si>
  <si>
    <t>5240</t>
  </si>
  <si>
    <t>3649</t>
  </si>
  <si>
    <t>4347</t>
  </si>
  <si>
    <t>5383</t>
  </si>
  <si>
    <t>2699</t>
  </si>
  <si>
    <t>3365</t>
  </si>
  <si>
    <t>1755</t>
  </si>
  <si>
    <t>3433</t>
  </si>
  <si>
    <t>2396</t>
  </si>
  <si>
    <t>117</t>
  </si>
  <si>
    <t>4164</t>
  </si>
  <si>
    <t>2821</t>
  </si>
  <si>
    <t>3909</t>
  </si>
  <si>
    <t>5301</t>
  </si>
  <si>
    <t>2018</t>
  </si>
  <si>
    <t>1693</t>
  </si>
  <si>
    <t>2695</t>
  </si>
  <si>
    <t>2462</t>
  </si>
  <si>
    <t>620</t>
  </si>
  <si>
    <t>1066</t>
  </si>
  <si>
    <t>4449</t>
  </si>
  <si>
    <t>1803</t>
  </si>
  <si>
    <t>4836</t>
  </si>
  <si>
    <t>5042</t>
  </si>
  <si>
    <t>967</t>
  </si>
  <si>
    <t>2530</t>
  </si>
  <si>
    <t>2936</t>
  </si>
  <si>
    <t>533</t>
  </si>
  <si>
    <t>4502</t>
  </si>
  <si>
    <t>187</t>
  </si>
  <si>
    <t>1465</t>
  </si>
  <si>
    <t>2032</t>
  </si>
  <si>
    <t>4121</t>
  </si>
  <si>
    <t>4904</t>
  </si>
  <si>
    <t>3846</t>
  </si>
  <si>
    <t>892</t>
  </si>
  <si>
    <t>2419</t>
  </si>
  <si>
    <t>2519</t>
  </si>
  <si>
    <t>4019</t>
  </si>
  <si>
    <t>212</t>
  </si>
  <si>
    <t>1314</t>
  </si>
  <si>
    <t>5012</t>
  </si>
  <si>
    <t>2240</t>
  </si>
  <si>
    <t>856</t>
  </si>
  <si>
    <t>1724</t>
  </si>
  <si>
    <t>3554</t>
  </si>
  <si>
    <t>1923</t>
  </si>
  <si>
    <t>5319</t>
  </si>
  <si>
    <t>3470</t>
  </si>
  <si>
    <t>3266</t>
  </si>
  <si>
    <t>5785</t>
  </si>
  <si>
    <t>4997</t>
  </si>
  <si>
    <t>4597</t>
  </si>
  <si>
    <t>2373</t>
  </si>
  <si>
    <t>328</t>
  </si>
  <si>
    <t>4993</t>
  </si>
  <si>
    <t>5297</t>
  </si>
  <si>
    <t>3691</t>
  </si>
  <si>
    <t>1454</t>
  </si>
  <si>
    <t>3078</t>
  </si>
  <si>
    <t>5316</t>
  </si>
  <si>
    <t>2004</t>
  </si>
  <si>
    <t>1637</t>
  </si>
  <si>
    <t>492</t>
  </si>
  <si>
    <t>1100</t>
  </si>
  <si>
    <t>3033</t>
  </si>
  <si>
    <t>3932</t>
  </si>
  <si>
    <t>2729</t>
  </si>
  <si>
    <t>4577</t>
  </si>
  <si>
    <t>2870</t>
  </si>
  <si>
    <t>2347</t>
  </si>
  <si>
    <t>1544</t>
  </si>
  <si>
    <t>1469</t>
  </si>
  <si>
    <t>1289</t>
  </si>
  <si>
    <t>4970</t>
  </si>
  <si>
    <t>5415</t>
  </si>
  <si>
    <t>1460</t>
  </si>
  <si>
    <t>2205</t>
  </si>
  <si>
    <t>4830</t>
  </si>
  <si>
    <t>5770</t>
  </si>
  <si>
    <t>900</t>
  </si>
  <si>
    <t>1621</t>
  </si>
  <si>
    <t>247</t>
  </si>
  <si>
    <t>3706</t>
  </si>
  <si>
    <t>1962</t>
  </si>
  <si>
    <t>4699</t>
  </si>
  <si>
    <t>1516</t>
  </si>
  <si>
    <t>4145</t>
  </si>
  <si>
    <t>3978</t>
  </si>
  <si>
    <t>2734</t>
  </si>
  <si>
    <t>295</t>
  </si>
  <si>
    <t>3314</t>
  </si>
  <si>
    <t>3388</t>
  </si>
  <si>
    <t>3536</t>
  </si>
  <si>
    <t>2727</t>
  </si>
  <si>
    <t>2636</t>
  </si>
  <si>
    <t>1968</t>
  </si>
  <si>
    <t>5335</t>
  </si>
  <si>
    <t>3772</t>
  </si>
  <si>
    <t>352</t>
  </si>
  <si>
    <t>2260</t>
  </si>
  <si>
    <t>2115</t>
  </si>
  <si>
    <t>4172</t>
  </si>
  <si>
    <t>1956</t>
  </si>
  <si>
    <t>53</t>
  </si>
  <si>
    <t>2461</t>
  </si>
  <si>
    <t>4219</t>
  </si>
  <si>
    <t>1083</t>
  </si>
  <si>
    <t>1106</t>
  </si>
  <si>
    <t>220</t>
  </si>
  <si>
    <t>5007</t>
  </si>
  <si>
    <t>2140</t>
  </si>
  <si>
    <t>639</t>
  </si>
  <si>
    <t>3657</t>
  </si>
  <si>
    <t>3317</t>
  </si>
  <si>
    <t>3179</t>
  </si>
  <si>
    <t>2890</t>
  </si>
  <si>
    <t>4370</t>
  </si>
  <si>
    <t>4568</t>
  </si>
  <si>
    <t>2534</t>
  </si>
  <si>
    <t>3415</t>
  </si>
  <si>
    <t>5409</t>
  </si>
  <si>
    <t>4492</t>
  </si>
  <si>
    <t>1430</t>
  </si>
  <si>
    <t>2239</t>
  </si>
  <si>
    <t>5349</t>
  </si>
  <si>
    <t>4885</t>
  </si>
  <si>
    <t>4745</t>
  </si>
  <si>
    <t>2318</t>
  </si>
  <si>
    <t>3675</t>
  </si>
  <si>
    <t>2236</t>
  </si>
  <si>
    <t>753</t>
  </si>
  <si>
    <t>2676</t>
  </si>
  <si>
    <t>2417</t>
  </si>
  <si>
    <t>1030</t>
  </si>
  <si>
    <t>4274</t>
  </si>
  <si>
    <t>2639</t>
  </si>
  <si>
    <t>4232</t>
  </si>
  <si>
    <t>2227</t>
  </si>
  <si>
    <t>1451</t>
  </si>
  <si>
    <t>4876</t>
  </si>
  <si>
    <t>4612</t>
  </si>
  <si>
    <t>5715</t>
  </si>
  <si>
    <t>2958</t>
  </si>
  <si>
    <t>5111</t>
  </si>
  <si>
    <t>528</t>
  </si>
  <si>
    <t>239</t>
  </si>
  <si>
    <t>5709</t>
  </si>
  <si>
    <t>2452</t>
  </si>
  <si>
    <t>1704</t>
  </si>
  <si>
    <t>4579</t>
  </si>
  <si>
    <t>5020</t>
  </si>
  <si>
    <t>425</t>
  </si>
  <si>
    <t>2376</t>
  </si>
  <si>
    <t>5519</t>
  </si>
  <si>
    <t>339</t>
  </si>
  <si>
    <t>3842</t>
  </si>
  <si>
    <t>1988</t>
  </si>
  <si>
    <t>2333</t>
  </si>
  <si>
    <t>4066</t>
  </si>
  <si>
    <t>4493</t>
  </si>
  <si>
    <t>3866</t>
  </si>
  <si>
    <t>412</t>
  </si>
  <si>
    <t>4977</t>
  </si>
  <si>
    <t>3753</t>
  </si>
  <si>
    <t>399</t>
  </si>
  <si>
    <t>1177</t>
  </si>
  <si>
    <t>2450</t>
  </si>
  <si>
    <t>5062</t>
  </si>
  <si>
    <t>4744</t>
  </si>
  <si>
    <t>43</t>
  </si>
  <si>
    <t>4866</t>
  </si>
  <si>
    <t>953</t>
  </si>
  <si>
    <t>674</t>
  </si>
  <si>
    <t>2076</t>
  </si>
  <si>
    <t>5867</t>
  </si>
  <si>
    <t>4490</t>
  </si>
  <si>
    <t>3397</t>
  </si>
  <si>
    <t>2620</t>
  </si>
  <si>
    <t>5356</t>
  </si>
  <si>
    <t>3400</t>
  </si>
  <si>
    <t>652</t>
  </si>
  <si>
    <t>5312</t>
  </si>
  <si>
    <t>5756</t>
  </si>
  <si>
    <t>480</t>
  </si>
  <si>
    <t>4034</t>
  </si>
  <si>
    <t>1822</t>
  </si>
  <si>
    <t>1269</t>
  </si>
  <si>
    <t>3270</t>
  </si>
  <si>
    <t>886</t>
  </si>
  <si>
    <t>1406</t>
  </si>
  <si>
    <t>829</t>
  </si>
  <si>
    <t>815</t>
  </si>
  <si>
    <t>2557</t>
  </si>
  <si>
    <t>3853</t>
  </si>
  <si>
    <t>4795</t>
  </si>
  <si>
    <t>2999</t>
  </si>
  <si>
    <t>647</t>
  </si>
  <si>
    <t>1942</t>
  </si>
  <si>
    <t>3316</t>
  </si>
  <si>
    <t>4546</t>
  </si>
  <si>
    <t>228</t>
  </si>
  <si>
    <t>2378</t>
  </si>
  <si>
    <t>211</t>
  </si>
  <si>
    <t>827</t>
  </si>
  <si>
    <t>4689</t>
  </si>
  <si>
    <t>61</t>
  </si>
  <si>
    <t>3438</t>
  </si>
  <si>
    <t>2407</t>
  </si>
  <si>
    <t>4044</t>
  </si>
  <si>
    <t>2514</t>
  </si>
  <si>
    <t>3406</t>
  </si>
  <si>
    <t>857</t>
  </si>
  <si>
    <t>4134</t>
  </si>
  <si>
    <t>5488</t>
  </si>
  <si>
    <t>5097</t>
  </si>
  <si>
    <t>2513</t>
  </si>
  <si>
    <t>538</t>
  </si>
  <si>
    <t>2006</t>
  </si>
  <si>
    <t>5003</t>
  </si>
  <si>
    <t>3110</t>
  </si>
  <si>
    <t>2704</t>
  </si>
  <si>
    <t>4733</t>
  </si>
  <si>
    <t>2034</t>
  </si>
  <si>
    <t>638</t>
  </si>
  <si>
    <t>2546</t>
  </si>
  <si>
    <t>1082</t>
  </si>
  <si>
    <t>2649</t>
  </si>
  <si>
    <t>4404</t>
  </si>
  <si>
    <t>3662</t>
  </si>
  <si>
    <t>3189</t>
  </si>
  <si>
    <t>595</t>
  </si>
  <si>
    <t>1026</t>
  </si>
  <si>
    <t>2425</t>
  </si>
  <si>
    <t>1079</t>
  </si>
  <si>
    <t>5753</t>
  </si>
  <si>
    <t>2816</t>
  </si>
  <si>
    <t>284</t>
  </si>
  <si>
    <t>5104</t>
  </si>
  <si>
    <t>985</t>
  </si>
  <si>
    <t>5456</t>
  </si>
  <si>
    <t>2702</t>
  </si>
  <si>
    <t>2905</t>
  </si>
  <si>
    <t>2841</t>
  </si>
  <si>
    <t>5304</t>
  </si>
  <si>
    <t>2508</t>
  </si>
  <si>
    <t>46</t>
  </si>
  <si>
    <t>3371</t>
  </si>
  <si>
    <t>2529</t>
  </si>
  <si>
    <t>2458</t>
  </si>
  <si>
    <t>2627</t>
  </si>
  <si>
    <t>2493</t>
  </si>
  <si>
    <t>2830</t>
  </si>
  <si>
    <t>3244</t>
  </si>
  <si>
    <t>2849</t>
  </si>
  <si>
    <t>3260</t>
  </si>
  <si>
    <t>5216</t>
  </si>
  <si>
    <t>574</t>
  </si>
  <si>
    <t>2625</t>
  </si>
  <si>
    <t>459</t>
  </si>
  <si>
    <t>5749</t>
  </si>
  <si>
    <t>2049</t>
  </si>
  <si>
    <t>4572</t>
  </si>
  <si>
    <t>1089</t>
  </si>
  <si>
    <t>5325</t>
  </si>
  <si>
    <t>193</t>
  </si>
  <si>
    <t>3919</t>
  </si>
  <si>
    <t>294</t>
  </si>
  <si>
    <t>3557</t>
  </si>
  <si>
    <t>4867</t>
  </si>
  <si>
    <t>679</t>
  </si>
  <si>
    <t>5023</t>
  </si>
  <si>
    <t>1842</t>
  </si>
  <si>
    <t>1328</t>
  </si>
  <si>
    <t>5055</t>
  </si>
  <si>
    <t>1433</t>
  </si>
  <si>
    <t>2769</t>
  </si>
  <si>
    <t>4654</t>
  </si>
  <si>
    <t>4476</t>
  </si>
  <si>
    <t>1618</t>
  </si>
  <si>
    <t>4549</t>
  </si>
  <si>
    <t>4863</t>
  </si>
  <si>
    <t>3570</t>
  </si>
  <si>
    <t>5034</t>
  </si>
  <si>
    <t>775</t>
  </si>
  <si>
    <t>265</t>
  </si>
  <si>
    <t>2878</t>
  </si>
  <si>
    <t>1569</t>
  </si>
  <si>
    <t>5019</t>
  </si>
  <si>
    <t>3613</t>
  </si>
  <si>
    <t>4184</t>
  </si>
  <si>
    <t>5402</t>
  </si>
  <si>
    <t>5238</t>
  </si>
  <si>
    <t>1625</t>
  </si>
  <si>
    <t>3155</t>
  </si>
  <si>
    <t>4079</t>
  </si>
  <si>
    <t>1473</t>
  </si>
  <si>
    <t>1698</t>
  </si>
  <si>
    <t>1104</t>
  </si>
  <si>
    <t>4581</t>
  </si>
  <si>
    <t>5558</t>
  </si>
  <si>
    <t>5812</t>
  </si>
  <si>
    <t>557</t>
  </si>
  <si>
    <t>5063</t>
  </si>
  <si>
    <t>3495</t>
  </si>
  <si>
    <t>1199</t>
  </si>
  <si>
    <t>82</t>
  </si>
  <si>
    <t>2176</t>
  </si>
  <si>
    <t>4463</t>
  </si>
  <si>
    <t>2844</t>
  </si>
  <si>
    <t>1452</t>
  </si>
  <si>
    <t>4806</t>
  </si>
  <si>
    <t>3021</t>
  </si>
  <si>
    <t>323</t>
  </si>
  <si>
    <t>2840</t>
  </si>
  <si>
    <t>2194</t>
  </si>
  <si>
    <t>1608</t>
  </si>
  <si>
    <t>5144</t>
  </si>
  <si>
    <t>522</t>
  </si>
  <si>
    <t>5026</t>
  </si>
  <si>
    <t>5834</t>
  </si>
  <si>
    <t>4153</t>
  </si>
  <si>
    <t>3280</t>
  </si>
  <si>
    <t>4223</t>
  </si>
  <si>
    <t>4368</t>
  </si>
  <si>
    <t>5291</t>
  </si>
  <si>
    <t>4027</t>
  </si>
  <si>
    <t>5687</t>
  </si>
  <si>
    <t>4256</t>
  </si>
  <si>
    <t>2708</t>
  </si>
  <si>
    <t>4135</t>
  </si>
  <si>
    <t>1060</t>
  </si>
  <si>
    <t>4279</t>
  </si>
  <si>
    <t>1686</t>
  </si>
  <si>
    <t>3286</t>
  </si>
  <si>
    <t>3763</t>
  </si>
  <si>
    <t>3553</t>
  </si>
  <si>
    <t>646</t>
  </si>
  <si>
    <t>2679</t>
  </si>
  <si>
    <t>2366</t>
  </si>
  <si>
    <t>3292</t>
  </si>
  <si>
    <t>1949</t>
  </si>
  <si>
    <t>4457</t>
  </si>
  <si>
    <t>4879</t>
  </si>
  <si>
    <t>5870</t>
  </si>
  <si>
    <t>3928</t>
  </si>
  <si>
    <t>3341</t>
  </si>
  <si>
    <t>3106</t>
  </si>
  <si>
    <t>4872</t>
  </si>
  <si>
    <t>1145</t>
  </si>
  <si>
    <t>5089</t>
  </si>
  <si>
    <t>2670</t>
  </si>
  <si>
    <t>3757</t>
  </si>
  <si>
    <t>3936</t>
  </si>
  <si>
    <t>224</t>
  </si>
  <si>
    <t>2351</t>
  </si>
  <si>
    <t>5345</t>
  </si>
  <si>
    <t>4846</t>
  </si>
  <si>
    <t>2368</t>
  </si>
  <si>
    <t>5157</t>
  </si>
  <si>
    <t>1189</t>
  </si>
  <si>
    <t>267</t>
  </si>
  <si>
    <t>5147</t>
  </si>
  <si>
    <t>2953</t>
  </si>
  <si>
    <t>914</t>
  </si>
  <si>
    <t>5145</t>
  </si>
  <si>
    <t>4859</t>
  </si>
  <si>
    <t>4547</t>
  </si>
  <si>
    <t>4765</t>
  </si>
  <si>
    <t>1394</t>
  </si>
  <si>
    <t>34</t>
  </si>
  <si>
    <t>2045</t>
  </si>
  <si>
    <t>2327</t>
  </si>
  <si>
    <t>5119</t>
  </si>
  <si>
    <t>4246</t>
  </si>
  <si>
    <t>2038</t>
  </si>
  <si>
    <t>5277</t>
  </si>
  <si>
    <t>1719</t>
  </si>
  <si>
    <t>4002</t>
  </si>
  <si>
    <t>3683</t>
  </si>
  <si>
    <t>4431</t>
  </si>
  <si>
    <t>5100</t>
  </si>
  <si>
    <t>504</t>
  </si>
  <si>
    <t>2444</t>
  </si>
  <si>
    <t>530</t>
  </si>
  <si>
    <t>633</t>
  </si>
  <si>
    <t>4023</t>
  </si>
  <si>
    <t>5174</t>
  </si>
  <si>
    <t>4923</t>
  </si>
  <si>
    <t>870</t>
  </si>
  <si>
    <t>5865</t>
  </si>
  <si>
    <t>1623</t>
  </si>
  <si>
    <t>1766</t>
  </si>
  <si>
    <t>4369</t>
  </si>
  <si>
    <t>2972</t>
  </si>
  <si>
    <t>4667</t>
  </si>
  <si>
    <t>3240</t>
  </si>
  <si>
    <t>1227</t>
  </si>
  <si>
    <t>4771</t>
  </si>
  <si>
    <t>5018</t>
  </si>
  <si>
    <t>1912</t>
  </si>
  <si>
    <t>5427</t>
  </si>
  <si>
    <t>3952</t>
  </si>
  <si>
    <t>5154</t>
  </si>
  <si>
    <t>453</t>
  </si>
  <si>
    <t>3163</t>
  </si>
  <si>
    <t>5550</t>
  </si>
  <si>
    <t>3077</t>
  </si>
  <si>
    <t>4050</t>
  </si>
  <si>
    <t>4483</t>
  </si>
  <si>
    <t>1800</t>
  </si>
  <si>
    <t>899</t>
  </si>
  <si>
    <t>1666</t>
  </si>
  <si>
    <t>2265</t>
  </si>
  <si>
    <t>4091</t>
  </si>
  <si>
    <t>407</t>
  </si>
  <si>
    <t>1845</t>
  </si>
  <si>
    <t>3426</t>
  </si>
  <si>
    <t>1574</t>
  </si>
  <si>
    <t>1760</t>
  </si>
  <si>
    <t>4961</t>
  </si>
  <si>
    <t>5666</t>
  </si>
  <si>
    <t>4842</t>
  </si>
  <si>
    <t>4373</t>
  </si>
  <si>
    <t>5571</t>
  </si>
  <si>
    <t>3381</t>
  </si>
  <si>
    <t>5265</t>
  </si>
  <si>
    <t>4683</t>
  </si>
  <si>
    <t>2287</t>
  </si>
  <si>
    <t>134</t>
  </si>
  <si>
    <t>3611</t>
  </si>
  <si>
    <t>3904</t>
  </si>
  <si>
    <t>5471</t>
  </si>
  <si>
    <t>788</t>
  </si>
  <si>
    <t>2858</t>
  </si>
  <si>
    <t>3765</t>
  </si>
  <si>
    <t>4645</t>
  </si>
  <si>
    <t>2736</t>
  </si>
  <si>
    <t>346</t>
  </si>
  <si>
    <t>262</t>
  </si>
  <si>
    <t>1449</t>
  </si>
  <si>
    <t>3375</t>
  </si>
  <si>
    <t>5077</t>
  </si>
  <si>
    <t>1008</t>
  </si>
  <si>
    <t>1392</t>
  </si>
  <si>
    <t>1828</t>
  </si>
  <si>
    <t>1601</t>
  </si>
  <si>
    <t>3459</t>
  </si>
  <si>
    <t>1587</t>
  </si>
  <si>
    <t>5029</t>
  </si>
  <si>
    <t>1762</t>
  </si>
  <si>
    <t>5175</t>
  </si>
  <si>
    <t>4253</t>
  </si>
  <si>
    <t>448</t>
  </si>
  <si>
    <t>1126</t>
  </si>
  <si>
    <t>3303</t>
  </si>
  <si>
    <t>2855</t>
  </si>
  <si>
    <t>1447</t>
  </si>
  <si>
    <t>5607</t>
  </si>
  <si>
    <t>1972</t>
  </si>
  <si>
    <t>5453</t>
  </si>
  <si>
    <t>828</t>
  </si>
  <si>
    <t>4827</t>
  </si>
  <si>
    <t>4059</t>
  </si>
  <si>
    <t>1069</t>
  </si>
  <si>
    <t>4884</t>
  </si>
  <si>
    <t>5101</t>
  </si>
  <si>
    <t>3017</t>
  </si>
  <si>
    <t>3295</t>
  </si>
  <si>
    <t>1595</t>
  </si>
  <si>
    <t>2548</t>
  </si>
  <si>
    <t>276</t>
  </si>
  <si>
    <t>4387</t>
  </si>
  <si>
    <t>4692</t>
  </si>
  <si>
    <t>5468</t>
  </si>
  <si>
    <t>19</t>
  </si>
  <si>
    <t>4755</t>
  </si>
  <si>
    <t>5873</t>
  </si>
  <si>
    <t>1509</t>
  </si>
  <si>
    <t>3887</t>
  </si>
  <si>
    <t>5210</t>
  </si>
  <si>
    <t>2759</t>
  </si>
  <si>
    <t>1530</t>
  </si>
  <si>
    <t>4218</t>
  </si>
  <si>
    <t>644</t>
  </si>
  <si>
    <t>210</t>
  </si>
  <si>
    <t>4559</t>
  </si>
  <si>
    <t>4690</t>
  </si>
  <si>
    <t>3789</t>
  </si>
  <si>
    <t>1624</t>
  </si>
  <si>
    <t>1263</t>
  </si>
  <si>
    <t>2339</t>
  </si>
  <si>
    <t>849</t>
  </si>
  <si>
    <t>2654</t>
  </si>
  <si>
    <t>818</t>
  </si>
  <si>
    <t>3816</t>
  </si>
  <si>
    <t>2996</t>
  </si>
  <si>
    <t>478</t>
  </si>
  <si>
    <t>2297</t>
  </si>
  <si>
    <t>4548</t>
  </si>
  <si>
    <t>1224</t>
  </si>
  <si>
    <t>3564</t>
  </si>
  <si>
    <t>5626</t>
  </si>
  <si>
    <t>5152</t>
  </si>
  <si>
    <t>796</t>
  </si>
  <si>
    <t>4360</t>
  </si>
  <si>
    <t>5083</t>
  </si>
  <si>
    <t>372</t>
  </si>
  <si>
    <t>4996</t>
  </si>
  <si>
    <t>2966</t>
  </si>
  <si>
    <t>1899</t>
  </si>
  <si>
    <t>4053</t>
  </si>
  <si>
    <t>2295</t>
  </si>
  <si>
    <t>4290</t>
  </si>
  <si>
    <t>5038</t>
  </si>
  <si>
    <t>4101</t>
  </si>
  <si>
    <t>3027</t>
  </si>
  <si>
    <t>5574</t>
  </si>
  <si>
    <t>5713</t>
  </si>
  <si>
    <t>5317</t>
  </si>
  <si>
    <t>3689</t>
  </si>
  <si>
    <t>2888</t>
  </si>
  <si>
    <t>3524</t>
  </si>
  <si>
    <t>5590</t>
  </si>
  <si>
    <t>1437</t>
  </si>
  <si>
    <t>2575</t>
  </si>
  <si>
    <t>734</t>
  </si>
  <si>
    <t>3308</t>
  </si>
  <si>
    <t>1081</t>
  </si>
  <si>
    <t>4495</t>
  </si>
  <si>
    <t>694</t>
  </si>
  <si>
    <t>4352</t>
  </si>
  <si>
    <t>2543</t>
  </si>
  <si>
    <t>5617</t>
  </si>
  <si>
    <t>521</t>
  </si>
  <si>
    <t>2864</t>
  </si>
  <si>
    <t>927</t>
  </si>
  <si>
    <t>5450</t>
  </si>
  <si>
    <t>3288</t>
  </si>
  <si>
    <t>578</t>
  </si>
  <si>
    <t>383</t>
  </si>
  <si>
    <t>671</t>
  </si>
  <si>
    <t>4707</t>
  </si>
  <si>
    <t>2234</t>
  </si>
  <si>
    <t>2243</t>
  </si>
  <si>
    <t>4163</t>
  </si>
  <si>
    <t>3180</t>
  </si>
  <si>
    <t>580</t>
  </si>
  <si>
    <t>4391</t>
  </si>
  <si>
    <t>2603</t>
  </si>
  <si>
    <t>3609</t>
  </si>
  <si>
    <t>5445</t>
  </si>
  <si>
    <t>5184</t>
  </si>
  <si>
    <t>4451</t>
  </si>
  <si>
    <t>3839</t>
  </si>
  <si>
    <t>3234</t>
  </si>
  <si>
    <t>3576</t>
  </si>
  <si>
    <t>4789</t>
  </si>
  <si>
    <t>4912</t>
  </si>
  <si>
    <t>5501</t>
  </si>
  <si>
    <t>4469</t>
  </si>
  <si>
    <t>740</t>
  </si>
  <si>
    <t>1065</t>
  </si>
  <si>
    <t>4578</t>
  </si>
  <si>
    <t>5300</t>
  </si>
  <si>
    <t>4115</t>
  </si>
  <si>
    <t>2120</t>
  </si>
  <si>
    <t>302</t>
  </si>
  <si>
    <t>2204</t>
  </si>
  <si>
    <t>1482</t>
  </si>
  <si>
    <t>4049</t>
  </si>
  <si>
    <t>2225</t>
  </si>
  <si>
    <t>3973</t>
  </si>
  <si>
    <t>1497</t>
  </si>
  <si>
    <t>2561</t>
  </si>
  <si>
    <t>2064</t>
  </si>
  <si>
    <t>5474</t>
  </si>
  <si>
    <t>2313</t>
  </si>
  <si>
    <t>5478</t>
  </si>
  <si>
    <t>4200</t>
  </si>
  <si>
    <t>498</t>
  </si>
  <si>
    <t>5406</t>
  </si>
  <si>
    <t>779</t>
  </si>
  <si>
    <t>2506</t>
  </si>
  <si>
    <t>1768</t>
  </si>
  <si>
    <t>3579</t>
  </si>
  <si>
    <t>895</t>
  </si>
  <si>
    <t>2048</t>
  </si>
  <si>
    <t>4133</t>
  </si>
  <si>
    <t>2876</t>
  </si>
  <si>
    <t>4964</t>
  </si>
  <si>
    <t>5479</t>
  </si>
  <si>
    <t>3740</t>
  </si>
  <si>
    <t>1024</t>
  </si>
  <si>
    <t>5467</t>
  </si>
  <si>
    <t>5714</t>
  </si>
  <si>
    <t>969</t>
  </si>
  <si>
    <t>4598</t>
  </si>
  <si>
    <t>1471</t>
  </si>
  <si>
    <t>2056</t>
  </si>
  <si>
    <t>3722</t>
  </si>
  <si>
    <t>10</t>
  </si>
  <si>
    <t>4688</t>
  </si>
  <si>
    <t>343</t>
  </si>
  <si>
    <t>4161</t>
  </si>
  <si>
    <t>800</t>
  </si>
  <si>
    <t>3277</t>
  </si>
  <si>
    <t>5859</t>
  </si>
  <si>
    <t>4403</t>
  </si>
  <si>
    <t>5058</t>
  </si>
  <si>
    <t>3380</t>
  </si>
  <si>
    <t>4726</t>
  </si>
  <si>
    <t>2472</t>
  </si>
  <si>
    <t>3968</t>
  </si>
  <si>
    <t>2998</t>
  </si>
  <si>
    <t>2832</t>
  </si>
  <si>
    <t>3799</t>
  </si>
  <si>
    <t>3169</t>
  </si>
  <si>
    <t>1769</t>
  </si>
  <si>
    <t>3868</t>
  </si>
  <si>
    <t>332</t>
  </si>
  <si>
    <t>2862</t>
  </si>
  <si>
    <t>5841</t>
  </si>
  <si>
    <t>789</t>
  </si>
  <si>
    <t>4251</t>
  </si>
  <si>
    <t>2485</t>
  </si>
  <si>
    <t>2555</t>
  </si>
  <si>
    <t>702</t>
  </si>
  <si>
    <t>221</t>
  </si>
  <si>
    <t>5781</t>
  </si>
  <si>
    <t>377</t>
  </si>
  <si>
    <t>950</t>
  </si>
  <si>
    <t>4999</t>
  </si>
  <si>
    <t>5608</t>
  </si>
  <si>
    <t>2209</t>
  </si>
  <si>
    <t>3370</t>
  </si>
  <si>
    <t>5285</t>
  </si>
  <si>
    <t>4823</t>
  </si>
  <si>
    <t>4174</t>
  </si>
  <si>
    <t>163</t>
  </si>
  <si>
    <t>2895</t>
  </si>
  <si>
    <t>1884</t>
  </si>
  <si>
    <t>353</t>
  </si>
  <si>
    <t>4375</t>
  </si>
  <si>
    <t>258</t>
  </si>
  <si>
    <t>3186</t>
  </si>
  <si>
    <t>2083</t>
  </si>
  <si>
    <t>3863</t>
  </si>
  <si>
    <t>2096</t>
  </si>
  <si>
    <t>5066</t>
  </si>
  <si>
    <t>5585</t>
  </si>
  <si>
    <t>865</t>
  </si>
  <si>
    <t>5850</t>
  </si>
  <si>
    <t>1275</t>
  </si>
  <si>
    <t>5204</t>
  </si>
  <si>
    <t>5691</t>
  </si>
  <si>
    <t>765</t>
  </si>
  <si>
    <t>3468</t>
  </si>
  <si>
    <t>5690</t>
  </si>
  <si>
    <t>3664</t>
  </si>
  <si>
    <t>5078</t>
  </si>
  <si>
    <t>2961</t>
  </si>
  <si>
    <t>375</t>
  </si>
  <si>
    <t>4564</t>
  </si>
  <si>
    <t>1427</t>
  </si>
  <si>
    <t>3205</t>
  </si>
  <si>
    <t>1851</t>
  </si>
  <si>
    <t>4648</t>
  </si>
  <si>
    <t>4606</t>
  </si>
  <si>
    <t>913</t>
  </si>
  <si>
    <t>1441</t>
  </si>
  <si>
    <t>3655</t>
  </si>
  <si>
    <t>4722</t>
  </si>
  <si>
    <t>3874</t>
  </si>
  <si>
    <t>615</t>
  </si>
  <si>
    <t>4429</t>
  </si>
  <si>
    <t>2848</t>
  </si>
  <si>
    <t>2621</t>
  </si>
  <si>
    <t>4801</t>
  </si>
  <si>
    <t>3223</t>
  </si>
  <si>
    <t>2027</t>
  </si>
  <si>
    <t>992</t>
  </si>
  <si>
    <t>4441</t>
  </si>
  <si>
    <t>4870</t>
  </si>
  <si>
    <t>3493</t>
  </si>
  <si>
    <t>1501</t>
  </si>
  <si>
    <t>133</t>
  </si>
  <si>
    <t>4526</t>
  </si>
  <si>
    <t>5346</t>
  </si>
  <si>
    <t>5411</t>
  </si>
  <si>
    <t>1155</t>
  </si>
  <si>
    <t>4983</t>
  </si>
  <si>
    <t>3860</t>
  </si>
  <si>
    <t>3667</t>
  </si>
  <si>
    <t>2672</t>
  </si>
  <si>
    <t>1607</t>
  </si>
  <si>
    <t>879</t>
  </si>
  <si>
    <t>1053</t>
  </si>
  <si>
    <t>2299</t>
  </si>
  <si>
    <t>4259</t>
  </si>
  <si>
    <t>3892</t>
  </si>
  <si>
    <t>26</t>
  </si>
  <si>
    <t>4714</t>
  </si>
  <si>
    <t>5447</t>
  </si>
  <si>
    <t>4635</t>
  </si>
  <si>
    <t>3999</t>
  </si>
  <si>
    <t>5747</t>
  </si>
  <si>
    <t>4250</t>
  </si>
  <si>
    <t>2087</t>
  </si>
  <si>
    <t>4245</t>
  </si>
  <si>
    <t>666</t>
  </si>
  <si>
    <t>3991</t>
  </si>
  <si>
    <t>506</t>
  </si>
  <si>
    <t>2507</t>
  </si>
  <si>
    <t>143</t>
  </si>
  <si>
    <t>3956</t>
  </si>
  <si>
    <t>2036</t>
  </si>
  <si>
    <t>3310</t>
  </si>
  <si>
    <t>550</t>
  </si>
  <si>
    <t>4639</t>
  </si>
  <si>
    <t>2362</t>
  </si>
  <si>
    <t>5167</t>
  </si>
  <si>
    <t>4058</t>
  </si>
  <si>
    <t>1091</t>
  </si>
  <si>
    <t>2766</t>
  </si>
  <si>
    <t>4590</t>
  </si>
  <si>
    <t>1827</t>
  </si>
  <si>
    <t>2591</t>
  </si>
  <si>
    <t>2424</t>
  </si>
  <si>
    <t>2343</t>
  </si>
  <si>
    <t>5320</t>
  </si>
  <si>
    <t>1397</t>
  </si>
  <si>
    <t>3313</t>
  </si>
  <si>
    <t>12</t>
  </si>
  <si>
    <t>3212</t>
  </si>
  <si>
    <t>3125</t>
  </si>
  <si>
    <t>74</t>
  </si>
  <si>
    <t>910</t>
  </si>
  <si>
    <t>5541</t>
  </si>
  <si>
    <t>1958</t>
  </si>
  <si>
    <t>4728</t>
  </si>
  <si>
    <t>1662</t>
  </si>
  <si>
    <t>678</t>
  </si>
  <si>
    <t>3727</t>
  </si>
  <si>
    <t>3248</t>
  </si>
  <si>
    <t>823</t>
  </si>
  <si>
    <t>306</t>
  </si>
  <si>
    <t>3646</t>
  </si>
  <si>
    <t>3671</t>
  </si>
  <si>
    <t>613</t>
  </si>
  <si>
    <t>1986</t>
  </si>
  <si>
    <t>4309</t>
  </si>
  <si>
    <t>1523</t>
  </si>
  <si>
    <t>4337</t>
  </si>
  <si>
    <t>1115</t>
  </si>
  <si>
    <t>5149</t>
  </si>
  <si>
    <t>4752</t>
  </si>
  <si>
    <t>847</t>
  </si>
  <si>
    <t>1360</t>
  </si>
  <si>
    <t>2312</t>
  </si>
  <si>
    <t>330</t>
  </si>
  <si>
    <t>1481</t>
  </si>
  <si>
    <t>1413</t>
  </si>
  <si>
    <t>164</t>
  </si>
  <si>
    <t>1107</t>
  </si>
  <si>
    <t>3246</t>
  </si>
  <si>
    <t>1480</t>
  </si>
  <si>
    <t>4139</t>
  </si>
  <si>
    <t>197</t>
  </si>
  <si>
    <t>2857</t>
  </si>
  <si>
    <t>4820</t>
  </si>
  <si>
    <t>2320</t>
  </si>
  <si>
    <t>3965</t>
  </si>
  <si>
    <t>2797</t>
  </si>
  <si>
    <t>1700</t>
  </si>
  <si>
    <t>1824</t>
  </si>
  <si>
    <t>1730</t>
  </si>
  <si>
    <t>4322</t>
  </si>
  <si>
    <t>3348</t>
  </si>
  <si>
    <t>88</t>
  </si>
  <si>
    <t>2785</t>
  </si>
  <si>
    <t>2359</t>
  </si>
  <si>
    <t>4</t>
  </si>
  <si>
    <t>5170</t>
  </si>
  <si>
    <t>4757</t>
  </si>
  <si>
    <t>4614</t>
  </si>
  <si>
    <t>617</t>
  </si>
  <si>
    <t>3190</t>
  </si>
  <si>
    <t>4088</t>
  </si>
  <si>
    <t>1223</t>
  </si>
  <si>
    <t>3756</t>
  </si>
  <si>
    <t>167</t>
  </si>
  <si>
    <t>1814</t>
  </si>
  <si>
    <t>4144</t>
  </si>
  <si>
    <t>2206</t>
  </si>
  <si>
    <t>237</t>
  </si>
  <si>
    <t>1775</t>
  </si>
  <si>
    <t>4122</t>
  </si>
  <si>
    <t>4365</t>
  </si>
  <si>
    <t>1991</t>
  </si>
  <si>
    <t>4913</t>
  </si>
  <si>
    <t>773</t>
  </si>
  <si>
    <t>1519</t>
  </si>
  <si>
    <t>2690</t>
  </si>
  <si>
    <t>5159</t>
  </si>
  <si>
    <t>5027</t>
  </si>
  <si>
    <t>290</t>
  </si>
  <si>
    <t>3872</t>
  </si>
  <si>
    <t>4054</t>
  </si>
  <si>
    <t>1532</t>
  </si>
  <si>
    <t>3030</t>
  </si>
  <si>
    <t>213</t>
  </si>
  <si>
    <t>2283</t>
  </si>
  <si>
    <t>1272</t>
  </si>
  <si>
    <t>1770</t>
  </si>
  <si>
    <t>5043</t>
  </si>
  <si>
    <t>5049</t>
  </si>
  <si>
    <t>226</t>
  </si>
  <si>
    <t>3556</t>
  </si>
  <si>
    <t>2778</t>
  </si>
  <si>
    <t>1390</t>
  </si>
  <si>
    <t>1061</t>
  </si>
  <si>
    <t>1395</t>
  </si>
  <si>
    <t>2091</t>
  </si>
  <si>
    <t>2674</t>
  </si>
  <si>
    <t>217</t>
  </si>
  <si>
    <t>1351</t>
  </si>
  <si>
    <t>1112</t>
  </si>
  <si>
    <t>1331</t>
  </si>
  <si>
    <t>1171</t>
  </si>
  <si>
    <t>4799</t>
  </si>
  <si>
    <t>2926</t>
  </si>
  <si>
    <t>5133</t>
  </si>
  <si>
    <t>1815</t>
  </si>
  <si>
    <t>3990</t>
  </si>
  <si>
    <t>1886</t>
  </si>
  <si>
    <t>1591</t>
  </si>
  <si>
    <t>5124</t>
  </si>
  <si>
    <t>1180</t>
  </si>
  <si>
    <t>4296</t>
  </si>
  <si>
    <t>1322</t>
  </si>
  <si>
    <t>1260</t>
  </si>
  <si>
    <t>3971</t>
  </si>
  <si>
    <t>3796</t>
  </si>
  <si>
    <t>4203</t>
  </si>
  <si>
    <t>5536</t>
  </si>
  <si>
    <t>3181</t>
  </si>
  <si>
    <t>2602</t>
  </si>
  <si>
    <t>1536</t>
  </si>
  <si>
    <t>1494</t>
  </si>
  <si>
    <t>2252</t>
  </si>
  <si>
    <t>476</t>
  </si>
  <si>
    <t>1692</t>
  </si>
  <si>
    <t>5095</t>
  </si>
  <si>
    <t>590</t>
  </si>
  <si>
    <t>3262</t>
  </si>
  <si>
    <t>2230</t>
  </si>
  <si>
    <t>3319</t>
  </si>
  <si>
    <t>51</t>
  </si>
  <si>
    <t>1404</t>
  </si>
  <si>
    <t>4311</t>
  </si>
  <si>
    <t>2081</t>
  </si>
  <si>
    <t>1850</t>
  </si>
  <si>
    <t>2831</t>
  </si>
  <si>
    <t>3491</t>
  </si>
  <si>
    <t>4085</t>
  </si>
  <si>
    <t>2145</t>
  </si>
  <si>
    <t>2803</t>
  </si>
  <si>
    <t>2490</t>
  </si>
  <si>
    <t>2459</t>
  </si>
  <si>
    <t>3294</t>
  </si>
  <si>
    <t>4371</t>
  </si>
  <si>
    <t>2940</t>
  </si>
  <si>
    <t>5499</t>
  </si>
  <si>
    <t>2618</t>
  </si>
  <si>
    <t>4807</t>
  </si>
  <si>
    <t>3625</t>
  </si>
  <si>
    <t>2060</t>
  </si>
  <si>
    <t>3043</t>
  </si>
  <si>
    <t>4160</t>
  </si>
  <si>
    <t>5060</t>
  </si>
  <si>
    <t>906</t>
  </si>
  <si>
    <t>963</t>
  </si>
  <si>
    <t>5771</t>
  </si>
  <si>
    <t>3109</t>
  </si>
  <si>
    <t>4103</t>
  </si>
  <si>
    <t>1320</t>
  </si>
  <si>
    <t>3640</t>
  </si>
  <si>
    <t>2746</t>
  </si>
  <si>
    <t>3489</t>
  </si>
  <si>
    <t>600</t>
  </si>
  <si>
    <t>5080</t>
  </si>
  <si>
    <t>2192</t>
  </si>
  <si>
    <t>762</t>
  </si>
  <si>
    <t>893</t>
  </si>
  <si>
    <t>2340</t>
  </si>
  <si>
    <t>2198</t>
  </si>
  <si>
    <t>4497</t>
  </si>
  <si>
    <t>3107</t>
  </si>
  <si>
    <t>588</t>
  </si>
  <si>
    <t>2119</t>
  </si>
  <si>
    <t>659</t>
  </si>
  <si>
    <t>5085</t>
  </si>
  <si>
    <t>303</t>
  </si>
  <si>
    <t>358</t>
  </si>
  <si>
    <t>118</t>
  </si>
  <si>
    <t>984</t>
  </si>
  <si>
    <t>76</t>
  </si>
  <si>
    <t>166</t>
  </si>
  <si>
    <t>3958</t>
  </si>
  <si>
    <t>2722</t>
  </si>
  <si>
    <t>2496</t>
  </si>
  <si>
    <t>917</t>
  </si>
  <si>
    <t>1578</t>
  </si>
  <si>
    <t>341</t>
  </si>
  <si>
    <t>4973</t>
  </si>
  <si>
    <t>4508</t>
  </si>
  <si>
    <t>987</t>
  </si>
  <si>
    <t>1457</t>
  </si>
  <si>
    <t>2413</t>
  </si>
  <si>
    <t>2468</t>
  </si>
  <si>
    <t>5046</t>
  </si>
  <si>
    <t>4084</t>
  </si>
  <si>
    <t>3908</t>
  </si>
  <si>
    <t>1051</t>
  </si>
  <si>
    <t>4064</t>
  </si>
  <si>
    <t>2379</t>
  </si>
  <si>
    <t>1714</t>
  </si>
  <si>
    <t>757</t>
  </si>
  <si>
    <t>4108</t>
  </si>
  <si>
    <t>4123</t>
  </si>
  <si>
    <t>4113</t>
  </si>
  <si>
    <t>1182</t>
  </si>
  <si>
    <t>4509</t>
  </si>
  <si>
    <t>4036</t>
  </si>
  <si>
    <t>1602</t>
  </si>
  <si>
    <t>2617</t>
  </si>
  <si>
    <t>4261</t>
  </si>
  <si>
    <t>2553</t>
  </si>
  <si>
    <t>1636</t>
  </si>
  <si>
    <t>4096</t>
  </si>
  <si>
    <t>4700</t>
  </si>
  <si>
    <t>4087</t>
  </si>
  <si>
    <t>730</t>
  </si>
  <si>
    <t>65</t>
  </si>
  <si>
    <t>3794</t>
  </si>
  <si>
    <t>1661</t>
  </si>
  <si>
    <t>2588</t>
  </si>
  <si>
    <t>2465</t>
  </si>
  <si>
    <t>2241</t>
  </si>
  <si>
    <t>182</t>
  </si>
  <si>
    <t>4775</t>
  </si>
  <si>
    <t>4395</t>
  </si>
  <si>
    <t>4455</t>
  </si>
  <si>
    <t>4447</t>
  </si>
  <si>
    <t>1056</t>
  </si>
  <si>
    <t>2372</t>
  </si>
  <si>
    <t>4070</t>
  </si>
  <si>
    <t>1208</t>
  </si>
  <si>
    <t>637</t>
  </si>
  <si>
    <t>5503</t>
  </si>
  <si>
    <t>5707</t>
  </si>
  <si>
    <t>2195</t>
  </si>
  <si>
    <t>291</t>
  </si>
  <si>
    <t>2893</t>
  </si>
  <si>
    <t>3903</t>
  </si>
  <si>
    <t>2356</t>
  </si>
  <si>
    <t>1191</t>
  </si>
  <si>
    <t>2932</t>
  </si>
  <si>
    <t>4443</t>
  </si>
  <si>
    <t>760</t>
  </si>
  <si>
    <t>5413</t>
  </si>
  <si>
    <t>5397</t>
  </si>
  <si>
    <t>4588</t>
  </si>
  <si>
    <t>4210</t>
  </si>
  <si>
    <t>3083</t>
  </si>
  <si>
    <t>4604</t>
  </si>
  <si>
    <t>5848</t>
  </si>
  <si>
    <t>379</t>
  </si>
  <si>
    <t>2741</t>
  </si>
  <si>
    <t>3407</t>
  </si>
  <si>
    <t>2212</t>
  </si>
  <si>
    <t>2669</t>
  </si>
  <si>
    <t>5567</t>
  </si>
  <si>
    <t>4209</t>
  </si>
  <si>
    <t>3811</t>
  </si>
  <si>
    <t>1650</t>
  </si>
  <si>
    <t>710</t>
  </si>
  <si>
    <t>4017</t>
  </si>
  <si>
    <t>494</t>
  </si>
  <si>
    <t>1421</t>
  </si>
  <si>
    <t>1118</t>
  </si>
  <si>
    <t>2426</t>
  </si>
  <si>
    <t>2788</t>
  </si>
  <si>
    <t>2041</t>
  </si>
  <si>
    <t>2421</t>
  </si>
  <si>
    <t>4099</t>
  </si>
  <si>
    <t>2584</t>
  </si>
  <si>
    <t>5180</t>
  </si>
  <si>
    <t>2403</t>
  </si>
  <si>
    <t>5703</t>
  </si>
  <si>
    <t>3052</t>
  </si>
  <si>
    <t>4330</t>
  </si>
  <si>
    <t>5641</t>
  </si>
  <si>
    <t>5847</t>
  </si>
  <si>
    <t>179</t>
  </si>
  <si>
    <t>3527</t>
  </si>
  <si>
    <t>860</t>
  </si>
  <si>
    <t>5516</t>
  </si>
  <si>
    <t>3267</t>
  </si>
  <si>
    <t>2527</t>
  </si>
  <si>
    <t>1795</t>
  </si>
  <si>
    <t>1487</t>
  </si>
  <si>
    <t>3793</t>
  </si>
  <si>
    <t>209</t>
  </si>
  <si>
    <t>4802</t>
  </si>
  <si>
    <t>863</t>
  </si>
  <si>
    <t>17</t>
  </si>
  <si>
    <t>1511</t>
  </si>
  <si>
    <t>500</t>
  </si>
  <si>
    <t>200</t>
  </si>
  <si>
    <t>4354</t>
  </si>
  <si>
    <t>308</t>
  </si>
  <si>
    <t>4723</t>
  </si>
  <si>
    <t>4534</t>
  </si>
  <si>
    <t>1216</t>
  </si>
  <si>
    <t>897</t>
  </si>
  <si>
    <t>797</t>
  </si>
  <si>
    <t>2703</t>
  </si>
  <si>
    <t>746</t>
  </si>
  <si>
    <t>2131</t>
  </si>
  <si>
    <t>1401</t>
  </si>
  <si>
    <t>4444</t>
  </si>
  <si>
    <t>1132</t>
  </si>
  <si>
    <t>841</t>
  </si>
  <si>
    <t>3886</t>
  </si>
  <si>
    <t>4631</t>
  </si>
  <si>
    <t>3094</t>
  </si>
  <si>
    <t>5763</t>
  </si>
  <si>
    <t>4479</t>
  </si>
  <si>
    <t>4797</t>
  </si>
  <si>
    <t>4848</t>
  </si>
  <si>
    <t>5200</t>
  </si>
  <si>
    <t>4739</t>
  </si>
  <si>
    <t>1202</t>
  </si>
  <si>
    <t>5244</t>
  </si>
  <si>
    <t>3788</t>
  </si>
  <si>
    <t>4511</t>
  </si>
  <si>
    <t>270</t>
  </si>
  <si>
    <t>1316</t>
  </si>
  <si>
    <t>2918</t>
  </si>
  <si>
    <t>348</t>
  </si>
  <si>
    <t>3783</t>
  </si>
  <si>
    <t>1130</t>
  </si>
  <si>
    <t>1566</t>
  </si>
  <si>
    <t>5337</t>
  </si>
  <si>
    <t>3001</t>
  </si>
  <si>
    <t>31</t>
  </si>
  <si>
    <t>4695</t>
  </si>
  <si>
    <t>5094</t>
  </si>
  <si>
    <t>1538</t>
  </si>
  <si>
    <t>3462</t>
  </si>
  <si>
    <t>729</t>
  </si>
  <si>
    <t>5092</t>
  </si>
  <si>
    <t>3421</t>
  </si>
  <si>
    <t>1918</t>
  </si>
  <si>
    <t>2021</t>
  </si>
  <si>
    <t>5619</t>
  </si>
  <si>
    <t>1804</t>
  </si>
  <si>
    <t>2487</t>
  </si>
  <si>
    <t>5426</t>
  </si>
  <si>
    <t>2026</t>
  </si>
  <si>
    <t>3902</t>
  </si>
  <si>
    <t>3735</t>
  </si>
  <si>
    <t>4131</t>
  </si>
  <si>
    <t>455</t>
  </si>
  <si>
    <t>5259</t>
  </si>
  <si>
    <t>4843</t>
  </si>
  <si>
    <t>4118</t>
  </si>
  <si>
    <t>5432</t>
  </si>
  <si>
    <t>1261</t>
  </si>
  <si>
    <t>954</t>
  </si>
  <si>
    <t>3775</t>
  </si>
  <si>
    <t>248</t>
  </si>
  <si>
    <t>5185</t>
  </si>
  <si>
    <t>5751</t>
  </si>
  <si>
    <t>392</t>
  </si>
  <si>
    <t>3039</t>
  </si>
  <si>
    <t>1876</t>
  </si>
  <si>
    <t>3939</t>
  </si>
  <si>
    <t>5338</t>
  </si>
  <si>
    <t>5069</t>
  </si>
  <si>
    <t>5017</t>
  </si>
  <si>
    <t>4332</t>
  </si>
  <si>
    <t>250</t>
  </si>
  <si>
    <t>3079</t>
  </si>
  <si>
    <t>2304</t>
  </si>
  <si>
    <t>2511</t>
  </si>
  <si>
    <t>4009</t>
  </si>
  <si>
    <t>4041</t>
  </si>
  <si>
    <t>3412</t>
  </si>
  <si>
    <t>766</t>
  </si>
  <si>
    <t>1453</t>
  </si>
  <si>
    <t>2772</t>
  </si>
  <si>
    <t>2868</t>
  </si>
  <si>
    <t>3981</t>
  </si>
  <si>
    <t>4909</t>
  </si>
  <si>
    <t>5561</t>
  </si>
  <si>
    <t>1381</t>
  </si>
  <si>
    <t>3413</t>
  </si>
  <si>
    <t>2979</t>
  </si>
  <si>
    <t>5829</t>
  </si>
  <si>
    <t>2545</t>
  </si>
  <si>
    <t>1580</t>
  </si>
  <si>
    <t>2057</t>
  </si>
  <si>
    <t>2611</t>
  </si>
  <si>
    <t>3668</t>
  </si>
  <si>
    <t>5556</t>
  </si>
  <si>
    <t>3382</t>
  </si>
  <si>
    <t>2812</t>
  </si>
  <si>
    <t>3054</t>
  </si>
  <si>
    <t>520</t>
  </si>
  <si>
    <t>1493</t>
  </si>
  <si>
    <t>4877</t>
  </si>
  <si>
    <t>5036</t>
  </si>
  <si>
    <t>3795</t>
  </si>
  <si>
    <t>2739</t>
  </si>
  <si>
    <t>2415</t>
  </si>
  <si>
    <t>1796</t>
  </si>
  <si>
    <t>1537</t>
  </si>
  <si>
    <t>4247</t>
  </si>
  <si>
    <t>764</t>
  </si>
  <si>
    <t>4484</t>
  </si>
  <si>
    <t>3097</t>
  </si>
  <si>
    <t>4915</t>
  </si>
  <si>
    <t>99</t>
  </si>
  <si>
    <t>1903</t>
  </si>
  <si>
    <t>4282</t>
  </si>
  <si>
    <t>1221</t>
  </si>
  <si>
    <t>2903</t>
  </si>
  <si>
    <t>2377</t>
  </si>
  <si>
    <t>1774</t>
  </si>
  <si>
    <t>1020</t>
  </si>
  <si>
    <t>519</t>
  </si>
  <si>
    <t>1372</t>
  </si>
  <si>
    <t>675</t>
  </si>
  <si>
    <t>4629</t>
  </si>
  <si>
    <t>3356</t>
  </si>
  <si>
    <t>2720</t>
  </si>
  <si>
    <t>1818</t>
  </si>
  <si>
    <t>2541</t>
  </si>
  <si>
    <t>4978</t>
  </si>
  <si>
    <t>3150</t>
  </si>
  <si>
    <t>2449</t>
  </si>
  <si>
    <t>4862</t>
  </si>
  <si>
    <t>2658</t>
  </si>
  <si>
    <t>2259</t>
  </si>
  <si>
    <t>2124</t>
  </si>
  <si>
    <t>5158</t>
  </si>
  <si>
    <t>1391</t>
  </si>
  <si>
    <t>469</t>
  </si>
  <si>
    <t>1946</t>
  </si>
  <si>
    <t>2408</t>
  </si>
  <si>
    <t>1829</t>
  </si>
  <si>
    <t>5057</t>
  </si>
  <si>
    <t>5684</t>
  </si>
  <si>
    <t>4793</t>
  </si>
  <si>
    <t>1996</t>
  </si>
  <si>
    <t>5155</t>
  </si>
  <si>
    <t>170</t>
  </si>
  <si>
    <t>449</t>
  </si>
  <si>
    <t>549</t>
  </si>
  <si>
    <t>1153</t>
  </si>
  <si>
    <t>3504</t>
  </si>
  <si>
    <t>1219</t>
  </si>
  <si>
    <t>1234</t>
  </si>
  <si>
    <t>5308</t>
  </si>
  <si>
    <t>2721</t>
  </si>
  <si>
    <t>2533</t>
  </si>
  <si>
    <t>4486</t>
  </si>
  <si>
    <t>952</t>
  </si>
  <si>
    <t>2987</t>
  </si>
  <si>
    <t>3353</t>
  </si>
  <si>
    <t>3612</t>
  </si>
  <si>
    <t>1435</t>
  </si>
  <si>
    <t>1463</t>
  </si>
  <si>
    <t>2022</t>
  </si>
  <si>
    <t>2839</t>
  </si>
  <si>
    <t>1466</t>
  </si>
  <si>
    <t>227</t>
  </si>
  <si>
    <t>1249</t>
  </si>
  <si>
    <t>670</t>
  </si>
  <si>
    <t>5875</t>
  </si>
  <si>
    <t>3963</t>
  </si>
  <si>
    <t>1869</t>
  </si>
  <si>
    <t>2911</t>
  </si>
  <si>
    <t>4275</t>
  </si>
  <si>
    <t>5128</t>
  </si>
  <si>
    <t>978</t>
  </si>
  <si>
    <t>1617</t>
  </si>
  <si>
    <t>1679</t>
  </si>
  <si>
    <t>367</t>
  </si>
  <si>
    <t>994</t>
  </si>
  <si>
    <t>5604</t>
  </si>
  <si>
    <t>2780</t>
  </si>
  <si>
    <t>5577</t>
  </si>
  <si>
    <t>5527</t>
  </si>
  <si>
    <t>4199</t>
  </si>
  <si>
    <t>3312</t>
  </si>
  <si>
    <t>5599</t>
  </si>
  <si>
    <t>3615</t>
  </si>
  <si>
    <t>242</t>
  </si>
  <si>
    <t>5311</t>
  </si>
  <si>
    <t>2764</t>
  </si>
  <si>
    <t>4659</t>
  </si>
  <si>
    <t>1348</t>
  </si>
  <si>
    <t>3538</t>
  </si>
  <si>
    <t>4277</t>
  </si>
  <si>
    <t>1552</t>
  </si>
  <si>
    <t>501</t>
  </si>
  <si>
    <t>1797</t>
  </si>
  <si>
    <t>1003</t>
  </si>
  <si>
    <t>585</t>
  </si>
  <si>
    <t>1579</t>
  </si>
  <si>
    <t>4406</t>
  </si>
  <si>
    <t>1310</t>
  </si>
  <si>
    <t>4202</t>
  </si>
  <si>
    <t>21</t>
  </si>
  <si>
    <t>4363</t>
  </si>
  <si>
    <t>122</t>
  </si>
  <si>
    <t>5375</t>
  </si>
  <si>
    <t>621</t>
  </si>
  <si>
    <t>3779</t>
  </si>
  <si>
    <t>589</t>
  </si>
  <si>
    <t>4504</t>
  </si>
  <si>
    <t>384</t>
  </si>
  <si>
    <t>1860</t>
  </si>
  <si>
    <t>3183</t>
  </si>
  <si>
    <t>2286</t>
  </si>
  <si>
    <t>5731</t>
  </si>
  <si>
    <t>419</t>
  </si>
  <si>
    <t>4790</t>
  </si>
  <si>
    <t>386</t>
  </si>
  <si>
    <t>4503</t>
  </si>
  <si>
    <t>1444</t>
  </si>
  <si>
    <t>1644</t>
  </si>
  <si>
    <t>2604</t>
  </si>
  <si>
    <t>846</t>
  </si>
  <si>
    <t>625</t>
  </si>
  <si>
    <t>5640</t>
  </si>
  <si>
    <t>3633</t>
  </si>
  <si>
    <t>1819</t>
  </si>
  <si>
    <t>5088</t>
  </si>
  <si>
    <t>4355</t>
  </si>
  <si>
    <t>5166</t>
  </si>
  <si>
    <t>3728</t>
  </si>
  <si>
    <t>810</t>
  </si>
  <si>
    <t>2203</t>
  </si>
  <si>
    <t>3299</t>
  </si>
  <si>
    <t>3781</t>
  </si>
  <si>
    <t>943</t>
  </si>
  <si>
    <t>576</t>
  </si>
  <si>
    <t>362</t>
  </si>
  <si>
    <t>3974</t>
  </si>
  <si>
    <t>3910</t>
  </si>
  <si>
    <t>2634</t>
  </si>
  <si>
    <t>1220</t>
  </si>
  <si>
    <t>1647</t>
  </si>
  <si>
    <t>3681</t>
  </si>
  <si>
    <t>1729</t>
  </si>
  <si>
    <t>4761</t>
  </si>
  <si>
    <t>2291</t>
  </si>
  <si>
    <t>634</t>
  </si>
  <si>
    <t>4758</t>
  </si>
  <si>
    <t>1989</t>
  </si>
  <si>
    <t>964</t>
  </si>
  <si>
    <t>2078</t>
  </si>
  <si>
    <t>2065</t>
  </si>
  <si>
    <t>844</t>
  </si>
  <si>
    <t>4623</t>
  </si>
  <si>
    <t>3745</t>
  </si>
  <si>
    <t>2189</t>
  </si>
  <si>
    <t>2688</t>
  </si>
  <si>
    <t>3418</t>
  </si>
  <si>
    <t>1929</t>
  </si>
  <si>
    <t>3440</t>
  </si>
  <si>
    <t>682</t>
  </si>
  <si>
    <t>4969</t>
  </si>
  <si>
    <t>2784</t>
  </si>
  <si>
    <t>5676</t>
  </si>
  <si>
    <t>2326</t>
  </si>
  <si>
    <t>1525</t>
  </si>
  <si>
    <t>169</t>
  </si>
  <si>
    <t>3755</t>
  </si>
  <si>
    <t>623</t>
  </si>
  <si>
    <t>571</t>
  </si>
  <si>
    <t>826</t>
  </si>
  <si>
    <t>3883</t>
  </si>
  <si>
    <t>7</t>
  </si>
  <si>
    <t>3614</t>
  </si>
  <si>
    <t>4307</t>
  </si>
  <si>
    <t>1238</t>
  </si>
  <si>
    <t>3704</t>
  </si>
  <si>
    <t>96</t>
  </si>
  <si>
    <t>5446</t>
  </si>
  <si>
    <t>49</t>
  </si>
  <si>
    <t>2735</t>
  </si>
  <si>
    <t>5143</t>
  </si>
  <si>
    <t>1163</t>
  </si>
  <si>
    <t>2374</t>
  </si>
  <si>
    <t>24</t>
  </si>
  <si>
    <t>266</t>
  </si>
  <si>
    <t>932</t>
  </si>
  <si>
    <t>4356</t>
  </si>
  <si>
    <t>2042</t>
  </si>
  <si>
    <t>1830</t>
  </si>
  <si>
    <t>2749</t>
  </si>
  <si>
    <t>809</t>
  </si>
  <si>
    <t>3354</t>
  </si>
  <si>
    <t>1154</t>
  </si>
  <si>
    <t>5193</t>
  </si>
  <si>
    <t>5828</t>
  </si>
  <si>
    <t>4954</t>
  </si>
  <si>
    <t>2583</t>
  </si>
  <si>
    <t>1378</t>
  </si>
  <si>
    <t>5871</t>
  </si>
  <si>
    <t>2974</t>
  </si>
  <si>
    <t>5866</t>
  </si>
  <si>
    <t>743</t>
  </si>
  <si>
    <t>4553</t>
  </si>
  <si>
    <t>2968</t>
  </si>
  <si>
    <t>3089</t>
  </si>
  <si>
    <t>5137</t>
  </si>
  <si>
    <t>4916</t>
  </si>
  <si>
    <t>4512</t>
  </si>
  <si>
    <t>1299</t>
  </si>
  <si>
    <t>1239</t>
  </si>
  <si>
    <t>1816</t>
  </si>
  <si>
    <t>2914</t>
  </si>
  <si>
    <t>4269</t>
  </si>
  <si>
    <t>1350</t>
  </si>
  <si>
    <t>1287</t>
  </si>
  <si>
    <t>3386</t>
  </si>
  <si>
    <t>5656</t>
  </si>
  <si>
    <t>4295</t>
  </si>
  <si>
    <t>3674</t>
  </si>
  <si>
    <t>5667</t>
  </si>
  <si>
    <t>3921</t>
  </si>
  <si>
    <t>5035</t>
  </si>
  <si>
    <t>4529</t>
  </si>
  <si>
    <t>1496</t>
  </si>
  <si>
    <t>3744</t>
  </si>
  <si>
    <t>1228</t>
  </si>
  <si>
    <t>2095</t>
  </si>
  <si>
    <t>3176</t>
  </si>
  <si>
    <t>2783</t>
  </si>
  <si>
    <t>2913</t>
  </si>
  <si>
    <t>1096</t>
  </si>
  <si>
    <t>3414</t>
  </si>
  <si>
    <t>606</t>
  </si>
  <si>
    <t>336</t>
  </si>
  <si>
    <t>3502</t>
  </si>
  <si>
    <t>1839</t>
  </si>
  <si>
    <t>413</t>
  </si>
  <si>
    <t>4288</t>
  </si>
  <si>
    <t>4778</t>
  </si>
  <si>
    <t>3762</t>
  </si>
  <si>
    <t>3357</t>
  </si>
  <si>
    <t>230</t>
  </si>
  <si>
    <t>5635</t>
  </si>
  <si>
    <t>4917</t>
  </si>
  <si>
    <t>2380</t>
  </si>
  <si>
    <t>5660</t>
  </si>
  <si>
    <t>1134</t>
  </si>
  <si>
    <t>683</t>
  </si>
  <si>
    <t>3743</t>
  </si>
  <si>
    <t>4489</t>
  </si>
  <si>
    <t>4856</t>
  </si>
  <si>
    <t>944</t>
  </si>
  <si>
    <t>5564</t>
  </si>
  <si>
    <t>4616</t>
  </si>
  <si>
    <t>2717</t>
  </si>
  <si>
    <t>1298</t>
  </si>
  <si>
    <t>3911</t>
  </si>
  <si>
    <t>1543</t>
  </si>
  <si>
    <t>5351</t>
  </si>
  <si>
    <t>4071</t>
  </si>
  <si>
    <t>4685</t>
  </si>
  <si>
    <t>3258</t>
  </si>
  <si>
    <t>4697</t>
  </si>
  <si>
    <t>2515</t>
  </si>
  <si>
    <t>3927</t>
  </si>
  <si>
    <t>2483</t>
  </si>
  <si>
    <t>3139</t>
  </si>
  <si>
    <t>2011</t>
  </si>
  <si>
    <t>391</t>
  </si>
  <si>
    <t>2153</t>
  </si>
  <si>
    <t>3714</t>
  </si>
  <si>
    <t>1736</t>
  </si>
  <si>
    <t>4693</t>
  </si>
  <si>
    <t>5209</t>
  </si>
  <si>
    <t>3483</t>
  </si>
  <si>
    <t>3396</t>
  </si>
  <si>
    <t>5064</t>
  </si>
  <si>
    <t>3659</t>
  </si>
  <si>
    <t>67</t>
  </si>
  <si>
    <t>2332</t>
  </si>
  <si>
    <t>3573</t>
  </si>
  <si>
    <t>4741</t>
  </si>
  <si>
    <t>4334</t>
  </si>
  <si>
    <t>669</t>
  </si>
  <si>
    <t>3198</t>
  </si>
  <si>
    <t>4268</t>
  </si>
  <si>
    <t>2028</t>
  </si>
  <si>
    <t>2020</t>
  </si>
  <si>
    <t>5090</t>
  </si>
  <si>
    <t>4574</t>
  </si>
  <si>
    <t>2070</t>
  </si>
  <si>
    <t>2985</t>
  </si>
  <si>
    <t>393</t>
  </si>
  <si>
    <t>59</t>
  </si>
  <si>
    <t>3037</t>
  </si>
  <si>
    <t>2086</t>
  </si>
  <si>
    <t>518</t>
  </si>
  <si>
    <t>745</t>
  </si>
  <si>
    <t>3218</t>
  </si>
  <si>
    <t>3101</t>
  </si>
  <si>
    <t>499</t>
  </si>
  <si>
    <t>2882</t>
  </si>
  <si>
    <t>438</t>
  </si>
  <si>
    <t>2976</t>
  </si>
  <si>
    <t>3202</t>
  </si>
  <si>
    <t>1467</t>
  </si>
  <si>
    <t>5473</t>
  </si>
  <si>
    <t>2869</t>
  </si>
  <si>
    <t>2183</t>
  </si>
  <si>
    <t>2248</t>
  </si>
  <si>
    <t>411</t>
  </si>
  <si>
    <t>2725</t>
  </si>
  <si>
    <t>925</t>
  </si>
  <si>
    <t>3539</t>
  </si>
  <si>
    <t>2719</t>
  </si>
  <si>
    <t>883</t>
  </si>
  <si>
    <t>3290</t>
  </si>
  <si>
    <t>1071</t>
  </si>
  <si>
    <t>493</t>
  </si>
  <si>
    <t>427</t>
  </si>
  <si>
    <t>5494</t>
  </si>
  <si>
    <t>5572</t>
  </si>
  <si>
    <t>2872</t>
  </si>
  <si>
    <t>871</t>
  </si>
  <si>
    <t>4102</t>
  </si>
  <si>
    <t>4409</t>
  </si>
  <si>
    <t>2843</t>
  </si>
  <si>
    <t>208</t>
  </si>
  <si>
    <t>4506</t>
  </si>
  <si>
    <t>2215</t>
  </si>
  <si>
    <t>5682</t>
  </si>
  <si>
    <t>1885</t>
  </si>
  <si>
    <t>630</t>
  </si>
  <si>
    <t>3096</t>
  </si>
  <si>
    <t>1718</t>
  </si>
  <si>
    <t>5267</t>
  </si>
  <si>
    <t>936</t>
  </si>
  <si>
    <t>5001</t>
  </si>
  <si>
    <t>5243</t>
  </si>
  <si>
    <t>2577</t>
  </si>
  <si>
    <t>1240</t>
  </si>
  <si>
    <t>4691</t>
  </si>
  <si>
    <t>1707</t>
  </si>
  <si>
    <t>2758</t>
  </si>
  <si>
    <t>3652</t>
  </si>
  <si>
    <t>4086</t>
  </si>
  <si>
    <t>5324</t>
  </si>
  <si>
    <t>162</t>
  </si>
  <si>
    <t>5878</t>
  </si>
  <si>
    <t>5086</t>
  </si>
  <si>
    <t>340</t>
  </si>
  <si>
    <t>4208</t>
  </si>
  <si>
    <t>5117</t>
  </si>
  <si>
    <t>1677</t>
  </si>
  <si>
    <t>1050</t>
  </si>
  <si>
    <t>252</t>
  </si>
  <si>
    <t>5</t>
  </si>
  <si>
    <t>502</t>
  </si>
  <si>
    <t>2272</t>
  </si>
  <si>
    <t>572</t>
  </si>
  <si>
    <t>946</t>
  </si>
  <si>
    <t>896</t>
  </si>
  <si>
    <t>5293</t>
  </si>
  <si>
    <t>2585</t>
  </si>
  <si>
    <t>1464</t>
  </si>
  <si>
    <t>3164</t>
  </si>
  <si>
    <t>2751</t>
  </si>
  <si>
    <t>47</t>
  </si>
  <si>
    <t>3453</t>
  </si>
  <si>
    <t>1229</t>
  </si>
  <si>
    <t>5601</t>
  </si>
  <si>
    <t>5021</t>
  </si>
  <si>
    <t>5807</t>
  </si>
  <si>
    <t>496</t>
  </si>
  <si>
    <t>664</t>
  </si>
  <si>
    <t>3263</t>
  </si>
  <si>
    <t>5350</t>
  </si>
  <si>
    <t>2615</t>
  </si>
  <si>
    <t>1250</t>
  </si>
  <si>
    <t>4589</t>
  </si>
  <si>
    <t>3133</t>
  </si>
  <si>
    <t>4205</t>
  </si>
  <si>
    <t>1241</t>
  </si>
  <si>
    <t>5728</t>
  </si>
  <si>
    <t>1534</t>
  </si>
  <si>
    <t>1881</t>
  </si>
  <si>
    <t>4331</t>
  </si>
  <si>
    <t>1789</t>
  </si>
  <si>
    <t>1847</t>
  </si>
  <si>
    <t>1408</t>
  </si>
  <si>
    <t>3057</t>
  </si>
  <si>
    <t>2612</t>
  </si>
  <si>
    <t>3760</t>
  </si>
  <si>
    <t>1550</t>
  </si>
  <si>
    <t>4186</t>
  </si>
  <si>
    <t>1170</t>
  </si>
  <si>
    <t>5105</t>
  </si>
  <si>
    <t>5740</t>
  </si>
  <si>
    <t>3128</t>
  </si>
  <si>
    <t>5008</t>
  </si>
  <si>
    <t>2104</t>
  </si>
  <si>
    <t>1663</t>
  </si>
  <si>
    <t>1201</t>
  </si>
  <si>
    <t>1150</t>
  </si>
  <si>
    <t>3715</t>
  </si>
  <si>
    <t>2642</t>
  </si>
  <si>
    <t>4026</t>
  </si>
  <si>
    <t>505</t>
  </si>
  <si>
    <t>233</t>
  </si>
  <si>
    <t>1302</t>
  </si>
  <si>
    <t>3210</t>
  </si>
  <si>
    <t>3147</t>
  </si>
  <si>
    <t>5800</t>
  </si>
  <si>
    <t>3945</t>
  </si>
  <si>
    <t>5434</t>
  </si>
  <si>
    <t>5580</t>
  </si>
  <si>
    <t>1018</t>
  </si>
  <si>
    <t>1772</t>
  </si>
  <si>
    <t>2977</t>
  </si>
  <si>
    <t>2613</t>
  </si>
  <si>
    <t>5191</t>
  </si>
  <si>
    <t>382</t>
  </si>
  <si>
    <t>787</t>
  </si>
  <si>
    <t>5605</t>
  </si>
  <si>
    <t>5548</t>
  </si>
  <si>
    <t>5005</t>
  </si>
  <si>
    <t>4106</t>
  </si>
  <si>
    <t>2629</t>
  </si>
  <si>
    <t>4890</t>
  </si>
  <si>
    <t>2538</t>
  </si>
  <si>
    <t>4060</t>
  </si>
  <si>
    <t>2349</t>
  </si>
  <si>
    <t>2190</t>
  </si>
  <si>
    <t>1779</t>
  </si>
  <si>
    <t>2112</t>
  </si>
  <si>
    <t>1622</t>
  </si>
  <si>
    <t>1877</t>
  </si>
  <si>
    <t>1741</t>
  </si>
  <si>
    <t>318</t>
  </si>
  <si>
    <t>5151</t>
  </si>
  <si>
    <t>4224</t>
  </si>
  <si>
    <t>4310</t>
  </si>
  <si>
    <t>2082</t>
  </si>
  <si>
    <t>4216</t>
  </si>
  <si>
    <t>1385</t>
  </si>
  <si>
    <t>5242</t>
  </si>
  <si>
    <t>2187</t>
  </si>
  <si>
    <t>2726</t>
  </si>
  <si>
    <t>264</t>
  </si>
  <si>
    <t>4544</t>
  </si>
  <si>
    <t>4674</t>
  </si>
  <si>
    <t>4031</t>
  </si>
  <si>
    <t>4340</t>
  </si>
  <si>
    <t>3998</t>
  </si>
  <si>
    <t>5388</t>
  </si>
  <si>
    <t>1674</t>
  </si>
  <si>
    <t>5286</t>
  </si>
  <si>
    <t>2781</t>
  </si>
  <si>
    <t>89</t>
  </si>
  <si>
    <t>4459</t>
  </si>
  <si>
    <t>1751</t>
  </si>
  <si>
    <t>3116</t>
  </si>
  <si>
    <t>54</t>
  </si>
  <si>
    <t>4305</t>
  </si>
  <si>
    <t>3917</t>
  </si>
  <si>
    <t>1400</t>
  </si>
  <si>
    <t>970</t>
  </si>
  <si>
    <t>981</t>
  </si>
  <si>
    <t>3098</t>
  </si>
  <si>
    <t>5794</t>
  </si>
  <si>
    <t>4302</t>
  </si>
  <si>
    <t>624</t>
  </si>
  <si>
    <t>1187</t>
  </si>
  <si>
    <t>3399</t>
  </si>
  <si>
    <t>27</t>
  </si>
  <si>
    <t>2532</t>
  </si>
  <si>
    <t>148</t>
  </si>
  <si>
    <t>3401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</si>
</sst>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4" borderId="0" xfId="0" applyFill="1"/>
    <xf numFmtId="0" fontId="1" fillId="5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right"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879"/>
  <sheetViews>
    <sheetView topLeftCell="AF1" workbookViewId="0">
      <selection activeCell="AV10" sqref="AV10"/>
    </sheetView>
  </sheetViews>
  <sheetFormatPr defaultRowHeight="14.4" x14ac:dyDescent="0.3"/>
  <cols>
    <col min="1" max="1" width="8.88671875" style="7"/>
  </cols>
  <sheetData>
    <row r="1" spans="1:58" x14ac:dyDescent="0.3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</row>
    <row r="2" spans="1:58" x14ac:dyDescent="0.3">
      <c r="A2" s="6">
        <v>-0.53211189999999997</v>
      </c>
      <c r="B2" s="1">
        <v>49.169921875</v>
      </c>
      <c r="C2" s="1">
        <v>148</v>
      </c>
      <c r="D2" s="1">
        <v>1.3937823834196901</v>
      </c>
      <c r="E2" s="1">
        <v>47</v>
      </c>
      <c r="F2" s="1">
        <v>2.4541497742150802</v>
      </c>
      <c r="G2" s="1">
        <v>0.493506493506494</v>
      </c>
      <c r="H2" s="1">
        <v>94</v>
      </c>
      <c r="I2" s="1">
        <v>38</v>
      </c>
      <c r="J2" s="1">
        <v>0</v>
      </c>
      <c r="K2" s="1">
        <v>0.55072463768115898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1</v>
      </c>
      <c r="R2" s="1">
        <v>1</v>
      </c>
      <c r="S2" s="1">
        <v>0</v>
      </c>
      <c r="T2" s="1">
        <v>0</v>
      </c>
      <c r="U2" s="1">
        <v>8</v>
      </c>
      <c r="V2" s="1">
        <v>0</v>
      </c>
      <c r="W2" s="1">
        <v>50</v>
      </c>
      <c r="X2" s="1">
        <v>0.89610389610389596</v>
      </c>
      <c r="Y2" s="1">
        <v>8</v>
      </c>
      <c r="Z2" s="1">
        <v>69</v>
      </c>
      <c r="AA2" s="1">
        <v>2.0389610389610402</v>
      </c>
      <c r="AB2" s="1">
        <v>38</v>
      </c>
      <c r="AC2" s="1">
        <v>157</v>
      </c>
      <c r="AD2" s="1">
        <v>2.0909090909090899</v>
      </c>
      <c r="AE2" s="1">
        <v>3</v>
      </c>
      <c r="AF2" s="1">
        <v>161</v>
      </c>
      <c r="AG2" s="1">
        <v>1.5974025974026</v>
      </c>
      <c r="AH2" s="1">
        <v>3</v>
      </c>
      <c r="AI2" s="1">
        <v>123</v>
      </c>
      <c r="AJ2" s="1">
        <v>0</v>
      </c>
      <c r="AK2" s="1">
        <v>0</v>
      </c>
      <c r="AL2" s="1">
        <v>0</v>
      </c>
      <c r="AM2" s="1">
        <v>0</v>
      </c>
      <c r="AN2" s="1">
        <v>38</v>
      </c>
      <c r="AO2" s="1">
        <v>1</v>
      </c>
      <c r="AP2" s="1">
        <v>0</v>
      </c>
      <c r="AQ2" s="1">
        <v>0</v>
      </c>
      <c r="AR2" s="1">
        <v>66</v>
      </c>
      <c r="AS2" s="1">
        <v>1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37</v>
      </c>
      <c r="BA2" s="1">
        <v>0</v>
      </c>
      <c r="BB2" s="1">
        <v>0</v>
      </c>
      <c r="BC2" s="1">
        <v>0</v>
      </c>
      <c r="BD2" s="1">
        <v>7</v>
      </c>
      <c r="BE2" s="1">
        <v>0.10606060606060599</v>
      </c>
      <c r="BF2" s="1">
        <v>1</v>
      </c>
    </row>
    <row r="3" spans="1:58" x14ac:dyDescent="0.3">
      <c r="A3" s="6">
        <v>-0.63252383000000001</v>
      </c>
      <c r="B3" s="1">
        <v>49.1416015625</v>
      </c>
      <c r="C3" s="1">
        <v>148</v>
      </c>
      <c r="D3" s="1">
        <v>1.3937823834196901</v>
      </c>
      <c r="E3" s="1">
        <v>47</v>
      </c>
      <c r="F3" s="1">
        <v>2.4541497742150802</v>
      </c>
      <c r="G3" s="1">
        <v>0.493506493506494</v>
      </c>
      <c r="H3" s="1">
        <v>94</v>
      </c>
      <c r="I3" s="1">
        <v>38</v>
      </c>
      <c r="J3" s="1">
        <v>0</v>
      </c>
      <c r="K3" s="1">
        <v>0.55072463768115898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1</v>
      </c>
      <c r="R3" s="1">
        <v>1</v>
      </c>
      <c r="S3" s="1">
        <v>0</v>
      </c>
      <c r="T3" s="1">
        <v>0</v>
      </c>
      <c r="U3" s="1">
        <v>8</v>
      </c>
      <c r="V3" s="1">
        <v>0</v>
      </c>
      <c r="W3" s="1">
        <v>50</v>
      </c>
      <c r="X3" s="1">
        <v>0.89610389610389596</v>
      </c>
      <c r="Y3" s="1">
        <v>8</v>
      </c>
      <c r="Z3" s="1">
        <v>69</v>
      </c>
      <c r="AA3" s="1">
        <v>2.0389610389610402</v>
      </c>
      <c r="AB3" s="1">
        <v>38</v>
      </c>
      <c r="AC3" s="1">
        <v>157</v>
      </c>
      <c r="AD3" s="1">
        <v>2.0909090909090899</v>
      </c>
      <c r="AE3" s="1">
        <v>3</v>
      </c>
      <c r="AF3" s="1">
        <v>161</v>
      </c>
      <c r="AG3" s="1">
        <v>1.5974025974026</v>
      </c>
      <c r="AH3" s="1">
        <v>3</v>
      </c>
      <c r="AI3" s="1">
        <v>123</v>
      </c>
      <c r="AJ3" s="1">
        <v>0</v>
      </c>
      <c r="AK3" s="1">
        <v>0</v>
      </c>
      <c r="AL3" s="1">
        <v>0</v>
      </c>
      <c r="AM3" s="1">
        <v>0</v>
      </c>
      <c r="AN3" s="1">
        <v>38</v>
      </c>
      <c r="AO3" s="1">
        <v>1</v>
      </c>
      <c r="AP3" s="1">
        <v>0</v>
      </c>
      <c r="AQ3" s="1">
        <v>0</v>
      </c>
      <c r="AR3" s="1">
        <v>66</v>
      </c>
      <c r="AS3" s="1">
        <v>1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37</v>
      </c>
      <c r="BA3" s="1">
        <v>0</v>
      </c>
      <c r="BB3" s="1">
        <v>0</v>
      </c>
      <c r="BC3" s="1">
        <v>0</v>
      </c>
      <c r="BD3" s="1">
        <v>7</v>
      </c>
      <c r="BE3" s="1">
        <v>0.10606060606060599</v>
      </c>
      <c r="BF3" s="1">
        <v>1</v>
      </c>
    </row>
    <row r="4" spans="1:58" x14ac:dyDescent="0.3">
      <c r="A4" s="6">
        <v>-0.86687110000000001</v>
      </c>
      <c r="B4" s="1">
        <v>49.1259765625</v>
      </c>
      <c r="C4" s="1">
        <v>148</v>
      </c>
      <c r="D4" s="1">
        <v>1.3937823834196901</v>
      </c>
      <c r="E4" s="1">
        <v>47</v>
      </c>
      <c r="F4" s="1">
        <v>2.4541497742150802</v>
      </c>
      <c r="G4" s="1">
        <v>0.493506493506494</v>
      </c>
      <c r="H4" s="1">
        <v>94</v>
      </c>
      <c r="I4" s="1">
        <v>38</v>
      </c>
      <c r="J4" s="1">
        <v>0</v>
      </c>
      <c r="K4" s="1">
        <v>0.55072463768115898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1</v>
      </c>
      <c r="R4" s="1">
        <v>1</v>
      </c>
      <c r="S4" s="1">
        <v>0</v>
      </c>
      <c r="T4" s="1">
        <v>0</v>
      </c>
      <c r="U4" s="1">
        <v>8</v>
      </c>
      <c r="V4" s="1">
        <v>0</v>
      </c>
      <c r="W4" s="1">
        <v>50</v>
      </c>
      <c r="X4" s="1">
        <v>0.89610389610389596</v>
      </c>
      <c r="Y4" s="1">
        <v>8</v>
      </c>
      <c r="Z4" s="1">
        <v>69</v>
      </c>
      <c r="AA4" s="1">
        <v>2.0389610389610402</v>
      </c>
      <c r="AB4" s="1">
        <v>38</v>
      </c>
      <c r="AC4" s="1">
        <v>157</v>
      </c>
      <c r="AD4" s="1">
        <v>2.0909090909090899</v>
      </c>
      <c r="AE4" s="1">
        <v>3</v>
      </c>
      <c r="AF4" s="1">
        <v>161</v>
      </c>
      <c r="AG4" s="1">
        <v>1.5974025974026</v>
      </c>
      <c r="AH4" s="1">
        <v>3</v>
      </c>
      <c r="AI4" s="1">
        <v>123</v>
      </c>
      <c r="AJ4" s="1">
        <v>0</v>
      </c>
      <c r="AK4" s="1">
        <v>0</v>
      </c>
      <c r="AL4" s="1">
        <v>0</v>
      </c>
      <c r="AM4" s="1">
        <v>0</v>
      </c>
      <c r="AN4" s="1">
        <v>38</v>
      </c>
      <c r="AO4" s="1">
        <v>1</v>
      </c>
      <c r="AP4" s="1">
        <v>0</v>
      </c>
      <c r="AQ4" s="1">
        <v>0</v>
      </c>
      <c r="AR4" s="1">
        <v>66</v>
      </c>
      <c r="AS4" s="1">
        <v>1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37</v>
      </c>
      <c r="BA4" s="1">
        <v>0</v>
      </c>
      <c r="BB4" s="1">
        <v>0</v>
      </c>
      <c r="BC4" s="1">
        <v>0</v>
      </c>
      <c r="BD4" s="1">
        <v>7</v>
      </c>
      <c r="BE4" s="1">
        <v>0.10606060606060599</v>
      </c>
      <c r="BF4" s="1">
        <v>1</v>
      </c>
    </row>
    <row r="5" spans="1:58" x14ac:dyDescent="0.3">
      <c r="A5" s="6">
        <v>-15.257175</v>
      </c>
      <c r="B5" s="1">
        <v>132.099609375</v>
      </c>
      <c r="C5" s="1">
        <v>361</v>
      </c>
      <c r="D5" s="1">
        <v>1.32</v>
      </c>
      <c r="E5" s="1">
        <v>75</v>
      </c>
      <c r="F5" s="1">
        <v>2.3758163852062801</v>
      </c>
      <c r="G5" s="1">
        <v>0.15130023640661899</v>
      </c>
      <c r="H5" s="1">
        <v>136</v>
      </c>
      <c r="I5" s="1">
        <v>0</v>
      </c>
      <c r="J5" s="1">
        <v>0</v>
      </c>
      <c r="K5" s="1">
        <v>0.38837209302325598</v>
      </c>
      <c r="L5" s="1">
        <v>0</v>
      </c>
      <c r="M5" s="1">
        <v>271</v>
      </c>
      <c r="N5" s="1">
        <v>294</v>
      </c>
      <c r="O5" s="1">
        <v>9</v>
      </c>
      <c r="P5" s="1">
        <v>9</v>
      </c>
      <c r="Q5" s="1">
        <v>1</v>
      </c>
      <c r="R5" s="1">
        <v>1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1.0165484633569699</v>
      </c>
      <c r="Y5" s="1">
        <v>36</v>
      </c>
      <c r="Z5" s="1">
        <v>430</v>
      </c>
      <c r="AA5" s="1">
        <v>1.16784869976359</v>
      </c>
      <c r="AB5" s="1">
        <v>37</v>
      </c>
      <c r="AC5" s="1">
        <v>494</v>
      </c>
      <c r="AD5" s="1">
        <v>1.32624113475177</v>
      </c>
      <c r="AE5" s="1">
        <v>4</v>
      </c>
      <c r="AF5" s="1">
        <v>561</v>
      </c>
      <c r="AG5" s="1">
        <v>1.1749408983451499</v>
      </c>
      <c r="AH5" s="1">
        <v>4</v>
      </c>
      <c r="AI5" s="1">
        <v>497</v>
      </c>
      <c r="AJ5" s="1">
        <v>0</v>
      </c>
      <c r="AK5" s="1">
        <v>0</v>
      </c>
      <c r="AL5" s="1">
        <v>0</v>
      </c>
      <c r="AM5" s="1">
        <v>0</v>
      </c>
      <c r="AN5" s="1">
        <v>64</v>
      </c>
      <c r="AO5" s="1">
        <v>1</v>
      </c>
      <c r="AP5" s="1">
        <v>0</v>
      </c>
      <c r="AQ5" s="1">
        <v>0</v>
      </c>
      <c r="AR5" s="1">
        <v>2</v>
      </c>
      <c r="AS5" s="1">
        <v>1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0.5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</row>
    <row r="6" spans="1:58" x14ac:dyDescent="0.3">
      <c r="A6" s="6">
        <v>-98.626360000000005</v>
      </c>
      <c r="B6" s="1">
        <v>319.572265625</v>
      </c>
      <c r="C6" s="1">
        <v>535</v>
      </c>
      <c r="D6" s="1">
        <v>1.93489861259338</v>
      </c>
      <c r="E6" s="1">
        <v>444</v>
      </c>
      <c r="F6" s="1">
        <v>2.3284751071306098</v>
      </c>
      <c r="G6" s="1">
        <v>0.66781411359724596</v>
      </c>
      <c r="H6" s="1">
        <v>890</v>
      </c>
      <c r="I6" s="1">
        <v>301</v>
      </c>
      <c r="J6" s="1">
        <v>0</v>
      </c>
      <c r="K6" s="1">
        <v>0.682965299684543</v>
      </c>
      <c r="L6" s="1">
        <v>0</v>
      </c>
      <c r="M6" s="1">
        <v>416</v>
      </c>
      <c r="N6" s="1">
        <v>302</v>
      </c>
      <c r="O6" s="1">
        <v>9</v>
      </c>
      <c r="P6" s="1">
        <v>9</v>
      </c>
      <c r="Q6" s="1">
        <v>0.99655172413793103</v>
      </c>
      <c r="R6" s="1">
        <v>0.99526813880126197</v>
      </c>
      <c r="S6" s="1">
        <v>133</v>
      </c>
      <c r="T6" s="1">
        <v>0.130648330058939</v>
      </c>
      <c r="U6" s="1">
        <v>443</v>
      </c>
      <c r="V6" s="1">
        <v>0</v>
      </c>
      <c r="W6" s="1">
        <v>12</v>
      </c>
      <c r="X6" s="1">
        <v>1.0912220309810701</v>
      </c>
      <c r="Y6" s="1">
        <v>58</v>
      </c>
      <c r="Z6" s="1">
        <v>634</v>
      </c>
      <c r="AA6" s="1">
        <v>1.7934595524957</v>
      </c>
      <c r="AB6" s="1">
        <v>298</v>
      </c>
      <c r="AC6" s="1">
        <v>1042</v>
      </c>
      <c r="AD6" s="1">
        <v>2.4354561101549099</v>
      </c>
      <c r="AE6" s="1">
        <v>5</v>
      </c>
      <c r="AF6" s="1">
        <v>1415</v>
      </c>
      <c r="AG6" s="1">
        <v>1.7624784853700499</v>
      </c>
      <c r="AH6" s="1">
        <v>5</v>
      </c>
      <c r="AI6" s="1">
        <v>1024</v>
      </c>
      <c r="AJ6" s="1">
        <v>2</v>
      </c>
      <c r="AK6" s="1">
        <v>5.1999999999999998E-3</v>
      </c>
      <c r="AL6" s="1">
        <v>3</v>
      </c>
      <c r="AM6" s="1">
        <v>7.7000000000000002E-3</v>
      </c>
      <c r="AN6" s="1">
        <v>383</v>
      </c>
      <c r="AO6" s="1">
        <v>0.98709999999999998</v>
      </c>
      <c r="AP6" s="1">
        <v>0</v>
      </c>
      <c r="AQ6" s="1">
        <v>0</v>
      </c>
      <c r="AR6" s="1">
        <v>344</v>
      </c>
      <c r="AS6" s="1">
        <v>1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340</v>
      </c>
      <c r="BA6" s="1">
        <v>0</v>
      </c>
      <c r="BB6" s="1">
        <v>0</v>
      </c>
      <c r="BC6" s="1">
        <v>0</v>
      </c>
      <c r="BD6" s="1">
        <v>14</v>
      </c>
      <c r="BE6" s="1">
        <v>4.0697674418604703E-2</v>
      </c>
      <c r="BF6" s="1">
        <v>1</v>
      </c>
    </row>
    <row r="7" spans="1:58" x14ac:dyDescent="0.3">
      <c r="A7" s="6">
        <v>-0.60434144999999995</v>
      </c>
      <c r="B7" s="1">
        <v>49.115234375</v>
      </c>
      <c r="C7" s="1">
        <v>148</v>
      </c>
      <c r="D7" s="1">
        <v>1.3937823834196901</v>
      </c>
      <c r="E7" s="1">
        <v>47</v>
      </c>
      <c r="F7" s="1">
        <v>2.4541497742150802</v>
      </c>
      <c r="G7" s="1">
        <v>0.493506493506494</v>
      </c>
      <c r="H7" s="1">
        <v>94</v>
      </c>
      <c r="I7" s="1">
        <v>38</v>
      </c>
      <c r="J7" s="1">
        <v>0</v>
      </c>
      <c r="K7" s="1">
        <v>0.55072463768115898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1</v>
      </c>
      <c r="R7" s="1">
        <v>1</v>
      </c>
      <c r="S7" s="1">
        <v>0</v>
      </c>
      <c r="T7" s="1">
        <v>0</v>
      </c>
      <c r="U7" s="1">
        <v>8</v>
      </c>
      <c r="V7" s="1">
        <v>0</v>
      </c>
      <c r="W7" s="1">
        <v>50</v>
      </c>
      <c r="X7" s="1">
        <v>0.89610389610389596</v>
      </c>
      <c r="Y7" s="1">
        <v>8</v>
      </c>
      <c r="Z7" s="1">
        <v>69</v>
      </c>
      <c r="AA7" s="1">
        <v>2.0389610389610402</v>
      </c>
      <c r="AB7" s="1">
        <v>38</v>
      </c>
      <c r="AC7" s="1">
        <v>157</v>
      </c>
      <c r="AD7" s="1">
        <v>2.0909090909090899</v>
      </c>
      <c r="AE7" s="1">
        <v>3</v>
      </c>
      <c r="AF7" s="1">
        <v>161</v>
      </c>
      <c r="AG7" s="1">
        <v>1.5974025974026</v>
      </c>
      <c r="AH7" s="1">
        <v>3</v>
      </c>
      <c r="AI7" s="1">
        <v>123</v>
      </c>
      <c r="AJ7" s="1">
        <v>0</v>
      </c>
      <c r="AK7" s="1">
        <v>0</v>
      </c>
      <c r="AL7" s="1">
        <v>0</v>
      </c>
      <c r="AM7" s="1">
        <v>0</v>
      </c>
      <c r="AN7" s="1">
        <v>38</v>
      </c>
      <c r="AO7" s="1">
        <v>1</v>
      </c>
      <c r="AP7" s="1">
        <v>0</v>
      </c>
      <c r="AQ7" s="1">
        <v>0</v>
      </c>
      <c r="AR7" s="1">
        <v>66</v>
      </c>
      <c r="AS7" s="1">
        <v>1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37</v>
      </c>
      <c r="BA7" s="1">
        <v>0</v>
      </c>
      <c r="BB7" s="1">
        <v>0</v>
      </c>
      <c r="BC7" s="1">
        <v>0</v>
      </c>
      <c r="BD7" s="1">
        <v>7</v>
      </c>
      <c r="BE7" s="1">
        <v>0.10606060606060599</v>
      </c>
      <c r="BF7" s="1">
        <v>1</v>
      </c>
    </row>
    <row r="8" spans="1:58" x14ac:dyDescent="0.3">
      <c r="A8" s="6">
        <v>-52.951447000000002</v>
      </c>
      <c r="B8" s="1">
        <v>183.7431640625</v>
      </c>
      <c r="C8" s="1">
        <v>568</v>
      </c>
      <c r="D8" s="1">
        <v>1.4197901049475301</v>
      </c>
      <c r="E8" s="1">
        <v>160</v>
      </c>
      <c r="F8" s="1">
        <v>2.2822288339608199</v>
      </c>
      <c r="G8" s="1">
        <v>0.13705583756345199</v>
      </c>
      <c r="H8" s="1">
        <v>286</v>
      </c>
      <c r="I8" s="1">
        <v>20</v>
      </c>
      <c r="J8" s="1">
        <v>0</v>
      </c>
      <c r="K8" s="1">
        <v>0.19819819819819801</v>
      </c>
      <c r="L8" s="1">
        <v>0</v>
      </c>
      <c r="M8" s="1">
        <v>95</v>
      </c>
      <c r="N8" s="1">
        <v>139</v>
      </c>
      <c r="O8" s="1">
        <v>5</v>
      </c>
      <c r="P8" s="1">
        <v>5</v>
      </c>
      <c r="Q8" s="1">
        <v>1</v>
      </c>
      <c r="R8" s="1">
        <v>1</v>
      </c>
      <c r="S8" s="1">
        <v>59</v>
      </c>
      <c r="T8" s="1">
        <v>8.1491712707182307E-2</v>
      </c>
      <c r="U8" s="1">
        <v>63</v>
      </c>
      <c r="V8" s="1">
        <v>0</v>
      </c>
      <c r="W8" s="1">
        <v>19</v>
      </c>
      <c r="X8" s="1">
        <v>1.12690355329949</v>
      </c>
      <c r="Y8" s="1">
        <v>172</v>
      </c>
      <c r="Z8" s="1">
        <v>666</v>
      </c>
      <c r="AA8" s="1">
        <v>1.2978003384094801</v>
      </c>
      <c r="AB8" s="1">
        <v>172</v>
      </c>
      <c r="AC8" s="1">
        <v>767</v>
      </c>
      <c r="AD8" s="1">
        <v>1.4077834179357001</v>
      </c>
      <c r="AE8" s="1">
        <v>4</v>
      </c>
      <c r="AF8" s="1">
        <v>832</v>
      </c>
      <c r="AG8" s="1">
        <v>1.2690355329949199</v>
      </c>
      <c r="AH8" s="1">
        <v>3</v>
      </c>
      <c r="AI8" s="1">
        <v>750</v>
      </c>
      <c r="AJ8" s="1">
        <v>0</v>
      </c>
      <c r="AK8" s="1">
        <v>0</v>
      </c>
      <c r="AL8" s="1">
        <v>1</v>
      </c>
      <c r="AM8" s="1">
        <v>1.23E-2</v>
      </c>
      <c r="AN8" s="1">
        <v>80</v>
      </c>
      <c r="AO8" s="1">
        <v>0.98770000000000002</v>
      </c>
      <c r="AP8" s="1">
        <v>0</v>
      </c>
      <c r="AQ8" s="1">
        <v>0</v>
      </c>
      <c r="AR8" s="1">
        <v>57</v>
      </c>
      <c r="AS8" s="1">
        <v>1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37</v>
      </c>
      <c r="BA8" s="1">
        <v>0</v>
      </c>
      <c r="BB8" s="1">
        <v>0</v>
      </c>
      <c r="BC8" s="1">
        <v>0</v>
      </c>
      <c r="BD8" s="1">
        <v>21</v>
      </c>
      <c r="BE8" s="1">
        <v>0.36842105263157898</v>
      </c>
      <c r="BF8" s="1">
        <v>1</v>
      </c>
    </row>
    <row r="9" spans="1:58" x14ac:dyDescent="0.3">
      <c r="A9" s="6">
        <v>-1.9976381999999999</v>
      </c>
      <c r="B9" s="1">
        <v>91.3759765625</v>
      </c>
      <c r="C9" s="1">
        <v>205</v>
      </c>
      <c r="D9" s="1">
        <v>1.4249201277955299</v>
      </c>
      <c r="E9" s="1">
        <v>134</v>
      </c>
      <c r="F9" s="1">
        <v>2.4391111016985501</v>
      </c>
      <c r="G9" s="1">
        <v>0.532019704433498</v>
      </c>
      <c r="H9" s="1">
        <v>167</v>
      </c>
      <c r="I9" s="1">
        <v>99</v>
      </c>
      <c r="J9" s="1">
        <v>0</v>
      </c>
      <c r="K9" s="1">
        <v>0.63636363636363602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1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2</v>
      </c>
      <c r="X9" s="1">
        <v>1.08374384236453</v>
      </c>
      <c r="Y9" s="1">
        <v>11</v>
      </c>
      <c r="Z9" s="1">
        <v>220</v>
      </c>
      <c r="AA9" s="1">
        <v>1.6256157635468</v>
      </c>
      <c r="AB9" s="1">
        <v>108</v>
      </c>
      <c r="AC9" s="1">
        <v>330</v>
      </c>
      <c r="AD9" s="1">
        <v>2.1871921182266001</v>
      </c>
      <c r="AE9" s="1">
        <v>5</v>
      </c>
      <c r="AF9" s="1">
        <v>444</v>
      </c>
      <c r="AG9" s="1">
        <v>1.6551724137931001</v>
      </c>
      <c r="AH9" s="1">
        <v>5</v>
      </c>
      <c r="AI9" s="1">
        <v>336</v>
      </c>
      <c r="AJ9" s="1">
        <v>0</v>
      </c>
      <c r="AK9" s="1">
        <v>0</v>
      </c>
      <c r="AL9" s="1">
        <v>0</v>
      </c>
      <c r="AM9" s="1">
        <v>0</v>
      </c>
      <c r="AN9" s="1">
        <v>108</v>
      </c>
      <c r="AO9" s="1">
        <v>1</v>
      </c>
      <c r="AP9" s="1">
        <v>0</v>
      </c>
      <c r="AQ9" s="1">
        <v>0</v>
      </c>
      <c r="AR9" s="1">
        <v>108</v>
      </c>
      <c r="AS9" s="1">
        <v>1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</row>
    <row r="10" spans="1:58" x14ac:dyDescent="0.3">
      <c r="A10" s="6">
        <v>-2.962717</v>
      </c>
      <c r="B10" s="1">
        <v>116.416015625</v>
      </c>
      <c r="C10" s="1">
        <v>292</v>
      </c>
      <c r="D10" s="1">
        <v>1.38877338877339</v>
      </c>
      <c r="E10" s="1">
        <v>203</v>
      </c>
      <c r="F10" s="1">
        <v>1.6491109057114499</v>
      </c>
      <c r="G10" s="1">
        <v>0.68231046931407902</v>
      </c>
      <c r="H10" s="1">
        <v>187</v>
      </c>
      <c r="I10" s="1">
        <v>189</v>
      </c>
      <c r="J10" s="1">
        <v>0</v>
      </c>
      <c r="K10" s="1">
        <v>0.66083916083916105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1</v>
      </c>
      <c r="R10" s="1">
        <v>1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1.0324909747292399</v>
      </c>
      <c r="Y10" s="1">
        <v>33</v>
      </c>
      <c r="Z10" s="1">
        <v>286</v>
      </c>
      <c r="AA10" s="1">
        <v>1.7148014440433199</v>
      </c>
      <c r="AB10" s="1">
        <v>189</v>
      </c>
      <c r="AC10" s="1">
        <v>475</v>
      </c>
      <c r="AD10" s="1">
        <v>2.4115523465703999</v>
      </c>
      <c r="AE10" s="1">
        <v>3</v>
      </c>
      <c r="AF10" s="1">
        <v>668</v>
      </c>
      <c r="AG10" s="1">
        <v>1.7292418772563201</v>
      </c>
      <c r="AH10" s="1">
        <v>2</v>
      </c>
      <c r="AI10" s="1">
        <v>479</v>
      </c>
      <c r="AJ10" s="1">
        <v>0</v>
      </c>
      <c r="AK10" s="1">
        <v>0</v>
      </c>
      <c r="AL10" s="1">
        <v>0</v>
      </c>
      <c r="AM10" s="1">
        <v>0</v>
      </c>
      <c r="AN10" s="1">
        <v>189</v>
      </c>
      <c r="AO10" s="1">
        <v>1</v>
      </c>
      <c r="AP10" s="1">
        <v>0</v>
      </c>
      <c r="AQ10" s="1">
        <v>0</v>
      </c>
      <c r="AR10" s="1">
        <v>204</v>
      </c>
      <c r="AS10" s="1">
        <v>1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</row>
    <row r="11" spans="1:58" x14ac:dyDescent="0.3">
      <c r="A11" s="6">
        <v>-10.486653</v>
      </c>
      <c r="B11" s="1">
        <v>84.1298828125</v>
      </c>
      <c r="C11" s="1">
        <v>278</v>
      </c>
      <c r="D11" s="1">
        <v>1.0318021201413401</v>
      </c>
      <c r="E11" s="1">
        <v>10</v>
      </c>
      <c r="F11" s="1">
        <v>1.5959670779221</v>
      </c>
      <c r="G11" s="1">
        <v>1.7985611510791401E-2</v>
      </c>
      <c r="H11" s="1">
        <v>9</v>
      </c>
      <c r="I11" s="1">
        <v>5</v>
      </c>
      <c r="J11" s="1">
        <v>0</v>
      </c>
      <c r="K11" s="1">
        <v>1.8656716417910401E-2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0.96402877697841705</v>
      </c>
      <c r="Y11" s="1">
        <v>27</v>
      </c>
      <c r="Z11" s="1">
        <v>268</v>
      </c>
      <c r="AA11" s="1">
        <v>0.98201438848920897</v>
      </c>
      <c r="AB11" s="1">
        <v>27</v>
      </c>
      <c r="AC11" s="1">
        <v>273</v>
      </c>
      <c r="AD11" s="1">
        <v>1.05035971223022</v>
      </c>
      <c r="AE11" s="1">
        <v>3</v>
      </c>
      <c r="AF11" s="1">
        <v>292</v>
      </c>
      <c r="AG11" s="1">
        <v>1.03237410071942</v>
      </c>
      <c r="AH11" s="1">
        <v>2</v>
      </c>
      <c r="AI11" s="1">
        <v>287</v>
      </c>
      <c r="AJ11" s="1">
        <v>0</v>
      </c>
      <c r="AK11" s="1">
        <v>0</v>
      </c>
      <c r="AL11" s="1">
        <v>0</v>
      </c>
      <c r="AM11" s="1">
        <v>0</v>
      </c>
      <c r="AN11" s="1">
        <v>5</v>
      </c>
      <c r="AO11" s="1">
        <v>1</v>
      </c>
      <c r="AP11" s="1">
        <v>0</v>
      </c>
      <c r="AQ11" s="1">
        <v>0</v>
      </c>
      <c r="AR11" s="1">
        <v>5</v>
      </c>
      <c r="AS11" s="1">
        <v>1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</row>
    <row r="12" spans="1:58" x14ac:dyDescent="0.3">
      <c r="A12" s="6">
        <v>-1.6876842999999999</v>
      </c>
      <c r="B12" s="1">
        <v>26.546875</v>
      </c>
      <c r="C12" s="1">
        <v>85</v>
      </c>
      <c r="D12" s="1">
        <v>1.3786407766990301</v>
      </c>
      <c r="E12" s="1">
        <v>24</v>
      </c>
      <c r="F12" s="1">
        <v>2.3755000082936699</v>
      </c>
      <c r="G12" s="1">
        <v>0.16161616161616199</v>
      </c>
      <c r="H12" s="1">
        <v>39</v>
      </c>
      <c r="I12" s="1">
        <v>0</v>
      </c>
      <c r="J12" s="1">
        <v>0</v>
      </c>
      <c r="K12" s="1">
        <v>0.21153846153846201</v>
      </c>
      <c r="L12" s="1">
        <v>0</v>
      </c>
      <c r="M12" s="1">
        <v>14</v>
      </c>
      <c r="N12" s="1">
        <v>20</v>
      </c>
      <c r="O12" s="1">
        <v>2</v>
      </c>
      <c r="P12" s="1">
        <v>2</v>
      </c>
      <c r="Q12" s="1">
        <v>1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1.0505050505050499</v>
      </c>
      <c r="Y12" s="1">
        <v>7</v>
      </c>
      <c r="Z12" s="1">
        <v>104</v>
      </c>
      <c r="AA12" s="1">
        <v>1.2121212121212099</v>
      </c>
      <c r="AB12" s="1">
        <v>7</v>
      </c>
      <c r="AC12" s="1">
        <v>120</v>
      </c>
      <c r="AD12" s="1">
        <v>1.39393939393939</v>
      </c>
      <c r="AE12" s="1">
        <v>3</v>
      </c>
      <c r="AF12" s="1">
        <v>138</v>
      </c>
      <c r="AG12" s="1">
        <v>1.23232323232323</v>
      </c>
      <c r="AH12" s="1">
        <v>3</v>
      </c>
      <c r="AI12" s="1">
        <v>122</v>
      </c>
      <c r="AJ12" s="1">
        <v>0</v>
      </c>
      <c r="AK12" s="1">
        <v>0</v>
      </c>
      <c r="AL12" s="1">
        <v>0</v>
      </c>
      <c r="AM12" s="1">
        <v>0</v>
      </c>
      <c r="AN12" s="1">
        <v>16</v>
      </c>
      <c r="AO12" s="1">
        <v>1</v>
      </c>
      <c r="AP12" s="1">
        <v>0</v>
      </c>
      <c r="AQ12" s="1">
        <v>0</v>
      </c>
      <c r="AR12" s="1">
        <v>4</v>
      </c>
      <c r="AS12" s="1">
        <v>1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2</v>
      </c>
      <c r="BA12" s="1">
        <v>0</v>
      </c>
      <c r="BB12" s="1">
        <v>0</v>
      </c>
      <c r="BC12" s="1">
        <v>0</v>
      </c>
      <c r="BD12" s="1">
        <v>2</v>
      </c>
      <c r="BE12" s="1">
        <v>0.5</v>
      </c>
      <c r="BF12" s="1">
        <v>1</v>
      </c>
    </row>
    <row r="13" spans="1:58" x14ac:dyDescent="0.3">
      <c r="A13" s="6">
        <v>-13.491937</v>
      </c>
      <c r="B13" s="1">
        <v>54.5849609375</v>
      </c>
      <c r="C13" s="1">
        <v>238</v>
      </c>
      <c r="D13" s="1">
        <v>1.0124481327800801</v>
      </c>
      <c r="E13" s="1">
        <v>2</v>
      </c>
      <c r="F13" s="1">
        <v>1.49579135964265</v>
      </c>
      <c r="G13" s="1">
        <v>1.2500000000000001E-2</v>
      </c>
      <c r="H13" s="1">
        <v>3</v>
      </c>
      <c r="I13" s="1">
        <v>0</v>
      </c>
      <c r="J13" s="1">
        <v>0</v>
      </c>
      <c r="K13" s="1">
        <v>1.6949152542372899E-2</v>
      </c>
      <c r="L13" s="1">
        <v>0</v>
      </c>
      <c r="M13" s="1">
        <v>2</v>
      </c>
      <c r="N13" s="1">
        <v>2</v>
      </c>
      <c r="O13" s="1">
        <v>2</v>
      </c>
      <c r="P13" s="1">
        <v>2</v>
      </c>
      <c r="Q13" s="1">
        <v>1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0.98333333333333295</v>
      </c>
      <c r="Y13" s="1">
        <v>11</v>
      </c>
      <c r="Z13" s="1">
        <v>236</v>
      </c>
      <c r="AA13" s="1">
        <v>0.99583333333333302</v>
      </c>
      <c r="AB13" s="1">
        <v>11</v>
      </c>
      <c r="AC13" s="1">
        <v>239</v>
      </c>
      <c r="AD13" s="1">
        <v>1.0166666666666699</v>
      </c>
      <c r="AE13" s="1">
        <v>2</v>
      </c>
      <c r="AF13" s="1">
        <v>244</v>
      </c>
      <c r="AG13" s="1">
        <v>1.00416666666667</v>
      </c>
      <c r="AH13" s="1">
        <v>2</v>
      </c>
      <c r="AI13" s="1">
        <v>241</v>
      </c>
      <c r="AJ13" s="1">
        <v>0</v>
      </c>
      <c r="AK13" s="1">
        <v>0</v>
      </c>
      <c r="AL13" s="1">
        <v>0</v>
      </c>
      <c r="AM13" s="1">
        <v>0</v>
      </c>
      <c r="AN13" s="1">
        <v>3</v>
      </c>
      <c r="AO13" s="1">
        <v>1</v>
      </c>
      <c r="AP13" s="1">
        <v>0</v>
      </c>
      <c r="AQ13" s="1">
        <v>0</v>
      </c>
      <c r="AR13" s="1">
        <v>1</v>
      </c>
      <c r="AS13" s="1">
        <v>1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</row>
    <row r="14" spans="1:58" x14ac:dyDescent="0.3">
      <c r="A14" s="6">
        <v>-0.79642780000000002</v>
      </c>
      <c r="B14" s="1">
        <v>30.30859375</v>
      </c>
      <c r="C14" s="1">
        <v>91</v>
      </c>
      <c r="D14" s="1">
        <v>1.5225225225225201</v>
      </c>
      <c r="E14" s="1">
        <v>28</v>
      </c>
      <c r="F14" s="1">
        <v>2.5014862075078299</v>
      </c>
      <c r="G14" s="1">
        <v>0.253164556962025</v>
      </c>
      <c r="H14" s="1">
        <v>62</v>
      </c>
      <c r="I14" s="1">
        <v>8</v>
      </c>
      <c r="J14" s="1">
        <v>0</v>
      </c>
      <c r="K14" s="1">
        <v>0.24</v>
      </c>
      <c r="L14" s="1">
        <v>0</v>
      </c>
      <c r="M14" s="1">
        <v>7</v>
      </c>
      <c r="N14" s="1">
        <v>14</v>
      </c>
      <c r="O14" s="1">
        <v>2</v>
      </c>
      <c r="P14" s="1">
        <v>2</v>
      </c>
      <c r="Q14" s="1">
        <v>1</v>
      </c>
      <c r="R14" s="1">
        <v>1</v>
      </c>
      <c r="S14" s="1">
        <v>6</v>
      </c>
      <c r="T14" s="1">
        <v>5.4545454545454501E-2</v>
      </c>
      <c r="U14" s="1">
        <v>13</v>
      </c>
      <c r="V14" s="1">
        <v>0</v>
      </c>
      <c r="W14" s="1">
        <v>22</v>
      </c>
      <c r="X14" s="1">
        <v>0.949367088607595</v>
      </c>
      <c r="Y14" s="1">
        <v>17</v>
      </c>
      <c r="Z14" s="1">
        <v>75</v>
      </c>
      <c r="AA14" s="1">
        <v>1.55696202531646</v>
      </c>
      <c r="AB14" s="1">
        <v>26</v>
      </c>
      <c r="AC14" s="1">
        <v>123</v>
      </c>
      <c r="AD14" s="1">
        <v>1.69620253164557</v>
      </c>
      <c r="AE14" s="1">
        <v>5</v>
      </c>
      <c r="AF14" s="1">
        <v>134</v>
      </c>
      <c r="AG14" s="1">
        <v>1.34177215189873</v>
      </c>
      <c r="AH14" s="1">
        <v>4</v>
      </c>
      <c r="AI14" s="1">
        <v>106</v>
      </c>
      <c r="AJ14" s="1">
        <v>0</v>
      </c>
      <c r="AK14" s="1">
        <v>0</v>
      </c>
      <c r="AL14" s="1">
        <v>5</v>
      </c>
      <c r="AM14" s="1">
        <v>0.25</v>
      </c>
      <c r="AN14" s="1">
        <v>15</v>
      </c>
      <c r="AO14" s="1">
        <v>0.75</v>
      </c>
      <c r="AP14" s="1">
        <v>0</v>
      </c>
      <c r="AQ14" s="1">
        <v>0</v>
      </c>
      <c r="AR14" s="1">
        <v>10</v>
      </c>
      <c r="AS14" s="1">
        <v>1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3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1</v>
      </c>
    </row>
    <row r="15" spans="1:58" x14ac:dyDescent="0.3">
      <c r="A15" s="6">
        <v>-2.9365489999999999</v>
      </c>
      <c r="B15" s="1">
        <v>97.9990234375</v>
      </c>
      <c r="C15" s="1">
        <v>251</v>
      </c>
      <c r="D15" s="1">
        <v>1.73202614379085</v>
      </c>
      <c r="E15" s="1">
        <v>66</v>
      </c>
      <c r="F15" s="1">
        <v>2.4126488955027101</v>
      </c>
      <c r="G15" s="1">
        <v>0.38297872340425498</v>
      </c>
      <c r="H15" s="1">
        <v>238</v>
      </c>
      <c r="I15" s="1">
        <v>27</v>
      </c>
      <c r="J15" s="1">
        <v>0</v>
      </c>
      <c r="K15" s="1">
        <v>0.37241379310344802</v>
      </c>
      <c r="L15" s="1">
        <v>0</v>
      </c>
      <c r="M15" s="1">
        <v>49</v>
      </c>
      <c r="N15" s="1">
        <v>53</v>
      </c>
      <c r="O15" s="1">
        <v>7</v>
      </c>
      <c r="P15" s="1">
        <v>7</v>
      </c>
      <c r="Q15" s="1">
        <v>1</v>
      </c>
      <c r="R15" s="1">
        <v>1</v>
      </c>
      <c r="S15" s="1">
        <v>16</v>
      </c>
      <c r="T15" s="1">
        <v>3.8647342995169101E-2</v>
      </c>
      <c r="U15" s="1">
        <v>39</v>
      </c>
      <c r="V15" s="1">
        <v>0</v>
      </c>
      <c r="W15" s="1">
        <v>137</v>
      </c>
      <c r="X15" s="1">
        <v>1.0283687943262401</v>
      </c>
      <c r="Y15" s="1">
        <v>8</v>
      </c>
      <c r="Z15" s="1">
        <v>145</v>
      </c>
      <c r="AA15" s="1">
        <v>2.8510638297872299</v>
      </c>
      <c r="AB15" s="1">
        <v>92</v>
      </c>
      <c r="AC15" s="1">
        <v>402</v>
      </c>
      <c r="AD15" s="1">
        <v>1.84397163120567</v>
      </c>
      <c r="AE15" s="1">
        <v>6</v>
      </c>
      <c r="AF15" s="1">
        <v>260</v>
      </c>
      <c r="AG15" s="1">
        <v>1.4609929078014201</v>
      </c>
      <c r="AH15" s="1">
        <v>6</v>
      </c>
      <c r="AI15" s="1">
        <v>206</v>
      </c>
      <c r="AJ15" s="1">
        <v>0</v>
      </c>
      <c r="AK15" s="1">
        <v>0</v>
      </c>
      <c r="AL15" s="1">
        <v>0</v>
      </c>
      <c r="AM15" s="1">
        <v>0</v>
      </c>
      <c r="AN15" s="1">
        <v>54</v>
      </c>
      <c r="AO15" s="1">
        <v>1</v>
      </c>
      <c r="AP15" s="1">
        <v>0</v>
      </c>
      <c r="AQ15" s="1">
        <v>0</v>
      </c>
      <c r="AR15" s="1">
        <v>28</v>
      </c>
      <c r="AS15" s="1">
        <v>1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6</v>
      </c>
      <c r="BA15" s="1">
        <v>0</v>
      </c>
      <c r="BB15" s="1">
        <v>0</v>
      </c>
      <c r="BC15" s="1">
        <v>0</v>
      </c>
      <c r="BD15" s="1">
        <v>1</v>
      </c>
      <c r="BE15" s="1">
        <v>3.5714285714285698E-2</v>
      </c>
      <c r="BF15" s="1">
        <v>1</v>
      </c>
    </row>
    <row r="16" spans="1:58" x14ac:dyDescent="0.3">
      <c r="A16" s="6">
        <v>-0.77026795999999997</v>
      </c>
      <c r="B16" s="1">
        <v>49.130859375</v>
      </c>
      <c r="C16" s="1">
        <v>148</v>
      </c>
      <c r="D16" s="1">
        <v>1.3937823834196901</v>
      </c>
      <c r="E16" s="1">
        <v>47</v>
      </c>
      <c r="F16" s="1">
        <v>2.4541497742150802</v>
      </c>
      <c r="G16" s="1">
        <v>0.493506493506494</v>
      </c>
      <c r="H16" s="1">
        <v>94</v>
      </c>
      <c r="I16" s="1">
        <v>38</v>
      </c>
      <c r="J16" s="1">
        <v>0</v>
      </c>
      <c r="K16" s="1">
        <v>0.55072463768115898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1</v>
      </c>
      <c r="R16" s="1">
        <v>1</v>
      </c>
      <c r="S16" s="1">
        <v>0</v>
      </c>
      <c r="T16" s="1">
        <v>0</v>
      </c>
      <c r="U16" s="1">
        <v>8</v>
      </c>
      <c r="V16" s="1">
        <v>0</v>
      </c>
      <c r="W16" s="1">
        <v>50</v>
      </c>
      <c r="X16" s="1">
        <v>0.89610389610389596</v>
      </c>
      <c r="Y16" s="1">
        <v>8</v>
      </c>
      <c r="Z16" s="1">
        <v>69</v>
      </c>
      <c r="AA16" s="1">
        <v>2.0389610389610402</v>
      </c>
      <c r="AB16" s="1">
        <v>38</v>
      </c>
      <c r="AC16" s="1">
        <v>157</v>
      </c>
      <c r="AD16" s="1">
        <v>2.0909090909090899</v>
      </c>
      <c r="AE16" s="1">
        <v>3</v>
      </c>
      <c r="AF16" s="1">
        <v>161</v>
      </c>
      <c r="AG16" s="1">
        <v>1.5974025974026</v>
      </c>
      <c r="AH16" s="1">
        <v>3</v>
      </c>
      <c r="AI16" s="1">
        <v>123</v>
      </c>
      <c r="AJ16" s="1">
        <v>0</v>
      </c>
      <c r="AK16" s="1">
        <v>0</v>
      </c>
      <c r="AL16" s="1">
        <v>0</v>
      </c>
      <c r="AM16" s="1">
        <v>0</v>
      </c>
      <c r="AN16" s="1">
        <v>38</v>
      </c>
      <c r="AO16" s="1">
        <v>1</v>
      </c>
      <c r="AP16" s="1">
        <v>0</v>
      </c>
      <c r="AQ16" s="1">
        <v>0</v>
      </c>
      <c r="AR16" s="1">
        <v>66</v>
      </c>
      <c r="AS16" s="1">
        <v>1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37</v>
      </c>
      <c r="BA16" s="1">
        <v>0</v>
      </c>
      <c r="BB16" s="1">
        <v>0</v>
      </c>
      <c r="BC16" s="1">
        <v>0</v>
      </c>
      <c r="BD16" s="1">
        <v>7</v>
      </c>
      <c r="BE16" s="1">
        <v>0.10606060606060599</v>
      </c>
      <c r="BF16" s="1">
        <v>1</v>
      </c>
    </row>
    <row r="17" spans="1:58" x14ac:dyDescent="0.3">
      <c r="A17" s="6">
        <v>-1.4446859999999999</v>
      </c>
      <c r="B17" s="1">
        <v>145.974609375</v>
      </c>
      <c r="C17" s="1">
        <v>277</v>
      </c>
      <c r="D17" s="1">
        <v>1.3781902552204199</v>
      </c>
      <c r="E17" s="1">
        <v>164</v>
      </c>
      <c r="F17" s="1">
        <v>1.9459689186044999</v>
      </c>
      <c r="G17" s="1">
        <v>0.7</v>
      </c>
      <c r="H17" s="1">
        <v>177</v>
      </c>
      <c r="I17" s="1">
        <v>154</v>
      </c>
      <c r="J17" s="1">
        <v>0</v>
      </c>
      <c r="K17" s="1">
        <v>0.88235294117647101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57</v>
      </c>
      <c r="X17" s="1">
        <v>0.85</v>
      </c>
      <c r="Y17" s="1">
        <v>24</v>
      </c>
      <c r="Z17" s="1">
        <v>187</v>
      </c>
      <c r="AA17" s="1">
        <v>1.80909090909091</v>
      </c>
      <c r="AB17" s="1">
        <v>154</v>
      </c>
      <c r="AC17" s="1">
        <v>398</v>
      </c>
      <c r="AD17" s="1">
        <v>2.44090909090909</v>
      </c>
      <c r="AE17" s="1">
        <v>4</v>
      </c>
      <c r="AF17" s="1">
        <v>537</v>
      </c>
      <c r="AG17" s="1">
        <v>1.7409090909090901</v>
      </c>
      <c r="AH17" s="1">
        <v>4</v>
      </c>
      <c r="AI17" s="1">
        <v>383</v>
      </c>
      <c r="AJ17" s="1">
        <v>0</v>
      </c>
      <c r="AK17" s="1">
        <v>0</v>
      </c>
      <c r="AL17" s="1">
        <v>0</v>
      </c>
      <c r="AM17" s="1">
        <v>0</v>
      </c>
      <c r="AN17" s="1">
        <v>154</v>
      </c>
      <c r="AO17" s="1">
        <v>1</v>
      </c>
      <c r="AP17" s="1">
        <v>0</v>
      </c>
      <c r="AQ17" s="1">
        <v>0</v>
      </c>
      <c r="AR17" s="1">
        <v>154</v>
      </c>
      <c r="AS17" s="1">
        <v>1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</row>
    <row r="18" spans="1:58" x14ac:dyDescent="0.3">
      <c r="A18" s="6">
        <v>-24.703728000000002</v>
      </c>
      <c r="B18" s="1">
        <v>97.48828125</v>
      </c>
      <c r="C18" s="1">
        <v>334</v>
      </c>
      <c r="D18" s="1">
        <v>1.06388888888889</v>
      </c>
      <c r="E18" s="1">
        <v>30</v>
      </c>
      <c r="F18" s="1">
        <v>1.7601900390615399</v>
      </c>
      <c r="G18" s="1">
        <v>7.9268292682926803E-2</v>
      </c>
      <c r="H18" s="1">
        <v>23</v>
      </c>
      <c r="I18" s="1">
        <v>3</v>
      </c>
      <c r="J18" s="1">
        <v>0</v>
      </c>
      <c r="K18" s="1">
        <v>9.1185410334346503E-2</v>
      </c>
      <c r="L18" s="1">
        <v>0</v>
      </c>
      <c r="M18" s="1">
        <v>3</v>
      </c>
      <c r="N18" s="1">
        <v>5</v>
      </c>
      <c r="O18" s="1">
        <v>2</v>
      </c>
      <c r="P18" s="1">
        <v>2</v>
      </c>
      <c r="Q18" s="1">
        <v>1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1.0030487804878001</v>
      </c>
      <c r="Y18" s="1">
        <v>33</v>
      </c>
      <c r="Z18" s="1">
        <v>329</v>
      </c>
      <c r="AA18" s="1">
        <v>1.0823170731707299</v>
      </c>
      <c r="AB18" s="1">
        <v>33</v>
      </c>
      <c r="AC18" s="1">
        <v>355</v>
      </c>
      <c r="AD18" s="1">
        <v>1.1676829268292701</v>
      </c>
      <c r="AE18" s="1">
        <v>5</v>
      </c>
      <c r="AF18" s="1">
        <v>383</v>
      </c>
      <c r="AG18" s="1">
        <v>1.0884146341463401</v>
      </c>
      <c r="AH18" s="1">
        <v>5</v>
      </c>
      <c r="AI18" s="1">
        <v>357</v>
      </c>
      <c r="AJ18" s="1">
        <v>0</v>
      </c>
      <c r="AK18" s="1">
        <v>0</v>
      </c>
      <c r="AL18" s="1">
        <v>0</v>
      </c>
      <c r="AM18" s="1">
        <v>0</v>
      </c>
      <c r="AN18" s="1">
        <v>26</v>
      </c>
      <c r="AO18" s="1">
        <v>1</v>
      </c>
      <c r="AP18" s="1">
        <v>0</v>
      </c>
      <c r="AQ18" s="1">
        <v>0</v>
      </c>
      <c r="AR18" s="1">
        <v>32</v>
      </c>
      <c r="AS18" s="1">
        <v>1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</row>
    <row r="19" spans="1:58" x14ac:dyDescent="0.3">
      <c r="A19" s="6">
        <v>-0.86262879999999997</v>
      </c>
      <c r="B19" s="1">
        <v>49.1298828125</v>
      </c>
      <c r="C19" s="1">
        <v>148</v>
      </c>
      <c r="D19" s="1">
        <v>1.3937823834196901</v>
      </c>
      <c r="E19" s="1">
        <v>47</v>
      </c>
      <c r="F19" s="1">
        <v>2.4541497742150802</v>
      </c>
      <c r="G19" s="1">
        <v>0.493506493506494</v>
      </c>
      <c r="H19" s="1">
        <v>94</v>
      </c>
      <c r="I19" s="1">
        <v>38</v>
      </c>
      <c r="J19" s="1">
        <v>0</v>
      </c>
      <c r="K19" s="1">
        <v>0.55072463768115898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1</v>
      </c>
      <c r="R19" s="1">
        <v>1</v>
      </c>
      <c r="S19" s="1">
        <v>0</v>
      </c>
      <c r="T19" s="1">
        <v>0</v>
      </c>
      <c r="U19" s="1">
        <v>8</v>
      </c>
      <c r="V19" s="1">
        <v>0</v>
      </c>
      <c r="W19" s="1">
        <v>50</v>
      </c>
      <c r="X19" s="1">
        <v>0.89610389610389596</v>
      </c>
      <c r="Y19" s="1">
        <v>8</v>
      </c>
      <c r="Z19" s="1">
        <v>69</v>
      </c>
      <c r="AA19" s="1">
        <v>2.0389610389610402</v>
      </c>
      <c r="AB19" s="1">
        <v>38</v>
      </c>
      <c r="AC19" s="1">
        <v>157</v>
      </c>
      <c r="AD19" s="1">
        <v>2.0909090909090899</v>
      </c>
      <c r="AE19" s="1">
        <v>3</v>
      </c>
      <c r="AF19" s="1">
        <v>161</v>
      </c>
      <c r="AG19" s="1">
        <v>1.5974025974026</v>
      </c>
      <c r="AH19" s="1">
        <v>3</v>
      </c>
      <c r="AI19" s="1">
        <v>123</v>
      </c>
      <c r="AJ19" s="1">
        <v>0</v>
      </c>
      <c r="AK19" s="1">
        <v>0</v>
      </c>
      <c r="AL19" s="1">
        <v>0</v>
      </c>
      <c r="AM19" s="1">
        <v>0</v>
      </c>
      <c r="AN19" s="1">
        <v>38</v>
      </c>
      <c r="AO19" s="1">
        <v>1</v>
      </c>
      <c r="AP19" s="1">
        <v>0</v>
      </c>
      <c r="AQ19" s="1">
        <v>0</v>
      </c>
      <c r="AR19" s="1">
        <v>66</v>
      </c>
      <c r="AS19" s="1">
        <v>1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37</v>
      </c>
      <c r="BA19" s="1">
        <v>0</v>
      </c>
      <c r="BB19" s="1">
        <v>0</v>
      </c>
      <c r="BC19" s="1">
        <v>0</v>
      </c>
      <c r="BD19" s="1">
        <v>7</v>
      </c>
      <c r="BE19" s="1">
        <v>0.10606060606060599</v>
      </c>
      <c r="BF19" s="1">
        <v>1</v>
      </c>
    </row>
    <row r="20" spans="1:58" x14ac:dyDescent="0.3">
      <c r="A20" s="6">
        <v>-7.8589729999999998</v>
      </c>
      <c r="B20" s="1">
        <v>71.9140625</v>
      </c>
      <c r="C20" s="1">
        <v>215</v>
      </c>
      <c r="D20" s="1">
        <v>1.5860465116279101</v>
      </c>
      <c r="E20" s="1">
        <v>6</v>
      </c>
      <c r="F20" s="1">
        <v>2.1182222574557898</v>
      </c>
      <c r="G20" s="1">
        <v>0</v>
      </c>
      <c r="H20" s="1">
        <v>126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21</v>
      </c>
      <c r="X20" s="1">
        <v>0.98453608247422697</v>
      </c>
      <c r="Y20" s="1">
        <v>25</v>
      </c>
      <c r="Z20" s="1">
        <v>191</v>
      </c>
      <c r="AA20" s="1">
        <v>1.71649484536082</v>
      </c>
      <c r="AB20" s="1">
        <v>96</v>
      </c>
      <c r="AC20" s="1">
        <v>333</v>
      </c>
      <c r="AD20" s="1">
        <v>1.6494845360824699</v>
      </c>
      <c r="AE20" s="1">
        <v>2</v>
      </c>
      <c r="AF20" s="1">
        <v>320</v>
      </c>
      <c r="AG20" s="1">
        <v>1.0257731958762899</v>
      </c>
      <c r="AH20" s="1">
        <v>2</v>
      </c>
      <c r="AI20" s="1">
        <v>199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</row>
    <row r="21" spans="1:58" x14ac:dyDescent="0.3">
      <c r="A21" s="6">
        <v>-0.87669779999999997</v>
      </c>
      <c r="B21" s="1">
        <v>49.169921875</v>
      </c>
      <c r="C21" s="1">
        <v>148</v>
      </c>
      <c r="D21" s="1">
        <v>1.3937823834196901</v>
      </c>
      <c r="E21" s="1">
        <v>47</v>
      </c>
      <c r="F21" s="1">
        <v>2.4541497742150802</v>
      </c>
      <c r="G21" s="1">
        <v>0.493506493506494</v>
      </c>
      <c r="H21" s="1">
        <v>94</v>
      </c>
      <c r="I21" s="1">
        <v>38</v>
      </c>
      <c r="J21" s="1">
        <v>0</v>
      </c>
      <c r="K21" s="1">
        <v>0.55072463768115898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1</v>
      </c>
      <c r="R21" s="1">
        <v>1</v>
      </c>
      <c r="S21" s="1">
        <v>0</v>
      </c>
      <c r="T21" s="1">
        <v>0</v>
      </c>
      <c r="U21" s="1">
        <v>8</v>
      </c>
      <c r="V21" s="1">
        <v>0</v>
      </c>
      <c r="W21" s="1">
        <v>50</v>
      </c>
      <c r="X21" s="1">
        <v>0.89610389610389596</v>
      </c>
      <c r="Y21" s="1">
        <v>8</v>
      </c>
      <c r="Z21" s="1">
        <v>69</v>
      </c>
      <c r="AA21" s="1">
        <v>2.0389610389610402</v>
      </c>
      <c r="AB21" s="1">
        <v>38</v>
      </c>
      <c r="AC21" s="1">
        <v>157</v>
      </c>
      <c r="AD21" s="1">
        <v>2.0909090909090899</v>
      </c>
      <c r="AE21" s="1">
        <v>3</v>
      </c>
      <c r="AF21" s="1">
        <v>161</v>
      </c>
      <c r="AG21" s="1">
        <v>1.5974025974026</v>
      </c>
      <c r="AH21" s="1">
        <v>3</v>
      </c>
      <c r="AI21" s="1">
        <v>123</v>
      </c>
      <c r="AJ21" s="1">
        <v>0</v>
      </c>
      <c r="AK21" s="1">
        <v>0</v>
      </c>
      <c r="AL21" s="1">
        <v>0</v>
      </c>
      <c r="AM21" s="1">
        <v>0</v>
      </c>
      <c r="AN21" s="1">
        <v>38</v>
      </c>
      <c r="AO21" s="1">
        <v>1</v>
      </c>
      <c r="AP21" s="1">
        <v>0</v>
      </c>
      <c r="AQ21" s="1">
        <v>0</v>
      </c>
      <c r="AR21" s="1">
        <v>66</v>
      </c>
      <c r="AS21" s="1">
        <v>1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37</v>
      </c>
      <c r="BA21" s="1">
        <v>0</v>
      </c>
      <c r="BB21" s="1">
        <v>0</v>
      </c>
      <c r="BC21" s="1">
        <v>0</v>
      </c>
      <c r="BD21" s="1">
        <v>7</v>
      </c>
      <c r="BE21" s="1">
        <v>0.10606060606060599</v>
      </c>
      <c r="BF21" s="1">
        <v>1</v>
      </c>
    </row>
    <row r="22" spans="1:58" x14ac:dyDescent="0.3">
      <c r="A22" s="6">
        <v>-43.204098000000002</v>
      </c>
      <c r="B22" s="1">
        <v>334.525390625</v>
      </c>
      <c r="C22" s="1">
        <v>552</v>
      </c>
      <c r="D22" s="1">
        <v>1.6632258064516099</v>
      </c>
      <c r="E22" s="1">
        <v>307</v>
      </c>
      <c r="F22" s="1">
        <v>2.4952765391825702</v>
      </c>
      <c r="G22" s="1">
        <v>0.29654255319148898</v>
      </c>
      <c r="H22" s="1">
        <v>656</v>
      </c>
      <c r="I22" s="1">
        <v>86</v>
      </c>
      <c r="J22" s="1">
        <v>0</v>
      </c>
      <c r="K22" s="1">
        <v>0.36517533252720702</v>
      </c>
      <c r="L22" s="1">
        <v>0</v>
      </c>
      <c r="M22" s="1">
        <v>386</v>
      </c>
      <c r="N22" s="1">
        <v>423</v>
      </c>
      <c r="O22" s="1">
        <v>6</v>
      </c>
      <c r="P22" s="1">
        <v>6</v>
      </c>
      <c r="Q22" s="1">
        <v>1</v>
      </c>
      <c r="R22" s="1">
        <v>1</v>
      </c>
      <c r="S22" s="1">
        <v>159</v>
      </c>
      <c r="T22" s="1">
        <v>0.19041916167664699</v>
      </c>
      <c r="U22" s="1">
        <v>224</v>
      </c>
      <c r="V22" s="1">
        <v>0</v>
      </c>
      <c r="W22" s="1">
        <v>0</v>
      </c>
      <c r="X22" s="1">
        <v>1.0997340425531901</v>
      </c>
      <c r="Y22" s="1">
        <v>17</v>
      </c>
      <c r="Z22" s="1">
        <v>827</v>
      </c>
      <c r="AA22" s="1">
        <v>1.3962765957446801</v>
      </c>
      <c r="AB22" s="1">
        <v>18</v>
      </c>
      <c r="AC22" s="1">
        <v>1050</v>
      </c>
      <c r="AD22" s="1">
        <v>1.70345744680851</v>
      </c>
      <c r="AE22" s="1">
        <v>4</v>
      </c>
      <c r="AF22" s="1">
        <v>1281</v>
      </c>
      <c r="AG22" s="1">
        <v>1.4069148936170199</v>
      </c>
      <c r="AH22" s="1">
        <v>4</v>
      </c>
      <c r="AI22" s="1">
        <v>1058</v>
      </c>
      <c r="AJ22" s="1">
        <v>0</v>
      </c>
      <c r="AK22" s="1">
        <v>0</v>
      </c>
      <c r="AL22" s="1">
        <v>0</v>
      </c>
      <c r="AM22" s="1">
        <v>0</v>
      </c>
      <c r="AN22" s="1">
        <v>223</v>
      </c>
      <c r="AO22" s="1">
        <v>1</v>
      </c>
      <c r="AP22" s="1">
        <v>0</v>
      </c>
      <c r="AQ22" s="1">
        <v>0</v>
      </c>
      <c r="AR22" s="1">
        <v>23</v>
      </c>
      <c r="AS22" s="1">
        <v>1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8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1</v>
      </c>
    </row>
    <row r="23" spans="1:58" x14ac:dyDescent="0.3">
      <c r="A23" s="6">
        <v>-1.1358397</v>
      </c>
      <c r="B23" s="1">
        <v>33.8671875</v>
      </c>
      <c r="C23" s="1">
        <v>115</v>
      </c>
      <c r="D23" s="1">
        <v>1.18367346938776</v>
      </c>
      <c r="E23" s="1">
        <v>30</v>
      </c>
      <c r="F23" s="1">
        <v>2.04870980370218</v>
      </c>
      <c r="G23" s="1">
        <v>0.29411764705882398</v>
      </c>
      <c r="H23" s="1">
        <v>27</v>
      </c>
      <c r="I23" s="1">
        <v>30</v>
      </c>
      <c r="J23" s="1">
        <v>0</v>
      </c>
      <c r="K23" s="1">
        <v>0.32258064516128998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1</v>
      </c>
      <c r="R23" s="1">
        <v>1</v>
      </c>
      <c r="S23" s="1">
        <v>0</v>
      </c>
      <c r="T23" s="1">
        <v>0</v>
      </c>
      <c r="U23" s="1">
        <v>1</v>
      </c>
      <c r="V23" s="1">
        <v>0</v>
      </c>
      <c r="W23" s="1">
        <v>0</v>
      </c>
      <c r="X23" s="1">
        <v>0.91176470588235303</v>
      </c>
      <c r="Y23" s="1">
        <v>16</v>
      </c>
      <c r="Z23" s="1">
        <v>93</v>
      </c>
      <c r="AA23" s="1">
        <v>1.20588235294118</v>
      </c>
      <c r="AB23" s="1">
        <v>30</v>
      </c>
      <c r="AC23" s="1">
        <v>123</v>
      </c>
      <c r="AD23" s="1">
        <v>1.57843137254902</v>
      </c>
      <c r="AE23" s="1">
        <v>3</v>
      </c>
      <c r="AF23" s="1">
        <v>161</v>
      </c>
      <c r="AG23" s="1">
        <v>1.2843137254902</v>
      </c>
      <c r="AH23" s="1">
        <v>2</v>
      </c>
      <c r="AI23" s="1">
        <v>131</v>
      </c>
      <c r="AJ23" s="1">
        <v>0</v>
      </c>
      <c r="AK23" s="1">
        <v>0</v>
      </c>
      <c r="AL23" s="1">
        <v>0</v>
      </c>
      <c r="AM23" s="1">
        <v>0</v>
      </c>
      <c r="AN23" s="1">
        <v>30</v>
      </c>
      <c r="AO23" s="1">
        <v>1</v>
      </c>
      <c r="AP23" s="1">
        <v>0</v>
      </c>
      <c r="AQ23" s="1">
        <v>0</v>
      </c>
      <c r="AR23" s="1">
        <v>45</v>
      </c>
      <c r="AS23" s="1">
        <v>1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11</v>
      </c>
      <c r="BA23" s="1">
        <v>0</v>
      </c>
      <c r="BB23" s="1">
        <v>0</v>
      </c>
      <c r="BC23" s="1">
        <v>0</v>
      </c>
      <c r="BD23" s="1">
        <v>2</v>
      </c>
      <c r="BE23" s="1">
        <v>4.4444444444444398E-2</v>
      </c>
      <c r="BF23" s="1">
        <v>1</v>
      </c>
    </row>
    <row r="24" spans="1:58" x14ac:dyDescent="0.3">
      <c r="A24" s="6">
        <v>-1.2873521999999999</v>
      </c>
      <c r="B24" s="1">
        <v>204.1884765625</v>
      </c>
      <c r="C24" s="1">
        <v>544</v>
      </c>
      <c r="D24" s="1">
        <v>0.96507352941176505</v>
      </c>
      <c r="E24" s="1">
        <v>0</v>
      </c>
      <c r="F24" s="1">
        <v>0.52842072481336499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1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428</v>
      </c>
      <c r="X24" s="1">
        <v>0.53333333333333299</v>
      </c>
      <c r="Y24" s="1">
        <v>7</v>
      </c>
      <c r="Z24" s="1">
        <v>24</v>
      </c>
      <c r="AA24" s="1">
        <v>10.8222222222222</v>
      </c>
      <c r="AB24" s="1">
        <v>392</v>
      </c>
      <c r="AC24" s="1">
        <v>487</v>
      </c>
      <c r="AD24" s="1">
        <v>0.97777777777777797</v>
      </c>
      <c r="AE24" s="1">
        <v>1</v>
      </c>
      <c r="AF24" s="1">
        <v>44</v>
      </c>
      <c r="AG24" s="1">
        <v>0.97777777777777797</v>
      </c>
      <c r="AH24" s="1">
        <v>1</v>
      </c>
      <c r="AI24" s="1">
        <v>44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52</v>
      </c>
      <c r="AS24" s="1">
        <v>0.7429</v>
      </c>
      <c r="AT24" s="1">
        <v>18</v>
      </c>
      <c r="AU24" s="1">
        <v>0.2571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52</v>
      </c>
      <c r="BD24" s="1">
        <v>0</v>
      </c>
      <c r="BE24" s="1">
        <v>0</v>
      </c>
      <c r="BF24" s="1">
        <v>1</v>
      </c>
    </row>
    <row r="25" spans="1:58" x14ac:dyDescent="0.3">
      <c r="A25" s="6">
        <v>-54.019547000000003</v>
      </c>
      <c r="B25" s="1">
        <v>894.5625</v>
      </c>
      <c r="C25" s="1">
        <v>2400</v>
      </c>
      <c r="D25" s="1">
        <v>1.4440750415578201</v>
      </c>
      <c r="E25" s="1">
        <v>1871</v>
      </c>
      <c r="F25" s="1">
        <v>1.41959887596007</v>
      </c>
      <c r="G25" s="1">
        <v>0.75774058577405901</v>
      </c>
      <c r="H25" s="1">
        <v>1966</v>
      </c>
      <c r="I25" s="1">
        <v>1811</v>
      </c>
      <c r="J25" s="1">
        <v>0</v>
      </c>
      <c r="K25" s="1">
        <v>0.75270157938487103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1</v>
      </c>
      <c r="R25" s="1">
        <v>1</v>
      </c>
      <c r="S25" s="1">
        <v>0</v>
      </c>
      <c r="T25" s="1">
        <v>0</v>
      </c>
      <c r="U25" s="1">
        <v>4</v>
      </c>
      <c r="V25" s="1">
        <v>0</v>
      </c>
      <c r="W25" s="1">
        <v>0</v>
      </c>
      <c r="X25" s="1">
        <v>1.0066945606694599</v>
      </c>
      <c r="Y25" s="1">
        <v>185</v>
      </c>
      <c r="Z25" s="1">
        <v>2406</v>
      </c>
      <c r="AA25" s="1">
        <v>1.76443514644351</v>
      </c>
      <c r="AB25" s="1">
        <v>1811</v>
      </c>
      <c r="AC25" s="1">
        <v>4217</v>
      </c>
      <c r="AD25" s="1">
        <v>2.5401673640167401</v>
      </c>
      <c r="AE25" s="1">
        <v>3</v>
      </c>
      <c r="AF25" s="1">
        <v>6071</v>
      </c>
      <c r="AG25" s="1">
        <v>1.7824267782426799</v>
      </c>
      <c r="AH25" s="1">
        <v>3</v>
      </c>
      <c r="AI25" s="1">
        <v>4260</v>
      </c>
      <c r="AJ25" s="1">
        <v>0</v>
      </c>
      <c r="AK25" s="1">
        <v>0</v>
      </c>
      <c r="AL25" s="1">
        <v>0</v>
      </c>
      <c r="AM25" s="1">
        <v>0</v>
      </c>
      <c r="AN25" s="1">
        <v>1811</v>
      </c>
      <c r="AO25" s="1">
        <v>1</v>
      </c>
      <c r="AP25" s="1">
        <v>0</v>
      </c>
      <c r="AQ25" s="1">
        <v>0</v>
      </c>
      <c r="AR25" s="1">
        <v>1821</v>
      </c>
      <c r="AS25" s="1">
        <v>1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10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1</v>
      </c>
    </row>
    <row r="26" spans="1:58" x14ac:dyDescent="0.3">
      <c r="A26" s="6">
        <v>-0.64470404000000003</v>
      </c>
      <c r="B26" s="1">
        <v>49.201171875</v>
      </c>
      <c r="C26" s="1">
        <v>148</v>
      </c>
      <c r="D26" s="1">
        <v>1.3937823834196901</v>
      </c>
      <c r="E26" s="1">
        <v>47</v>
      </c>
      <c r="F26" s="1">
        <v>2.4541497742150802</v>
      </c>
      <c r="G26" s="1">
        <v>0.493506493506494</v>
      </c>
      <c r="H26" s="1">
        <v>94</v>
      </c>
      <c r="I26" s="1">
        <v>38</v>
      </c>
      <c r="J26" s="1">
        <v>0</v>
      </c>
      <c r="K26" s="1">
        <v>0.55072463768115898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1</v>
      </c>
      <c r="R26" s="1">
        <v>1</v>
      </c>
      <c r="S26" s="1">
        <v>0</v>
      </c>
      <c r="T26" s="1">
        <v>0</v>
      </c>
      <c r="U26" s="1">
        <v>8</v>
      </c>
      <c r="V26" s="1">
        <v>0</v>
      </c>
      <c r="W26" s="1">
        <v>50</v>
      </c>
      <c r="X26" s="1">
        <v>0.89610389610389596</v>
      </c>
      <c r="Y26" s="1">
        <v>8</v>
      </c>
      <c r="Z26" s="1">
        <v>69</v>
      </c>
      <c r="AA26" s="1">
        <v>2.0389610389610402</v>
      </c>
      <c r="AB26" s="1">
        <v>38</v>
      </c>
      <c r="AC26" s="1">
        <v>157</v>
      </c>
      <c r="AD26" s="1">
        <v>2.0909090909090899</v>
      </c>
      <c r="AE26" s="1">
        <v>3</v>
      </c>
      <c r="AF26" s="1">
        <v>161</v>
      </c>
      <c r="AG26" s="1">
        <v>1.5974025974026</v>
      </c>
      <c r="AH26" s="1">
        <v>3</v>
      </c>
      <c r="AI26" s="1">
        <v>123</v>
      </c>
      <c r="AJ26" s="1">
        <v>0</v>
      </c>
      <c r="AK26" s="1">
        <v>0</v>
      </c>
      <c r="AL26" s="1">
        <v>0</v>
      </c>
      <c r="AM26" s="1">
        <v>0</v>
      </c>
      <c r="AN26" s="1">
        <v>38</v>
      </c>
      <c r="AO26" s="1">
        <v>1</v>
      </c>
      <c r="AP26" s="1">
        <v>0</v>
      </c>
      <c r="AQ26" s="1">
        <v>0</v>
      </c>
      <c r="AR26" s="1">
        <v>66</v>
      </c>
      <c r="AS26" s="1">
        <v>1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37</v>
      </c>
      <c r="BA26" s="1">
        <v>0</v>
      </c>
      <c r="BB26" s="1">
        <v>0</v>
      </c>
      <c r="BC26" s="1">
        <v>0</v>
      </c>
      <c r="BD26" s="1">
        <v>7</v>
      </c>
      <c r="BE26" s="1">
        <v>0.10606060606060599</v>
      </c>
      <c r="BF26" s="1">
        <v>1</v>
      </c>
    </row>
    <row r="27" spans="1:58" x14ac:dyDescent="0.3">
      <c r="A27" s="6">
        <v>-12.877931</v>
      </c>
      <c r="B27" s="1">
        <v>212.390625</v>
      </c>
      <c r="C27" s="1">
        <v>370</v>
      </c>
      <c r="D27" s="1">
        <v>1.8590604026845601</v>
      </c>
      <c r="E27" s="1">
        <v>95</v>
      </c>
      <c r="F27" s="1">
        <v>2.0816936994034401</v>
      </c>
      <c r="G27" s="1">
        <v>0.238390092879257</v>
      </c>
      <c r="H27" s="1">
        <v>384</v>
      </c>
      <c r="I27" s="1">
        <v>77</v>
      </c>
      <c r="J27" s="1">
        <v>0</v>
      </c>
      <c r="K27" s="1">
        <v>0.26013513513513498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47</v>
      </c>
      <c r="X27" s="1">
        <v>0.91640866873064997</v>
      </c>
      <c r="Y27" s="1">
        <v>55</v>
      </c>
      <c r="Z27" s="1">
        <v>296</v>
      </c>
      <c r="AA27" s="1">
        <v>2.1981424148606798</v>
      </c>
      <c r="AB27" s="1">
        <v>257</v>
      </c>
      <c r="AC27" s="1">
        <v>710</v>
      </c>
      <c r="AD27" s="1">
        <v>2.1857585139318898</v>
      </c>
      <c r="AE27" s="1">
        <v>4</v>
      </c>
      <c r="AF27" s="1">
        <v>706</v>
      </c>
      <c r="AG27" s="1">
        <v>1.2910216718266301</v>
      </c>
      <c r="AH27" s="1">
        <v>3</v>
      </c>
      <c r="AI27" s="1">
        <v>417</v>
      </c>
      <c r="AJ27" s="1">
        <v>0</v>
      </c>
      <c r="AK27" s="1">
        <v>0</v>
      </c>
      <c r="AL27" s="1">
        <v>0</v>
      </c>
      <c r="AM27" s="1">
        <v>0</v>
      </c>
      <c r="AN27" s="1">
        <v>77</v>
      </c>
      <c r="AO27" s="1">
        <v>1</v>
      </c>
      <c r="AP27" s="1">
        <v>0</v>
      </c>
      <c r="AQ27" s="1">
        <v>0</v>
      </c>
      <c r="AR27" s="1">
        <v>77</v>
      </c>
      <c r="AS27" s="1">
        <v>1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</row>
    <row r="28" spans="1:58" x14ac:dyDescent="0.3">
      <c r="A28" s="6">
        <v>-148.39637999999999</v>
      </c>
      <c r="B28" s="1">
        <v>224.6640625</v>
      </c>
      <c r="C28" s="1">
        <v>817</v>
      </c>
      <c r="D28" s="1">
        <v>1.30235294117647</v>
      </c>
      <c r="E28" s="1">
        <v>226</v>
      </c>
      <c r="F28" s="1">
        <v>2.4329629920953701</v>
      </c>
      <c r="G28" s="1">
        <v>3.8869257950529999E-2</v>
      </c>
      <c r="H28" s="1">
        <v>257</v>
      </c>
      <c r="I28" s="1">
        <v>0</v>
      </c>
      <c r="J28" s="1">
        <v>0</v>
      </c>
      <c r="K28" s="1">
        <v>7.2115384615384595E-2</v>
      </c>
      <c r="L28" s="1">
        <v>0</v>
      </c>
      <c r="M28" s="1">
        <v>6</v>
      </c>
      <c r="N28" s="1">
        <v>23</v>
      </c>
      <c r="O28" s="1">
        <v>2</v>
      </c>
      <c r="P28" s="1">
        <v>2</v>
      </c>
      <c r="Q28" s="1">
        <v>1</v>
      </c>
      <c r="R28" s="1">
        <v>1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1.22497055359246</v>
      </c>
      <c r="Y28" s="1">
        <v>22</v>
      </c>
      <c r="Z28" s="1">
        <v>1040</v>
      </c>
      <c r="AA28" s="1">
        <v>1.2638398115429901</v>
      </c>
      <c r="AB28" s="1">
        <v>22</v>
      </c>
      <c r="AC28" s="1">
        <v>1073</v>
      </c>
      <c r="AD28" s="1">
        <v>1.3038869257950501</v>
      </c>
      <c r="AE28" s="1">
        <v>8</v>
      </c>
      <c r="AF28" s="1">
        <v>1107</v>
      </c>
      <c r="AG28" s="1">
        <v>1.26501766784452</v>
      </c>
      <c r="AH28" s="1">
        <v>8</v>
      </c>
      <c r="AI28" s="1">
        <v>1074</v>
      </c>
      <c r="AJ28" s="1">
        <v>0</v>
      </c>
      <c r="AK28" s="1">
        <v>0</v>
      </c>
      <c r="AL28" s="1">
        <v>0</v>
      </c>
      <c r="AM28" s="1">
        <v>0</v>
      </c>
      <c r="AN28" s="1">
        <v>33</v>
      </c>
      <c r="AO28" s="1">
        <v>1</v>
      </c>
      <c r="AP28" s="1">
        <v>0</v>
      </c>
      <c r="AQ28" s="1">
        <v>0</v>
      </c>
      <c r="AR28" s="1">
        <v>1</v>
      </c>
      <c r="AS28" s="1">
        <v>1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</row>
    <row r="29" spans="1:58" x14ac:dyDescent="0.3">
      <c r="A29" s="6">
        <v>-0.43383917</v>
      </c>
      <c r="B29" s="1">
        <v>49.09375</v>
      </c>
      <c r="C29" s="1">
        <v>148</v>
      </c>
      <c r="D29" s="1">
        <v>1.3937823834196901</v>
      </c>
      <c r="E29" s="1">
        <v>47</v>
      </c>
      <c r="F29" s="1">
        <v>2.4541497742150802</v>
      </c>
      <c r="G29" s="1">
        <v>0.493506493506494</v>
      </c>
      <c r="H29" s="1">
        <v>94</v>
      </c>
      <c r="I29" s="1">
        <v>38</v>
      </c>
      <c r="J29" s="1">
        <v>0</v>
      </c>
      <c r="K29" s="1">
        <v>0.55072463768115898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1</v>
      </c>
      <c r="R29" s="1">
        <v>1</v>
      </c>
      <c r="S29" s="1">
        <v>0</v>
      </c>
      <c r="T29" s="1">
        <v>0</v>
      </c>
      <c r="U29" s="1">
        <v>8</v>
      </c>
      <c r="V29" s="1">
        <v>0</v>
      </c>
      <c r="W29" s="1">
        <v>50</v>
      </c>
      <c r="X29" s="1">
        <v>0.89610389610389596</v>
      </c>
      <c r="Y29" s="1">
        <v>8</v>
      </c>
      <c r="Z29" s="1">
        <v>69</v>
      </c>
      <c r="AA29" s="1">
        <v>2.0389610389610402</v>
      </c>
      <c r="AB29" s="1">
        <v>38</v>
      </c>
      <c r="AC29" s="1">
        <v>157</v>
      </c>
      <c r="AD29" s="1">
        <v>2.0909090909090899</v>
      </c>
      <c r="AE29" s="1">
        <v>3</v>
      </c>
      <c r="AF29" s="1">
        <v>161</v>
      </c>
      <c r="AG29" s="1">
        <v>1.5974025974026</v>
      </c>
      <c r="AH29" s="1">
        <v>3</v>
      </c>
      <c r="AI29" s="1">
        <v>123</v>
      </c>
      <c r="AJ29" s="1">
        <v>0</v>
      </c>
      <c r="AK29" s="1">
        <v>0</v>
      </c>
      <c r="AL29" s="1">
        <v>0</v>
      </c>
      <c r="AM29" s="1">
        <v>0</v>
      </c>
      <c r="AN29" s="1">
        <v>38</v>
      </c>
      <c r="AO29" s="1">
        <v>1</v>
      </c>
      <c r="AP29" s="1">
        <v>0</v>
      </c>
      <c r="AQ29" s="1">
        <v>0</v>
      </c>
      <c r="AR29" s="1">
        <v>66</v>
      </c>
      <c r="AS29" s="1">
        <v>1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37</v>
      </c>
      <c r="BA29" s="1">
        <v>0</v>
      </c>
      <c r="BB29" s="1">
        <v>0</v>
      </c>
      <c r="BC29" s="1">
        <v>0</v>
      </c>
      <c r="BD29" s="1">
        <v>7</v>
      </c>
      <c r="BE29" s="1">
        <v>0.10606060606060599</v>
      </c>
      <c r="BF29" s="1">
        <v>1</v>
      </c>
    </row>
    <row r="30" spans="1:58" x14ac:dyDescent="0.3">
      <c r="A30" s="6">
        <v>-0.84128075999999996</v>
      </c>
      <c r="B30" s="1">
        <v>31.8505859375</v>
      </c>
      <c r="C30" s="1">
        <v>58</v>
      </c>
      <c r="D30" s="1">
        <v>1.87654320987654</v>
      </c>
      <c r="E30" s="1">
        <v>31</v>
      </c>
      <c r="F30" s="1">
        <v>2.5286177706917599</v>
      </c>
      <c r="G30" s="1">
        <v>0.39655172413793099</v>
      </c>
      <c r="H30" s="1">
        <v>83</v>
      </c>
      <c r="I30" s="1">
        <v>15</v>
      </c>
      <c r="J30" s="1">
        <v>0</v>
      </c>
      <c r="K30" s="1">
        <v>0.39682539682539703</v>
      </c>
      <c r="L30" s="1">
        <v>0</v>
      </c>
      <c r="M30" s="1">
        <v>13</v>
      </c>
      <c r="N30" s="1">
        <v>18</v>
      </c>
      <c r="O30" s="1">
        <v>2</v>
      </c>
      <c r="P30" s="1">
        <v>2</v>
      </c>
      <c r="Q30" s="1">
        <v>0.91228070175438603</v>
      </c>
      <c r="R30" s="1">
        <v>0.76190476190476197</v>
      </c>
      <c r="S30" s="1">
        <v>11</v>
      </c>
      <c r="T30" s="1">
        <v>0.10891089108910899</v>
      </c>
      <c r="U30" s="1">
        <v>16</v>
      </c>
      <c r="V30" s="1">
        <v>0</v>
      </c>
      <c r="W30" s="1">
        <v>14</v>
      </c>
      <c r="X30" s="1">
        <v>1.08620689655172</v>
      </c>
      <c r="Y30" s="1">
        <v>7</v>
      </c>
      <c r="Z30" s="1">
        <v>63</v>
      </c>
      <c r="AA30" s="1">
        <v>1.68965517241379</v>
      </c>
      <c r="AB30" s="1">
        <v>11</v>
      </c>
      <c r="AC30" s="1">
        <v>98</v>
      </c>
      <c r="AD30" s="1">
        <v>1.9655172413793101</v>
      </c>
      <c r="AE30" s="1">
        <v>4</v>
      </c>
      <c r="AF30" s="1">
        <v>114</v>
      </c>
      <c r="AG30" s="1">
        <v>1.5172413793103401</v>
      </c>
      <c r="AH30" s="1">
        <v>3</v>
      </c>
      <c r="AI30" s="1">
        <v>88</v>
      </c>
      <c r="AJ30" s="1">
        <v>5</v>
      </c>
      <c r="AK30" s="1">
        <v>0.21740000000000001</v>
      </c>
      <c r="AL30" s="1">
        <v>3</v>
      </c>
      <c r="AM30" s="1">
        <v>0.13039999999999999</v>
      </c>
      <c r="AN30" s="1">
        <v>15</v>
      </c>
      <c r="AO30" s="1">
        <v>0.6522</v>
      </c>
      <c r="AP30" s="1">
        <v>0</v>
      </c>
      <c r="AQ30" s="1">
        <v>0</v>
      </c>
      <c r="AR30" s="1">
        <v>9</v>
      </c>
      <c r="AS30" s="1">
        <v>1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5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1</v>
      </c>
    </row>
    <row r="31" spans="1:58" x14ac:dyDescent="0.3">
      <c r="A31" s="6">
        <v>-0.66223129999999997</v>
      </c>
      <c r="B31" s="1">
        <v>49.146484375</v>
      </c>
      <c r="C31" s="1">
        <v>148</v>
      </c>
      <c r="D31" s="1">
        <v>1.3937823834196901</v>
      </c>
      <c r="E31" s="1">
        <v>47</v>
      </c>
      <c r="F31" s="1">
        <v>2.4541497742150802</v>
      </c>
      <c r="G31" s="1">
        <v>0.493506493506494</v>
      </c>
      <c r="H31" s="1">
        <v>94</v>
      </c>
      <c r="I31" s="1">
        <v>38</v>
      </c>
      <c r="J31" s="1">
        <v>0</v>
      </c>
      <c r="K31" s="1">
        <v>0.55072463768115898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1</v>
      </c>
      <c r="R31" s="1">
        <v>1</v>
      </c>
      <c r="S31" s="1">
        <v>0</v>
      </c>
      <c r="T31" s="1">
        <v>0</v>
      </c>
      <c r="U31" s="1">
        <v>8</v>
      </c>
      <c r="V31" s="1">
        <v>0</v>
      </c>
      <c r="W31" s="1">
        <v>50</v>
      </c>
      <c r="X31" s="1">
        <v>0.89610389610389596</v>
      </c>
      <c r="Y31" s="1">
        <v>8</v>
      </c>
      <c r="Z31" s="1">
        <v>69</v>
      </c>
      <c r="AA31" s="1">
        <v>2.0389610389610402</v>
      </c>
      <c r="AB31" s="1">
        <v>38</v>
      </c>
      <c r="AC31" s="1">
        <v>157</v>
      </c>
      <c r="AD31" s="1">
        <v>2.0909090909090899</v>
      </c>
      <c r="AE31" s="1">
        <v>3</v>
      </c>
      <c r="AF31" s="1">
        <v>161</v>
      </c>
      <c r="AG31" s="1">
        <v>1.5974025974026</v>
      </c>
      <c r="AH31" s="1">
        <v>3</v>
      </c>
      <c r="AI31" s="1">
        <v>123</v>
      </c>
      <c r="AJ31" s="1">
        <v>0</v>
      </c>
      <c r="AK31" s="1">
        <v>0</v>
      </c>
      <c r="AL31" s="1">
        <v>0</v>
      </c>
      <c r="AM31" s="1">
        <v>0</v>
      </c>
      <c r="AN31" s="1">
        <v>38</v>
      </c>
      <c r="AO31" s="1">
        <v>1</v>
      </c>
      <c r="AP31" s="1">
        <v>0</v>
      </c>
      <c r="AQ31" s="1">
        <v>0</v>
      </c>
      <c r="AR31" s="1">
        <v>66</v>
      </c>
      <c r="AS31" s="1">
        <v>1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37</v>
      </c>
      <c r="BA31" s="1">
        <v>0</v>
      </c>
      <c r="BB31" s="1">
        <v>0</v>
      </c>
      <c r="BC31" s="1">
        <v>0</v>
      </c>
      <c r="BD31" s="1">
        <v>7</v>
      </c>
      <c r="BE31" s="1">
        <v>0.10606060606060599</v>
      </c>
      <c r="BF31" s="1">
        <v>1</v>
      </c>
    </row>
    <row r="32" spans="1:58" x14ac:dyDescent="0.3">
      <c r="A32" s="6">
        <v>-28.127302</v>
      </c>
      <c r="B32" s="1">
        <v>91.060546875</v>
      </c>
      <c r="C32" s="1">
        <v>254</v>
      </c>
      <c r="D32" s="1">
        <v>1.09448818897638</v>
      </c>
      <c r="E32" s="1">
        <v>0</v>
      </c>
      <c r="F32" s="1">
        <v>1.4552341271323901</v>
      </c>
      <c r="G32" s="1">
        <v>0</v>
      </c>
      <c r="H32" s="1">
        <v>24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1</v>
      </c>
      <c r="R32" s="1">
        <v>0.90942028985507295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0.988188976377953</v>
      </c>
      <c r="Y32" s="1">
        <v>113</v>
      </c>
      <c r="Z32" s="1">
        <v>251</v>
      </c>
      <c r="AA32" s="1">
        <v>1.0866141732283501</v>
      </c>
      <c r="AB32" s="1">
        <v>113</v>
      </c>
      <c r="AC32" s="1">
        <v>276</v>
      </c>
      <c r="AD32" s="1">
        <v>1.09448818897638</v>
      </c>
      <c r="AE32" s="1">
        <v>6</v>
      </c>
      <c r="AF32" s="1">
        <v>278</v>
      </c>
      <c r="AG32" s="1">
        <v>0.99606299212598404</v>
      </c>
      <c r="AH32" s="1">
        <v>1</v>
      </c>
      <c r="AI32" s="1">
        <v>253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</row>
    <row r="33" spans="1:58" x14ac:dyDescent="0.3">
      <c r="A33" s="6">
        <v>-0.561836</v>
      </c>
      <c r="B33" s="1">
        <v>64.6201171875</v>
      </c>
      <c r="C33" s="1">
        <v>150</v>
      </c>
      <c r="D33" s="1">
        <v>1.2872928176795599</v>
      </c>
      <c r="E33" s="1">
        <v>34</v>
      </c>
      <c r="F33" s="1">
        <v>2.0739127750206499</v>
      </c>
      <c r="G33" s="1">
        <v>0.43661971830985902</v>
      </c>
      <c r="H33" s="1">
        <v>52</v>
      </c>
      <c r="I33" s="1">
        <v>31</v>
      </c>
      <c r="J33" s="1">
        <v>0</v>
      </c>
      <c r="K33" s="1">
        <v>0.60784313725490202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1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79</v>
      </c>
      <c r="X33" s="1">
        <v>0.71830985915492995</v>
      </c>
      <c r="Y33" s="1">
        <v>9</v>
      </c>
      <c r="Z33" s="1">
        <v>51</v>
      </c>
      <c r="AA33" s="1">
        <v>2.53521126760563</v>
      </c>
      <c r="AB33" s="1">
        <v>31</v>
      </c>
      <c r="AC33" s="1">
        <v>180</v>
      </c>
      <c r="AD33" s="1">
        <v>1.9014084507042299</v>
      </c>
      <c r="AE33" s="1">
        <v>3</v>
      </c>
      <c r="AF33" s="1">
        <v>135</v>
      </c>
      <c r="AG33" s="1">
        <v>1.46478873239437</v>
      </c>
      <c r="AH33" s="1">
        <v>2</v>
      </c>
      <c r="AI33" s="1">
        <v>104</v>
      </c>
      <c r="AJ33" s="1">
        <v>0</v>
      </c>
      <c r="AK33" s="1">
        <v>0</v>
      </c>
      <c r="AL33" s="1">
        <v>0</v>
      </c>
      <c r="AM33" s="1">
        <v>0</v>
      </c>
      <c r="AN33" s="1">
        <v>31</v>
      </c>
      <c r="AO33" s="1">
        <v>1</v>
      </c>
      <c r="AP33" s="1">
        <v>0</v>
      </c>
      <c r="AQ33" s="1">
        <v>0</v>
      </c>
      <c r="AR33" s="1">
        <v>31</v>
      </c>
      <c r="AS33" s="1">
        <v>1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</row>
    <row r="34" spans="1:58" x14ac:dyDescent="0.3">
      <c r="A34" s="6">
        <v>-0.70949879999999999</v>
      </c>
      <c r="B34" s="1">
        <v>49.0830078125</v>
      </c>
      <c r="C34" s="1">
        <v>148</v>
      </c>
      <c r="D34" s="1">
        <v>1.3937823834196901</v>
      </c>
      <c r="E34" s="1">
        <v>47</v>
      </c>
      <c r="F34" s="1">
        <v>2.4541497742150802</v>
      </c>
      <c r="G34" s="1">
        <v>0.493506493506494</v>
      </c>
      <c r="H34" s="1">
        <v>94</v>
      </c>
      <c r="I34" s="1">
        <v>38</v>
      </c>
      <c r="J34" s="1">
        <v>0</v>
      </c>
      <c r="K34" s="1">
        <v>0.55072463768115898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</v>
      </c>
      <c r="R34" s="1">
        <v>1</v>
      </c>
      <c r="S34" s="1">
        <v>0</v>
      </c>
      <c r="T34" s="1">
        <v>0</v>
      </c>
      <c r="U34" s="1">
        <v>8</v>
      </c>
      <c r="V34" s="1">
        <v>0</v>
      </c>
      <c r="W34" s="1">
        <v>50</v>
      </c>
      <c r="X34" s="1">
        <v>0.89610389610389596</v>
      </c>
      <c r="Y34" s="1">
        <v>8</v>
      </c>
      <c r="Z34" s="1">
        <v>69</v>
      </c>
      <c r="AA34" s="1">
        <v>2.0389610389610402</v>
      </c>
      <c r="AB34" s="1">
        <v>38</v>
      </c>
      <c r="AC34" s="1">
        <v>157</v>
      </c>
      <c r="AD34" s="1">
        <v>2.0909090909090899</v>
      </c>
      <c r="AE34" s="1">
        <v>3</v>
      </c>
      <c r="AF34" s="1">
        <v>161</v>
      </c>
      <c r="AG34" s="1">
        <v>1.5974025974026</v>
      </c>
      <c r="AH34" s="1">
        <v>3</v>
      </c>
      <c r="AI34" s="1">
        <v>123</v>
      </c>
      <c r="AJ34" s="1">
        <v>0</v>
      </c>
      <c r="AK34" s="1">
        <v>0</v>
      </c>
      <c r="AL34" s="1">
        <v>0</v>
      </c>
      <c r="AM34" s="1">
        <v>0</v>
      </c>
      <c r="AN34" s="1">
        <v>38</v>
      </c>
      <c r="AO34" s="1">
        <v>1</v>
      </c>
      <c r="AP34" s="1">
        <v>0</v>
      </c>
      <c r="AQ34" s="1">
        <v>0</v>
      </c>
      <c r="AR34" s="1">
        <v>66</v>
      </c>
      <c r="AS34" s="1">
        <v>1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37</v>
      </c>
      <c r="BA34" s="1">
        <v>0</v>
      </c>
      <c r="BB34" s="1">
        <v>0</v>
      </c>
      <c r="BC34" s="1">
        <v>0</v>
      </c>
      <c r="BD34" s="1">
        <v>7</v>
      </c>
      <c r="BE34" s="1">
        <v>0.10606060606060599</v>
      </c>
      <c r="BF34" s="1">
        <v>1</v>
      </c>
    </row>
    <row r="35" spans="1:58" x14ac:dyDescent="0.3">
      <c r="A35" s="6">
        <v>-6.5094694999999998</v>
      </c>
      <c r="B35" s="1">
        <v>153.23046875</v>
      </c>
      <c r="C35" s="1">
        <v>265</v>
      </c>
      <c r="D35" s="1">
        <v>1.87912087912088</v>
      </c>
      <c r="E35" s="1">
        <v>205</v>
      </c>
      <c r="F35" s="1">
        <v>2.2909189396670402</v>
      </c>
      <c r="G35" s="1">
        <v>0.59609120521172598</v>
      </c>
      <c r="H35" s="1">
        <v>408</v>
      </c>
      <c r="I35" s="1">
        <v>133</v>
      </c>
      <c r="J35" s="1">
        <v>0</v>
      </c>
      <c r="K35" s="1">
        <v>0.59509202453987697</v>
      </c>
      <c r="L35" s="1">
        <v>0</v>
      </c>
      <c r="M35" s="1">
        <v>228</v>
      </c>
      <c r="N35" s="1">
        <v>164</v>
      </c>
      <c r="O35" s="1">
        <v>10</v>
      </c>
      <c r="P35" s="1">
        <v>9</v>
      </c>
      <c r="Q35" s="1">
        <v>1</v>
      </c>
      <c r="R35" s="1">
        <v>1</v>
      </c>
      <c r="S35" s="1">
        <v>61</v>
      </c>
      <c r="T35" s="1">
        <v>0.12708333333333299</v>
      </c>
      <c r="U35" s="1">
        <v>192</v>
      </c>
      <c r="V35" s="1">
        <v>0</v>
      </c>
      <c r="W35" s="1">
        <v>0</v>
      </c>
      <c r="X35" s="1">
        <v>1.0618892508143301</v>
      </c>
      <c r="Y35" s="1">
        <v>35</v>
      </c>
      <c r="Z35" s="1">
        <v>326</v>
      </c>
      <c r="AA35" s="1">
        <v>1.65798045602606</v>
      </c>
      <c r="AB35" s="1">
        <v>134</v>
      </c>
      <c r="AC35" s="1">
        <v>509</v>
      </c>
      <c r="AD35" s="1">
        <v>2.2605863192182398</v>
      </c>
      <c r="AE35" s="1">
        <v>7</v>
      </c>
      <c r="AF35" s="1">
        <v>694</v>
      </c>
      <c r="AG35" s="1">
        <v>1.6644951140065101</v>
      </c>
      <c r="AH35" s="1">
        <v>7</v>
      </c>
      <c r="AI35" s="1">
        <v>511</v>
      </c>
      <c r="AJ35" s="1">
        <v>0</v>
      </c>
      <c r="AK35" s="1">
        <v>0</v>
      </c>
      <c r="AL35" s="1">
        <v>0</v>
      </c>
      <c r="AM35" s="1">
        <v>0</v>
      </c>
      <c r="AN35" s="1">
        <v>183</v>
      </c>
      <c r="AO35" s="1">
        <v>1</v>
      </c>
      <c r="AP35" s="1">
        <v>0</v>
      </c>
      <c r="AQ35" s="1">
        <v>0</v>
      </c>
      <c r="AR35" s="1">
        <v>148</v>
      </c>
      <c r="AS35" s="1">
        <v>1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154</v>
      </c>
      <c r="BA35" s="1">
        <v>0</v>
      </c>
      <c r="BB35" s="1">
        <v>0</v>
      </c>
      <c r="BC35" s="1">
        <v>0</v>
      </c>
      <c r="BD35" s="1">
        <v>7</v>
      </c>
      <c r="BE35" s="1">
        <v>4.72972972972973E-2</v>
      </c>
      <c r="BF35" s="1">
        <v>1</v>
      </c>
    </row>
    <row r="36" spans="1:58" x14ac:dyDescent="0.3">
      <c r="A36" s="6">
        <v>-0.81051949999999995</v>
      </c>
      <c r="B36" s="1">
        <v>49.224609375</v>
      </c>
      <c r="C36" s="1">
        <v>148</v>
      </c>
      <c r="D36" s="1">
        <v>1.3937823834196901</v>
      </c>
      <c r="E36" s="1">
        <v>47</v>
      </c>
      <c r="F36" s="1">
        <v>2.4541497742150802</v>
      </c>
      <c r="G36" s="1">
        <v>0.493506493506494</v>
      </c>
      <c r="H36" s="1">
        <v>94</v>
      </c>
      <c r="I36" s="1">
        <v>38</v>
      </c>
      <c r="J36" s="1">
        <v>0</v>
      </c>
      <c r="K36" s="1">
        <v>0.55072463768115898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1</v>
      </c>
      <c r="S36" s="1">
        <v>0</v>
      </c>
      <c r="T36" s="1">
        <v>0</v>
      </c>
      <c r="U36" s="1">
        <v>8</v>
      </c>
      <c r="V36" s="1">
        <v>0</v>
      </c>
      <c r="W36" s="1">
        <v>50</v>
      </c>
      <c r="X36" s="1">
        <v>0.89610389610389596</v>
      </c>
      <c r="Y36" s="1">
        <v>8</v>
      </c>
      <c r="Z36" s="1">
        <v>69</v>
      </c>
      <c r="AA36" s="1">
        <v>2.0389610389610402</v>
      </c>
      <c r="AB36" s="1">
        <v>38</v>
      </c>
      <c r="AC36" s="1">
        <v>157</v>
      </c>
      <c r="AD36" s="1">
        <v>2.0909090909090899</v>
      </c>
      <c r="AE36" s="1">
        <v>3</v>
      </c>
      <c r="AF36" s="1">
        <v>161</v>
      </c>
      <c r="AG36" s="1">
        <v>1.5974025974026</v>
      </c>
      <c r="AH36" s="1">
        <v>3</v>
      </c>
      <c r="AI36" s="1">
        <v>123</v>
      </c>
      <c r="AJ36" s="1">
        <v>0</v>
      </c>
      <c r="AK36" s="1">
        <v>0</v>
      </c>
      <c r="AL36" s="1">
        <v>0</v>
      </c>
      <c r="AM36" s="1">
        <v>0</v>
      </c>
      <c r="AN36" s="1">
        <v>38</v>
      </c>
      <c r="AO36" s="1">
        <v>1</v>
      </c>
      <c r="AP36" s="1">
        <v>0</v>
      </c>
      <c r="AQ36" s="1">
        <v>0</v>
      </c>
      <c r="AR36" s="1">
        <v>66</v>
      </c>
      <c r="AS36" s="1">
        <v>1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37</v>
      </c>
      <c r="BA36" s="1">
        <v>0</v>
      </c>
      <c r="BB36" s="1">
        <v>0</v>
      </c>
      <c r="BC36" s="1">
        <v>0</v>
      </c>
      <c r="BD36" s="1">
        <v>7</v>
      </c>
      <c r="BE36" s="1">
        <v>0.10606060606060599</v>
      </c>
      <c r="BF36" s="1">
        <v>1</v>
      </c>
    </row>
    <row r="37" spans="1:58" x14ac:dyDescent="0.3">
      <c r="A37" s="6">
        <v>-0.76552770000000003</v>
      </c>
      <c r="B37" s="1">
        <v>107.8701171875</v>
      </c>
      <c r="C37" s="1">
        <v>647</v>
      </c>
      <c r="D37" s="1">
        <v>1.0309119010819201</v>
      </c>
      <c r="E37" s="1">
        <v>0</v>
      </c>
      <c r="F37" s="1">
        <v>0.38403896528987802</v>
      </c>
      <c r="G37" s="1">
        <v>0</v>
      </c>
      <c r="H37" s="1">
        <v>20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1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634</v>
      </c>
      <c r="X37" s="1">
        <v>0.76923076923076905</v>
      </c>
      <c r="Y37" s="1">
        <v>3</v>
      </c>
      <c r="Z37" s="1">
        <v>10</v>
      </c>
      <c r="AA37" s="1">
        <v>51.153846153846203</v>
      </c>
      <c r="AB37" s="1">
        <v>368</v>
      </c>
      <c r="AC37" s="1">
        <v>665</v>
      </c>
      <c r="AD37" s="1">
        <v>0.92307692307692302</v>
      </c>
      <c r="AE37" s="1">
        <v>1</v>
      </c>
      <c r="AF37" s="1">
        <v>12</v>
      </c>
      <c r="AG37" s="1">
        <v>0.92307692307692302</v>
      </c>
      <c r="AH37" s="1">
        <v>1</v>
      </c>
      <c r="AI37" s="1">
        <v>12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</row>
    <row r="38" spans="1:58" x14ac:dyDescent="0.3">
      <c r="A38" s="6">
        <v>-0.61779399999999995</v>
      </c>
      <c r="B38" s="1">
        <v>49.224609375</v>
      </c>
      <c r="C38" s="1">
        <v>148</v>
      </c>
      <c r="D38" s="1">
        <v>1.3937823834196901</v>
      </c>
      <c r="E38" s="1">
        <v>47</v>
      </c>
      <c r="F38" s="1">
        <v>2.4541497742150802</v>
      </c>
      <c r="G38" s="1">
        <v>0.493506493506494</v>
      </c>
      <c r="H38" s="1">
        <v>94</v>
      </c>
      <c r="I38" s="1">
        <v>38</v>
      </c>
      <c r="J38" s="1">
        <v>0</v>
      </c>
      <c r="K38" s="1">
        <v>0.55072463768115898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1</v>
      </c>
      <c r="R38" s="1">
        <v>1</v>
      </c>
      <c r="S38" s="1">
        <v>0</v>
      </c>
      <c r="T38" s="1">
        <v>0</v>
      </c>
      <c r="U38" s="1">
        <v>8</v>
      </c>
      <c r="V38" s="1">
        <v>0</v>
      </c>
      <c r="W38" s="1">
        <v>50</v>
      </c>
      <c r="X38" s="1">
        <v>0.89610389610389596</v>
      </c>
      <c r="Y38" s="1">
        <v>8</v>
      </c>
      <c r="Z38" s="1">
        <v>69</v>
      </c>
      <c r="AA38" s="1">
        <v>2.0389610389610402</v>
      </c>
      <c r="AB38" s="1">
        <v>38</v>
      </c>
      <c r="AC38" s="1">
        <v>157</v>
      </c>
      <c r="AD38" s="1">
        <v>2.0909090909090899</v>
      </c>
      <c r="AE38" s="1">
        <v>3</v>
      </c>
      <c r="AF38" s="1">
        <v>161</v>
      </c>
      <c r="AG38" s="1">
        <v>1.5974025974026</v>
      </c>
      <c r="AH38" s="1">
        <v>3</v>
      </c>
      <c r="AI38" s="1">
        <v>123</v>
      </c>
      <c r="AJ38" s="1">
        <v>0</v>
      </c>
      <c r="AK38" s="1">
        <v>0</v>
      </c>
      <c r="AL38" s="1">
        <v>0</v>
      </c>
      <c r="AM38" s="1">
        <v>0</v>
      </c>
      <c r="AN38" s="1">
        <v>38</v>
      </c>
      <c r="AO38" s="1">
        <v>1</v>
      </c>
      <c r="AP38" s="1">
        <v>0</v>
      </c>
      <c r="AQ38" s="1">
        <v>0</v>
      </c>
      <c r="AR38" s="1">
        <v>66</v>
      </c>
      <c r="AS38" s="1">
        <v>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37</v>
      </c>
      <c r="BA38" s="1">
        <v>0</v>
      </c>
      <c r="BB38" s="1">
        <v>0</v>
      </c>
      <c r="BC38" s="1">
        <v>0</v>
      </c>
      <c r="BD38" s="1">
        <v>7</v>
      </c>
      <c r="BE38" s="1">
        <v>0.10606060606060599</v>
      </c>
      <c r="BF38" s="1">
        <v>1</v>
      </c>
    </row>
    <row r="39" spans="1:58" x14ac:dyDescent="0.3">
      <c r="A39" s="6">
        <v>-0.62372917000000005</v>
      </c>
      <c r="B39" s="1">
        <v>63.154296875</v>
      </c>
      <c r="C39" s="1">
        <v>145</v>
      </c>
      <c r="D39" s="1">
        <v>1.5</v>
      </c>
      <c r="E39" s="1">
        <v>79</v>
      </c>
      <c r="F39" s="1">
        <v>2.4519835729726398</v>
      </c>
      <c r="G39" s="1">
        <v>0.62790697674418605</v>
      </c>
      <c r="H39" s="1">
        <v>110</v>
      </c>
      <c r="I39" s="1">
        <v>52</v>
      </c>
      <c r="J39" s="1">
        <v>0</v>
      </c>
      <c r="K39" s="1">
        <v>0.78217821782178198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1</v>
      </c>
      <c r="R39" s="1">
        <v>1</v>
      </c>
      <c r="S39" s="1">
        <v>15</v>
      </c>
      <c r="T39" s="1">
        <v>8.2417582417582402E-2</v>
      </c>
      <c r="U39" s="1">
        <v>31</v>
      </c>
      <c r="V39" s="1">
        <v>0</v>
      </c>
      <c r="W39" s="1">
        <v>55</v>
      </c>
      <c r="X39" s="1">
        <v>1.17441860465116</v>
      </c>
      <c r="Y39" s="1">
        <v>48</v>
      </c>
      <c r="Z39" s="1">
        <v>101</v>
      </c>
      <c r="AA39" s="1">
        <v>2.4418604651162799</v>
      </c>
      <c r="AB39" s="1">
        <v>55</v>
      </c>
      <c r="AC39" s="1">
        <v>210</v>
      </c>
      <c r="AD39" s="1">
        <v>2.53488372093023</v>
      </c>
      <c r="AE39" s="1">
        <v>5</v>
      </c>
      <c r="AF39" s="1">
        <v>218</v>
      </c>
      <c r="AG39" s="1">
        <v>1.9069767441860499</v>
      </c>
      <c r="AH39" s="1">
        <v>5</v>
      </c>
      <c r="AI39" s="1">
        <v>164</v>
      </c>
      <c r="AJ39" s="1">
        <v>0</v>
      </c>
      <c r="AK39" s="1">
        <v>0</v>
      </c>
      <c r="AL39" s="1">
        <v>0</v>
      </c>
      <c r="AM39" s="1">
        <v>0</v>
      </c>
      <c r="AN39" s="1">
        <v>54</v>
      </c>
      <c r="AO39" s="1">
        <v>1</v>
      </c>
      <c r="AP39" s="1">
        <v>0</v>
      </c>
      <c r="AQ39" s="1">
        <v>0</v>
      </c>
      <c r="AR39" s="1">
        <v>59</v>
      </c>
      <c r="AS39" s="1">
        <v>1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11</v>
      </c>
      <c r="BA39" s="1">
        <v>0</v>
      </c>
      <c r="BB39" s="1">
        <v>0</v>
      </c>
      <c r="BC39" s="1">
        <v>0</v>
      </c>
      <c r="BD39" s="1">
        <v>1</v>
      </c>
      <c r="BE39" s="1">
        <v>1.6949152542372899E-2</v>
      </c>
      <c r="BF39" s="1">
        <v>1</v>
      </c>
    </row>
    <row r="40" spans="1:58" x14ac:dyDescent="0.3">
      <c r="A40" s="6">
        <v>-0.76834000000000002</v>
      </c>
      <c r="B40" s="1">
        <v>49.130859375</v>
      </c>
      <c r="C40" s="1">
        <v>148</v>
      </c>
      <c r="D40" s="1">
        <v>1.3937823834196901</v>
      </c>
      <c r="E40" s="1">
        <v>47</v>
      </c>
      <c r="F40" s="1">
        <v>2.4541497742150802</v>
      </c>
      <c r="G40" s="1">
        <v>0.493506493506494</v>
      </c>
      <c r="H40" s="1">
        <v>94</v>
      </c>
      <c r="I40" s="1">
        <v>38</v>
      </c>
      <c r="J40" s="1">
        <v>0</v>
      </c>
      <c r="K40" s="1">
        <v>0.55072463768115898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1</v>
      </c>
      <c r="R40" s="1">
        <v>1</v>
      </c>
      <c r="S40" s="1">
        <v>0</v>
      </c>
      <c r="T40" s="1">
        <v>0</v>
      </c>
      <c r="U40" s="1">
        <v>8</v>
      </c>
      <c r="V40" s="1">
        <v>0</v>
      </c>
      <c r="W40" s="1">
        <v>50</v>
      </c>
      <c r="X40" s="1">
        <v>0.89610389610389596</v>
      </c>
      <c r="Y40" s="1">
        <v>8</v>
      </c>
      <c r="Z40" s="1">
        <v>69</v>
      </c>
      <c r="AA40" s="1">
        <v>2.0389610389610402</v>
      </c>
      <c r="AB40" s="1">
        <v>38</v>
      </c>
      <c r="AC40" s="1">
        <v>157</v>
      </c>
      <c r="AD40" s="1">
        <v>2.0909090909090899</v>
      </c>
      <c r="AE40" s="1">
        <v>3</v>
      </c>
      <c r="AF40" s="1">
        <v>161</v>
      </c>
      <c r="AG40" s="1">
        <v>1.5974025974026</v>
      </c>
      <c r="AH40" s="1">
        <v>3</v>
      </c>
      <c r="AI40" s="1">
        <v>123</v>
      </c>
      <c r="AJ40" s="1">
        <v>0</v>
      </c>
      <c r="AK40" s="1">
        <v>0</v>
      </c>
      <c r="AL40" s="1">
        <v>0</v>
      </c>
      <c r="AM40" s="1">
        <v>0</v>
      </c>
      <c r="AN40" s="1">
        <v>38</v>
      </c>
      <c r="AO40" s="1">
        <v>1</v>
      </c>
      <c r="AP40" s="1">
        <v>0</v>
      </c>
      <c r="AQ40" s="1">
        <v>0</v>
      </c>
      <c r="AR40" s="1">
        <v>66</v>
      </c>
      <c r="AS40" s="1">
        <v>1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37</v>
      </c>
      <c r="BA40" s="1">
        <v>0</v>
      </c>
      <c r="BB40" s="1">
        <v>0</v>
      </c>
      <c r="BC40" s="1">
        <v>0</v>
      </c>
      <c r="BD40" s="1">
        <v>7</v>
      </c>
      <c r="BE40" s="1">
        <v>0.10606060606060599</v>
      </c>
      <c r="BF40" s="1">
        <v>1</v>
      </c>
    </row>
    <row r="41" spans="1:58" x14ac:dyDescent="0.3">
      <c r="A41" s="6">
        <v>-0.62512994</v>
      </c>
      <c r="B41" s="1">
        <v>49.1259765625</v>
      </c>
      <c r="C41" s="1">
        <v>148</v>
      </c>
      <c r="D41" s="1">
        <v>1.3937823834196901</v>
      </c>
      <c r="E41" s="1">
        <v>47</v>
      </c>
      <c r="F41" s="1">
        <v>2.4541497742150802</v>
      </c>
      <c r="G41" s="1">
        <v>0.493506493506494</v>
      </c>
      <c r="H41" s="1">
        <v>94</v>
      </c>
      <c r="I41" s="1">
        <v>38</v>
      </c>
      <c r="J41" s="1">
        <v>0</v>
      </c>
      <c r="K41" s="1">
        <v>0.55072463768115898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1</v>
      </c>
      <c r="R41" s="1">
        <v>1</v>
      </c>
      <c r="S41" s="1">
        <v>0</v>
      </c>
      <c r="T41" s="1">
        <v>0</v>
      </c>
      <c r="U41" s="1">
        <v>8</v>
      </c>
      <c r="V41" s="1">
        <v>0</v>
      </c>
      <c r="W41" s="1">
        <v>50</v>
      </c>
      <c r="X41" s="1">
        <v>0.89610389610389596</v>
      </c>
      <c r="Y41" s="1">
        <v>8</v>
      </c>
      <c r="Z41" s="1">
        <v>69</v>
      </c>
      <c r="AA41" s="1">
        <v>2.0389610389610402</v>
      </c>
      <c r="AB41" s="1">
        <v>38</v>
      </c>
      <c r="AC41" s="1">
        <v>157</v>
      </c>
      <c r="AD41" s="1">
        <v>2.0909090909090899</v>
      </c>
      <c r="AE41" s="1">
        <v>3</v>
      </c>
      <c r="AF41" s="1">
        <v>161</v>
      </c>
      <c r="AG41" s="1">
        <v>1.5974025974026</v>
      </c>
      <c r="AH41" s="1">
        <v>3</v>
      </c>
      <c r="AI41" s="1">
        <v>123</v>
      </c>
      <c r="AJ41" s="1">
        <v>0</v>
      </c>
      <c r="AK41" s="1">
        <v>0</v>
      </c>
      <c r="AL41" s="1">
        <v>0</v>
      </c>
      <c r="AM41" s="1">
        <v>0</v>
      </c>
      <c r="AN41" s="1">
        <v>38</v>
      </c>
      <c r="AO41" s="1">
        <v>1</v>
      </c>
      <c r="AP41" s="1">
        <v>0</v>
      </c>
      <c r="AQ41" s="1">
        <v>0</v>
      </c>
      <c r="AR41" s="1">
        <v>66</v>
      </c>
      <c r="AS41" s="1">
        <v>1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37</v>
      </c>
      <c r="BA41" s="1">
        <v>0</v>
      </c>
      <c r="BB41" s="1">
        <v>0</v>
      </c>
      <c r="BC41" s="1">
        <v>0</v>
      </c>
      <c r="BD41" s="1">
        <v>7</v>
      </c>
      <c r="BE41" s="1">
        <v>0.10606060606060599</v>
      </c>
      <c r="BF41" s="1">
        <v>1</v>
      </c>
    </row>
    <row r="42" spans="1:58" x14ac:dyDescent="0.3">
      <c r="A42" s="6">
        <v>-0.78534329999999997</v>
      </c>
      <c r="B42" s="1">
        <v>49.115234375</v>
      </c>
      <c r="C42" s="1">
        <v>148</v>
      </c>
      <c r="D42" s="1">
        <v>1.3937823834196901</v>
      </c>
      <c r="E42" s="1">
        <v>47</v>
      </c>
      <c r="F42" s="1">
        <v>2.4541497742150802</v>
      </c>
      <c r="G42" s="1">
        <v>0.493506493506494</v>
      </c>
      <c r="H42" s="1">
        <v>94</v>
      </c>
      <c r="I42" s="1">
        <v>38</v>
      </c>
      <c r="J42" s="1">
        <v>0</v>
      </c>
      <c r="K42" s="1">
        <v>0.55072463768115898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1</v>
      </c>
      <c r="R42" s="1">
        <v>1</v>
      </c>
      <c r="S42" s="1">
        <v>0</v>
      </c>
      <c r="T42" s="1">
        <v>0</v>
      </c>
      <c r="U42" s="1">
        <v>8</v>
      </c>
      <c r="V42" s="1">
        <v>0</v>
      </c>
      <c r="W42" s="1">
        <v>50</v>
      </c>
      <c r="X42" s="1">
        <v>0.89610389610389596</v>
      </c>
      <c r="Y42" s="1">
        <v>8</v>
      </c>
      <c r="Z42" s="1">
        <v>69</v>
      </c>
      <c r="AA42" s="1">
        <v>2.0389610389610402</v>
      </c>
      <c r="AB42" s="1">
        <v>38</v>
      </c>
      <c r="AC42" s="1">
        <v>157</v>
      </c>
      <c r="AD42" s="1">
        <v>2.0909090909090899</v>
      </c>
      <c r="AE42" s="1">
        <v>3</v>
      </c>
      <c r="AF42" s="1">
        <v>161</v>
      </c>
      <c r="AG42" s="1">
        <v>1.5974025974026</v>
      </c>
      <c r="AH42" s="1">
        <v>3</v>
      </c>
      <c r="AI42" s="1">
        <v>123</v>
      </c>
      <c r="AJ42" s="1">
        <v>0</v>
      </c>
      <c r="AK42" s="1">
        <v>0</v>
      </c>
      <c r="AL42" s="1">
        <v>0</v>
      </c>
      <c r="AM42" s="1">
        <v>0</v>
      </c>
      <c r="AN42" s="1">
        <v>38</v>
      </c>
      <c r="AO42" s="1">
        <v>1</v>
      </c>
      <c r="AP42" s="1">
        <v>0</v>
      </c>
      <c r="AQ42" s="1">
        <v>0</v>
      </c>
      <c r="AR42" s="1">
        <v>66</v>
      </c>
      <c r="AS42" s="1">
        <v>1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37</v>
      </c>
      <c r="BA42" s="1">
        <v>0</v>
      </c>
      <c r="BB42" s="1">
        <v>0</v>
      </c>
      <c r="BC42" s="1">
        <v>0</v>
      </c>
      <c r="BD42" s="1">
        <v>7</v>
      </c>
      <c r="BE42" s="1">
        <v>0.10606060606060599</v>
      </c>
      <c r="BF42" s="1">
        <v>1</v>
      </c>
    </row>
    <row r="43" spans="1:58" x14ac:dyDescent="0.3">
      <c r="A43" s="6">
        <v>-2.5773405999999999</v>
      </c>
      <c r="B43" s="1">
        <v>91.5966796875</v>
      </c>
      <c r="C43" s="1">
        <v>214</v>
      </c>
      <c r="D43" s="1">
        <v>1.43037974683544</v>
      </c>
      <c r="E43" s="1">
        <v>125</v>
      </c>
      <c r="F43" s="1">
        <v>2.2762000018108601</v>
      </c>
      <c r="G43" s="1">
        <v>0.52910052910052896</v>
      </c>
      <c r="H43" s="1">
        <v>152</v>
      </c>
      <c r="I43" s="1">
        <v>100</v>
      </c>
      <c r="J43" s="1">
        <v>0</v>
      </c>
      <c r="K43" s="1">
        <v>0.56632653061224503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1</v>
      </c>
      <c r="R43" s="1">
        <v>1</v>
      </c>
      <c r="S43" s="1">
        <v>1</v>
      </c>
      <c r="T43" s="1">
        <v>4.29184549356223E-3</v>
      </c>
      <c r="U43" s="1">
        <v>11</v>
      </c>
      <c r="V43" s="1">
        <v>0</v>
      </c>
      <c r="W43" s="1">
        <v>19</v>
      </c>
      <c r="X43" s="1">
        <v>1.0370370370370401</v>
      </c>
      <c r="Y43" s="1">
        <v>13</v>
      </c>
      <c r="Z43" s="1">
        <v>196</v>
      </c>
      <c r="AA43" s="1">
        <v>1.6666666666666701</v>
      </c>
      <c r="AB43" s="1">
        <v>100</v>
      </c>
      <c r="AC43" s="1">
        <v>315</v>
      </c>
      <c r="AD43" s="1">
        <v>2.18518518518519</v>
      </c>
      <c r="AE43" s="1">
        <v>3</v>
      </c>
      <c r="AF43" s="1">
        <v>413</v>
      </c>
      <c r="AG43" s="1">
        <v>1.65608465608466</v>
      </c>
      <c r="AH43" s="1">
        <v>3</v>
      </c>
      <c r="AI43" s="1">
        <v>313</v>
      </c>
      <c r="AJ43" s="1">
        <v>0</v>
      </c>
      <c r="AK43" s="1">
        <v>0</v>
      </c>
      <c r="AL43" s="1">
        <v>0</v>
      </c>
      <c r="AM43" s="1">
        <v>0</v>
      </c>
      <c r="AN43" s="1">
        <v>100</v>
      </c>
      <c r="AO43" s="1">
        <v>1</v>
      </c>
      <c r="AP43" s="1">
        <v>0</v>
      </c>
      <c r="AQ43" s="1">
        <v>0</v>
      </c>
      <c r="AR43" s="1">
        <v>108</v>
      </c>
      <c r="AS43" s="1">
        <v>1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18</v>
      </c>
      <c r="BA43" s="1">
        <v>0</v>
      </c>
      <c r="BB43" s="1">
        <v>0</v>
      </c>
      <c r="BC43" s="1">
        <v>0</v>
      </c>
      <c r="BD43" s="1">
        <v>2</v>
      </c>
      <c r="BE43" s="1">
        <v>1.85185185185185E-2</v>
      </c>
      <c r="BF43" s="1">
        <v>1</v>
      </c>
    </row>
    <row r="44" spans="1:58" x14ac:dyDescent="0.3">
      <c r="A44" s="6">
        <v>-4.600587</v>
      </c>
      <c r="B44" s="1">
        <v>71.84765625</v>
      </c>
      <c r="C44" s="1">
        <v>143</v>
      </c>
      <c r="D44" s="1">
        <v>2.3426573426573398</v>
      </c>
      <c r="E44" s="1">
        <v>0</v>
      </c>
      <c r="F44" s="1">
        <v>2.9093392880258402</v>
      </c>
      <c r="G44" s="1">
        <v>0</v>
      </c>
      <c r="H44" s="1">
        <v>192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1</v>
      </c>
      <c r="R44" s="1">
        <v>0.41691842900302101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0.965034965034965</v>
      </c>
      <c r="Y44" s="1">
        <v>22</v>
      </c>
      <c r="Z44" s="1">
        <v>138</v>
      </c>
      <c r="AA44" s="1">
        <v>2.3146853146853101</v>
      </c>
      <c r="AB44" s="1">
        <v>22</v>
      </c>
      <c r="AC44" s="1">
        <v>331</v>
      </c>
      <c r="AD44" s="1">
        <v>2.3426573426573398</v>
      </c>
      <c r="AE44" s="1">
        <v>12</v>
      </c>
      <c r="AF44" s="1">
        <v>335</v>
      </c>
      <c r="AG44" s="1">
        <v>0.99300699300699302</v>
      </c>
      <c r="AH44" s="1">
        <v>1</v>
      </c>
      <c r="AI44" s="1">
        <v>142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</row>
    <row r="45" spans="1:58" x14ac:dyDescent="0.3">
      <c r="A45" s="6">
        <v>-0.48312612999999999</v>
      </c>
      <c r="B45" s="1">
        <v>45.9814453125</v>
      </c>
      <c r="C45" s="1">
        <v>116</v>
      </c>
      <c r="D45" s="1">
        <v>1.4751381215469599</v>
      </c>
      <c r="E45" s="1">
        <v>87</v>
      </c>
      <c r="F45" s="1">
        <v>2.1412817382451101</v>
      </c>
      <c r="G45" s="1">
        <v>0.72222222222222199</v>
      </c>
      <c r="H45" s="1">
        <v>86</v>
      </c>
      <c r="I45" s="1">
        <v>87</v>
      </c>
      <c r="J45" s="1">
        <v>0</v>
      </c>
      <c r="K45" s="1">
        <v>0.91578947368421004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1</v>
      </c>
      <c r="R45" s="1">
        <v>1</v>
      </c>
      <c r="S45" s="1">
        <v>0</v>
      </c>
      <c r="T45" s="1">
        <v>0</v>
      </c>
      <c r="U45" s="1">
        <v>1</v>
      </c>
      <c r="V45" s="1">
        <v>0</v>
      </c>
      <c r="W45" s="1">
        <v>0</v>
      </c>
      <c r="X45" s="1">
        <v>1.05555555555556</v>
      </c>
      <c r="Y45" s="1">
        <v>35</v>
      </c>
      <c r="Z45" s="1">
        <v>95</v>
      </c>
      <c r="AA45" s="1">
        <v>1.7777777777777799</v>
      </c>
      <c r="AB45" s="1">
        <v>65</v>
      </c>
      <c r="AC45" s="1">
        <v>160</v>
      </c>
      <c r="AD45" s="1">
        <v>2.6777777777777798</v>
      </c>
      <c r="AE45" s="1">
        <v>12</v>
      </c>
      <c r="AF45" s="1">
        <v>241</v>
      </c>
      <c r="AG45" s="1">
        <v>1.9555555555555599</v>
      </c>
      <c r="AH45" s="1">
        <v>11</v>
      </c>
      <c r="AI45" s="1">
        <v>176</v>
      </c>
      <c r="AJ45" s="1">
        <v>0</v>
      </c>
      <c r="AK45" s="1">
        <v>0</v>
      </c>
      <c r="AL45" s="1">
        <v>0</v>
      </c>
      <c r="AM45" s="1">
        <v>0</v>
      </c>
      <c r="AN45" s="1">
        <v>65</v>
      </c>
      <c r="AO45" s="1">
        <v>1</v>
      </c>
      <c r="AP45" s="1">
        <v>0</v>
      </c>
      <c r="AQ45" s="1">
        <v>0</v>
      </c>
      <c r="AR45" s="1">
        <v>91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26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1</v>
      </c>
    </row>
    <row r="46" spans="1:58" x14ac:dyDescent="0.3">
      <c r="A46" s="6">
        <v>-1.7350882999999999</v>
      </c>
      <c r="B46" s="1">
        <v>66.2236328125</v>
      </c>
      <c r="C46" s="1">
        <v>156</v>
      </c>
      <c r="D46" s="1">
        <v>1.3714285714285701</v>
      </c>
      <c r="E46" s="1">
        <v>70</v>
      </c>
      <c r="F46" s="1">
        <v>2.2265537312348802</v>
      </c>
      <c r="G46" s="1">
        <v>0.43442622950819698</v>
      </c>
      <c r="H46" s="1">
        <v>88</v>
      </c>
      <c r="I46" s="1">
        <v>50</v>
      </c>
      <c r="J46" s="1">
        <v>0</v>
      </c>
      <c r="K46" s="1">
        <v>0.54263565891472898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1</v>
      </c>
      <c r="R46" s="1">
        <v>1</v>
      </c>
      <c r="S46" s="1">
        <v>12</v>
      </c>
      <c r="T46" s="1">
        <v>6.9767441860465101E-2</v>
      </c>
      <c r="U46" s="1">
        <v>20</v>
      </c>
      <c r="V46" s="1">
        <v>0</v>
      </c>
      <c r="W46" s="1">
        <v>31</v>
      </c>
      <c r="X46" s="1">
        <v>1.05737704918033</v>
      </c>
      <c r="Y46" s="1">
        <v>23</v>
      </c>
      <c r="Z46" s="1">
        <v>129</v>
      </c>
      <c r="AA46" s="1">
        <v>1.7459016393442599</v>
      </c>
      <c r="AB46" s="1">
        <v>54</v>
      </c>
      <c r="AC46" s="1">
        <v>213</v>
      </c>
      <c r="AD46" s="1">
        <v>2</v>
      </c>
      <c r="AE46" s="1">
        <v>5</v>
      </c>
      <c r="AF46" s="1">
        <v>244</v>
      </c>
      <c r="AG46" s="1">
        <v>1.5655737704918</v>
      </c>
      <c r="AH46" s="1">
        <v>5</v>
      </c>
      <c r="AI46" s="1">
        <v>191</v>
      </c>
      <c r="AJ46" s="1">
        <v>0</v>
      </c>
      <c r="AK46" s="1">
        <v>0</v>
      </c>
      <c r="AL46" s="1">
        <v>0</v>
      </c>
      <c r="AM46" s="1">
        <v>0</v>
      </c>
      <c r="AN46" s="1">
        <v>53</v>
      </c>
      <c r="AO46" s="1">
        <v>1</v>
      </c>
      <c r="AP46" s="1">
        <v>0</v>
      </c>
      <c r="AQ46" s="1">
        <v>0</v>
      </c>
      <c r="AR46" s="1">
        <v>57</v>
      </c>
      <c r="AS46" s="1">
        <v>1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12</v>
      </c>
      <c r="BA46" s="1">
        <v>0</v>
      </c>
      <c r="BB46" s="1">
        <v>0</v>
      </c>
      <c r="BC46" s="1">
        <v>0</v>
      </c>
      <c r="BD46" s="1">
        <v>1</v>
      </c>
      <c r="BE46" s="1">
        <v>1.7543859649122799E-2</v>
      </c>
      <c r="BF46" s="1">
        <v>1</v>
      </c>
    </row>
    <row r="47" spans="1:58" x14ac:dyDescent="0.3">
      <c r="A47" s="6">
        <v>-5.1687092999999997</v>
      </c>
      <c r="B47" s="1">
        <v>169.73046875</v>
      </c>
      <c r="C47" s="1">
        <v>158</v>
      </c>
      <c r="D47" s="1">
        <v>2.7067137809187298</v>
      </c>
      <c r="E47" s="1">
        <v>368</v>
      </c>
      <c r="F47" s="1">
        <v>3.2474479423797602</v>
      </c>
      <c r="G47" s="1">
        <v>0.45620437956204402</v>
      </c>
      <c r="H47" s="1">
        <v>483</v>
      </c>
      <c r="I47" s="1">
        <v>0</v>
      </c>
      <c r="J47" s="1">
        <v>0</v>
      </c>
      <c r="K47" s="1">
        <v>0.70392156862745103</v>
      </c>
      <c r="L47" s="1">
        <v>0</v>
      </c>
      <c r="M47" s="1">
        <v>60</v>
      </c>
      <c r="N47" s="1">
        <v>216</v>
      </c>
      <c r="O47" s="1">
        <v>4</v>
      </c>
      <c r="P47" s="1">
        <v>4</v>
      </c>
      <c r="Q47" s="1">
        <v>1</v>
      </c>
      <c r="R47" s="1">
        <v>1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1.8613138686131401</v>
      </c>
      <c r="Y47" s="1">
        <v>60</v>
      </c>
      <c r="Z47" s="1">
        <v>510</v>
      </c>
      <c r="AA47" s="1">
        <v>2.3175182481751802</v>
      </c>
      <c r="AB47" s="1">
        <v>60</v>
      </c>
      <c r="AC47" s="1">
        <v>635</v>
      </c>
      <c r="AD47" s="1">
        <v>2.7956204379562002</v>
      </c>
      <c r="AE47" s="1">
        <v>19</v>
      </c>
      <c r="AF47" s="1">
        <v>766</v>
      </c>
      <c r="AG47" s="1">
        <v>2.3394160583941601</v>
      </c>
      <c r="AH47" s="1">
        <v>19</v>
      </c>
      <c r="AI47" s="1">
        <v>641</v>
      </c>
      <c r="AJ47" s="1">
        <v>0</v>
      </c>
      <c r="AK47" s="1">
        <v>0</v>
      </c>
      <c r="AL47" s="1">
        <v>0</v>
      </c>
      <c r="AM47" s="1">
        <v>0</v>
      </c>
      <c r="AN47" s="1">
        <v>125</v>
      </c>
      <c r="AO47" s="1">
        <v>1</v>
      </c>
      <c r="AP47" s="1">
        <v>0</v>
      </c>
      <c r="AQ47" s="1">
        <v>0</v>
      </c>
      <c r="AR47" s="1">
        <v>9</v>
      </c>
      <c r="AS47" s="1">
        <v>1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</row>
    <row r="48" spans="1:58" x14ac:dyDescent="0.3">
      <c r="A48" s="6">
        <v>-101.330215</v>
      </c>
      <c r="B48" s="1">
        <v>358.7373046875</v>
      </c>
      <c r="C48" s="1">
        <v>880</v>
      </c>
      <c r="D48" s="1">
        <v>1.62767857142857</v>
      </c>
      <c r="E48" s="1">
        <v>466</v>
      </c>
      <c r="F48" s="1">
        <v>2.65579605310504</v>
      </c>
      <c r="G48" s="1">
        <v>0.21602160216021599</v>
      </c>
      <c r="H48" s="1">
        <v>703</v>
      </c>
      <c r="I48" s="1">
        <v>0</v>
      </c>
      <c r="J48" s="1">
        <v>0</v>
      </c>
      <c r="K48" s="1">
        <v>0.464366091522881</v>
      </c>
      <c r="L48" s="1">
        <v>0</v>
      </c>
      <c r="M48" s="1">
        <v>909</v>
      </c>
      <c r="N48" s="1">
        <v>1066</v>
      </c>
      <c r="O48" s="1">
        <v>13</v>
      </c>
      <c r="P48" s="1">
        <v>13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7</v>
      </c>
      <c r="X48" s="1">
        <v>1.1998199819982001</v>
      </c>
      <c r="Y48" s="1">
        <v>59</v>
      </c>
      <c r="Z48" s="1">
        <v>1333</v>
      </c>
      <c r="AA48" s="1">
        <v>1.42214221422142</v>
      </c>
      <c r="AB48" s="1">
        <v>59</v>
      </c>
      <c r="AC48" s="1">
        <v>1580</v>
      </c>
      <c r="AD48" s="1">
        <v>1.6345634563456299</v>
      </c>
      <c r="AE48" s="1">
        <v>6</v>
      </c>
      <c r="AF48" s="1">
        <v>1816</v>
      </c>
      <c r="AG48" s="1">
        <v>1.41854185418542</v>
      </c>
      <c r="AH48" s="1">
        <v>6</v>
      </c>
      <c r="AI48" s="1">
        <v>1576</v>
      </c>
      <c r="AJ48" s="1">
        <v>0</v>
      </c>
      <c r="AK48" s="1">
        <v>0</v>
      </c>
      <c r="AL48" s="1">
        <v>0</v>
      </c>
      <c r="AM48" s="1">
        <v>0</v>
      </c>
      <c r="AN48" s="1">
        <v>240</v>
      </c>
      <c r="AO48" s="1">
        <v>1</v>
      </c>
      <c r="AP48" s="1">
        <v>0</v>
      </c>
      <c r="AQ48" s="1">
        <v>0</v>
      </c>
      <c r="AR48" s="1">
        <v>2</v>
      </c>
      <c r="AS48" s="1">
        <v>1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</row>
    <row r="49" spans="1:58" x14ac:dyDescent="0.3">
      <c r="A49" s="6">
        <v>-0.46432263000000001</v>
      </c>
      <c r="B49" s="1">
        <v>49.130859375</v>
      </c>
      <c r="C49" s="1">
        <v>148</v>
      </c>
      <c r="D49" s="1">
        <v>1.3937823834196901</v>
      </c>
      <c r="E49" s="1">
        <v>47</v>
      </c>
      <c r="F49" s="1">
        <v>2.4541497742150802</v>
      </c>
      <c r="G49" s="1">
        <v>0.493506493506494</v>
      </c>
      <c r="H49" s="1">
        <v>94</v>
      </c>
      <c r="I49" s="1">
        <v>38</v>
      </c>
      <c r="J49" s="1">
        <v>0</v>
      </c>
      <c r="K49" s="1">
        <v>0.55072463768115898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1</v>
      </c>
      <c r="R49" s="1">
        <v>1</v>
      </c>
      <c r="S49" s="1">
        <v>0</v>
      </c>
      <c r="T49" s="1">
        <v>0</v>
      </c>
      <c r="U49" s="1">
        <v>8</v>
      </c>
      <c r="V49" s="1">
        <v>0</v>
      </c>
      <c r="W49" s="1">
        <v>50</v>
      </c>
      <c r="X49" s="1">
        <v>0.89610389610389596</v>
      </c>
      <c r="Y49" s="1">
        <v>8</v>
      </c>
      <c r="Z49" s="1">
        <v>69</v>
      </c>
      <c r="AA49" s="1">
        <v>2.0389610389610402</v>
      </c>
      <c r="AB49" s="1">
        <v>38</v>
      </c>
      <c r="AC49" s="1">
        <v>157</v>
      </c>
      <c r="AD49" s="1">
        <v>2.0909090909090899</v>
      </c>
      <c r="AE49" s="1">
        <v>3</v>
      </c>
      <c r="AF49" s="1">
        <v>161</v>
      </c>
      <c r="AG49" s="1">
        <v>1.5974025974026</v>
      </c>
      <c r="AH49" s="1">
        <v>3</v>
      </c>
      <c r="AI49" s="1">
        <v>123</v>
      </c>
      <c r="AJ49" s="1">
        <v>0</v>
      </c>
      <c r="AK49" s="1">
        <v>0</v>
      </c>
      <c r="AL49" s="1">
        <v>0</v>
      </c>
      <c r="AM49" s="1">
        <v>0</v>
      </c>
      <c r="AN49" s="1">
        <v>38</v>
      </c>
      <c r="AO49" s="1">
        <v>1</v>
      </c>
      <c r="AP49" s="1">
        <v>0</v>
      </c>
      <c r="AQ49" s="1">
        <v>0</v>
      </c>
      <c r="AR49" s="1">
        <v>66</v>
      </c>
      <c r="AS49" s="1">
        <v>1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37</v>
      </c>
      <c r="BA49" s="1">
        <v>0</v>
      </c>
      <c r="BB49" s="1">
        <v>0</v>
      </c>
      <c r="BC49" s="1">
        <v>0</v>
      </c>
      <c r="BD49" s="1">
        <v>7</v>
      </c>
      <c r="BE49" s="1">
        <v>0.10606060606060599</v>
      </c>
      <c r="BF49" s="1">
        <v>1</v>
      </c>
    </row>
    <row r="50" spans="1:58" x14ac:dyDescent="0.3">
      <c r="A50" s="6">
        <v>-53.391685000000003</v>
      </c>
      <c r="B50" s="1">
        <v>309.7900390625</v>
      </c>
      <c r="C50" s="1">
        <v>630</v>
      </c>
      <c r="D50" s="1">
        <v>1.5989717223650399</v>
      </c>
      <c r="E50" s="1">
        <v>320</v>
      </c>
      <c r="F50" s="1">
        <v>2.5292842151780199</v>
      </c>
      <c r="G50" s="1">
        <v>0.189432989690722</v>
      </c>
      <c r="H50" s="1">
        <v>466</v>
      </c>
      <c r="I50" s="1">
        <v>0</v>
      </c>
      <c r="J50" s="1">
        <v>0</v>
      </c>
      <c r="K50" s="1">
        <v>0.70010559662090799</v>
      </c>
      <c r="L50" s="1">
        <v>0</v>
      </c>
      <c r="M50" s="1">
        <v>488</v>
      </c>
      <c r="N50" s="1">
        <v>663</v>
      </c>
      <c r="O50" s="1">
        <v>5</v>
      </c>
      <c r="P50" s="1">
        <v>5</v>
      </c>
      <c r="Q50" s="1">
        <v>1</v>
      </c>
      <c r="R50" s="1">
        <v>1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1.2203608247422699</v>
      </c>
      <c r="Y50" s="1">
        <v>92</v>
      </c>
      <c r="Z50" s="1">
        <v>947</v>
      </c>
      <c r="AA50" s="1">
        <v>1.40979381443299</v>
      </c>
      <c r="AB50" s="1">
        <v>92</v>
      </c>
      <c r="AC50" s="1">
        <v>1094</v>
      </c>
      <c r="AD50" s="1">
        <v>1.6005154639175301</v>
      </c>
      <c r="AE50" s="1">
        <v>6</v>
      </c>
      <c r="AF50" s="1">
        <v>1242</v>
      </c>
      <c r="AG50" s="1">
        <v>1.4110824742268</v>
      </c>
      <c r="AH50" s="1">
        <v>6</v>
      </c>
      <c r="AI50" s="1">
        <v>1095</v>
      </c>
      <c r="AJ50" s="1">
        <v>0</v>
      </c>
      <c r="AK50" s="1">
        <v>0</v>
      </c>
      <c r="AL50" s="1">
        <v>0</v>
      </c>
      <c r="AM50" s="1">
        <v>0</v>
      </c>
      <c r="AN50" s="1">
        <v>147</v>
      </c>
      <c r="AO50" s="1">
        <v>1</v>
      </c>
      <c r="AP50" s="1">
        <v>0</v>
      </c>
      <c r="AQ50" s="1">
        <v>0</v>
      </c>
      <c r="AR50" s="1">
        <v>2</v>
      </c>
      <c r="AS50" s="1">
        <v>1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1</v>
      </c>
      <c r="BA50" s="1">
        <v>0</v>
      </c>
      <c r="BB50" s="1">
        <v>0</v>
      </c>
      <c r="BC50" s="1">
        <v>0</v>
      </c>
      <c r="BD50" s="1">
        <v>1</v>
      </c>
      <c r="BE50" s="1">
        <v>0.5</v>
      </c>
      <c r="BF50" s="1">
        <v>1</v>
      </c>
    </row>
    <row r="51" spans="1:58" x14ac:dyDescent="0.3">
      <c r="A51" s="6">
        <v>-0.29754615000000001</v>
      </c>
      <c r="B51" s="1">
        <v>50.986328125</v>
      </c>
      <c r="C51" s="1">
        <v>154</v>
      </c>
      <c r="D51" s="1">
        <v>1.55194805194805</v>
      </c>
      <c r="E51" s="1">
        <v>0</v>
      </c>
      <c r="F51" s="1">
        <v>2.1235138835068499</v>
      </c>
      <c r="G51" s="1">
        <v>0</v>
      </c>
      <c r="H51" s="1">
        <v>85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1</v>
      </c>
      <c r="S51" s="1">
        <v>0</v>
      </c>
      <c r="T51" s="1">
        <v>0</v>
      </c>
      <c r="U51" s="1">
        <v>0</v>
      </c>
      <c r="V51" s="1">
        <v>0</v>
      </c>
      <c r="W51" s="1">
        <v>100</v>
      </c>
      <c r="X51" s="1">
        <v>0.5</v>
      </c>
      <c r="Y51" s="1">
        <v>2</v>
      </c>
      <c r="Z51" s="1">
        <v>7</v>
      </c>
      <c r="AA51" s="1">
        <v>7.9285714285714297</v>
      </c>
      <c r="AB51" s="1">
        <v>40</v>
      </c>
      <c r="AC51" s="1">
        <v>111</v>
      </c>
      <c r="AD51" s="1">
        <v>1.78571428571429</v>
      </c>
      <c r="AE51" s="1">
        <v>9</v>
      </c>
      <c r="AF51" s="1">
        <v>25</v>
      </c>
      <c r="AG51" s="1">
        <v>0.92857142857142905</v>
      </c>
      <c r="AH51" s="1">
        <v>1</v>
      </c>
      <c r="AI51" s="1">
        <v>13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14</v>
      </c>
      <c r="AS51" s="1">
        <v>0.4667</v>
      </c>
      <c r="AT51" s="1">
        <v>16</v>
      </c>
      <c r="AU51" s="1">
        <v>0.5333</v>
      </c>
      <c r="AV51" s="1">
        <v>0</v>
      </c>
      <c r="AW51" s="1">
        <v>0</v>
      </c>
      <c r="AX51" s="1">
        <v>0</v>
      </c>
      <c r="AY51" s="1">
        <v>0</v>
      </c>
      <c r="AZ51" s="1">
        <v>19</v>
      </c>
      <c r="BA51" s="1">
        <v>0</v>
      </c>
      <c r="BB51" s="1">
        <v>24</v>
      </c>
      <c r="BC51" s="1">
        <v>6</v>
      </c>
      <c r="BD51" s="1">
        <v>0</v>
      </c>
      <c r="BE51" s="1">
        <v>0</v>
      </c>
      <c r="BF51" s="1">
        <v>1</v>
      </c>
    </row>
    <row r="52" spans="1:58" x14ac:dyDescent="0.3">
      <c r="A52" s="6">
        <v>-17.608720000000002</v>
      </c>
      <c r="B52" s="1">
        <v>222.8427734375</v>
      </c>
      <c r="C52" s="1">
        <v>370</v>
      </c>
      <c r="D52" s="1">
        <v>1.98580441640379</v>
      </c>
      <c r="E52" s="1">
        <v>302</v>
      </c>
      <c r="F52" s="1">
        <v>2.3720233821468999</v>
      </c>
      <c r="G52" s="1">
        <v>0.57174887892376702</v>
      </c>
      <c r="H52" s="1">
        <v>637</v>
      </c>
      <c r="I52" s="1">
        <v>175</v>
      </c>
      <c r="J52" s="1">
        <v>0</v>
      </c>
      <c r="K52" s="1">
        <v>0.55918367346938802</v>
      </c>
      <c r="L52" s="1">
        <v>0</v>
      </c>
      <c r="M52" s="1">
        <v>306</v>
      </c>
      <c r="N52" s="1">
        <v>250</v>
      </c>
      <c r="O52" s="1">
        <v>8</v>
      </c>
      <c r="P52" s="1">
        <v>8</v>
      </c>
      <c r="Q52" s="1">
        <v>1</v>
      </c>
      <c r="R52" s="1">
        <v>1</v>
      </c>
      <c r="S52" s="1">
        <v>98</v>
      </c>
      <c r="T52" s="1">
        <v>0.13279132791327899</v>
      </c>
      <c r="U52" s="1">
        <v>269</v>
      </c>
      <c r="V52" s="1">
        <v>0</v>
      </c>
      <c r="W52" s="1">
        <v>0</v>
      </c>
      <c r="X52" s="1">
        <v>1.0986547085201801</v>
      </c>
      <c r="Y52" s="1">
        <v>45</v>
      </c>
      <c r="Z52" s="1">
        <v>490</v>
      </c>
      <c r="AA52" s="1">
        <v>1.67040358744395</v>
      </c>
      <c r="AB52" s="1">
        <v>173</v>
      </c>
      <c r="AC52" s="1">
        <v>745</v>
      </c>
      <c r="AD52" s="1">
        <v>2.2466367713004498</v>
      </c>
      <c r="AE52" s="1">
        <v>7</v>
      </c>
      <c r="AF52" s="1">
        <v>1002</v>
      </c>
      <c r="AG52" s="1">
        <v>1.6748878923766799</v>
      </c>
      <c r="AH52" s="1">
        <v>7</v>
      </c>
      <c r="AI52" s="1">
        <v>747</v>
      </c>
      <c r="AJ52" s="1">
        <v>0</v>
      </c>
      <c r="AK52" s="1">
        <v>0</v>
      </c>
      <c r="AL52" s="1">
        <v>0</v>
      </c>
      <c r="AM52" s="1">
        <v>0</v>
      </c>
      <c r="AN52" s="1">
        <v>255</v>
      </c>
      <c r="AO52" s="1">
        <v>1</v>
      </c>
      <c r="AP52" s="1">
        <v>0</v>
      </c>
      <c r="AQ52" s="1">
        <v>0</v>
      </c>
      <c r="AR52" s="1">
        <v>188</v>
      </c>
      <c r="AS52" s="1">
        <v>1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248</v>
      </c>
      <c r="BA52" s="1">
        <v>0</v>
      </c>
      <c r="BB52" s="1">
        <v>0</v>
      </c>
      <c r="BC52" s="1">
        <v>0</v>
      </c>
      <c r="BD52" s="1">
        <v>9</v>
      </c>
      <c r="BE52" s="1">
        <v>4.7872340425531901E-2</v>
      </c>
      <c r="BF52" s="1">
        <v>1</v>
      </c>
    </row>
    <row r="53" spans="1:58" x14ac:dyDescent="0.3">
      <c r="A53" s="6">
        <v>-2.2669386999999999</v>
      </c>
      <c r="B53" s="1">
        <v>43.7685546875</v>
      </c>
      <c r="C53" s="1">
        <v>99</v>
      </c>
      <c r="D53" s="1">
        <v>1.6756756756756801</v>
      </c>
      <c r="E53" s="1">
        <v>68</v>
      </c>
      <c r="F53" s="1">
        <v>2.64894892259227</v>
      </c>
      <c r="G53" s="1">
        <v>0.11</v>
      </c>
      <c r="H53" s="1">
        <v>75</v>
      </c>
      <c r="I53" s="1">
        <v>11</v>
      </c>
      <c r="J53" s="1">
        <v>0</v>
      </c>
      <c r="K53" s="1">
        <v>5.8823529411764698E-2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1</v>
      </c>
      <c r="R53" s="1">
        <v>1</v>
      </c>
      <c r="S53" s="1">
        <v>0</v>
      </c>
      <c r="T53" s="1">
        <v>0</v>
      </c>
      <c r="U53" s="1">
        <v>3</v>
      </c>
      <c r="V53" s="1">
        <v>0</v>
      </c>
      <c r="W53" s="1">
        <v>0</v>
      </c>
      <c r="X53" s="1">
        <v>1.53</v>
      </c>
      <c r="Y53" s="1">
        <v>20</v>
      </c>
      <c r="Z53" s="1">
        <v>153</v>
      </c>
      <c r="AA53" s="1">
        <v>1.66</v>
      </c>
      <c r="AB53" s="1">
        <v>20</v>
      </c>
      <c r="AC53" s="1">
        <v>166</v>
      </c>
      <c r="AD53" s="1">
        <v>1.8</v>
      </c>
      <c r="AE53" s="1">
        <v>5</v>
      </c>
      <c r="AF53" s="1">
        <v>180</v>
      </c>
      <c r="AG53" s="1">
        <v>1.67</v>
      </c>
      <c r="AH53" s="1">
        <v>5</v>
      </c>
      <c r="AI53" s="1">
        <v>167</v>
      </c>
      <c r="AJ53" s="1">
        <v>0</v>
      </c>
      <c r="AK53" s="1">
        <v>0</v>
      </c>
      <c r="AL53" s="1">
        <v>2</v>
      </c>
      <c r="AM53" s="1">
        <v>0.18179999999999999</v>
      </c>
      <c r="AN53" s="1">
        <v>9</v>
      </c>
      <c r="AO53" s="1">
        <v>0.81820000000000004</v>
      </c>
      <c r="AP53" s="1">
        <v>0</v>
      </c>
      <c r="AQ53" s="1">
        <v>0</v>
      </c>
      <c r="AR53" s="1">
        <v>11</v>
      </c>
      <c r="AS53" s="1">
        <v>1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5</v>
      </c>
      <c r="BA53" s="1">
        <v>0</v>
      </c>
      <c r="BB53" s="1">
        <v>0</v>
      </c>
      <c r="BC53" s="1">
        <v>0</v>
      </c>
      <c r="BD53" s="1">
        <v>1</v>
      </c>
      <c r="BE53" s="1">
        <v>9.0909090909090898E-2</v>
      </c>
      <c r="BF53" s="1">
        <v>1</v>
      </c>
    </row>
    <row r="54" spans="1:58" x14ac:dyDescent="0.3">
      <c r="A54" s="6">
        <v>-4.2539024000000003</v>
      </c>
      <c r="B54" s="1">
        <v>274.21484375</v>
      </c>
      <c r="C54" s="1">
        <v>353</v>
      </c>
      <c r="D54" s="1">
        <v>1.7692307692307701</v>
      </c>
      <c r="E54" s="1">
        <v>337</v>
      </c>
      <c r="F54" s="1">
        <v>2.1740783024908001</v>
      </c>
      <c r="G54" s="1">
        <v>0.77608142493638699</v>
      </c>
      <c r="H54" s="1">
        <v>548</v>
      </c>
      <c r="I54" s="1">
        <v>257</v>
      </c>
      <c r="J54" s="1">
        <v>0</v>
      </c>
      <c r="K54" s="1">
        <v>0.76484560570071303</v>
      </c>
      <c r="L54" s="1">
        <v>0</v>
      </c>
      <c r="M54" s="1">
        <v>213</v>
      </c>
      <c r="N54" s="1">
        <v>118</v>
      </c>
      <c r="O54" s="1">
        <v>4</v>
      </c>
      <c r="P54" s="1">
        <v>4</v>
      </c>
      <c r="Q54" s="1">
        <v>1</v>
      </c>
      <c r="R54" s="1">
        <v>1</v>
      </c>
      <c r="S54" s="1">
        <v>42</v>
      </c>
      <c r="T54" s="1">
        <v>7.5675675675675694E-2</v>
      </c>
      <c r="U54" s="1">
        <v>147</v>
      </c>
      <c r="V54" s="1">
        <v>0</v>
      </c>
      <c r="W54" s="1">
        <v>0</v>
      </c>
      <c r="X54" s="1">
        <v>1.0712468193384199</v>
      </c>
      <c r="Y54" s="1">
        <v>22</v>
      </c>
      <c r="Z54" s="1">
        <v>421</v>
      </c>
      <c r="AA54" s="1">
        <v>1.84732824427481</v>
      </c>
      <c r="AB54" s="1">
        <v>257</v>
      </c>
      <c r="AC54" s="1">
        <v>726</v>
      </c>
      <c r="AD54" s="1">
        <v>2.6310432569974598</v>
      </c>
      <c r="AE54" s="1">
        <v>4</v>
      </c>
      <c r="AF54" s="1">
        <v>1034</v>
      </c>
      <c r="AG54" s="1">
        <v>1.8549618320610699</v>
      </c>
      <c r="AH54" s="1">
        <v>4</v>
      </c>
      <c r="AI54" s="1">
        <v>729</v>
      </c>
      <c r="AJ54" s="1">
        <v>0</v>
      </c>
      <c r="AK54" s="1">
        <v>0</v>
      </c>
      <c r="AL54" s="1">
        <v>0</v>
      </c>
      <c r="AM54" s="1">
        <v>0</v>
      </c>
      <c r="AN54" s="1">
        <v>305</v>
      </c>
      <c r="AO54" s="1">
        <v>1</v>
      </c>
      <c r="AP54" s="1">
        <v>0</v>
      </c>
      <c r="AQ54" s="1">
        <v>0</v>
      </c>
      <c r="AR54" s="1">
        <v>270</v>
      </c>
      <c r="AS54" s="1">
        <v>1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134</v>
      </c>
      <c r="BA54" s="1">
        <v>0</v>
      </c>
      <c r="BB54" s="1">
        <v>0</v>
      </c>
      <c r="BC54" s="1">
        <v>0</v>
      </c>
      <c r="BD54" s="1">
        <v>5</v>
      </c>
      <c r="BE54" s="1">
        <v>1.85185185185185E-2</v>
      </c>
      <c r="BF54" s="1">
        <v>1</v>
      </c>
    </row>
    <row r="55" spans="1:58" x14ac:dyDescent="0.3">
      <c r="A55" s="6">
        <v>-139.96199999999999</v>
      </c>
      <c r="B55" s="1">
        <v>167.6630859375</v>
      </c>
      <c r="C55" s="1">
        <v>718</v>
      </c>
      <c r="D55" s="1">
        <v>1.01941747572816</v>
      </c>
      <c r="E55" s="1">
        <v>13</v>
      </c>
      <c r="F55" s="1">
        <v>1.3082336465653699</v>
      </c>
      <c r="G55" s="1">
        <v>2.7855153203342601E-3</v>
      </c>
      <c r="H55" s="1">
        <v>14</v>
      </c>
      <c r="I55" s="1">
        <v>0</v>
      </c>
      <c r="J55" s="1">
        <v>0</v>
      </c>
      <c r="K55" s="1">
        <v>6.8965517241379301E-3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1</v>
      </c>
      <c r="R55" s="1">
        <v>1</v>
      </c>
      <c r="S55" s="1">
        <v>0</v>
      </c>
      <c r="T55" s="1">
        <v>0</v>
      </c>
      <c r="U55" s="1">
        <v>0</v>
      </c>
      <c r="V55" s="1">
        <v>0</v>
      </c>
      <c r="W55" s="1">
        <v>1</v>
      </c>
      <c r="X55" s="1">
        <v>1.00974930362117</v>
      </c>
      <c r="Y55" s="1">
        <v>64</v>
      </c>
      <c r="Z55" s="1">
        <v>725</v>
      </c>
      <c r="AA55" s="1">
        <v>1.01392757660167</v>
      </c>
      <c r="AB55" s="1">
        <v>64</v>
      </c>
      <c r="AC55" s="1">
        <v>728</v>
      </c>
      <c r="AD55" s="1">
        <v>1.01949860724234</v>
      </c>
      <c r="AE55" s="1">
        <v>2</v>
      </c>
      <c r="AF55" s="1">
        <v>732</v>
      </c>
      <c r="AG55" s="1">
        <v>1.01671309192201</v>
      </c>
      <c r="AH55" s="1">
        <v>2</v>
      </c>
      <c r="AI55" s="1">
        <v>730</v>
      </c>
      <c r="AJ55" s="1">
        <v>0</v>
      </c>
      <c r="AK55" s="1">
        <v>0</v>
      </c>
      <c r="AL55" s="1">
        <v>0</v>
      </c>
      <c r="AM55" s="1">
        <v>0</v>
      </c>
      <c r="AN55" s="1">
        <v>2</v>
      </c>
      <c r="AO55" s="1">
        <v>1</v>
      </c>
      <c r="AP55" s="1">
        <v>0</v>
      </c>
      <c r="AQ55" s="1">
        <v>0</v>
      </c>
      <c r="AR55" s="1">
        <v>2</v>
      </c>
      <c r="AS55" s="1">
        <v>1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</v>
      </c>
      <c r="BA55" s="1">
        <v>0</v>
      </c>
      <c r="BB55" s="1">
        <v>0</v>
      </c>
      <c r="BC55" s="1">
        <v>0</v>
      </c>
      <c r="BD55" s="1">
        <v>1</v>
      </c>
      <c r="BE55" s="1">
        <v>0.5</v>
      </c>
      <c r="BF55" s="1">
        <v>1</v>
      </c>
    </row>
    <row r="56" spans="1:58" x14ac:dyDescent="0.3">
      <c r="A56" s="6">
        <v>-1.4353719</v>
      </c>
      <c r="B56" s="1">
        <v>58.0869140625</v>
      </c>
      <c r="C56" s="1">
        <v>167</v>
      </c>
      <c r="D56" s="1">
        <v>1.53551912568306</v>
      </c>
      <c r="E56" s="1">
        <v>42</v>
      </c>
      <c r="F56" s="1">
        <v>2.8551382306957001</v>
      </c>
      <c r="G56" s="1">
        <v>0.17977528089887601</v>
      </c>
      <c r="H56" s="1">
        <v>98</v>
      </c>
      <c r="I56" s="1">
        <v>16</v>
      </c>
      <c r="J56" s="1">
        <v>0</v>
      </c>
      <c r="K56" s="1">
        <v>0.15238095238095201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1</v>
      </c>
      <c r="R56" s="1">
        <v>1</v>
      </c>
      <c r="S56" s="1">
        <v>0</v>
      </c>
      <c r="T56" s="1">
        <v>0</v>
      </c>
      <c r="U56" s="1">
        <v>0</v>
      </c>
      <c r="V56" s="1">
        <v>0</v>
      </c>
      <c r="W56" s="1">
        <v>67</v>
      </c>
      <c r="X56" s="1">
        <v>1.17977528089888</v>
      </c>
      <c r="Y56" s="1">
        <v>9</v>
      </c>
      <c r="Z56" s="1">
        <v>105</v>
      </c>
      <c r="AA56" s="1">
        <v>2.2696629213483099</v>
      </c>
      <c r="AB56" s="1">
        <v>16</v>
      </c>
      <c r="AC56" s="1">
        <v>202</v>
      </c>
      <c r="AD56" s="1">
        <v>1.6404494382022501</v>
      </c>
      <c r="AE56" s="1">
        <v>19</v>
      </c>
      <c r="AF56" s="1">
        <v>146</v>
      </c>
      <c r="AG56" s="1">
        <v>1.4606741573033699</v>
      </c>
      <c r="AH56" s="1">
        <v>19</v>
      </c>
      <c r="AI56" s="1">
        <v>130</v>
      </c>
      <c r="AJ56" s="1">
        <v>0</v>
      </c>
      <c r="AK56" s="1">
        <v>0</v>
      </c>
      <c r="AL56" s="1">
        <v>0</v>
      </c>
      <c r="AM56" s="1">
        <v>0</v>
      </c>
      <c r="AN56" s="1">
        <v>16</v>
      </c>
      <c r="AO56" s="1">
        <v>1</v>
      </c>
      <c r="AP56" s="1">
        <v>0</v>
      </c>
      <c r="AQ56" s="1">
        <v>0</v>
      </c>
      <c r="AR56" s="1">
        <v>27</v>
      </c>
      <c r="AS56" s="1">
        <v>1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</row>
    <row r="57" spans="1:58" x14ac:dyDescent="0.3">
      <c r="A57" s="6">
        <v>-0.47653954999999998</v>
      </c>
      <c r="B57" s="1">
        <v>49.138671875</v>
      </c>
      <c r="C57" s="1">
        <v>148</v>
      </c>
      <c r="D57" s="1">
        <v>1.3937823834196901</v>
      </c>
      <c r="E57" s="1">
        <v>47</v>
      </c>
      <c r="F57" s="1">
        <v>2.4541497742150802</v>
      </c>
      <c r="G57" s="1">
        <v>0.493506493506494</v>
      </c>
      <c r="H57" s="1">
        <v>94</v>
      </c>
      <c r="I57" s="1">
        <v>38</v>
      </c>
      <c r="J57" s="1">
        <v>0</v>
      </c>
      <c r="K57" s="1">
        <v>0.55072463768115898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  <c r="R57" s="1">
        <v>1</v>
      </c>
      <c r="S57" s="1">
        <v>0</v>
      </c>
      <c r="T57" s="1">
        <v>0</v>
      </c>
      <c r="U57" s="1">
        <v>8</v>
      </c>
      <c r="V57" s="1">
        <v>0</v>
      </c>
      <c r="W57" s="1">
        <v>50</v>
      </c>
      <c r="X57" s="1">
        <v>0.89610389610389596</v>
      </c>
      <c r="Y57" s="1">
        <v>8</v>
      </c>
      <c r="Z57" s="1">
        <v>69</v>
      </c>
      <c r="AA57" s="1">
        <v>2.0389610389610402</v>
      </c>
      <c r="AB57" s="1">
        <v>38</v>
      </c>
      <c r="AC57" s="1">
        <v>157</v>
      </c>
      <c r="AD57" s="1">
        <v>2.0909090909090899</v>
      </c>
      <c r="AE57" s="1">
        <v>3</v>
      </c>
      <c r="AF57" s="1">
        <v>161</v>
      </c>
      <c r="AG57" s="1">
        <v>1.5974025974026</v>
      </c>
      <c r="AH57" s="1">
        <v>3</v>
      </c>
      <c r="AI57" s="1">
        <v>123</v>
      </c>
      <c r="AJ57" s="1">
        <v>0</v>
      </c>
      <c r="AK57" s="1">
        <v>0</v>
      </c>
      <c r="AL57" s="1">
        <v>0</v>
      </c>
      <c r="AM57" s="1">
        <v>0</v>
      </c>
      <c r="AN57" s="1">
        <v>38</v>
      </c>
      <c r="AO57" s="1">
        <v>1</v>
      </c>
      <c r="AP57" s="1">
        <v>0</v>
      </c>
      <c r="AQ57" s="1">
        <v>0</v>
      </c>
      <c r="AR57" s="1">
        <v>66</v>
      </c>
      <c r="AS57" s="1">
        <v>1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37</v>
      </c>
      <c r="BA57" s="1">
        <v>0</v>
      </c>
      <c r="BB57" s="1">
        <v>0</v>
      </c>
      <c r="BC57" s="1">
        <v>0</v>
      </c>
      <c r="BD57" s="1">
        <v>7</v>
      </c>
      <c r="BE57" s="1">
        <v>0.10606060606060599</v>
      </c>
      <c r="BF57" s="1">
        <v>1</v>
      </c>
    </row>
    <row r="58" spans="1:58" x14ac:dyDescent="0.3">
      <c r="A58" s="6">
        <v>-0.65309744999999997</v>
      </c>
      <c r="B58" s="1">
        <v>48.32421875</v>
      </c>
      <c r="C58" s="1">
        <v>88</v>
      </c>
      <c r="D58" s="1">
        <v>1.6013986013985999</v>
      </c>
      <c r="E58" s="1">
        <v>79</v>
      </c>
      <c r="F58" s="1">
        <v>2.23496229504289</v>
      </c>
      <c r="G58" s="1">
        <v>0.63529411764705901</v>
      </c>
      <c r="H58" s="1">
        <v>96</v>
      </c>
      <c r="I58" s="1">
        <v>52</v>
      </c>
      <c r="J58" s="1">
        <v>0</v>
      </c>
      <c r="K58" s="1">
        <v>0.78217821782178198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1</v>
      </c>
      <c r="S58" s="1">
        <v>15</v>
      </c>
      <c r="T58" s="1">
        <v>0.13392857142857101</v>
      </c>
      <c r="U58" s="1">
        <v>22</v>
      </c>
      <c r="V58" s="1">
        <v>0</v>
      </c>
      <c r="W58" s="1">
        <v>0</v>
      </c>
      <c r="X58" s="1">
        <v>1.1882352941176499</v>
      </c>
      <c r="Y58" s="1">
        <v>48</v>
      </c>
      <c r="Z58" s="1">
        <v>101</v>
      </c>
      <c r="AA58" s="1">
        <v>1.8235294117647101</v>
      </c>
      <c r="AB58" s="1">
        <v>55</v>
      </c>
      <c r="AC58" s="1">
        <v>155</v>
      </c>
      <c r="AD58" s="1">
        <v>2.5529411764705898</v>
      </c>
      <c r="AE58" s="1">
        <v>5</v>
      </c>
      <c r="AF58" s="1">
        <v>217</v>
      </c>
      <c r="AG58" s="1">
        <v>1.9176470588235299</v>
      </c>
      <c r="AH58" s="1">
        <v>5</v>
      </c>
      <c r="AI58" s="1">
        <v>163</v>
      </c>
      <c r="AJ58" s="1">
        <v>0</v>
      </c>
      <c r="AK58" s="1">
        <v>0</v>
      </c>
      <c r="AL58" s="1">
        <v>0</v>
      </c>
      <c r="AM58" s="1">
        <v>0</v>
      </c>
      <c r="AN58" s="1">
        <v>54</v>
      </c>
      <c r="AO58" s="1">
        <v>1</v>
      </c>
      <c r="AP58" s="1">
        <v>0</v>
      </c>
      <c r="AQ58" s="1">
        <v>0</v>
      </c>
      <c r="AR58" s="1">
        <v>58</v>
      </c>
      <c r="AS58" s="1">
        <v>1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11</v>
      </c>
      <c r="BA58" s="1">
        <v>0</v>
      </c>
      <c r="BB58" s="1">
        <v>0</v>
      </c>
      <c r="BC58" s="1">
        <v>0</v>
      </c>
      <c r="BD58" s="1">
        <v>1</v>
      </c>
      <c r="BE58" s="1">
        <v>1.72413793103448E-2</v>
      </c>
      <c r="BF58" s="1">
        <v>1</v>
      </c>
    </row>
    <row r="59" spans="1:58" x14ac:dyDescent="0.3">
      <c r="A59" s="6">
        <v>-2.0953469999999998</v>
      </c>
      <c r="B59" s="1">
        <v>87.4228515625</v>
      </c>
      <c r="C59" s="1">
        <v>272</v>
      </c>
      <c r="D59" s="1">
        <v>1.21691176470588</v>
      </c>
      <c r="E59" s="1">
        <v>0</v>
      </c>
      <c r="F59" s="1">
        <v>1.47264770695122</v>
      </c>
      <c r="G59" s="1">
        <v>0</v>
      </c>
      <c r="H59" s="1">
        <v>179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1</v>
      </c>
      <c r="R59" s="1">
        <v>1</v>
      </c>
      <c r="S59" s="1">
        <v>0</v>
      </c>
      <c r="T59" s="1">
        <v>0</v>
      </c>
      <c r="U59" s="1">
        <v>0</v>
      </c>
      <c r="V59" s="1">
        <v>0</v>
      </c>
      <c r="W59" s="1">
        <v>149</v>
      </c>
      <c r="X59" s="1">
        <v>0.97560975609756095</v>
      </c>
      <c r="Y59" s="1">
        <v>1</v>
      </c>
      <c r="Z59" s="1">
        <v>120</v>
      </c>
      <c r="AA59" s="1">
        <v>2.6747967479674801</v>
      </c>
      <c r="AB59" s="1">
        <v>208</v>
      </c>
      <c r="AC59" s="1">
        <v>329</v>
      </c>
      <c r="AD59" s="1">
        <v>1.47967479674797</v>
      </c>
      <c r="AE59" s="1">
        <v>2</v>
      </c>
      <c r="AF59" s="1">
        <v>182</v>
      </c>
      <c r="AG59" s="1">
        <v>0.99186991869918695</v>
      </c>
      <c r="AH59" s="1">
        <v>1</v>
      </c>
      <c r="AI59" s="1">
        <v>122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</row>
    <row r="60" spans="1:58" x14ac:dyDescent="0.3">
      <c r="A60" s="6">
        <v>-78.999089999999995</v>
      </c>
      <c r="B60" s="1">
        <v>161.681640625</v>
      </c>
      <c r="C60" s="1">
        <v>555</v>
      </c>
      <c r="D60" s="1">
        <v>1.40220820189274</v>
      </c>
      <c r="E60" s="1">
        <v>179</v>
      </c>
      <c r="F60" s="1">
        <v>2.4863328690770801</v>
      </c>
      <c r="G60" s="1">
        <v>0.125</v>
      </c>
      <c r="H60" s="1">
        <v>255</v>
      </c>
      <c r="I60" s="1">
        <v>0</v>
      </c>
      <c r="J60" s="1">
        <v>0</v>
      </c>
      <c r="K60" s="1">
        <v>0.115068493150685</v>
      </c>
      <c r="L60" s="1">
        <v>0</v>
      </c>
      <c r="M60" s="1">
        <v>153</v>
      </c>
      <c r="N60" s="1">
        <v>200</v>
      </c>
      <c r="O60" s="1">
        <v>4</v>
      </c>
      <c r="P60" s="1">
        <v>4</v>
      </c>
      <c r="Q60" s="1">
        <v>1</v>
      </c>
      <c r="R60" s="1">
        <v>1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1.15506329113924</v>
      </c>
      <c r="Y60" s="1">
        <v>18</v>
      </c>
      <c r="Z60" s="1">
        <v>730</v>
      </c>
      <c r="AA60" s="1">
        <v>1.28006329113924</v>
      </c>
      <c r="AB60" s="1">
        <v>19</v>
      </c>
      <c r="AC60" s="1">
        <v>809</v>
      </c>
      <c r="AD60" s="1">
        <v>1.40664556962025</v>
      </c>
      <c r="AE60" s="1">
        <v>4</v>
      </c>
      <c r="AF60" s="1">
        <v>889</v>
      </c>
      <c r="AG60" s="1">
        <v>1.28164556962025</v>
      </c>
      <c r="AH60" s="1">
        <v>4</v>
      </c>
      <c r="AI60" s="1">
        <v>810</v>
      </c>
      <c r="AJ60" s="1">
        <v>0</v>
      </c>
      <c r="AK60" s="1">
        <v>0</v>
      </c>
      <c r="AL60" s="1">
        <v>0</v>
      </c>
      <c r="AM60" s="1">
        <v>0</v>
      </c>
      <c r="AN60" s="1">
        <v>79</v>
      </c>
      <c r="AO60" s="1">
        <v>1</v>
      </c>
      <c r="AP60" s="1">
        <v>0</v>
      </c>
      <c r="AQ60" s="1">
        <v>0</v>
      </c>
      <c r="AR60" s="1">
        <v>2</v>
      </c>
      <c r="AS60" s="1">
        <v>1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</row>
    <row r="61" spans="1:58" x14ac:dyDescent="0.3">
      <c r="A61" s="6">
        <v>-0.83813154999999995</v>
      </c>
      <c r="B61" s="1">
        <v>49.185546875</v>
      </c>
      <c r="C61" s="1">
        <v>148</v>
      </c>
      <c r="D61" s="1">
        <v>1.3937823834196901</v>
      </c>
      <c r="E61" s="1">
        <v>47</v>
      </c>
      <c r="F61" s="1">
        <v>2.4541497742150802</v>
      </c>
      <c r="G61" s="1">
        <v>0.493506493506494</v>
      </c>
      <c r="H61" s="1">
        <v>94</v>
      </c>
      <c r="I61" s="1">
        <v>38</v>
      </c>
      <c r="J61" s="1">
        <v>0</v>
      </c>
      <c r="K61" s="1">
        <v>0.55072463768115898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1</v>
      </c>
      <c r="R61" s="1">
        <v>1</v>
      </c>
      <c r="S61" s="1">
        <v>0</v>
      </c>
      <c r="T61" s="1">
        <v>0</v>
      </c>
      <c r="U61" s="1">
        <v>8</v>
      </c>
      <c r="V61" s="1">
        <v>0</v>
      </c>
      <c r="W61" s="1">
        <v>50</v>
      </c>
      <c r="X61" s="1">
        <v>0.89610389610389596</v>
      </c>
      <c r="Y61" s="1">
        <v>8</v>
      </c>
      <c r="Z61" s="1">
        <v>69</v>
      </c>
      <c r="AA61" s="1">
        <v>2.0389610389610402</v>
      </c>
      <c r="AB61" s="1">
        <v>38</v>
      </c>
      <c r="AC61" s="1">
        <v>157</v>
      </c>
      <c r="AD61" s="1">
        <v>2.0909090909090899</v>
      </c>
      <c r="AE61" s="1">
        <v>3</v>
      </c>
      <c r="AF61" s="1">
        <v>161</v>
      </c>
      <c r="AG61" s="1">
        <v>1.5974025974026</v>
      </c>
      <c r="AH61" s="1">
        <v>3</v>
      </c>
      <c r="AI61" s="1">
        <v>123</v>
      </c>
      <c r="AJ61" s="1">
        <v>0</v>
      </c>
      <c r="AK61" s="1">
        <v>0</v>
      </c>
      <c r="AL61" s="1">
        <v>0</v>
      </c>
      <c r="AM61" s="1">
        <v>0</v>
      </c>
      <c r="AN61" s="1">
        <v>38</v>
      </c>
      <c r="AO61" s="1">
        <v>1</v>
      </c>
      <c r="AP61" s="1">
        <v>0</v>
      </c>
      <c r="AQ61" s="1">
        <v>0</v>
      </c>
      <c r="AR61" s="1">
        <v>66</v>
      </c>
      <c r="AS61" s="1">
        <v>1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37</v>
      </c>
      <c r="BA61" s="1">
        <v>0</v>
      </c>
      <c r="BB61" s="1">
        <v>0</v>
      </c>
      <c r="BC61" s="1">
        <v>0</v>
      </c>
      <c r="BD61" s="1">
        <v>7</v>
      </c>
      <c r="BE61" s="1">
        <v>0.10606060606060599</v>
      </c>
      <c r="BF61" s="1">
        <v>1</v>
      </c>
    </row>
    <row r="62" spans="1:58" x14ac:dyDescent="0.3">
      <c r="A62" s="6">
        <v>-4.8916482999999999</v>
      </c>
      <c r="B62" s="1">
        <v>385.7294921875</v>
      </c>
      <c r="C62" s="1">
        <v>764</v>
      </c>
      <c r="D62" s="1">
        <v>2.4519450800915301</v>
      </c>
      <c r="E62" s="1">
        <v>134</v>
      </c>
      <c r="F62" s="1">
        <v>2.33210372224181</v>
      </c>
      <c r="G62" s="1">
        <v>0.45497630331753602</v>
      </c>
      <c r="H62" s="1">
        <v>1287</v>
      </c>
      <c r="I62" s="1">
        <v>96</v>
      </c>
      <c r="J62" s="1">
        <v>0</v>
      </c>
      <c r="K62" s="1">
        <v>0.27659574468085102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1</v>
      </c>
      <c r="R62" s="1">
        <v>1</v>
      </c>
      <c r="S62" s="1">
        <v>0</v>
      </c>
      <c r="T62" s="1">
        <v>0</v>
      </c>
      <c r="U62" s="1">
        <v>573</v>
      </c>
      <c r="V62" s="1">
        <v>0</v>
      </c>
      <c r="W62" s="1">
        <v>565</v>
      </c>
      <c r="X62" s="1">
        <v>1.11374407582938</v>
      </c>
      <c r="Y62" s="1">
        <v>18</v>
      </c>
      <c r="Z62" s="1">
        <v>235</v>
      </c>
      <c r="AA62" s="1">
        <v>6.6303317535544997</v>
      </c>
      <c r="AB62" s="1">
        <v>240</v>
      </c>
      <c r="AC62" s="1">
        <v>1399</v>
      </c>
      <c r="AD62" s="1">
        <v>2.2369668246445502</v>
      </c>
      <c r="AE62" s="1">
        <v>4</v>
      </c>
      <c r="AF62" s="1">
        <v>472</v>
      </c>
      <c r="AG62" s="1">
        <v>1.6303317535545001</v>
      </c>
      <c r="AH62" s="1">
        <v>3</v>
      </c>
      <c r="AI62" s="1">
        <v>344</v>
      </c>
      <c r="AJ62" s="1">
        <v>0</v>
      </c>
      <c r="AK62" s="1">
        <v>0</v>
      </c>
      <c r="AL62" s="1">
        <v>32</v>
      </c>
      <c r="AM62" s="1">
        <v>0.33329999999999999</v>
      </c>
      <c r="AN62" s="1">
        <v>64</v>
      </c>
      <c r="AO62" s="1">
        <v>0.66669999999999996</v>
      </c>
      <c r="AP62" s="1">
        <v>0</v>
      </c>
      <c r="AQ62" s="1">
        <v>0</v>
      </c>
      <c r="AR62" s="1">
        <v>98</v>
      </c>
      <c r="AS62" s="1">
        <v>1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51</v>
      </c>
      <c r="BA62" s="1">
        <v>0</v>
      </c>
      <c r="BB62" s="1">
        <v>0</v>
      </c>
      <c r="BC62" s="1">
        <v>0</v>
      </c>
      <c r="BD62" s="1">
        <v>14</v>
      </c>
      <c r="BE62" s="1">
        <v>0.14285714285714299</v>
      </c>
      <c r="BF62" s="1">
        <v>1</v>
      </c>
    </row>
    <row r="63" spans="1:58" x14ac:dyDescent="0.3">
      <c r="A63" s="6">
        <v>-1.124546</v>
      </c>
      <c r="B63" s="1">
        <v>120.7353515625</v>
      </c>
      <c r="C63" s="1">
        <v>222</v>
      </c>
      <c r="D63" s="1">
        <v>1.0360360360360401</v>
      </c>
      <c r="E63" s="1">
        <v>10</v>
      </c>
      <c r="F63" s="1">
        <v>1.7349789693750199</v>
      </c>
      <c r="G63" s="1">
        <v>0</v>
      </c>
      <c r="H63" s="1">
        <v>8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1</v>
      </c>
      <c r="R63" s="1">
        <v>1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0.708860759493671</v>
      </c>
      <c r="Y63" s="1">
        <v>5</v>
      </c>
      <c r="Z63" s="1">
        <v>56</v>
      </c>
      <c r="AA63" s="1">
        <v>2.4810126582278502</v>
      </c>
      <c r="AB63" s="1">
        <v>14</v>
      </c>
      <c r="AC63" s="1">
        <v>196</v>
      </c>
      <c r="AD63" s="1">
        <v>1.11392405063291</v>
      </c>
      <c r="AE63" s="1">
        <v>3</v>
      </c>
      <c r="AF63" s="1">
        <v>88</v>
      </c>
      <c r="AG63" s="1">
        <v>1.11392405063291</v>
      </c>
      <c r="AH63" s="1">
        <v>3</v>
      </c>
      <c r="AI63" s="1">
        <v>88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140</v>
      </c>
      <c r="AS63" s="1">
        <v>0.9859</v>
      </c>
      <c r="AT63" s="1">
        <v>2</v>
      </c>
      <c r="AU63" s="1">
        <v>1.41E-2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142</v>
      </c>
      <c r="BD63" s="1">
        <v>0</v>
      </c>
      <c r="BE63" s="1">
        <v>0</v>
      </c>
      <c r="BF63" s="1">
        <v>1</v>
      </c>
    </row>
    <row r="64" spans="1:58" x14ac:dyDescent="0.3">
      <c r="A64" s="6">
        <v>-0.7247169</v>
      </c>
      <c r="B64" s="1">
        <v>49.0615234375</v>
      </c>
      <c r="C64" s="1">
        <v>148</v>
      </c>
      <c r="D64" s="1">
        <v>1.3937823834196901</v>
      </c>
      <c r="E64" s="1">
        <v>47</v>
      </c>
      <c r="F64" s="1">
        <v>2.4541497742150802</v>
      </c>
      <c r="G64" s="1">
        <v>0.493506493506494</v>
      </c>
      <c r="H64" s="1">
        <v>94</v>
      </c>
      <c r="I64" s="1">
        <v>38</v>
      </c>
      <c r="J64" s="1">
        <v>0</v>
      </c>
      <c r="K64" s="1">
        <v>0.55072463768115898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1</v>
      </c>
      <c r="S64" s="1">
        <v>0</v>
      </c>
      <c r="T64" s="1">
        <v>0</v>
      </c>
      <c r="U64" s="1">
        <v>8</v>
      </c>
      <c r="V64" s="1">
        <v>0</v>
      </c>
      <c r="W64" s="1">
        <v>50</v>
      </c>
      <c r="X64" s="1">
        <v>0.89610389610389596</v>
      </c>
      <c r="Y64" s="1">
        <v>8</v>
      </c>
      <c r="Z64" s="1">
        <v>69</v>
      </c>
      <c r="AA64" s="1">
        <v>2.0389610389610402</v>
      </c>
      <c r="AB64" s="1">
        <v>38</v>
      </c>
      <c r="AC64" s="1">
        <v>157</v>
      </c>
      <c r="AD64" s="1">
        <v>2.0909090909090899</v>
      </c>
      <c r="AE64" s="1">
        <v>3</v>
      </c>
      <c r="AF64" s="1">
        <v>161</v>
      </c>
      <c r="AG64" s="1">
        <v>1.5974025974026</v>
      </c>
      <c r="AH64" s="1">
        <v>3</v>
      </c>
      <c r="AI64" s="1">
        <v>123</v>
      </c>
      <c r="AJ64" s="1">
        <v>0</v>
      </c>
      <c r="AK64" s="1">
        <v>0</v>
      </c>
      <c r="AL64" s="1">
        <v>0</v>
      </c>
      <c r="AM64" s="1">
        <v>0</v>
      </c>
      <c r="AN64" s="1">
        <v>38</v>
      </c>
      <c r="AO64" s="1">
        <v>1</v>
      </c>
      <c r="AP64" s="1">
        <v>0</v>
      </c>
      <c r="AQ64" s="1">
        <v>0</v>
      </c>
      <c r="AR64" s="1">
        <v>66</v>
      </c>
      <c r="AS64" s="1">
        <v>1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37</v>
      </c>
      <c r="BA64" s="1">
        <v>0</v>
      </c>
      <c r="BB64" s="1">
        <v>0</v>
      </c>
      <c r="BC64" s="1">
        <v>0</v>
      </c>
      <c r="BD64" s="1">
        <v>7</v>
      </c>
      <c r="BE64" s="1">
        <v>0.10606060606060599</v>
      </c>
      <c r="BF64" s="1">
        <v>1</v>
      </c>
    </row>
    <row r="65" spans="1:58" x14ac:dyDescent="0.3">
      <c r="A65" s="6">
        <v>-2.2297788000000001</v>
      </c>
      <c r="B65" s="1">
        <v>56.345703125</v>
      </c>
      <c r="C65" s="1">
        <v>147</v>
      </c>
      <c r="D65" s="1">
        <v>1.5534883720930199</v>
      </c>
      <c r="E65" s="1">
        <v>113</v>
      </c>
      <c r="F65" s="1">
        <v>2.18805782850061</v>
      </c>
      <c r="G65" s="1">
        <v>0.46896551724137903</v>
      </c>
      <c r="H65" s="1">
        <v>153</v>
      </c>
      <c r="I65" s="1">
        <v>68</v>
      </c>
      <c r="J65" s="1">
        <v>0</v>
      </c>
      <c r="K65" s="1">
        <v>0.36756756756756798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1</v>
      </c>
      <c r="R65" s="1">
        <v>1</v>
      </c>
      <c r="S65" s="1">
        <v>0</v>
      </c>
      <c r="T65" s="1">
        <v>0</v>
      </c>
      <c r="U65" s="1">
        <v>7</v>
      </c>
      <c r="V65" s="1">
        <v>0</v>
      </c>
      <c r="W65" s="1">
        <v>0</v>
      </c>
      <c r="X65" s="1">
        <v>1.27586206896552</v>
      </c>
      <c r="Y65" s="1">
        <v>24</v>
      </c>
      <c r="Z65" s="1">
        <v>185</v>
      </c>
      <c r="AA65" s="1">
        <v>1.7448275862069</v>
      </c>
      <c r="AB65" s="1">
        <v>76</v>
      </c>
      <c r="AC65" s="1">
        <v>253</v>
      </c>
      <c r="AD65" s="1">
        <v>2.2413793103448301</v>
      </c>
      <c r="AE65" s="1">
        <v>7</v>
      </c>
      <c r="AF65" s="1">
        <v>325</v>
      </c>
      <c r="AG65" s="1">
        <v>1.77241379310345</v>
      </c>
      <c r="AH65" s="1">
        <v>7</v>
      </c>
      <c r="AI65" s="1">
        <v>257</v>
      </c>
      <c r="AJ65" s="1">
        <v>0</v>
      </c>
      <c r="AK65" s="1">
        <v>0</v>
      </c>
      <c r="AL65" s="1">
        <v>0</v>
      </c>
      <c r="AM65" s="1">
        <v>0</v>
      </c>
      <c r="AN65" s="1">
        <v>68</v>
      </c>
      <c r="AO65" s="1">
        <v>1</v>
      </c>
      <c r="AP65" s="1">
        <v>0</v>
      </c>
      <c r="AQ65" s="1">
        <v>0</v>
      </c>
      <c r="AR65" s="1">
        <v>70</v>
      </c>
      <c r="AS65" s="1">
        <v>1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9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1</v>
      </c>
    </row>
    <row r="66" spans="1:58" x14ac:dyDescent="0.3">
      <c r="A66" s="6">
        <v>-21.137298999999999</v>
      </c>
      <c r="B66" s="1">
        <v>74.2294921875</v>
      </c>
      <c r="C66" s="1">
        <v>320</v>
      </c>
      <c r="D66" s="1">
        <v>0.99687499999999996</v>
      </c>
      <c r="E66" s="1">
        <v>0</v>
      </c>
      <c r="F66" s="1">
        <v>1.1220250101698199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1</v>
      </c>
      <c r="R66" s="1">
        <v>1</v>
      </c>
      <c r="S66" s="1">
        <v>0</v>
      </c>
      <c r="T66" s="1">
        <v>0</v>
      </c>
      <c r="U66" s="1">
        <v>0</v>
      </c>
      <c r="V66" s="1">
        <v>0</v>
      </c>
      <c r="W66" s="1">
        <v>17</v>
      </c>
      <c r="X66" s="1">
        <v>0.98679867986798697</v>
      </c>
      <c r="Y66" s="1">
        <v>51</v>
      </c>
      <c r="Z66" s="1">
        <v>299</v>
      </c>
      <c r="AA66" s="1">
        <v>1.04290429042904</v>
      </c>
      <c r="AB66" s="1">
        <v>51</v>
      </c>
      <c r="AC66" s="1">
        <v>316</v>
      </c>
      <c r="AD66" s="1">
        <v>0.99669966996699699</v>
      </c>
      <c r="AE66" s="1">
        <v>1</v>
      </c>
      <c r="AF66" s="1">
        <v>302</v>
      </c>
      <c r="AG66" s="1">
        <v>0.99669966996699699</v>
      </c>
      <c r="AH66" s="1">
        <v>1</v>
      </c>
      <c r="AI66" s="1">
        <v>302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</row>
    <row r="67" spans="1:58" x14ac:dyDescent="0.3">
      <c r="A67" s="6">
        <v>-0.12071825</v>
      </c>
      <c r="B67" s="1">
        <v>37.662109375</v>
      </c>
      <c r="C67" s="1">
        <v>108</v>
      </c>
      <c r="D67" s="1">
        <v>1.1865671641791</v>
      </c>
      <c r="E67" s="1">
        <v>26</v>
      </c>
      <c r="F67" s="1">
        <v>1.5272403286749301</v>
      </c>
      <c r="G67" s="1">
        <v>0.68421052631578905</v>
      </c>
      <c r="H67" s="1">
        <v>25</v>
      </c>
      <c r="I67" s="1">
        <v>26</v>
      </c>
      <c r="J67" s="1">
        <v>0</v>
      </c>
      <c r="K67" s="1">
        <v>0.76470588235294101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1</v>
      </c>
      <c r="R67" s="1">
        <v>1</v>
      </c>
      <c r="S67" s="1">
        <v>0</v>
      </c>
      <c r="T67" s="1">
        <v>0</v>
      </c>
      <c r="U67" s="1">
        <v>0</v>
      </c>
      <c r="V67" s="1">
        <v>0</v>
      </c>
      <c r="W67" s="1">
        <v>66</v>
      </c>
      <c r="X67" s="1">
        <v>0.89473684210526305</v>
      </c>
      <c r="Y67" s="1">
        <v>27</v>
      </c>
      <c r="Z67" s="1">
        <v>34</v>
      </c>
      <c r="AA67" s="1">
        <v>3.3157894736842102</v>
      </c>
      <c r="AB67" s="1">
        <v>27</v>
      </c>
      <c r="AC67" s="1">
        <v>126</v>
      </c>
      <c r="AD67" s="1">
        <v>2.3421052631578898</v>
      </c>
      <c r="AE67" s="1">
        <v>3</v>
      </c>
      <c r="AF67" s="1">
        <v>89</v>
      </c>
      <c r="AG67" s="1">
        <v>1.65789473684211</v>
      </c>
      <c r="AH67" s="1">
        <v>2</v>
      </c>
      <c r="AI67" s="1">
        <v>63</v>
      </c>
      <c r="AJ67" s="1">
        <v>0</v>
      </c>
      <c r="AK67" s="1">
        <v>0</v>
      </c>
      <c r="AL67" s="1">
        <v>0</v>
      </c>
      <c r="AM67" s="1">
        <v>0</v>
      </c>
      <c r="AN67" s="1">
        <v>26</v>
      </c>
      <c r="AO67" s="1">
        <v>1</v>
      </c>
      <c r="AP67" s="1">
        <v>0</v>
      </c>
      <c r="AQ67" s="1">
        <v>0</v>
      </c>
      <c r="AR67" s="1">
        <v>30</v>
      </c>
      <c r="AS67" s="1">
        <v>1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4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1</v>
      </c>
    </row>
    <row r="68" spans="1:58" x14ac:dyDescent="0.3">
      <c r="A68" s="6">
        <v>-74.960639999999998</v>
      </c>
      <c r="B68" s="1">
        <v>158.068359375</v>
      </c>
      <c r="C68" s="1">
        <v>518</v>
      </c>
      <c r="D68" s="1">
        <v>1.33907056798623</v>
      </c>
      <c r="E68" s="1">
        <v>136</v>
      </c>
      <c r="F68" s="1">
        <v>2.3113626390316901</v>
      </c>
      <c r="G68" s="1">
        <v>0.13695652173913</v>
      </c>
      <c r="H68" s="1">
        <v>197</v>
      </c>
      <c r="I68" s="1">
        <v>0</v>
      </c>
      <c r="J68" s="1">
        <v>0</v>
      </c>
      <c r="K68" s="1">
        <v>0.16603773584905701</v>
      </c>
      <c r="L68" s="1">
        <v>0</v>
      </c>
      <c r="M68" s="1">
        <v>14</v>
      </c>
      <c r="N68" s="1">
        <v>26</v>
      </c>
      <c r="O68" s="1">
        <v>2</v>
      </c>
      <c r="P68" s="1">
        <v>2</v>
      </c>
      <c r="Q68" s="1">
        <v>1</v>
      </c>
      <c r="R68" s="1">
        <v>1</v>
      </c>
      <c r="S68" s="1">
        <v>88</v>
      </c>
      <c r="T68" s="1">
        <v>0.13538461538461499</v>
      </c>
      <c r="U68" s="1">
        <v>88</v>
      </c>
      <c r="V68" s="1">
        <v>0</v>
      </c>
      <c r="W68" s="1">
        <v>0</v>
      </c>
      <c r="X68" s="1">
        <v>1.15217391304348</v>
      </c>
      <c r="Y68" s="1">
        <v>39</v>
      </c>
      <c r="Z68" s="1">
        <v>530</v>
      </c>
      <c r="AA68" s="1">
        <v>1.28913043478261</v>
      </c>
      <c r="AB68" s="1">
        <v>39</v>
      </c>
      <c r="AC68" s="1">
        <v>593</v>
      </c>
      <c r="AD68" s="1">
        <v>1.4304347826087001</v>
      </c>
      <c r="AE68" s="1">
        <v>3</v>
      </c>
      <c r="AF68" s="1">
        <v>658</v>
      </c>
      <c r="AG68" s="1">
        <v>1.2934782608695701</v>
      </c>
      <c r="AH68" s="1">
        <v>3</v>
      </c>
      <c r="AI68" s="1">
        <v>595</v>
      </c>
      <c r="AJ68" s="1">
        <v>0</v>
      </c>
      <c r="AK68" s="1">
        <v>0</v>
      </c>
      <c r="AL68" s="1">
        <v>0</v>
      </c>
      <c r="AM68" s="1">
        <v>0</v>
      </c>
      <c r="AN68" s="1">
        <v>63</v>
      </c>
      <c r="AO68" s="1">
        <v>1</v>
      </c>
      <c r="AP68" s="1">
        <v>0</v>
      </c>
      <c r="AQ68" s="1">
        <v>0</v>
      </c>
      <c r="AR68" s="1">
        <v>121</v>
      </c>
      <c r="AS68" s="1">
        <v>1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120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</row>
    <row r="69" spans="1:58" x14ac:dyDescent="0.3">
      <c r="A69" s="6">
        <v>-0.74563760000000001</v>
      </c>
      <c r="B69" s="1">
        <v>70.1689453125</v>
      </c>
      <c r="C69" s="1">
        <v>142</v>
      </c>
      <c r="D69" s="1">
        <v>1.492</v>
      </c>
      <c r="E69" s="1">
        <v>115</v>
      </c>
      <c r="F69" s="1">
        <v>1.8821800758957701</v>
      </c>
      <c r="G69" s="1">
        <v>0.71333333333333304</v>
      </c>
      <c r="H69" s="1">
        <v>139</v>
      </c>
      <c r="I69" s="1">
        <v>96</v>
      </c>
      <c r="J69" s="1">
        <v>0</v>
      </c>
      <c r="K69" s="1">
        <v>0.85915492957746498</v>
      </c>
      <c r="L69" s="1">
        <v>0</v>
      </c>
      <c r="M69" s="1">
        <v>10</v>
      </c>
      <c r="N69" s="1">
        <v>15</v>
      </c>
      <c r="O69" s="1">
        <v>4</v>
      </c>
      <c r="P69" s="1">
        <v>3</v>
      </c>
      <c r="Q69" s="1">
        <v>1</v>
      </c>
      <c r="R69" s="1">
        <v>1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0.94666666666666699</v>
      </c>
      <c r="Y69" s="1">
        <v>13</v>
      </c>
      <c r="Z69" s="1">
        <v>142</v>
      </c>
      <c r="AA69" s="1">
        <v>1.66</v>
      </c>
      <c r="AB69" s="1">
        <v>94</v>
      </c>
      <c r="AC69" s="1">
        <v>249</v>
      </c>
      <c r="AD69" s="1">
        <v>2.4733333333333301</v>
      </c>
      <c r="AE69" s="1">
        <v>4</v>
      </c>
      <c r="AF69" s="1">
        <v>371</v>
      </c>
      <c r="AG69" s="1">
        <v>1.76</v>
      </c>
      <c r="AH69" s="1">
        <v>4</v>
      </c>
      <c r="AI69" s="1">
        <v>264</v>
      </c>
      <c r="AJ69" s="1">
        <v>0</v>
      </c>
      <c r="AK69" s="1">
        <v>0</v>
      </c>
      <c r="AL69" s="1">
        <v>0</v>
      </c>
      <c r="AM69" s="1">
        <v>0</v>
      </c>
      <c r="AN69" s="1">
        <v>107</v>
      </c>
      <c r="AO69" s="1">
        <v>1</v>
      </c>
      <c r="AP69" s="1">
        <v>0</v>
      </c>
      <c r="AQ69" s="1">
        <v>0</v>
      </c>
      <c r="AR69" s="1">
        <v>100</v>
      </c>
      <c r="AS69" s="1">
        <v>1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1</v>
      </c>
      <c r="BA69" s="1">
        <v>0</v>
      </c>
      <c r="BB69" s="1">
        <v>0</v>
      </c>
      <c r="BC69" s="1">
        <v>0</v>
      </c>
      <c r="BD69" s="1">
        <v>1</v>
      </c>
      <c r="BE69" s="1">
        <v>0.01</v>
      </c>
      <c r="BF69" s="1">
        <v>1</v>
      </c>
    </row>
    <row r="70" spans="1:58" x14ac:dyDescent="0.3">
      <c r="A70" s="6">
        <v>-3.7524799999999998</v>
      </c>
      <c r="B70" s="1">
        <v>201.14453125</v>
      </c>
      <c r="C70" s="1">
        <v>755</v>
      </c>
      <c r="D70" s="1">
        <v>1.2923673997412699</v>
      </c>
      <c r="E70" s="1">
        <v>37</v>
      </c>
      <c r="F70" s="1">
        <v>1.44571919258407</v>
      </c>
      <c r="G70" s="1">
        <v>0.162162162162162</v>
      </c>
      <c r="H70" s="1">
        <v>226</v>
      </c>
      <c r="I70" s="1">
        <v>18</v>
      </c>
      <c r="J70" s="1">
        <v>0</v>
      </c>
      <c r="K70" s="1">
        <v>0.169811320754717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635</v>
      </c>
      <c r="X70" s="1">
        <v>0.95495495495495497</v>
      </c>
      <c r="Y70" s="1">
        <v>15</v>
      </c>
      <c r="Z70" s="1">
        <v>106</v>
      </c>
      <c r="AA70" s="1">
        <v>8.5585585585585608</v>
      </c>
      <c r="AB70" s="1">
        <v>259</v>
      </c>
      <c r="AC70" s="1">
        <v>950</v>
      </c>
      <c r="AD70" s="1">
        <v>2.0990990990990999</v>
      </c>
      <c r="AE70" s="1">
        <v>5</v>
      </c>
      <c r="AF70" s="1">
        <v>233</v>
      </c>
      <c r="AG70" s="1">
        <v>1.3243243243243199</v>
      </c>
      <c r="AH70" s="1">
        <v>3</v>
      </c>
      <c r="AI70" s="1">
        <v>147</v>
      </c>
      <c r="AJ70" s="1">
        <v>0</v>
      </c>
      <c r="AK70" s="1">
        <v>0</v>
      </c>
      <c r="AL70" s="1">
        <v>0</v>
      </c>
      <c r="AM70" s="1">
        <v>0</v>
      </c>
      <c r="AN70" s="1">
        <v>18</v>
      </c>
      <c r="AO70" s="1">
        <v>1</v>
      </c>
      <c r="AP70" s="1">
        <v>0</v>
      </c>
      <c r="AQ70" s="1">
        <v>0</v>
      </c>
      <c r="AR70" s="1">
        <v>27</v>
      </c>
      <c r="AS70" s="1">
        <v>1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5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1</v>
      </c>
    </row>
    <row r="71" spans="1:58" x14ac:dyDescent="0.3">
      <c r="A71" s="6">
        <v>-2.0417646999999999</v>
      </c>
      <c r="B71" s="1">
        <v>64.06640625</v>
      </c>
      <c r="C71" s="1">
        <v>158</v>
      </c>
      <c r="D71" s="1">
        <v>1.3708920187793401</v>
      </c>
      <c r="E71" s="1">
        <v>71</v>
      </c>
      <c r="F71" s="1">
        <v>2.2355454377458202</v>
      </c>
      <c r="G71" s="1">
        <v>0.439024390243902</v>
      </c>
      <c r="H71" s="1">
        <v>89</v>
      </c>
      <c r="I71" s="1">
        <v>51</v>
      </c>
      <c r="J71" s="1">
        <v>0</v>
      </c>
      <c r="K71" s="1">
        <v>0.54615384615384599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1</v>
      </c>
      <c r="S71" s="1">
        <v>12</v>
      </c>
      <c r="T71" s="1">
        <v>6.8965517241379296E-2</v>
      </c>
      <c r="U71" s="1">
        <v>20</v>
      </c>
      <c r="V71" s="1">
        <v>0</v>
      </c>
      <c r="W71" s="1">
        <v>32</v>
      </c>
      <c r="X71" s="1">
        <v>1.0569105691056899</v>
      </c>
      <c r="Y71" s="1">
        <v>24</v>
      </c>
      <c r="Z71" s="1">
        <v>130</v>
      </c>
      <c r="AA71" s="1">
        <v>1.75609756097561</v>
      </c>
      <c r="AB71" s="1">
        <v>55</v>
      </c>
      <c r="AC71" s="1">
        <v>216</v>
      </c>
      <c r="AD71" s="1">
        <v>2.0081300813008101</v>
      </c>
      <c r="AE71" s="1">
        <v>5</v>
      </c>
      <c r="AF71" s="1">
        <v>247</v>
      </c>
      <c r="AG71" s="1">
        <v>1.5691056910569099</v>
      </c>
      <c r="AH71" s="1">
        <v>5</v>
      </c>
      <c r="AI71" s="1">
        <v>193</v>
      </c>
      <c r="AJ71" s="1">
        <v>0</v>
      </c>
      <c r="AK71" s="1">
        <v>0</v>
      </c>
      <c r="AL71" s="1">
        <v>0</v>
      </c>
      <c r="AM71" s="1">
        <v>0</v>
      </c>
      <c r="AN71" s="1">
        <v>54</v>
      </c>
      <c r="AO71" s="1">
        <v>1</v>
      </c>
      <c r="AP71" s="1">
        <v>0</v>
      </c>
      <c r="AQ71" s="1">
        <v>0</v>
      </c>
      <c r="AR71" s="1">
        <v>58</v>
      </c>
      <c r="AS71" s="1">
        <v>1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12</v>
      </c>
      <c r="BA71" s="1">
        <v>0</v>
      </c>
      <c r="BB71" s="1">
        <v>0</v>
      </c>
      <c r="BC71" s="1">
        <v>0</v>
      </c>
      <c r="BD71" s="1">
        <v>1</v>
      </c>
      <c r="BE71" s="1">
        <v>1.72413793103448E-2</v>
      </c>
      <c r="BF71" s="1">
        <v>1</v>
      </c>
    </row>
    <row r="72" spans="1:58" x14ac:dyDescent="0.3">
      <c r="A72" s="6">
        <v>-0.72010695999999996</v>
      </c>
      <c r="B72" s="1">
        <v>49.154296875</v>
      </c>
      <c r="C72" s="1">
        <v>148</v>
      </c>
      <c r="D72" s="1">
        <v>1.3937823834196901</v>
      </c>
      <c r="E72" s="1">
        <v>47</v>
      </c>
      <c r="F72" s="1">
        <v>2.4541497742150802</v>
      </c>
      <c r="G72" s="1">
        <v>0.493506493506494</v>
      </c>
      <c r="H72" s="1">
        <v>94</v>
      </c>
      <c r="I72" s="1">
        <v>38</v>
      </c>
      <c r="J72" s="1">
        <v>0</v>
      </c>
      <c r="K72" s="1">
        <v>0.55072463768115898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1</v>
      </c>
      <c r="R72" s="1">
        <v>1</v>
      </c>
      <c r="S72" s="1">
        <v>0</v>
      </c>
      <c r="T72" s="1">
        <v>0</v>
      </c>
      <c r="U72" s="1">
        <v>8</v>
      </c>
      <c r="V72" s="1">
        <v>0</v>
      </c>
      <c r="W72" s="1">
        <v>50</v>
      </c>
      <c r="X72" s="1">
        <v>0.89610389610389596</v>
      </c>
      <c r="Y72" s="1">
        <v>8</v>
      </c>
      <c r="Z72" s="1">
        <v>69</v>
      </c>
      <c r="AA72" s="1">
        <v>2.0389610389610402</v>
      </c>
      <c r="AB72" s="1">
        <v>38</v>
      </c>
      <c r="AC72" s="1">
        <v>157</v>
      </c>
      <c r="AD72" s="1">
        <v>2.0909090909090899</v>
      </c>
      <c r="AE72" s="1">
        <v>3</v>
      </c>
      <c r="AF72" s="1">
        <v>161</v>
      </c>
      <c r="AG72" s="1">
        <v>1.5974025974026</v>
      </c>
      <c r="AH72" s="1">
        <v>3</v>
      </c>
      <c r="AI72" s="1">
        <v>123</v>
      </c>
      <c r="AJ72" s="1">
        <v>0</v>
      </c>
      <c r="AK72" s="1">
        <v>0</v>
      </c>
      <c r="AL72" s="1">
        <v>0</v>
      </c>
      <c r="AM72" s="1">
        <v>0</v>
      </c>
      <c r="AN72" s="1">
        <v>38</v>
      </c>
      <c r="AO72" s="1">
        <v>1</v>
      </c>
      <c r="AP72" s="1">
        <v>0</v>
      </c>
      <c r="AQ72" s="1">
        <v>0</v>
      </c>
      <c r="AR72" s="1">
        <v>66</v>
      </c>
      <c r="AS72" s="1">
        <v>1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37</v>
      </c>
      <c r="BA72" s="1">
        <v>0</v>
      </c>
      <c r="BB72" s="1">
        <v>0</v>
      </c>
      <c r="BC72" s="1">
        <v>0</v>
      </c>
      <c r="BD72" s="1">
        <v>7</v>
      </c>
      <c r="BE72" s="1">
        <v>0.10606060606060599</v>
      </c>
      <c r="BF72" s="1">
        <v>1</v>
      </c>
    </row>
    <row r="73" spans="1:58" x14ac:dyDescent="0.3">
      <c r="A73" s="6">
        <v>-3.5719514000000001</v>
      </c>
      <c r="B73" s="1">
        <v>96.0771484375</v>
      </c>
      <c r="C73" s="1">
        <v>346</v>
      </c>
      <c r="D73" s="1">
        <v>1.0317919075144499</v>
      </c>
      <c r="E73" s="1">
        <v>13</v>
      </c>
      <c r="F73" s="1">
        <v>1.4666418511586099</v>
      </c>
      <c r="G73" s="1">
        <v>0</v>
      </c>
      <c r="H73" s="1">
        <v>11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1</v>
      </c>
      <c r="R73" s="1">
        <v>1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1.13253012048193</v>
      </c>
      <c r="Y73" s="1">
        <v>10</v>
      </c>
      <c r="Z73" s="1">
        <v>94</v>
      </c>
      <c r="AA73" s="1">
        <v>4.2048192771084301</v>
      </c>
      <c r="AB73" s="1">
        <v>22</v>
      </c>
      <c r="AC73" s="1">
        <v>349</v>
      </c>
      <c r="AD73" s="1">
        <v>1.1445783132530101</v>
      </c>
      <c r="AE73" s="1">
        <v>2</v>
      </c>
      <c r="AF73" s="1">
        <v>95</v>
      </c>
      <c r="AG73" s="1">
        <v>1.1445783132530101</v>
      </c>
      <c r="AH73" s="1">
        <v>2</v>
      </c>
      <c r="AI73" s="1">
        <v>95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255</v>
      </c>
      <c r="AS73" s="1">
        <v>0.97330000000000005</v>
      </c>
      <c r="AT73" s="1">
        <v>7</v>
      </c>
      <c r="AU73" s="1">
        <v>2.6700000000000002E-2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262</v>
      </c>
      <c r="BD73" s="1">
        <v>0</v>
      </c>
      <c r="BE73" s="1">
        <v>0</v>
      </c>
      <c r="BF73" s="1">
        <v>1</v>
      </c>
    </row>
    <row r="74" spans="1:58" x14ac:dyDescent="0.3">
      <c r="A74" s="6">
        <v>-0.67240350000000004</v>
      </c>
      <c r="B74" s="1">
        <v>49.146484375</v>
      </c>
      <c r="C74" s="1">
        <v>148</v>
      </c>
      <c r="D74" s="1">
        <v>1.3937823834196901</v>
      </c>
      <c r="E74" s="1">
        <v>47</v>
      </c>
      <c r="F74" s="1">
        <v>2.4541497742150802</v>
      </c>
      <c r="G74" s="1">
        <v>0.493506493506494</v>
      </c>
      <c r="H74" s="1">
        <v>94</v>
      </c>
      <c r="I74" s="1">
        <v>38</v>
      </c>
      <c r="J74" s="1">
        <v>0</v>
      </c>
      <c r="K74" s="1">
        <v>0.55072463768115898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0</v>
      </c>
      <c r="T74" s="1">
        <v>0</v>
      </c>
      <c r="U74" s="1">
        <v>8</v>
      </c>
      <c r="V74" s="1">
        <v>0</v>
      </c>
      <c r="W74" s="1">
        <v>50</v>
      </c>
      <c r="X74" s="1">
        <v>0.89610389610389596</v>
      </c>
      <c r="Y74" s="1">
        <v>8</v>
      </c>
      <c r="Z74" s="1">
        <v>69</v>
      </c>
      <c r="AA74" s="1">
        <v>2.0389610389610402</v>
      </c>
      <c r="AB74" s="1">
        <v>38</v>
      </c>
      <c r="AC74" s="1">
        <v>157</v>
      </c>
      <c r="AD74" s="1">
        <v>2.0909090909090899</v>
      </c>
      <c r="AE74" s="1">
        <v>3</v>
      </c>
      <c r="AF74" s="1">
        <v>161</v>
      </c>
      <c r="AG74" s="1">
        <v>1.5974025974026</v>
      </c>
      <c r="AH74" s="1">
        <v>3</v>
      </c>
      <c r="AI74" s="1">
        <v>123</v>
      </c>
      <c r="AJ74" s="1">
        <v>0</v>
      </c>
      <c r="AK74" s="1">
        <v>0</v>
      </c>
      <c r="AL74" s="1">
        <v>0</v>
      </c>
      <c r="AM74" s="1">
        <v>0</v>
      </c>
      <c r="AN74" s="1">
        <v>38</v>
      </c>
      <c r="AO74" s="1">
        <v>1</v>
      </c>
      <c r="AP74" s="1">
        <v>0</v>
      </c>
      <c r="AQ74" s="1">
        <v>0</v>
      </c>
      <c r="AR74" s="1">
        <v>66</v>
      </c>
      <c r="AS74" s="1">
        <v>1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37</v>
      </c>
      <c r="BA74" s="1">
        <v>0</v>
      </c>
      <c r="BB74" s="1">
        <v>0</v>
      </c>
      <c r="BC74" s="1">
        <v>0</v>
      </c>
      <c r="BD74" s="1">
        <v>7</v>
      </c>
      <c r="BE74" s="1">
        <v>0.10606060606060599</v>
      </c>
      <c r="BF74" s="1">
        <v>1</v>
      </c>
    </row>
    <row r="75" spans="1:58" x14ac:dyDescent="0.3">
      <c r="A75" s="6">
        <v>-13.586887000000001</v>
      </c>
      <c r="B75" s="1">
        <v>106.2470703125</v>
      </c>
      <c r="C75" s="1">
        <v>317</v>
      </c>
      <c r="D75" s="1">
        <v>1.44197530864198</v>
      </c>
      <c r="E75" s="1">
        <v>101</v>
      </c>
      <c r="F75" s="1">
        <v>2.4470925441441702</v>
      </c>
      <c r="G75" s="1">
        <v>0.218487394957983</v>
      </c>
      <c r="H75" s="1">
        <v>193</v>
      </c>
      <c r="I75" s="1">
        <v>6</v>
      </c>
      <c r="J75" s="1">
        <v>0</v>
      </c>
      <c r="K75" s="1">
        <v>0.27077747989276102</v>
      </c>
      <c r="L75" s="1">
        <v>0</v>
      </c>
      <c r="M75" s="1">
        <v>190</v>
      </c>
      <c r="N75" s="1">
        <v>222</v>
      </c>
      <c r="O75" s="1">
        <v>5</v>
      </c>
      <c r="P75" s="1">
        <v>5</v>
      </c>
      <c r="Q75" s="1">
        <v>1</v>
      </c>
      <c r="R75" s="1">
        <v>1</v>
      </c>
      <c r="S75" s="1">
        <v>48</v>
      </c>
      <c r="T75" s="1">
        <v>0.116504854368932</v>
      </c>
      <c r="U75" s="1">
        <v>45</v>
      </c>
      <c r="V75" s="1">
        <v>0</v>
      </c>
      <c r="W75" s="1">
        <v>0</v>
      </c>
      <c r="X75" s="1">
        <v>1.04481792717087</v>
      </c>
      <c r="Y75" s="1">
        <v>19</v>
      </c>
      <c r="Z75" s="1">
        <v>373</v>
      </c>
      <c r="AA75" s="1">
        <v>1.2633053221288499</v>
      </c>
      <c r="AB75" s="1">
        <v>19</v>
      </c>
      <c r="AC75" s="1">
        <v>451</v>
      </c>
      <c r="AD75" s="1">
        <v>1.4985994397759099</v>
      </c>
      <c r="AE75" s="1">
        <v>4</v>
      </c>
      <c r="AF75" s="1">
        <v>535</v>
      </c>
      <c r="AG75" s="1">
        <v>1.28011204481793</v>
      </c>
      <c r="AH75" s="1">
        <v>4</v>
      </c>
      <c r="AI75" s="1">
        <v>457</v>
      </c>
      <c r="AJ75" s="1">
        <v>0</v>
      </c>
      <c r="AK75" s="1">
        <v>0</v>
      </c>
      <c r="AL75" s="1">
        <v>0</v>
      </c>
      <c r="AM75" s="1">
        <v>0</v>
      </c>
      <c r="AN75" s="1">
        <v>78</v>
      </c>
      <c r="AO75" s="1">
        <v>1</v>
      </c>
      <c r="AP75" s="1">
        <v>0</v>
      </c>
      <c r="AQ75" s="1">
        <v>0</v>
      </c>
      <c r="AR75" s="1">
        <v>48</v>
      </c>
      <c r="AS75" s="1">
        <v>1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39</v>
      </c>
      <c r="BA75" s="1">
        <v>0</v>
      </c>
      <c r="BB75" s="1">
        <v>0</v>
      </c>
      <c r="BC75" s="1">
        <v>0</v>
      </c>
      <c r="BD75" s="1">
        <v>10</v>
      </c>
      <c r="BE75" s="1">
        <v>0.20833333333333301</v>
      </c>
      <c r="BF75" s="1">
        <v>1</v>
      </c>
    </row>
    <row r="76" spans="1:58" x14ac:dyDescent="0.3">
      <c r="A76" s="6">
        <v>-0.41882609999999998</v>
      </c>
      <c r="B76" s="1">
        <v>49.05078125</v>
      </c>
      <c r="C76" s="1">
        <v>148</v>
      </c>
      <c r="D76" s="1">
        <v>1.3937823834196901</v>
      </c>
      <c r="E76" s="1">
        <v>47</v>
      </c>
      <c r="F76" s="1">
        <v>2.4541497742150802</v>
      </c>
      <c r="G76" s="1">
        <v>0.493506493506494</v>
      </c>
      <c r="H76" s="1">
        <v>94</v>
      </c>
      <c r="I76" s="1">
        <v>38</v>
      </c>
      <c r="J76" s="1">
        <v>0</v>
      </c>
      <c r="K76" s="1">
        <v>0.55072463768115898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1</v>
      </c>
      <c r="R76" s="1">
        <v>1</v>
      </c>
      <c r="S76" s="1">
        <v>0</v>
      </c>
      <c r="T76" s="1">
        <v>0</v>
      </c>
      <c r="U76" s="1">
        <v>8</v>
      </c>
      <c r="V76" s="1">
        <v>0</v>
      </c>
      <c r="W76" s="1">
        <v>50</v>
      </c>
      <c r="X76" s="1">
        <v>0.89610389610389596</v>
      </c>
      <c r="Y76" s="1">
        <v>8</v>
      </c>
      <c r="Z76" s="1">
        <v>69</v>
      </c>
      <c r="AA76" s="1">
        <v>2.0389610389610402</v>
      </c>
      <c r="AB76" s="1">
        <v>38</v>
      </c>
      <c r="AC76" s="1">
        <v>157</v>
      </c>
      <c r="AD76" s="1">
        <v>2.0909090909090899</v>
      </c>
      <c r="AE76" s="1">
        <v>3</v>
      </c>
      <c r="AF76" s="1">
        <v>161</v>
      </c>
      <c r="AG76" s="1">
        <v>1.5974025974026</v>
      </c>
      <c r="AH76" s="1">
        <v>3</v>
      </c>
      <c r="AI76" s="1">
        <v>123</v>
      </c>
      <c r="AJ76" s="1">
        <v>0</v>
      </c>
      <c r="AK76" s="1">
        <v>0</v>
      </c>
      <c r="AL76" s="1">
        <v>0</v>
      </c>
      <c r="AM76" s="1">
        <v>0</v>
      </c>
      <c r="AN76" s="1">
        <v>38</v>
      </c>
      <c r="AO76" s="1">
        <v>1</v>
      </c>
      <c r="AP76" s="1">
        <v>0</v>
      </c>
      <c r="AQ76" s="1">
        <v>0</v>
      </c>
      <c r="AR76" s="1">
        <v>66</v>
      </c>
      <c r="AS76" s="1">
        <v>1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37</v>
      </c>
      <c r="BA76" s="1">
        <v>0</v>
      </c>
      <c r="BB76" s="1">
        <v>0</v>
      </c>
      <c r="BC76" s="1">
        <v>0</v>
      </c>
      <c r="BD76" s="1">
        <v>7</v>
      </c>
      <c r="BE76" s="1">
        <v>0.10606060606060599</v>
      </c>
      <c r="BF76" s="1">
        <v>1</v>
      </c>
    </row>
    <row r="77" spans="1:58" x14ac:dyDescent="0.3">
      <c r="A77" s="6">
        <v>-19.796654</v>
      </c>
      <c r="B77" s="1">
        <v>120.615234375</v>
      </c>
      <c r="C77" s="1">
        <v>390</v>
      </c>
      <c r="D77" s="1">
        <v>1.3360995850622399</v>
      </c>
      <c r="E77" s="1">
        <v>61</v>
      </c>
      <c r="F77" s="1">
        <v>2.33625760546103</v>
      </c>
      <c r="G77" s="1">
        <v>0.180428134556575</v>
      </c>
      <c r="H77" s="1">
        <v>168</v>
      </c>
      <c r="I77" s="1">
        <v>50</v>
      </c>
      <c r="J77" s="1">
        <v>0</v>
      </c>
      <c r="K77" s="1">
        <v>0.184049079754601</v>
      </c>
      <c r="L77" s="1">
        <v>0</v>
      </c>
      <c r="M77" s="1">
        <v>52</v>
      </c>
      <c r="N77" s="1">
        <v>47</v>
      </c>
      <c r="O77" s="1">
        <v>3</v>
      </c>
      <c r="P77" s="1">
        <v>3</v>
      </c>
      <c r="Q77" s="1">
        <v>1</v>
      </c>
      <c r="R77" s="1">
        <v>1</v>
      </c>
      <c r="S77" s="1">
        <v>7</v>
      </c>
      <c r="T77" s="1">
        <v>1.54525386313466E-2</v>
      </c>
      <c r="U77" s="1">
        <v>28</v>
      </c>
      <c r="V77" s="1">
        <v>0</v>
      </c>
      <c r="W77" s="1">
        <v>19</v>
      </c>
      <c r="X77" s="1">
        <v>0.99694189602446504</v>
      </c>
      <c r="Y77" s="1">
        <v>23</v>
      </c>
      <c r="Z77" s="1">
        <v>326</v>
      </c>
      <c r="AA77" s="1">
        <v>1.2354740061162099</v>
      </c>
      <c r="AB77" s="1">
        <v>49</v>
      </c>
      <c r="AC77" s="1">
        <v>404</v>
      </c>
      <c r="AD77" s="1">
        <v>1.36391437308868</v>
      </c>
      <c r="AE77" s="1">
        <v>3</v>
      </c>
      <c r="AF77" s="1">
        <v>446</v>
      </c>
      <c r="AG77" s="1">
        <v>1.1834862385321101</v>
      </c>
      <c r="AH77" s="1">
        <v>3</v>
      </c>
      <c r="AI77" s="1">
        <v>387</v>
      </c>
      <c r="AJ77" s="1">
        <v>0</v>
      </c>
      <c r="AK77" s="1">
        <v>0</v>
      </c>
      <c r="AL77" s="1">
        <v>0</v>
      </c>
      <c r="AM77" s="1">
        <v>0</v>
      </c>
      <c r="AN77" s="1">
        <v>59</v>
      </c>
      <c r="AO77" s="1">
        <v>1</v>
      </c>
      <c r="AP77" s="1">
        <v>0</v>
      </c>
      <c r="AQ77" s="1">
        <v>0</v>
      </c>
      <c r="AR77" s="1">
        <v>136</v>
      </c>
      <c r="AS77" s="1">
        <v>1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106</v>
      </c>
      <c r="BA77" s="1">
        <v>0</v>
      </c>
      <c r="BB77" s="1">
        <v>0</v>
      </c>
      <c r="BC77" s="1">
        <v>0</v>
      </c>
      <c r="BD77" s="1">
        <v>35</v>
      </c>
      <c r="BE77" s="1">
        <v>0.25735294117647101</v>
      </c>
      <c r="BF77" s="1">
        <v>1</v>
      </c>
    </row>
    <row r="78" spans="1:58" x14ac:dyDescent="0.3">
      <c r="A78" s="6">
        <v>-0.59446913000000001</v>
      </c>
      <c r="B78" s="1">
        <v>49.09375</v>
      </c>
      <c r="C78" s="1">
        <v>148</v>
      </c>
      <c r="D78" s="1">
        <v>1.3937823834196901</v>
      </c>
      <c r="E78" s="1">
        <v>47</v>
      </c>
      <c r="F78" s="1">
        <v>2.4541497742150802</v>
      </c>
      <c r="G78" s="1">
        <v>0.493506493506494</v>
      </c>
      <c r="H78" s="1">
        <v>94</v>
      </c>
      <c r="I78" s="1">
        <v>38</v>
      </c>
      <c r="J78" s="1">
        <v>0</v>
      </c>
      <c r="K78" s="1">
        <v>0.55072463768115898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1</v>
      </c>
      <c r="R78" s="1">
        <v>1</v>
      </c>
      <c r="S78" s="1">
        <v>0</v>
      </c>
      <c r="T78" s="1">
        <v>0</v>
      </c>
      <c r="U78" s="1">
        <v>8</v>
      </c>
      <c r="V78" s="1">
        <v>0</v>
      </c>
      <c r="W78" s="1">
        <v>50</v>
      </c>
      <c r="X78" s="1">
        <v>0.89610389610389596</v>
      </c>
      <c r="Y78" s="1">
        <v>8</v>
      </c>
      <c r="Z78" s="1">
        <v>69</v>
      </c>
      <c r="AA78" s="1">
        <v>2.0389610389610402</v>
      </c>
      <c r="AB78" s="1">
        <v>38</v>
      </c>
      <c r="AC78" s="1">
        <v>157</v>
      </c>
      <c r="AD78" s="1">
        <v>2.0909090909090899</v>
      </c>
      <c r="AE78" s="1">
        <v>3</v>
      </c>
      <c r="AF78" s="1">
        <v>161</v>
      </c>
      <c r="AG78" s="1">
        <v>1.5974025974026</v>
      </c>
      <c r="AH78" s="1">
        <v>3</v>
      </c>
      <c r="AI78" s="1">
        <v>123</v>
      </c>
      <c r="AJ78" s="1">
        <v>0</v>
      </c>
      <c r="AK78" s="1">
        <v>0</v>
      </c>
      <c r="AL78" s="1">
        <v>0</v>
      </c>
      <c r="AM78" s="1">
        <v>0</v>
      </c>
      <c r="AN78" s="1">
        <v>38</v>
      </c>
      <c r="AO78" s="1">
        <v>1</v>
      </c>
      <c r="AP78" s="1">
        <v>0</v>
      </c>
      <c r="AQ78" s="1">
        <v>0</v>
      </c>
      <c r="AR78" s="1">
        <v>66</v>
      </c>
      <c r="AS78" s="1">
        <v>1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37</v>
      </c>
      <c r="BA78" s="1">
        <v>0</v>
      </c>
      <c r="BB78" s="1">
        <v>0</v>
      </c>
      <c r="BC78" s="1">
        <v>0</v>
      </c>
      <c r="BD78" s="1">
        <v>7</v>
      </c>
      <c r="BE78" s="1">
        <v>0.10606060606060599</v>
      </c>
      <c r="BF78" s="1">
        <v>1</v>
      </c>
    </row>
    <row r="79" spans="1:58" x14ac:dyDescent="0.3">
      <c r="A79" s="6">
        <v>-2.6873684</v>
      </c>
      <c r="B79" s="1">
        <v>218.6142578125</v>
      </c>
      <c r="C79" s="1">
        <v>650</v>
      </c>
      <c r="D79" s="1">
        <v>1.6146682188591399</v>
      </c>
      <c r="E79" s="1">
        <v>215</v>
      </c>
      <c r="F79" s="1">
        <v>2.62458710231278</v>
      </c>
      <c r="G79" s="1">
        <v>0.69696969696969702</v>
      </c>
      <c r="H79" s="1">
        <v>540</v>
      </c>
      <c r="I79" s="1">
        <v>204</v>
      </c>
      <c r="J79" s="1">
        <v>0</v>
      </c>
      <c r="K79" s="1">
        <v>0.73220338983050803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1</v>
      </c>
      <c r="S79" s="1">
        <v>0</v>
      </c>
      <c r="T79" s="1">
        <v>0</v>
      </c>
      <c r="U79" s="1">
        <v>0</v>
      </c>
      <c r="V79" s="1">
        <v>0</v>
      </c>
      <c r="W79" s="1">
        <v>302</v>
      </c>
      <c r="X79" s="1">
        <v>0.99326599326599296</v>
      </c>
      <c r="Y79" s="1">
        <v>20</v>
      </c>
      <c r="Z79" s="1">
        <v>295</v>
      </c>
      <c r="AA79" s="1">
        <v>2.7070707070707098</v>
      </c>
      <c r="AB79" s="1">
        <v>207</v>
      </c>
      <c r="AC79" s="1">
        <v>804</v>
      </c>
      <c r="AD79" s="1">
        <v>2.41750841750842</v>
      </c>
      <c r="AE79" s="1">
        <v>3</v>
      </c>
      <c r="AF79" s="1">
        <v>718</v>
      </c>
      <c r="AG79" s="1">
        <v>1.7205387205387199</v>
      </c>
      <c r="AH79" s="1">
        <v>3</v>
      </c>
      <c r="AI79" s="1">
        <v>511</v>
      </c>
      <c r="AJ79" s="1">
        <v>0</v>
      </c>
      <c r="AK79" s="1">
        <v>0</v>
      </c>
      <c r="AL79" s="1">
        <v>0</v>
      </c>
      <c r="AM79" s="1">
        <v>0</v>
      </c>
      <c r="AN79" s="1">
        <v>207</v>
      </c>
      <c r="AO79" s="1">
        <v>1</v>
      </c>
      <c r="AP79" s="1">
        <v>0</v>
      </c>
      <c r="AQ79" s="1">
        <v>0</v>
      </c>
      <c r="AR79" s="1">
        <v>260</v>
      </c>
      <c r="AS79" s="1">
        <v>1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</v>
      </c>
      <c r="BA79" s="1">
        <v>0</v>
      </c>
      <c r="BB79" s="1">
        <v>0</v>
      </c>
      <c r="BC79" s="1">
        <v>0</v>
      </c>
      <c r="BD79" s="1">
        <v>2</v>
      </c>
      <c r="BE79" s="1">
        <v>7.6923076923076901E-3</v>
      </c>
      <c r="BF79" s="1">
        <v>1</v>
      </c>
    </row>
    <row r="80" spans="1:58" x14ac:dyDescent="0.3">
      <c r="A80" s="6">
        <v>-1.7347131</v>
      </c>
      <c r="B80" s="1">
        <v>23.74609375</v>
      </c>
      <c r="C80" s="1">
        <v>99</v>
      </c>
      <c r="D80" s="1">
        <v>1.16161616161616</v>
      </c>
      <c r="E80" s="1">
        <v>6</v>
      </c>
      <c r="F80" s="1">
        <v>2.1018612966126602</v>
      </c>
      <c r="G80" s="1">
        <v>0</v>
      </c>
      <c r="H80" s="1">
        <v>16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1</v>
      </c>
      <c r="R80" s="1">
        <v>1</v>
      </c>
      <c r="S80" s="1">
        <v>0</v>
      </c>
      <c r="T80" s="1">
        <v>0</v>
      </c>
      <c r="U80" s="1">
        <v>0</v>
      </c>
      <c r="V80" s="1">
        <v>0</v>
      </c>
      <c r="W80" s="1">
        <v>16</v>
      </c>
      <c r="X80" s="1">
        <v>0.95180722891566305</v>
      </c>
      <c r="Y80" s="1">
        <v>8</v>
      </c>
      <c r="Z80" s="1">
        <v>79</v>
      </c>
      <c r="AA80" s="1">
        <v>1.2771084337349401</v>
      </c>
      <c r="AB80" s="1">
        <v>8</v>
      </c>
      <c r="AC80" s="1">
        <v>106</v>
      </c>
      <c r="AD80" s="1">
        <v>1.19277108433735</v>
      </c>
      <c r="AE80" s="1">
        <v>2</v>
      </c>
      <c r="AF80" s="1">
        <v>99</v>
      </c>
      <c r="AG80" s="1">
        <v>1.06024096385542</v>
      </c>
      <c r="AH80" s="1">
        <v>2</v>
      </c>
      <c r="AI80" s="1">
        <v>88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</row>
    <row r="81" spans="1:58" x14ac:dyDescent="0.3">
      <c r="A81" s="6">
        <v>-0.68354930000000003</v>
      </c>
      <c r="B81" s="1">
        <v>49.130859375</v>
      </c>
      <c r="C81" s="1">
        <v>148</v>
      </c>
      <c r="D81" s="1">
        <v>1.3937823834196901</v>
      </c>
      <c r="E81" s="1">
        <v>47</v>
      </c>
      <c r="F81" s="1">
        <v>2.4541497742150802</v>
      </c>
      <c r="G81" s="1">
        <v>0.493506493506494</v>
      </c>
      <c r="H81" s="1">
        <v>94</v>
      </c>
      <c r="I81" s="1">
        <v>38</v>
      </c>
      <c r="J81" s="1">
        <v>0</v>
      </c>
      <c r="K81" s="1">
        <v>0.55072463768115898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1</v>
      </c>
      <c r="S81" s="1">
        <v>0</v>
      </c>
      <c r="T81" s="1">
        <v>0</v>
      </c>
      <c r="U81" s="1">
        <v>8</v>
      </c>
      <c r="V81" s="1">
        <v>0</v>
      </c>
      <c r="W81" s="1">
        <v>50</v>
      </c>
      <c r="X81" s="1">
        <v>0.89610389610389596</v>
      </c>
      <c r="Y81" s="1">
        <v>8</v>
      </c>
      <c r="Z81" s="1">
        <v>69</v>
      </c>
      <c r="AA81" s="1">
        <v>2.0389610389610402</v>
      </c>
      <c r="AB81" s="1">
        <v>38</v>
      </c>
      <c r="AC81" s="1">
        <v>157</v>
      </c>
      <c r="AD81" s="1">
        <v>2.0909090909090899</v>
      </c>
      <c r="AE81" s="1">
        <v>3</v>
      </c>
      <c r="AF81" s="1">
        <v>161</v>
      </c>
      <c r="AG81" s="1">
        <v>1.5974025974026</v>
      </c>
      <c r="AH81" s="1">
        <v>3</v>
      </c>
      <c r="AI81" s="1">
        <v>123</v>
      </c>
      <c r="AJ81" s="1">
        <v>0</v>
      </c>
      <c r="AK81" s="1">
        <v>0</v>
      </c>
      <c r="AL81" s="1">
        <v>0</v>
      </c>
      <c r="AM81" s="1">
        <v>0</v>
      </c>
      <c r="AN81" s="1">
        <v>38</v>
      </c>
      <c r="AO81" s="1">
        <v>1</v>
      </c>
      <c r="AP81" s="1">
        <v>0</v>
      </c>
      <c r="AQ81" s="1">
        <v>0</v>
      </c>
      <c r="AR81" s="1">
        <v>66</v>
      </c>
      <c r="AS81" s="1">
        <v>1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37</v>
      </c>
      <c r="BA81" s="1">
        <v>0</v>
      </c>
      <c r="BB81" s="1">
        <v>0</v>
      </c>
      <c r="BC81" s="1">
        <v>0</v>
      </c>
      <c r="BD81" s="1">
        <v>7</v>
      </c>
      <c r="BE81" s="1">
        <v>0.10606060606060599</v>
      </c>
      <c r="BF81" s="1">
        <v>1</v>
      </c>
    </row>
    <row r="82" spans="1:58" x14ac:dyDescent="0.3">
      <c r="A82" s="6">
        <v>-0.72473790000000005</v>
      </c>
      <c r="B82" s="1">
        <v>49.1044921875</v>
      </c>
      <c r="C82" s="1">
        <v>148</v>
      </c>
      <c r="D82" s="1">
        <v>1.3937823834196901</v>
      </c>
      <c r="E82" s="1">
        <v>47</v>
      </c>
      <c r="F82" s="1">
        <v>2.4541497742150802</v>
      </c>
      <c r="G82" s="1">
        <v>0.493506493506494</v>
      </c>
      <c r="H82" s="1">
        <v>94</v>
      </c>
      <c r="I82" s="1">
        <v>38</v>
      </c>
      <c r="J82" s="1">
        <v>0</v>
      </c>
      <c r="K82" s="1">
        <v>0.55072463768115898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</v>
      </c>
      <c r="R82" s="1">
        <v>1</v>
      </c>
      <c r="S82" s="1">
        <v>0</v>
      </c>
      <c r="T82" s="1">
        <v>0</v>
      </c>
      <c r="U82" s="1">
        <v>8</v>
      </c>
      <c r="V82" s="1">
        <v>0</v>
      </c>
      <c r="W82" s="1">
        <v>50</v>
      </c>
      <c r="X82" s="1">
        <v>0.89610389610389596</v>
      </c>
      <c r="Y82" s="1">
        <v>8</v>
      </c>
      <c r="Z82" s="1">
        <v>69</v>
      </c>
      <c r="AA82" s="1">
        <v>2.0389610389610402</v>
      </c>
      <c r="AB82" s="1">
        <v>38</v>
      </c>
      <c r="AC82" s="1">
        <v>157</v>
      </c>
      <c r="AD82" s="1">
        <v>2.0909090909090899</v>
      </c>
      <c r="AE82" s="1">
        <v>3</v>
      </c>
      <c r="AF82" s="1">
        <v>161</v>
      </c>
      <c r="AG82" s="1">
        <v>1.5974025974026</v>
      </c>
      <c r="AH82" s="1">
        <v>3</v>
      </c>
      <c r="AI82" s="1">
        <v>123</v>
      </c>
      <c r="AJ82" s="1">
        <v>0</v>
      </c>
      <c r="AK82" s="1">
        <v>0</v>
      </c>
      <c r="AL82" s="1">
        <v>0</v>
      </c>
      <c r="AM82" s="1">
        <v>0</v>
      </c>
      <c r="AN82" s="1">
        <v>38</v>
      </c>
      <c r="AO82" s="1">
        <v>1</v>
      </c>
      <c r="AP82" s="1">
        <v>0</v>
      </c>
      <c r="AQ82" s="1">
        <v>0</v>
      </c>
      <c r="AR82" s="1">
        <v>66</v>
      </c>
      <c r="AS82" s="1">
        <v>1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37</v>
      </c>
      <c r="BA82" s="1">
        <v>0</v>
      </c>
      <c r="BB82" s="1">
        <v>0</v>
      </c>
      <c r="BC82" s="1">
        <v>0</v>
      </c>
      <c r="BD82" s="1">
        <v>7</v>
      </c>
      <c r="BE82" s="1">
        <v>0.10606060606060599</v>
      </c>
      <c r="BF82" s="1">
        <v>1</v>
      </c>
    </row>
    <row r="83" spans="1:58" x14ac:dyDescent="0.3">
      <c r="A83" s="6">
        <v>-5.6945557999999998</v>
      </c>
      <c r="B83" s="1">
        <v>76.724609375</v>
      </c>
      <c r="C83" s="1">
        <v>213</v>
      </c>
      <c r="D83" s="1">
        <v>1.42124542124542</v>
      </c>
      <c r="E83" s="1">
        <v>63</v>
      </c>
      <c r="F83" s="1">
        <v>2.38991758037744</v>
      </c>
      <c r="G83" s="1">
        <v>0.30366492146596902</v>
      </c>
      <c r="H83" s="1">
        <v>121</v>
      </c>
      <c r="I83" s="1">
        <v>39</v>
      </c>
      <c r="J83" s="1">
        <v>0</v>
      </c>
      <c r="K83" s="1">
        <v>0.344444444444444</v>
      </c>
      <c r="L83" s="1">
        <v>0</v>
      </c>
      <c r="M83" s="1">
        <v>14</v>
      </c>
      <c r="N83" s="1">
        <v>19</v>
      </c>
      <c r="O83" s="1">
        <v>3</v>
      </c>
      <c r="P83" s="1">
        <v>3</v>
      </c>
      <c r="Q83" s="1">
        <v>0.98421052631578898</v>
      </c>
      <c r="R83" s="1">
        <v>0.97777777777777797</v>
      </c>
      <c r="S83" s="1">
        <v>0</v>
      </c>
      <c r="T83" s="1">
        <v>0</v>
      </c>
      <c r="U83" s="1">
        <v>0</v>
      </c>
      <c r="V83" s="1">
        <v>0</v>
      </c>
      <c r="W83" s="1">
        <v>29</v>
      </c>
      <c r="X83" s="1">
        <v>0.942408376963351</v>
      </c>
      <c r="Y83" s="1">
        <v>17</v>
      </c>
      <c r="Z83" s="1">
        <v>180</v>
      </c>
      <c r="AA83" s="1">
        <v>1.3821989528795799</v>
      </c>
      <c r="AB83" s="1">
        <v>40</v>
      </c>
      <c r="AC83" s="1">
        <v>264</v>
      </c>
      <c r="AD83" s="1">
        <v>1.6282722513089001</v>
      </c>
      <c r="AE83" s="1">
        <v>4</v>
      </c>
      <c r="AF83" s="1">
        <v>311</v>
      </c>
      <c r="AG83" s="1">
        <v>1.3246073298429299</v>
      </c>
      <c r="AH83" s="1">
        <v>4</v>
      </c>
      <c r="AI83" s="1">
        <v>253</v>
      </c>
      <c r="AJ83" s="1">
        <v>3</v>
      </c>
      <c r="AK83" s="1">
        <v>5.1700000000000003E-2</v>
      </c>
      <c r="AL83" s="1">
        <v>0</v>
      </c>
      <c r="AM83" s="1">
        <v>0</v>
      </c>
      <c r="AN83" s="1">
        <v>55</v>
      </c>
      <c r="AO83" s="1">
        <v>0.94830000000000003</v>
      </c>
      <c r="AP83" s="1">
        <v>0</v>
      </c>
      <c r="AQ83" s="1">
        <v>0</v>
      </c>
      <c r="AR83" s="1">
        <v>53</v>
      </c>
      <c r="AS83" s="1">
        <v>1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2</v>
      </c>
      <c r="BA83" s="1">
        <v>0</v>
      </c>
      <c r="BB83" s="1">
        <v>0</v>
      </c>
      <c r="BC83" s="1">
        <v>0</v>
      </c>
      <c r="BD83" s="1">
        <v>2</v>
      </c>
      <c r="BE83" s="1">
        <v>3.77358490566038E-2</v>
      </c>
      <c r="BF83" s="1">
        <v>1</v>
      </c>
    </row>
    <row r="84" spans="1:58" x14ac:dyDescent="0.3">
      <c r="A84" s="6">
        <v>-0.43012628000000003</v>
      </c>
      <c r="B84" s="1">
        <v>31.7138671875</v>
      </c>
      <c r="C84" s="1">
        <v>102</v>
      </c>
      <c r="D84" s="1">
        <v>1.8235294117647101</v>
      </c>
      <c r="E84" s="1">
        <v>0</v>
      </c>
      <c r="F84" s="1">
        <v>1.58226949022264</v>
      </c>
      <c r="G84" s="1">
        <v>0</v>
      </c>
      <c r="H84" s="1">
        <v>84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0</v>
      </c>
      <c r="Y84" s="1">
        <v>0</v>
      </c>
      <c r="Z84" s="1">
        <v>0</v>
      </c>
      <c r="AA84" s="1">
        <v>2.0208333333333299</v>
      </c>
      <c r="AB84" s="1">
        <v>46</v>
      </c>
      <c r="AC84" s="1">
        <v>97</v>
      </c>
      <c r="AD84" s="1">
        <v>0.97916666666666696</v>
      </c>
      <c r="AE84" s="1">
        <v>1</v>
      </c>
      <c r="AF84" s="1">
        <v>47</v>
      </c>
      <c r="AG84" s="1">
        <v>0.97916666666666696</v>
      </c>
      <c r="AH84" s="1">
        <v>1</v>
      </c>
      <c r="AI84" s="1">
        <v>47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53</v>
      </c>
      <c r="AS84" s="1">
        <v>1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46</v>
      </c>
      <c r="BA84" s="1">
        <v>0</v>
      </c>
      <c r="BB84" s="1">
        <v>46</v>
      </c>
      <c r="BC84" s="1">
        <v>46</v>
      </c>
      <c r="BD84" s="1">
        <v>0</v>
      </c>
      <c r="BE84" s="1">
        <v>0</v>
      </c>
      <c r="BF84" s="1">
        <v>1</v>
      </c>
    </row>
    <row r="85" spans="1:58" x14ac:dyDescent="0.3">
      <c r="A85" s="6">
        <v>-0.55721790000000004</v>
      </c>
      <c r="B85" s="1">
        <v>49.09375</v>
      </c>
      <c r="C85" s="1">
        <v>148</v>
      </c>
      <c r="D85" s="1">
        <v>1.3937823834196901</v>
      </c>
      <c r="E85" s="1">
        <v>47</v>
      </c>
      <c r="F85" s="1">
        <v>2.4541497742150802</v>
      </c>
      <c r="G85" s="1">
        <v>0.493506493506494</v>
      </c>
      <c r="H85" s="1">
        <v>94</v>
      </c>
      <c r="I85" s="1">
        <v>38</v>
      </c>
      <c r="J85" s="1">
        <v>0</v>
      </c>
      <c r="K85" s="1">
        <v>0.55072463768115898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1</v>
      </c>
      <c r="R85" s="1">
        <v>1</v>
      </c>
      <c r="S85" s="1">
        <v>0</v>
      </c>
      <c r="T85" s="1">
        <v>0</v>
      </c>
      <c r="U85" s="1">
        <v>8</v>
      </c>
      <c r="V85" s="1">
        <v>0</v>
      </c>
      <c r="W85" s="1">
        <v>50</v>
      </c>
      <c r="X85" s="1">
        <v>0.89610389610389596</v>
      </c>
      <c r="Y85" s="1">
        <v>8</v>
      </c>
      <c r="Z85" s="1">
        <v>69</v>
      </c>
      <c r="AA85" s="1">
        <v>2.0389610389610402</v>
      </c>
      <c r="AB85" s="1">
        <v>38</v>
      </c>
      <c r="AC85" s="1">
        <v>157</v>
      </c>
      <c r="AD85" s="1">
        <v>2.0909090909090899</v>
      </c>
      <c r="AE85" s="1">
        <v>3</v>
      </c>
      <c r="AF85" s="1">
        <v>161</v>
      </c>
      <c r="AG85" s="1">
        <v>1.5974025974026</v>
      </c>
      <c r="AH85" s="1">
        <v>3</v>
      </c>
      <c r="AI85" s="1">
        <v>123</v>
      </c>
      <c r="AJ85" s="1">
        <v>0</v>
      </c>
      <c r="AK85" s="1">
        <v>0</v>
      </c>
      <c r="AL85" s="1">
        <v>0</v>
      </c>
      <c r="AM85" s="1">
        <v>0</v>
      </c>
      <c r="AN85" s="1">
        <v>38</v>
      </c>
      <c r="AO85" s="1">
        <v>1</v>
      </c>
      <c r="AP85" s="1">
        <v>0</v>
      </c>
      <c r="AQ85" s="1">
        <v>0</v>
      </c>
      <c r="AR85" s="1">
        <v>66</v>
      </c>
      <c r="AS85" s="1">
        <v>1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37</v>
      </c>
      <c r="BA85" s="1">
        <v>0</v>
      </c>
      <c r="BB85" s="1">
        <v>0</v>
      </c>
      <c r="BC85" s="1">
        <v>0</v>
      </c>
      <c r="BD85" s="1">
        <v>7</v>
      </c>
      <c r="BE85" s="1">
        <v>0.10606060606060599</v>
      </c>
      <c r="BF85" s="1">
        <v>1</v>
      </c>
    </row>
    <row r="86" spans="1:58" x14ac:dyDescent="0.3">
      <c r="A86" s="6">
        <v>-0.73813485999999995</v>
      </c>
      <c r="B86" s="1">
        <v>49.326171875</v>
      </c>
      <c r="C86" s="1">
        <v>148</v>
      </c>
      <c r="D86" s="1">
        <v>1.3937823834196901</v>
      </c>
      <c r="E86" s="1">
        <v>47</v>
      </c>
      <c r="F86" s="1">
        <v>2.4541497742150802</v>
      </c>
      <c r="G86" s="1">
        <v>0.493506493506494</v>
      </c>
      <c r="H86" s="1">
        <v>94</v>
      </c>
      <c r="I86" s="1">
        <v>38</v>
      </c>
      <c r="J86" s="1">
        <v>0</v>
      </c>
      <c r="K86" s="1">
        <v>0.55072463768115898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1</v>
      </c>
      <c r="S86" s="1">
        <v>0</v>
      </c>
      <c r="T86" s="1">
        <v>0</v>
      </c>
      <c r="U86" s="1">
        <v>8</v>
      </c>
      <c r="V86" s="1">
        <v>0</v>
      </c>
      <c r="W86" s="1">
        <v>50</v>
      </c>
      <c r="X86" s="1">
        <v>0.89610389610389596</v>
      </c>
      <c r="Y86" s="1">
        <v>8</v>
      </c>
      <c r="Z86" s="1">
        <v>69</v>
      </c>
      <c r="AA86" s="1">
        <v>2.0389610389610402</v>
      </c>
      <c r="AB86" s="1">
        <v>38</v>
      </c>
      <c r="AC86" s="1">
        <v>157</v>
      </c>
      <c r="AD86" s="1">
        <v>2.0909090909090899</v>
      </c>
      <c r="AE86" s="1">
        <v>3</v>
      </c>
      <c r="AF86" s="1">
        <v>161</v>
      </c>
      <c r="AG86" s="1">
        <v>1.5974025974026</v>
      </c>
      <c r="AH86" s="1">
        <v>3</v>
      </c>
      <c r="AI86" s="1">
        <v>123</v>
      </c>
      <c r="AJ86" s="1">
        <v>0</v>
      </c>
      <c r="AK86" s="1">
        <v>0</v>
      </c>
      <c r="AL86" s="1">
        <v>0</v>
      </c>
      <c r="AM86" s="1">
        <v>0</v>
      </c>
      <c r="AN86" s="1">
        <v>38</v>
      </c>
      <c r="AO86" s="1">
        <v>1</v>
      </c>
      <c r="AP86" s="1">
        <v>0</v>
      </c>
      <c r="AQ86" s="1">
        <v>0</v>
      </c>
      <c r="AR86" s="1">
        <v>66</v>
      </c>
      <c r="AS86" s="1">
        <v>1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37</v>
      </c>
      <c r="BA86" s="1">
        <v>0</v>
      </c>
      <c r="BB86" s="1">
        <v>0</v>
      </c>
      <c r="BC86" s="1">
        <v>0</v>
      </c>
      <c r="BD86" s="1">
        <v>7</v>
      </c>
      <c r="BE86" s="1">
        <v>0.10606060606060599</v>
      </c>
      <c r="BF86" s="1">
        <v>1</v>
      </c>
    </row>
    <row r="87" spans="1:58" x14ac:dyDescent="0.3">
      <c r="A87" s="6">
        <v>-0.76358150000000002</v>
      </c>
      <c r="B87" s="1">
        <v>49.294921875</v>
      </c>
      <c r="C87" s="1">
        <v>148</v>
      </c>
      <c r="D87" s="1">
        <v>1.3937823834196901</v>
      </c>
      <c r="E87" s="1">
        <v>47</v>
      </c>
      <c r="F87" s="1">
        <v>2.4541497742150802</v>
      </c>
      <c r="G87" s="1">
        <v>0.493506493506494</v>
      </c>
      <c r="H87" s="1">
        <v>94</v>
      </c>
      <c r="I87" s="1">
        <v>38</v>
      </c>
      <c r="J87" s="1">
        <v>0</v>
      </c>
      <c r="K87" s="1">
        <v>0.55072463768115898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</v>
      </c>
      <c r="R87" s="1">
        <v>1</v>
      </c>
      <c r="S87" s="1">
        <v>0</v>
      </c>
      <c r="T87" s="1">
        <v>0</v>
      </c>
      <c r="U87" s="1">
        <v>8</v>
      </c>
      <c r="V87" s="1">
        <v>0</v>
      </c>
      <c r="W87" s="1">
        <v>50</v>
      </c>
      <c r="X87" s="1">
        <v>0.89610389610389596</v>
      </c>
      <c r="Y87" s="1">
        <v>8</v>
      </c>
      <c r="Z87" s="1">
        <v>69</v>
      </c>
      <c r="AA87" s="1">
        <v>2.0389610389610402</v>
      </c>
      <c r="AB87" s="1">
        <v>38</v>
      </c>
      <c r="AC87" s="1">
        <v>157</v>
      </c>
      <c r="AD87" s="1">
        <v>2.0909090909090899</v>
      </c>
      <c r="AE87" s="1">
        <v>3</v>
      </c>
      <c r="AF87" s="1">
        <v>161</v>
      </c>
      <c r="AG87" s="1">
        <v>1.5974025974026</v>
      </c>
      <c r="AH87" s="1">
        <v>3</v>
      </c>
      <c r="AI87" s="1">
        <v>123</v>
      </c>
      <c r="AJ87" s="1">
        <v>0</v>
      </c>
      <c r="AK87" s="1">
        <v>0</v>
      </c>
      <c r="AL87" s="1">
        <v>0</v>
      </c>
      <c r="AM87" s="1">
        <v>0</v>
      </c>
      <c r="AN87" s="1">
        <v>38</v>
      </c>
      <c r="AO87" s="1">
        <v>1</v>
      </c>
      <c r="AP87" s="1">
        <v>0</v>
      </c>
      <c r="AQ87" s="1">
        <v>0</v>
      </c>
      <c r="AR87" s="1">
        <v>66</v>
      </c>
      <c r="AS87" s="1">
        <v>1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37</v>
      </c>
      <c r="BA87" s="1">
        <v>0</v>
      </c>
      <c r="BB87" s="1">
        <v>0</v>
      </c>
      <c r="BC87" s="1">
        <v>0</v>
      </c>
      <c r="BD87" s="1">
        <v>7</v>
      </c>
      <c r="BE87" s="1">
        <v>0.10606060606060599</v>
      </c>
      <c r="BF87" s="1">
        <v>1</v>
      </c>
    </row>
    <row r="88" spans="1:58" x14ac:dyDescent="0.3">
      <c r="A88" s="6">
        <v>-0.73953519999999995</v>
      </c>
      <c r="B88" s="1">
        <v>49.208984375</v>
      </c>
      <c r="C88" s="1">
        <v>148</v>
      </c>
      <c r="D88" s="1">
        <v>1.3937823834196901</v>
      </c>
      <c r="E88" s="1">
        <v>47</v>
      </c>
      <c r="F88" s="1">
        <v>2.4541497742150802</v>
      </c>
      <c r="G88" s="1">
        <v>0.493506493506494</v>
      </c>
      <c r="H88" s="1">
        <v>94</v>
      </c>
      <c r="I88" s="1">
        <v>38</v>
      </c>
      <c r="J88" s="1">
        <v>0</v>
      </c>
      <c r="K88" s="1">
        <v>0.55072463768115898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1</v>
      </c>
      <c r="R88" s="1">
        <v>1</v>
      </c>
      <c r="S88" s="1">
        <v>0</v>
      </c>
      <c r="T88" s="1">
        <v>0</v>
      </c>
      <c r="U88" s="1">
        <v>8</v>
      </c>
      <c r="V88" s="1">
        <v>0</v>
      </c>
      <c r="W88" s="1">
        <v>50</v>
      </c>
      <c r="X88" s="1">
        <v>0.89610389610389596</v>
      </c>
      <c r="Y88" s="1">
        <v>8</v>
      </c>
      <c r="Z88" s="1">
        <v>69</v>
      </c>
      <c r="AA88" s="1">
        <v>2.0389610389610402</v>
      </c>
      <c r="AB88" s="1">
        <v>38</v>
      </c>
      <c r="AC88" s="1">
        <v>157</v>
      </c>
      <c r="AD88" s="1">
        <v>2.0909090909090899</v>
      </c>
      <c r="AE88" s="1">
        <v>3</v>
      </c>
      <c r="AF88" s="1">
        <v>161</v>
      </c>
      <c r="AG88" s="1">
        <v>1.5974025974026</v>
      </c>
      <c r="AH88" s="1">
        <v>3</v>
      </c>
      <c r="AI88" s="1">
        <v>123</v>
      </c>
      <c r="AJ88" s="1">
        <v>0</v>
      </c>
      <c r="AK88" s="1">
        <v>0</v>
      </c>
      <c r="AL88" s="1">
        <v>0</v>
      </c>
      <c r="AM88" s="1">
        <v>0</v>
      </c>
      <c r="AN88" s="1">
        <v>38</v>
      </c>
      <c r="AO88" s="1">
        <v>1</v>
      </c>
      <c r="AP88" s="1">
        <v>0</v>
      </c>
      <c r="AQ88" s="1">
        <v>0</v>
      </c>
      <c r="AR88" s="1">
        <v>66</v>
      </c>
      <c r="AS88" s="1">
        <v>1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37</v>
      </c>
      <c r="BA88" s="1">
        <v>0</v>
      </c>
      <c r="BB88" s="1">
        <v>0</v>
      </c>
      <c r="BC88" s="1">
        <v>0</v>
      </c>
      <c r="BD88" s="1">
        <v>7</v>
      </c>
      <c r="BE88" s="1">
        <v>0.10606060606060599</v>
      </c>
      <c r="BF88" s="1">
        <v>1</v>
      </c>
    </row>
    <row r="89" spans="1:58" x14ac:dyDescent="0.3">
      <c r="A89" s="6">
        <v>-15.174137999999999</v>
      </c>
      <c r="B89" s="1">
        <v>56.9580078125</v>
      </c>
      <c r="C89" s="1">
        <v>239</v>
      </c>
      <c r="D89" s="1">
        <v>1.00826446280992</v>
      </c>
      <c r="E89" s="1">
        <v>1</v>
      </c>
      <c r="F89" s="1">
        <v>1.4637393601448501</v>
      </c>
      <c r="G89" s="1">
        <v>1.2448132780083001E-2</v>
      </c>
      <c r="H89" s="1">
        <v>2</v>
      </c>
      <c r="I89" s="1">
        <v>0</v>
      </c>
      <c r="J89" s="1">
        <v>0</v>
      </c>
      <c r="K89" s="1">
        <v>3.37552742616034E-2</v>
      </c>
      <c r="L89" s="1">
        <v>0</v>
      </c>
      <c r="M89" s="1">
        <v>6</v>
      </c>
      <c r="N89" s="1">
        <v>7</v>
      </c>
      <c r="O89" s="1">
        <v>2</v>
      </c>
      <c r="P89" s="1">
        <v>2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0.98340248962655596</v>
      </c>
      <c r="Y89" s="1">
        <v>20</v>
      </c>
      <c r="Z89" s="1">
        <v>237</v>
      </c>
      <c r="AA89" s="1">
        <v>0.99585062240663902</v>
      </c>
      <c r="AB89" s="1">
        <v>20</v>
      </c>
      <c r="AC89" s="1">
        <v>240</v>
      </c>
      <c r="AD89" s="1">
        <v>1.0124481327800801</v>
      </c>
      <c r="AE89" s="1">
        <v>2</v>
      </c>
      <c r="AF89" s="1">
        <v>244</v>
      </c>
      <c r="AG89" s="1">
        <v>1</v>
      </c>
      <c r="AH89" s="1">
        <v>2</v>
      </c>
      <c r="AI89" s="1">
        <v>241</v>
      </c>
      <c r="AJ89" s="1">
        <v>0</v>
      </c>
      <c r="AK89" s="1">
        <v>0</v>
      </c>
      <c r="AL89" s="1">
        <v>0</v>
      </c>
      <c r="AM89" s="1">
        <v>0</v>
      </c>
      <c r="AN89" s="1">
        <v>3</v>
      </c>
      <c r="AO89" s="1">
        <v>1</v>
      </c>
      <c r="AP89" s="1">
        <v>0</v>
      </c>
      <c r="AQ89" s="1">
        <v>0</v>
      </c>
      <c r="AR89" s="1">
        <v>1</v>
      </c>
      <c r="AS89" s="1">
        <v>1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</row>
    <row r="90" spans="1:58" x14ac:dyDescent="0.3">
      <c r="A90" s="6">
        <v>-138.14214000000001</v>
      </c>
      <c r="B90" s="1">
        <v>170.828125</v>
      </c>
      <c r="C90" s="1">
        <v>729</v>
      </c>
      <c r="D90" s="1">
        <v>1.0273224043715801</v>
      </c>
      <c r="E90" s="1">
        <v>19</v>
      </c>
      <c r="F90" s="1">
        <v>1.3692385517416299</v>
      </c>
      <c r="G90" s="1">
        <v>2.7510316368638201E-3</v>
      </c>
      <c r="H90" s="1">
        <v>20</v>
      </c>
      <c r="I90" s="1">
        <v>0</v>
      </c>
      <c r="J90" s="1">
        <v>0</v>
      </c>
      <c r="K90" s="1">
        <v>6.7567567567567597E-3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1</v>
      </c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3</v>
      </c>
      <c r="X90" s="1">
        <v>1.0178817056396099</v>
      </c>
      <c r="Y90" s="1">
        <v>66</v>
      </c>
      <c r="Z90" s="1">
        <v>740</v>
      </c>
      <c r="AA90" s="1">
        <v>1.0247592847317699</v>
      </c>
      <c r="AB90" s="1">
        <v>66</v>
      </c>
      <c r="AC90" s="1">
        <v>745</v>
      </c>
      <c r="AD90" s="1">
        <v>1.0275103163686401</v>
      </c>
      <c r="AE90" s="1">
        <v>2</v>
      </c>
      <c r="AF90" s="1">
        <v>747</v>
      </c>
      <c r="AG90" s="1">
        <v>1.0247592847317699</v>
      </c>
      <c r="AH90" s="1">
        <v>2</v>
      </c>
      <c r="AI90" s="1">
        <v>745</v>
      </c>
      <c r="AJ90" s="1">
        <v>0</v>
      </c>
      <c r="AK90" s="1">
        <v>0</v>
      </c>
      <c r="AL90" s="1">
        <v>0</v>
      </c>
      <c r="AM90" s="1">
        <v>0</v>
      </c>
      <c r="AN90" s="1">
        <v>2</v>
      </c>
      <c r="AO90" s="1">
        <v>1</v>
      </c>
      <c r="AP90" s="1">
        <v>0</v>
      </c>
      <c r="AQ90" s="1">
        <v>0</v>
      </c>
      <c r="AR90" s="1">
        <v>2</v>
      </c>
      <c r="AS90" s="1">
        <v>1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</v>
      </c>
      <c r="BA90" s="1">
        <v>0</v>
      </c>
      <c r="BB90" s="1">
        <v>0</v>
      </c>
      <c r="BC90" s="1">
        <v>0</v>
      </c>
      <c r="BD90" s="1">
        <v>1</v>
      </c>
      <c r="BE90" s="1">
        <v>0.5</v>
      </c>
      <c r="BF90" s="1">
        <v>1</v>
      </c>
    </row>
    <row r="91" spans="1:58" x14ac:dyDescent="0.3">
      <c r="A91" s="6">
        <v>-0.60021959999999996</v>
      </c>
      <c r="B91" s="1">
        <v>49.0830078125</v>
      </c>
      <c r="C91" s="1">
        <v>148</v>
      </c>
      <c r="D91" s="1">
        <v>1.3937823834196901</v>
      </c>
      <c r="E91" s="1">
        <v>47</v>
      </c>
      <c r="F91" s="1">
        <v>2.4541497742150802</v>
      </c>
      <c r="G91" s="1">
        <v>0.493506493506494</v>
      </c>
      <c r="H91" s="1">
        <v>94</v>
      </c>
      <c r="I91" s="1">
        <v>38</v>
      </c>
      <c r="J91" s="1">
        <v>0</v>
      </c>
      <c r="K91" s="1">
        <v>0.55072463768115898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1</v>
      </c>
      <c r="R91" s="1">
        <v>1</v>
      </c>
      <c r="S91" s="1">
        <v>0</v>
      </c>
      <c r="T91" s="1">
        <v>0</v>
      </c>
      <c r="U91" s="1">
        <v>8</v>
      </c>
      <c r="V91" s="1">
        <v>0</v>
      </c>
      <c r="W91" s="1">
        <v>50</v>
      </c>
      <c r="X91" s="1">
        <v>0.89610389610389596</v>
      </c>
      <c r="Y91" s="1">
        <v>8</v>
      </c>
      <c r="Z91" s="1">
        <v>69</v>
      </c>
      <c r="AA91" s="1">
        <v>2.0389610389610402</v>
      </c>
      <c r="AB91" s="1">
        <v>38</v>
      </c>
      <c r="AC91" s="1">
        <v>157</v>
      </c>
      <c r="AD91" s="1">
        <v>2.0909090909090899</v>
      </c>
      <c r="AE91" s="1">
        <v>3</v>
      </c>
      <c r="AF91" s="1">
        <v>161</v>
      </c>
      <c r="AG91" s="1">
        <v>1.5974025974026</v>
      </c>
      <c r="AH91" s="1">
        <v>3</v>
      </c>
      <c r="AI91" s="1">
        <v>123</v>
      </c>
      <c r="AJ91" s="1">
        <v>0</v>
      </c>
      <c r="AK91" s="1">
        <v>0</v>
      </c>
      <c r="AL91" s="1">
        <v>0</v>
      </c>
      <c r="AM91" s="1">
        <v>0</v>
      </c>
      <c r="AN91" s="1">
        <v>38</v>
      </c>
      <c r="AO91" s="1">
        <v>1</v>
      </c>
      <c r="AP91" s="1">
        <v>0</v>
      </c>
      <c r="AQ91" s="1">
        <v>0</v>
      </c>
      <c r="AR91" s="1">
        <v>66</v>
      </c>
      <c r="AS91" s="1">
        <v>1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37</v>
      </c>
      <c r="BA91" s="1">
        <v>0</v>
      </c>
      <c r="BB91" s="1">
        <v>0</v>
      </c>
      <c r="BC91" s="1">
        <v>0</v>
      </c>
      <c r="BD91" s="1">
        <v>7</v>
      </c>
      <c r="BE91" s="1">
        <v>0.10606060606060599</v>
      </c>
      <c r="BF91" s="1">
        <v>1</v>
      </c>
    </row>
    <row r="92" spans="1:58" x14ac:dyDescent="0.3">
      <c r="A92" s="6">
        <v>-2.3953514</v>
      </c>
      <c r="B92" s="1">
        <v>31.0361328125</v>
      </c>
      <c r="C92" s="1">
        <v>97</v>
      </c>
      <c r="D92" s="1">
        <v>1.43307086614173</v>
      </c>
      <c r="E92" s="1">
        <v>35</v>
      </c>
      <c r="F92" s="1">
        <v>2.1353682904653999</v>
      </c>
      <c r="G92" s="1">
        <v>0.32183908045977</v>
      </c>
      <c r="H92" s="1">
        <v>63</v>
      </c>
      <c r="I92" s="1">
        <v>28</v>
      </c>
      <c r="J92" s="1">
        <v>0</v>
      </c>
      <c r="K92" s="1">
        <v>0.38271604938271597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1</v>
      </c>
      <c r="R92" s="1">
        <v>1</v>
      </c>
      <c r="S92" s="1">
        <v>3</v>
      </c>
      <c r="T92" s="1">
        <v>2.6785714285714302E-2</v>
      </c>
      <c r="U92" s="1">
        <v>20</v>
      </c>
      <c r="V92" s="1">
        <v>0</v>
      </c>
      <c r="W92" s="1">
        <v>8</v>
      </c>
      <c r="X92" s="1">
        <v>0.931034482758621</v>
      </c>
      <c r="Y92" s="1">
        <v>28</v>
      </c>
      <c r="Z92" s="1">
        <v>81</v>
      </c>
      <c r="AA92" s="1">
        <v>1.3908045977011501</v>
      </c>
      <c r="AB92" s="1">
        <v>28</v>
      </c>
      <c r="AC92" s="1">
        <v>121</v>
      </c>
      <c r="AD92" s="1">
        <v>1.71264367816092</v>
      </c>
      <c r="AE92" s="1">
        <v>4</v>
      </c>
      <c r="AF92" s="1">
        <v>149</v>
      </c>
      <c r="AG92" s="1">
        <v>1.3908045977011501</v>
      </c>
      <c r="AH92" s="1">
        <v>4</v>
      </c>
      <c r="AI92" s="1">
        <v>121</v>
      </c>
      <c r="AJ92" s="1">
        <v>0</v>
      </c>
      <c r="AK92" s="1">
        <v>0</v>
      </c>
      <c r="AL92" s="1">
        <v>0</v>
      </c>
      <c r="AM92" s="1">
        <v>0</v>
      </c>
      <c r="AN92" s="1">
        <v>28</v>
      </c>
      <c r="AO92" s="1">
        <v>1</v>
      </c>
      <c r="AP92" s="1">
        <v>0</v>
      </c>
      <c r="AQ92" s="1">
        <v>0</v>
      </c>
      <c r="AR92" s="1">
        <v>32</v>
      </c>
      <c r="AS92" s="1">
        <v>1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19</v>
      </c>
      <c r="BA92" s="1">
        <v>0</v>
      </c>
      <c r="BB92" s="1">
        <v>0</v>
      </c>
      <c r="BC92" s="1">
        <v>0</v>
      </c>
      <c r="BD92" s="1">
        <v>2</v>
      </c>
      <c r="BE92" s="1">
        <v>6.25E-2</v>
      </c>
      <c r="BF92" s="1">
        <v>1</v>
      </c>
    </row>
    <row r="93" spans="1:58" x14ac:dyDescent="0.3">
      <c r="A93" s="6">
        <v>-0.68255913000000001</v>
      </c>
      <c r="B93" s="1">
        <v>49.1044921875</v>
      </c>
      <c r="C93" s="1">
        <v>148</v>
      </c>
      <c r="D93" s="1">
        <v>1.3937823834196901</v>
      </c>
      <c r="E93" s="1">
        <v>47</v>
      </c>
      <c r="F93" s="1">
        <v>2.4541497742150802</v>
      </c>
      <c r="G93" s="1">
        <v>0.493506493506494</v>
      </c>
      <c r="H93" s="1">
        <v>94</v>
      </c>
      <c r="I93" s="1">
        <v>38</v>
      </c>
      <c r="J93" s="1">
        <v>0</v>
      </c>
      <c r="K93" s="1">
        <v>0.55072463768115898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1</v>
      </c>
      <c r="R93" s="1">
        <v>1</v>
      </c>
      <c r="S93" s="1">
        <v>0</v>
      </c>
      <c r="T93" s="1">
        <v>0</v>
      </c>
      <c r="U93" s="1">
        <v>8</v>
      </c>
      <c r="V93" s="1">
        <v>0</v>
      </c>
      <c r="W93" s="1">
        <v>50</v>
      </c>
      <c r="X93" s="1">
        <v>0.89610389610389596</v>
      </c>
      <c r="Y93" s="1">
        <v>8</v>
      </c>
      <c r="Z93" s="1">
        <v>69</v>
      </c>
      <c r="AA93" s="1">
        <v>2.0389610389610402</v>
      </c>
      <c r="AB93" s="1">
        <v>38</v>
      </c>
      <c r="AC93" s="1">
        <v>157</v>
      </c>
      <c r="AD93" s="1">
        <v>2.0909090909090899</v>
      </c>
      <c r="AE93" s="1">
        <v>3</v>
      </c>
      <c r="AF93" s="1">
        <v>161</v>
      </c>
      <c r="AG93" s="1">
        <v>1.5974025974026</v>
      </c>
      <c r="AH93" s="1">
        <v>3</v>
      </c>
      <c r="AI93" s="1">
        <v>123</v>
      </c>
      <c r="AJ93" s="1">
        <v>0</v>
      </c>
      <c r="AK93" s="1">
        <v>0</v>
      </c>
      <c r="AL93" s="1">
        <v>0</v>
      </c>
      <c r="AM93" s="1">
        <v>0</v>
      </c>
      <c r="AN93" s="1">
        <v>38</v>
      </c>
      <c r="AO93" s="1">
        <v>1</v>
      </c>
      <c r="AP93" s="1">
        <v>0</v>
      </c>
      <c r="AQ93" s="1">
        <v>0</v>
      </c>
      <c r="AR93" s="1">
        <v>66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37</v>
      </c>
      <c r="BA93" s="1">
        <v>0</v>
      </c>
      <c r="BB93" s="1">
        <v>0</v>
      </c>
      <c r="BC93" s="1">
        <v>0</v>
      </c>
      <c r="BD93" s="1">
        <v>7</v>
      </c>
      <c r="BE93" s="1">
        <v>0.10606060606060599</v>
      </c>
      <c r="BF93" s="1">
        <v>1</v>
      </c>
    </row>
    <row r="94" spans="1:58" x14ac:dyDescent="0.3">
      <c r="A94" s="6">
        <v>-1.3080906000000001</v>
      </c>
      <c r="B94" s="1">
        <v>47.546875</v>
      </c>
      <c r="C94" s="1">
        <v>128</v>
      </c>
      <c r="D94" s="1">
        <v>1.4130434782608701</v>
      </c>
      <c r="E94" s="1">
        <v>51</v>
      </c>
      <c r="F94" s="1">
        <v>2.2145390824545501</v>
      </c>
      <c r="G94" s="1">
        <v>0.439024390243902</v>
      </c>
      <c r="H94" s="1">
        <v>78</v>
      </c>
      <c r="I94" s="1">
        <v>33</v>
      </c>
      <c r="J94" s="1">
        <v>0</v>
      </c>
      <c r="K94" s="1">
        <v>0.46363636363636401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0.96694214876033102</v>
      </c>
      <c r="R94" s="1">
        <v>0.93636363636363595</v>
      </c>
      <c r="S94" s="1">
        <v>15</v>
      </c>
      <c r="T94" s="1">
        <v>0.10638297872340401</v>
      </c>
      <c r="U94" s="1">
        <v>20</v>
      </c>
      <c r="V94" s="1">
        <v>0</v>
      </c>
      <c r="W94" s="1">
        <v>18</v>
      </c>
      <c r="X94" s="1">
        <v>0.89430894308943099</v>
      </c>
      <c r="Y94" s="1">
        <v>31</v>
      </c>
      <c r="Z94" s="1">
        <v>110</v>
      </c>
      <c r="AA94" s="1">
        <v>1.44715447154472</v>
      </c>
      <c r="AB94" s="1">
        <v>34</v>
      </c>
      <c r="AC94" s="1">
        <v>178</v>
      </c>
      <c r="AD94" s="1">
        <v>1.8455284552845499</v>
      </c>
      <c r="AE94" s="1">
        <v>3</v>
      </c>
      <c r="AF94" s="1">
        <v>227</v>
      </c>
      <c r="AG94" s="1">
        <v>1.40650406504065</v>
      </c>
      <c r="AH94" s="1">
        <v>3</v>
      </c>
      <c r="AI94" s="1">
        <v>173</v>
      </c>
      <c r="AJ94" s="1">
        <v>4</v>
      </c>
      <c r="AK94" s="1">
        <v>7.4099999999999999E-2</v>
      </c>
      <c r="AL94" s="1">
        <v>0</v>
      </c>
      <c r="AM94" s="1">
        <v>0</v>
      </c>
      <c r="AN94" s="1">
        <v>50</v>
      </c>
      <c r="AO94" s="1">
        <v>0.92589999999999995</v>
      </c>
      <c r="AP94" s="1">
        <v>0</v>
      </c>
      <c r="AQ94" s="1">
        <v>0</v>
      </c>
      <c r="AR94" s="1">
        <v>43</v>
      </c>
      <c r="AS94" s="1">
        <v>1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13</v>
      </c>
      <c r="BA94" s="1">
        <v>0</v>
      </c>
      <c r="BB94" s="1">
        <v>0</v>
      </c>
      <c r="BC94" s="1">
        <v>0</v>
      </c>
      <c r="BD94" s="1">
        <v>2</v>
      </c>
      <c r="BE94" s="1">
        <v>4.6511627906976702E-2</v>
      </c>
      <c r="BF94" s="1">
        <v>1</v>
      </c>
    </row>
    <row r="95" spans="1:58" x14ac:dyDescent="0.3">
      <c r="A95" s="6">
        <v>-0.39449010000000001</v>
      </c>
      <c r="B95" s="1">
        <v>70.28125</v>
      </c>
      <c r="C95" s="1">
        <v>76</v>
      </c>
      <c r="D95" s="1">
        <v>1.8046875</v>
      </c>
      <c r="E95" s="1">
        <v>52</v>
      </c>
      <c r="F95" s="1">
        <v>1.8219039034881299</v>
      </c>
      <c r="G95" s="1">
        <v>0.68421052631578905</v>
      </c>
      <c r="H95" s="1">
        <v>103</v>
      </c>
      <c r="I95" s="1">
        <v>52</v>
      </c>
      <c r="J95" s="1">
        <v>0</v>
      </c>
      <c r="K95" s="1">
        <v>0.74285714285714299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1</v>
      </c>
      <c r="R95" s="1">
        <v>1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0.92105263157894701</v>
      </c>
      <c r="Y95" s="1">
        <v>30</v>
      </c>
      <c r="Z95" s="1">
        <v>70</v>
      </c>
      <c r="AA95" s="1">
        <v>2.2894736842105301</v>
      </c>
      <c r="AB95" s="1">
        <v>52</v>
      </c>
      <c r="AC95" s="1">
        <v>174</v>
      </c>
      <c r="AD95" s="1">
        <v>2.3552631578947398</v>
      </c>
      <c r="AE95" s="1">
        <v>3</v>
      </c>
      <c r="AF95" s="1">
        <v>179</v>
      </c>
      <c r="AG95" s="1">
        <v>1.67105263157895</v>
      </c>
      <c r="AH95" s="1">
        <v>2</v>
      </c>
      <c r="AI95" s="1">
        <v>127</v>
      </c>
      <c r="AJ95" s="1">
        <v>0</v>
      </c>
      <c r="AK95" s="1">
        <v>0</v>
      </c>
      <c r="AL95" s="1">
        <v>0</v>
      </c>
      <c r="AM95" s="1">
        <v>0</v>
      </c>
      <c r="AN95" s="1">
        <v>52</v>
      </c>
      <c r="AO95" s="1">
        <v>1</v>
      </c>
      <c r="AP95" s="1">
        <v>0</v>
      </c>
      <c r="AQ95" s="1">
        <v>0</v>
      </c>
      <c r="AR95" s="1">
        <v>52</v>
      </c>
      <c r="AS95" s="1">
        <v>1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</row>
    <row r="96" spans="1:58" x14ac:dyDescent="0.3">
      <c r="A96" s="6">
        <v>-0.3678863</v>
      </c>
      <c r="B96" s="1">
        <v>33.916015625</v>
      </c>
      <c r="C96" s="1">
        <v>91</v>
      </c>
      <c r="D96" s="1">
        <v>1.47826086956522</v>
      </c>
      <c r="E96" s="1">
        <v>25</v>
      </c>
      <c r="F96" s="1">
        <v>1.65941396345666</v>
      </c>
      <c r="G96" s="1">
        <v>0.64864864864864902</v>
      </c>
      <c r="H96" s="1">
        <v>57</v>
      </c>
      <c r="I96" s="1">
        <v>24</v>
      </c>
      <c r="J96" s="1">
        <v>0</v>
      </c>
      <c r="K96" s="1">
        <v>0.8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1</v>
      </c>
      <c r="R96" s="1">
        <v>1</v>
      </c>
      <c r="S96" s="1">
        <v>0</v>
      </c>
      <c r="T96" s="1">
        <v>0</v>
      </c>
      <c r="U96" s="1">
        <v>18</v>
      </c>
      <c r="V96" s="1">
        <v>0</v>
      </c>
      <c r="W96" s="1">
        <v>48</v>
      </c>
      <c r="X96" s="1">
        <v>0.81081081081081097</v>
      </c>
      <c r="Y96" s="1">
        <v>18</v>
      </c>
      <c r="Z96" s="1">
        <v>30</v>
      </c>
      <c r="AA96" s="1">
        <v>2.64864864864865</v>
      </c>
      <c r="AB96" s="1">
        <v>24</v>
      </c>
      <c r="AC96" s="1">
        <v>98</v>
      </c>
      <c r="AD96" s="1">
        <v>2.3783783783783798</v>
      </c>
      <c r="AE96" s="1">
        <v>5</v>
      </c>
      <c r="AF96" s="1">
        <v>88</v>
      </c>
      <c r="AG96" s="1">
        <v>1.64864864864865</v>
      </c>
      <c r="AH96" s="1">
        <v>2</v>
      </c>
      <c r="AI96" s="1">
        <v>61</v>
      </c>
      <c r="AJ96" s="1">
        <v>0</v>
      </c>
      <c r="AK96" s="1">
        <v>0</v>
      </c>
      <c r="AL96" s="1">
        <v>0</v>
      </c>
      <c r="AM96" s="1">
        <v>0</v>
      </c>
      <c r="AN96" s="1">
        <v>24</v>
      </c>
      <c r="AO96" s="1">
        <v>1</v>
      </c>
      <c r="AP96" s="1">
        <v>0</v>
      </c>
      <c r="AQ96" s="1">
        <v>0</v>
      </c>
      <c r="AR96" s="1">
        <v>30</v>
      </c>
      <c r="AS96" s="1">
        <v>1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19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1</v>
      </c>
    </row>
    <row r="97" spans="1:58" x14ac:dyDescent="0.3">
      <c r="A97" s="6">
        <v>-53.305121999999997</v>
      </c>
      <c r="B97" s="1">
        <v>222.4296875</v>
      </c>
      <c r="C97" s="1">
        <v>463</v>
      </c>
      <c r="D97" s="1">
        <v>1.8042857142857101</v>
      </c>
      <c r="E97" s="1">
        <v>344</v>
      </c>
      <c r="F97" s="1">
        <v>2.4412580540281499</v>
      </c>
      <c r="G97" s="1">
        <v>0.35007385524372198</v>
      </c>
      <c r="H97" s="1">
        <v>669</v>
      </c>
      <c r="I97" s="1">
        <v>6</v>
      </c>
      <c r="J97" s="1">
        <v>0</v>
      </c>
      <c r="K97" s="1">
        <v>0.40693196405648302</v>
      </c>
      <c r="L97" s="1">
        <v>0</v>
      </c>
      <c r="M97" s="1">
        <v>439</v>
      </c>
      <c r="N97" s="1">
        <v>531</v>
      </c>
      <c r="O97" s="1">
        <v>8</v>
      </c>
      <c r="P97" s="1">
        <v>8</v>
      </c>
      <c r="Q97" s="1">
        <v>1</v>
      </c>
      <c r="R97" s="1">
        <v>1</v>
      </c>
      <c r="S97" s="1">
        <v>112</v>
      </c>
      <c r="T97" s="1">
        <v>0.14285714285714299</v>
      </c>
      <c r="U97" s="1">
        <v>102</v>
      </c>
      <c r="V97" s="1">
        <v>0</v>
      </c>
      <c r="W97" s="1">
        <v>1</v>
      </c>
      <c r="X97" s="1">
        <v>1.1506646971935</v>
      </c>
      <c r="Y97" s="1">
        <v>22</v>
      </c>
      <c r="Z97" s="1">
        <v>779</v>
      </c>
      <c r="AA97" s="1">
        <v>1.50369276218612</v>
      </c>
      <c r="AB97" s="1">
        <v>24</v>
      </c>
      <c r="AC97" s="1">
        <v>1018</v>
      </c>
      <c r="AD97" s="1">
        <v>1.8581979320531801</v>
      </c>
      <c r="AE97" s="1">
        <v>7</v>
      </c>
      <c r="AF97" s="1">
        <v>1258</v>
      </c>
      <c r="AG97" s="1">
        <v>1.50664697193501</v>
      </c>
      <c r="AH97" s="1">
        <v>7</v>
      </c>
      <c r="AI97" s="1">
        <v>1020</v>
      </c>
      <c r="AJ97" s="1">
        <v>0</v>
      </c>
      <c r="AK97" s="1">
        <v>0</v>
      </c>
      <c r="AL97" s="1">
        <v>1</v>
      </c>
      <c r="AM97" s="1">
        <v>4.1999999999999997E-3</v>
      </c>
      <c r="AN97" s="1">
        <v>236</v>
      </c>
      <c r="AO97" s="1">
        <v>0.99580000000000002</v>
      </c>
      <c r="AP97" s="1">
        <v>0</v>
      </c>
      <c r="AQ97" s="1">
        <v>0</v>
      </c>
      <c r="AR97" s="1">
        <v>22</v>
      </c>
      <c r="AS97" s="1">
        <v>1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4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1</v>
      </c>
    </row>
    <row r="98" spans="1:58" x14ac:dyDescent="0.3">
      <c r="A98" s="6">
        <v>-1.1243216</v>
      </c>
      <c r="B98" s="1">
        <v>91.455078125</v>
      </c>
      <c r="C98" s="1">
        <v>232</v>
      </c>
      <c r="D98" s="1">
        <v>1.48641975308642</v>
      </c>
      <c r="E98" s="1">
        <v>178</v>
      </c>
      <c r="F98" s="1">
        <v>1.84791577076975</v>
      </c>
      <c r="G98" s="1">
        <v>0.73423423423423395</v>
      </c>
      <c r="H98" s="1">
        <v>207</v>
      </c>
      <c r="I98" s="1">
        <v>170</v>
      </c>
      <c r="J98" s="1">
        <v>0</v>
      </c>
      <c r="K98" s="1">
        <v>0.77272727272727304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  <c r="R98" s="1">
        <v>1</v>
      </c>
      <c r="S98" s="1">
        <v>0</v>
      </c>
      <c r="T98" s="1">
        <v>0</v>
      </c>
      <c r="U98" s="1">
        <v>15</v>
      </c>
      <c r="V98" s="1">
        <v>0</v>
      </c>
      <c r="W98" s="1">
        <v>0</v>
      </c>
      <c r="X98" s="1">
        <v>0.99099099099099097</v>
      </c>
      <c r="Y98" s="1">
        <v>20</v>
      </c>
      <c r="Z98" s="1">
        <v>220</v>
      </c>
      <c r="AA98" s="1">
        <v>1.72522522522523</v>
      </c>
      <c r="AB98" s="1">
        <v>171</v>
      </c>
      <c r="AC98" s="1">
        <v>383</v>
      </c>
      <c r="AD98" s="1">
        <v>2.5315315315315301</v>
      </c>
      <c r="AE98" s="1">
        <v>7</v>
      </c>
      <c r="AF98" s="1">
        <v>562</v>
      </c>
      <c r="AG98" s="1">
        <v>1.7972972972973</v>
      </c>
      <c r="AH98" s="1">
        <v>6</v>
      </c>
      <c r="AI98" s="1">
        <v>399</v>
      </c>
      <c r="AJ98" s="1">
        <v>0</v>
      </c>
      <c r="AK98" s="1">
        <v>0</v>
      </c>
      <c r="AL98" s="1">
        <v>0</v>
      </c>
      <c r="AM98" s="1">
        <v>0</v>
      </c>
      <c r="AN98" s="1">
        <v>163</v>
      </c>
      <c r="AO98" s="1">
        <v>1</v>
      </c>
      <c r="AP98" s="1">
        <v>0</v>
      </c>
      <c r="AQ98" s="1">
        <v>0</v>
      </c>
      <c r="AR98" s="1">
        <v>183</v>
      </c>
      <c r="AS98" s="1">
        <v>1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30</v>
      </c>
      <c r="BA98" s="1">
        <v>0</v>
      </c>
      <c r="BB98" s="1">
        <v>0</v>
      </c>
      <c r="BC98" s="1">
        <v>0</v>
      </c>
      <c r="BD98" s="1">
        <v>10</v>
      </c>
      <c r="BE98" s="1">
        <v>5.4644808743169397E-2</v>
      </c>
      <c r="BF98" s="1">
        <v>1</v>
      </c>
    </row>
    <row r="99" spans="1:58" x14ac:dyDescent="0.3">
      <c r="A99" s="6">
        <v>-0.86896790000000002</v>
      </c>
      <c r="B99" s="1">
        <v>49.0615234375</v>
      </c>
      <c r="C99" s="1">
        <v>148</v>
      </c>
      <c r="D99" s="1">
        <v>1.3937823834196901</v>
      </c>
      <c r="E99" s="1">
        <v>47</v>
      </c>
      <c r="F99" s="1">
        <v>2.4541497742150802</v>
      </c>
      <c r="G99" s="1">
        <v>0.493506493506494</v>
      </c>
      <c r="H99" s="1">
        <v>94</v>
      </c>
      <c r="I99" s="1">
        <v>38</v>
      </c>
      <c r="J99" s="1">
        <v>0</v>
      </c>
      <c r="K99" s="1">
        <v>0.55072463768115898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1</v>
      </c>
      <c r="R99" s="1">
        <v>1</v>
      </c>
      <c r="S99" s="1">
        <v>0</v>
      </c>
      <c r="T99" s="1">
        <v>0</v>
      </c>
      <c r="U99" s="1">
        <v>8</v>
      </c>
      <c r="V99" s="1">
        <v>0</v>
      </c>
      <c r="W99" s="1">
        <v>50</v>
      </c>
      <c r="X99" s="1">
        <v>0.89610389610389596</v>
      </c>
      <c r="Y99" s="1">
        <v>8</v>
      </c>
      <c r="Z99" s="1">
        <v>69</v>
      </c>
      <c r="AA99" s="1">
        <v>2.0389610389610402</v>
      </c>
      <c r="AB99" s="1">
        <v>38</v>
      </c>
      <c r="AC99" s="1">
        <v>157</v>
      </c>
      <c r="AD99" s="1">
        <v>2.0909090909090899</v>
      </c>
      <c r="AE99" s="1">
        <v>3</v>
      </c>
      <c r="AF99" s="1">
        <v>161</v>
      </c>
      <c r="AG99" s="1">
        <v>1.5974025974026</v>
      </c>
      <c r="AH99" s="1">
        <v>3</v>
      </c>
      <c r="AI99" s="1">
        <v>123</v>
      </c>
      <c r="AJ99" s="1">
        <v>0</v>
      </c>
      <c r="AK99" s="1">
        <v>0</v>
      </c>
      <c r="AL99" s="1">
        <v>0</v>
      </c>
      <c r="AM99" s="1">
        <v>0</v>
      </c>
      <c r="AN99" s="1">
        <v>38</v>
      </c>
      <c r="AO99" s="1">
        <v>1</v>
      </c>
      <c r="AP99" s="1">
        <v>0</v>
      </c>
      <c r="AQ99" s="1">
        <v>0</v>
      </c>
      <c r="AR99" s="1">
        <v>66</v>
      </c>
      <c r="AS99" s="1">
        <v>1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37</v>
      </c>
      <c r="BA99" s="1">
        <v>0</v>
      </c>
      <c r="BB99" s="1">
        <v>0</v>
      </c>
      <c r="BC99" s="1">
        <v>0</v>
      </c>
      <c r="BD99" s="1">
        <v>7</v>
      </c>
      <c r="BE99" s="1">
        <v>0.10606060606060599</v>
      </c>
      <c r="BF99" s="1">
        <v>1</v>
      </c>
    </row>
    <row r="100" spans="1:58" x14ac:dyDescent="0.3">
      <c r="A100" s="6">
        <v>-34.969352999999998</v>
      </c>
      <c r="B100" s="1">
        <v>92.41796875</v>
      </c>
      <c r="C100" s="1">
        <v>393</v>
      </c>
      <c r="D100" s="1">
        <v>1.00757575757576</v>
      </c>
      <c r="E100" s="1">
        <v>8</v>
      </c>
      <c r="F100" s="1">
        <v>1.8293346282462499</v>
      </c>
      <c r="G100" s="1">
        <v>5.1679586563307496E-3</v>
      </c>
      <c r="H100" s="1">
        <v>3</v>
      </c>
      <c r="I100" s="1">
        <v>0</v>
      </c>
      <c r="J100" s="1">
        <v>0</v>
      </c>
      <c r="K100" s="1">
        <v>1.0230179028133E-2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>
        <v>1</v>
      </c>
      <c r="S100" s="1">
        <v>4</v>
      </c>
      <c r="T100" s="1">
        <v>1.00250626566416E-2</v>
      </c>
      <c r="U100" s="1">
        <v>0</v>
      </c>
      <c r="V100" s="1">
        <v>4</v>
      </c>
      <c r="W100" s="1">
        <v>0</v>
      </c>
      <c r="X100" s="1">
        <v>1.01033591731266</v>
      </c>
      <c r="Y100" s="1">
        <v>13</v>
      </c>
      <c r="Z100" s="1">
        <v>391</v>
      </c>
      <c r="AA100" s="1">
        <v>1.0155038759689901</v>
      </c>
      <c r="AB100" s="1">
        <v>13</v>
      </c>
      <c r="AC100" s="1">
        <v>393</v>
      </c>
      <c r="AD100" s="1">
        <v>1.02325581395349</v>
      </c>
      <c r="AE100" s="1">
        <v>2</v>
      </c>
      <c r="AF100" s="1">
        <v>396</v>
      </c>
      <c r="AG100" s="1">
        <v>1.0180878552971599</v>
      </c>
      <c r="AH100" s="1">
        <v>2</v>
      </c>
      <c r="AI100" s="1">
        <v>394</v>
      </c>
      <c r="AJ100" s="1">
        <v>0</v>
      </c>
      <c r="AK100" s="1">
        <v>0</v>
      </c>
      <c r="AL100" s="1">
        <v>0</v>
      </c>
      <c r="AM100" s="1">
        <v>0</v>
      </c>
      <c r="AN100" s="1">
        <v>2</v>
      </c>
      <c r="AO100" s="1">
        <v>1</v>
      </c>
      <c r="AP100" s="1">
        <v>0</v>
      </c>
      <c r="AQ100" s="1">
        <v>0</v>
      </c>
      <c r="AR100" s="1">
        <v>9</v>
      </c>
      <c r="AS100" s="1">
        <v>1</v>
      </c>
      <c r="AT100" s="1">
        <v>0</v>
      </c>
      <c r="AU100" s="1">
        <v>0</v>
      </c>
      <c r="AV100" s="1">
        <v>0</v>
      </c>
      <c r="AW100" s="1">
        <v>0</v>
      </c>
      <c r="AX100" s="1">
        <v>7</v>
      </c>
      <c r="AY100" s="1">
        <v>0.77780000000000005</v>
      </c>
      <c r="AZ100" s="1">
        <v>1</v>
      </c>
      <c r="BA100" s="1">
        <v>0</v>
      </c>
      <c r="BB100" s="1">
        <v>0</v>
      </c>
      <c r="BC100" s="1">
        <v>0</v>
      </c>
      <c r="BD100" s="1">
        <v>2</v>
      </c>
      <c r="BE100" s="1">
        <v>0.22222222222222199</v>
      </c>
      <c r="BF100" s="1">
        <v>1</v>
      </c>
    </row>
    <row r="101" spans="1:58" x14ac:dyDescent="0.3">
      <c r="A101" s="6">
        <v>-0.67089220000000005</v>
      </c>
      <c r="B101" s="1">
        <v>48.966796875</v>
      </c>
      <c r="C101" s="1">
        <v>123</v>
      </c>
      <c r="D101" s="1">
        <v>1.37244897959184</v>
      </c>
      <c r="E101" s="1">
        <v>75</v>
      </c>
      <c r="F101" s="1">
        <v>1.75445808144207</v>
      </c>
      <c r="G101" s="1">
        <v>0.59836065573770503</v>
      </c>
      <c r="H101" s="1">
        <v>73</v>
      </c>
      <c r="I101" s="1">
        <v>73</v>
      </c>
      <c r="J101" s="1">
        <v>0</v>
      </c>
      <c r="K101" s="1">
        <v>0.70192307692307698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1</v>
      </c>
      <c r="R101" s="1">
        <v>1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0.85245901639344301</v>
      </c>
      <c r="Y101" s="1">
        <v>10</v>
      </c>
      <c r="Z101" s="1">
        <v>104</v>
      </c>
      <c r="AA101" s="1">
        <v>1.4508196721311499</v>
      </c>
      <c r="AB101" s="1">
        <v>73</v>
      </c>
      <c r="AC101" s="1">
        <v>177</v>
      </c>
      <c r="AD101" s="1">
        <v>2.2049180327868898</v>
      </c>
      <c r="AE101" s="1">
        <v>3</v>
      </c>
      <c r="AF101" s="1">
        <v>269</v>
      </c>
      <c r="AG101" s="1">
        <v>1.6065573770491799</v>
      </c>
      <c r="AH101" s="1">
        <v>2</v>
      </c>
      <c r="AI101" s="1">
        <v>196</v>
      </c>
      <c r="AJ101" s="1">
        <v>0</v>
      </c>
      <c r="AK101" s="1">
        <v>0</v>
      </c>
      <c r="AL101" s="1">
        <v>0</v>
      </c>
      <c r="AM101" s="1">
        <v>0</v>
      </c>
      <c r="AN101" s="1">
        <v>73</v>
      </c>
      <c r="AO101" s="1">
        <v>1</v>
      </c>
      <c r="AP101" s="1">
        <v>0</v>
      </c>
      <c r="AQ101" s="1">
        <v>0</v>
      </c>
      <c r="AR101" s="1">
        <v>74</v>
      </c>
      <c r="AS101" s="1">
        <v>1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</row>
    <row r="102" spans="1:58" x14ac:dyDescent="0.3">
      <c r="A102" s="6">
        <v>-2.3707563999999999</v>
      </c>
      <c r="B102" s="1">
        <v>29.865234375</v>
      </c>
      <c r="C102" s="1">
        <v>92</v>
      </c>
      <c r="D102" s="1">
        <v>1.36036036036036</v>
      </c>
      <c r="E102" s="1">
        <v>24</v>
      </c>
      <c r="F102" s="1">
        <v>2.40691730261265</v>
      </c>
      <c r="G102" s="1">
        <v>0.15887850467289699</v>
      </c>
      <c r="H102" s="1">
        <v>40</v>
      </c>
      <c r="I102" s="1">
        <v>0</v>
      </c>
      <c r="J102" s="1">
        <v>0</v>
      </c>
      <c r="K102" s="1">
        <v>0.223214285714286</v>
      </c>
      <c r="L102" s="1">
        <v>0</v>
      </c>
      <c r="M102" s="1">
        <v>16</v>
      </c>
      <c r="N102" s="1">
        <v>22</v>
      </c>
      <c r="O102" s="1">
        <v>2</v>
      </c>
      <c r="P102" s="1">
        <v>2</v>
      </c>
      <c r="Q102" s="1">
        <v>1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1.04672897196262</v>
      </c>
      <c r="Y102" s="1">
        <v>7</v>
      </c>
      <c r="Z102" s="1">
        <v>112</v>
      </c>
      <c r="AA102" s="1">
        <v>1.20560747663551</v>
      </c>
      <c r="AB102" s="1">
        <v>7</v>
      </c>
      <c r="AC102" s="1">
        <v>129</v>
      </c>
      <c r="AD102" s="1">
        <v>1.37383177570093</v>
      </c>
      <c r="AE102" s="1">
        <v>3</v>
      </c>
      <c r="AF102" s="1">
        <v>147</v>
      </c>
      <c r="AG102" s="1">
        <v>1.21495327102804</v>
      </c>
      <c r="AH102" s="1">
        <v>3</v>
      </c>
      <c r="AI102" s="1">
        <v>130</v>
      </c>
      <c r="AJ102" s="1">
        <v>0</v>
      </c>
      <c r="AK102" s="1">
        <v>0</v>
      </c>
      <c r="AL102" s="1">
        <v>0</v>
      </c>
      <c r="AM102" s="1">
        <v>0</v>
      </c>
      <c r="AN102" s="1">
        <v>17</v>
      </c>
      <c r="AO102" s="1">
        <v>1</v>
      </c>
      <c r="AP102" s="1">
        <v>0</v>
      </c>
      <c r="AQ102" s="1">
        <v>0</v>
      </c>
      <c r="AR102" s="1">
        <v>4</v>
      </c>
      <c r="AS102" s="1">
        <v>1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2</v>
      </c>
      <c r="BA102" s="1">
        <v>0</v>
      </c>
      <c r="BB102" s="1">
        <v>0</v>
      </c>
      <c r="BC102" s="1">
        <v>0</v>
      </c>
      <c r="BD102" s="1">
        <v>2</v>
      </c>
      <c r="BE102" s="1">
        <v>0.5</v>
      </c>
      <c r="BF102" s="1">
        <v>1</v>
      </c>
    </row>
    <row r="103" spans="1:58" x14ac:dyDescent="0.3">
      <c r="A103" s="6">
        <v>-0.58204113999999996</v>
      </c>
      <c r="B103" s="1">
        <v>34.626953125</v>
      </c>
      <c r="C103" s="1">
        <v>161</v>
      </c>
      <c r="D103" s="1">
        <v>0.95652173913043503</v>
      </c>
      <c r="E103" s="1">
        <v>0</v>
      </c>
      <c r="F103" s="1">
        <v>1.5319056997898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1</v>
      </c>
      <c r="R103" s="1">
        <v>1</v>
      </c>
      <c r="S103" s="1">
        <v>0</v>
      </c>
      <c r="T103" s="1">
        <v>0</v>
      </c>
      <c r="U103" s="1">
        <v>0</v>
      </c>
      <c r="V103" s="1">
        <v>0</v>
      </c>
      <c r="W103" s="1">
        <v>56</v>
      </c>
      <c r="X103" s="1">
        <v>0.78787878787878796</v>
      </c>
      <c r="Y103" s="1">
        <v>7</v>
      </c>
      <c r="Z103" s="1">
        <v>26</v>
      </c>
      <c r="AA103" s="1">
        <v>2.4545454545454501</v>
      </c>
      <c r="AB103" s="1">
        <v>31</v>
      </c>
      <c r="AC103" s="1">
        <v>81</v>
      </c>
      <c r="AD103" s="1">
        <v>0.96969696969696995</v>
      </c>
      <c r="AE103" s="1">
        <v>1</v>
      </c>
      <c r="AF103" s="1">
        <v>32</v>
      </c>
      <c r="AG103" s="1">
        <v>0.96969696969696995</v>
      </c>
      <c r="AH103" s="1">
        <v>1</v>
      </c>
      <c r="AI103" s="1">
        <v>32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5</v>
      </c>
      <c r="AU103" s="1">
        <v>1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</row>
    <row r="104" spans="1:58" x14ac:dyDescent="0.3">
      <c r="A104" s="6">
        <v>-0.16686129999999999</v>
      </c>
      <c r="B104" s="1">
        <v>27.2412109375</v>
      </c>
      <c r="C104" s="1">
        <v>141</v>
      </c>
      <c r="D104" s="1">
        <v>0.94326241134751798</v>
      </c>
      <c r="E104" s="1">
        <v>0</v>
      </c>
      <c r="F104" s="1">
        <v>1.47031441561149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1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56</v>
      </c>
      <c r="X104" s="1">
        <v>0</v>
      </c>
      <c r="Y104" s="1">
        <v>0</v>
      </c>
      <c r="Z104" s="1">
        <v>0</v>
      </c>
      <c r="AA104" s="1">
        <v>5</v>
      </c>
      <c r="AB104" s="1">
        <v>31</v>
      </c>
      <c r="AC104" s="1">
        <v>55</v>
      </c>
      <c r="AD104" s="1">
        <v>0.90909090909090895</v>
      </c>
      <c r="AE104" s="1">
        <v>1</v>
      </c>
      <c r="AF104" s="1">
        <v>10</v>
      </c>
      <c r="AG104" s="1">
        <v>0.90909090909090895</v>
      </c>
      <c r="AH104" s="1">
        <v>1</v>
      </c>
      <c r="AI104" s="1">
        <v>10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6</v>
      </c>
      <c r="AU104" s="1">
        <v>1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</row>
    <row r="105" spans="1:58" x14ac:dyDescent="0.3">
      <c r="A105" s="6">
        <v>-0.85774280000000003</v>
      </c>
      <c r="B105" s="1">
        <v>49.263671875</v>
      </c>
      <c r="C105" s="1">
        <v>148</v>
      </c>
      <c r="D105" s="1">
        <v>1.3937823834196901</v>
      </c>
      <c r="E105" s="1">
        <v>47</v>
      </c>
      <c r="F105" s="1">
        <v>2.4541497742150802</v>
      </c>
      <c r="G105" s="1">
        <v>0.493506493506494</v>
      </c>
      <c r="H105" s="1">
        <v>94</v>
      </c>
      <c r="I105" s="1">
        <v>38</v>
      </c>
      <c r="J105" s="1">
        <v>0</v>
      </c>
      <c r="K105" s="1">
        <v>0.55072463768115898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1</v>
      </c>
      <c r="R105" s="1">
        <v>1</v>
      </c>
      <c r="S105" s="1">
        <v>0</v>
      </c>
      <c r="T105" s="1">
        <v>0</v>
      </c>
      <c r="U105" s="1">
        <v>8</v>
      </c>
      <c r="V105" s="1">
        <v>0</v>
      </c>
      <c r="W105" s="1">
        <v>50</v>
      </c>
      <c r="X105" s="1">
        <v>0.89610389610389596</v>
      </c>
      <c r="Y105" s="1">
        <v>8</v>
      </c>
      <c r="Z105" s="1">
        <v>69</v>
      </c>
      <c r="AA105" s="1">
        <v>2.0389610389610402</v>
      </c>
      <c r="AB105" s="1">
        <v>38</v>
      </c>
      <c r="AC105" s="1">
        <v>157</v>
      </c>
      <c r="AD105" s="1">
        <v>2.0909090909090899</v>
      </c>
      <c r="AE105" s="1">
        <v>3</v>
      </c>
      <c r="AF105" s="1">
        <v>161</v>
      </c>
      <c r="AG105" s="1">
        <v>1.5974025974026</v>
      </c>
      <c r="AH105" s="1">
        <v>3</v>
      </c>
      <c r="AI105" s="1">
        <v>123</v>
      </c>
      <c r="AJ105" s="1">
        <v>0</v>
      </c>
      <c r="AK105" s="1">
        <v>0</v>
      </c>
      <c r="AL105" s="1">
        <v>0</v>
      </c>
      <c r="AM105" s="1">
        <v>0</v>
      </c>
      <c r="AN105" s="1">
        <v>38</v>
      </c>
      <c r="AO105" s="1">
        <v>1</v>
      </c>
      <c r="AP105" s="1">
        <v>0</v>
      </c>
      <c r="AQ105" s="1">
        <v>0</v>
      </c>
      <c r="AR105" s="1">
        <v>66</v>
      </c>
      <c r="AS105" s="1">
        <v>1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37</v>
      </c>
      <c r="BA105" s="1">
        <v>0</v>
      </c>
      <c r="BB105" s="1">
        <v>0</v>
      </c>
      <c r="BC105" s="1">
        <v>0</v>
      </c>
      <c r="BD105" s="1">
        <v>7</v>
      </c>
      <c r="BE105" s="1">
        <v>0.10606060606060599</v>
      </c>
      <c r="BF105" s="1">
        <v>1</v>
      </c>
    </row>
    <row r="106" spans="1:58" x14ac:dyDescent="0.3">
      <c r="A106" s="6">
        <v>-1.0404819999999999</v>
      </c>
      <c r="B106" s="1">
        <v>67.431640625</v>
      </c>
      <c r="C106" s="1">
        <v>152</v>
      </c>
      <c r="D106" s="1">
        <v>1.56603773584906</v>
      </c>
      <c r="E106" s="1">
        <v>69</v>
      </c>
      <c r="F106" s="1">
        <v>2.5438091426943901</v>
      </c>
      <c r="G106" s="1">
        <v>0.58823529411764697</v>
      </c>
      <c r="H106" s="1">
        <v>132</v>
      </c>
      <c r="I106" s="1">
        <v>58</v>
      </c>
      <c r="J106" s="1">
        <v>0</v>
      </c>
      <c r="K106" s="1">
        <v>0.63551401869158897</v>
      </c>
      <c r="L106" s="1">
        <v>0</v>
      </c>
      <c r="M106" s="1">
        <v>24</v>
      </c>
      <c r="N106" s="1">
        <v>11</v>
      </c>
      <c r="O106" s="1">
        <v>2</v>
      </c>
      <c r="P106" s="1">
        <v>2</v>
      </c>
      <c r="Q106" s="1">
        <v>1</v>
      </c>
      <c r="R106" s="1">
        <v>1</v>
      </c>
      <c r="S106" s="1">
        <v>1</v>
      </c>
      <c r="T106" s="1">
        <v>4.78468899521531E-3</v>
      </c>
      <c r="U106" s="1">
        <v>5</v>
      </c>
      <c r="V106" s="1">
        <v>0</v>
      </c>
      <c r="W106" s="1">
        <v>49</v>
      </c>
      <c r="X106" s="1">
        <v>1.04901960784314</v>
      </c>
      <c r="Y106" s="1">
        <v>11</v>
      </c>
      <c r="Z106" s="1">
        <v>107</v>
      </c>
      <c r="AA106" s="1">
        <v>2.1176470588235299</v>
      </c>
      <c r="AB106" s="1">
        <v>59</v>
      </c>
      <c r="AC106" s="1">
        <v>216</v>
      </c>
      <c r="AD106" s="1">
        <v>2.2549019607843102</v>
      </c>
      <c r="AE106" s="1">
        <v>3</v>
      </c>
      <c r="AF106" s="1">
        <v>230</v>
      </c>
      <c r="AG106" s="1">
        <v>1.6666666666666701</v>
      </c>
      <c r="AH106" s="1">
        <v>3</v>
      </c>
      <c r="AI106" s="1">
        <v>170</v>
      </c>
      <c r="AJ106" s="1">
        <v>0</v>
      </c>
      <c r="AK106" s="1">
        <v>0</v>
      </c>
      <c r="AL106" s="1">
        <v>0</v>
      </c>
      <c r="AM106" s="1">
        <v>0</v>
      </c>
      <c r="AN106" s="1">
        <v>60</v>
      </c>
      <c r="AO106" s="1">
        <v>1</v>
      </c>
      <c r="AP106" s="1">
        <v>0</v>
      </c>
      <c r="AQ106" s="1">
        <v>0</v>
      </c>
      <c r="AR106" s="1">
        <v>61</v>
      </c>
      <c r="AS106" s="1">
        <v>1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5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1</v>
      </c>
    </row>
    <row r="107" spans="1:58" x14ac:dyDescent="0.3">
      <c r="A107" s="6">
        <v>-0.69697690000000001</v>
      </c>
      <c r="B107" s="1">
        <v>49.130859375</v>
      </c>
      <c r="C107" s="1">
        <v>148</v>
      </c>
      <c r="D107" s="1">
        <v>1.3937823834196901</v>
      </c>
      <c r="E107" s="1">
        <v>47</v>
      </c>
      <c r="F107" s="1">
        <v>2.4541497742150802</v>
      </c>
      <c r="G107" s="1">
        <v>0.493506493506494</v>
      </c>
      <c r="H107" s="1">
        <v>94</v>
      </c>
      <c r="I107" s="1">
        <v>38</v>
      </c>
      <c r="J107" s="1">
        <v>0</v>
      </c>
      <c r="K107" s="1">
        <v>0.55072463768115898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1</v>
      </c>
      <c r="R107" s="1">
        <v>1</v>
      </c>
      <c r="S107" s="1">
        <v>0</v>
      </c>
      <c r="T107" s="1">
        <v>0</v>
      </c>
      <c r="U107" s="1">
        <v>8</v>
      </c>
      <c r="V107" s="1">
        <v>0</v>
      </c>
      <c r="W107" s="1">
        <v>50</v>
      </c>
      <c r="X107" s="1">
        <v>0.89610389610389596</v>
      </c>
      <c r="Y107" s="1">
        <v>8</v>
      </c>
      <c r="Z107" s="1">
        <v>69</v>
      </c>
      <c r="AA107" s="1">
        <v>2.0389610389610402</v>
      </c>
      <c r="AB107" s="1">
        <v>38</v>
      </c>
      <c r="AC107" s="1">
        <v>157</v>
      </c>
      <c r="AD107" s="1">
        <v>2.0909090909090899</v>
      </c>
      <c r="AE107" s="1">
        <v>3</v>
      </c>
      <c r="AF107" s="1">
        <v>161</v>
      </c>
      <c r="AG107" s="1">
        <v>1.5974025974026</v>
      </c>
      <c r="AH107" s="1">
        <v>3</v>
      </c>
      <c r="AI107" s="1">
        <v>123</v>
      </c>
      <c r="AJ107" s="1">
        <v>0</v>
      </c>
      <c r="AK107" s="1">
        <v>0</v>
      </c>
      <c r="AL107" s="1">
        <v>0</v>
      </c>
      <c r="AM107" s="1">
        <v>0</v>
      </c>
      <c r="AN107" s="1">
        <v>38</v>
      </c>
      <c r="AO107" s="1">
        <v>1</v>
      </c>
      <c r="AP107" s="1">
        <v>0</v>
      </c>
      <c r="AQ107" s="1">
        <v>0</v>
      </c>
      <c r="AR107" s="1">
        <v>66</v>
      </c>
      <c r="AS107" s="1">
        <v>1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37</v>
      </c>
      <c r="BA107" s="1">
        <v>0</v>
      </c>
      <c r="BB107" s="1">
        <v>0</v>
      </c>
      <c r="BC107" s="1">
        <v>0</v>
      </c>
      <c r="BD107" s="1">
        <v>7</v>
      </c>
      <c r="BE107" s="1">
        <v>0.10606060606060599</v>
      </c>
      <c r="BF107" s="1">
        <v>1</v>
      </c>
    </row>
    <row r="108" spans="1:58" x14ac:dyDescent="0.3">
      <c r="A108" s="6">
        <v>-0.54187036</v>
      </c>
      <c r="B108" s="1">
        <v>39.4892578125</v>
      </c>
      <c r="C108" s="1">
        <v>156</v>
      </c>
      <c r="D108" s="1">
        <v>1.12179487179487</v>
      </c>
      <c r="E108" s="1">
        <v>0</v>
      </c>
      <c r="F108" s="1">
        <v>1.58866353290288</v>
      </c>
      <c r="G108" s="1">
        <v>0</v>
      </c>
      <c r="H108" s="1">
        <v>19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1</v>
      </c>
      <c r="R108" s="1">
        <v>0.76470588235294101</v>
      </c>
      <c r="S108" s="1">
        <v>0</v>
      </c>
      <c r="T108" s="1">
        <v>0</v>
      </c>
      <c r="U108" s="1">
        <v>0</v>
      </c>
      <c r="V108" s="1">
        <v>0</v>
      </c>
      <c r="W108" s="1">
        <v>60</v>
      </c>
      <c r="X108" s="1">
        <v>0.86666666666666703</v>
      </c>
      <c r="Y108" s="1">
        <v>3</v>
      </c>
      <c r="Z108" s="1">
        <v>26</v>
      </c>
      <c r="AA108" s="1">
        <v>4.2333333333333298</v>
      </c>
      <c r="AB108" s="1">
        <v>28</v>
      </c>
      <c r="AC108" s="1">
        <v>127</v>
      </c>
      <c r="AD108" s="1">
        <v>2.7333333333333298</v>
      </c>
      <c r="AE108" s="1">
        <v>4</v>
      </c>
      <c r="AF108" s="1">
        <v>82</v>
      </c>
      <c r="AG108" s="1">
        <v>0.96666666666666701</v>
      </c>
      <c r="AH108" s="1">
        <v>1</v>
      </c>
      <c r="AI108" s="1">
        <v>29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15</v>
      </c>
      <c r="AS108" s="1">
        <v>0.75</v>
      </c>
      <c r="AT108" s="1">
        <v>5</v>
      </c>
      <c r="AU108" s="1">
        <v>0.25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7</v>
      </c>
      <c r="BC108" s="1">
        <v>13</v>
      </c>
      <c r="BD108" s="1">
        <v>0</v>
      </c>
      <c r="BE108" s="1">
        <v>0</v>
      </c>
      <c r="BF108" s="1">
        <v>1</v>
      </c>
    </row>
    <row r="109" spans="1:58" x14ac:dyDescent="0.3">
      <c r="A109" s="6">
        <v>-0.76886860000000001</v>
      </c>
      <c r="B109" s="1">
        <v>49.05078125</v>
      </c>
      <c r="C109" s="1">
        <v>148</v>
      </c>
      <c r="D109" s="1">
        <v>1.3937823834196901</v>
      </c>
      <c r="E109" s="1">
        <v>47</v>
      </c>
      <c r="F109" s="1">
        <v>2.4541497742150802</v>
      </c>
      <c r="G109" s="1">
        <v>0.493506493506494</v>
      </c>
      <c r="H109" s="1">
        <v>94</v>
      </c>
      <c r="I109" s="1">
        <v>38</v>
      </c>
      <c r="J109" s="1">
        <v>0</v>
      </c>
      <c r="K109" s="1">
        <v>0.55072463768115898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1</v>
      </c>
      <c r="R109" s="1">
        <v>1</v>
      </c>
      <c r="S109" s="1">
        <v>0</v>
      </c>
      <c r="T109" s="1">
        <v>0</v>
      </c>
      <c r="U109" s="1">
        <v>8</v>
      </c>
      <c r="V109" s="1">
        <v>0</v>
      </c>
      <c r="W109" s="1">
        <v>50</v>
      </c>
      <c r="X109" s="1">
        <v>0.89610389610389596</v>
      </c>
      <c r="Y109" s="1">
        <v>8</v>
      </c>
      <c r="Z109" s="1">
        <v>69</v>
      </c>
      <c r="AA109" s="1">
        <v>2.0389610389610402</v>
      </c>
      <c r="AB109" s="1">
        <v>38</v>
      </c>
      <c r="AC109" s="1">
        <v>157</v>
      </c>
      <c r="AD109" s="1">
        <v>2.0909090909090899</v>
      </c>
      <c r="AE109" s="1">
        <v>3</v>
      </c>
      <c r="AF109" s="1">
        <v>161</v>
      </c>
      <c r="AG109" s="1">
        <v>1.5974025974026</v>
      </c>
      <c r="AH109" s="1">
        <v>3</v>
      </c>
      <c r="AI109" s="1">
        <v>123</v>
      </c>
      <c r="AJ109" s="1">
        <v>0</v>
      </c>
      <c r="AK109" s="1">
        <v>0</v>
      </c>
      <c r="AL109" s="1">
        <v>0</v>
      </c>
      <c r="AM109" s="1">
        <v>0</v>
      </c>
      <c r="AN109" s="1">
        <v>38</v>
      </c>
      <c r="AO109" s="1">
        <v>1</v>
      </c>
      <c r="AP109" s="1">
        <v>0</v>
      </c>
      <c r="AQ109" s="1">
        <v>0</v>
      </c>
      <c r="AR109" s="1">
        <v>66</v>
      </c>
      <c r="AS109" s="1">
        <v>1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37</v>
      </c>
      <c r="BA109" s="1">
        <v>0</v>
      </c>
      <c r="BB109" s="1">
        <v>0</v>
      </c>
      <c r="BC109" s="1">
        <v>0</v>
      </c>
      <c r="BD109" s="1">
        <v>7</v>
      </c>
      <c r="BE109" s="1">
        <v>0.10606060606060599</v>
      </c>
      <c r="BF109" s="1">
        <v>1</v>
      </c>
    </row>
    <row r="110" spans="1:58" x14ac:dyDescent="0.3">
      <c r="A110" s="6">
        <v>-0.53823142999999996</v>
      </c>
      <c r="B110" s="1">
        <v>49.208984375</v>
      </c>
      <c r="C110" s="1">
        <v>148</v>
      </c>
      <c r="D110" s="1">
        <v>1.3937823834196901</v>
      </c>
      <c r="E110" s="1">
        <v>47</v>
      </c>
      <c r="F110" s="1">
        <v>2.4541497742150802</v>
      </c>
      <c r="G110" s="1">
        <v>0.493506493506494</v>
      </c>
      <c r="H110" s="1">
        <v>94</v>
      </c>
      <c r="I110" s="1">
        <v>38</v>
      </c>
      <c r="J110" s="1">
        <v>0</v>
      </c>
      <c r="K110" s="1">
        <v>0.55072463768115898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1</v>
      </c>
      <c r="R110" s="1">
        <v>1</v>
      </c>
      <c r="S110" s="1">
        <v>0</v>
      </c>
      <c r="T110" s="1">
        <v>0</v>
      </c>
      <c r="U110" s="1">
        <v>8</v>
      </c>
      <c r="V110" s="1">
        <v>0</v>
      </c>
      <c r="W110" s="1">
        <v>50</v>
      </c>
      <c r="X110" s="1">
        <v>0.89610389610389596</v>
      </c>
      <c r="Y110" s="1">
        <v>8</v>
      </c>
      <c r="Z110" s="1">
        <v>69</v>
      </c>
      <c r="AA110" s="1">
        <v>2.0389610389610402</v>
      </c>
      <c r="AB110" s="1">
        <v>38</v>
      </c>
      <c r="AC110" s="1">
        <v>157</v>
      </c>
      <c r="AD110" s="1">
        <v>2.0909090909090899</v>
      </c>
      <c r="AE110" s="1">
        <v>3</v>
      </c>
      <c r="AF110" s="1">
        <v>161</v>
      </c>
      <c r="AG110" s="1">
        <v>1.5974025974026</v>
      </c>
      <c r="AH110" s="1">
        <v>3</v>
      </c>
      <c r="AI110" s="1">
        <v>123</v>
      </c>
      <c r="AJ110" s="1">
        <v>0</v>
      </c>
      <c r="AK110" s="1">
        <v>0</v>
      </c>
      <c r="AL110" s="1">
        <v>0</v>
      </c>
      <c r="AM110" s="1">
        <v>0</v>
      </c>
      <c r="AN110" s="1">
        <v>38</v>
      </c>
      <c r="AO110" s="1">
        <v>1</v>
      </c>
      <c r="AP110" s="1">
        <v>0</v>
      </c>
      <c r="AQ110" s="1">
        <v>0</v>
      </c>
      <c r="AR110" s="1">
        <v>66</v>
      </c>
      <c r="AS110" s="1">
        <v>1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37</v>
      </c>
      <c r="BA110" s="1">
        <v>0</v>
      </c>
      <c r="BB110" s="1">
        <v>0</v>
      </c>
      <c r="BC110" s="1">
        <v>0</v>
      </c>
      <c r="BD110" s="1">
        <v>7</v>
      </c>
      <c r="BE110" s="1">
        <v>0.10606060606060599</v>
      </c>
      <c r="BF110" s="1">
        <v>1</v>
      </c>
    </row>
    <row r="111" spans="1:58" x14ac:dyDescent="0.3">
      <c r="A111" s="6">
        <v>-0.47692889999999999</v>
      </c>
      <c r="B111" s="1">
        <v>52.6455078125</v>
      </c>
      <c r="C111" s="1">
        <v>125</v>
      </c>
      <c r="D111" s="1">
        <v>1.34426229508197</v>
      </c>
      <c r="E111" s="1">
        <v>60</v>
      </c>
      <c r="F111" s="1">
        <v>2.06195640514564</v>
      </c>
      <c r="G111" s="1">
        <v>0.734177215189873</v>
      </c>
      <c r="H111" s="1">
        <v>67</v>
      </c>
      <c r="I111" s="1">
        <v>58</v>
      </c>
      <c r="J111" s="1">
        <v>0</v>
      </c>
      <c r="K111" s="1">
        <v>0.84507042253521103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1</v>
      </c>
      <c r="R111" s="1">
        <v>1</v>
      </c>
      <c r="S111" s="1">
        <v>1</v>
      </c>
      <c r="T111" s="1">
        <v>8.2644628099173608E-3</v>
      </c>
      <c r="U111" s="1">
        <v>7</v>
      </c>
      <c r="V111" s="1">
        <v>0</v>
      </c>
      <c r="W111" s="1">
        <v>37</v>
      </c>
      <c r="X111" s="1">
        <v>0.89873417721519</v>
      </c>
      <c r="Y111" s="1">
        <v>17</v>
      </c>
      <c r="Z111" s="1">
        <v>71</v>
      </c>
      <c r="AA111" s="1">
        <v>2.1012658227848098</v>
      </c>
      <c r="AB111" s="1">
        <v>58</v>
      </c>
      <c r="AC111" s="1">
        <v>166</v>
      </c>
      <c r="AD111" s="1">
        <v>2.4810126582278502</v>
      </c>
      <c r="AE111" s="1">
        <v>3</v>
      </c>
      <c r="AF111" s="1">
        <v>196</v>
      </c>
      <c r="AG111" s="1">
        <v>1.74683544303797</v>
      </c>
      <c r="AH111" s="1">
        <v>2</v>
      </c>
      <c r="AI111" s="1">
        <v>138</v>
      </c>
      <c r="AJ111" s="1">
        <v>0</v>
      </c>
      <c r="AK111" s="1">
        <v>0</v>
      </c>
      <c r="AL111" s="1">
        <v>0</v>
      </c>
      <c r="AM111" s="1">
        <v>0</v>
      </c>
      <c r="AN111" s="1">
        <v>58</v>
      </c>
      <c r="AO111" s="1">
        <v>1</v>
      </c>
      <c r="AP111" s="1">
        <v>0</v>
      </c>
      <c r="AQ111" s="1">
        <v>0</v>
      </c>
      <c r="AR111" s="1">
        <v>67</v>
      </c>
      <c r="AS111" s="1">
        <v>1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13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1</v>
      </c>
    </row>
    <row r="112" spans="1:58" x14ac:dyDescent="0.3">
      <c r="A112" s="6">
        <v>-1.193325</v>
      </c>
      <c r="B112" s="1">
        <v>60.22265625</v>
      </c>
      <c r="C112" s="1">
        <v>151</v>
      </c>
      <c r="D112" s="1">
        <v>1.47340425531915</v>
      </c>
      <c r="E112" s="1">
        <v>36</v>
      </c>
      <c r="F112" s="1">
        <v>2.8910622112053201</v>
      </c>
      <c r="G112" s="1">
        <v>0.39784946236559099</v>
      </c>
      <c r="H112" s="1">
        <v>89</v>
      </c>
      <c r="I112" s="1">
        <v>36</v>
      </c>
      <c r="J112" s="1">
        <v>0</v>
      </c>
      <c r="K112" s="1">
        <v>0.44047619047619002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1</v>
      </c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42</v>
      </c>
      <c r="X112" s="1">
        <v>0.90322580645161299</v>
      </c>
      <c r="Y112" s="1">
        <v>9</v>
      </c>
      <c r="Z112" s="1">
        <v>84</v>
      </c>
      <c r="AA112" s="1">
        <v>1.7526881720430101</v>
      </c>
      <c r="AB112" s="1">
        <v>36</v>
      </c>
      <c r="AC112" s="1">
        <v>163</v>
      </c>
      <c r="AD112" s="1">
        <v>1.7741935483871001</v>
      </c>
      <c r="AE112" s="1">
        <v>3</v>
      </c>
      <c r="AF112" s="1">
        <v>165</v>
      </c>
      <c r="AG112" s="1">
        <v>1.3763440860215099</v>
      </c>
      <c r="AH112" s="1">
        <v>2</v>
      </c>
      <c r="AI112" s="1">
        <v>128</v>
      </c>
      <c r="AJ112" s="1">
        <v>0</v>
      </c>
      <c r="AK112" s="1">
        <v>0</v>
      </c>
      <c r="AL112" s="1">
        <v>0</v>
      </c>
      <c r="AM112" s="1">
        <v>0</v>
      </c>
      <c r="AN112" s="1">
        <v>37</v>
      </c>
      <c r="AO112" s="1">
        <v>1</v>
      </c>
      <c r="AP112" s="1">
        <v>0</v>
      </c>
      <c r="AQ112" s="1">
        <v>0</v>
      </c>
      <c r="AR112" s="1">
        <v>53</v>
      </c>
      <c r="AS112" s="1">
        <v>1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</row>
    <row r="113" spans="1:58" x14ac:dyDescent="0.3">
      <c r="A113" s="6">
        <v>-1.7222198</v>
      </c>
      <c r="B113" s="1">
        <v>269.94921875</v>
      </c>
      <c r="C113" s="1">
        <v>496</v>
      </c>
      <c r="D113" s="1">
        <v>3.0536779324055701</v>
      </c>
      <c r="E113" s="1">
        <v>6</v>
      </c>
      <c r="F113" s="1">
        <v>3.0533765548931502</v>
      </c>
      <c r="G113" s="1">
        <v>0.17073170731707299</v>
      </c>
      <c r="H113" s="1">
        <v>1033</v>
      </c>
      <c r="I113" s="1">
        <v>0</v>
      </c>
      <c r="J113" s="1">
        <v>1</v>
      </c>
      <c r="K113" s="1">
        <v>0.17647058823529399</v>
      </c>
      <c r="L113" s="1">
        <v>0</v>
      </c>
      <c r="M113" s="1">
        <v>14</v>
      </c>
      <c r="N113" s="1">
        <v>18</v>
      </c>
      <c r="O113" s="1">
        <v>3</v>
      </c>
      <c r="P113" s="1">
        <v>3</v>
      </c>
      <c r="Q113" s="1">
        <v>1</v>
      </c>
      <c r="R113" s="1">
        <v>0.97222222222222199</v>
      </c>
      <c r="S113" s="1">
        <v>0</v>
      </c>
      <c r="T113" s="1">
        <v>0</v>
      </c>
      <c r="U113" s="1">
        <v>0</v>
      </c>
      <c r="V113" s="1">
        <v>0</v>
      </c>
      <c r="W113" s="1">
        <v>452</v>
      </c>
      <c r="X113" s="1">
        <v>0.82926829268292701</v>
      </c>
      <c r="Y113" s="1">
        <v>12</v>
      </c>
      <c r="Z113" s="1">
        <v>34</v>
      </c>
      <c r="AA113" s="1">
        <v>12.365853658536601</v>
      </c>
      <c r="AB113" s="1">
        <v>137</v>
      </c>
      <c r="AC113" s="1">
        <v>507</v>
      </c>
      <c r="AD113" s="1">
        <v>1.34146341463415</v>
      </c>
      <c r="AE113" s="1">
        <v>4</v>
      </c>
      <c r="AF113" s="1">
        <v>55</v>
      </c>
      <c r="AG113" s="1">
        <v>1.1219512195121999</v>
      </c>
      <c r="AH113" s="1">
        <v>4</v>
      </c>
      <c r="AI113" s="1">
        <v>46</v>
      </c>
      <c r="AJ113" s="1">
        <v>0</v>
      </c>
      <c r="AK113" s="1">
        <v>0</v>
      </c>
      <c r="AL113" s="1">
        <v>0</v>
      </c>
      <c r="AM113" s="1">
        <v>0</v>
      </c>
      <c r="AN113" s="1">
        <v>7</v>
      </c>
      <c r="AO113" s="1">
        <v>1</v>
      </c>
      <c r="AP113" s="1">
        <v>0</v>
      </c>
      <c r="AQ113" s="1">
        <v>0</v>
      </c>
      <c r="AR113" s="1">
        <v>7</v>
      </c>
      <c r="AS113" s="1">
        <v>0.77780000000000005</v>
      </c>
      <c r="AT113" s="1">
        <v>2</v>
      </c>
      <c r="AU113" s="1">
        <v>0.22220000000000001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5</v>
      </c>
      <c r="BC113" s="1">
        <v>9</v>
      </c>
      <c r="BD113" s="1">
        <v>0</v>
      </c>
      <c r="BE113" s="1">
        <v>0</v>
      </c>
      <c r="BF113" s="1">
        <v>1</v>
      </c>
    </row>
    <row r="114" spans="1:58" x14ac:dyDescent="0.3">
      <c r="A114" s="6">
        <v>-0.67762610000000001</v>
      </c>
      <c r="B114" s="1">
        <v>49.1259765625</v>
      </c>
      <c r="C114" s="1">
        <v>148</v>
      </c>
      <c r="D114" s="1">
        <v>1.3937823834196901</v>
      </c>
      <c r="E114" s="1">
        <v>47</v>
      </c>
      <c r="F114" s="1">
        <v>2.4541497742150802</v>
      </c>
      <c r="G114" s="1">
        <v>0.493506493506494</v>
      </c>
      <c r="H114" s="1">
        <v>94</v>
      </c>
      <c r="I114" s="1">
        <v>38</v>
      </c>
      <c r="J114" s="1">
        <v>0</v>
      </c>
      <c r="K114" s="1">
        <v>0.55072463768115898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1</v>
      </c>
      <c r="R114" s="1">
        <v>1</v>
      </c>
      <c r="S114" s="1">
        <v>0</v>
      </c>
      <c r="T114" s="1">
        <v>0</v>
      </c>
      <c r="U114" s="1">
        <v>8</v>
      </c>
      <c r="V114" s="1">
        <v>0</v>
      </c>
      <c r="W114" s="1">
        <v>50</v>
      </c>
      <c r="X114" s="1">
        <v>0.89610389610389596</v>
      </c>
      <c r="Y114" s="1">
        <v>8</v>
      </c>
      <c r="Z114" s="1">
        <v>69</v>
      </c>
      <c r="AA114" s="1">
        <v>2.0389610389610402</v>
      </c>
      <c r="AB114" s="1">
        <v>38</v>
      </c>
      <c r="AC114" s="1">
        <v>157</v>
      </c>
      <c r="AD114" s="1">
        <v>2.0909090909090899</v>
      </c>
      <c r="AE114" s="1">
        <v>3</v>
      </c>
      <c r="AF114" s="1">
        <v>161</v>
      </c>
      <c r="AG114" s="1">
        <v>1.5974025974026</v>
      </c>
      <c r="AH114" s="1">
        <v>3</v>
      </c>
      <c r="AI114" s="1">
        <v>123</v>
      </c>
      <c r="AJ114" s="1">
        <v>0</v>
      </c>
      <c r="AK114" s="1">
        <v>0</v>
      </c>
      <c r="AL114" s="1">
        <v>0</v>
      </c>
      <c r="AM114" s="1">
        <v>0</v>
      </c>
      <c r="AN114" s="1">
        <v>38</v>
      </c>
      <c r="AO114" s="1">
        <v>1</v>
      </c>
      <c r="AP114" s="1">
        <v>0</v>
      </c>
      <c r="AQ114" s="1">
        <v>0</v>
      </c>
      <c r="AR114" s="1">
        <v>66</v>
      </c>
      <c r="AS114" s="1">
        <v>1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37</v>
      </c>
      <c r="BA114" s="1">
        <v>0</v>
      </c>
      <c r="BB114" s="1">
        <v>0</v>
      </c>
      <c r="BC114" s="1">
        <v>0</v>
      </c>
      <c r="BD114" s="1">
        <v>7</v>
      </c>
      <c r="BE114" s="1">
        <v>0.10606060606060599</v>
      </c>
      <c r="BF114" s="1">
        <v>1</v>
      </c>
    </row>
    <row r="115" spans="1:58" x14ac:dyDescent="0.3">
      <c r="A115" s="6">
        <v>-0.76580285999999997</v>
      </c>
      <c r="B115" s="1">
        <v>49.130859375</v>
      </c>
      <c r="C115" s="1">
        <v>148</v>
      </c>
      <c r="D115" s="1">
        <v>1.3937823834196901</v>
      </c>
      <c r="E115" s="1">
        <v>47</v>
      </c>
      <c r="F115" s="1">
        <v>2.4541497742150802</v>
      </c>
      <c r="G115" s="1">
        <v>0.493506493506494</v>
      </c>
      <c r="H115" s="1">
        <v>94</v>
      </c>
      <c r="I115" s="1">
        <v>38</v>
      </c>
      <c r="J115" s="1">
        <v>0</v>
      </c>
      <c r="K115" s="1">
        <v>0.55072463768115898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8</v>
      </c>
      <c r="V115" s="1">
        <v>0</v>
      </c>
      <c r="W115" s="1">
        <v>50</v>
      </c>
      <c r="X115" s="1">
        <v>0.89610389610389596</v>
      </c>
      <c r="Y115" s="1">
        <v>8</v>
      </c>
      <c r="Z115" s="1">
        <v>69</v>
      </c>
      <c r="AA115" s="1">
        <v>2.0389610389610402</v>
      </c>
      <c r="AB115" s="1">
        <v>38</v>
      </c>
      <c r="AC115" s="1">
        <v>157</v>
      </c>
      <c r="AD115" s="1">
        <v>2.0909090909090899</v>
      </c>
      <c r="AE115" s="1">
        <v>3</v>
      </c>
      <c r="AF115" s="1">
        <v>161</v>
      </c>
      <c r="AG115" s="1">
        <v>1.5974025974026</v>
      </c>
      <c r="AH115" s="1">
        <v>3</v>
      </c>
      <c r="AI115" s="1">
        <v>123</v>
      </c>
      <c r="AJ115" s="1">
        <v>0</v>
      </c>
      <c r="AK115" s="1">
        <v>0</v>
      </c>
      <c r="AL115" s="1">
        <v>0</v>
      </c>
      <c r="AM115" s="1">
        <v>0</v>
      </c>
      <c r="AN115" s="1">
        <v>38</v>
      </c>
      <c r="AO115" s="1">
        <v>1</v>
      </c>
      <c r="AP115" s="1">
        <v>0</v>
      </c>
      <c r="AQ115" s="1">
        <v>0</v>
      </c>
      <c r="AR115" s="1">
        <v>66</v>
      </c>
      <c r="AS115" s="1">
        <v>1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37</v>
      </c>
      <c r="BA115" s="1">
        <v>0</v>
      </c>
      <c r="BB115" s="1">
        <v>0</v>
      </c>
      <c r="BC115" s="1">
        <v>0</v>
      </c>
      <c r="BD115" s="1">
        <v>7</v>
      </c>
      <c r="BE115" s="1">
        <v>0.10606060606060599</v>
      </c>
      <c r="BF115" s="1">
        <v>1</v>
      </c>
    </row>
    <row r="116" spans="1:58" x14ac:dyDescent="0.3">
      <c r="A116" s="6">
        <v>-2.6963743999999998</v>
      </c>
      <c r="B116" s="1">
        <v>70.041015625</v>
      </c>
      <c r="C116" s="1">
        <v>141</v>
      </c>
      <c r="D116" s="1">
        <v>1.38095238095238</v>
      </c>
      <c r="E116" s="1">
        <v>50</v>
      </c>
      <c r="F116" s="1">
        <v>2.22801822329538</v>
      </c>
      <c r="G116" s="1">
        <v>0.33587786259542002</v>
      </c>
      <c r="H116" s="1">
        <v>72</v>
      </c>
      <c r="I116" s="1">
        <v>37</v>
      </c>
      <c r="J116" s="1">
        <v>0</v>
      </c>
      <c r="K116" s="1">
        <v>0.37878787878787901</v>
      </c>
      <c r="L116" s="1">
        <v>0</v>
      </c>
      <c r="M116" s="1">
        <v>19</v>
      </c>
      <c r="N116" s="1">
        <v>4</v>
      </c>
      <c r="O116" s="1">
        <v>2</v>
      </c>
      <c r="P116" s="1">
        <v>2</v>
      </c>
      <c r="Q116" s="1">
        <v>0.984615384615385</v>
      </c>
      <c r="R116" s="1">
        <v>0.92424242424242398</v>
      </c>
      <c r="S116" s="1">
        <v>3</v>
      </c>
      <c r="T116" s="1">
        <v>1.8181818181818198E-2</v>
      </c>
      <c r="U116" s="1">
        <v>14</v>
      </c>
      <c r="V116" s="1">
        <v>0</v>
      </c>
      <c r="W116" s="1">
        <v>3</v>
      </c>
      <c r="X116" s="1">
        <v>1.0076335877862601</v>
      </c>
      <c r="Y116" s="1">
        <v>17</v>
      </c>
      <c r="Z116" s="1">
        <v>132</v>
      </c>
      <c r="AA116" s="1">
        <v>1.35114503816794</v>
      </c>
      <c r="AB116" s="1">
        <v>37</v>
      </c>
      <c r="AC116" s="1">
        <v>177</v>
      </c>
      <c r="AD116" s="1">
        <v>1.70992366412214</v>
      </c>
      <c r="AE116" s="1">
        <v>4</v>
      </c>
      <c r="AF116" s="1">
        <v>224</v>
      </c>
      <c r="AG116" s="1">
        <v>1.3740458015267201</v>
      </c>
      <c r="AH116" s="1">
        <v>4</v>
      </c>
      <c r="AI116" s="1">
        <v>180</v>
      </c>
      <c r="AJ116" s="1">
        <v>2</v>
      </c>
      <c r="AK116" s="1">
        <v>4.5499999999999999E-2</v>
      </c>
      <c r="AL116" s="1">
        <v>0</v>
      </c>
      <c r="AM116" s="1">
        <v>0</v>
      </c>
      <c r="AN116" s="1">
        <v>42</v>
      </c>
      <c r="AO116" s="1">
        <v>0.95450000000000002</v>
      </c>
      <c r="AP116" s="1">
        <v>0</v>
      </c>
      <c r="AQ116" s="1">
        <v>0</v>
      </c>
      <c r="AR116" s="1">
        <v>55</v>
      </c>
      <c r="AS116" s="1">
        <v>1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29</v>
      </c>
      <c r="BA116" s="1">
        <v>0</v>
      </c>
      <c r="BB116" s="1">
        <v>0</v>
      </c>
      <c r="BC116" s="1">
        <v>0</v>
      </c>
      <c r="BD116" s="1">
        <v>4</v>
      </c>
      <c r="BE116" s="1">
        <v>7.2727272727272696E-2</v>
      </c>
      <c r="BF116" s="1">
        <v>1</v>
      </c>
    </row>
    <row r="117" spans="1:58" x14ac:dyDescent="0.3">
      <c r="A117" s="6">
        <v>-0.48452282000000002</v>
      </c>
      <c r="B117" s="1">
        <v>49.09375</v>
      </c>
      <c r="C117" s="1">
        <v>148</v>
      </c>
      <c r="D117" s="1">
        <v>1.3937823834196901</v>
      </c>
      <c r="E117" s="1">
        <v>47</v>
      </c>
      <c r="F117" s="1">
        <v>2.4541497742150802</v>
      </c>
      <c r="G117" s="1">
        <v>0.493506493506494</v>
      </c>
      <c r="H117" s="1">
        <v>94</v>
      </c>
      <c r="I117" s="1">
        <v>38</v>
      </c>
      <c r="J117" s="1">
        <v>0</v>
      </c>
      <c r="K117" s="1">
        <v>0.55072463768115898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1</v>
      </c>
      <c r="R117" s="1">
        <v>1</v>
      </c>
      <c r="S117" s="1">
        <v>0</v>
      </c>
      <c r="T117" s="1">
        <v>0</v>
      </c>
      <c r="U117" s="1">
        <v>8</v>
      </c>
      <c r="V117" s="1">
        <v>0</v>
      </c>
      <c r="W117" s="1">
        <v>50</v>
      </c>
      <c r="X117" s="1">
        <v>0.89610389610389596</v>
      </c>
      <c r="Y117" s="1">
        <v>8</v>
      </c>
      <c r="Z117" s="1">
        <v>69</v>
      </c>
      <c r="AA117" s="1">
        <v>2.0389610389610402</v>
      </c>
      <c r="AB117" s="1">
        <v>38</v>
      </c>
      <c r="AC117" s="1">
        <v>157</v>
      </c>
      <c r="AD117" s="1">
        <v>2.0909090909090899</v>
      </c>
      <c r="AE117" s="1">
        <v>3</v>
      </c>
      <c r="AF117" s="1">
        <v>161</v>
      </c>
      <c r="AG117" s="1">
        <v>1.5974025974026</v>
      </c>
      <c r="AH117" s="1">
        <v>3</v>
      </c>
      <c r="AI117" s="1">
        <v>123</v>
      </c>
      <c r="AJ117" s="1">
        <v>0</v>
      </c>
      <c r="AK117" s="1">
        <v>0</v>
      </c>
      <c r="AL117" s="1">
        <v>0</v>
      </c>
      <c r="AM117" s="1">
        <v>0</v>
      </c>
      <c r="AN117" s="1">
        <v>38</v>
      </c>
      <c r="AO117" s="1">
        <v>1</v>
      </c>
      <c r="AP117" s="1">
        <v>0</v>
      </c>
      <c r="AQ117" s="1">
        <v>0</v>
      </c>
      <c r="AR117" s="1">
        <v>66</v>
      </c>
      <c r="AS117" s="1">
        <v>1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37</v>
      </c>
      <c r="BA117" s="1">
        <v>0</v>
      </c>
      <c r="BB117" s="1">
        <v>0</v>
      </c>
      <c r="BC117" s="1">
        <v>0</v>
      </c>
      <c r="BD117" s="1">
        <v>7</v>
      </c>
      <c r="BE117" s="1">
        <v>0.10606060606060599</v>
      </c>
      <c r="BF117" s="1">
        <v>1</v>
      </c>
    </row>
    <row r="118" spans="1:58" x14ac:dyDescent="0.3">
      <c r="A118" s="6">
        <v>-3.8884504</v>
      </c>
      <c r="B118" s="1">
        <v>185.095703125</v>
      </c>
      <c r="C118" s="1">
        <v>348</v>
      </c>
      <c r="D118" s="1">
        <v>1.7620041753653399</v>
      </c>
      <c r="E118" s="1">
        <v>127</v>
      </c>
      <c r="F118" s="1">
        <v>2.2521519325354902</v>
      </c>
      <c r="G118" s="1">
        <v>0.69945355191256797</v>
      </c>
      <c r="H118" s="1">
        <v>395</v>
      </c>
      <c r="I118" s="1">
        <v>112</v>
      </c>
      <c r="J118" s="1">
        <v>0</v>
      </c>
      <c r="K118" s="1">
        <v>0.76969696969696999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0.91758241758241799</v>
      </c>
      <c r="R118" s="1">
        <v>0.824242424242424</v>
      </c>
      <c r="S118" s="1">
        <v>0</v>
      </c>
      <c r="T118" s="1">
        <v>0</v>
      </c>
      <c r="U118" s="1">
        <v>0</v>
      </c>
      <c r="V118" s="1">
        <v>0</v>
      </c>
      <c r="W118" s="1">
        <v>183</v>
      </c>
      <c r="X118" s="1">
        <v>0.90163934426229497</v>
      </c>
      <c r="Y118" s="1">
        <v>35</v>
      </c>
      <c r="Z118" s="1">
        <v>165</v>
      </c>
      <c r="AA118" s="1">
        <v>2.1803278688524599</v>
      </c>
      <c r="AB118" s="1">
        <v>105</v>
      </c>
      <c r="AC118" s="1">
        <v>399</v>
      </c>
      <c r="AD118" s="1">
        <v>2.3879781420764998</v>
      </c>
      <c r="AE118" s="1">
        <v>3</v>
      </c>
      <c r="AF118" s="1">
        <v>437</v>
      </c>
      <c r="AG118" s="1">
        <v>1.6885245901639301</v>
      </c>
      <c r="AH118" s="1">
        <v>2</v>
      </c>
      <c r="AI118" s="1">
        <v>309</v>
      </c>
      <c r="AJ118" s="1">
        <v>15</v>
      </c>
      <c r="AK118" s="1">
        <v>0.1172</v>
      </c>
      <c r="AL118" s="1">
        <v>0</v>
      </c>
      <c r="AM118" s="1">
        <v>0</v>
      </c>
      <c r="AN118" s="1">
        <v>113</v>
      </c>
      <c r="AO118" s="1">
        <v>0.88280000000000003</v>
      </c>
      <c r="AP118" s="1">
        <v>0</v>
      </c>
      <c r="AQ118" s="1">
        <v>0</v>
      </c>
      <c r="AR118" s="1">
        <v>113</v>
      </c>
      <c r="AS118" s="1">
        <v>1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4</v>
      </c>
      <c r="BA118" s="1">
        <v>0</v>
      </c>
      <c r="BB118" s="1">
        <v>0</v>
      </c>
      <c r="BC118" s="1">
        <v>0</v>
      </c>
      <c r="BD118" s="1">
        <v>4</v>
      </c>
      <c r="BE118" s="1">
        <v>3.5398230088495602E-2</v>
      </c>
      <c r="BF118" s="1">
        <v>1</v>
      </c>
    </row>
    <row r="119" spans="1:58" x14ac:dyDescent="0.3">
      <c r="A119" s="6">
        <v>-19.636972</v>
      </c>
      <c r="B119" s="1">
        <v>104.1923828125</v>
      </c>
      <c r="C119" s="1">
        <v>248</v>
      </c>
      <c r="D119" s="1">
        <v>1.7804154302670601</v>
      </c>
      <c r="E119" s="1">
        <v>140</v>
      </c>
      <c r="F119" s="1">
        <v>2.6770564016164902</v>
      </c>
      <c r="G119" s="1">
        <v>0.264880952380952</v>
      </c>
      <c r="H119" s="1">
        <v>263</v>
      </c>
      <c r="I119" s="1">
        <v>0</v>
      </c>
      <c r="J119" s="1">
        <v>18</v>
      </c>
      <c r="K119" s="1">
        <v>0.30989583333333298</v>
      </c>
      <c r="L119" s="1">
        <v>0</v>
      </c>
      <c r="M119" s="1">
        <v>127</v>
      </c>
      <c r="N119" s="1">
        <v>187</v>
      </c>
      <c r="O119" s="1">
        <v>5</v>
      </c>
      <c r="P119" s="1">
        <v>5</v>
      </c>
      <c r="Q119" s="1">
        <v>1</v>
      </c>
      <c r="R119" s="1">
        <v>1</v>
      </c>
      <c r="S119" s="1">
        <v>119</v>
      </c>
      <c r="T119" s="1">
        <v>0.29528535980148901</v>
      </c>
      <c r="U119" s="1">
        <v>0</v>
      </c>
      <c r="V119" s="1">
        <v>137</v>
      </c>
      <c r="W119" s="1">
        <v>0</v>
      </c>
      <c r="X119" s="1">
        <v>1.1428571428571399</v>
      </c>
      <c r="Y119" s="1">
        <v>16</v>
      </c>
      <c r="Z119" s="1">
        <v>384</v>
      </c>
      <c r="AA119" s="1">
        <v>1.5148809523809501</v>
      </c>
      <c r="AB119" s="1">
        <v>18</v>
      </c>
      <c r="AC119" s="1">
        <v>509</v>
      </c>
      <c r="AD119" s="1">
        <v>1.78571428571429</v>
      </c>
      <c r="AE119" s="1">
        <v>4</v>
      </c>
      <c r="AF119" s="1">
        <v>600</v>
      </c>
      <c r="AG119" s="1">
        <v>1.41369047619048</v>
      </c>
      <c r="AH119" s="1">
        <v>3</v>
      </c>
      <c r="AI119" s="1">
        <v>475</v>
      </c>
      <c r="AJ119" s="1">
        <v>0</v>
      </c>
      <c r="AK119" s="1">
        <v>0</v>
      </c>
      <c r="AL119" s="1">
        <v>18</v>
      </c>
      <c r="AM119" s="1">
        <v>0.20219999999999999</v>
      </c>
      <c r="AN119" s="1">
        <v>71</v>
      </c>
      <c r="AO119" s="1">
        <v>0.79779999999999995</v>
      </c>
      <c r="AP119" s="1">
        <v>0</v>
      </c>
      <c r="AQ119" s="1">
        <v>0</v>
      </c>
      <c r="AR119" s="1">
        <v>1</v>
      </c>
      <c r="AS119" s="1">
        <v>1</v>
      </c>
      <c r="AT119" s="1">
        <v>0</v>
      </c>
      <c r="AU119" s="1">
        <v>0</v>
      </c>
      <c r="AV119" s="1">
        <v>0</v>
      </c>
      <c r="AW119" s="1">
        <v>0</v>
      </c>
      <c r="AX119" s="1">
        <v>1</v>
      </c>
      <c r="AY119" s="1">
        <v>1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1</v>
      </c>
    </row>
    <row r="120" spans="1:58" x14ac:dyDescent="0.3">
      <c r="A120" s="6">
        <v>-0.42057422</v>
      </c>
      <c r="B120" s="1">
        <v>67.5439453125</v>
      </c>
      <c r="C120" s="1">
        <v>145</v>
      </c>
      <c r="D120" s="1">
        <v>1.5</v>
      </c>
      <c r="E120" s="1">
        <v>79</v>
      </c>
      <c r="F120" s="1">
        <v>2.4519835729726398</v>
      </c>
      <c r="G120" s="1">
        <v>0.62790697674418605</v>
      </c>
      <c r="H120" s="1">
        <v>110</v>
      </c>
      <c r="I120" s="1">
        <v>52</v>
      </c>
      <c r="J120" s="1">
        <v>0</v>
      </c>
      <c r="K120" s="1">
        <v>0.78217821782178198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</v>
      </c>
      <c r="R120" s="1">
        <v>1</v>
      </c>
      <c r="S120" s="1">
        <v>15</v>
      </c>
      <c r="T120" s="1">
        <v>8.2417582417582402E-2</v>
      </c>
      <c r="U120" s="1">
        <v>31</v>
      </c>
      <c r="V120" s="1">
        <v>0</v>
      </c>
      <c r="W120" s="1">
        <v>55</v>
      </c>
      <c r="X120" s="1">
        <v>1.17441860465116</v>
      </c>
      <c r="Y120" s="1">
        <v>48</v>
      </c>
      <c r="Z120" s="1">
        <v>101</v>
      </c>
      <c r="AA120" s="1">
        <v>2.4418604651162799</v>
      </c>
      <c r="AB120" s="1">
        <v>55</v>
      </c>
      <c r="AC120" s="1">
        <v>210</v>
      </c>
      <c r="AD120" s="1">
        <v>2.53488372093023</v>
      </c>
      <c r="AE120" s="1">
        <v>5</v>
      </c>
      <c r="AF120" s="1">
        <v>218</v>
      </c>
      <c r="AG120" s="1">
        <v>1.9069767441860499</v>
      </c>
      <c r="AH120" s="1">
        <v>5</v>
      </c>
      <c r="AI120" s="1">
        <v>164</v>
      </c>
      <c r="AJ120" s="1">
        <v>0</v>
      </c>
      <c r="AK120" s="1">
        <v>0</v>
      </c>
      <c r="AL120" s="1">
        <v>0</v>
      </c>
      <c r="AM120" s="1">
        <v>0</v>
      </c>
      <c r="AN120" s="1">
        <v>54</v>
      </c>
      <c r="AO120" s="1">
        <v>1</v>
      </c>
      <c r="AP120" s="1">
        <v>0</v>
      </c>
      <c r="AQ120" s="1">
        <v>0</v>
      </c>
      <c r="AR120" s="1">
        <v>59</v>
      </c>
      <c r="AS120" s="1">
        <v>1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11</v>
      </c>
      <c r="BA120" s="1">
        <v>0</v>
      </c>
      <c r="BB120" s="1">
        <v>0</v>
      </c>
      <c r="BC120" s="1">
        <v>0</v>
      </c>
      <c r="BD120" s="1">
        <v>1</v>
      </c>
      <c r="BE120" s="1">
        <v>1.6949152542372899E-2</v>
      </c>
      <c r="BF120" s="1">
        <v>1</v>
      </c>
    </row>
    <row r="121" spans="1:58" x14ac:dyDescent="0.3">
      <c r="A121" s="6">
        <v>-0.66001160000000003</v>
      </c>
      <c r="B121" s="1">
        <v>49.0400390625</v>
      </c>
      <c r="C121" s="1">
        <v>148</v>
      </c>
      <c r="D121" s="1">
        <v>1.3937823834196901</v>
      </c>
      <c r="E121" s="1">
        <v>47</v>
      </c>
      <c r="F121" s="1">
        <v>2.4541497742150802</v>
      </c>
      <c r="G121" s="1">
        <v>0.493506493506494</v>
      </c>
      <c r="H121" s="1">
        <v>94</v>
      </c>
      <c r="I121" s="1">
        <v>38</v>
      </c>
      <c r="J121" s="1">
        <v>0</v>
      </c>
      <c r="K121" s="1">
        <v>0.55072463768115898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1</v>
      </c>
      <c r="R121" s="1">
        <v>1</v>
      </c>
      <c r="S121" s="1">
        <v>0</v>
      </c>
      <c r="T121" s="1">
        <v>0</v>
      </c>
      <c r="U121" s="1">
        <v>8</v>
      </c>
      <c r="V121" s="1">
        <v>0</v>
      </c>
      <c r="W121" s="1">
        <v>50</v>
      </c>
      <c r="X121" s="1">
        <v>0.89610389610389596</v>
      </c>
      <c r="Y121" s="1">
        <v>8</v>
      </c>
      <c r="Z121" s="1">
        <v>69</v>
      </c>
      <c r="AA121" s="1">
        <v>2.0389610389610402</v>
      </c>
      <c r="AB121" s="1">
        <v>38</v>
      </c>
      <c r="AC121" s="1">
        <v>157</v>
      </c>
      <c r="AD121" s="1">
        <v>2.0909090909090899</v>
      </c>
      <c r="AE121" s="1">
        <v>3</v>
      </c>
      <c r="AF121" s="1">
        <v>161</v>
      </c>
      <c r="AG121" s="1">
        <v>1.5974025974026</v>
      </c>
      <c r="AH121" s="1">
        <v>3</v>
      </c>
      <c r="AI121" s="1">
        <v>123</v>
      </c>
      <c r="AJ121" s="1">
        <v>0</v>
      </c>
      <c r="AK121" s="1">
        <v>0</v>
      </c>
      <c r="AL121" s="1">
        <v>0</v>
      </c>
      <c r="AM121" s="1">
        <v>0</v>
      </c>
      <c r="AN121" s="1">
        <v>38</v>
      </c>
      <c r="AO121" s="1">
        <v>1</v>
      </c>
      <c r="AP121" s="1">
        <v>0</v>
      </c>
      <c r="AQ121" s="1">
        <v>0</v>
      </c>
      <c r="AR121" s="1">
        <v>66</v>
      </c>
      <c r="AS121" s="1">
        <v>1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37</v>
      </c>
      <c r="BA121" s="1">
        <v>0</v>
      </c>
      <c r="BB121" s="1">
        <v>0</v>
      </c>
      <c r="BC121" s="1">
        <v>0</v>
      </c>
      <c r="BD121" s="1">
        <v>7</v>
      </c>
      <c r="BE121" s="1">
        <v>0.10606060606060599</v>
      </c>
      <c r="BF121" s="1">
        <v>1</v>
      </c>
    </row>
    <row r="122" spans="1:58" x14ac:dyDescent="0.3">
      <c r="A122" s="6">
        <v>-3.3541335999999999</v>
      </c>
      <c r="B122" s="1">
        <v>92.5478515625</v>
      </c>
      <c r="C122" s="1">
        <v>254</v>
      </c>
      <c r="D122" s="1">
        <v>1.40369393139842</v>
      </c>
      <c r="E122" s="1">
        <v>130</v>
      </c>
      <c r="F122" s="1">
        <v>2.10200182881887</v>
      </c>
      <c r="G122" s="1">
        <v>0.557077625570776</v>
      </c>
      <c r="H122" s="1">
        <v>157</v>
      </c>
      <c r="I122" s="1">
        <v>120</v>
      </c>
      <c r="J122" s="1">
        <v>0</v>
      </c>
      <c r="K122" s="1">
        <v>0.56422018348623804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0.99541284403669705</v>
      </c>
      <c r="R122" s="1">
        <v>0.99541284403669705</v>
      </c>
      <c r="S122" s="1">
        <v>0</v>
      </c>
      <c r="T122" s="1">
        <v>0</v>
      </c>
      <c r="U122" s="1">
        <v>19</v>
      </c>
      <c r="V122" s="1">
        <v>0</v>
      </c>
      <c r="W122" s="1">
        <v>37</v>
      </c>
      <c r="X122" s="1">
        <v>0.99543378995433796</v>
      </c>
      <c r="Y122" s="1">
        <v>17</v>
      </c>
      <c r="Z122" s="1">
        <v>218</v>
      </c>
      <c r="AA122" s="1">
        <v>1.7168949771689499</v>
      </c>
      <c r="AB122" s="1">
        <v>120</v>
      </c>
      <c r="AC122" s="1">
        <v>376</v>
      </c>
      <c r="AD122" s="1">
        <v>2.1461187214611899</v>
      </c>
      <c r="AE122" s="1">
        <v>3</v>
      </c>
      <c r="AF122" s="1">
        <v>470</v>
      </c>
      <c r="AG122" s="1">
        <v>1.58904109589041</v>
      </c>
      <c r="AH122" s="1">
        <v>2</v>
      </c>
      <c r="AI122" s="1">
        <v>348</v>
      </c>
      <c r="AJ122" s="1">
        <v>1</v>
      </c>
      <c r="AK122" s="1">
        <v>8.2000000000000007E-3</v>
      </c>
      <c r="AL122" s="1">
        <v>0</v>
      </c>
      <c r="AM122" s="1">
        <v>0</v>
      </c>
      <c r="AN122" s="1">
        <v>121</v>
      </c>
      <c r="AO122" s="1">
        <v>0.99180000000000001</v>
      </c>
      <c r="AP122" s="1">
        <v>0</v>
      </c>
      <c r="AQ122" s="1">
        <v>0</v>
      </c>
      <c r="AR122" s="1">
        <v>123</v>
      </c>
      <c r="AS122" s="1">
        <v>1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22</v>
      </c>
      <c r="BA122" s="1">
        <v>0</v>
      </c>
      <c r="BB122" s="1">
        <v>0</v>
      </c>
      <c r="BC122" s="1">
        <v>0</v>
      </c>
      <c r="BD122" s="1">
        <v>3</v>
      </c>
      <c r="BE122" s="1">
        <v>2.4390243902439001E-2</v>
      </c>
      <c r="BF122" s="1">
        <v>1</v>
      </c>
    </row>
    <row r="123" spans="1:58" x14ac:dyDescent="0.3">
      <c r="A123" s="6">
        <v>-43.579050000000002</v>
      </c>
      <c r="B123" s="1">
        <v>208.650390625</v>
      </c>
      <c r="C123" s="1">
        <v>412</v>
      </c>
      <c r="D123" s="1">
        <v>2.1794258373205699</v>
      </c>
      <c r="E123" s="1">
        <v>8</v>
      </c>
      <c r="F123" s="1">
        <v>3.2703774630274398</v>
      </c>
      <c r="G123" s="1">
        <v>1.44578313253012E-2</v>
      </c>
      <c r="H123" s="1">
        <v>493</v>
      </c>
      <c r="I123" s="1">
        <v>0</v>
      </c>
      <c r="J123" s="1">
        <v>0</v>
      </c>
      <c r="K123" s="1">
        <v>1.9656019656019701E-2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1</v>
      </c>
      <c r="R123" s="1">
        <v>0.457303370786517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0.98072289156626502</v>
      </c>
      <c r="Y123" s="1">
        <v>16</v>
      </c>
      <c r="Z123" s="1">
        <v>407</v>
      </c>
      <c r="AA123" s="1">
        <v>2.1590361445783102</v>
      </c>
      <c r="AB123" s="1">
        <v>21</v>
      </c>
      <c r="AC123" s="1">
        <v>896</v>
      </c>
      <c r="AD123" s="1">
        <v>2.1951807228915698</v>
      </c>
      <c r="AE123" s="1">
        <v>15</v>
      </c>
      <c r="AF123" s="1">
        <v>911</v>
      </c>
      <c r="AG123" s="1">
        <v>1.0168674698795199</v>
      </c>
      <c r="AH123" s="1">
        <v>3</v>
      </c>
      <c r="AI123" s="1">
        <v>422</v>
      </c>
      <c r="AJ123" s="1">
        <v>0</v>
      </c>
      <c r="AK123" s="1">
        <v>0</v>
      </c>
      <c r="AL123" s="1">
        <v>0</v>
      </c>
      <c r="AM123" s="1">
        <v>0</v>
      </c>
      <c r="AN123" s="1">
        <v>6</v>
      </c>
      <c r="AO123" s="1">
        <v>1</v>
      </c>
      <c r="AP123" s="1">
        <v>0</v>
      </c>
      <c r="AQ123" s="1">
        <v>0</v>
      </c>
      <c r="AR123" s="1">
        <v>3</v>
      </c>
      <c r="AS123" s="1">
        <v>1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</row>
    <row r="124" spans="1:58" x14ac:dyDescent="0.3">
      <c r="A124" s="6">
        <v>-2.5600939999999999</v>
      </c>
      <c r="B124" s="1">
        <v>76.771484375</v>
      </c>
      <c r="C124" s="1">
        <v>204</v>
      </c>
      <c r="D124" s="1">
        <v>1.3970037453183499</v>
      </c>
      <c r="E124" s="1">
        <v>67</v>
      </c>
      <c r="F124" s="1">
        <v>2.3430687530652099</v>
      </c>
      <c r="G124" s="1">
        <v>0.39860139860139898</v>
      </c>
      <c r="H124" s="1">
        <v>114</v>
      </c>
      <c r="I124" s="1">
        <v>47</v>
      </c>
      <c r="J124" s="1">
        <v>0</v>
      </c>
      <c r="K124" s="1">
        <v>0.44927536231884102</v>
      </c>
      <c r="L124" s="1">
        <v>0</v>
      </c>
      <c r="M124" s="1">
        <v>7</v>
      </c>
      <c r="N124" s="1">
        <v>5</v>
      </c>
      <c r="O124" s="1">
        <v>3</v>
      </c>
      <c r="P124" s="1">
        <v>2</v>
      </c>
      <c r="Q124" s="1">
        <v>0.98591549295774605</v>
      </c>
      <c r="R124" s="1">
        <v>0.97101449275362295</v>
      </c>
      <c r="S124" s="1">
        <v>9</v>
      </c>
      <c r="T124" s="1">
        <v>3.7656903765690398E-2</v>
      </c>
      <c r="U124" s="1">
        <v>34</v>
      </c>
      <c r="V124" s="1">
        <v>0</v>
      </c>
      <c r="W124" s="1">
        <v>42</v>
      </c>
      <c r="X124" s="1">
        <v>0.965034965034965</v>
      </c>
      <c r="Y124" s="1">
        <v>10</v>
      </c>
      <c r="Z124" s="1">
        <v>138</v>
      </c>
      <c r="AA124" s="1">
        <v>1.72727272727273</v>
      </c>
      <c r="AB124" s="1">
        <v>40</v>
      </c>
      <c r="AC124" s="1">
        <v>247</v>
      </c>
      <c r="AD124" s="1">
        <v>1.94405594405594</v>
      </c>
      <c r="AE124" s="1">
        <v>5</v>
      </c>
      <c r="AF124" s="1">
        <v>278</v>
      </c>
      <c r="AG124" s="1">
        <v>1.4615384615384599</v>
      </c>
      <c r="AH124" s="1">
        <v>5</v>
      </c>
      <c r="AI124" s="1">
        <v>209</v>
      </c>
      <c r="AJ124" s="1">
        <v>2</v>
      </c>
      <c r="AK124" s="1">
        <v>3.5099999999999999E-2</v>
      </c>
      <c r="AL124" s="1">
        <v>0</v>
      </c>
      <c r="AM124" s="1">
        <v>0</v>
      </c>
      <c r="AN124" s="1">
        <v>55</v>
      </c>
      <c r="AO124" s="1">
        <v>0.96489999999999998</v>
      </c>
      <c r="AP124" s="1">
        <v>0</v>
      </c>
      <c r="AQ124" s="1">
        <v>0</v>
      </c>
      <c r="AR124" s="1">
        <v>82</v>
      </c>
      <c r="AS124" s="1">
        <v>1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47</v>
      </c>
      <c r="BA124" s="1">
        <v>0</v>
      </c>
      <c r="BB124" s="1">
        <v>0</v>
      </c>
      <c r="BC124" s="1">
        <v>0</v>
      </c>
      <c r="BD124" s="1">
        <v>6</v>
      </c>
      <c r="BE124" s="1">
        <v>7.3170731707317097E-2</v>
      </c>
      <c r="BF124" s="1">
        <v>1</v>
      </c>
    </row>
    <row r="125" spans="1:58" x14ac:dyDescent="0.3">
      <c r="A125" s="6">
        <v>-0.5090964</v>
      </c>
      <c r="B125" s="1">
        <v>67.8818359375</v>
      </c>
      <c r="C125" s="1">
        <v>145</v>
      </c>
      <c r="D125" s="1">
        <v>1.5</v>
      </c>
      <c r="E125" s="1">
        <v>79</v>
      </c>
      <c r="F125" s="1">
        <v>2.4519835729726398</v>
      </c>
      <c r="G125" s="1">
        <v>0.62790697674418605</v>
      </c>
      <c r="H125" s="1">
        <v>110</v>
      </c>
      <c r="I125" s="1">
        <v>52</v>
      </c>
      <c r="J125" s="1">
        <v>0</v>
      </c>
      <c r="K125" s="1">
        <v>0.78217821782178198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1</v>
      </c>
      <c r="R125" s="1">
        <v>1</v>
      </c>
      <c r="S125" s="1">
        <v>15</v>
      </c>
      <c r="T125" s="1">
        <v>8.2417582417582402E-2</v>
      </c>
      <c r="U125" s="1">
        <v>31</v>
      </c>
      <c r="V125" s="1">
        <v>0</v>
      </c>
      <c r="W125" s="1">
        <v>55</v>
      </c>
      <c r="X125" s="1">
        <v>1.17441860465116</v>
      </c>
      <c r="Y125" s="1">
        <v>48</v>
      </c>
      <c r="Z125" s="1">
        <v>101</v>
      </c>
      <c r="AA125" s="1">
        <v>2.4418604651162799</v>
      </c>
      <c r="AB125" s="1">
        <v>55</v>
      </c>
      <c r="AC125" s="1">
        <v>210</v>
      </c>
      <c r="AD125" s="1">
        <v>2.53488372093023</v>
      </c>
      <c r="AE125" s="1">
        <v>5</v>
      </c>
      <c r="AF125" s="1">
        <v>218</v>
      </c>
      <c r="AG125" s="1">
        <v>1.9069767441860499</v>
      </c>
      <c r="AH125" s="1">
        <v>5</v>
      </c>
      <c r="AI125" s="1">
        <v>164</v>
      </c>
      <c r="AJ125" s="1">
        <v>0</v>
      </c>
      <c r="AK125" s="1">
        <v>0</v>
      </c>
      <c r="AL125" s="1">
        <v>0</v>
      </c>
      <c r="AM125" s="1">
        <v>0</v>
      </c>
      <c r="AN125" s="1">
        <v>54</v>
      </c>
      <c r="AO125" s="1">
        <v>1</v>
      </c>
      <c r="AP125" s="1">
        <v>0</v>
      </c>
      <c r="AQ125" s="1">
        <v>0</v>
      </c>
      <c r="AR125" s="1">
        <v>59</v>
      </c>
      <c r="AS125" s="1">
        <v>1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11</v>
      </c>
      <c r="BA125" s="1">
        <v>0</v>
      </c>
      <c r="BB125" s="1">
        <v>0</v>
      </c>
      <c r="BC125" s="1">
        <v>0</v>
      </c>
      <c r="BD125" s="1">
        <v>1</v>
      </c>
      <c r="BE125" s="1">
        <v>1.6949152542372899E-2</v>
      </c>
      <c r="BF125" s="1">
        <v>1</v>
      </c>
    </row>
    <row r="126" spans="1:58" x14ac:dyDescent="0.3">
      <c r="A126" s="6">
        <v>-0.18916379999999999</v>
      </c>
      <c r="B126" s="1">
        <v>24.666015625</v>
      </c>
      <c r="C126" s="1">
        <v>78</v>
      </c>
      <c r="D126" s="1">
        <v>1.37179487179487</v>
      </c>
      <c r="E126" s="1">
        <v>0</v>
      </c>
      <c r="F126" s="1">
        <v>2.1446605060024102</v>
      </c>
      <c r="G126" s="1">
        <v>0</v>
      </c>
      <c r="H126" s="1">
        <v>29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1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35</v>
      </c>
      <c r="X126" s="1">
        <v>0.41666666666666702</v>
      </c>
      <c r="Y126" s="1">
        <v>2</v>
      </c>
      <c r="Z126" s="1">
        <v>5</v>
      </c>
      <c r="AA126" s="1">
        <v>5.3333333333333304</v>
      </c>
      <c r="AB126" s="1">
        <v>18</v>
      </c>
      <c r="AC126" s="1">
        <v>64</v>
      </c>
      <c r="AD126" s="1">
        <v>1.0833333333333299</v>
      </c>
      <c r="AE126" s="1">
        <v>2</v>
      </c>
      <c r="AF126" s="1">
        <v>13</v>
      </c>
      <c r="AG126" s="1">
        <v>0.91666666666666696</v>
      </c>
      <c r="AH126" s="1">
        <v>1</v>
      </c>
      <c r="AI126" s="1">
        <v>11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12</v>
      </c>
      <c r="AS126" s="1">
        <v>0.44440000000000002</v>
      </c>
      <c r="AT126" s="1">
        <v>15</v>
      </c>
      <c r="AU126" s="1">
        <v>0.55559999999999998</v>
      </c>
      <c r="AV126" s="1">
        <v>0</v>
      </c>
      <c r="AW126" s="1">
        <v>0</v>
      </c>
      <c r="AX126" s="1">
        <v>0</v>
      </c>
      <c r="AY126" s="1">
        <v>0</v>
      </c>
      <c r="AZ126" s="1">
        <v>19</v>
      </c>
      <c r="BA126" s="1">
        <v>0</v>
      </c>
      <c r="BB126" s="1">
        <v>24</v>
      </c>
      <c r="BC126" s="1">
        <v>6</v>
      </c>
      <c r="BD126" s="1">
        <v>0</v>
      </c>
      <c r="BE126" s="1">
        <v>0</v>
      </c>
      <c r="BF126" s="1">
        <v>1</v>
      </c>
    </row>
    <row r="127" spans="1:58" x14ac:dyDescent="0.3">
      <c r="A127" s="6">
        <v>-1.1671278</v>
      </c>
      <c r="B127" s="1">
        <v>42.3671875</v>
      </c>
      <c r="C127" s="1">
        <v>152</v>
      </c>
      <c r="D127" s="1">
        <v>1.2420382165605099</v>
      </c>
      <c r="E127" s="1">
        <v>5</v>
      </c>
      <c r="F127" s="1">
        <v>2.2605305175193999</v>
      </c>
      <c r="G127" s="1">
        <v>9.2592592592592601E-2</v>
      </c>
      <c r="H127" s="1">
        <v>38</v>
      </c>
      <c r="I127" s="1">
        <v>4</v>
      </c>
      <c r="J127" s="1">
        <v>0</v>
      </c>
      <c r="K127" s="1">
        <v>9.8039215686274495E-2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1</v>
      </c>
      <c r="R127" s="1">
        <v>1</v>
      </c>
      <c r="S127" s="1">
        <v>0</v>
      </c>
      <c r="T127" s="1">
        <v>0</v>
      </c>
      <c r="U127" s="1">
        <v>26</v>
      </c>
      <c r="V127" s="1">
        <v>0</v>
      </c>
      <c r="W127" s="1">
        <v>83</v>
      </c>
      <c r="X127" s="1">
        <v>0.94444444444444398</v>
      </c>
      <c r="Y127" s="1">
        <v>12</v>
      </c>
      <c r="Z127" s="1">
        <v>51</v>
      </c>
      <c r="AA127" s="1">
        <v>2.7037037037037002</v>
      </c>
      <c r="AB127" s="1">
        <v>12</v>
      </c>
      <c r="AC127" s="1">
        <v>146</v>
      </c>
      <c r="AD127" s="1">
        <v>1.1666666666666701</v>
      </c>
      <c r="AE127" s="1">
        <v>3</v>
      </c>
      <c r="AF127" s="1">
        <v>63</v>
      </c>
      <c r="AG127" s="1">
        <v>1.07407407407407</v>
      </c>
      <c r="AH127" s="1">
        <v>2</v>
      </c>
      <c r="AI127" s="1">
        <v>58</v>
      </c>
      <c r="AJ127" s="1">
        <v>0</v>
      </c>
      <c r="AK127" s="1">
        <v>0</v>
      </c>
      <c r="AL127" s="1">
        <v>0</v>
      </c>
      <c r="AM127" s="1">
        <v>0</v>
      </c>
      <c r="AN127" s="1">
        <v>5</v>
      </c>
      <c r="AO127" s="1">
        <v>1</v>
      </c>
      <c r="AP127" s="1">
        <v>0</v>
      </c>
      <c r="AQ127" s="1">
        <v>0</v>
      </c>
      <c r="AR127" s="1">
        <v>20</v>
      </c>
      <c r="AS127" s="1">
        <v>1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15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1</v>
      </c>
    </row>
    <row r="128" spans="1:58" x14ac:dyDescent="0.3">
      <c r="A128" s="6">
        <v>-1.6503608000000001</v>
      </c>
      <c r="B128" s="1">
        <v>61.9853515625</v>
      </c>
      <c r="C128" s="1">
        <v>117</v>
      </c>
      <c r="D128" s="1">
        <v>2.0119047619047601</v>
      </c>
      <c r="E128" s="1">
        <v>68</v>
      </c>
      <c r="F128" s="1">
        <v>3.0481012632250302</v>
      </c>
      <c r="G128" s="1">
        <v>0.3671875</v>
      </c>
      <c r="H128" s="1">
        <v>180</v>
      </c>
      <c r="I128" s="1">
        <v>5</v>
      </c>
      <c r="J128" s="1">
        <v>0</v>
      </c>
      <c r="K128" s="1">
        <v>0.47445255474452602</v>
      </c>
      <c r="L128" s="1">
        <v>0</v>
      </c>
      <c r="M128" s="1">
        <v>42</v>
      </c>
      <c r="N128" s="1">
        <v>69</v>
      </c>
      <c r="O128" s="1">
        <v>5</v>
      </c>
      <c r="P128" s="1">
        <v>5</v>
      </c>
      <c r="Q128" s="1">
        <v>0.98425196850393704</v>
      </c>
      <c r="R128" s="1">
        <v>0.97810218978102204</v>
      </c>
      <c r="S128" s="1">
        <v>14</v>
      </c>
      <c r="T128" s="1">
        <v>8.04597701149425E-2</v>
      </c>
      <c r="U128" s="1">
        <v>9</v>
      </c>
      <c r="V128" s="1">
        <v>0</v>
      </c>
      <c r="W128" s="1">
        <v>13</v>
      </c>
      <c r="X128" s="1">
        <v>1.0703125</v>
      </c>
      <c r="Y128" s="1">
        <v>7</v>
      </c>
      <c r="Z128" s="1">
        <v>137</v>
      </c>
      <c r="AA128" s="1">
        <v>1.53125</v>
      </c>
      <c r="AB128" s="1">
        <v>9</v>
      </c>
      <c r="AC128" s="1">
        <v>196</v>
      </c>
      <c r="AD128" s="1">
        <v>1.8984375</v>
      </c>
      <c r="AE128" s="1">
        <v>8</v>
      </c>
      <c r="AF128" s="1">
        <v>243</v>
      </c>
      <c r="AG128" s="1">
        <v>1.5234375</v>
      </c>
      <c r="AH128" s="1">
        <v>8</v>
      </c>
      <c r="AI128" s="1">
        <v>195</v>
      </c>
      <c r="AJ128" s="1">
        <v>2</v>
      </c>
      <c r="AK128" s="1">
        <v>4.2599999999999999E-2</v>
      </c>
      <c r="AL128" s="1">
        <v>1</v>
      </c>
      <c r="AM128" s="1">
        <v>2.1299999999999999E-2</v>
      </c>
      <c r="AN128" s="1">
        <v>44</v>
      </c>
      <c r="AO128" s="1">
        <v>0.93620000000000003</v>
      </c>
      <c r="AP128" s="1">
        <v>0</v>
      </c>
      <c r="AQ128" s="1">
        <v>0</v>
      </c>
      <c r="AR128" s="1">
        <v>27</v>
      </c>
      <c r="AS128" s="1">
        <v>1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10</v>
      </c>
      <c r="BA128" s="1">
        <v>0</v>
      </c>
      <c r="BB128" s="1">
        <v>0</v>
      </c>
      <c r="BC128" s="1">
        <v>0</v>
      </c>
      <c r="BD128" s="1">
        <v>4</v>
      </c>
      <c r="BE128" s="1">
        <v>0.148148148148148</v>
      </c>
      <c r="BF128" s="1">
        <v>1</v>
      </c>
    </row>
    <row r="129" spans="1:58" x14ac:dyDescent="0.3">
      <c r="A129" s="6">
        <v>-0.66407609999999995</v>
      </c>
      <c r="B129" s="1">
        <v>49.1259765625</v>
      </c>
      <c r="C129" s="1">
        <v>148</v>
      </c>
      <c r="D129" s="1">
        <v>1.3937823834196901</v>
      </c>
      <c r="E129" s="1">
        <v>47</v>
      </c>
      <c r="F129" s="1">
        <v>2.4541497742150802</v>
      </c>
      <c r="G129" s="1">
        <v>0.493506493506494</v>
      </c>
      <c r="H129" s="1">
        <v>94</v>
      </c>
      <c r="I129" s="1">
        <v>38</v>
      </c>
      <c r="J129" s="1">
        <v>0</v>
      </c>
      <c r="K129" s="1">
        <v>0.55072463768115898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1</v>
      </c>
      <c r="R129" s="1">
        <v>1</v>
      </c>
      <c r="S129" s="1">
        <v>0</v>
      </c>
      <c r="T129" s="1">
        <v>0</v>
      </c>
      <c r="U129" s="1">
        <v>8</v>
      </c>
      <c r="V129" s="1">
        <v>0</v>
      </c>
      <c r="W129" s="1">
        <v>50</v>
      </c>
      <c r="X129" s="1">
        <v>0.89610389610389596</v>
      </c>
      <c r="Y129" s="1">
        <v>8</v>
      </c>
      <c r="Z129" s="1">
        <v>69</v>
      </c>
      <c r="AA129" s="1">
        <v>2.0389610389610402</v>
      </c>
      <c r="AB129" s="1">
        <v>38</v>
      </c>
      <c r="AC129" s="1">
        <v>157</v>
      </c>
      <c r="AD129" s="1">
        <v>2.0909090909090899</v>
      </c>
      <c r="AE129" s="1">
        <v>3</v>
      </c>
      <c r="AF129" s="1">
        <v>161</v>
      </c>
      <c r="AG129" s="1">
        <v>1.5974025974026</v>
      </c>
      <c r="AH129" s="1">
        <v>3</v>
      </c>
      <c r="AI129" s="1">
        <v>123</v>
      </c>
      <c r="AJ129" s="1">
        <v>0</v>
      </c>
      <c r="AK129" s="1">
        <v>0</v>
      </c>
      <c r="AL129" s="1">
        <v>0</v>
      </c>
      <c r="AM129" s="1">
        <v>0</v>
      </c>
      <c r="AN129" s="1">
        <v>38</v>
      </c>
      <c r="AO129" s="1">
        <v>1</v>
      </c>
      <c r="AP129" s="1">
        <v>0</v>
      </c>
      <c r="AQ129" s="1">
        <v>0</v>
      </c>
      <c r="AR129" s="1">
        <v>66</v>
      </c>
      <c r="AS129" s="1">
        <v>1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37</v>
      </c>
      <c r="BA129" s="1">
        <v>0</v>
      </c>
      <c r="BB129" s="1">
        <v>0</v>
      </c>
      <c r="BC129" s="1">
        <v>0</v>
      </c>
      <c r="BD129" s="1">
        <v>7</v>
      </c>
      <c r="BE129" s="1">
        <v>0.10606060606060599</v>
      </c>
      <c r="BF129" s="1">
        <v>1</v>
      </c>
    </row>
    <row r="130" spans="1:58" x14ac:dyDescent="0.3">
      <c r="A130" s="6">
        <v>-0.51280599999999998</v>
      </c>
      <c r="B130" s="1">
        <v>34.97265625</v>
      </c>
      <c r="C130" s="1">
        <v>163</v>
      </c>
      <c r="D130" s="1">
        <v>0.95092024539877296</v>
      </c>
      <c r="E130" s="1">
        <v>0</v>
      </c>
      <c r="F130" s="1">
        <v>1.53640989040064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56</v>
      </c>
      <c r="X130" s="1">
        <v>0.78787878787878796</v>
      </c>
      <c r="Y130" s="1">
        <v>7</v>
      </c>
      <c r="Z130" s="1">
        <v>26</v>
      </c>
      <c r="AA130" s="1">
        <v>2.4545454545454501</v>
      </c>
      <c r="AB130" s="1">
        <v>31</v>
      </c>
      <c r="AC130" s="1">
        <v>81</v>
      </c>
      <c r="AD130" s="1">
        <v>0.96969696969696995</v>
      </c>
      <c r="AE130" s="1">
        <v>1</v>
      </c>
      <c r="AF130" s="1">
        <v>32</v>
      </c>
      <c r="AG130" s="1">
        <v>0.96969696969696995</v>
      </c>
      <c r="AH130" s="1">
        <v>1</v>
      </c>
      <c r="AI130" s="1">
        <v>32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6</v>
      </c>
      <c r="AU130" s="1">
        <v>1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</row>
    <row r="131" spans="1:58" x14ac:dyDescent="0.3">
      <c r="A131" s="6">
        <v>-0.16038467000000001</v>
      </c>
      <c r="B131" s="1">
        <v>26.0888671875</v>
      </c>
      <c r="C131" s="1">
        <v>82</v>
      </c>
      <c r="D131" s="1">
        <v>1.3780487804878001</v>
      </c>
      <c r="E131" s="1">
        <v>0</v>
      </c>
      <c r="F131" s="1">
        <v>2.1290746827604901</v>
      </c>
      <c r="G131" s="1">
        <v>0</v>
      </c>
      <c r="H131" s="1">
        <v>31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1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39</v>
      </c>
      <c r="X131" s="1">
        <v>0.41666666666666702</v>
      </c>
      <c r="Y131" s="1">
        <v>2</v>
      </c>
      <c r="Z131" s="1">
        <v>5</v>
      </c>
      <c r="AA131" s="1">
        <v>5.6666666666666696</v>
      </c>
      <c r="AB131" s="1">
        <v>18</v>
      </c>
      <c r="AC131" s="1">
        <v>68</v>
      </c>
      <c r="AD131" s="1">
        <v>1.0833333333333299</v>
      </c>
      <c r="AE131" s="1">
        <v>2</v>
      </c>
      <c r="AF131" s="1">
        <v>13</v>
      </c>
      <c r="AG131" s="1">
        <v>0.91666666666666696</v>
      </c>
      <c r="AH131" s="1">
        <v>1</v>
      </c>
      <c r="AI131" s="1">
        <v>11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12</v>
      </c>
      <c r="AS131" s="1">
        <v>0.44440000000000002</v>
      </c>
      <c r="AT131" s="1">
        <v>15</v>
      </c>
      <c r="AU131" s="1">
        <v>0.55559999999999998</v>
      </c>
      <c r="AV131" s="1">
        <v>0</v>
      </c>
      <c r="AW131" s="1">
        <v>0</v>
      </c>
      <c r="AX131" s="1">
        <v>0</v>
      </c>
      <c r="AY131" s="1">
        <v>0</v>
      </c>
      <c r="AZ131" s="1">
        <v>19</v>
      </c>
      <c r="BA131" s="1">
        <v>0</v>
      </c>
      <c r="BB131" s="1">
        <v>24</v>
      </c>
      <c r="BC131" s="1">
        <v>6</v>
      </c>
      <c r="BD131" s="1">
        <v>0</v>
      </c>
      <c r="BE131" s="1">
        <v>0</v>
      </c>
      <c r="BF131" s="1">
        <v>1</v>
      </c>
    </row>
    <row r="132" spans="1:58" x14ac:dyDescent="0.3">
      <c r="A132" s="6">
        <v>-0.47175008000000002</v>
      </c>
      <c r="B132" s="1">
        <v>49.115234375</v>
      </c>
      <c r="C132" s="1">
        <v>148</v>
      </c>
      <c r="D132" s="1">
        <v>1.3937823834196901</v>
      </c>
      <c r="E132" s="1">
        <v>47</v>
      </c>
      <c r="F132" s="1">
        <v>2.4541497742150802</v>
      </c>
      <c r="G132" s="1">
        <v>0.493506493506494</v>
      </c>
      <c r="H132" s="1">
        <v>94</v>
      </c>
      <c r="I132" s="1">
        <v>38</v>
      </c>
      <c r="J132" s="1">
        <v>0</v>
      </c>
      <c r="K132" s="1">
        <v>0.55072463768115898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1</v>
      </c>
      <c r="R132" s="1">
        <v>1</v>
      </c>
      <c r="S132" s="1">
        <v>0</v>
      </c>
      <c r="T132" s="1">
        <v>0</v>
      </c>
      <c r="U132" s="1">
        <v>8</v>
      </c>
      <c r="V132" s="1">
        <v>0</v>
      </c>
      <c r="W132" s="1">
        <v>50</v>
      </c>
      <c r="X132" s="1">
        <v>0.89610389610389596</v>
      </c>
      <c r="Y132" s="1">
        <v>8</v>
      </c>
      <c r="Z132" s="1">
        <v>69</v>
      </c>
      <c r="AA132" s="1">
        <v>2.0389610389610402</v>
      </c>
      <c r="AB132" s="1">
        <v>38</v>
      </c>
      <c r="AC132" s="1">
        <v>157</v>
      </c>
      <c r="AD132" s="1">
        <v>2.0909090909090899</v>
      </c>
      <c r="AE132" s="1">
        <v>3</v>
      </c>
      <c r="AF132" s="1">
        <v>161</v>
      </c>
      <c r="AG132" s="1">
        <v>1.5974025974026</v>
      </c>
      <c r="AH132" s="1">
        <v>3</v>
      </c>
      <c r="AI132" s="1">
        <v>123</v>
      </c>
      <c r="AJ132" s="1">
        <v>0</v>
      </c>
      <c r="AK132" s="1">
        <v>0</v>
      </c>
      <c r="AL132" s="1">
        <v>0</v>
      </c>
      <c r="AM132" s="1">
        <v>0</v>
      </c>
      <c r="AN132" s="1">
        <v>38</v>
      </c>
      <c r="AO132" s="1">
        <v>1</v>
      </c>
      <c r="AP132" s="1">
        <v>0</v>
      </c>
      <c r="AQ132" s="1">
        <v>0</v>
      </c>
      <c r="AR132" s="1">
        <v>66</v>
      </c>
      <c r="AS132" s="1">
        <v>1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37</v>
      </c>
      <c r="BA132" s="1">
        <v>0</v>
      </c>
      <c r="BB132" s="1">
        <v>0</v>
      </c>
      <c r="BC132" s="1">
        <v>0</v>
      </c>
      <c r="BD132" s="1">
        <v>7</v>
      </c>
      <c r="BE132" s="1">
        <v>0.10606060606060599</v>
      </c>
      <c r="BF132" s="1">
        <v>1</v>
      </c>
    </row>
    <row r="133" spans="1:58" x14ac:dyDescent="0.3">
      <c r="A133" s="6">
        <v>-0.74399203000000003</v>
      </c>
      <c r="B133" s="1">
        <v>49.115234375</v>
      </c>
      <c r="C133" s="1">
        <v>148</v>
      </c>
      <c r="D133" s="1">
        <v>1.3937823834196901</v>
      </c>
      <c r="E133" s="1">
        <v>47</v>
      </c>
      <c r="F133" s="1">
        <v>2.4541497742150802</v>
      </c>
      <c r="G133" s="1">
        <v>0.493506493506494</v>
      </c>
      <c r="H133" s="1">
        <v>94</v>
      </c>
      <c r="I133" s="1">
        <v>38</v>
      </c>
      <c r="J133" s="1">
        <v>0</v>
      </c>
      <c r="K133" s="1">
        <v>0.55072463768115898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1</v>
      </c>
      <c r="R133" s="1">
        <v>1</v>
      </c>
      <c r="S133" s="1">
        <v>0</v>
      </c>
      <c r="T133" s="1">
        <v>0</v>
      </c>
      <c r="U133" s="1">
        <v>8</v>
      </c>
      <c r="V133" s="1">
        <v>0</v>
      </c>
      <c r="W133" s="1">
        <v>50</v>
      </c>
      <c r="X133" s="1">
        <v>0.89610389610389596</v>
      </c>
      <c r="Y133" s="1">
        <v>8</v>
      </c>
      <c r="Z133" s="1">
        <v>69</v>
      </c>
      <c r="AA133" s="1">
        <v>2.0389610389610402</v>
      </c>
      <c r="AB133" s="1">
        <v>38</v>
      </c>
      <c r="AC133" s="1">
        <v>157</v>
      </c>
      <c r="AD133" s="1">
        <v>2.0909090909090899</v>
      </c>
      <c r="AE133" s="1">
        <v>3</v>
      </c>
      <c r="AF133" s="1">
        <v>161</v>
      </c>
      <c r="AG133" s="1">
        <v>1.5974025974026</v>
      </c>
      <c r="AH133" s="1">
        <v>3</v>
      </c>
      <c r="AI133" s="1">
        <v>123</v>
      </c>
      <c r="AJ133" s="1">
        <v>0</v>
      </c>
      <c r="AK133" s="1">
        <v>0</v>
      </c>
      <c r="AL133" s="1">
        <v>0</v>
      </c>
      <c r="AM133" s="1">
        <v>0</v>
      </c>
      <c r="AN133" s="1">
        <v>38</v>
      </c>
      <c r="AO133" s="1">
        <v>1</v>
      </c>
      <c r="AP133" s="1">
        <v>0</v>
      </c>
      <c r="AQ133" s="1">
        <v>0</v>
      </c>
      <c r="AR133" s="1">
        <v>66</v>
      </c>
      <c r="AS133" s="1">
        <v>1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37</v>
      </c>
      <c r="BA133" s="1">
        <v>0</v>
      </c>
      <c r="BB133" s="1">
        <v>0</v>
      </c>
      <c r="BC133" s="1">
        <v>0</v>
      </c>
      <c r="BD133" s="1">
        <v>7</v>
      </c>
      <c r="BE133" s="1">
        <v>0.10606060606060599</v>
      </c>
      <c r="BF133" s="1">
        <v>1</v>
      </c>
    </row>
    <row r="134" spans="1:58" x14ac:dyDescent="0.3">
      <c r="A134" s="6">
        <v>-12.543635</v>
      </c>
      <c r="B134" s="1">
        <v>143.3115234375</v>
      </c>
      <c r="C134" s="1">
        <v>321</v>
      </c>
      <c r="D134" s="1">
        <v>1.3072916666666701</v>
      </c>
      <c r="E134" s="1">
        <v>71</v>
      </c>
      <c r="F134" s="1">
        <v>2.3559945521787502</v>
      </c>
      <c r="G134" s="1">
        <v>0.16666666666666699</v>
      </c>
      <c r="H134" s="1">
        <v>118</v>
      </c>
      <c r="I134" s="1">
        <v>0</v>
      </c>
      <c r="J134" s="1">
        <v>0</v>
      </c>
      <c r="K134" s="1">
        <v>0.207492795389049</v>
      </c>
      <c r="L134" s="1">
        <v>0</v>
      </c>
      <c r="M134" s="1">
        <v>46</v>
      </c>
      <c r="N134" s="1">
        <v>64</v>
      </c>
      <c r="O134" s="1">
        <v>3</v>
      </c>
      <c r="P134" s="1">
        <v>3</v>
      </c>
      <c r="Q134" s="1">
        <v>1</v>
      </c>
      <c r="R134" s="1">
        <v>1</v>
      </c>
      <c r="S134" s="1">
        <v>44</v>
      </c>
      <c r="T134" s="1">
        <v>0.119241192411924</v>
      </c>
      <c r="U134" s="1">
        <v>28</v>
      </c>
      <c r="V134" s="1">
        <v>0</v>
      </c>
      <c r="W134" s="1">
        <v>0</v>
      </c>
      <c r="X134" s="1">
        <v>1.0146198830409401</v>
      </c>
      <c r="Y134" s="1">
        <v>20</v>
      </c>
      <c r="Z134" s="1">
        <v>347</v>
      </c>
      <c r="AA134" s="1">
        <v>1.1812865497075999</v>
      </c>
      <c r="AB134" s="1">
        <v>21</v>
      </c>
      <c r="AC134" s="1">
        <v>404</v>
      </c>
      <c r="AD134" s="1">
        <v>1.37134502923977</v>
      </c>
      <c r="AE134" s="1">
        <v>4</v>
      </c>
      <c r="AF134" s="1">
        <v>469</v>
      </c>
      <c r="AG134" s="1">
        <v>1.2046783625730999</v>
      </c>
      <c r="AH134" s="1">
        <v>4</v>
      </c>
      <c r="AI134" s="1">
        <v>412</v>
      </c>
      <c r="AJ134" s="1">
        <v>0</v>
      </c>
      <c r="AK134" s="1">
        <v>0</v>
      </c>
      <c r="AL134" s="1">
        <v>0</v>
      </c>
      <c r="AM134" s="1">
        <v>0</v>
      </c>
      <c r="AN134" s="1">
        <v>57</v>
      </c>
      <c r="AO134" s="1">
        <v>1</v>
      </c>
      <c r="AP134" s="1">
        <v>0</v>
      </c>
      <c r="AQ134" s="1">
        <v>0</v>
      </c>
      <c r="AR134" s="1">
        <v>42</v>
      </c>
      <c r="AS134" s="1">
        <v>1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22</v>
      </c>
      <c r="BA134" s="1">
        <v>0</v>
      </c>
      <c r="BB134" s="1">
        <v>0</v>
      </c>
      <c r="BC134" s="1">
        <v>0</v>
      </c>
      <c r="BD134" s="1">
        <v>11</v>
      </c>
      <c r="BE134" s="1">
        <v>0.26190476190476197</v>
      </c>
      <c r="BF134" s="1">
        <v>1</v>
      </c>
    </row>
    <row r="135" spans="1:58" x14ac:dyDescent="0.3">
      <c r="A135" s="6">
        <v>-7.212866</v>
      </c>
      <c r="B135" s="1">
        <v>72.1318359375</v>
      </c>
      <c r="C135" s="1">
        <v>220</v>
      </c>
      <c r="D135" s="1">
        <v>1.5636363636363599</v>
      </c>
      <c r="E135" s="1">
        <v>6</v>
      </c>
      <c r="F135" s="1">
        <v>2.1049642705449401</v>
      </c>
      <c r="G135" s="1">
        <v>0</v>
      </c>
      <c r="H135" s="1">
        <v>124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1</v>
      </c>
      <c r="R135" s="1">
        <v>1</v>
      </c>
      <c r="S135" s="1">
        <v>0</v>
      </c>
      <c r="T135" s="1">
        <v>0</v>
      </c>
      <c r="U135" s="1">
        <v>0</v>
      </c>
      <c r="V135" s="1">
        <v>0</v>
      </c>
      <c r="W135" s="1">
        <v>25</v>
      </c>
      <c r="X135" s="1">
        <v>0.984615384615385</v>
      </c>
      <c r="Y135" s="1">
        <v>25</v>
      </c>
      <c r="Z135" s="1">
        <v>192</v>
      </c>
      <c r="AA135" s="1">
        <v>1.7230769230769201</v>
      </c>
      <c r="AB135" s="1">
        <v>97</v>
      </c>
      <c r="AC135" s="1">
        <v>336</v>
      </c>
      <c r="AD135" s="1">
        <v>1.6358974358974401</v>
      </c>
      <c r="AE135" s="1">
        <v>2</v>
      </c>
      <c r="AF135" s="1">
        <v>319</v>
      </c>
      <c r="AG135" s="1">
        <v>1.02564102564103</v>
      </c>
      <c r="AH135" s="1">
        <v>2</v>
      </c>
      <c r="AI135" s="1">
        <v>200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</row>
    <row r="136" spans="1:58" x14ac:dyDescent="0.3">
      <c r="A136" s="6">
        <v>-1.5044535000000001</v>
      </c>
      <c r="B136" s="1">
        <v>106.5947265625</v>
      </c>
      <c r="C136" s="1">
        <v>209</v>
      </c>
      <c r="D136" s="1">
        <v>1.4672364672364699</v>
      </c>
      <c r="E136" s="1">
        <v>163</v>
      </c>
      <c r="F136" s="1">
        <v>1.7335409025283299</v>
      </c>
      <c r="G136" s="1">
        <v>0.69268292682926802</v>
      </c>
      <c r="H136" s="1">
        <v>172</v>
      </c>
      <c r="I136" s="1">
        <v>142</v>
      </c>
      <c r="J136" s="1">
        <v>0</v>
      </c>
      <c r="K136" s="1">
        <v>0.67281105990783396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1</v>
      </c>
      <c r="R136" s="1">
        <v>1</v>
      </c>
      <c r="S136" s="1">
        <v>0</v>
      </c>
      <c r="T136" s="1">
        <v>0</v>
      </c>
      <c r="U136" s="1">
        <v>0</v>
      </c>
      <c r="V136" s="1">
        <v>0</v>
      </c>
      <c r="W136" s="1">
        <v>4</v>
      </c>
      <c r="X136" s="1">
        <v>1.0585365853658499</v>
      </c>
      <c r="Y136" s="1">
        <v>14</v>
      </c>
      <c r="Z136" s="1">
        <v>217</v>
      </c>
      <c r="AA136" s="1">
        <v>1.7707317073170701</v>
      </c>
      <c r="AB136" s="1">
        <v>142</v>
      </c>
      <c r="AC136" s="1">
        <v>363</v>
      </c>
      <c r="AD136" s="1">
        <v>2.48292682926829</v>
      </c>
      <c r="AE136" s="1">
        <v>3</v>
      </c>
      <c r="AF136" s="1">
        <v>509</v>
      </c>
      <c r="AG136" s="1">
        <v>1.79024390243902</v>
      </c>
      <c r="AH136" s="1">
        <v>3</v>
      </c>
      <c r="AI136" s="1">
        <v>367</v>
      </c>
      <c r="AJ136" s="1">
        <v>0</v>
      </c>
      <c r="AK136" s="1">
        <v>0</v>
      </c>
      <c r="AL136" s="1">
        <v>0</v>
      </c>
      <c r="AM136" s="1">
        <v>0</v>
      </c>
      <c r="AN136" s="1">
        <v>142</v>
      </c>
      <c r="AO136" s="1">
        <v>1</v>
      </c>
      <c r="AP136" s="1">
        <v>0</v>
      </c>
      <c r="AQ136" s="1">
        <v>0</v>
      </c>
      <c r="AR136" s="1">
        <v>142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</row>
    <row r="137" spans="1:58" x14ac:dyDescent="0.3">
      <c r="A137" s="6">
        <v>-1.8145627</v>
      </c>
      <c r="B137" s="1">
        <v>30.982421875</v>
      </c>
      <c r="C137" s="1">
        <v>97</v>
      </c>
      <c r="D137" s="1">
        <v>1.43307086614173</v>
      </c>
      <c r="E137" s="1">
        <v>35</v>
      </c>
      <c r="F137" s="1">
        <v>2.1353682904653999</v>
      </c>
      <c r="G137" s="1">
        <v>0.32183908045977</v>
      </c>
      <c r="H137" s="1">
        <v>63</v>
      </c>
      <c r="I137" s="1">
        <v>28</v>
      </c>
      <c r="J137" s="1">
        <v>0</v>
      </c>
      <c r="K137" s="1">
        <v>0.38271604938271597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1</v>
      </c>
      <c r="R137" s="1">
        <v>1</v>
      </c>
      <c r="S137" s="1">
        <v>3</v>
      </c>
      <c r="T137" s="1">
        <v>2.6785714285714302E-2</v>
      </c>
      <c r="U137" s="1">
        <v>20</v>
      </c>
      <c r="V137" s="1">
        <v>0</v>
      </c>
      <c r="W137" s="1">
        <v>8</v>
      </c>
      <c r="X137" s="1">
        <v>0.931034482758621</v>
      </c>
      <c r="Y137" s="1">
        <v>28</v>
      </c>
      <c r="Z137" s="1">
        <v>81</v>
      </c>
      <c r="AA137" s="1">
        <v>1.3908045977011501</v>
      </c>
      <c r="AB137" s="1">
        <v>28</v>
      </c>
      <c r="AC137" s="1">
        <v>121</v>
      </c>
      <c r="AD137" s="1">
        <v>1.71264367816092</v>
      </c>
      <c r="AE137" s="1">
        <v>4</v>
      </c>
      <c r="AF137" s="1">
        <v>149</v>
      </c>
      <c r="AG137" s="1">
        <v>1.3908045977011501</v>
      </c>
      <c r="AH137" s="1">
        <v>4</v>
      </c>
      <c r="AI137" s="1">
        <v>121</v>
      </c>
      <c r="AJ137" s="1">
        <v>0</v>
      </c>
      <c r="AK137" s="1">
        <v>0</v>
      </c>
      <c r="AL137" s="1">
        <v>0</v>
      </c>
      <c r="AM137" s="1">
        <v>0</v>
      </c>
      <c r="AN137" s="1">
        <v>28</v>
      </c>
      <c r="AO137" s="1">
        <v>1</v>
      </c>
      <c r="AP137" s="1">
        <v>0</v>
      </c>
      <c r="AQ137" s="1">
        <v>0</v>
      </c>
      <c r="AR137" s="1">
        <v>32</v>
      </c>
      <c r="AS137" s="1">
        <v>1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19</v>
      </c>
      <c r="BA137" s="1">
        <v>0</v>
      </c>
      <c r="BB137" s="1">
        <v>0</v>
      </c>
      <c r="BC137" s="1">
        <v>0</v>
      </c>
      <c r="BD137" s="1">
        <v>2</v>
      </c>
      <c r="BE137" s="1">
        <v>6.25E-2</v>
      </c>
      <c r="BF137" s="1">
        <v>1</v>
      </c>
    </row>
    <row r="138" spans="1:58" x14ac:dyDescent="0.3">
      <c r="A138" s="6">
        <v>-1.690237</v>
      </c>
      <c r="B138" s="1">
        <v>41.2890625</v>
      </c>
      <c r="C138" s="1">
        <v>109</v>
      </c>
      <c r="D138" s="1">
        <v>1.47142857142857</v>
      </c>
      <c r="E138" s="1">
        <v>39</v>
      </c>
      <c r="F138" s="1">
        <v>2.2690844567981201</v>
      </c>
      <c r="G138" s="1">
        <v>0.25</v>
      </c>
      <c r="H138" s="1">
        <v>84</v>
      </c>
      <c r="I138" s="1">
        <v>9</v>
      </c>
      <c r="J138" s="1">
        <v>0</v>
      </c>
      <c r="K138" s="1">
        <v>0.32258064516128998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1</v>
      </c>
      <c r="R138" s="1">
        <v>1</v>
      </c>
      <c r="S138" s="1">
        <v>20</v>
      </c>
      <c r="T138" s="1">
        <v>0.145985401459854</v>
      </c>
      <c r="U138" s="1">
        <v>20</v>
      </c>
      <c r="V138" s="1">
        <v>0</v>
      </c>
      <c r="W138" s="1">
        <v>0</v>
      </c>
      <c r="X138" s="1">
        <v>1</v>
      </c>
      <c r="Y138" s="1">
        <v>21</v>
      </c>
      <c r="Z138" s="1">
        <v>124</v>
      </c>
      <c r="AA138" s="1">
        <v>1.25</v>
      </c>
      <c r="AB138" s="1">
        <v>21</v>
      </c>
      <c r="AC138" s="1">
        <v>155</v>
      </c>
      <c r="AD138" s="1">
        <v>1.55645161290323</v>
      </c>
      <c r="AE138" s="1">
        <v>22</v>
      </c>
      <c r="AF138" s="1">
        <v>193</v>
      </c>
      <c r="AG138" s="1">
        <v>1.30645161290323</v>
      </c>
      <c r="AH138" s="1">
        <v>22</v>
      </c>
      <c r="AI138" s="1">
        <v>162</v>
      </c>
      <c r="AJ138" s="1">
        <v>0</v>
      </c>
      <c r="AK138" s="1">
        <v>0</v>
      </c>
      <c r="AL138" s="1">
        <v>0</v>
      </c>
      <c r="AM138" s="1">
        <v>0</v>
      </c>
      <c r="AN138" s="1">
        <v>31</v>
      </c>
      <c r="AO138" s="1">
        <v>1</v>
      </c>
      <c r="AP138" s="1">
        <v>0</v>
      </c>
      <c r="AQ138" s="1">
        <v>0</v>
      </c>
      <c r="AR138" s="1">
        <v>16</v>
      </c>
      <c r="AS138" s="1">
        <v>1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13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1</v>
      </c>
    </row>
    <row r="139" spans="1:58" x14ac:dyDescent="0.3">
      <c r="A139" s="6">
        <v>-3.2332344000000002</v>
      </c>
      <c r="B139" s="1">
        <v>89.3486328125</v>
      </c>
      <c r="C139" s="1">
        <v>246</v>
      </c>
      <c r="D139" s="1">
        <v>1.3917808219178101</v>
      </c>
      <c r="E139" s="1">
        <v>124</v>
      </c>
      <c r="F139" s="1">
        <v>2.1066252898928899</v>
      </c>
      <c r="G139" s="1">
        <v>0.54976303317535502</v>
      </c>
      <c r="H139" s="1">
        <v>147</v>
      </c>
      <c r="I139" s="1">
        <v>114</v>
      </c>
      <c r="J139" s="1">
        <v>0</v>
      </c>
      <c r="K139" s="1">
        <v>0.55714285714285705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0.99523809523809503</v>
      </c>
      <c r="R139" s="1">
        <v>0.99523809523809503</v>
      </c>
      <c r="S139" s="1">
        <v>0</v>
      </c>
      <c r="T139" s="1">
        <v>0</v>
      </c>
      <c r="U139" s="1">
        <v>15</v>
      </c>
      <c r="V139" s="1">
        <v>0</v>
      </c>
      <c r="W139" s="1">
        <v>37</v>
      </c>
      <c r="X139" s="1">
        <v>0.99526066350710896</v>
      </c>
      <c r="Y139" s="1">
        <v>15</v>
      </c>
      <c r="Z139" s="1">
        <v>210</v>
      </c>
      <c r="AA139" s="1">
        <v>1.71563981042654</v>
      </c>
      <c r="AB139" s="1">
        <v>114</v>
      </c>
      <c r="AC139" s="1">
        <v>362</v>
      </c>
      <c r="AD139" s="1">
        <v>2.1327014218009501</v>
      </c>
      <c r="AE139" s="1">
        <v>3</v>
      </c>
      <c r="AF139" s="1">
        <v>450</v>
      </c>
      <c r="AG139" s="1">
        <v>1.5829383886255901</v>
      </c>
      <c r="AH139" s="1">
        <v>2</v>
      </c>
      <c r="AI139" s="1">
        <v>334</v>
      </c>
      <c r="AJ139" s="1">
        <v>1</v>
      </c>
      <c r="AK139" s="1">
        <v>8.6E-3</v>
      </c>
      <c r="AL139" s="1">
        <v>0</v>
      </c>
      <c r="AM139" s="1">
        <v>0</v>
      </c>
      <c r="AN139" s="1">
        <v>115</v>
      </c>
      <c r="AO139" s="1">
        <v>0.99139999999999995</v>
      </c>
      <c r="AP139" s="1">
        <v>0</v>
      </c>
      <c r="AQ139" s="1">
        <v>0</v>
      </c>
      <c r="AR139" s="1">
        <v>117</v>
      </c>
      <c r="AS139" s="1">
        <v>1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18</v>
      </c>
      <c r="BA139" s="1">
        <v>0</v>
      </c>
      <c r="BB139" s="1">
        <v>0</v>
      </c>
      <c r="BC139" s="1">
        <v>0</v>
      </c>
      <c r="BD139" s="1">
        <v>3</v>
      </c>
      <c r="BE139" s="1">
        <v>2.5641025641025599E-2</v>
      </c>
      <c r="BF139" s="1">
        <v>1</v>
      </c>
    </row>
    <row r="140" spans="1:58" x14ac:dyDescent="0.3">
      <c r="A140" s="6">
        <v>-0.83902359999999998</v>
      </c>
      <c r="B140" s="1">
        <v>45.826171875</v>
      </c>
      <c r="C140" s="1">
        <v>125</v>
      </c>
      <c r="D140" s="1">
        <v>1.1847133757961801</v>
      </c>
      <c r="E140" s="1">
        <v>28</v>
      </c>
      <c r="F140" s="1">
        <v>2.2009142227133198</v>
      </c>
      <c r="G140" s="1">
        <v>0.38888888888888901</v>
      </c>
      <c r="H140" s="1">
        <v>31</v>
      </c>
      <c r="I140" s="1">
        <v>27</v>
      </c>
      <c r="J140" s="1">
        <v>0</v>
      </c>
      <c r="K140" s="1">
        <v>0.467741935483871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1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51</v>
      </c>
      <c r="X140" s="1">
        <v>0.86111111111111105</v>
      </c>
      <c r="Y140" s="1">
        <v>10</v>
      </c>
      <c r="Z140" s="1">
        <v>62</v>
      </c>
      <c r="AA140" s="1">
        <v>1.9583333333333299</v>
      </c>
      <c r="AB140" s="1">
        <v>27</v>
      </c>
      <c r="AC140" s="1">
        <v>141</v>
      </c>
      <c r="AD140" s="1">
        <v>1.7638888888888899</v>
      </c>
      <c r="AE140" s="1">
        <v>3</v>
      </c>
      <c r="AF140" s="1">
        <v>127</v>
      </c>
      <c r="AG140" s="1">
        <v>1.375</v>
      </c>
      <c r="AH140" s="1">
        <v>2</v>
      </c>
      <c r="AI140" s="1">
        <v>99</v>
      </c>
      <c r="AJ140" s="1">
        <v>0</v>
      </c>
      <c r="AK140" s="1">
        <v>0</v>
      </c>
      <c r="AL140" s="1">
        <v>0</v>
      </c>
      <c r="AM140" s="1">
        <v>0</v>
      </c>
      <c r="AN140" s="1">
        <v>28</v>
      </c>
      <c r="AO140" s="1">
        <v>1</v>
      </c>
      <c r="AP140" s="1">
        <v>0</v>
      </c>
      <c r="AQ140" s="1">
        <v>0</v>
      </c>
      <c r="AR140" s="1">
        <v>34</v>
      </c>
      <c r="AS140" s="1">
        <v>1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4</v>
      </c>
      <c r="BA140" s="1">
        <v>0</v>
      </c>
      <c r="BB140" s="1">
        <v>0</v>
      </c>
      <c r="BC140" s="1">
        <v>0</v>
      </c>
      <c r="BD140" s="1">
        <v>4</v>
      </c>
      <c r="BE140" s="1">
        <v>0.11764705882352899</v>
      </c>
      <c r="BF140" s="1">
        <v>1</v>
      </c>
    </row>
    <row r="141" spans="1:58" x14ac:dyDescent="0.3">
      <c r="A141" s="6">
        <v>-0.67154619999999998</v>
      </c>
      <c r="B141" s="1">
        <v>49.1044921875</v>
      </c>
      <c r="C141" s="1">
        <v>148</v>
      </c>
      <c r="D141" s="1">
        <v>1.3937823834196901</v>
      </c>
      <c r="E141" s="1">
        <v>47</v>
      </c>
      <c r="F141" s="1">
        <v>2.4541497742150802</v>
      </c>
      <c r="G141" s="1">
        <v>0.493506493506494</v>
      </c>
      <c r="H141" s="1">
        <v>94</v>
      </c>
      <c r="I141" s="1">
        <v>38</v>
      </c>
      <c r="J141" s="1">
        <v>0</v>
      </c>
      <c r="K141" s="1">
        <v>0.55072463768115898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1</v>
      </c>
      <c r="R141" s="1">
        <v>1</v>
      </c>
      <c r="S141" s="1">
        <v>0</v>
      </c>
      <c r="T141" s="1">
        <v>0</v>
      </c>
      <c r="U141" s="1">
        <v>8</v>
      </c>
      <c r="V141" s="1">
        <v>0</v>
      </c>
      <c r="W141" s="1">
        <v>50</v>
      </c>
      <c r="X141" s="1">
        <v>0.89610389610389596</v>
      </c>
      <c r="Y141" s="1">
        <v>8</v>
      </c>
      <c r="Z141" s="1">
        <v>69</v>
      </c>
      <c r="AA141" s="1">
        <v>2.0389610389610402</v>
      </c>
      <c r="AB141" s="1">
        <v>38</v>
      </c>
      <c r="AC141" s="1">
        <v>157</v>
      </c>
      <c r="AD141" s="1">
        <v>2.0909090909090899</v>
      </c>
      <c r="AE141" s="1">
        <v>3</v>
      </c>
      <c r="AF141" s="1">
        <v>161</v>
      </c>
      <c r="AG141" s="1">
        <v>1.5974025974026</v>
      </c>
      <c r="AH141" s="1">
        <v>3</v>
      </c>
      <c r="AI141" s="1">
        <v>123</v>
      </c>
      <c r="AJ141" s="1">
        <v>0</v>
      </c>
      <c r="AK141" s="1">
        <v>0</v>
      </c>
      <c r="AL141" s="1">
        <v>0</v>
      </c>
      <c r="AM141" s="1">
        <v>0</v>
      </c>
      <c r="AN141" s="1">
        <v>38</v>
      </c>
      <c r="AO141" s="1">
        <v>1</v>
      </c>
      <c r="AP141" s="1">
        <v>0</v>
      </c>
      <c r="AQ141" s="1">
        <v>0</v>
      </c>
      <c r="AR141" s="1">
        <v>66</v>
      </c>
      <c r="AS141" s="1">
        <v>1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37</v>
      </c>
      <c r="BA141" s="1">
        <v>0</v>
      </c>
      <c r="BB141" s="1">
        <v>0</v>
      </c>
      <c r="BC141" s="1">
        <v>0</v>
      </c>
      <c r="BD141" s="1">
        <v>7</v>
      </c>
      <c r="BE141" s="1">
        <v>0.10606060606060599</v>
      </c>
      <c r="BF141" s="1">
        <v>1</v>
      </c>
    </row>
    <row r="142" spans="1:58" x14ac:dyDescent="0.3">
      <c r="A142" s="6">
        <v>-0.39383960000000001</v>
      </c>
      <c r="B142" s="1">
        <v>35.623046875</v>
      </c>
      <c r="C142" s="1">
        <v>68</v>
      </c>
      <c r="D142" s="1">
        <v>1.97402597402597</v>
      </c>
      <c r="E142" s="1">
        <v>8</v>
      </c>
      <c r="F142" s="1">
        <v>2.7664563555475499</v>
      </c>
      <c r="G142" s="1">
        <v>0.32142857142857101</v>
      </c>
      <c r="H142" s="1">
        <v>77</v>
      </c>
      <c r="I142" s="1">
        <v>0</v>
      </c>
      <c r="J142" s="1">
        <v>0</v>
      </c>
      <c r="K142" s="1">
        <v>1</v>
      </c>
      <c r="L142" s="1">
        <v>0</v>
      </c>
      <c r="M142" s="1">
        <v>1</v>
      </c>
      <c r="N142" s="1">
        <v>0</v>
      </c>
      <c r="O142" s="1">
        <v>2</v>
      </c>
      <c r="P142" s="1">
        <v>0</v>
      </c>
      <c r="Q142" s="1">
        <v>1</v>
      </c>
      <c r="R142" s="1">
        <v>1</v>
      </c>
      <c r="S142" s="1">
        <v>9</v>
      </c>
      <c r="T142" s="1">
        <v>7.69230769230769E-2</v>
      </c>
      <c r="U142" s="1">
        <v>9</v>
      </c>
      <c r="V142" s="1">
        <v>0</v>
      </c>
      <c r="W142" s="1">
        <v>25</v>
      </c>
      <c r="X142" s="1">
        <v>0.32142857142857101</v>
      </c>
      <c r="Y142" s="1">
        <v>1</v>
      </c>
      <c r="Z142" s="1">
        <v>9</v>
      </c>
      <c r="AA142" s="1">
        <v>1.96428571428571</v>
      </c>
      <c r="AB142" s="1">
        <v>20</v>
      </c>
      <c r="AC142" s="1">
        <v>55</v>
      </c>
      <c r="AD142" s="1">
        <v>1.5714285714285701</v>
      </c>
      <c r="AE142" s="1">
        <v>9</v>
      </c>
      <c r="AF142" s="1">
        <v>44</v>
      </c>
      <c r="AG142" s="1">
        <v>1.25</v>
      </c>
      <c r="AH142" s="1">
        <v>9</v>
      </c>
      <c r="AI142" s="1">
        <v>35</v>
      </c>
      <c r="AJ142" s="1">
        <v>0</v>
      </c>
      <c r="AK142" s="1">
        <v>0</v>
      </c>
      <c r="AL142" s="1">
        <v>0</v>
      </c>
      <c r="AM142" s="1">
        <v>0</v>
      </c>
      <c r="AN142" s="1">
        <v>9</v>
      </c>
      <c r="AO142" s="1">
        <v>1</v>
      </c>
      <c r="AP142" s="1">
        <v>0</v>
      </c>
      <c r="AQ142" s="1">
        <v>0</v>
      </c>
      <c r="AR142" s="1">
        <v>24</v>
      </c>
      <c r="AS142" s="1">
        <v>1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18</v>
      </c>
      <c r="BA142" s="1">
        <v>0</v>
      </c>
      <c r="BB142" s="1">
        <v>18</v>
      </c>
      <c r="BC142" s="1">
        <v>18</v>
      </c>
      <c r="BD142" s="1">
        <v>0</v>
      </c>
      <c r="BE142" s="1">
        <v>0</v>
      </c>
      <c r="BF142" s="1">
        <v>1</v>
      </c>
    </row>
    <row r="143" spans="1:58" x14ac:dyDescent="0.3">
      <c r="A143" s="6">
        <v>-2.7251029999999998</v>
      </c>
      <c r="B143" s="1">
        <v>34.5556640625</v>
      </c>
      <c r="C143" s="1">
        <v>115</v>
      </c>
      <c r="D143" s="1">
        <v>1.2213740458015301</v>
      </c>
      <c r="E143" s="1">
        <v>4</v>
      </c>
      <c r="F143" s="1">
        <v>2.3224414653448902</v>
      </c>
      <c r="G143" s="1">
        <v>1.2500000000000001E-2</v>
      </c>
      <c r="H143" s="1">
        <v>29</v>
      </c>
      <c r="I143" s="1">
        <v>0</v>
      </c>
      <c r="J143" s="1">
        <v>0</v>
      </c>
      <c r="K143" s="1">
        <v>1.2345679012345699E-2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1</v>
      </c>
      <c r="R143" s="1">
        <v>1</v>
      </c>
      <c r="S143" s="1">
        <v>1</v>
      </c>
      <c r="T143" s="1">
        <v>8.1967213114754103E-3</v>
      </c>
      <c r="U143" s="1">
        <v>0</v>
      </c>
      <c r="V143" s="1">
        <v>0</v>
      </c>
      <c r="W143" s="1">
        <v>7</v>
      </c>
      <c r="X143" s="1">
        <v>1.0125</v>
      </c>
      <c r="Y143" s="1">
        <v>9</v>
      </c>
      <c r="Z143" s="1">
        <v>81</v>
      </c>
      <c r="AA143" s="1">
        <v>1.1125</v>
      </c>
      <c r="AB143" s="1">
        <v>9</v>
      </c>
      <c r="AC143" s="1">
        <v>89</v>
      </c>
      <c r="AD143" s="1">
        <v>1.05</v>
      </c>
      <c r="AE143" s="1">
        <v>2</v>
      </c>
      <c r="AF143" s="1">
        <v>84</v>
      </c>
      <c r="AG143" s="1">
        <v>1.0375000000000001</v>
      </c>
      <c r="AH143" s="1">
        <v>2</v>
      </c>
      <c r="AI143" s="1">
        <v>83</v>
      </c>
      <c r="AJ143" s="1">
        <v>0</v>
      </c>
      <c r="AK143" s="1">
        <v>0</v>
      </c>
      <c r="AL143" s="1">
        <v>0</v>
      </c>
      <c r="AM143" s="1">
        <v>0</v>
      </c>
      <c r="AN143" s="1">
        <v>1</v>
      </c>
      <c r="AO143" s="1">
        <v>1</v>
      </c>
      <c r="AP143" s="1">
        <v>0</v>
      </c>
      <c r="AQ143" s="1">
        <v>0</v>
      </c>
      <c r="AR143" s="1">
        <v>44</v>
      </c>
      <c r="AS143" s="1">
        <v>1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33</v>
      </c>
      <c r="BA143" s="1">
        <v>0</v>
      </c>
      <c r="BB143" s="1">
        <v>0</v>
      </c>
      <c r="BC143" s="1">
        <v>0</v>
      </c>
      <c r="BD143" s="1">
        <v>15</v>
      </c>
      <c r="BE143" s="1">
        <v>0.34090909090909099</v>
      </c>
      <c r="BF143" s="1">
        <v>1</v>
      </c>
    </row>
    <row r="144" spans="1:58" x14ac:dyDescent="0.3">
      <c r="A144" s="6">
        <v>-13.210238</v>
      </c>
      <c r="B144" s="1">
        <v>183.634765625</v>
      </c>
      <c r="C144" s="1">
        <v>453</v>
      </c>
      <c r="D144" s="1">
        <v>1.50680272108844</v>
      </c>
      <c r="E144" s="1">
        <v>153</v>
      </c>
      <c r="F144" s="1">
        <v>2.46998001931453</v>
      </c>
      <c r="G144" s="1">
        <v>0.41747572815534001</v>
      </c>
      <c r="H144" s="1">
        <v>326</v>
      </c>
      <c r="I144" s="1">
        <v>109</v>
      </c>
      <c r="J144" s="1">
        <v>0</v>
      </c>
      <c r="K144" s="1">
        <v>0.45911949685534598</v>
      </c>
      <c r="L144" s="1">
        <v>0</v>
      </c>
      <c r="M144" s="1">
        <v>9</v>
      </c>
      <c r="N144" s="1">
        <v>7</v>
      </c>
      <c r="O144" s="1">
        <v>2</v>
      </c>
      <c r="P144" s="1">
        <v>2</v>
      </c>
      <c r="Q144" s="1">
        <v>0.96753246753246802</v>
      </c>
      <c r="R144" s="1">
        <v>0.92452830188679203</v>
      </c>
      <c r="S144" s="1">
        <v>29</v>
      </c>
      <c r="T144" s="1">
        <v>4.7697368421052599E-2</v>
      </c>
      <c r="U144" s="1">
        <v>119</v>
      </c>
      <c r="V144" s="1">
        <v>0</v>
      </c>
      <c r="W144" s="1">
        <v>103</v>
      </c>
      <c r="X144" s="1">
        <v>1.0291262135922301</v>
      </c>
      <c r="Y144" s="1">
        <v>23</v>
      </c>
      <c r="Z144" s="1">
        <v>318</v>
      </c>
      <c r="AA144" s="1">
        <v>1.93851132686084</v>
      </c>
      <c r="AB144" s="1">
        <v>88</v>
      </c>
      <c r="AC144" s="1">
        <v>599</v>
      </c>
      <c r="AD144" s="1">
        <v>2.0291262135922299</v>
      </c>
      <c r="AE144" s="1">
        <v>4</v>
      </c>
      <c r="AF144" s="1">
        <v>627</v>
      </c>
      <c r="AG144" s="1">
        <v>1.4919093851132701</v>
      </c>
      <c r="AH144" s="1">
        <v>4</v>
      </c>
      <c r="AI144" s="1">
        <v>461</v>
      </c>
      <c r="AJ144" s="1">
        <v>10</v>
      </c>
      <c r="AK144" s="1">
        <v>7.7499999999999999E-2</v>
      </c>
      <c r="AL144" s="1">
        <v>0</v>
      </c>
      <c r="AM144" s="1">
        <v>0</v>
      </c>
      <c r="AN144" s="1">
        <v>119</v>
      </c>
      <c r="AO144" s="1">
        <v>0.92249999999999999</v>
      </c>
      <c r="AP144" s="1">
        <v>0</v>
      </c>
      <c r="AQ144" s="1">
        <v>0</v>
      </c>
      <c r="AR144" s="1">
        <v>176</v>
      </c>
      <c r="AS144" s="1">
        <v>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125</v>
      </c>
      <c r="BA144" s="1">
        <v>0</v>
      </c>
      <c r="BB144" s="1">
        <v>0</v>
      </c>
      <c r="BC144" s="1">
        <v>0</v>
      </c>
      <c r="BD144" s="1">
        <v>6</v>
      </c>
      <c r="BE144" s="1">
        <v>3.4090909090909102E-2</v>
      </c>
      <c r="BF144" s="1">
        <v>1</v>
      </c>
    </row>
    <row r="145" spans="1:58" x14ac:dyDescent="0.3">
      <c r="A145" s="6">
        <v>-1.8895223000000001</v>
      </c>
      <c r="B145" s="1">
        <v>194.01171875</v>
      </c>
      <c r="C145" s="1">
        <v>425</v>
      </c>
      <c r="D145" s="1">
        <v>2.10927835051546</v>
      </c>
      <c r="E145" s="1">
        <v>69</v>
      </c>
      <c r="F145" s="1">
        <v>2.8654657748652901</v>
      </c>
      <c r="G145" s="1">
        <v>0.58823529411764697</v>
      </c>
      <c r="H145" s="1">
        <v>550</v>
      </c>
      <c r="I145" s="1">
        <v>58</v>
      </c>
      <c r="J145" s="1">
        <v>0</v>
      </c>
      <c r="K145" s="1">
        <v>0.63551401869158897</v>
      </c>
      <c r="L145" s="1">
        <v>0</v>
      </c>
      <c r="M145" s="1">
        <v>24</v>
      </c>
      <c r="N145" s="1">
        <v>11</v>
      </c>
      <c r="O145" s="1">
        <v>2</v>
      </c>
      <c r="P145" s="1">
        <v>2</v>
      </c>
      <c r="Q145" s="1">
        <v>1</v>
      </c>
      <c r="R145" s="1">
        <v>1</v>
      </c>
      <c r="S145" s="1">
        <v>1</v>
      </c>
      <c r="T145" s="1">
        <v>1.11111111111111E-3</v>
      </c>
      <c r="U145" s="1">
        <v>121</v>
      </c>
      <c r="V145" s="1">
        <v>0</v>
      </c>
      <c r="W145" s="1">
        <v>323</v>
      </c>
      <c r="X145" s="1">
        <v>1.04901960784314</v>
      </c>
      <c r="Y145" s="1">
        <v>11</v>
      </c>
      <c r="Z145" s="1">
        <v>107</v>
      </c>
      <c r="AA145" s="1">
        <v>4.8039215686274499</v>
      </c>
      <c r="AB145" s="1">
        <v>87</v>
      </c>
      <c r="AC145" s="1">
        <v>490</v>
      </c>
      <c r="AD145" s="1">
        <v>2.2549019607843102</v>
      </c>
      <c r="AE145" s="1">
        <v>3</v>
      </c>
      <c r="AF145" s="1">
        <v>230</v>
      </c>
      <c r="AG145" s="1">
        <v>1.6666666666666701</v>
      </c>
      <c r="AH145" s="1">
        <v>3</v>
      </c>
      <c r="AI145" s="1">
        <v>170</v>
      </c>
      <c r="AJ145" s="1">
        <v>0</v>
      </c>
      <c r="AK145" s="1">
        <v>0</v>
      </c>
      <c r="AL145" s="1">
        <v>0</v>
      </c>
      <c r="AM145" s="1">
        <v>0</v>
      </c>
      <c r="AN145" s="1">
        <v>60</v>
      </c>
      <c r="AO145" s="1">
        <v>1</v>
      </c>
      <c r="AP145" s="1">
        <v>0</v>
      </c>
      <c r="AQ145" s="1">
        <v>0</v>
      </c>
      <c r="AR145" s="1">
        <v>60</v>
      </c>
      <c r="AS145" s="1">
        <v>1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5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1</v>
      </c>
    </row>
    <row r="146" spans="1:58" x14ac:dyDescent="0.3">
      <c r="A146" s="6">
        <v>-0.89976579999999995</v>
      </c>
      <c r="B146" s="1">
        <v>52.494140625</v>
      </c>
      <c r="C146" s="1">
        <v>107</v>
      </c>
      <c r="D146" s="1">
        <v>1.62121212121212</v>
      </c>
      <c r="E146" s="1">
        <v>97</v>
      </c>
      <c r="F146" s="1">
        <v>1.93501076412728</v>
      </c>
      <c r="G146" s="1">
        <v>0.68461538461538496</v>
      </c>
      <c r="H146" s="1">
        <v>127</v>
      </c>
      <c r="I146" s="1">
        <v>67</v>
      </c>
      <c r="J146" s="1">
        <v>0</v>
      </c>
      <c r="K146" s="1">
        <v>0.66666666666666696</v>
      </c>
      <c r="L146" s="1">
        <v>0</v>
      </c>
      <c r="M146" s="1">
        <v>65</v>
      </c>
      <c r="N146" s="1">
        <v>49</v>
      </c>
      <c r="O146" s="1">
        <v>4</v>
      </c>
      <c r="P146" s="1">
        <v>4</v>
      </c>
      <c r="Q146" s="1">
        <v>1</v>
      </c>
      <c r="R146" s="1">
        <v>1</v>
      </c>
      <c r="S146" s="1">
        <v>1</v>
      </c>
      <c r="T146" s="1">
        <v>7.1942446043165497E-3</v>
      </c>
      <c r="U146" s="1">
        <v>2</v>
      </c>
      <c r="V146" s="1">
        <v>0</v>
      </c>
      <c r="W146" s="1">
        <v>0</v>
      </c>
      <c r="X146" s="1">
        <v>1.0384615384615401</v>
      </c>
      <c r="Y146" s="1">
        <v>15</v>
      </c>
      <c r="Z146" s="1">
        <v>135</v>
      </c>
      <c r="AA146" s="1">
        <v>1.7230769230769201</v>
      </c>
      <c r="AB146" s="1">
        <v>66</v>
      </c>
      <c r="AC146" s="1">
        <v>224</v>
      </c>
      <c r="AD146" s="1">
        <v>2.4230769230769198</v>
      </c>
      <c r="AE146" s="1">
        <v>4</v>
      </c>
      <c r="AF146" s="1">
        <v>315</v>
      </c>
      <c r="AG146" s="1">
        <v>1.7384615384615401</v>
      </c>
      <c r="AH146" s="1">
        <v>4</v>
      </c>
      <c r="AI146" s="1">
        <v>226</v>
      </c>
      <c r="AJ146" s="1">
        <v>0</v>
      </c>
      <c r="AK146" s="1">
        <v>0</v>
      </c>
      <c r="AL146" s="1">
        <v>0</v>
      </c>
      <c r="AM146" s="1">
        <v>0</v>
      </c>
      <c r="AN146" s="1">
        <v>89</v>
      </c>
      <c r="AO146" s="1">
        <v>1</v>
      </c>
      <c r="AP146" s="1">
        <v>0</v>
      </c>
      <c r="AQ146" s="1">
        <v>0</v>
      </c>
      <c r="AR146" s="1">
        <v>68</v>
      </c>
      <c r="AS146" s="1">
        <v>1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4</v>
      </c>
      <c r="BA146" s="1">
        <v>0</v>
      </c>
      <c r="BB146" s="1">
        <v>0</v>
      </c>
      <c r="BC146" s="1">
        <v>0</v>
      </c>
      <c r="BD146" s="1">
        <v>2</v>
      </c>
      <c r="BE146" s="1">
        <v>2.9411764705882401E-2</v>
      </c>
      <c r="BF146" s="1">
        <v>1</v>
      </c>
    </row>
    <row r="147" spans="1:58" x14ac:dyDescent="0.3">
      <c r="A147" s="6">
        <v>-0.74924789999999997</v>
      </c>
      <c r="B147" s="1">
        <v>49.1044921875</v>
      </c>
      <c r="C147" s="1">
        <v>148</v>
      </c>
      <c r="D147" s="1">
        <v>1.3937823834196901</v>
      </c>
      <c r="E147" s="1">
        <v>47</v>
      </c>
      <c r="F147" s="1">
        <v>2.4541497742150802</v>
      </c>
      <c r="G147" s="1">
        <v>0.493506493506494</v>
      </c>
      <c r="H147" s="1">
        <v>94</v>
      </c>
      <c r="I147" s="1">
        <v>38</v>
      </c>
      <c r="J147" s="1">
        <v>0</v>
      </c>
      <c r="K147" s="1">
        <v>0.55072463768115898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1</v>
      </c>
      <c r="R147" s="1">
        <v>1</v>
      </c>
      <c r="S147" s="1">
        <v>0</v>
      </c>
      <c r="T147" s="1">
        <v>0</v>
      </c>
      <c r="U147" s="1">
        <v>8</v>
      </c>
      <c r="V147" s="1">
        <v>0</v>
      </c>
      <c r="W147" s="1">
        <v>50</v>
      </c>
      <c r="X147" s="1">
        <v>0.89610389610389596</v>
      </c>
      <c r="Y147" s="1">
        <v>8</v>
      </c>
      <c r="Z147" s="1">
        <v>69</v>
      </c>
      <c r="AA147" s="1">
        <v>2.0389610389610402</v>
      </c>
      <c r="AB147" s="1">
        <v>38</v>
      </c>
      <c r="AC147" s="1">
        <v>157</v>
      </c>
      <c r="AD147" s="1">
        <v>2.0909090909090899</v>
      </c>
      <c r="AE147" s="1">
        <v>3</v>
      </c>
      <c r="AF147" s="1">
        <v>161</v>
      </c>
      <c r="AG147" s="1">
        <v>1.5974025974026</v>
      </c>
      <c r="AH147" s="1">
        <v>3</v>
      </c>
      <c r="AI147" s="1">
        <v>123</v>
      </c>
      <c r="AJ147" s="1">
        <v>0</v>
      </c>
      <c r="AK147" s="1">
        <v>0</v>
      </c>
      <c r="AL147" s="1">
        <v>0</v>
      </c>
      <c r="AM147" s="1">
        <v>0</v>
      </c>
      <c r="AN147" s="1">
        <v>38</v>
      </c>
      <c r="AO147" s="1">
        <v>1</v>
      </c>
      <c r="AP147" s="1">
        <v>0</v>
      </c>
      <c r="AQ147" s="1">
        <v>0</v>
      </c>
      <c r="AR147" s="1">
        <v>66</v>
      </c>
      <c r="AS147" s="1">
        <v>1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37</v>
      </c>
      <c r="BA147" s="1">
        <v>0</v>
      </c>
      <c r="BB147" s="1">
        <v>0</v>
      </c>
      <c r="BC147" s="1">
        <v>0</v>
      </c>
      <c r="BD147" s="1">
        <v>7</v>
      </c>
      <c r="BE147" s="1">
        <v>0.10606060606060599</v>
      </c>
      <c r="BF147" s="1">
        <v>1</v>
      </c>
    </row>
    <row r="148" spans="1:58" x14ac:dyDescent="0.3">
      <c r="A148" s="6">
        <v>-1.1322080999999999</v>
      </c>
      <c r="B148" s="1">
        <v>79.03125</v>
      </c>
      <c r="C148" s="1">
        <v>109</v>
      </c>
      <c r="D148" s="1">
        <v>1.8578680203045701</v>
      </c>
      <c r="E148" s="1">
        <v>82</v>
      </c>
      <c r="F148" s="1">
        <v>2.12986231026421</v>
      </c>
      <c r="G148" s="1">
        <v>0.67768595041322299</v>
      </c>
      <c r="H148" s="1">
        <v>173</v>
      </c>
      <c r="I148" s="1">
        <v>70</v>
      </c>
      <c r="J148" s="1">
        <v>0</v>
      </c>
      <c r="K148" s="1">
        <v>0.69491525423728795</v>
      </c>
      <c r="L148" s="1">
        <v>0</v>
      </c>
      <c r="M148" s="1">
        <v>48</v>
      </c>
      <c r="N148" s="1">
        <v>26</v>
      </c>
      <c r="O148" s="1">
        <v>4</v>
      </c>
      <c r="P148" s="1">
        <v>4</v>
      </c>
      <c r="Q148" s="1">
        <v>1</v>
      </c>
      <c r="R148" s="1">
        <v>1</v>
      </c>
      <c r="S148" s="1">
        <v>12</v>
      </c>
      <c r="T148" s="1">
        <v>6.18556701030928E-2</v>
      </c>
      <c r="U148" s="1">
        <v>78</v>
      </c>
      <c r="V148" s="1">
        <v>0</v>
      </c>
      <c r="W148" s="1">
        <v>0</v>
      </c>
      <c r="X148" s="1">
        <v>0.97520661157024802</v>
      </c>
      <c r="Y148" s="1">
        <v>35</v>
      </c>
      <c r="Z148" s="1">
        <v>118</v>
      </c>
      <c r="AA148" s="1">
        <v>1.65289256198347</v>
      </c>
      <c r="AB148" s="1">
        <v>70</v>
      </c>
      <c r="AC148" s="1">
        <v>200</v>
      </c>
      <c r="AD148" s="1">
        <v>2.34710743801653</v>
      </c>
      <c r="AE148" s="1">
        <v>3</v>
      </c>
      <c r="AF148" s="1">
        <v>284</v>
      </c>
      <c r="AG148" s="1">
        <v>1.66942148760331</v>
      </c>
      <c r="AH148" s="1">
        <v>3</v>
      </c>
      <c r="AI148" s="1">
        <v>202</v>
      </c>
      <c r="AJ148" s="1">
        <v>0</v>
      </c>
      <c r="AK148" s="1">
        <v>0</v>
      </c>
      <c r="AL148" s="1">
        <v>0</v>
      </c>
      <c r="AM148" s="1">
        <v>0</v>
      </c>
      <c r="AN148" s="1">
        <v>82</v>
      </c>
      <c r="AO148" s="1">
        <v>1</v>
      </c>
      <c r="AP148" s="1">
        <v>0</v>
      </c>
      <c r="AQ148" s="1">
        <v>0</v>
      </c>
      <c r="AR148" s="1">
        <v>76</v>
      </c>
      <c r="AS148" s="1">
        <v>1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76</v>
      </c>
      <c r="BA148" s="1">
        <v>0</v>
      </c>
      <c r="BB148" s="1">
        <v>0</v>
      </c>
      <c r="BC148" s="1">
        <v>0</v>
      </c>
      <c r="BD148" s="1">
        <v>6</v>
      </c>
      <c r="BE148" s="1">
        <v>7.8947368421052599E-2</v>
      </c>
      <c r="BF148" s="1">
        <v>1</v>
      </c>
    </row>
    <row r="149" spans="1:58" x14ac:dyDescent="0.3">
      <c r="A149" s="6">
        <v>-149.44506999999999</v>
      </c>
      <c r="B149" s="1">
        <v>525.3125</v>
      </c>
      <c r="C149" s="1">
        <v>1143</v>
      </c>
      <c r="D149" s="1">
        <v>1.2695473251028799</v>
      </c>
      <c r="E149" s="1">
        <v>90</v>
      </c>
      <c r="F149" s="1">
        <v>2.1932010266585</v>
      </c>
      <c r="G149" s="1">
        <v>0.21126760563380301</v>
      </c>
      <c r="H149" s="1">
        <v>393</v>
      </c>
      <c r="I149" s="1">
        <v>0</v>
      </c>
      <c r="J149" s="1">
        <v>0</v>
      </c>
      <c r="K149" s="1">
        <v>0.88990066225165598</v>
      </c>
      <c r="L149" s="1">
        <v>0</v>
      </c>
      <c r="M149" s="1">
        <v>1075</v>
      </c>
      <c r="N149" s="1">
        <v>1158</v>
      </c>
      <c r="O149" s="1">
        <v>14</v>
      </c>
      <c r="P149" s="1">
        <v>14</v>
      </c>
      <c r="Q149" s="1">
        <v>1</v>
      </c>
      <c r="R149" s="1">
        <v>1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0.85070422535211299</v>
      </c>
      <c r="Y149" s="1">
        <v>22</v>
      </c>
      <c r="Z149" s="1">
        <v>1208</v>
      </c>
      <c r="AA149" s="1">
        <v>1.0619718309859201</v>
      </c>
      <c r="AB149" s="1">
        <v>22</v>
      </c>
      <c r="AC149" s="1">
        <v>1508</v>
      </c>
      <c r="AD149" s="1">
        <v>1.2739436619718301</v>
      </c>
      <c r="AE149" s="1">
        <v>2</v>
      </c>
      <c r="AF149" s="1">
        <v>1809</v>
      </c>
      <c r="AG149" s="1">
        <v>1.06267605633803</v>
      </c>
      <c r="AH149" s="1">
        <v>2</v>
      </c>
      <c r="AI149" s="1">
        <v>1509</v>
      </c>
      <c r="AJ149" s="1">
        <v>0</v>
      </c>
      <c r="AK149" s="1">
        <v>0</v>
      </c>
      <c r="AL149" s="1">
        <v>0</v>
      </c>
      <c r="AM149" s="1">
        <v>0</v>
      </c>
      <c r="AN149" s="1">
        <v>300</v>
      </c>
      <c r="AO149" s="1">
        <v>1</v>
      </c>
      <c r="AP149" s="1">
        <v>0</v>
      </c>
      <c r="AQ149" s="1">
        <v>0</v>
      </c>
      <c r="AR149" s="1">
        <v>38</v>
      </c>
      <c r="AS149" s="1">
        <v>1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27</v>
      </c>
      <c r="BA149" s="1">
        <v>0</v>
      </c>
      <c r="BB149" s="1">
        <v>0</v>
      </c>
      <c r="BC149" s="1">
        <v>0</v>
      </c>
      <c r="BD149" s="1">
        <v>15</v>
      </c>
      <c r="BE149" s="1">
        <v>0.394736842105263</v>
      </c>
      <c r="BF149" s="1">
        <v>1</v>
      </c>
    </row>
    <row r="150" spans="1:58" x14ac:dyDescent="0.3">
      <c r="A150" s="6">
        <v>-3.0185257999999999</v>
      </c>
      <c r="B150" s="1">
        <v>44.7373046875</v>
      </c>
      <c r="C150" s="1">
        <v>104</v>
      </c>
      <c r="D150" s="1">
        <v>1.72108843537415</v>
      </c>
      <c r="E150" s="1">
        <v>66</v>
      </c>
      <c r="F150" s="1">
        <v>2.6315037424510699</v>
      </c>
      <c r="G150" s="1">
        <v>0.28888888888888897</v>
      </c>
      <c r="H150" s="1">
        <v>110</v>
      </c>
      <c r="I150" s="1">
        <v>0</v>
      </c>
      <c r="J150" s="1">
        <v>0</v>
      </c>
      <c r="K150" s="1">
        <v>0.39374999999999999</v>
      </c>
      <c r="L150" s="1">
        <v>0</v>
      </c>
      <c r="M150" s="1">
        <v>108</v>
      </c>
      <c r="N150" s="1">
        <v>121</v>
      </c>
      <c r="O150" s="1">
        <v>8</v>
      </c>
      <c r="P150" s="1">
        <v>8</v>
      </c>
      <c r="Q150" s="1">
        <v>1</v>
      </c>
      <c r="R150" s="1">
        <v>1</v>
      </c>
      <c r="S150" s="1">
        <v>63</v>
      </c>
      <c r="T150" s="1">
        <v>0.370588235294118</v>
      </c>
      <c r="U150" s="1">
        <v>55</v>
      </c>
      <c r="V150" s="1">
        <v>0</v>
      </c>
      <c r="W150" s="1">
        <v>0</v>
      </c>
      <c r="X150" s="1">
        <v>1.18518518518519</v>
      </c>
      <c r="Y150" s="1">
        <v>18</v>
      </c>
      <c r="Z150" s="1">
        <v>160</v>
      </c>
      <c r="AA150" s="1">
        <v>1.4740740740740701</v>
      </c>
      <c r="AB150" s="1">
        <v>18</v>
      </c>
      <c r="AC150" s="1">
        <v>199</v>
      </c>
      <c r="AD150" s="1">
        <v>1.7703703703703699</v>
      </c>
      <c r="AE150" s="1">
        <v>4</v>
      </c>
      <c r="AF150" s="1">
        <v>239</v>
      </c>
      <c r="AG150" s="1">
        <v>1.4814814814814801</v>
      </c>
      <c r="AH150" s="1">
        <v>4</v>
      </c>
      <c r="AI150" s="1">
        <v>200</v>
      </c>
      <c r="AJ150" s="1">
        <v>0</v>
      </c>
      <c r="AK150" s="1">
        <v>0</v>
      </c>
      <c r="AL150" s="1">
        <v>0</v>
      </c>
      <c r="AM150" s="1">
        <v>0</v>
      </c>
      <c r="AN150" s="1">
        <v>39</v>
      </c>
      <c r="AO150" s="1">
        <v>1</v>
      </c>
      <c r="AP150" s="1">
        <v>0</v>
      </c>
      <c r="AQ150" s="1">
        <v>0</v>
      </c>
      <c r="AR150" s="1">
        <v>12</v>
      </c>
      <c r="AS150" s="1">
        <v>1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10</v>
      </c>
      <c r="BA150" s="1">
        <v>0</v>
      </c>
      <c r="BB150" s="1">
        <v>0</v>
      </c>
      <c r="BC150" s="1">
        <v>0</v>
      </c>
      <c r="BD150" s="1">
        <v>4</v>
      </c>
      <c r="BE150" s="1">
        <v>0.33333333333333298</v>
      </c>
      <c r="BF150" s="1">
        <v>1</v>
      </c>
    </row>
    <row r="151" spans="1:58" x14ac:dyDescent="0.3">
      <c r="A151" s="6">
        <v>-0.30291249999999997</v>
      </c>
      <c r="B151" s="1">
        <v>121.7841796875</v>
      </c>
      <c r="C151" s="1">
        <v>241</v>
      </c>
      <c r="D151" s="1">
        <v>1</v>
      </c>
      <c r="E151" s="1">
        <v>0</v>
      </c>
      <c r="F151" s="1">
        <v>0.21273842359536199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1</v>
      </c>
      <c r="R151" s="1">
        <v>1</v>
      </c>
      <c r="S151" s="1">
        <v>0</v>
      </c>
      <c r="T151" s="1">
        <v>0</v>
      </c>
      <c r="U151" s="1">
        <v>0</v>
      </c>
      <c r="V151" s="1">
        <v>0</v>
      </c>
      <c r="W151" s="1">
        <v>235</v>
      </c>
      <c r="X151" s="1">
        <v>0.16666666666666699</v>
      </c>
      <c r="Y151" s="1">
        <v>1</v>
      </c>
      <c r="Z151" s="1">
        <v>1</v>
      </c>
      <c r="AA151" s="1">
        <v>39.5</v>
      </c>
      <c r="AB151" s="1">
        <v>230</v>
      </c>
      <c r="AC151" s="1">
        <v>237</v>
      </c>
      <c r="AD151" s="1">
        <v>1</v>
      </c>
      <c r="AE151" s="1">
        <v>2</v>
      </c>
      <c r="AF151" s="1">
        <v>6</v>
      </c>
      <c r="AG151" s="1">
        <v>0.83333333333333304</v>
      </c>
      <c r="AH151" s="1">
        <v>1</v>
      </c>
      <c r="AI151" s="1">
        <v>5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</row>
    <row r="152" spans="1:58" x14ac:dyDescent="0.3">
      <c r="A152" s="6">
        <v>-0.67534183999999997</v>
      </c>
      <c r="B152" s="1">
        <v>49.146484375</v>
      </c>
      <c r="C152" s="1">
        <v>148</v>
      </c>
      <c r="D152" s="1">
        <v>1.3937823834196901</v>
      </c>
      <c r="E152" s="1">
        <v>47</v>
      </c>
      <c r="F152" s="1">
        <v>2.4541497742150802</v>
      </c>
      <c r="G152" s="1">
        <v>0.493506493506494</v>
      </c>
      <c r="H152" s="1">
        <v>94</v>
      </c>
      <c r="I152" s="1">
        <v>38</v>
      </c>
      <c r="J152" s="1">
        <v>0</v>
      </c>
      <c r="K152" s="1">
        <v>0.55072463768115898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1</v>
      </c>
      <c r="R152" s="1">
        <v>1</v>
      </c>
      <c r="S152" s="1">
        <v>0</v>
      </c>
      <c r="T152" s="1">
        <v>0</v>
      </c>
      <c r="U152" s="1">
        <v>8</v>
      </c>
      <c r="V152" s="1">
        <v>0</v>
      </c>
      <c r="W152" s="1">
        <v>50</v>
      </c>
      <c r="X152" s="1">
        <v>0.89610389610389596</v>
      </c>
      <c r="Y152" s="1">
        <v>8</v>
      </c>
      <c r="Z152" s="1">
        <v>69</v>
      </c>
      <c r="AA152" s="1">
        <v>2.0389610389610402</v>
      </c>
      <c r="AB152" s="1">
        <v>38</v>
      </c>
      <c r="AC152" s="1">
        <v>157</v>
      </c>
      <c r="AD152" s="1">
        <v>2.0909090909090899</v>
      </c>
      <c r="AE152" s="1">
        <v>3</v>
      </c>
      <c r="AF152" s="1">
        <v>161</v>
      </c>
      <c r="AG152" s="1">
        <v>1.5974025974026</v>
      </c>
      <c r="AH152" s="1">
        <v>3</v>
      </c>
      <c r="AI152" s="1">
        <v>123</v>
      </c>
      <c r="AJ152" s="1">
        <v>0</v>
      </c>
      <c r="AK152" s="1">
        <v>0</v>
      </c>
      <c r="AL152" s="1">
        <v>0</v>
      </c>
      <c r="AM152" s="1">
        <v>0</v>
      </c>
      <c r="AN152" s="1">
        <v>38</v>
      </c>
      <c r="AO152" s="1">
        <v>1</v>
      </c>
      <c r="AP152" s="1">
        <v>0</v>
      </c>
      <c r="AQ152" s="1">
        <v>0</v>
      </c>
      <c r="AR152" s="1">
        <v>66</v>
      </c>
      <c r="AS152" s="1">
        <v>1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37</v>
      </c>
      <c r="BA152" s="1">
        <v>0</v>
      </c>
      <c r="BB152" s="1">
        <v>0</v>
      </c>
      <c r="BC152" s="1">
        <v>0</v>
      </c>
      <c r="BD152" s="1">
        <v>7</v>
      </c>
      <c r="BE152" s="1">
        <v>0.10606060606060599</v>
      </c>
      <c r="BF152" s="1">
        <v>1</v>
      </c>
    </row>
    <row r="153" spans="1:58" x14ac:dyDescent="0.3">
      <c r="A153" s="6">
        <v>-0.74746895000000002</v>
      </c>
      <c r="B153" s="1">
        <v>49.1259765625</v>
      </c>
      <c r="C153" s="1">
        <v>148</v>
      </c>
      <c r="D153" s="1">
        <v>1.3937823834196901</v>
      </c>
      <c r="E153" s="1">
        <v>47</v>
      </c>
      <c r="F153" s="1">
        <v>2.4541497742150802</v>
      </c>
      <c r="G153" s="1">
        <v>0.493506493506494</v>
      </c>
      <c r="H153" s="1">
        <v>94</v>
      </c>
      <c r="I153" s="1">
        <v>38</v>
      </c>
      <c r="J153" s="1">
        <v>0</v>
      </c>
      <c r="K153" s="1">
        <v>0.55072463768115898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1</v>
      </c>
      <c r="R153" s="1">
        <v>1</v>
      </c>
      <c r="S153" s="1">
        <v>0</v>
      </c>
      <c r="T153" s="1">
        <v>0</v>
      </c>
      <c r="U153" s="1">
        <v>8</v>
      </c>
      <c r="V153" s="1">
        <v>0</v>
      </c>
      <c r="W153" s="1">
        <v>50</v>
      </c>
      <c r="X153" s="1">
        <v>0.89610389610389596</v>
      </c>
      <c r="Y153" s="1">
        <v>8</v>
      </c>
      <c r="Z153" s="1">
        <v>69</v>
      </c>
      <c r="AA153" s="1">
        <v>2.0389610389610402</v>
      </c>
      <c r="AB153" s="1">
        <v>38</v>
      </c>
      <c r="AC153" s="1">
        <v>157</v>
      </c>
      <c r="AD153" s="1">
        <v>2.0909090909090899</v>
      </c>
      <c r="AE153" s="1">
        <v>3</v>
      </c>
      <c r="AF153" s="1">
        <v>161</v>
      </c>
      <c r="AG153" s="1">
        <v>1.5974025974026</v>
      </c>
      <c r="AH153" s="1">
        <v>3</v>
      </c>
      <c r="AI153" s="1">
        <v>123</v>
      </c>
      <c r="AJ153" s="1">
        <v>0</v>
      </c>
      <c r="AK153" s="1">
        <v>0</v>
      </c>
      <c r="AL153" s="1">
        <v>0</v>
      </c>
      <c r="AM153" s="1">
        <v>0</v>
      </c>
      <c r="AN153" s="1">
        <v>38</v>
      </c>
      <c r="AO153" s="1">
        <v>1</v>
      </c>
      <c r="AP153" s="1">
        <v>0</v>
      </c>
      <c r="AQ153" s="1">
        <v>0</v>
      </c>
      <c r="AR153" s="1">
        <v>66</v>
      </c>
      <c r="AS153" s="1">
        <v>1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37</v>
      </c>
      <c r="BA153" s="1">
        <v>0</v>
      </c>
      <c r="BB153" s="1">
        <v>0</v>
      </c>
      <c r="BC153" s="1">
        <v>0</v>
      </c>
      <c r="BD153" s="1">
        <v>7</v>
      </c>
      <c r="BE153" s="1">
        <v>0.10606060606060599</v>
      </c>
      <c r="BF153" s="1">
        <v>1</v>
      </c>
    </row>
    <row r="154" spans="1:58" x14ac:dyDescent="0.3">
      <c r="A154" s="6">
        <v>-0.58213729999999997</v>
      </c>
      <c r="B154" s="1">
        <v>49.294921875</v>
      </c>
      <c r="C154" s="1">
        <v>148</v>
      </c>
      <c r="D154" s="1">
        <v>1.3937823834196901</v>
      </c>
      <c r="E154" s="1">
        <v>47</v>
      </c>
      <c r="F154" s="1">
        <v>2.4541497742150802</v>
      </c>
      <c r="G154" s="1">
        <v>0.493506493506494</v>
      </c>
      <c r="H154" s="1">
        <v>94</v>
      </c>
      <c r="I154" s="1">
        <v>38</v>
      </c>
      <c r="J154" s="1">
        <v>0</v>
      </c>
      <c r="K154" s="1">
        <v>0.55072463768115898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1</v>
      </c>
      <c r="R154" s="1">
        <v>1</v>
      </c>
      <c r="S154" s="1">
        <v>0</v>
      </c>
      <c r="T154" s="1">
        <v>0</v>
      </c>
      <c r="U154" s="1">
        <v>8</v>
      </c>
      <c r="V154" s="1">
        <v>0</v>
      </c>
      <c r="W154" s="1">
        <v>50</v>
      </c>
      <c r="X154" s="1">
        <v>0.89610389610389596</v>
      </c>
      <c r="Y154" s="1">
        <v>8</v>
      </c>
      <c r="Z154" s="1">
        <v>69</v>
      </c>
      <c r="AA154" s="1">
        <v>2.0389610389610402</v>
      </c>
      <c r="AB154" s="1">
        <v>38</v>
      </c>
      <c r="AC154" s="1">
        <v>157</v>
      </c>
      <c r="AD154" s="1">
        <v>2.0909090909090899</v>
      </c>
      <c r="AE154" s="1">
        <v>3</v>
      </c>
      <c r="AF154" s="1">
        <v>161</v>
      </c>
      <c r="AG154" s="1">
        <v>1.5974025974026</v>
      </c>
      <c r="AH154" s="1">
        <v>3</v>
      </c>
      <c r="AI154" s="1">
        <v>123</v>
      </c>
      <c r="AJ154" s="1">
        <v>0</v>
      </c>
      <c r="AK154" s="1">
        <v>0</v>
      </c>
      <c r="AL154" s="1">
        <v>0</v>
      </c>
      <c r="AM154" s="1">
        <v>0</v>
      </c>
      <c r="AN154" s="1">
        <v>38</v>
      </c>
      <c r="AO154" s="1">
        <v>1</v>
      </c>
      <c r="AP154" s="1">
        <v>0</v>
      </c>
      <c r="AQ154" s="1">
        <v>0</v>
      </c>
      <c r="AR154" s="1">
        <v>66</v>
      </c>
      <c r="AS154" s="1">
        <v>1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37</v>
      </c>
      <c r="BA154" s="1">
        <v>0</v>
      </c>
      <c r="BB154" s="1">
        <v>0</v>
      </c>
      <c r="BC154" s="1">
        <v>0</v>
      </c>
      <c r="BD154" s="1">
        <v>7</v>
      </c>
      <c r="BE154" s="1">
        <v>0.10606060606060599</v>
      </c>
      <c r="BF154" s="1">
        <v>1</v>
      </c>
    </row>
    <row r="155" spans="1:58" x14ac:dyDescent="0.3">
      <c r="A155" s="6">
        <v>-0.8458852</v>
      </c>
      <c r="B155" s="1">
        <v>48.7109375</v>
      </c>
      <c r="C155" s="1">
        <v>107</v>
      </c>
      <c r="D155" s="1">
        <v>1.55172413793103</v>
      </c>
      <c r="E155" s="1">
        <v>40</v>
      </c>
      <c r="F155" s="1">
        <v>2.6749945264010799</v>
      </c>
      <c r="G155" s="1">
        <v>0.45783132530120502</v>
      </c>
      <c r="H155" s="1">
        <v>82</v>
      </c>
      <c r="I155" s="1">
        <v>38</v>
      </c>
      <c r="J155" s="1">
        <v>0</v>
      </c>
      <c r="K155" s="1">
        <v>0.481012658227848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1</v>
      </c>
      <c r="R155" s="1">
        <v>1</v>
      </c>
      <c r="S155" s="1">
        <v>0</v>
      </c>
      <c r="T155" s="1">
        <v>0</v>
      </c>
      <c r="U155" s="1">
        <v>4</v>
      </c>
      <c r="V155" s="1">
        <v>0</v>
      </c>
      <c r="W155" s="1">
        <v>18</v>
      </c>
      <c r="X155" s="1">
        <v>0.95180722891566305</v>
      </c>
      <c r="Y155" s="1">
        <v>11</v>
      </c>
      <c r="Z155" s="1">
        <v>79</v>
      </c>
      <c r="AA155" s="1">
        <v>2.0361445783132499</v>
      </c>
      <c r="AB155" s="1">
        <v>38</v>
      </c>
      <c r="AC155" s="1">
        <v>169</v>
      </c>
      <c r="AD155" s="1">
        <v>2.3253012048192798</v>
      </c>
      <c r="AE155" s="1">
        <v>5</v>
      </c>
      <c r="AF155" s="1">
        <v>193</v>
      </c>
      <c r="AG155" s="1">
        <v>1.4698795180722899</v>
      </c>
      <c r="AH155" s="1">
        <v>2</v>
      </c>
      <c r="AI155" s="1">
        <v>122</v>
      </c>
      <c r="AJ155" s="1">
        <v>0</v>
      </c>
      <c r="AK155" s="1">
        <v>0</v>
      </c>
      <c r="AL155" s="1">
        <v>0</v>
      </c>
      <c r="AM155" s="1">
        <v>0</v>
      </c>
      <c r="AN155" s="1">
        <v>38</v>
      </c>
      <c r="AO155" s="1">
        <v>1</v>
      </c>
      <c r="AP155" s="1">
        <v>0</v>
      </c>
      <c r="AQ155" s="1">
        <v>0</v>
      </c>
      <c r="AR155" s="1">
        <v>44</v>
      </c>
      <c r="AS155" s="1">
        <v>1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5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1</v>
      </c>
    </row>
    <row r="156" spans="1:58" x14ac:dyDescent="0.3">
      <c r="A156" s="6">
        <v>-1.2736375</v>
      </c>
      <c r="B156" s="1">
        <v>66.21875</v>
      </c>
      <c r="C156" s="1">
        <v>166</v>
      </c>
      <c r="D156" s="1">
        <v>1.43776824034335</v>
      </c>
      <c r="E156" s="1">
        <v>62</v>
      </c>
      <c r="F156" s="1">
        <v>2.39640410884954</v>
      </c>
      <c r="G156" s="1">
        <v>0.49624060150375898</v>
      </c>
      <c r="H156" s="1">
        <v>104</v>
      </c>
      <c r="I156" s="1">
        <v>55</v>
      </c>
      <c r="J156" s="1">
        <v>0</v>
      </c>
      <c r="K156" s="1">
        <v>0.58928571428571397</v>
      </c>
      <c r="L156" s="1">
        <v>0</v>
      </c>
      <c r="M156" s="1">
        <v>24</v>
      </c>
      <c r="N156" s="1">
        <v>20</v>
      </c>
      <c r="O156" s="1">
        <v>3</v>
      </c>
      <c r="P156" s="1">
        <v>3</v>
      </c>
      <c r="Q156" s="1">
        <v>0.99242424242424199</v>
      </c>
      <c r="R156" s="1">
        <v>0.99107142857142905</v>
      </c>
      <c r="S156" s="1">
        <v>0</v>
      </c>
      <c r="T156" s="1">
        <v>0</v>
      </c>
      <c r="U156" s="1">
        <v>1</v>
      </c>
      <c r="V156" s="1">
        <v>0</v>
      </c>
      <c r="W156" s="1">
        <v>44</v>
      </c>
      <c r="X156" s="1">
        <v>0.84210526315789502</v>
      </c>
      <c r="Y156" s="1">
        <v>15</v>
      </c>
      <c r="Z156" s="1">
        <v>112</v>
      </c>
      <c r="AA156" s="1">
        <v>1.66165413533835</v>
      </c>
      <c r="AB156" s="1">
        <v>55</v>
      </c>
      <c r="AC156" s="1">
        <v>221</v>
      </c>
      <c r="AD156" s="1">
        <v>1.95488721804511</v>
      </c>
      <c r="AE156" s="1">
        <v>3</v>
      </c>
      <c r="AF156" s="1">
        <v>260</v>
      </c>
      <c r="AG156" s="1">
        <v>1.4586466165413501</v>
      </c>
      <c r="AH156" s="1">
        <v>3</v>
      </c>
      <c r="AI156" s="1">
        <v>194</v>
      </c>
      <c r="AJ156" s="1">
        <v>1</v>
      </c>
      <c r="AK156" s="1">
        <v>1.52E-2</v>
      </c>
      <c r="AL156" s="1">
        <v>0</v>
      </c>
      <c r="AM156" s="1">
        <v>0</v>
      </c>
      <c r="AN156" s="1">
        <v>65</v>
      </c>
      <c r="AO156" s="1">
        <v>0.98480000000000001</v>
      </c>
      <c r="AP156" s="1">
        <v>0</v>
      </c>
      <c r="AQ156" s="1">
        <v>0</v>
      </c>
      <c r="AR156" s="1">
        <v>56</v>
      </c>
      <c r="AS156" s="1">
        <v>1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2</v>
      </c>
      <c r="BA156" s="1">
        <v>0</v>
      </c>
      <c r="BB156" s="1">
        <v>0</v>
      </c>
      <c r="BC156" s="1">
        <v>0</v>
      </c>
      <c r="BD156" s="1">
        <v>1</v>
      </c>
      <c r="BE156" s="1">
        <v>1.7857142857142901E-2</v>
      </c>
      <c r="BF156" s="1">
        <v>1</v>
      </c>
    </row>
    <row r="157" spans="1:58" x14ac:dyDescent="0.3">
      <c r="A157" s="6">
        <v>-0.76868179999999997</v>
      </c>
      <c r="B157" s="1">
        <v>49.0830078125</v>
      </c>
      <c r="C157" s="1">
        <v>148</v>
      </c>
      <c r="D157" s="1">
        <v>1.3937823834196901</v>
      </c>
      <c r="E157" s="1">
        <v>47</v>
      </c>
      <c r="F157" s="1">
        <v>2.4541497742150802</v>
      </c>
      <c r="G157" s="1">
        <v>0.493506493506494</v>
      </c>
      <c r="H157" s="1">
        <v>94</v>
      </c>
      <c r="I157" s="1">
        <v>38</v>
      </c>
      <c r="J157" s="1">
        <v>0</v>
      </c>
      <c r="K157" s="1">
        <v>0.55072463768115898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1</v>
      </c>
      <c r="R157" s="1">
        <v>1</v>
      </c>
      <c r="S157" s="1">
        <v>0</v>
      </c>
      <c r="T157" s="1">
        <v>0</v>
      </c>
      <c r="U157" s="1">
        <v>8</v>
      </c>
      <c r="V157" s="1">
        <v>0</v>
      </c>
      <c r="W157" s="1">
        <v>50</v>
      </c>
      <c r="X157" s="1">
        <v>0.89610389610389596</v>
      </c>
      <c r="Y157" s="1">
        <v>8</v>
      </c>
      <c r="Z157" s="1">
        <v>69</v>
      </c>
      <c r="AA157" s="1">
        <v>2.0389610389610402</v>
      </c>
      <c r="AB157" s="1">
        <v>38</v>
      </c>
      <c r="AC157" s="1">
        <v>157</v>
      </c>
      <c r="AD157" s="1">
        <v>2.0909090909090899</v>
      </c>
      <c r="AE157" s="1">
        <v>3</v>
      </c>
      <c r="AF157" s="1">
        <v>161</v>
      </c>
      <c r="AG157" s="1">
        <v>1.5974025974026</v>
      </c>
      <c r="AH157" s="1">
        <v>3</v>
      </c>
      <c r="AI157" s="1">
        <v>123</v>
      </c>
      <c r="AJ157" s="1">
        <v>0</v>
      </c>
      <c r="AK157" s="1">
        <v>0</v>
      </c>
      <c r="AL157" s="1">
        <v>0</v>
      </c>
      <c r="AM157" s="1">
        <v>0</v>
      </c>
      <c r="AN157" s="1">
        <v>38</v>
      </c>
      <c r="AO157" s="1">
        <v>1</v>
      </c>
      <c r="AP157" s="1">
        <v>0</v>
      </c>
      <c r="AQ157" s="1">
        <v>0</v>
      </c>
      <c r="AR157" s="1">
        <v>66</v>
      </c>
      <c r="AS157" s="1">
        <v>1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37</v>
      </c>
      <c r="BA157" s="1">
        <v>0</v>
      </c>
      <c r="BB157" s="1">
        <v>0</v>
      </c>
      <c r="BC157" s="1">
        <v>0</v>
      </c>
      <c r="BD157" s="1">
        <v>7</v>
      </c>
      <c r="BE157" s="1">
        <v>0.10606060606060599</v>
      </c>
      <c r="BF157" s="1">
        <v>1</v>
      </c>
    </row>
    <row r="158" spans="1:58" x14ac:dyDescent="0.3">
      <c r="A158" s="6">
        <v>-0.30234640000000002</v>
      </c>
      <c r="B158" s="1">
        <v>28.6025390625</v>
      </c>
      <c r="C158" s="1">
        <v>79</v>
      </c>
      <c r="D158" s="1">
        <v>1.5048543689320399</v>
      </c>
      <c r="E158" s="1">
        <v>24</v>
      </c>
      <c r="F158" s="1">
        <v>1.66853322964388</v>
      </c>
      <c r="G158" s="1">
        <v>0.66666666666666696</v>
      </c>
      <c r="H158" s="1">
        <v>52</v>
      </c>
      <c r="I158" s="1">
        <v>24</v>
      </c>
      <c r="J158" s="1">
        <v>0</v>
      </c>
      <c r="K158" s="1">
        <v>0.82758620689655205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1</v>
      </c>
      <c r="R158" s="1">
        <v>1</v>
      </c>
      <c r="S158" s="1">
        <v>0</v>
      </c>
      <c r="T158" s="1">
        <v>0</v>
      </c>
      <c r="U158" s="1">
        <v>18</v>
      </c>
      <c r="V158" s="1">
        <v>0</v>
      </c>
      <c r="W158" s="1">
        <v>40</v>
      </c>
      <c r="X158" s="1">
        <v>0.80555555555555602</v>
      </c>
      <c r="Y158" s="1">
        <v>18</v>
      </c>
      <c r="Z158" s="1">
        <v>29</v>
      </c>
      <c r="AA158" s="1">
        <v>2.5</v>
      </c>
      <c r="AB158" s="1">
        <v>24</v>
      </c>
      <c r="AC158" s="1">
        <v>90</v>
      </c>
      <c r="AD158" s="1">
        <v>2.3333333333333299</v>
      </c>
      <c r="AE158" s="1">
        <v>3</v>
      </c>
      <c r="AF158" s="1">
        <v>84</v>
      </c>
      <c r="AG158" s="1">
        <v>1.6388888888888899</v>
      </c>
      <c r="AH158" s="1">
        <v>2</v>
      </c>
      <c r="AI158" s="1">
        <v>59</v>
      </c>
      <c r="AJ158" s="1">
        <v>0</v>
      </c>
      <c r="AK158" s="1">
        <v>0</v>
      </c>
      <c r="AL158" s="1">
        <v>0</v>
      </c>
      <c r="AM158" s="1">
        <v>0</v>
      </c>
      <c r="AN158" s="1">
        <v>24</v>
      </c>
      <c r="AO158" s="1">
        <v>1</v>
      </c>
      <c r="AP158" s="1">
        <v>0</v>
      </c>
      <c r="AQ158" s="1">
        <v>0</v>
      </c>
      <c r="AR158" s="1">
        <v>27</v>
      </c>
      <c r="AS158" s="1">
        <v>1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19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1</v>
      </c>
    </row>
    <row r="159" spans="1:58" x14ac:dyDescent="0.3">
      <c r="A159" s="6">
        <v>-0.28424843999999999</v>
      </c>
      <c r="B159" s="1">
        <v>32.119140625</v>
      </c>
      <c r="C159" s="1">
        <v>101</v>
      </c>
      <c r="D159" s="1">
        <v>2.28712871287129</v>
      </c>
      <c r="E159" s="1">
        <v>0</v>
      </c>
      <c r="F159" s="1">
        <v>1.5001291047930601</v>
      </c>
      <c r="G159" s="1">
        <v>0</v>
      </c>
      <c r="H159" s="1">
        <v>132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1</v>
      </c>
      <c r="R159" s="1">
        <v>1</v>
      </c>
      <c r="S159" s="1">
        <v>0</v>
      </c>
      <c r="T159" s="1">
        <v>0</v>
      </c>
      <c r="U159" s="1">
        <v>0</v>
      </c>
      <c r="V159" s="1">
        <v>0</v>
      </c>
      <c r="W159" s="1">
        <v>91</v>
      </c>
      <c r="X159" s="1">
        <v>0.2</v>
      </c>
      <c r="Y159" s="1">
        <v>1</v>
      </c>
      <c r="Z159" s="1">
        <v>2</v>
      </c>
      <c r="AA159" s="1">
        <v>22.4</v>
      </c>
      <c r="AB159" s="1">
        <v>64</v>
      </c>
      <c r="AC159" s="1">
        <v>224</v>
      </c>
      <c r="AD159" s="1">
        <v>0.9</v>
      </c>
      <c r="AE159" s="1">
        <v>1</v>
      </c>
      <c r="AF159" s="1">
        <v>9</v>
      </c>
      <c r="AG159" s="1">
        <v>0.9</v>
      </c>
      <c r="AH159" s="1">
        <v>1</v>
      </c>
      <c r="AI159" s="1">
        <v>9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</row>
    <row r="160" spans="1:58" x14ac:dyDescent="0.3">
      <c r="A160" s="6">
        <v>-0.56481669999999995</v>
      </c>
      <c r="B160" s="1">
        <v>49.169921875</v>
      </c>
      <c r="C160" s="1">
        <v>148</v>
      </c>
      <c r="D160" s="1">
        <v>1.3937823834196901</v>
      </c>
      <c r="E160" s="1">
        <v>47</v>
      </c>
      <c r="F160" s="1">
        <v>2.4541497742150802</v>
      </c>
      <c r="G160" s="1">
        <v>0.493506493506494</v>
      </c>
      <c r="H160" s="1">
        <v>94</v>
      </c>
      <c r="I160" s="1">
        <v>38</v>
      </c>
      <c r="J160" s="1">
        <v>0</v>
      </c>
      <c r="K160" s="1">
        <v>0.55072463768115898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1</v>
      </c>
      <c r="R160" s="1">
        <v>1</v>
      </c>
      <c r="S160" s="1">
        <v>0</v>
      </c>
      <c r="T160" s="1">
        <v>0</v>
      </c>
      <c r="U160" s="1">
        <v>8</v>
      </c>
      <c r="V160" s="1">
        <v>0</v>
      </c>
      <c r="W160" s="1">
        <v>50</v>
      </c>
      <c r="X160" s="1">
        <v>0.89610389610389596</v>
      </c>
      <c r="Y160" s="1">
        <v>8</v>
      </c>
      <c r="Z160" s="1">
        <v>69</v>
      </c>
      <c r="AA160" s="1">
        <v>2.0389610389610402</v>
      </c>
      <c r="AB160" s="1">
        <v>38</v>
      </c>
      <c r="AC160" s="1">
        <v>157</v>
      </c>
      <c r="AD160" s="1">
        <v>2.0909090909090899</v>
      </c>
      <c r="AE160" s="1">
        <v>3</v>
      </c>
      <c r="AF160" s="1">
        <v>161</v>
      </c>
      <c r="AG160" s="1">
        <v>1.5974025974026</v>
      </c>
      <c r="AH160" s="1">
        <v>3</v>
      </c>
      <c r="AI160" s="1">
        <v>123</v>
      </c>
      <c r="AJ160" s="1">
        <v>0</v>
      </c>
      <c r="AK160" s="1">
        <v>0</v>
      </c>
      <c r="AL160" s="1">
        <v>0</v>
      </c>
      <c r="AM160" s="1">
        <v>0</v>
      </c>
      <c r="AN160" s="1">
        <v>38</v>
      </c>
      <c r="AO160" s="1">
        <v>1</v>
      </c>
      <c r="AP160" s="1">
        <v>0</v>
      </c>
      <c r="AQ160" s="1">
        <v>0</v>
      </c>
      <c r="AR160" s="1">
        <v>66</v>
      </c>
      <c r="AS160" s="1">
        <v>1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37</v>
      </c>
      <c r="BA160" s="1">
        <v>0</v>
      </c>
      <c r="BB160" s="1">
        <v>0</v>
      </c>
      <c r="BC160" s="1">
        <v>0</v>
      </c>
      <c r="BD160" s="1">
        <v>7</v>
      </c>
      <c r="BE160" s="1">
        <v>0.10606060606060599</v>
      </c>
      <c r="BF160" s="1">
        <v>1</v>
      </c>
    </row>
    <row r="161" spans="1:58" x14ac:dyDescent="0.3">
      <c r="A161" s="6">
        <v>-0.62335454999999995</v>
      </c>
      <c r="B161" s="1">
        <v>50.2529296875</v>
      </c>
      <c r="C161" s="1">
        <v>146</v>
      </c>
      <c r="D161" s="1">
        <v>1.4256410256410299</v>
      </c>
      <c r="E161" s="1">
        <v>50</v>
      </c>
      <c r="F161" s="1">
        <v>2.4405191880144899</v>
      </c>
      <c r="G161" s="1">
        <v>0.531645569620253</v>
      </c>
      <c r="H161" s="1">
        <v>101</v>
      </c>
      <c r="I161" s="1">
        <v>42</v>
      </c>
      <c r="J161" s="1">
        <v>0</v>
      </c>
      <c r="K161" s="1">
        <v>0.59154929577464799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1</v>
      </c>
      <c r="R161" s="1">
        <v>1</v>
      </c>
      <c r="S161" s="1">
        <v>0</v>
      </c>
      <c r="T161" s="1">
        <v>0</v>
      </c>
      <c r="U161" s="1">
        <v>12</v>
      </c>
      <c r="V161" s="1">
        <v>0</v>
      </c>
      <c r="W161" s="1">
        <v>46</v>
      </c>
      <c r="X161" s="1">
        <v>0.89873417721519</v>
      </c>
      <c r="Y161" s="1">
        <v>8</v>
      </c>
      <c r="Z161" s="1">
        <v>71</v>
      </c>
      <c r="AA161" s="1">
        <v>2.0126582278481</v>
      </c>
      <c r="AB161" s="1">
        <v>42</v>
      </c>
      <c r="AC161" s="1">
        <v>159</v>
      </c>
      <c r="AD161" s="1">
        <v>2.15189873417722</v>
      </c>
      <c r="AE161" s="1">
        <v>3</v>
      </c>
      <c r="AF161" s="1">
        <v>170</v>
      </c>
      <c r="AG161" s="1">
        <v>1.62025316455696</v>
      </c>
      <c r="AH161" s="1">
        <v>3</v>
      </c>
      <c r="AI161" s="1">
        <v>128</v>
      </c>
      <c r="AJ161" s="1">
        <v>0</v>
      </c>
      <c r="AK161" s="1">
        <v>0</v>
      </c>
      <c r="AL161" s="1">
        <v>0</v>
      </c>
      <c r="AM161" s="1">
        <v>0</v>
      </c>
      <c r="AN161" s="1">
        <v>42</v>
      </c>
      <c r="AO161" s="1">
        <v>1</v>
      </c>
      <c r="AP161" s="1">
        <v>0</v>
      </c>
      <c r="AQ161" s="1">
        <v>0</v>
      </c>
      <c r="AR161" s="1">
        <v>70</v>
      </c>
      <c r="AS161" s="1">
        <v>1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41</v>
      </c>
      <c r="BA161" s="1">
        <v>0</v>
      </c>
      <c r="BB161" s="1">
        <v>0</v>
      </c>
      <c r="BC161" s="1">
        <v>0</v>
      </c>
      <c r="BD161" s="1">
        <v>7</v>
      </c>
      <c r="BE161" s="1">
        <v>0.1</v>
      </c>
      <c r="BF161" s="1">
        <v>1</v>
      </c>
    </row>
    <row r="162" spans="1:58" x14ac:dyDescent="0.3">
      <c r="A162" s="6">
        <v>-0.74475782999999995</v>
      </c>
      <c r="B162" s="1">
        <v>49.138671875</v>
      </c>
      <c r="C162" s="1">
        <v>148</v>
      </c>
      <c r="D162" s="1">
        <v>1.3937823834196901</v>
      </c>
      <c r="E162" s="1">
        <v>47</v>
      </c>
      <c r="F162" s="1">
        <v>2.4541497742150802</v>
      </c>
      <c r="G162" s="1">
        <v>0.493506493506494</v>
      </c>
      <c r="H162" s="1">
        <v>94</v>
      </c>
      <c r="I162" s="1">
        <v>38</v>
      </c>
      <c r="J162" s="1">
        <v>0</v>
      </c>
      <c r="K162" s="1">
        <v>0.55072463768115898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1</v>
      </c>
      <c r="R162" s="1">
        <v>1</v>
      </c>
      <c r="S162" s="1">
        <v>0</v>
      </c>
      <c r="T162" s="1">
        <v>0</v>
      </c>
      <c r="U162" s="1">
        <v>8</v>
      </c>
      <c r="V162" s="1">
        <v>0</v>
      </c>
      <c r="W162" s="1">
        <v>50</v>
      </c>
      <c r="X162" s="1">
        <v>0.89610389610389596</v>
      </c>
      <c r="Y162" s="1">
        <v>8</v>
      </c>
      <c r="Z162" s="1">
        <v>69</v>
      </c>
      <c r="AA162" s="1">
        <v>2.0389610389610402</v>
      </c>
      <c r="AB162" s="1">
        <v>38</v>
      </c>
      <c r="AC162" s="1">
        <v>157</v>
      </c>
      <c r="AD162" s="1">
        <v>2.0909090909090899</v>
      </c>
      <c r="AE162" s="1">
        <v>3</v>
      </c>
      <c r="AF162" s="1">
        <v>161</v>
      </c>
      <c r="AG162" s="1">
        <v>1.5974025974026</v>
      </c>
      <c r="AH162" s="1">
        <v>3</v>
      </c>
      <c r="AI162" s="1">
        <v>123</v>
      </c>
      <c r="AJ162" s="1">
        <v>0</v>
      </c>
      <c r="AK162" s="1">
        <v>0</v>
      </c>
      <c r="AL162" s="1">
        <v>0</v>
      </c>
      <c r="AM162" s="1">
        <v>0</v>
      </c>
      <c r="AN162" s="1">
        <v>38</v>
      </c>
      <c r="AO162" s="1">
        <v>1</v>
      </c>
      <c r="AP162" s="1">
        <v>0</v>
      </c>
      <c r="AQ162" s="1">
        <v>0</v>
      </c>
      <c r="AR162" s="1">
        <v>66</v>
      </c>
      <c r="AS162" s="1">
        <v>1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37</v>
      </c>
      <c r="BA162" s="1">
        <v>0</v>
      </c>
      <c r="BB162" s="1">
        <v>0</v>
      </c>
      <c r="BC162" s="1">
        <v>0</v>
      </c>
      <c r="BD162" s="1">
        <v>7</v>
      </c>
      <c r="BE162" s="1">
        <v>0.10606060606060599</v>
      </c>
      <c r="BF162" s="1">
        <v>1</v>
      </c>
    </row>
    <row r="163" spans="1:58" x14ac:dyDescent="0.3">
      <c r="A163" s="6">
        <v>-94.346239999999995</v>
      </c>
      <c r="B163" s="1">
        <v>135.2548828125</v>
      </c>
      <c r="C163" s="1">
        <v>611</v>
      </c>
      <c r="D163" s="1">
        <v>1.0801963993453401</v>
      </c>
      <c r="E163" s="1">
        <v>51</v>
      </c>
      <c r="F163" s="1">
        <v>2.0492933026266602</v>
      </c>
      <c r="G163" s="1">
        <v>0</v>
      </c>
      <c r="H163" s="1">
        <v>49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1</v>
      </c>
      <c r="R163" s="1">
        <v>1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1.08032786885246</v>
      </c>
      <c r="Y163" s="1">
        <v>25</v>
      </c>
      <c r="Z163" s="1">
        <v>659</v>
      </c>
      <c r="AA163" s="1">
        <v>1.08032786885246</v>
      </c>
      <c r="AB163" s="1">
        <v>25</v>
      </c>
      <c r="AC163" s="1">
        <v>659</v>
      </c>
      <c r="AD163" s="1">
        <v>1.08196721311475</v>
      </c>
      <c r="AE163" s="1">
        <v>2</v>
      </c>
      <c r="AF163" s="1">
        <v>660</v>
      </c>
      <c r="AG163" s="1">
        <v>1.08196721311475</v>
      </c>
      <c r="AH163" s="1">
        <v>2</v>
      </c>
      <c r="AI163" s="1">
        <v>660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1</v>
      </c>
      <c r="AS163" s="1">
        <v>1</v>
      </c>
      <c r="AT163" s="1">
        <v>0</v>
      </c>
      <c r="AU163" s="1">
        <v>0</v>
      </c>
      <c r="AV163" s="1">
        <v>0</v>
      </c>
      <c r="AW163" s="1">
        <v>0</v>
      </c>
      <c r="AX163" s="1">
        <v>1</v>
      </c>
      <c r="AY163" s="1">
        <v>1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1</v>
      </c>
    </row>
    <row r="164" spans="1:58" x14ac:dyDescent="0.3">
      <c r="A164" s="6">
        <v>-11.241733999999999</v>
      </c>
      <c r="B164" s="1">
        <v>238.6669921875</v>
      </c>
      <c r="C164" s="1">
        <v>402</v>
      </c>
      <c r="D164" s="1">
        <v>1.91120218579235</v>
      </c>
      <c r="E164" s="1">
        <v>335</v>
      </c>
      <c r="F164" s="1">
        <v>2.1907941768701602</v>
      </c>
      <c r="G164" s="1">
        <v>0.71331828442437895</v>
      </c>
      <c r="H164" s="1">
        <v>673</v>
      </c>
      <c r="I164" s="1">
        <v>259</v>
      </c>
      <c r="J164" s="1">
        <v>0</v>
      </c>
      <c r="K164" s="1">
        <v>0.71677559912854005</v>
      </c>
      <c r="L164" s="1">
        <v>0</v>
      </c>
      <c r="M164" s="1">
        <v>250</v>
      </c>
      <c r="N164" s="1">
        <v>147</v>
      </c>
      <c r="O164" s="1">
        <v>9</v>
      </c>
      <c r="P164" s="1">
        <v>9</v>
      </c>
      <c r="Q164" s="1">
        <v>1</v>
      </c>
      <c r="R164" s="1">
        <v>1</v>
      </c>
      <c r="S164" s="1">
        <v>70</v>
      </c>
      <c r="T164" s="1">
        <v>9.3209054593874796E-2</v>
      </c>
      <c r="U164" s="1">
        <v>323</v>
      </c>
      <c r="V164" s="1">
        <v>0</v>
      </c>
      <c r="W164" s="1">
        <v>0</v>
      </c>
      <c r="X164" s="1">
        <v>1.0361173814898399</v>
      </c>
      <c r="Y164" s="1">
        <v>49</v>
      </c>
      <c r="Z164" s="1">
        <v>459</v>
      </c>
      <c r="AA164" s="1">
        <v>1.7494356659142201</v>
      </c>
      <c r="AB164" s="1">
        <v>259</v>
      </c>
      <c r="AC164" s="1">
        <v>775</v>
      </c>
      <c r="AD164" s="1">
        <v>2.4672686230248302</v>
      </c>
      <c r="AE164" s="1">
        <v>5</v>
      </c>
      <c r="AF164" s="1">
        <v>1093</v>
      </c>
      <c r="AG164" s="1">
        <v>1.75395033860045</v>
      </c>
      <c r="AH164" s="1">
        <v>5</v>
      </c>
      <c r="AI164" s="1">
        <v>777</v>
      </c>
      <c r="AJ164" s="1">
        <v>0</v>
      </c>
      <c r="AK164" s="1">
        <v>0</v>
      </c>
      <c r="AL164" s="1">
        <v>0</v>
      </c>
      <c r="AM164" s="1">
        <v>0</v>
      </c>
      <c r="AN164" s="1">
        <v>316</v>
      </c>
      <c r="AO164" s="1">
        <v>1</v>
      </c>
      <c r="AP164" s="1">
        <v>0</v>
      </c>
      <c r="AQ164" s="1">
        <v>0</v>
      </c>
      <c r="AR164" s="1">
        <v>289</v>
      </c>
      <c r="AS164" s="1">
        <v>1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292</v>
      </c>
      <c r="BA164" s="1">
        <v>0</v>
      </c>
      <c r="BB164" s="1">
        <v>0</v>
      </c>
      <c r="BC164" s="1">
        <v>0</v>
      </c>
      <c r="BD164" s="1">
        <v>14</v>
      </c>
      <c r="BE164" s="1">
        <v>4.8442906574394498E-2</v>
      </c>
      <c r="BF164" s="1">
        <v>1</v>
      </c>
    </row>
    <row r="165" spans="1:58" x14ac:dyDescent="0.3">
      <c r="A165" s="6">
        <v>-14.688677999999999</v>
      </c>
      <c r="B165" s="1">
        <v>89.1669921875</v>
      </c>
      <c r="C165" s="1">
        <v>236</v>
      </c>
      <c r="D165" s="1">
        <v>1.1803278688524601</v>
      </c>
      <c r="E165" s="1">
        <v>28</v>
      </c>
      <c r="F165" s="1">
        <v>1.9300438130962301</v>
      </c>
      <c r="G165" s="1">
        <v>3.5398230088495602E-2</v>
      </c>
      <c r="H165" s="1">
        <v>52</v>
      </c>
      <c r="I165" s="1">
        <v>16</v>
      </c>
      <c r="J165" s="1">
        <v>0</v>
      </c>
      <c r="K165" s="1">
        <v>0.11715481171548101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1</v>
      </c>
      <c r="R165" s="1">
        <v>1</v>
      </c>
      <c r="S165" s="1">
        <v>0</v>
      </c>
      <c r="T165" s="1">
        <v>0</v>
      </c>
      <c r="U165" s="1">
        <v>0</v>
      </c>
      <c r="V165" s="1">
        <v>0</v>
      </c>
      <c r="W165" s="1">
        <v>14</v>
      </c>
      <c r="X165" s="1">
        <v>1.05752212389381</v>
      </c>
      <c r="Y165" s="1">
        <v>14</v>
      </c>
      <c r="Z165" s="1">
        <v>239</v>
      </c>
      <c r="AA165" s="1">
        <v>1.15486725663717</v>
      </c>
      <c r="AB165" s="1">
        <v>14</v>
      </c>
      <c r="AC165" s="1">
        <v>261</v>
      </c>
      <c r="AD165" s="1">
        <v>1.15486725663717</v>
      </c>
      <c r="AE165" s="1">
        <v>7</v>
      </c>
      <c r="AF165" s="1">
        <v>261</v>
      </c>
      <c r="AG165" s="1">
        <v>1.11946902654867</v>
      </c>
      <c r="AH165" s="1">
        <v>6</v>
      </c>
      <c r="AI165" s="1">
        <v>253</v>
      </c>
      <c r="AJ165" s="1">
        <v>0</v>
      </c>
      <c r="AK165" s="1">
        <v>0</v>
      </c>
      <c r="AL165" s="1">
        <v>0</v>
      </c>
      <c r="AM165" s="1">
        <v>0</v>
      </c>
      <c r="AN165" s="1">
        <v>8</v>
      </c>
      <c r="AO165" s="1">
        <v>1</v>
      </c>
      <c r="AP165" s="1">
        <v>0</v>
      </c>
      <c r="AQ165" s="1">
        <v>0</v>
      </c>
      <c r="AR165" s="1">
        <v>4</v>
      </c>
      <c r="AS165" s="1">
        <v>1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</row>
    <row r="166" spans="1:58" x14ac:dyDescent="0.3">
      <c r="A166" s="6">
        <v>-0.74193019999999998</v>
      </c>
      <c r="B166" s="1">
        <v>49.09375</v>
      </c>
      <c r="C166" s="1">
        <v>148</v>
      </c>
      <c r="D166" s="1">
        <v>1.3937823834196901</v>
      </c>
      <c r="E166" s="1">
        <v>47</v>
      </c>
      <c r="F166" s="1">
        <v>2.4541497742150802</v>
      </c>
      <c r="G166" s="1">
        <v>0.493506493506494</v>
      </c>
      <c r="H166" s="1">
        <v>94</v>
      </c>
      <c r="I166" s="1">
        <v>38</v>
      </c>
      <c r="J166" s="1">
        <v>0</v>
      </c>
      <c r="K166" s="1">
        <v>0.55072463768115898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1</v>
      </c>
      <c r="R166" s="1">
        <v>1</v>
      </c>
      <c r="S166" s="1">
        <v>0</v>
      </c>
      <c r="T166" s="1">
        <v>0</v>
      </c>
      <c r="U166" s="1">
        <v>8</v>
      </c>
      <c r="V166" s="1">
        <v>0</v>
      </c>
      <c r="W166" s="1">
        <v>50</v>
      </c>
      <c r="X166" s="1">
        <v>0.89610389610389596</v>
      </c>
      <c r="Y166" s="1">
        <v>8</v>
      </c>
      <c r="Z166" s="1">
        <v>69</v>
      </c>
      <c r="AA166" s="1">
        <v>2.0389610389610402</v>
      </c>
      <c r="AB166" s="1">
        <v>38</v>
      </c>
      <c r="AC166" s="1">
        <v>157</v>
      </c>
      <c r="AD166" s="1">
        <v>2.0909090909090899</v>
      </c>
      <c r="AE166" s="1">
        <v>3</v>
      </c>
      <c r="AF166" s="1">
        <v>161</v>
      </c>
      <c r="AG166" s="1">
        <v>1.5974025974026</v>
      </c>
      <c r="AH166" s="1">
        <v>3</v>
      </c>
      <c r="AI166" s="1">
        <v>123</v>
      </c>
      <c r="AJ166" s="1">
        <v>0</v>
      </c>
      <c r="AK166" s="1">
        <v>0</v>
      </c>
      <c r="AL166" s="1">
        <v>0</v>
      </c>
      <c r="AM166" s="1">
        <v>0</v>
      </c>
      <c r="AN166" s="1">
        <v>38</v>
      </c>
      <c r="AO166" s="1">
        <v>1</v>
      </c>
      <c r="AP166" s="1">
        <v>0</v>
      </c>
      <c r="AQ166" s="1">
        <v>0</v>
      </c>
      <c r="AR166" s="1">
        <v>66</v>
      </c>
      <c r="AS166" s="1">
        <v>1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37</v>
      </c>
      <c r="BA166" s="1">
        <v>0</v>
      </c>
      <c r="BB166" s="1">
        <v>0</v>
      </c>
      <c r="BC166" s="1">
        <v>0</v>
      </c>
      <c r="BD166" s="1">
        <v>7</v>
      </c>
      <c r="BE166" s="1">
        <v>0.10606060606060599</v>
      </c>
      <c r="BF166" s="1">
        <v>1</v>
      </c>
    </row>
    <row r="167" spans="1:58" x14ac:dyDescent="0.3">
      <c r="A167" s="6">
        <v>-19.875996000000001</v>
      </c>
      <c r="B167" s="1">
        <v>111.453125</v>
      </c>
      <c r="C167" s="1">
        <v>377</v>
      </c>
      <c r="D167" s="1">
        <v>0.99734748010610097</v>
      </c>
      <c r="E167" s="1">
        <v>0</v>
      </c>
      <c r="F167" s="1">
        <v>0.80865825280940595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1</v>
      </c>
      <c r="R167" s="1">
        <v>1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0.97877984084880598</v>
      </c>
      <c r="Y167" s="1">
        <v>91</v>
      </c>
      <c r="Z167" s="1">
        <v>369</v>
      </c>
      <c r="AA167" s="1">
        <v>0.97877984084880598</v>
      </c>
      <c r="AB167" s="1">
        <v>91</v>
      </c>
      <c r="AC167" s="1">
        <v>369</v>
      </c>
      <c r="AD167" s="1">
        <v>0.99734748010610097</v>
      </c>
      <c r="AE167" s="1">
        <v>1</v>
      </c>
      <c r="AF167" s="1">
        <v>376</v>
      </c>
      <c r="AG167" s="1">
        <v>0.99734748010610097</v>
      </c>
      <c r="AH167" s="1">
        <v>1</v>
      </c>
      <c r="AI167" s="1">
        <v>376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</row>
    <row r="168" spans="1:58" x14ac:dyDescent="0.3">
      <c r="A168" s="6">
        <v>-15.457281</v>
      </c>
      <c r="B168" s="1">
        <v>214.1748046875</v>
      </c>
      <c r="C168" s="1">
        <v>346</v>
      </c>
      <c r="D168" s="1">
        <v>1.80193236714976</v>
      </c>
      <c r="E168" s="1">
        <v>294</v>
      </c>
      <c r="F168" s="1">
        <v>2.4126293371539198</v>
      </c>
      <c r="G168" s="1">
        <v>0.209230769230769</v>
      </c>
      <c r="H168" s="1">
        <v>340</v>
      </c>
      <c r="I168" s="1">
        <v>30</v>
      </c>
      <c r="J168" s="1">
        <v>0</v>
      </c>
      <c r="K168" s="1">
        <v>0.52941176470588203</v>
      </c>
      <c r="L168" s="1">
        <v>0</v>
      </c>
      <c r="M168" s="1">
        <v>22</v>
      </c>
      <c r="N168" s="1">
        <v>33</v>
      </c>
      <c r="O168" s="1">
        <v>5</v>
      </c>
      <c r="P168" s="1">
        <v>5</v>
      </c>
      <c r="Q168" s="1">
        <v>1</v>
      </c>
      <c r="R168" s="1">
        <v>1</v>
      </c>
      <c r="S168" s="1">
        <v>23</v>
      </c>
      <c r="T168" s="1">
        <v>3.8079470198675497E-2</v>
      </c>
      <c r="U168" s="1">
        <v>27</v>
      </c>
      <c r="V168" s="1">
        <v>0</v>
      </c>
      <c r="W168" s="1">
        <v>4</v>
      </c>
      <c r="X168" s="1">
        <v>1.67384615384615</v>
      </c>
      <c r="Y168" s="1">
        <v>102</v>
      </c>
      <c r="Z168" s="1">
        <v>544</v>
      </c>
      <c r="AA168" s="1">
        <v>1.8953846153846201</v>
      </c>
      <c r="AB168" s="1">
        <v>102</v>
      </c>
      <c r="AC168" s="1">
        <v>616</v>
      </c>
      <c r="AD168" s="1">
        <v>2.1107692307692298</v>
      </c>
      <c r="AE168" s="1">
        <v>5</v>
      </c>
      <c r="AF168" s="1">
        <v>686</v>
      </c>
      <c r="AG168" s="1">
        <v>1.9015384615384601</v>
      </c>
      <c r="AH168" s="1">
        <v>5</v>
      </c>
      <c r="AI168" s="1">
        <v>618</v>
      </c>
      <c r="AJ168" s="1">
        <v>0</v>
      </c>
      <c r="AK168" s="1">
        <v>0</v>
      </c>
      <c r="AL168" s="1">
        <v>0</v>
      </c>
      <c r="AM168" s="1">
        <v>0</v>
      </c>
      <c r="AN168" s="1">
        <v>68</v>
      </c>
      <c r="AO168" s="1">
        <v>1</v>
      </c>
      <c r="AP168" s="1">
        <v>0</v>
      </c>
      <c r="AQ168" s="1">
        <v>0</v>
      </c>
      <c r="AR168" s="1">
        <v>85</v>
      </c>
      <c r="AS168" s="1">
        <v>1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56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1</v>
      </c>
    </row>
    <row r="169" spans="1:58" x14ac:dyDescent="0.3">
      <c r="A169" s="6">
        <v>-2.6288912</v>
      </c>
      <c r="B169" s="1">
        <v>37.376953125</v>
      </c>
      <c r="C169" s="1">
        <v>108</v>
      </c>
      <c r="D169" s="1">
        <v>0.99074074074074103</v>
      </c>
      <c r="E169" s="1">
        <v>0</v>
      </c>
      <c r="F169" s="1">
        <v>1.6050956500139399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1</v>
      </c>
      <c r="R169" s="1">
        <v>1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0.97222222222222199</v>
      </c>
      <c r="Y169" s="1">
        <v>15</v>
      </c>
      <c r="Z169" s="1">
        <v>105</v>
      </c>
      <c r="AA169" s="1">
        <v>0.97222222222222199</v>
      </c>
      <c r="AB169" s="1">
        <v>15</v>
      </c>
      <c r="AC169" s="1">
        <v>105</v>
      </c>
      <c r="AD169" s="1">
        <v>0.99074074074074103</v>
      </c>
      <c r="AE169" s="1">
        <v>1</v>
      </c>
      <c r="AF169" s="1">
        <v>107</v>
      </c>
      <c r="AG169" s="1">
        <v>0.99074074074074103</v>
      </c>
      <c r="AH169" s="1">
        <v>1</v>
      </c>
      <c r="AI169" s="1">
        <v>107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</row>
    <row r="170" spans="1:58" x14ac:dyDescent="0.3">
      <c r="A170" s="6">
        <v>-51.723784999999999</v>
      </c>
      <c r="B170" s="1">
        <v>323.9853515625</v>
      </c>
      <c r="C170" s="1">
        <v>1075</v>
      </c>
      <c r="D170" s="1">
        <v>1.3050039714058801</v>
      </c>
      <c r="E170" s="1">
        <v>343</v>
      </c>
      <c r="F170" s="1">
        <v>2.26151372945366</v>
      </c>
      <c r="G170" s="1">
        <v>0.249303621169916</v>
      </c>
      <c r="H170" s="1">
        <v>408</v>
      </c>
      <c r="I170" s="1">
        <v>138</v>
      </c>
      <c r="J170" s="1">
        <v>0</v>
      </c>
      <c r="K170" s="1">
        <v>0.29805013927576601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0.99720670391061506</v>
      </c>
      <c r="R170" s="1">
        <v>0.997214484679666</v>
      </c>
      <c r="S170" s="1">
        <v>18</v>
      </c>
      <c r="T170" s="1">
        <v>1.6129032258064498E-2</v>
      </c>
      <c r="U170" s="1">
        <v>11</v>
      </c>
      <c r="V170" s="1">
        <v>0</v>
      </c>
      <c r="W170" s="1">
        <v>148</v>
      </c>
      <c r="X170" s="1">
        <v>1</v>
      </c>
      <c r="Y170" s="1">
        <v>110</v>
      </c>
      <c r="Z170" s="1">
        <v>718</v>
      </c>
      <c r="AA170" s="1">
        <v>1.4345403899721401</v>
      </c>
      <c r="AB170" s="1">
        <v>175</v>
      </c>
      <c r="AC170" s="1">
        <v>1030</v>
      </c>
      <c r="AD170" s="1">
        <v>1.72562674094708</v>
      </c>
      <c r="AE170" s="1">
        <v>7</v>
      </c>
      <c r="AF170" s="1">
        <v>1239</v>
      </c>
      <c r="AG170" s="1">
        <v>1.47632311977716</v>
      </c>
      <c r="AH170" s="1">
        <v>7</v>
      </c>
      <c r="AI170" s="1">
        <v>1060</v>
      </c>
      <c r="AJ170" s="1">
        <v>2</v>
      </c>
      <c r="AK170" s="1">
        <v>1.12E-2</v>
      </c>
      <c r="AL170" s="1">
        <v>0</v>
      </c>
      <c r="AM170" s="1">
        <v>0</v>
      </c>
      <c r="AN170" s="1">
        <v>177</v>
      </c>
      <c r="AO170" s="1">
        <v>0.98880000000000001</v>
      </c>
      <c r="AP170" s="1">
        <v>0</v>
      </c>
      <c r="AQ170" s="1">
        <v>0</v>
      </c>
      <c r="AR170" s="1">
        <v>393</v>
      </c>
      <c r="AS170" s="1">
        <v>1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210</v>
      </c>
      <c r="BA170" s="1">
        <v>0</v>
      </c>
      <c r="BB170" s="1">
        <v>0</v>
      </c>
      <c r="BC170" s="1">
        <v>0</v>
      </c>
      <c r="BD170" s="1">
        <v>6</v>
      </c>
      <c r="BE170" s="1">
        <v>1.5267175572519101E-2</v>
      </c>
      <c r="BF170" s="1">
        <v>1</v>
      </c>
    </row>
    <row r="171" spans="1:58" x14ac:dyDescent="0.3">
      <c r="A171" s="6">
        <v>-37.736694</v>
      </c>
      <c r="B171" s="1">
        <v>165.1572265625</v>
      </c>
      <c r="C171" s="1">
        <v>274</v>
      </c>
      <c r="D171" s="1">
        <v>49.516891891891902</v>
      </c>
      <c r="E171" s="1">
        <v>30</v>
      </c>
      <c r="F171" s="1">
        <v>3.8999649675677102</v>
      </c>
      <c r="G171" s="1">
        <v>0.201834862385321</v>
      </c>
      <c r="H171" s="1">
        <v>14363</v>
      </c>
      <c r="I171" s="1">
        <v>4</v>
      </c>
      <c r="J171" s="1">
        <v>0</v>
      </c>
      <c r="K171" s="1">
        <v>0.19230769230769201</v>
      </c>
      <c r="L171" s="1">
        <v>0</v>
      </c>
      <c r="M171" s="1">
        <v>26</v>
      </c>
      <c r="N171" s="1">
        <v>44</v>
      </c>
      <c r="O171" s="1">
        <v>3</v>
      </c>
      <c r="P171" s="1">
        <v>3</v>
      </c>
      <c r="Q171" s="1">
        <v>0.99074074074074103</v>
      </c>
      <c r="R171" s="1">
        <v>0.99038461538461497</v>
      </c>
      <c r="S171" s="1">
        <v>17</v>
      </c>
      <c r="T171" s="1">
        <v>2.3004059539918801E-2</v>
      </c>
      <c r="U171" s="1">
        <v>3</v>
      </c>
      <c r="V171" s="1">
        <v>0</v>
      </c>
      <c r="W171" s="1">
        <v>171</v>
      </c>
      <c r="X171" s="1">
        <v>0.95412844036697297</v>
      </c>
      <c r="Y171" s="1">
        <v>11</v>
      </c>
      <c r="Z171" s="1">
        <v>104</v>
      </c>
      <c r="AA171" s="1">
        <v>3.1834862385321099</v>
      </c>
      <c r="AB171" s="1">
        <v>60</v>
      </c>
      <c r="AC171" s="1">
        <v>347</v>
      </c>
      <c r="AD171" s="1">
        <v>1.4862385321100899</v>
      </c>
      <c r="AE171" s="1">
        <v>4</v>
      </c>
      <c r="AF171" s="1">
        <v>162</v>
      </c>
      <c r="AG171" s="1">
        <v>1.26605504587156</v>
      </c>
      <c r="AH171" s="1">
        <v>3</v>
      </c>
      <c r="AI171" s="1">
        <v>138</v>
      </c>
      <c r="AJ171" s="1">
        <v>1</v>
      </c>
      <c r="AK171" s="1">
        <v>4.5499999999999999E-2</v>
      </c>
      <c r="AL171" s="1">
        <v>2</v>
      </c>
      <c r="AM171" s="1">
        <v>9.0899999999999995E-2</v>
      </c>
      <c r="AN171" s="1">
        <v>19</v>
      </c>
      <c r="AO171" s="1">
        <v>0.86360000000000003</v>
      </c>
      <c r="AP171" s="1">
        <v>0</v>
      </c>
      <c r="AQ171" s="1">
        <v>0</v>
      </c>
      <c r="AR171" s="1">
        <v>16</v>
      </c>
      <c r="AS171" s="1">
        <v>1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6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1</v>
      </c>
    </row>
    <row r="172" spans="1:58" x14ac:dyDescent="0.3">
      <c r="A172" s="6">
        <v>-0.20759499000000001</v>
      </c>
      <c r="B172" s="1">
        <v>24.6748046875</v>
      </c>
      <c r="C172" s="1">
        <v>78</v>
      </c>
      <c r="D172" s="1">
        <v>1.37179487179487</v>
      </c>
      <c r="E172" s="1">
        <v>0</v>
      </c>
      <c r="F172" s="1">
        <v>2.1446605060024102</v>
      </c>
      <c r="G172" s="1">
        <v>0</v>
      </c>
      <c r="H172" s="1">
        <v>29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1</v>
      </c>
      <c r="R172" s="1">
        <v>1</v>
      </c>
      <c r="S172" s="1">
        <v>0</v>
      </c>
      <c r="T172" s="1">
        <v>0</v>
      </c>
      <c r="U172" s="1">
        <v>0</v>
      </c>
      <c r="V172" s="1">
        <v>0</v>
      </c>
      <c r="W172" s="1">
        <v>35</v>
      </c>
      <c r="X172" s="1">
        <v>0.41666666666666702</v>
      </c>
      <c r="Y172" s="1">
        <v>2</v>
      </c>
      <c r="Z172" s="1">
        <v>5</v>
      </c>
      <c r="AA172" s="1">
        <v>5.3333333333333304</v>
      </c>
      <c r="AB172" s="1">
        <v>18</v>
      </c>
      <c r="AC172" s="1">
        <v>64</v>
      </c>
      <c r="AD172" s="1">
        <v>1.0833333333333299</v>
      </c>
      <c r="AE172" s="1">
        <v>2</v>
      </c>
      <c r="AF172" s="1">
        <v>13</v>
      </c>
      <c r="AG172" s="1">
        <v>0.91666666666666696</v>
      </c>
      <c r="AH172" s="1">
        <v>1</v>
      </c>
      <c r="AI172" s="1">
        <v>11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12</v>
      </c>
      <c r="AS172" s="1">
        <v>0.44440000000000002</v>
      </c>
      <c r="AT172" s="1">
        <v>15</v>
      </c>
      <c r="AU172" s="1">
        <v>0.55559999999999998</v>
      </c>
      <c r="AV172" s="1">
        <v>0</v>
      </c>
      <c r="AW172" s="1">
        <v>0</v>
      </c>
      <c r="AX172" s="1">
        <v>0</v>
      </c>
      <c r="AY172" s="1">
        <v>0</v>
      </c>
      <c r="AZ172" s="1">
        <v>19</v>
      </c>
      <c r="BA172" s="1">
        <v>0</v>
      </c>
      <c r="BB172" s="1">
        <v>24</v>
      </c>
      <c r="BC172" s="1">
        <v>6</v>
      </c>
      <c r="BD172" s="1">
        <v>0</v>
      </c>
      <c r="BE172" s="1">
        <v>0</v>
      </c>
      <c r="BF172" s="1">
        <v>1</v>
      </c>
    </row>
    <row r="173" spans="1:58" x14ac:dyDescent="0.3">
      <c r="A173" s="6">
        <v>-0.66397344999999997</v>
      </c>
      <c r="B173" s="1">
        <v>49.193359375</v>
      </c>
      <c r="C173" s="1">
        <v>148</v>
      </c>
      <c r="D173" s="1">
        <v>1.3937823834196901</v>
      </c>
      <c r="E173" s="1">
        <v>47</v>
      </c>
      <c r="F173" s="1">
        <v>2.4541497742150802</v>
      </c>
      <c r="G173" s="1">
        <v>0.493506493506494</v>
      </c>
      <c r="H173" s="1">
        <v>94</v>
      </c>
      <c r="I173" s="1">
        <v>38</v>
      </c>
      <c r="J173" s="1">
        <v>0</v>
      </c>
      <c r="K173" s="1">
        <v>0.55072463768115898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1</v>
      </c>
      <c r="R173" s="1">
        <v>1</v>
      </c>
      <c r="S173" s="1">
        <v>0</v>
      </c>
      <c r="T173" s="1">
        <v>0</v>
      </c>
      <c r="U173" s="1">
        <v>8</v>
      </c>
      <c r="V173" s="1">
        <v>0</v>
      </c>
      <c r="W173" s="1">
        <v>50</v>
      </c>
      <c r="X173" s="1">
        <v>0.89610389610389596</v>
      </c>
      <c r="Y173" s="1">
        <v>8</v>
      </c>
      <c r="Z173" s="1">
        <v>69</v>
      </c>
      <c r="AA173" s="1">
        <v>2.0389610389610402</v>
      </c>
      <c r="AB173" s="1">
        <v>38</v>
      </c>
      <c r="AC173" s="1">
        <v>157</v>
      </c>
      <c r="AD173" s="1">
        <v>2.0909090909090899</v>
      </c>
      <c r="AE173" s="1">
        <v>3</v>
      </c>
      <c r="AF173" s="1">
        <v>161</v>
      </c>
      <c r="AG173" s="1">
        <v>1.5974025974026</v>
      </c>
      <c r="AH173" s="1">
        <v>3</v>
      </c>
      <c r="AI173" s="1">
        <v>123</v>
      </c>
      <c r="AJ173" s="1">
        <v>0</v>
      </c>
      <c r="AK173" s="1">
        <v>0</v>
      </c>
      <c r="AL173" s="1">
        <v>0</v>
      </c>
      <c r="AM173" s="1">
        <v>0</v>
      </c>
      <c r="AN173" s="1">
        <v>38</v>
      </c>
      <c r="AO173" s="1">
        <v>1</v>
      </c>
      <c r="AP173" s="1">
        <v>0</v>
      </c>
      <c r="AQ173" s="1">
        <v>0</v>
      </c>
      <c r="AR173" s="1">
        <v>66</v>
      </c>
      <c r="AS173" s="1">
        <v>1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37</v>
      </c>
      <c r="BA173" s="1">
        <v>0</v>
      </c>
      <c r="BB173" s="1">
        <v>0</v>
      </c>
      <c r="BC173" s="1">
        <v>0</v>
      </c>
      <c r="BD173" s="1">
        <v>7</v>
      </c>
      <c r="BE173" s="1">
        <v>0.10606060606060599</v>
      </c>
      <c r="BF173" s="1">
        <v>1</v>
      </c>
    </row>
    <row r="174" spans="1:58" x14ac:dyDescent="0.3">
      <c r="A174" s="6">
        <v>-0.67621010000000004</v>
      </c>
      <c r="B174" s="1">
        <v>49.09375</v>
      </c>
      <c r="C174" s="1">
        <v>148</v>
      </c>
      <c r="D174" s="1">
        <v>1.3937823834196901</v>
      </c>
      <c r="E174" s="1">
        <v>47</v>
      </c>
      <c r="F174" s="1">
        <v>2.4541497742150802</v>
      </c>
      <c r="G174" s="1">
        <v>0.493506493506494</v>
      </c>
      <c r="H174" s="1">
        <v>94</v>
      </c>
      <c r="I174" s="1">
        <v>38</v>
      </c>
      <c r="J174" s="1">
        <v>0</v>
      </c>
      <c r="K174" s="1">
        <v>0.55072463768115898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1</v>
      </c>
      <c r="R174" s="1">
        <v>1</v>
      </c>
      <c r="S174" s="1">
        <v>0</v>
      </c>
      <c r="T174" s="1">
        <v>0</v>
      </c>
      <c r="U174" s="1">
        <v>8</v>
      </c>
      <c r="V174" s="1">
        <v>0</v>
      </c>
      <c r="W174" s="1">
        <v>50</v>
      </c>
      <c r="X174" s="1">
        <v>0.89610389610389596</v>
      </c>
      <c r="Y174" s="1">
        <v>8</v>
      </c>
      <c r="Z174" s="1">
        <v>69</v>
      </c>
      <c r="AA174" s="1">
        <v>2.0389610389610402</v>
      </c>
      <c r="AB174" s="1">
        <v>38</v>
      </c>
      <c r="AC174" s="1">
        <v>157</v>
      </c>
      <c r="AD174" s="1">
        <v>2.0909090909090899</v>
      </c>
      <c r="AE174" s="1">
        <v>3</v>
      </c>
      <c r="AF174" s="1">
        <v>161</v>
      </c>
      <c r="AG174" s="1">
        <v>1.5974025974026</v>
      </c>
      <c r="AH174" s="1">
        <v>3</v>
      </c>
      <c r="AI174" s="1">
        <v>123</v>
      </c>
      <c r="AJ174" s="1">
        <v>0</v>
      </c>
      <c r="AK174" s="1">
        <v>0</v>
      </c>
      <c r="AL174" s="1">
        <v>0</v>
      </c>
      <c r="AM174" s="1">
        <v>0</v>
      </c>
      <c r="AN174" s="1">
        <v>38</v>
      </c>
      <c r="AO174" s="1">
        <v>1</v>
      </c>
      <c r="AP174" s="1">
        <v>0</v>
      </c>
      <c r="AQ174" s="1">
        <v>0</v>
      </c>
      <c r="AR174" s="1">
        <v>66</v>
      </c>
      <c r="AS174" s="1">
        <v>1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37</v>
      </c>
      <c r="BA174" s="1">
        <v>0</v>
      </c>
      <c r="BB174" s="1">
        <v>0</v>
      </c>
      <c r="BC174" s="1">
        <v>0</v>
      </c>
      <c r="BD174" s="1">
        <v>7</v>
      </c>
      <c r="BE174" s="1">
        <v>0.10606060606060599</v>
      </c>
      <c r="BF174" s="1">
        <v>1</v>
      </c>
    </row>
    <row r="175" spans="1:58" x14ac:dyDescent="0.3">
      <c r="A175" s="6">
        <v>-0.71438086000000001</v>
      </c>
      <c r="B175" s="1">
        <v>49.1259765625</v>
      </c>
      <c r="C175" s="1">
        <v>148</v>
      </c>
      <c r="D175" s="1">
        <v>1.3937823834196901</v>
      </c>
      <c r="E175" s="1">
        <v>47</v>
      </c>
      <c r="F175" s="1">
        <v>2.4541497742150802</v>
      </c>
      <c r="G175" s="1">
        <v>0.493506493506494</v>
      </c>
      <c r="H175" s="1">
        <v>94</v>
      </c>
      <c r="I175" s="1">
        <v>38</v>
      </c>
      <c r="J175" s="1">
        <v>0</v>
      </c>
      <c r="K175" s="1">
        <v>0.55072463768115898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1</v>
      </c>
      <c r="R175" s="1">
        <v>1</v>
      </c>
      <c r="S175" s="1">
        <v>0</v>
      </c>
      <c r="T175" s="1">
        <v>0</v>
      </c>
      <c r="U175" s="1">
        <v>8</v>
      </c>
      <c r="V175" s="1">
        <v>0</v>
      </c>
      <c r="W175" s="1">
        <v>50</v>
      </c>
      <c r="X175" s="1">
        <v>0.89610389610389596</v>
      </c>
      <c r="Y175" s="1">
        <v>8</v>
      </c>
      <c r="Z175" s="1">
        <v>69</v>
      </c>
      <c r="AA175" s="1">
        <v>2.0389610389610402</v>
      </c>
      <c r="AB175" s="1">
        <v>38</v>
      </c>
      <c r="AC175" s="1">
        <v>157</v>
      </c>
      <c r="AD175" s="1">
        <v>2.0909090909090899</v>
      </c>
      <c r="AE175" s="1">
        <v>3</v>
      </c>
      <c r="AF175" s="1">
        <v>161</v>
      </c>
      <c r="AG175" s="1">
        <v>1.5974025974026</v>
      </c>
      <c r="AH175" s="1">
        <v>3</v>
      </c>
      <c r="AI175" s="1">
        <v>123</v>
      </c>
      <c r="AJ175" s="1">
        <v>0</v>
      </c>
      <c r="AK175" s="1">
        <v>0</v>
      </c>
      <c r="AL175" s="1">
        <v>0</v>
      </c>
      <c r="AM175" s="1">
        <v>0</v>
      </c>
      <c r="AN175" s="1">
        <v>38</v>
      </c>
      <c r="AO175" s="1">
        <v>1</v>
      </c>
      <c r="AP175" s="1">
        <v>0</v>
      </c>
      <c r="AQ175" s="1">
        <v>0</v>
      </c>
      <c r="AR175" s="1">
        <v>66</v>
      </c>
      <c r="AS175" s="1">
        <v>1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37</v>
      </c>
      <c r="BA175" s="1">
        <v>0</v>
      </c>
      <c r="BB175" s="1">
        <v>0</v>
      </c>
      <c r="BC175" s="1">
        <v>0</v>
      </c>
      <c r="BD175" s="1">
        <v>7</v>
      </c>
      <c r="BE175" s="1">
        <v>0.10606060606060599</v>
      </c>
      <c r="BF175" s="1">
        <v>1</v>
      </c>
    </row>
    <row r="176" spans="1:58" x14ac:dyDescent="0.3">
      <c r="A176" s="6">
        <v>-1.3722401</v>
      </c>
      <c r="B176" s="1">
        <v>49.943359375</v>
      </c>
      <c r="C176" s="1">
        <v>173</v>
      </c>
      <c r="D176" s="1">
        <v>1.2995391705069099</v>
      </c>
      <c r="E176" s="1">
        <v>54</v>
      </c>
      <c r="F176" s="1">
        <v>2.0300797453781101</v>
      </c>
      <c r="G176" s="1">
        <v>0.37288135593220301</v>
      </c>
      <c r="H176" s="1">
        <v>71</v>
      </c>
      <c r="I176" s="1">
        <v>44</v>
      </c>
      <c r="J176" s="1">
        <v>0</v>
      </c>
      <c r="K176" s="1">
        <v>0.4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1</v>
      </c>
      <c r="R176" s="1">
        <v>1</v>
      </c>
      <c r="S176" s="1">
        <v>0</v>
      </c>
      <c r="T176" s="1">
        <v>0</v>
      </c>
      <c r="U176" s="1">
        <v>23</v>
      </c>
      <c r="V176" s="1">
        <v>0</v>
      </c>
      <c r="W176" s="1">
        <v>12</v>
      </c>
      <c r="X176" s="1">
        <v>0.93220338983050799</v>
      </c>
      <c r="Y176" s="1">
        <v>35</v>
      </c>
      <c r="Z176" s="1">
        <v>110</v>
      </c>
      <c r="AA176" s="1">
        <v>1.3983050847457601</v>
      </c>
      <c r="AB176" s="1">
        <v>46</v>
      </c>
      <c r="AC176" s="1">
        <v>165</v>
      </c>
      <c r="AD176" s="1">
        <v>1.8220338983050799</v>
      </c>
      <c r="AE176" s="1">
        <v>3</v>
      </c>
      <c r="AF176" s="1">
        <v>215</v>
      </c>
      <c r="AG176" s="1">
        <v>1.4491525423728799</v>
      </c>
      <c r="AH176" s="1">
        <v>3</v>
      </c>
      <c r="AI176" s="1">
        <v>171</v>
      </c>
      <c r="AJ176" s="1">
        <v>0</v>
      </c>
      <c r="AK176" s="1">
        <v>0</v>
      </c>
      <c r="AL176" s="1">
        <v>0</v>
      </c>
      <c r="AM176" s="1">
        <v>0</v>
      </c>
      <c r="AN176" s="1">
        <v>44</v>
      </c>
      <c r="AO176" s="1">
        <v>1</v>
      </c>
      <c r="AP176" s="1">
        <v>0</v>
      </c>
      <c r="AQ176" s="1">
        <v>0</v>
      </c>
      <c r="AR176" s="1">
        <v>87</v>
      </c>
      <c r="AS176" s="1">
        <v>1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55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1</v>
      </c>
    </row>
    <row r="177" spans="1:58" x14ac:dyDescent="0.3">
      <c r="A177" s="6">
        <v>-0.48694926999999999</v>
      </c>
      <c r="B177" s="1">
        <v>49.1201171875</v>
      </c>
      <c r="C177" s="1">
        <v>148</v>
      </c>
      <c r="D177" s="1">
        <v>1.3937823834196901</v>
      </c>
      <c r="E177" s="1">
        <v>47</v>
      </c>
      <c r="F177" s="1">
        <v>2.4541497742150802</v>
      </c>
      <c r="G177" s="1">
        <v>0.493506493506494</v>
      </c>
      <c r="H177" s="1">
        <v>94</v>
      </c>
      <c r="I177" s="1">
        <v>38</v>
      </c>
      <c r="J177" s="1">
        <v>0</v>
      </c>
      <c r="K177" s="1">
        <v>0.55072463768115898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1</v>
      </c>
      <c r="R177" s="1">
        <v>1</v>
      </c>
      <c r="S177" s="1">
        <v>0</v>
      </c>
      <c r="T177" s="1">
        <v>0</v>
      </c>
      <c r="U177" s="1">
        <v>8</v>
      </c>
      <c r="V177" s="1">
        <v>0</v>
      </c>
      <c r="W177" s="1">
        <v>50</v>
      </c>
      <c r="X177" s="1">
        <v>0.89610389610389596</v>
      </c>
      <c r="Y177" s="1">
        <v>8</v>
      </c>
      <c r="Z177" s="1">
        <v>69</v>
      </c>
      <c r="AA177" s="1">
        <v>2.0389610389610402</v>
      </c>
      <c r="AB177" s="1">
        <v>38</v>
      </c>
      <c r="AC177" s="1">
        <v>157</v>
      </c>
      <c r="AD177" s="1">
        <v>2.0909090909090899</v>
      </c>
      <c r="AE177" s="1">
        <v>3</v>
      </c>
      <c r="AF177" s="1">
        <v>161</v>
      </c>
      <c r="AG177" s="1">
        <v>1.5974025974026</v>
      </c>
      <c r="AH177" s="1">
        <v>3</v>
      </c>
      <c r="AI177" s="1">
        <v>123</v>
      </c>
      <c r="AJ177" s="1">
        <v>0</v>
      </c>
      <c r="AK177" s="1">
        <v>0</v>
      </c>
      <c r="AL177" s="1">
        <v>0</v>
      </c>
      <c r="AM177" s="1">
        <v>0</v>
      </c>
      <c r="AN177" s="1">
        <v>38</v>
      </c>
      <c r="AO177" s="1">
        <v>1</v>
      </c>
      <c r="AP177" s="1">
        <v>0</v>
      </c>
      <c r="AQ177" s="1">
        <v>0</v>
      </c>
      <c r="AR177" s="1">
        <v>66</v>
      </c>
      <c r="AS177" s="1">
        <v>1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37</v>
      </c>
      <c r="BA177" s="1">
        <v>0</v>
      </c>
      <c r="BB177" s="1">
        <v>0</v>
      </c>
      <c r="BC177" s="1">
        <v>0</v>
      </c>
      <c r="BD177" s="1">
        <v>7</v>
      </c>
      <c r="BE177" s="1">
        <v>0.10606060606060599</v>
      </c>
      <c r="BF177" s="1">
        <v>1</v>
      </c>
    </row>
    <row r="178" spans="1:58" x14ac:dyDescent="0.3">
      <c r="A178" s="6">
        <v>-1.6090986</v>
      </c>
      <c r="B178" s="1">
        <v>45.7265625</v>
      </c>
      <c r="C178" s="1">
        <v>196</v>
      </c>
      <c r="D178" s="1">
        <v>0.95918367346938804</v>
      </c>
      <c r="E178" s="1">
        <v>0</v>
      </c>
      <c r="F178" s="1">
        <v>1.6215610456780101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1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56</v>
      </c>
      <c r="X178" s="1">
        <v>0.89393939393939403</v>
      </c>
      <c r="Y178" s="1">
        <v>6</v>
      </c>
      <c r="Z178" s="1">
        <v>59</v>
      </c>
      <c r="AA178" s="1">
        <v>1.72727272727273</v>
      </c>
      <c r="AB178" s="1">
        <v>31</v>
      </c>
      <c r="AC178" s="1">
        <v>114</v>
      </c>
      <c r="AD178" s="1">
        <v>0.98484848484848497</v>
      </c>
      <c r="AE178" s="1">
        <v>1</v>
      </c>
      <c r="AF178" s="1">
        <v>65</v>
      </c>
      <c r="AG178" s="1">
        <v>0.98484848484848497</v>
      </c>
      <c r="AH178" s="1">
        <v>1</v>
      </c>
      <c r="AI178" s="1">
        <v>65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6</v>
      </c>
      <c r="AU178" s="1">
        <v>1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</row>
    <row r="179" spans="1:58" x14ac:dyDescent="0.3">
      <c r="A179" s="6">
        <v>-3.2180800000000001</v>
      </c>
      <c r="B179" s="1">
        <v>130.1513671875</v>
      </c>
      <c r="C179" s="1">
        <v>286</v>
      </c>
      <c r="D179" s="1">
        <v>1.45871559633028</v>
      </c>
      <c r="E179" s="1">
        <v>201</v>
      </c>
      <c r="F179" s="1">
        <v>2.5308407384288998</v>
      </c>
      <c r="G179" s="1">
        <v>0.528169014084507</v>
      </c>
      <c r="H179" s="1">
        <v>262</v>
      </c>
      <c r="I179" s="1">
        <v>136</v>
      </c>
      <c r="J179" s="1">
        <v>0</v>
      </c>
      <c r="K179" s="1">
        <v>0.64197530864197505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1</v>
      </c>
      <c r="R179" s="1">
        <v>1</v>
      </c>
      <c r="S179" s="1">
        <v>0</v>
      </c>
      <c r="T179" s="1">
        <v>0</v>
      </c>
      <c r="U179" s="1">
        <v>0</v>
      </c>
      <c r="V179" s="1">
        <v>0</v>
      </c>
      <c r="W179" s="1">
        <v>2</v>
      </c>
      <c r="X179" s="1">
        <v>1.1408450704225399</v>
      </c>
      <c r="Y179" s="1">
        <v>19</v>
      </c>
      <c r="Z179" s="1">
        <v>324</v>
      </c>
      <c r="AA179" s="1">
        <v>1.6760563380281699</v>
      </c>
      <c r="AB179" s="1">
        <v>150</v>
      </c>
      <c r="AC179" s="1">
        <v>476</v>
      </c>
      <c r="AD179" s="1">
        <v>2.2323943661971799</v>
      </c>
      <c r="AE179" s="1">
        <v>5</v>
      </c>
      <c r="AF179" s="1">
        <v>634</v>
      </c>
      <c r="AG179" s="1">
        <v>1.70422535211268</v>
      </c>
      <c r="AH179" s="1">
        <v>5</v>
      </c>
      <c r="AI179" s="1">
        <v>484</v>
      </c>
      <c r="AJ179" s="1">
        <v>0</v>
      </c>
      <c r="AK179" s="1">
        <v>0</v>
      </c>
      <c r="AL179" s="1">
        <v>0</v>
      </c>
      <c r="AM179" s="1">
        <v>0</v>
      </c>
      <c r="AN179" s="1">
        <v>150</v>
      </c>
      <c r="AO179" s="1">
        <v>1</v>
      </c>
      <c r="AP179" s="1">
        <v>0</v>
      </c>
      <c r="AQ179" s="1">
        <v>0</v>
      </c>
      <c r="AR179" s="1">
        <v>150</v>
      </c>
      <c r="AS179" s="1">
        <v>1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</row>
    <row r="180" spans="1:58" x14ac:dyDescent="0.3">
      <c r="A180" s="6">
        <v>-24.279888</v>
      </c>
      <c r="B180" s="1">
        <v>338.564453125</v>
      </c>
      <c r="C180" s="1">
        <v>538</v>
      </c>
      <c r="D180" s="1">
        <v>1.5941644562334201</v>
      </c>
      <c r="E180" s="1">
        <v>343</v>
      </c>
      <c r="F180" s="1">
        <v>2.6675109631678202</v>
      </c>
      <c r="G180" s="1">
        <v>0.46451612903225797</v>
      </c>
      <c r="H180" s="1">
        <v>470</v>
      </c>
      <c r="I180" s="1">
        <v>271</v>
      </c>
      <c r="J180" s="1">
        <v>0</v>
      </c>
      <c r="K180" s="1">
        <v>0.53401360544217702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0.95905172413793105</v>
      </c>
      <c r="R180" s="1">
        <v>0.94387755102040805</v>
      </c>
      <c r="S180" s="1">
        <v>0</v>
      </c>
      <c r="T180" s="1">
        <v>0</v>
      </c>
      <c r="U180" s="1">
        <v>0</v>
      </c>
      <c r="V180" s="1">
        <v>0</v>
      </c>
      <c r="W180" s="1">
        <v>116</v>
      </c>
      <c r="X180" s="1">
        <v>1.26451612903226</v>
      </c>
      <c r="Y180" s="1">
        <v>17</v>
      </c>
      <c r="Z180" s="1">
        <v>588</v>
      </c>
      <c r="AA180" s="1">
        <v>1.93763440860215</v>
      </c>
      <c r="AB180" s="1">
        <v>174</v>
      </c>
      <c r="AC180" s="1">
        <v>901</v>
      </c>
      <c r="AD180" s="1">
        <v>2.2000000000000002</v>
      </c>
      <c r="AE180" s="1">
        <v>19</v>
      </c>
      <c r="AF180" s="1">
        <v>1023</v>
      </c>
      <c r="AG180" s="1">
        <v>1.73548387096774</v>
      </c>
      <c r="AH180" s="1">
        <v>18</v>
      </c>
      <c r="AI180" s="1">
        <v>807</v>
      </c>
      <c r="AJ180" s="1">
        <v>19</v>
      </c>
      <c r="AK180" s="1">
        <v>8.7999999999999995E-2</v>
      </c>
      <c r="AL180" s="1">
        <v>0</v>
      </c>
      <c r="AM180" s="1">
        <v>0</v>
      </c>
      <c r="AN180" s="1">
        <v>197</v>
      </c>
      <c r="AO180" s="1">
        <v>0.91200000000000003</v>
      </c>
      <c r="AP180" s="1">
        <v>0</v>
      </c>
      <c r="AQ180" s="1">
        <v>0</v>
      </c>
      <c r="AR180" s="1">
        <v>173</v>
      </c>
      <c r="AS180" s="1">
        <v>1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</row>
    <row r="181" spans="1:58" x14ac:dyDescent="0.3">
      <c r="A181" s="6">
        <v>-0.6820427</v>
      </c>
      <c r="B181" s="1">
        <v>49.1279296875</v>
      </c>
      <c r="C181" s="1">
        <v>148</v>
      </c>
      <c r="D181" s="1">
        <v>1.3937823834196901</v>
      </c>
      <c r="E181" s="1">
        <v>47</v>
      </c>
      <c r="F181" s="1">
        <v>2.4541497742150802</v>
      </c>
      <c r="G181" s="1">
        <v>0.493506493506494</v>
      </c>
      <c r="H181" s="1">
        <v>94</v>
      </c>
      <c r="I181" s="1">
        <v>38</v>
      </c>
      <c r="J181" s="1">
        <v>0</v>
      </c>
      <c r="K181" s="1">
        <v>0.55072463768115898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1</v>
      </c>
      <c r="R181" s="1">
        <v>1</v>
      </c>
      <c r="S181" s="1">
        <v>0</v>
      </c>
      <c r="T181" s="1">
        <v>0</v>
      </c>
      <c r="U181" s="1">
        <v>8</v>
      </c>
      <c r="V181" s="1">
        <v>0</v>
      </c>
      <c r="W181" s="1">
        <v>50</v>
      </c>
      <c r="X181" s="1">
        <v>0.89610389610389596</v>
      </c>
      <c r="Y181" s="1">
        <v>8</v>
      </c>
      <c r="Z181" s="1">
        <v>69</v>
      </c>
      <c r="AA181" s="1">
        <v>2.0389610389610402</v>
      </c>
      <c r="AB181" s="1">
        <v>38</v>
      </c>
      <c r="AC181" s="1">
        <v>157</v>
      </c>
      <c r="AD181" s="1">
        <v>2.0909090909090899</v>
      </c>
      <c r="AE181" s="1">
        <v>3</v>
      </c>
      <c r="AF181" s="1">
        <v>161</v>
      </c>
      <c r="AG181" s="1">
        <v>1.5974025974026</v>
      </c>
      <c r="AH181" s="1">
        <v>3</v>
      </c>
      <c r="AI181" s="1">
        <v>123</v>
      </c>
      <c r="AJ181" s="1">
        <v>0</v>
      </c>
      <c r="AK181" s="1">
        <v>0</v>
      </c>
      <c r="AL181" s="1">
        <v>0</v>
      </c>
      <c r="AM181" s="1">
        <v>0</v>
      </c>
      <c r="AN181" s="1">
        <v>38</v>
      </c>
      <c r="AO181" s="1">
        <v>1</v>
      </c>
      <c r="AP181" s="1">
        <v>0</v>
      </c>
      <c r="AQ181" s="1">
        <v>0</v>
      </c>
      <c r="AR181" s="1">
        <v>66</v>
      </c>
      <c r="AS181" s="1">
        <v>1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37</v>
      </c>
      <c r="BA181" s="1">
        <v>0</v>
      </c>
      <c r="BB181" s="1">
        <v>0</v>
      </c>
      <c r="BC181" s="1">
        <v>0</v>
      </c>
      <c r="BD181" s="1">
        <v>7</v>
      </c>
      <c r="BE181" s="1">
        <v>0.10606060606060599</v>
      </c>
      <c r="BF181" s="1">
        <v>1</v>
      </c>
    </row>
    <row r="182" spans="1:58" x14ac:dyDescent="0.3">
      <c r="A182" s="6">
        <v>-0.57463969999999998</v>
      </c>
      <c r="B182" s="1">
        <v>48.642578125</v>
      </c>
      <c r="C182" s="1">
        <v>88</v>
      </c>
      <c r="D182" s="1">
        <v>1.6013986013985999</v>
      </c>
      <c r="E182" s="1">
        <v>79</v>
      </c>
      <c r="F182" s="1">
        <v>2.23496229504289</v>
      </c>
      <c r="G182" s="1">
        <v>0.63529411764705901</v>
      </c>
      <c r="H182" s="1">
        <v>96</v>
      </c>
      <c r="I182" s="1">
        <v>52</v>
      </c>
      <c r="J182" s="1">
        <v>0</v>
      </c>
      <c r="K182" s="1">
        <v>0.78217821782178198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1</v>
      </c>
      <c r="R182" s="1">
        <v>1</v>
      </c>
      <c r="S182" s="1">
        <v>15</v>
      </c>
      <c r="T182" s="1">
        <v>0.13392857142857101</v>
      </c>
      <c r="U182" s="1">
        <v>22</v>
      </c>
      <c r="V182" s="1">
        <v>0</v>
      </c>
      <c r="W182" s="1">
        <v>0</v>
      </c>
      <c r="X182" s="1">
        <v>1.1882352941176499</v>
      </c>
      <c r="Y182" s="1">
        <v>48</v>
      </c>
      <c r="Z182" s="1">
        <v>101</v>
      </c>
      <c r="AA182" s="1">
        <v>1.8235294117647101</v>
      </c>
      <c r="AB182" s="1">
        <v>55</v>
      </c>
      <c r="AC182" s="1">
        <v>155</v>
      </c>
      <c r="AD182" s="1">
        <v>2.5529411764705898</v>
      </c>
      <c r="AE182" s="1">
        <v>5</v>
      </c>
      <c r="AF182" s="1">
        <v>217</v>
      </c>
      <c r="AG182" s="1">
        <v>1.9176470588235299</v>
      </c>
      <c r="AH182" s="1">
        <v>5</v>
      </c>
      <c r="AI182" s="1">
        <v>163</v>
      </c>
      <c r="AJ182" s="1">
        <v>0</v>
      </c>
      <c r="AK182" s="1">
        <v>0</v>
      </c>
      <c r="AL182" s="1">
        <v>0</v>
      </c>
      <c r="AM182" s="1">
        <v>0</v>
      </c>
      <c r="AN182" s="1">
        <v>54</v>
      </c>
      <c r="AO182" s="1">
        <v>1</v>
      </c>
      <c r="AP182" s="1">
        <v>0</v>
      </c>
      <c r="AQ182" s="1">
        <v>0</v>
      </c>
      <c r="AR182" s="1">
        <v>58</v>
      </c>
      <c r="AS182" s="1">
        <v>1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11</v>
      </c>
      <c r="BA182" s="1">
        <v>0</v>
      </c>
      <c r="BB182" s="1">
        <v>0</v>
      </c>
      <c r="BC182" s="1">
        <v>0</v>
      </c>
      <c r="BD182" s="1">
        <v>1</v>
      </c>
      <c r="BE182" s="1">
        <v>1.72413793103448E-2</v>
      </c>
      <c r="BF182" s="1">
        <v>1</v>
      </c>
    </row>
    <row r="183" spans="1:58" x14ac:dyDescent="0.3">
      <c r="A183" s="6">
        <v>-21.225010000000001</v>
      </c>
      <c r="B183" s="1">
        <v>123.169921875</v>
      </c>
      <c r="C183" s="1">
        <v>421</v>
      </c>
      <c r="D183" s="1">
        <v>1.06067415730337</v>
      </c>
      <c r="E183" s="1">
        <v>27</v>
      </c>
      <c r="F183" s="1">
        <v>1.2122884289037701</v>
      </c>
      <c r="G183" s="1">
        <v>5.6872037914691899E-2</v>
      </c>
      <c r="H183" s="1">
        <v>29</v>
      </c>
      <c r="I183" s="1">
        <v>25</v>
      </c>
      <c r="J183" s="1">
        <v>0</v>
      </c>
      <c r="K183" s="1">
        <v>6.2656641604009994E-2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1</v>
      </c>
      <c r="R183" s="1">
        <v>1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0.94549763033175405</v>
      </c>
      <c r="Y183" s="1">
        <v>51</v>
      </c>
      <c r="Z183" s="1">
        <v>399</v>
      </c>
      <c r="AA183" s="1">
        <v>1.00236966824645</v>
      </c>
      <c r="AB183" s="1">
        <v>51</v>
      </c>
      <c r="AC183" s="1">
        <v>423</v>
      </c>
      <c r="AD183" s="1">
        <v>1.11848341232227</v>
      </c>
      <c r="AE183" s="1">
        <v>4</v>
      </c>
      <c r="AF183" s="1">
        <v>472</v>
      </c>
      <c r="AG183" s="1">
        <v>1.0616113744075799</v>
      </c>
      <c r="AH183" s="1">
        <v>3</v>
      </c>
      <c r="AI183" s="1">
        <v>448</v>
      </c>
      <c r="AJ183" s="1">
        <v>0</v>
      </c>
      <c r="AK183" s="1">
        <v>0</v>
      </c>
      <c r="AL183" s="1">
        <v>0</v>
      </c>
      <c r="AM183" s="1">
        <v>0</v>
      </c>
      <c r="AN183" s="1">
        <v>24</v>
      </c>
      <c r="AO183" s="1">
        <v>1</v>
      </c>
      <c r="AP183" s="1">
        <v>0</v>
      </c>
      <c r="AQ183" s="1">
        <v>0</v>
      </c>
      <c r="AR183" s="1">
        <v>23</v>
      </c>
      <c r="AS183" s="1">
        <v>1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</row>
    <row r="184" spans="1:58" x14ac:dyDescent="0.3">
      <c r="A184" s="6">
        <v>-2.1705518000000001</v>
      </c>
      <c r="B184" s="1">
        <v>40.484375</v>
      </c>
      <c r="C184" s="1">
        <v>100</v>
      </c>
      <c r="D184" s="1">
        <v>1.7179487179487201</v>
      </c>
      <c r="E184" s="1">
        <v>73</v>
      </c>
      <c r="F184" s="1">
        <v>2.8121607970807001</v>
      </c>
      <c r="G184" s="1">
        <v>0.155963302752294</v>
      </c>
      <c r="H184" s="1">
        <v>84</v>
      </c>
      <c r="I184" s="1">
        <v>0</v>
      </c>
      <c r="J184" s="1">
        <v>0</v>
      </c>
      <c r="K184" s="1">
        <v>0.322784810126582</v>
      </c>
      <c r="L184" s="1">
        <v>0</v>
      </c>
      <c r="M184" s="1">
        <v>33</v>
      </c>
      <c r="N184" s="1">
        <v>47</v>
      </c>
      <c r="O184" s="1">
        <v>2</v>
      </c>
      <c r="P184" s="1">
        <v>2</v>
      </c>
      <c r="Q184" s="1">
        <v>1</v>
      </c>
      <c r="R184" s="1">
        <v>1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1.4495412844036699</v>
      </c>
      <c r="Y184" s="1">
        <v>15</v>
      </c>
      <c r="Z184" s="1">
        <v>158</v>
      </c>
      <c r="AA184" s="1">
        <v>1.6055045871559599</v>
      </c>
      <c r="AB184" s="1">
        <v>15</v>
      </c>
      <c r="AC184" s="1">
        <v>175</v>
      </c>
      <c r="AD184" s="1">
        <v>1.8165137614678899</v>
      </c>
      <c r="AE184" s="1">
        <v>4</v>
      </c>
      <c r="AF184" s="1">
        <v>198</v>
      </c>
      <c r="AG184" s="1">
        <v>1.6605504587155999</v>
      </c>
      <c r="AH184" s="1">
        <v>4</v>
      </c>
      <c r="AI184" s="1">
        <v>181</v>
      </c>
      <c r="AJ184" s="1">
        <v>0</v>
      </c>
      <c r="AK184" s="1">
        <v>0</v>
      </c>
      <c r="AL184" s="1">
        <v>0</v>
      </c>
      <c r="AM184" s="1">
        <v>0</v>
      </c>
      <c r="AN184" s="1">
        <v>17</v>
      </c>
      <c r="AO184" s="1">
        <v>1</v>
      </c>
      <c r="AP184" s="1">
        <v>0</v>
      </c>
      <c r="AQ184" s="1">
        <v>0</v>
      </c>
      <c r="AR184" s="1">
        <v>8</v>
      </c>
      <c r="AS184" s="1">
        <v>1</v>
      </c>
      <c r="AT184" s="1">
        <v>0</v>
      </c>
      <c r="AU184" s="1">
        <v>0</v>
      </c>
      <c r="AV184" s="1">
        <v>0</v>
      </c>
      <c r="AW184" s="1">
        <v>0</v>
      </c>
      <c r="AX184" s="1">
        <v>3</v>
      </c>
      <c r="AY184" s="1">
        <v>0.375</v>
      </c>
      <c r="AZ184" s="1">
        <v>3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1</v>
      </c>
    </row>
    <row r="185" spans="1:58" x14ac:dyDescent="0.3">
      <c r="A185" s="6">
        <v>-0.56990730000000001</v>
      </c>
      <c r="B185" s="1">
        <v>49.154296875</v>
      </c>
      <c r="C185" s="1">
        <v>148</v>
      </c>
      <c r="D185" s="1">
        <v>1.3937823834196901</v>
      </c>
      <c r="E185" s="1">
        <v>47</v>
      </c>
      <c r="F185" s="1">
        <v>2.4541497742150802</v>
      </c>
      <c r="G185" s="1">
        <v>0.493506493506494</v>
      </c>
      <c r="H185" s="1">
        <v>94</v>
      </c>
      <c r="I185" s="1">
        <v>38</v>
      </c>
      <c r="J185" s="1">
        <v>0</v>
      </c>
      <c r="K185" s="1">
        <v>0.55072463768115898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1</v>
      </c>
      <c r="R185" s="1">
        <v>1</v>
      </c>
      <c r="S185" s="1">
        <v>0</v>
      </c>
      <c r="T185" s="1">
        <v>0</v>
      </c>
      <c r="U185" s="1">
        <v>8</v>
      </c>
      <c r="V185" s="1">
        <v>0</v>
      </c>
      <c r="W185" s="1">
        <v>50</v>
      </c>
      <c r="X185" s="1">
        <v>0.89610389610389596</v>
      </c>
      <c r="Y185" s="1">
        <v>8</v>
      </c>
      <c r="Z185" s="1">
        <v>69</v>
      </c>
      <c r="AA185" s="1">
        <v>2.0389610389610402</v>
      </c>
      <c r="AB185" s="1">
        <v>38</v>
      </c>
      <c r="AC185" s="1">
        <v>157</v>
      </c>
      <c r="AD185" s="1">
        <v>2.0909090909090899</v>
      </c>
      <c r="AE185" s="1">
        <v>3</v>
      </c>
      <c r="AF185" s="1">
        <v>161</v>
      </c>
      <c r="AG185" s="1">
        <v>1.5974025974026</v>
      </c>
      <c r="AH185" s="1">
        <v>3</v>
      </c>
      <c r="AI185" s="1">
        <v>123</v>
      </c>
      <c r="AJ185" s="1">
        <v>0</v>
      </c>
      <c r="AK185" s="1">
        <v>0</v>
      </c>
      <c r="AL185" s="1">
        <v>0</v>
      </c>
      <c r="AM185" s="1">
        <v>0</v>
      </c>
      <c r="AN185" s="1">
        <v>38</v>
      </c>
      <c r="AO185" s="1">
        <v>1</v>
      </c>
      <c r="AP185" s="1">
        <v>0</v>
      </c>
      <c r="AQ185" s="1">
        <v>0</v>
      </c>
      <c r="AR185" s="1">
        <v>66</v>
      </c>
      <c r="AS185" s="1">
        <v>1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37</v>
      </c>
      <c r="BA185" s="1">
        <v>0</v>
      </c>
      <c r="BB185" s="1">
        <v>0</v>
      </c>
      <c r="BC185" s="1">
        <v>0</v>
      </c>
      <c r="BD185" s="1">
        <v>7</v>
      </c>
      <c r="BE185" s="1">
        <v>0.10606060606060599</v>
      </c>
      <c r="BF185" s="1">
        <v>1</v>
      </c>
    </row>
    <row r="186" spans="1:58" x14ac:dyDescent="0.3">
      <c r="A186" s="6">
        <v>-0.52643340000000005</v>
      </c>
      <c r="B186" s="1">
        <v>49.162109375</v>
      </c>
      <c r="C186" s="1">
        <v>148</v>
      </c>
      <c r="D186" s="1">
        <v>1.3937823834196901</v>
      </c>
      <c r="E186" s="1">
        <v>47</v>
      </c>
      <c r="F186" s="1">
        <v>2.4541497742150802</v>
      </c>
      <c r="G186" s="1">
        <v>0.493506493506494</v>
      </c>
      <c r="H186" s="1">
        <v>94</v>
      </c>
      <c r="I186" s="1">
        <v>38</v>
      </c>
      <c r="J186" s="1">
        <v>0</v>
      </c>
      <c r="K186" s="1">
        <v>0.55072463768115898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1</v>
      </c>
      <c r="R186" s="1">
        <v>1</v>
      </c>
      <c r="S186" s="1">
        <v>0</v>
      </c>
      <c r="T186" s="1">
        <v>0</v>
      </c>
      <c r="U186" s="1">
        <v>8</v>
      </c>
      <c r="V186" s="1">
        <v>0</v>
      </c>
      <c r="W186" s="1">
        <v>50</v>
      </c>
      <c r="X186" s="1">
        <v>0.89610389610389596</v>
      </c>
      <c r="Y186" s="1">
        <v>8</v>
      </c>
      <c r="Z186" s="1">
        <v>69</v>
      </c>
      <c r="AA186" s="1">
        <v>2.0389610389610402</v>
      </c>
      <c r="AB186" s="1">
        <v>38</v>
      </c>
      <c r="AC186" s="1">
        <v>157</v>
      </c>
      <c r="AD186" s="1">
        <v>2.0909090909090899</v>
      </c>
      <c r="AE186" s="1">
        <v>3</v>
      </c>
      <c r="AF186" s="1">
        <v>161</v>
      </c>
      <c r="AG186" s="1">
        <v>1.5974025974026</v>
      </c>
      <c r="AH186" s="1">
        <v>3</v>
      </c>
      <c r="AI186" s="1">
        <v>123</v>
      </c>
      <c r="AJ186" s="1">
        <v>0</v>
      </c>
      <c r="AK186" s="1">
        <v>0</v>
      </c>
      <c r="AL186" s="1">
        <v>0</v>
      </c>
      <c r="AM186" s="1">
        <v>0</v>
      </c>
      <c r="AN186" s="1">
        <v>38</v>
      </c>
      <c r="AO186" s="1">
        <v>1</v>
      </c>
      <c r="AP186" s="1">
        <v>0</v>
      </c>
      <c r="AQ186" s="1">
        <v>0</v>
      </c>
      <c r="AR186" s="1">
        <v>66</v>
      </c>
      <c r="AS186" s="1">
        <v>1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37</v>
      </c>
      <c r="BA186" s="1">
        <v>0</v>
      </c>
      <c r="BB186" s="1">
        <v>0</v>
      </c>
      <c r="BC186" s="1">
        <v>0</v>
      </c>
      <c r="BD186" s="1">
        <v>7</v>
      </c>
      <c r="BE186" s="1">
        <v>0.10606060606060599</v>
      </c>
      <c r="BF186" s="1">
        <v>1</v>
      </c>
    </row>
    <row r="187" spans="1:58" x14ac:dyDescent="0.3">
      <c r="A187" s="6">
        <v>-1.7447078</v>
      </c>
      <c r="B187" s="1">
        <v>47.1796875</v>
      </c>
      <c r="C187" s="1">
        <v>206</v>
      </c>
      <c r="D187" s="1">
        <v>0.961165048543689</v>
      </c>
      <c r="E187" s="1">
        <v>0</v>
      </c>
      <c r="F187" s="1">
        <v>1.5877149066918801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1</v>
      </c>
      <c r="R187" s="1">
        <v>1</v>
      </c>
      <c r="S187" s="1">
        <v>0</v>
      </c>
      <c r="T187" s="1">
        <v>0</v>
      </c>
      <c r="U187" s="1">
        <v>0</v>
      </c>
      <c r="V187" s="1">
        <v>0</v>
      </c>
      <c r="W187" s="1">
        <v>56</v>
      </c>
      <c r="X187" s="1">
        <v>0.77631578947368396</v>
      </c>
      <c r="Y187" s="1">
        <v>6</v>
      </c>
      <c r="Z187" s="1">
        <v>59</v>
      </c>
      <c r="AA187" s="1">
        <v>1.5</v>
      </c>
      <c r="AB187" s="1">
        <v>31</v>
      </c>
      <c r="AC187" s="1">
        <v>114</v>
      </c>
      <c r="AD187" s="1">
        <v>0.98684210526315796</v>
      </c>
      <c r="AE187" s="1">
        <v>1</v>
      </c>
      <c r="AF187" s="1">
        <v>75</v>
      </c>
      <c r="AG187" s="1">
        <v>0.98684210526315796</v>
      </c>
      <c r="AH187" s="1">
        <v>1</v>
      </c>
      <c r="AI187" s="1">
        <v>75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6</v>
      </c>
      <c r="AU187" s="1">
        <v>1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</row>
    <row r="188" spans="1:58" x14ac:dyDescent="0.3">
      <c r="A188" s="6">
        <v>-3.9812253000000002</v>
      </c>
      <c r="B188" s="1">
        <v>64.28125</v>
      </c>
      <c r="C188" s="1">
        <v>188</v>
      </c>
      <c r="D188" s="1">
        <v>1.13877551020408</v>
      </c>
      <c r="E188" s="1">
        <v>46</v>
      </c>
      <c r="F188" s="1">
        <v>2.33584886684744</v>
      </c>
      <c r="G188" s="1">
        <v>0.28378378378378399</v>
      </c>
      <c r="H188" s="1">
        <v>34</v>
      </c>
      <c r="I188" s="1">
        <v>39</v>
      </c>
      <c r="J188" s="1">
        <v>0</v>
      </c>
      <c r="K188" s="1">
        <v>0.31081081081081102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1</v>
      </c>
      <c r="R188" s="1">
        <v>1</v>
      </c>
      <c r="S188" s="1">
        <v>7</v>
      </c>
      <c r="T188" s="1">
        <v>3.9548022598870101E-2</v>
      </c>
      <c r="U188" s="1">
        <v>0</v>
      </c>
      <c r="V188" s="1">
        <v>0</v>
      </c>
      <c r="W188" s="1">
        <v>0</v>
      </c>
      <c r="X188" s="1">
        <v>1</v>
      </c>
      <c r="Y188" s="1">
        <v>22</v>
      </c>
      <c r="Z188" s="1">
        <v>148</v>
      </c>
      <c r="AA188" s="1">
        <v>1.28378378378378</v>
      </c>
      <c r="AB188" s="1">
        <v>39</v>
      </c>
      <c r="AC188" s="1">
        <v>190</v>
      </c>
      <c r="AD188" s="1">
        <v>1.5878378378378399</v>
      </c>
      <c r="AE188" s="1">
        <v>3</v>
      </c>
      <c r="AF188" s="1">
        <v>235</v>
      </c>
      <c r="AG188" s="1">
        <v>1.3040540540540499</v>
      </c>
      <c r="AH188" s="1">
        <v>3</v>
      </c>
      <c r="AI188" s="1">
        <v>193</v>
      </c>
      <c r="AJ188" s="1">
        <v>0</v>
      </c>
      <c r="AK188" s="1">
        <v>0</v>
      </c>
      <c r="AL188" s="1">
        <v>0</v>
      </c>
      <c r="AM188" s="1">
        <v>0</v>
      </c>
      <c r="AN188" s="1">
        <v>42</v>
      </c>
      <c r="AO188" s="1">
        <v>1</v>
      </c>
      <c r="AP188" s="1">
        <v>0</v>
      </c>
      <c r="AQ188" s="1">
        <v>0</v>
      </c>
      <c r="AR188" s="1">
        <v>97</v>
      </c>
      <c r="AS188" s="1">
        <v>1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29</v>
      </c>
      <c r="BA188" s="1">
        <v>0</v>
      </c>
      <c r="BB188" s="1">
        <v>0</v>
      </c>
      <c r="BC188" s="1">
        <v>0</v>
      </c>
      <c r="BD188" s="1">
        <v>15</v>
      </c>
      <c r="BE188" s="1">
        <v>0.15463917525773199</v>
      </c>
      <c r="BF188" s="1">
        <v>1</v>
      </c>
    </row>
    <row r="189" spans="1:58" x14ac:dyDescent="0.3">
      <c r="A189" s="6">
        <v>-1.6744131</v>
      </c>
      <c r="B189" s="1">
        <v>85.1884765625</v>
      </c>
      <c r="C189" s="1">
        <v>198</v>
      </c>
      <c r="D189" s="1">
        <v>1.4256756756756801</v>
      </c>
      <c r="E189" s="1">
        <v>118</v>
      </c>
      <c r="F189" s="1">
        <v>2.2754387091340802</v>
      </c>
      <c r="G189" s="1">
        <v>0.55491329479768803</v>
      </c>
      <c r="H189" s="1">
        <v>140</v>
      </c>
      <c r="I189" s="1">
        <v>96</v>
      </c>
      <c r="J189" s="1">
        <v>0</v>
      </c>
      <c r="K189" s="1">
        <v>0.59887005649717495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1</v>
      </c>
      <c r="R189" s="1">
        <v>1</v>
      </c>
      <c r="S189" s="1">
        <v>0</v>
      </c>
      <c r="T189" s="1">
        <v>0</v>
      </c>
      <c r="U189" s="1">
        <v>7</v>
      </c>
      <c r="V189" s="1">
        <v>0</v>
      </c>
      <c r="W189" s="1">
        <v>19</v>
      </c>
      <c r="X189" s="1">
        <v>1.0231213872832401</v>
      </c>
      <c r="Y189" s="1">
        <v>13</v>
      </c>
      <c r="Z189" s="1">
        <v>177</v>
      </c>
      <c r="AA189" s="1">
        <v>1.6878612716763</v>
      </c>
      <c r="AB189" s="1">
        <v>96</v>
      </c>
      <c r="AC189" s="1">
        <v>292</v>
      </c>
      <c r="AD189" s="1">
        <v>2.2312138728323698</v>
      </c>
      <c r="AE189" s="1">
        <v>3</v>
      </c>
      <c r="AF189" s="1">
        <v>386</v>
      </c>
      <c r="AG189" s="1">
        <v>1.67630057803468</v>
      </c>
      <c r="AH189" s="1">
        <v>3</v>
      </c>
      <c r="AI189" s="1">
        <v>290</v>
      </c>
      <c r="AJ189" s="1">
        <v>0</v>
      </c>
      <c r="AK189" s="1">
        <v>0</v>
      </c>
      <c r="AL189" s="1">
        <v>0</v>
      </c>
      <c r="AM189" s="1">
        <v>0</v>
      </c>
      <c r="AN189" s="1">
        <v>96</v>
      </c>
      <c r="AO189" s="1">
        <v>1</v>
      </c>
      <c r="AP189" s="1">
        <v>0</v>
      </c>
      <c r="AQ189" s="1">
        <v>0</v>
      </c>
      <c r="AR189" s="1">
        <v>104</v>
      </c>
      <c r="AS189" s="1">
        <v>1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15</v>
      </c>
      <c r="BA189" s="1">
        <v>0</v>
      </c>
      <c r="BB189" s="1">
        <v>0</v>
      </c>
      <c r="BC189" s="1">
        <v>0</v>
      </c>
      <c r="BD189" s="1">
        <v>2</v>
      </c>
      <c r="BE189" s="1">
        <v>1.9230769230769201E-2</v>
      </c>
      <c r="BF189" s="1">
        <v>1</v>
      </c>
    </row>
    <row r="190" spans="1:58" x14ac:dyDescent="0.3">
      <c r="A190" s="6">
        <v>-2.6411313999999999</v>
      </c>
      <c r="B190" s="1">
        <v>163.5009765625</v>
      </c>
      <c r="C190" s="1">
        <v>191</v>
      </c>
      <c r="D190" s="1">
        <v>2.8282208588957101</v>
      </c>
      <c r="E190" s="1">
        <v>181</v>
      </c>
      <c r="F190" s="1">
        <v>3.15057005035476</v>
      </c>
      <c r="G190" s="1">
        <v>0.71428571428571397</v>
      </c>
      <c r="H190" s="1">
        <v>600</v>
      </c>
      <c r="I190" s="1">
        <v>15</v>
      </c>
      <c r="J190" s="1">
        <v>0</v>
      </c>
      <c r="K190" s="1">
        <v>0.82272727272727297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0.71808510638297895</v>
      </c>
      <c r="R190" s="1">
        <v>0.24545454545454501</v>
      </c>
      <c r="S190" s="1">
        <v>79</v>
      </c>
      <c r="T190" s="1">
        <v>0.14849624060150399</v>
      </c>
      <c r="U190" s="1">
        <v>96</v>
      </c>
      <c r="V190" s="1">
        <v>0</v>
      </c>
      <c r="W190" s="1">
        <v>118</v>
      </c>
      <c r="X190" s="1">
        <v>1.16402116402116</v>
      </c>
      <c r="Y190" s="1">
        <v>27</v>
      </c>
      <c r="Z190" s="1">
        <v>220</v>
      </c>
      <c r="AA190" s="1">
        <v>2.2222222222222201</v>
      </c>
      <c r="AB190" s="1">
        <v>27</v>
      </c>
      <c r="AC190" s="1">
        <v>420</v>
      </c>
      <c r="AD190" s="1">
        <v>2.6666666666666701</v>
      </c>
      <c r="AE190" s="1">
        <v>20</v>
      </c>
      <c r="AF190" s="1">
        <v>504</v>
      </c>
      <c r="AG190" s="1">
        <v>1.9523809523809501</v>
      </c>
      <c r="AH190" s="1">
        <v>20</v>
      </c>
      <c r="AI190" s="1">
        <v>369</v>
      </c>
      <c r="AJ190" s="1">
        <v>53</v>
      </c>
      <c r="AK190" s="1">
        <v>0.3926</v>
      </c>
      <c r="AL190" s="1">
        <v>0</v>
      </c>
      <c r="AM190" s="1">
        <v>0</v>
      </c>
      <c r="AN190" s="1">
        <v>82</v>
      </c>
      <c r="AO190" s="1">
        <v>0.60740000000000005</v>
      </c>
      <c r="AP190" s="1">
        <v>0</v>
      </c>
      <c r="AQ190" s="1">
        <v>0</v>
      </c>
      <c r="AR190" s="1">
        <v>19</v>
      </c>
      <c r="AS190" s="1">
        <v>1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4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1</v>
      </c>
    </row>
    <row r="191" spans="1:58" x14ac:dyDescent="0.3">
      <c r="A191" s="6">
        <v>-1.4310769999999999</v>
      </c>
      <c r="B191" s="1">
        <v>48.1865234375</v>
      </c>
      <c r="C191" s="1">
        <v>164</v>
      </c>
      <c r="D191" s="1">
        <v>1.8658536585365899</v>
      </c>
      <c r="E191" s="1">
        <v>0</v>
      </c>
      <c r="F191" s="1">
        <v>1.4441707859420601</v>
      </c>
      <c r="G191" s="1">
        <v>0</v>
      </c>
      <c r="H191" s="1">
        <v>142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1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0</v>
      </c>
      <c r="Y191" s="1">
        <v>0</v>
      </c>
      <c r="Z191" s="1">
        <v>0</v>
      </c>
      <c r="AA191" s="1">
        <v>2.0641025641025599</v>
      </c>
      <c r="AB191" s="1">
        <v>76</v>
      </c>
      <c r="AC191" s="1">
        <v>161</v>
      </c>
      <c r="AD191" s="1">
        <v>0.987179487179487</v>
      </c>
      <c r="AE191" s="1">
        <v>1</v>
      </c>
      <c r="AF191" s="1">
        <v>77</v>
      </c>
      <c r="AG191" s="1">
        <v>0.987179487179487</v>
      </c>
      <c r="AH191" s="1">
        <v>1</v>
      </c>
      <c r="AI191" s="1">
        <v>77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85</v>
      </c>
      <c r="AS191" s="1">
        <v>1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76</v>
      </c>
      <c r="BA191" s="1">
        <v>0</v>
      </c>
      <c r="BB191" s="1">
        <v>76</v>
      </c>
      <c r="BC191" s="1">
        <v>76</v>
      </c>
      <c r="BD191" s="1">
        <v>0</v>
      </c>
      <c r="BE191" s="1">
        <v>0</v>
      </c>
      <c r="BF191" s="1">
        <v>1</v>
      </c>
    </row>
    <row r="192" spans="1:58" x14ac:dyDescent="0.3">
      <c r="A192" s="6">
        <v>-0.60794499999999996</v>
      </c>
      <c r="B192" s="1">
        <v>35.4208984375</v>
      </c>
      <c r="C192" s="1">
        <v>190</v>
      </c>
      <c r="D192" s="1">
        <v>0.95263157894736805</v>
      </c>
      <c r="E192" s="1">
        <v>0</v>
      </c>
      <c r="F192" s="1">
        <v>1.2686121281523699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1</v>
      </c>
      <c r="R192" s="1">
        <v>1</v>
      </c>
      <c r="S192" s="1">
        <v>0</v>
      </c>
      <c r="T192" s="1">
        <v>0</v>
      </c>
      <c r="U192" s="1">
        <v>0</v>
      </c>
      <c r="V192" s="1">
        <v>0</v>
      </c>
      <c r="W192" s="1">
        <v>56</v>
      </c>
      <c r="X192" s="1">
        <v>0.75862068965517204</v>
      </c>
      <c r="Y192" s="1">
        <v>17</v>
      </c>
      <c r="Z192" s="1">
        <v>22</v>
      </c>
      <c r="AA192" s="1">
        <v>2.6551724137931001</v>
      </c>
      <c r="AB192" s="1">
        <v>31</v>
      </c>
      <c r="AC192" s="1">
        <v>77</v>
      </c>
      <c r="AD192" s="1">
        <v>0.96551724137931005</v>
      </c>
      <c r="AE192" s="1">
        <v>1</v>
      </c>
      <c r="AF192" s="1">
        <v>28</v>
      </c>
      <c r="AG192" s="1">
        <v>0.96551724137931005</v>
      </c>
      <c r="AH192" s="1">
        <v>1</v>
      </c>
      <c r="AI192" s="1">
        <v>28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7</v>
      </c>
      <c r="AU192" s="1">
        <v>1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</row>
    <row r="193" spans="1:58" x14ac:dyDescent="0.3">
      <c r="A193" s="6">
        <v>-0.73185020000000001</v>
      </c>
      <c r="B193" s="1">
        <v>69.12109375</v>
      </c>
      <c r="C193" s="1">
        <v>161</v>
      </c>
      <c r="D193" s="1">
        <v>1.39366515837104</v>
      </c>
      <c r="E193" s="1">
        <v>79</v>
      </c>
      <c r="F193" s="1">
        <v>2.1284261569065901</v>
      </c>
      <c r="G193" s="1">
        <v>0.57142857142857095</v>
      </c>
      <c r="H193" s="1">
        <v>97</v>
      </c>
      <c r="I193" s="1">
        <v>59</v>
      </c>
      <c r="J193" s="1">
        <v>0</v>
      </c>
      <c r="K193" s="1">
        <v>0.75238095238095204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1</v>
      </c>
      <c r="R193" s="1">
        <v>1</v>
      </c>
      <c r="S193" s="1">
        <v>12</v>
      </c>
      <c r="T193" s="1">
        <v>7.0588235294117604E-2</v>
      </c>
      <c r="U193" s="1">
        <v>20</v>
      </c>
      <c r="V193" s="1">
        <v>0</v>
      </c>
      <c r="W193" s="1">
        <v>55</v>
      </c>
      <c r="X193" s="1">
        <v>1</v>
      </c>
      <c r="Y193" s="1">
        <v>42</v>
      </c>
      <c r="Z193" s="1">
        <v>105</v>
      </c>
      <c r="AA193" s="1">
        <v>2.0952380952380998</v>
      </c>
      <c r="AB193" s="1">
        <v>61</v>
      </c>
      <c r="AC193" s="1">
        <v>220</v>
      </c>
      <c r="AD193" s="1">
        <v>2.3142857142857101</v>
      </c>
      <c r="AE193" s="1">
        <v>5</v>
      </c>
      <c r="AF193" s="1">
        <v>243</v>
      </c>
      <c r="AG193" s="1">
        <v>1.74285714285714</v>
      </c>
      <c r="AH193" s="1">
        <v>5</v>
      </c>
      <c r="AI193" s="1">
        <v>183</v>
      </c>
      <c r="AJ193" s="1">
        <v>0</v>
      </c>
      <c r="AK193" s="1">
        <v>0</v>
      </c>
      <c r="AL193" s="1">
        <v>0</v>
      </c>
      <c r="AM193" s="1">
        <v>0</v>
      </c>
      <c r="AN193" s="1">
        <v>60</v>
      </c>
      <c r="AO193" s="1">
        <v>1</v>
      </c>
      <c r="AP193" s="1">
        <v>0</v>
      </c>
      <c r="AQ193" s="1">
        <v>0</v>
      </c>
      <c r="AR193" s="1">
        <v>61</v>
      </c>
      <c r="AS193" s="1">
        <v>1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10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1</v>
      </c>
    </row>
    <row r="194" spans="1:58" x14ac:dyDescent="0.3">
      <c r="A194" s="6">
        <v>-5.2869086000000003</v>
      </c>
      <c r="B194" s="1">
        <v>144.75</v>
      </c>
      <c r="C194" s="1">
        <v>413</v>
      </c>
      <c r="D194" s="1">
        <v>2.1404358353510902</v>
      </c>
      <c r="E194" s="1">
        <v>0</v>
      </c>
      <c r="F194" s="1">
        <v>2.3532222542314298</v>
      </c>
      <c r="G194" s="1">
        <v>0</v>
      </c>
      <c r="H194" s="1">
        <v>471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38</v>
      </c>
      <c r="X194" s="1">
        <v>0</v>
      </c>
      <c r="Y194" s="1">
        <v>0</v>
      </c>
      <c r="Z194" s="1">
        <v>0</v>
      </c>
      <c r="AA194" s="1">
        <v>2.0384615384615401</v>
      </c>
      <c r="AB194" s="1">
        <v>180</v>
      </c>
      <c r="AC194" s="1">
        <v>371</v>
      </c>
      <c r="AD194" s="1">
        <v>0.99450549450549497</v>
      </c>
      <c r="AE194" s="1">
        <v>1</v>
      </c>
      <c r="AF194" s="1">
        <v>181</v>
      </c>
      <c r="AG194" s="1">
        <v>0.99450549450549497</v>
      </c>
      <c r="AH194" s="1">
        <v>1</v>
      </c>
      <c r="AI194" s="1">
        <v>181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193</v>
      </c>
      <c r="AS194" s="1">
        <v>1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180</v>
      </c>
      <c r="BA194" s="1">
        <v>0</v>
      </c>
      <c r="BB194" s="1">
        <v>180</v>
      </c>
      <c r="BC194" s="1">
        <v>180</v>
      </c>
      <c r="BD194" s="1">
        <v>0</v>
      </c>
      <c r="BE194" s="1">
        <v>0</v>
      </c>
      <c r="BF194" s="1">
        <v>1</v>
      </c>
    </row>
    <row r="195" spans="1:58" x14ac:dyDescent="0.3">
      <c r="A195" s="6">
        <v>-3.1475219999999999</v>
      </c>
      <c r="B195" s="1">
        <v>84.6904296875</v>
      </c>
      <c r="C195" s="1">
        <v>166</v>
      </c>
      <c r="D195" s="1">
        <v>1.73790322580645</v>
      </c>
      <c r="E195" s="1">
        <v>127</v>
      </c>
      <c r="F195" s="1">
        <v>2.3299224708134099</v>
      </c>
      <c r="G195" s="1">
        <v>0.336585365853659</v>
      </c>
      <c r="H195" s="1">
        <v>187</v>
      </c>
      <c r="I195" s="1">
        <v>1</v>
      </c>
      <c r="J195" s="1">
        <v>0</v>
      </c>
      <c r="K195" s="1">
        <v>0.5</v>
      </c>
      <c r="L195" s="1">
        <v>0</v>
      </c>
      <c r="M195" s="1">
        <v>98</v>
      </c>
      <c r="N195" s="1">
        <v>182</v>
      </c>
      <c r="O195" s="1">
        <v>4</v>
      </c>
      <c r="P195" s="1">
        <v>4</v>
      </c>
      <c r="Q195" s="1">
        <v>1</v>
      </c>
      <c r="R195" s="1">
        <v>1</v>
      </c>
      <c r="S195" s="1">
        <v>5</v>
      </c>
      <c r="T195" s="1">
        <v>1.8587360594795502E-2</v>
      </c>
      <c r="U195" s="1">
        <v>4</v>
      </c>
      <c r="V195" s="1">
        <v>0</v>
      </c>
      <c r="W195" s="1">
        <v>0</v>
      </c>
      <c r="X195" s="1">
        <v>1.2292682926829299</v>
      </c>
      <c r="Y195" s="1">
        <v>32</v>
      </c>
      <c r="Z195" s="1">
        <v>252</v>
      </c>
      <c r="AA195" s="1">
        <v>1.58536585365854</v>
      </c>
      <c r="AB195" s="1">
        <v>32</v>
      </c>
      <c r="AC195" s="1">
        <v>325</v>
      </c>
      <c r="AD195" s="1">
        <v>1.9609756097561</v>
      </c>
      <c r="AE195" s="1">
        <v>4</v>
      </c>
      <c r="AF195" s="1">
        <v>402</v>
      </c>
      <c r="AG195" s="1">
        <v>1.61463414634146</v>
      </c>
      <c r="AH195" s="1">
        <v>4</v>
      </c>
      <c r="AI195" s="1">
        <v>331</v>
      </c>
      <c r="AJ195" s="1">
        <v>0</v>
      </c>
      <c r="AK195" s="1">
        <v>0</v>
      </c>
      <c r="AL195" s="1">
        <v>1</v>
      </c>
      <c r="AM195" s="1">
        <v>1.4500000000000001E-2</v>
      </c>
      <c r="AN195" s="1">
        <v>68</v>
      </c>
      <c r="AO195" s="1">
        <v>0.98550000000000004</v>
      </c>
      <c r="AP195" s="1">
        <v>0</v>
      </c>
      <c r="AQ195" s="1">
        <v>0</v>
      </c>
      <c r="AR195" s="1">
        <v>43</v>
      </c>
      <c r="AS195" s="1">
        <v>1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16</v>
      </c>
      <c r="BA195" s="1">
        <v>0</v>
      </c>
      <c r="BB195" s="1">
        <v>0</v>
      </c>
      <c r="BC195" s="1">
        <v>0</v>
      </c>
      <c r="BD195" s="1">
        <v>13</v>
      </c>
      <c r="BE195" s="1">
        <v>0.30232558139534899</v>
      </c>
      <c r="BF195" s="1">
        <v>1</v>
      </c>
    </row>
    <row r="196" spans="1:58" x14ac:dyDescent="0.3">
      <c r="A196" s="6">
        <v>-0.64882194999999998</v>
      </c>
      <c r="B196" s="1">
        <v>49.1259765625</v>
      </c>
      <c r="C196" s="1">
        <v>148</v>
      </c>
      <c r="D196" s="1">
        <v>1.3937823834196901</v>
      </c>
      <c r="E196" s="1">
        <v>47</v>
      </c>
      <c r="F196" s="1">
        <v>2.4541497742150802</v>
      </c>
      <c r="G196" s="1">
        <v>0.493506493506494</v>
      </c>
      <c r="H196" s="1">
        <v>94</v>
      </c>
      <c r="I196" s="1">
        <v>38</v>
      </c>
      <c r="J196" s="1">
        <v>0</v>
      </c>
      <c r="K196" s="1">
        <v>0.55072463768115898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1</v>
      </c>
      <c r="R196" s="1">
        <v>1</v>
      </c>
      <c r="S196" s="1">
        <v>0</v>
      </c>
      <c r="T196" s="1">
        <v>0</v>
      </c>
      <c r="U196" s="1">
        <v>8</v>
      </c>
      <c r="V196" s="1">
        <v>0</v>
      </c>
      <c r="W196" s="1">
        <v>50</v>
      </c>
      <c r="X196" s="1">
        <v>0.89610389610389596</v>
      </c>
      <c r="Y196" s="1">
        <v>8</v>
      </c>
      <c r="Z196" s="1">
        <v>69</v>
      </c>
      <c r="AA196" s="1">
        <v>2.0389610389610402</v>
      </c>
      <c r="AB196" s="1">
        <v>38</v>
      </c>
      <c r="AC196" s="1">
        <v>157</v>
      </c>
      <c r="AD196" s="1">
        <v>2.0909090909090899</v>
      </c>
      <c r="AE196" s="1">
        <v>3</v>
      </c>
      <c r="AF196" s="1">
        <v>161</v>
      </c>
      <c r="AG196" s="1">
        <v>1.5974025974026</v>
      </c>
      <c r="AH196" s="1">
        <v>3</v>
      </c>
      <c r="AI196" s="1">
        <v>123</v>
      </c>
      <c r="AJ196" s="1">
        <v>0</v>
      </c>
      <c r="AK196" s="1">
        <v>0</v>
      </c>
      <c r="AL196" s="1">
        <v>0</v>
      </c>
      <c r="AM196" s="1">
        <v>0</v>
      </c>
      <c r="AN196" s="1">
        <v>38</v>
      </c>
      <c r="AO196" s="1">
        <v>1</v>
      </c>
      <c r="AP196" s="1">
        <v>0</v>
      </c>
      <c r="AQ196" s="1">
        <v>0</v>
      </c>
      <c r="AR196" s="1">
        <v>66</v>
      </c>
      <c r="AS196" s="1">
        <v>1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37</v>
      </c>
      <c r="BA196" s="1">
        <v>0</v>
      </c>
      <c r="BB196" s="1">
        <v>0</v>
      </c>
      <c r="BC196" s="1">
        <v>0</v>
      </c>
      <c r="BD196" s="1">
        <v>7</v>
      </c>
      <c r="BE196" s="1">
        <v>0.10606060606060599</v>
      </c>
      <c r="BF196" s="1">
        <v>1</v>
      </c>
    </row>
    <row r="197" spans="1:58" x14ac:dyDescent="0.3">
      <c r="A197" s="6">
        <v>-1.4737657</v>
      </c>
      <c r="B197" s="1">
        <v>66.615234375</v>
      </c>
      <c r="C197" s="1">
        <v>140</v>
      </c>
      <c r="D197" s="1">
        <v>1.63333333333333</v>
      </c>
      <c r="E197" s="1">
        <v>40</v>
      </c>
      <c r="F197" s="1">
        <v>2.6301833244734598</v>
      </c>
      <c r="G197" s="1">
        <v>0.37383177570093501</v>
      </c>
      <c r="H197" s="1">
        <v>118</v>
      </c>
      <c r="I197" s="1">
        <v>40</v>
      </c>
      <c r="J197" s="1">
        <v>0</v>
      </c>
      <c r="K197" s="1">
        <v>0.39215686274509798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1</v>
      </c>
      <c r="R197" s="1">
        <v>1</v>
      </c>
      <c r="S197" s="1">
        <v>0</v>
      </c>
      <c r="T197" s="1">
        <v>0</v>
      </c>
      <c r="U197" s="1">
        <v>8</v>
      </c>
      <c r="V197" s="1">
        <v>0</v>
      </c>
      <c r="W197" s="1">
        <v>27</v>
      </c>
      <c r="X197" s="1">
        <v>0.95327102803738295</v>
      </c>
      <c r="Y197" s="1">
        <v>12</v>
      </c>
      <c r="Z197" s="1">
        <v>102</v>
      </c>
      <c r="AA197" s="1">
        <v>2.1401869158878499</v>
      </c>
      <c r="AB197" s="1">
        <v>40</v>
      </c>
      <c r="AC197" s="1">
        <v>229</v>
      </c>
      <c r="AD197" s="1">
        <v>2.2336448598130798</v>
      </c>
      <c r="AE197" s="1">
        <v>3</v>
      </c>
      <c r="AF197" s="1">
        <v>239</v>
      </c>
      <c r="AG197" s="1">
        <v>1.36448598130841</v>
      </c>
      <c r="AH197" s="1">
        <v>2</v>
      </c>
      <c r="AI197" s="1">
        <v>146</v>
      </c>
      <c r="AJ197" s="1">
        <v>0</v>
      </c>
      <c r="AK197" s="1">
        <v>0</v>
      </c>
      <c r="AL197" s="1">
        <v>0</v>
      </c>
      <c r="AM197" s="1">
        <v>0</v>
      </c>
      <c r="AN197" s="1">
        <v>40</v>
      </c>
      <c r="AO197" s="1">
        <v>1</v>
      </c>
      <c r="AP197" s="1">
        <v>0</v>
      </c>
      <c r="AQ197" s="1">
        <v>0</v>
      </c>
      <c r="AR197" s="1">
        <v>46</v>
      </c>
      <c r="AS197" s="1">
        <v>1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5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1</v>
      </c>
    </row>
    <row r="198" spans="1:58" x14ac:dyDescent="0.3">
      <c r="A198" s="6">
        <v>-14.861160999999999</v>
      </c>
      <c r="B198" s="1">
        <v>56.435546875</v>
      </c>
      <c r="C198" s="1">
        <v>236</v>
      </c>
      <c r="D198" s="1">
        <v>1.01255230125523</v>
      </c>
      <c r="E198" s="1">
        <v>2</v>
      </c>
      <c r="F198" s="1">
        <v>1.4818788425876399</v>
      </c>
      <c r="G198" s="1">
        <v>1.26050420168067E-2</v>
      </c>
      <c r="H198" s="1">
        <v>3</v>
      </c>
      <c r="I198" s="1">
        <v>0</v>
      </c>
      <c r="J198" s="1">
        <v>0</v>
      </c>
      <c r="K198" s="1">
        <v>1.7021276595744698E-2</v>
      </c>
      <c r="L198" s="1">
        <v>0</v>
      </c>
      <c r="M198" s="1">
        <v>2</v>
      </c>
      <c r="N198" s="1">
        <v>2</v>
      </c>
      <c r="O198" s="1">
        <v>2</v>
      </c>
      <c r="P198" s="1">
        <v>2</v>
      </c>
      <c r="Q198" s="1">
        <v>1</v>
      </c>
      <c r="R198" s="1">
        <v>1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0.98739495798319299</v>
      </c>
      <c r="Y198" s="1">
        <v>11</v>
      </c>
      <c r="Z198" s="1">
        <v>235</v>
      </c>
      <c r="AA198" s="1">
        <v>1</v>
      </c>
      <c r="AB198" s="1">
        <v>11</v>
      </c>
      <c r="AC198" s="1">
        <v>238</v>
      </c>
      <c r="AD198" s="1">
        <v>1.01680672268908</v>
      </c>
      <c r="AE198" s="1">
        <v>2</v>
      </c>
      <c r="AF198" s="1">
        <v>242</v>
      </c>
      <c r="AG198" s="1">
        <v>1.00420168067227</v>
      </c>
      <c r="AH198" s="1">
        <v>2</v>
      </c>
      <c r="AI198" s="1">
        <v>239</v>
      </c>
      <c r="AJ198" s="1">
        <v>0</v>
      </c>
      <c r="AK198" s="1">
        <v>0</v>
      </c>
      <c r="AL198" s="1">
        <v>0</v>
      </c>
      <c r="AM198" s="1">
        <v>0</v>
      </c>
      <c r="AN198" s="1">
        <v>3</v>
      </c>
      <c r="AO198" s="1">
        <v>1</v>
      </c>
      <c r="AP198" s="1">
        <v>0</v>
      </c>
      <c r="AQ198" s="1">
        <v>0</v>
      </c>
      <c r="AR198" s="1">
        <v>1</v>
      </c>
      <c r="AS198" s="1">
        <v>1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</row>
    <row r="199" spans="1:58" x14ac:dyDescent="0.3">
      <c r="A199" s="6">
        <v>-0.55509989999999998</v>
      </c>
      <c r="B199" s="1">
        <v>49.115234375</v>
      </c>
      <c r="C199" s="1">
        <v>148</v>
      </c>
      <c r="D199" s="1">
        <v>1.3937823834196901</v>
      </c>
      <c r="E199" s="1">
        <v>47</v>
      </c>
      <c r="F199" s="1">
        <v>2.4541497742150802</v>
      </c>
      <c r="G199" s="1">
        <v>0.493506493506494</v>
      </c>
      <c r="H199" s="1">
        <v>94</v>
      </c>
      <c r="I199" s="1">
        <v>38</v>
      </c>
      <c r="J199" s="1">
        <v>0</v>
      </c>
      <c r="K199" s="1">
        <v>0.55072463768115898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1</v>
      </c>
      <c r="R199" s="1">
        <v>1</v>
      </c>
      <c r="S199" s="1">
        <v>0</v>
      </c>
      <c r="T199" s="1">
        <v>0</v>
      </c>
      <c r="U199" s="1">
        <v>8</v>
      </c>
      <c r="V199" s="1">
        <v>0</v>
      </c>
      <c r="W199" s="1">
        <v>50</v>
      </c>
      <c r="X199" s="1">
        <v>0.89610389610389596</v>
      </c>
      <c r="Y199" s="1">
        <v>8</v>
      </c>
      <c r="Z199" s="1">
        <v>69</v>
      </c>
      <c r="AA199" s="1">
        <v>2.0389610389610402</v>
      </c>
      <c r="AB199" s="1">
        <v>38</v>
      </c>
      <c r="AC199" s="1">
        <v>157</v>
      </c>
      <c r="AD199" s="1">
        <v>2.0909090909090899</v>
      </c>
      <c r="AE199" s="1">
        <v>3</v>
      </c>
      <c r="AF199" s="1">
        <v>161</v>
      </c>
      <c r="AG199" s="1">
        <v>1.5974025974026</v>
      </c>
      <c r="AH199" s="1">
        <v>3</v>
      </c>
      <c r="AI199" s="1">
        <v>123</v>
      </c>
      <c r="AJ199" s="1">
        <v>0</v>
      </c>
      <c r="AK199" s="1">
        <v>0</v>
      </c>
      <c r="AL199" s="1">
        <v>0</v>
      </c>
      <c r="AM199" s="1">
        <v>0</v>
      </c>
      <c r="AN199" s="1">
        <v>38</v>
      </c>
      <c r="AO199" s="1">
        <v>1</v>
      </c>
      <c r="AP199" s="1">
        <v>0</v>
      </c>
      <c r="AQ199" s="1">
        <v>0</v>
      </c>
      <c r="AR199" s="1">
        <v>66</v>
      </c>
      <c r="AS199" s="1">
        <v>1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37</v>
      </c>
      <c r="BA199" s="1">
        <v>0</v>
      </c>
      <c r="BB199" s="1">
        <v>0</v>
      </c>
      <c r="BC199" s="1">
        <v>0</v>
      </c>
      <c r="BD199" s="1">
        <v>7</v>
      </c>
      <c r="BE199" s="1">
        <v>0.10606060606060599</v>
      </c>
      <c r="BF199" s="1">
        <v>1</v>
      </c>
    </row>
    <row r="200" spans="1:58" x14ac:dyDescent="0.3">
      <c r="A200" s="6">
        <v>-0.6584274</v>
      </c>
      <c r="B200" s="1">
        <v>49.169921875</v>
      </c>
      <c r="C200" s="1">
        <v>148</v>
      </c>
      <c r="D200" s="1">
        <v>1.3937823834196901</v>
      </c>
      <c r="E200" s="1">
        <v>47</v>
      </c>
      <c r="F200" s="1">
        <v>2.4541497742150802</v>
      </c>
      <c r="G200" s="1">
        <v>0.493506493506494</v>
      </c>
      <c r="H200" s="1">
        <v>94</v>
      </c>
      <c r="I200" s="1">
        <v>38</v>
      </c>
      <c r="J200" s="1">
        <v>0</v>
      </c>
      <c r="K200" s="1">
        <v>0.55072463768115898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1</v>
      </c>
      <c r="R200" s="1">
        <v>1</v>
      </c>
      <c r="S200" s="1">
        <v>0</v>
      </c>
      <c r="T200" s="1">
        <v>0</v>
      </c>
      <c r="U200" s="1">
        <v>8</v>
      </c>
      <c r="V200" s="1">
        <v>0</v>
      </c>
      <c r="W200" s="1">
        <v>50</v>
      </c>
      <c r="X200" s="1">
        <v>0.89610389610389596</v>
      </c>
      <c r="Y200" s="1">
        <v>8</v>
      </c>
      <c r="Z200" s="1">
        <v>69</v>
      </c>
      <c r="AA200" s="1">
        <v>2.0389610389610402</v>
      </c>
      <c r="AB200" s="1">
        <v>38</v>
      </c>
      <c r="AC200" s="1">
        <v>157</v>
      </c>
      <c r="AD200" s="1">
        <v>2.0909090909090899</v>
      </c>
      <c r="AE200" s="1">
        <v>3</v>
      </c>
      <c r="AF200" s="1">
        <v>161</v>
      </c>
      <c r="AG200" s="1">
        <v>1.5974025974026</v>
      </c>
      <c r="AH200" s="1">
        <v>3</v>
      </c>
      <c r="AI200" s="1">
        <v>123</v>
      </c>
      <c r="AJ200" s="1">
        <v>0</v>
      </c>
      <c r="AK200" s="1">
        <v>0</v>
      </c>
      <c r="AL200" s="1">
        <v>0</v>
      </c>
      <c r="AM200" s="1">
        <v>0</v>
      </c>
      <c r="AN200" s="1">
        <v>38</v>
      </c>
      <c r="AO200" s="1">
        <v>1</v>
      </c>
      <c r="AP200" s="1">
        <v>0</v>
      </c>
      <c r="AQ200" s="1">
        <v>0</v>
      </c>
      <c r="AR200" s="1">
        <v>66</v>
      </c>
      <c r="AS200" s="1">
        <v>1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37</v>
      </c>
      <c r="BA200" s="1">
        <v>0</v>
      </c>
      <c r="BB200" s="1">
        <v>0</v>
      </c>
      <c r="BC200" s="1">
        <v>0</v>
      </c>
      <c r="BD200" s="1">
        <v>7</v>
      </c>
      <c r="BE200" s="1">
        <v>0.10606060606060599</v>
      </c>
      <c r="BF200" s="1">
        <v>1</v>
      </c>
    </row>
    <row r="201" spans="1:58" x14ac:dyDescent="0.3">
      <c r="A201" s="6">
        <v>-24.933119000000001</v>
      </c>
      <c r="B201" s="1">
        <v>518.828125</v>
      </c>
      <c r="C201" s="1">
        <v>468</v>
      </c>
      <c r="D201" s="1">
        <v>3.07075471698113</v>
      </c>
      <c r="E201" s="1">
        <v>1183</v>
      </c>
      <c r="F201" s="1">
        <v>3.6258682092678902</v>
      </c>
      <c r="G201" s="1">
        <v>0.280467445742905</v>
      </c>
      <c r="H201" s="1">
        <v>1319</v>
      </c>
      <c r="I201" s="1">
        <v>3</v>
      </c>
      <c r="J201" s="1">
        <v>0</v>
      </c>
      <c r="K201" s="1">
        <v>0.740414833438089</v>
      </c>
      <c r="L201" s="1">
        <v>0</v>
      </c>
      <c r="M201" s="1">
        <v>581</v>
      </c>
      <c r="N201" s="1">
        <v>768</v>
      </c>
      <c r="O201" s="1">
        <v>4</v>
      </c>
      <c r="P201" s="1">
        <v>4</v>
      </c>
      <c r="Q201" s="1">
        <v>1</v>
      </c>
      <c r="R201" s="1">
        <v>1</v>
      </c>
      <c r="S201" s="1">
        <v>4</v>
      </c>
      <c r="T201" s="1">
        <v>2.5078369905956101E-3</v>
      </c>
      <c r="U201" s="1">
        <v>0</v>
      </c>
      <c r="V201" s="1">
        <v>0</v>
      </c>
      <c r="W201" s="1">
        <v>0</v>
      </c>
      <c r="X201" s="1">
        <v>2.6560934891485801</v>
      </c>
      <c r="Y201" s="1">
        <v>109</v>
      </c>
      <c r="Z201" s="1">
        <v>1591</v>
      </c>
      <c r="AA201" s="1">
        <v>2.9365609348914901</v>
      </c>
      <c r="AB201" s="1">
        <v>109</v>
      </c>
      <c r="AC201" s="1">
        <v>1759</v>
      </c>
      <c r="AD201" s="1">
        <v>3.2537562604340602</v>
      </c>
      <c r="AE201" s="1">
        <v>50</v>
      </c>
      <c r="AF201" s="1">
        <v>1949</v>
      </c>
      <c r="AG201" s="1">
        <v>2.9732888146911498</v>
      </c>
      <c r="AH201" s="1">
        <v>50</v>
      </c>
      <c r="AI201" s="1">
        <v>1781</v>
      </c>
      <c r="AJ201" s="1">
        <v>0</v>
      </c>
      <c r="AK201" s="1">
        <v>0</v>
      </c>
      <c r="AL201" s="1">
        <v>0</v>
      </c>
      <c r="AM201" s="1">
        <v>0</v>
      </c>
      <c r="AN201" s="1">
        <v>168</v>
      </c>
      <c r="AO201" s="1">
        <v>1</v>
      </c>
      <c r="AP201" s="1">
        <v>0</v>
      </c>
      <c r="AQ201" s="1">
        <v>0</v>
      </c>
      <c r="AR201" s="1">
        <v>37</v>
      </c>
      <c r="AS201" s="1">
        <v>1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4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1</v>
      </c>
    </row>
    <row r="202" spans="1:58" x14ac:dyDescent="0.3">
      <c r="A202" s="6">
        <v>-0.69482219999999995</v>
      </c>
      <c r="B202" s="1">
        <v>49.177734375</v>
      </c>
      <c r="C202" s="1">
        <v>148</v>
      </c>
      <c r="D202" s="1">
        <v>1.3937823834196901</v>
      </c>
      <c r="E202" s="1">
        <v>47</v>
      </c>
      <c r="F202" s="1">
        <v>2.4541497742150802</v>
      </c>
      <c r="G202" s="1">
        <v>0.493506493506494</v>
      </c>
      <c r="H202" s="1">
        <v>94</v>
      </c>
      <c r="I202" s="1">
        <v>38</v>
      </c>
      <c r="J202" s="1">
        <v>0</v>
      </c>
      <c r="K202" s="1">
        <v>0.55072463768115898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1</v>
      </c>
      <c r="R202" s="1">
        <v>1</v>
      </c>
      <c r="S202" s="1">
        <v>0</v>
      </c>
      <c r="T202" s="1">
        <v>0</v>
      </c>
      <c r="U202" s="1">
        <v>8</v>
      </c>
      <c r="V202" s="1">
        <v>0</v>
      </c>
      <c r="W202" s="1">
        <v>50</v>
      </c>
      <c r="X202" s="1">
        <v>0.89610389610389596</v>
      </c>
      <c r="Y202" s="1">
        <v>8</v>
      </c>
      <c r="Z202" s="1">
        <v>69</v>
      </c>
      <c r="AA202" s="1">
        <v>2.0389610389610402</v>
      </c>
      <c r="AB202" s="1">
        <v>38</v>
      </c>
      <c r="AC202" s="1">
        <v>157</v>
      </c>
      <c r="AD202" s="1">
        <v>2.0909090909090899</v>
      </c>
      <c r="AE202" s="1">
        <v>3</v>
      </c>
      <c r="AF202" s="1">
        <v>161</v>
      </c>
      <c r="AG202" s="1">
        <v>1.5974025974026</v>
      </c>
      <c r="AH202" s="1">
        <v>3</v>
      </c>
      <c r="AI202" s="1">
        <v>123</v>
      </c>
      <c r="AJ202" s="1">
        <v>0</v>
      </c>
      <c r="AK202" s="1">
        <v>0</v>
      </c>
      <c r="AL202" s="1">
        <v>0</v>
      </c>
      <c r="AM202" s="1">
        <v>0</v>
      </c>
      <c r="AN202" s="1">
        <v>38</v>
      </c>
      <c r="AO202" s="1">
        <v>1</v>
      </c>
      <c r="AP202" s="1">
        <v>0</v>
      </c>
      <c r="AQ202" s="1">
        <v>0</v>
      </c>
      <c r="AR202" s="1">
        <v>66</v>
      </c>
      <c r="AS202" s="1">
        <v>1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37</v>
      </c>
      <c r="BA202" s="1">
        <v>0</v>
      </c>
      <c r="BB202" s="1">
        <v>0</v>
      </c>
      <c r="BC202" s="1">
        <v>0</v>
      </c>
      <c r="BD202" s="1">
        <v>7</v>
      </c>
      <c r="BE202" s="1">
        <v>0.10606060606060599</v>
      </c>
      <c r="BF202" s="1">
        <v>1</v>
      </c>
    </row>
    <row r="203" spans="1:58" x14ac:dyDescent="0.3">
      <c r="A203" s="6">
        <v>-0.69700753999999998</v>
      </c>
      <c r="B203" s="1">
        <v>49.169921875</v>
      </c>
      <c r="C203" s="1">
        <v>148</v>
      </c>
      <c r="D203" s="1">
        <v>1.3937823834196901</v>
      </c>
      <c r="E203" s="1">
        <v>47</v>
      </c>
      <c r="F203" s="1">
        <v>2.4541497742150802</v>
      </c>
      <c r="G203" s="1">
        <v>0.493506493506494</v>
      </c>
      <c r="H203" s="1">
        <v>94</v>
      </c>
      <c r="I203" s="1">
        <v>38</v>
      </c>
      <c r="J203" s="1">
        <v>0</v>
      </c>
      <c r="K203" s="1">
        <v>0.55072463768115898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1</v>
      </c>
      <c r="R203" s="1">
        <v>1</v>
      </c>
      <c r="S203" s="1">
        <v>0</v>
      </c>
      <c r="T203" s="1">
        <v>0</v>
      </c>
      <c r="U203" s="1">
        <v>8</v>
      </c>
      <c r="V203" s="1">
        <v>0</v>
      </c>
      <c r="W203" s="1">
        <v>50</v>
      </c>
      <c r="X203" s="1">
        <v>0.89610389610389596</v>
      </c>
      <c r="Y203" s="1">
        <v>8</v>
      </c>
      <c r="Z203" s="1">
        <v>69</v>
      </c>
      <c r="AA203" s="1">
        <v>2.0389610389610402</v>
      </c>
      <c r="AB203" s="1">
        <v>38</v>
      </c>
      <c r="AC203" s="1">
        <v>157</v>
      </c>
      <c r="AD203" s="1">
        <v>2.0909090909090899</v>
      </c>
      <c r="AE203" s="1">
        <v>3</v>
      </c>
      <c r="AF203" s="1">
        <v>161</v>
      </c>
      <c r="AG203" s="1">
        <v>1.5974025974026</v>
      </c>
      <c r="AH203" s="1">
        <v>3</v>
      </c>
      <c r="AI203" s="1">
        <v>123</v>
      </c>
      <c r="AJ203" s="1">
        <v>0</v>
      </c>
      <c r="AK203" s="1">
        <v>0</v>
      </c>
      <c r="AL203" s="1">
        <v>0</v>
      </c>
      <c r="AM203" s="1">
        <v>0</v>
      </c>
      <c r="AN203" s="1">
        <v>38</v>
      </c>
      <c r="AO203" s="1">
        <v>1</v>
      </c>
      <c r="AP203" s="1">
        <v>0</v>
      </c>
      <c r="AQ203" s="1">
        <v>0</v>
      </c>
      <c r="AR203" s="1">
        <v>66</v>
      </c>
      <c r="AS203" s="1">
        <v>1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37</v>
      </c>
      <c r="BA203" s="1">
        <v>0</v>
      </c>
      <c r="BB203" s="1">
        <v>0</v>
      </c>
      <c r="BC203" s="1">
        <v>0</v>
      </c>
      <c r="BD203" s="1">
        <v>7</v>
      </c>
      <c r="BE203" s="1">
        <v>0.10606060606060599</v>
      </c>
      <c r="BF203" s="1">
        <v>1</v>
      </c>
    </row>
    <row r="204" spans="1:58" x14ac:dyDescent="0.3">
      <c r="A204" s="6">
        <v>-1.4107996</v>
      </c>
      <c r="B204" s="1">
        <v>49.837890625</v>
      </c>
      <c r="C204" s="1">
        <v>173</v>
      </c>
      <c r="D204" s="1">
        <v>1.29493087557604</v>
      </c>
      <c r="E204" s="1">
        <v>54</v>
      </c>
      <c r="F204" s="1">
        <v>2.02871305756452</v>
      </c>
      <c r="G204" s="1">
        <v>0.37288135593220301</v>
      </c>
      <c r="H204" s="1">
        <v>70</v>
      </c>
      <c r="I204" s="1">
        <v>44</v>
      </c>
      <c r="J204" s="1">
        <v>0</v>
      </c>
      <c r="K204" s="1">
        <v>0.4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1</v>
      </c>
      <c r="R204" s="1">
        <v>1</v>
      </c>
      <c r="S204" s="1">
        <v>0</v>
      </c>
      <c r="T204" s="1">
        <v>0</v>
      </c>
      <c r="U204" s="1">
        <v>22</v>
      </c>
      <c r="V204" s="1">
        <v>0</v>
      </c>
      <c r="W204" s="1">
        <v>12</v>
      </c>
      <c r="X204" s="1">
        <v>0.93220338983050799</v>
      </c>
      <c r="Y204" s="1">
        <v>35</v>
      </c>
      <c r="Z204" s="1">
        <v>110</v>
      </c>
      <c r="AA204" s="1">
        <v>1.3983050847457601</v>
      </c>
      <c r="AB204" s="1">
        <v>46</v>
      </c>
      <c r="AC204" s="1">
        <v>165</v>
      </c>
      <c r="AD204" s="1">
        <v>1.8220338983050799</v>
      </c>
      <c r="AE204" s="1">
        <v>3</v>
      </c>
      <c r="AF204" s="1">
        <v>215</v>
      </c>
      <c r="AG204" s="1">
        <v>1.4491525423728799</v>
      </c>
      <c r="AH204" s="1">
        <v>3</v>
      </c>
      <c r="AI204" s="1">
        <v>171</v>
      </c>
      <c r="AJ204" s="1">
        <v>0</v>
      </c>
      <c r="AK204" s="1">
        <v>0</v>
      </c>
      <c r="AL204" s="1">
        <v>0</v>
      </c>
      <c r="AM204" s="1">
        <v>0</v>
      </c>
      <c r="AN204" s="1">
        <v>44</v>
      </c>
      <c r="AO204" s="1">
        <v>1</v>
      </c>
      <c r="AP204" s="1">
        <v>0</v>
      </c>
      <c r="AQ204" s="1">
        <v>0</v>
      </c>
      <c r="AR204" s="1">
        <v>87</v>
      </c>
      <c r="AS204" s="1">
        <v>1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54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1</v>
      </c>
    </row>
    <row r="205" spans="1:58" x14ac:dyDescent="0.3">
      <c r="A205" s="6">
        <v>-0.72649540000000001</v>
      </c>
      <c r="B205" s="1">
        <v>49.130859375</v>
      </c>
      <c r="C205" s="1">
        <v>148</v>
      </c>
      <c r="D205" s="1">
        <v>1.3937823834196901</v>
      </c>
      <c r="E205" s="1">
        <v>47</v>
      </c>
      <c r="F205" s="1">
        <v>2.4541497742150802</v>
      </c>
      <c r="G205" s="1">
        <v>0.493506493506494</v>
      </c>
      <c r="H205" s="1">
        <v>94</v>
      </c>
      <c r="I205" s="1">
        <v>38</v>
      </c>
      <c r="J205" s="1">
        <v>0</v>
      </c>
      <c r="K205" s="1">
        <v>0.55072463768115898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1</v>
      </c>
      <c r="R205" s="1">
        <v>1</v>
      </c>
      <c r="S205" s="1">
        <v>0</v>
      </c>
      <c r="T205" s="1">
        <v>0</v>
      </c>
      <c r="U205" s="1">
        <v>8</v>
      </c>
      <c r="V205" s="1">
        <v>0</v>
      </c>
      <c r="W205" s="1">
        <v>50</v>
      </c>
      <c r="X205" s="1">
        <v>0.89610389610389596</v>
      </c>
      <c r="Y205" s="1">
        <v>8</v>
      </c>
      <c r="Z205" s="1">
        <v>69</v>
      </c>
      <c r="AA205" s="1">
        <v>2.0389610389610402</v>
      </c>
      <c r="AB205" s="1">
        <v>38</v>
      </c>
      <c r="AC205" s="1">
        <v>157</v>
      </c>
      <c r="AD205" s="1">
        <v>2.0909090909090899</v>
      </c>
      <c r="AE205" s="1">
        <v>3</v>
      </c>
      <c r="AF205" s="1">
        <v>161</v>
      </c>
      <c r="AG205" s="1">
        <v>1.5974025974026</v>
      </c>
      <c r="AH205" s="1">
        <v>3</v>
      </c>
      <c r="AI205" s="1">
        <v>123</v>
      </c>
      <c r="AJ205" s="1">
        <v>0</v>
      </c>
      <c r="AK205" s="1">
        <v>0</v>
      </c>
      <c r="AL205" s="1">
        <v>0</v>
      </c>
      <c r="AM205" s="1">
        <v>0</v>
      </c>
      <c r="AN205" s="1">
        <v>38</v>
      </c>
      <c r="AO205" s="1">
        <v>1</v>
      </c>
      <c r="AP205" s="1">
        <v>0</v>
      </c>
      <c r="AQ205" s="1">
        <v>0</v>
      </c>
      <c r="AR205" s="1">
        <v>66</v>
      </c>
      <c r="AS205" s="1">
        <v>1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37</v>
      </c>
      <c r="BA205" s="1">
        <v>0</v>
      </c>
      <c r="BB205" s="1">
        <v>0</v>
      </c>
      <c r="BC205" s="1">
        <v>0</v>
      </c>
      <c r="BD205" s="1">
        <v>7</v>
      </c>
      <c r="BE205" s="1">
        <v>0.10606060606060599</v>
      </c>
      <c r="BF205" s="1">
        <v>1</v>
      </c>
    </row>
    <row r="206" spans="1:58" x14ac:dyDescent="0.3">
      <c r="A206" s="6">
        <v>-0.57141200000000003</v>
      </c>
      <c r="B206" s="1">
        <v>49.115234375</v>
      </c>
      <c r="C206" s="1">
        <v>148</v>
      </c>
      <c r="D206" s="1">
        <v>1.3937823834196901</v>
      </c>
      <c r="E206" s="1">
        <v>47</v>
      </c>
      <c r="F206" s="1">
        <v>2.4541497742150802</v>
      </c>
      <c r="G206" s="1">
        <v>0.493506493506494</v>
      </c>
      <c r="H206" s="1">
        <v>94</v>
      </c>
      <c r="I206" s="1">
        <v>38</v>
      </c>
      <c r="J206" s="1">
        <v>0</v>
      </c>
      <c r="K206" s="1">
        <v>0.55072463768115898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1</v>
      </c>
      <c r="R206" s="1">
        <v>1</v>
      </c>
      <c r="S206" s="1">
        <v>0</v>
      </c>
      <c r="T206" s="1">
        <v>0</v>
      </c>
      <c r="U206" s="1">
        <v>8</v>
      </c>
      <c r="V206" s="1">
        <v>0</v>
      </c>
      <c r="W206" s="1">
        <v>50</v>
      </c>
      <c r="X206" s="1">
        <v>0.89610389610389596</v>
      </c>
      <c r="Y206" s="1">
        <v>8</v>
      </c>
      <c r="Z206" s="1">
        <v>69</v>
      </c>
      <c r="AA206" s="1">
        <v>2.0389610389610402</v>
      </c>
      <c r="AB206" s="1">
        <v>38</v>
      </c>
      <c r="AC206" s="1">
        <v>157</v>
      </c>
      <c r="AD206" s="1">
        <v>2.0909090909090899</v>
      </c>
      <c r="AE206" s="1">
        <v>3</v>
      </c>
      <c r="AF206" s="1">
        <v>161</v>
      </c>
      <c r="AG206" s="1">
        <v>1.5974025974026</v>
      </c>
      <c r="AH206" s="1">
        <v>3</v>
      </c>
      <c r="AI206" s="1">
        <v>123</v>
      </c>
      <c r="AJ206" s="1">
        <v>0</v>
      </c>
      <c r="AK206" s="1">
        <v>0</v>
      </c>
      <c r="AL206" s="1">
        <v>0</v>
      </c>
      <c r="AM206" s="1">
        <v>0</v>
      </c>
      <c r="AN206" s="1">
        <v>38</v>
      </c>
      <c r="AO206" s="1">
        <v>1</v>
      </c>
      <c r="AP206" s="1">
        <v>0</v>
      </c>
      <c r="AQ206" s="1">
        <v>0</v>
      </c>
      <c r="AR206" s="1">
        <v>66</v>
      </c>
      <c r="AS206" s="1">
        <v>1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37</v>
      </c>
      <c r="BA206" s="1">
        <v>0</v>
      </c>
      <c r="BB206" s="1">
        <v>0</v>
      </c>
      <c r="BC206" s="1">
        <v>0</v>
      </c>
      <c r="BD206" s="1">
        <v>7</v>
      </c>
      <c r="BE206" s="1">
        <v>0.10606060606060599</v>
      </c>
      <c r="BF206" s="1">
        <v>1</v>
      </c>
    </row>
    <row r="207" spans="1:58" x14ac:dyDescent="0.3">
      <c r="A207" s="6">
        <v>-0.56182739999999998</v>
      </c>
      <c r="B207" s="1">
        <v>49.169921875</v>
      </c>
      <c r="C207" s="1">
        <v>148</v>
      </c>
      <c r="D207" s="1">
        <v>1.3937823834196901</v>
      </c>
      <c r="E207" s="1">
        <v>47</v>
      </c>
      <c r="F207" s="1">
        <v>2.4541497742150802</v>
      </c>
      <c r="G207" s="1">
        <v>0.493506493506494</v>
      </c>
      <c r="H207" s="1">
        <v>94</v>
      </c>
      <c r="I207" s="1">
        <v>38</v>
      </c>
      <c r="J207" s="1">
        <v>0</v>
      </c>
      <c r="K207" s="1">
        <v>0.55072463768115898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1</v>
      </c>
      <c r="R207" s="1">
        <v>1</v>
      </c>
      <c r="S207" s="1">
        <v>0</v>
      </c>
      <c r="T207" s="1">
        <v>0</v>
      </c>
      <c r="U207" s="1">
        <v>8</v>
      </c>
      <c r="V207" s="1">
        <v>0</v>
      </c>
      <c r="W207" s="1">
        <v>50</v>
      </c>
      <c r="X207" s="1">
        <v>0.89610389610389596</v>
      </c>
      <c r="Y207" s="1">
        <v>8</v>
      </c>
      <c r="Z207" s="1">
        <v>69</v>
      </c>
      <c r="AA207" s="1">
        <v>2.0389610389610402</v>
      </c>
      <c r="AB207" s="1">
        <v>38</v>
      </c>
      <c r="AC207" s="1">
        <v>157</v>
      </c>
      <c r="AD207" s="1">
        <v>2.0909090909090899</v>
      </c>
      <c r="AE207" s="1">
        <v>3</v>
      </c>
      <c r="AF207" s="1">
        <v>161</v>
      </c>
      <c r="AG207" s="1">
        <v>1.5974025974026</v>
      </c>
      <c r="AH207" s="1">
        <v>3</v>
      </c>
      <c r="AI207" s="1">
        <v>123</v>
      </c>
      <c r="AJ207" s="1">
        <v>0</v>
      </c>
      <c r="AK207" s="1">
        <v>0</v>
      </c>
      <c r="AL207" s="1">
        <v>0</v>
      </c>
      <c r="AM207" s="1">
        <v>0</v>
      </c>
      <c r="AN207" s="1">
        <v>38</v>
      </c>
      <c r="AO207" s="1">
        <v>1</v>
      </c>
      <c r="AP207" s="1">
        <v>0</v>
      </c>
      <c r="AQ207" s="1">
        <v>0</v>
      </c>
      <c r="AR207" s="1">
        <v>66</v>
      </c>
      <c r="AS207" s="1">
        <v>1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37</v>
      </c>
      <c r="BA207" s="1">
        <v>0</v>
      </c>
      <c r="BB207" s="1">
        <v>0</v>
      </c>
      <c r="BC207" s="1">
        <v>0</v>
      </c>
      <c r="BD207" s="1">
        <v>7</v>
      </c>
      <c r="BE207" s="1">
        <v>0.10606060606060599</v>
      </c>
      <c r="BF207" s="1">
        <v>1</v>
      </c>
    </row>
    <row r="208" spans="1:58" x14ac:dyDescent="0.3">
      <c r="A208" s="6">
        <v>-0.70224229999999999</v>
      </c>
      <c r="B208" s="1">
        <v>49.09375</v>
      </c>
      <c r="C208" s="1">
        <v>148</v>
      </c>
      <c r="D208" s="1">
        <v>1.3937823834196901</v>
      </c>
      <c r="E208" s="1">
        <v>47</v>
      </c>
      <c r="F208" s="1">
        <v>2.4541497742150802</v>
      </c>
      <c r="G208" s="1">
        <v>0.493506493506494</v>
      </c>
      <c r="H208" s="1">
        <v>94</v>
      </c>
      <c r="I208" s="1">
        <v>38</v>
      </c>
      <c r="J208" s="1">
        <v>0</v>
      </c>
      <c r="K208" s="1">
        <v>0.55072463768115898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  <c r="R208" s="1">
        <v>1</v>
      </c>
      <c r="S208" s="1">
        <v>0</v>
      </c>
      <c r="T208" s="1">
        <v>0</v>
      </c>
      <c r="U208" s="1">
        <v>8</v>
      </c>
      <c r="V208" s="1">
        <v>0</v>
      </c>
      <c r="W208" s="1">
        <v>50</v>
      </c>
      <c r="X208" s="1">
        <v>0.89610389610389596</v>
      </c>
      <c r="Y208" s="1">
        <v>8</v>
      </c>
      <c r="Z208" s="1">
        <v>69</v>
      </c>
      <c r="AA208" s="1">
        <v>2.0389610389610402</v>
      </c>
      <c r="AB208" s="1">
        <v>38</v>
      </c>
      <c r="AC208" s="1">
        <v>157</v>
      </c>
      <c r="AD208" s="1">
        <v>2.0909090909090899</v>
      </c>
      <c r="AE208" s="1">
        <v>3</v>
      </c>
      <c r="AF208" s="1">
        <v>161</v>
      </c>
      <c r="AG208" s="1">
        <v>1.5974025974026</v>
      </c>
      <c r="AH208" s="1">
        <v>3</v>
      </c>
      <c r="AI208" s="1">
        <v>123</v>
      </c>
      <c r="AJ208" s="1">
        <v>0</v>
      </c>
      <c r="AK208" s="1">
        <v>0</v>
      </c>
      <c r="AL208" s="1">
        <v>0</v>
      </c>
      <c r="AM208" s="1">
        <v>0</v>
      </c>
      <c r="AN208" s="1">
        <v>38</v>
      </c>
      <c r="AO208" s="1">
        <v>1</v>
      </c>
      <c r="AP208" s="1">
        <v>0</v>
      </c>
      <c r="AQ208" s="1">
        <v>0</v>
      </c>
      <c r="AR208" s="1">
        <v>66</v>
      </c>
      <c r="AS208" s="1">
        <v>1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37</v>
      </c>
      <c r="BA208" s="1">
        <v>0</v>
      </c>
      <c r="BB208" s="1">
        <v>0</v>
      </c>
      <c r="BC208" s="1">
        <v>0</v>
      </c>
      <c r="BD208" s="1">
        <v>7</v>
      </c>
      <c r="BE208" s="1">
        <v>0.10606060606060599</v>
      </c>
      <c r="BF208" s="1">
        <v>1</v>
      </c>
    </row>
    <row r="209" spans="1:58" x14ac:dyDescent="0.3">
      <c r="A209" s="6">
        <v>-87.041669999999996</v>
      </c>
      <c r="B209" s="1">
        <v>141.28515625</v>
      </c>
      <c r="C209" s="1">
        <v>507</v>
      </c>
      <c r="D209" s="1">
        <v>1.22953736654804</v>
      </c>
      <c r="E209" s="1">
        <v>2</v>
      </c>
      <c r="F209" s="1">
        <v>2.1086160317995302</v>
      </c>
      <c r="G209" s="1">
        <v>9.8039215686274495E-2</v>
      </c>
      <c r="H209" s="1">
        <v>129</v>
      </c>
      <c r="I209" s="1">
        <v>0</v>
      </c>
      <c r="J209" s="1">
        <v>23</v>
      </c>
      <c r="K209" s="1">
        <v>1.9762845849802401E-3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1</v>
      </c>
      <c r="R209" s="1">
        <v>0.99249530956847998</v>
      </c>
      <c r="S209" s="1">
        <v>1</v>
      </c>
      <c r="T209" s="1">
        <v>1.86567164179104E-3</v>
      </c>
      <c r="U209" s="1">
        <v>0</v>
      </c>
      <c r="V209" s="1">
        <v>24</v>
      </c>
      <c r="W209" s="1">
        <v>0</v>
      </c>
      <c r="X209" s="1">
        <v>0.90196078431372595</v>
      </c>
      <c r="Y209" s="1">
        <v>19</v>
      </c>
      <c r="Z209" s="1">
        <v>506</v>
      </c>
      <c r="AA209" s="1">
        <v>1.1319073083779001</v>
      </c>
      <c r="AB209" s="1">
        <v>20</v>
      </c>
      <c r="AC209" s="1">
        <v>635</v>
      </c>
      <c r="AD209" s="1">
        <v>1.22816399286988</v>
      </c>
      <c r="AE209" s="1">
        <v>6</v>
      </c>
      <c r="AF209" s="1">
        <v>689</v>
      </c>
      <c r="AG209" s="1">
        <v>1.0017825311943001</v>
      </c>
      <c r="AH209" s="1">
        <v>2</v>
      </c>
      <c r="AI209" s="1">
        <v>562</v>
      </c>
      <c r="AJ209" s="1">
        <v>0</v>
      </c>
      <c r="AK209" s="1">
        <v>0</v>
      </c>
      <c r="AL209" s="1">
        <v>23</v>
      </c>
      <c r="AM209" s="1">
        <v>0.41820000000000002</v>
      </c>
      <c r="AN209" s="1">
        <v>32</v>
      </c>
      <c r="AO209" s="1">
        <v>0.58179999999999998</v>
      </c>
      <c r="AP209" s="1">
        <v>0</v>
      </c>
      <c r="AQ209" s="1">
        <v>0</v>
      </c>
      <c r="AR209" s="1">
        <v>1</v>
      </c>
      <c r="AS209" s="1">
        <v>1</v>
      </c>
      <c r="AT209" s="1">
        <v>0</v>
      </c>
      <c r="AU209" s="1">
        <v>0</v>
      </c>
      <c r="AV209" s="1">
        <v>0</v>
      </c>
      <c r="AW209" s="1">
        <v>0</v>
      </c>
      <c r="AX209" s="1">
        <v>1</v>
      </c>
      <c r="AY209" s="1">
        <v>1</v>
      </c>
      <c r="AZ209" s="1">
        <v>0</v>
      </c>
      <c r="BA209" s="1">
        <v>0</v>
      </c>
      <c r="BB209" s="1">
        <v>1</v>
      </c>
      <c r="BC209" s="1">
        <v>1</v>
      </c>
      <c r="BD209" s="1">
        <v>0</v>
      </c>
      <c r="BE209" s="1">
        <v>0</v>
      </c>
      <c r="BF209" s="1">
        <v>1</v>
      </c>
    </row>
    <row r="210" spans="1:58" x14ac:dyDescent="0.3">
      <c r="A210" s="6">
        <v>-24.650537</v>
      </c>
      <c r="B210" s="1">
        <v>101.83984375</v>
      </c>
      <c r="C210" s="1">
        <v>299</v>
      </c>
      <c r="D210" s="1">
        <v>1.58471760797342</v>
      </c>
      <c r="E210" s="1">
        <v>173</v>
      </c>
      <c r="F210" s="1">
        <v>2.5947497197243199</v>
      </c>
      <c r="G210" s="1">
        <v>6.6666666666666697E-3</v>
      </c>
      <c r="H210" s="1">
        <v>176</v>
      </c>
      <c r="I210" s="1">
        <v>0</v>
      </c>
      <c r="J210" s="1">
        <v>0</v>
      </c>
      <c r="K210" s="1">
        <v>0.177350427350427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1</v>
      </c>
      <c r="R210" s="1">
        <v>0.99363057324840798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1.56</v>
      </c>
      <c r="Y210" s="1">
        <v>61</v>
      </c>
      <c r="Z210" s="1">
        <v>468</v>
      </c>
      <c r="AA210" s="1">
        <v>1.57666666666667</v>
      </c>
      <c r="AB210" s="1">
        <v>61</v>
      </c>
      <c r="AC210" s="1">
        <v>473</v>
      </c>
      <c r="AD210" s="1">
        <v>1.59</v>
      </c>
      <c r="AE210" s="1">
        <v>4</v>
      </c>
      <c r="AF210" s="1">
        <v>477</v>
      </c>
      <c r="AG210" s="1">
        <v>1.5733333333333299</v>
      </c>
      <c r="AH210" s="1">
        <v>4</v>
      </c>
      <c r="AI210" s="1">
        <v>472</v>
      </c>
      <c r="AJ210" s="1">
        <v>0</v>
      </c>
      <c r="AK210" s="1">
        <v>0</v>
      </c>
      <c r="AL210" s="1">
        <v>0</v>
      </c>
      <c r="AM210" s="1">
        <v>0</v>
      </c>
      <c r="AN210" s="1">
        <v>2</v>
      </c>
      <c r="AO210" s="1">
        <v>1</v>
      </c>
      <c r="AP210" s="1">
        <v>0</v>
      </c>
      <c r="AQ210" s="1">
        <v>0</v>
      </c>
      <c r="AR210" s="1">
        <v>1</v>
      </c>
      <c r="AS210" s="1">
        <v>1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</row>
    <row r="211" spans="1:58" x14ac:dyDescent="0.3">
      <c r="A211" s="6">
        <v>-7.9888963999999998</v>
      </c>
      <c r="B211" s="1">
        <v>117.2578125</v>
      </c>
      <c r="C211" s="1">
        <v>248</v>
      </c>
      <c r="D211" s="1">
        <v>1.7374301675977699</v>
      </c>
      <c r="E211" s="1">
        <v>116</v>
      </c>
      <c r="F211" s="1">
        <v>2.6609162514787399</v>
      </c>
      <c r="G211" s="1">
        <v>0.36071428571428599</v>
      </c>
      <c r="H211" s="1">
        <v>274</v>
      </c>
      <c r="I211" s="1">
        <v>38</v>
      </c>
      <c r="J211" s="1">
        <v>0</v>
      </c>
      <c r="K211" s="1">
        <v>0.38947368421052603</v>
      </c>
      <c r="L211" s="1">
        <v>0</v>
      </c>
      <c r="M211" s="1">
        <v>76</v>
      </c>
      <c r="N211" s="1">
        <v>95</v>
      </c>
      <c r="O211" s="1">
        <v>6</v>
      </c>
      <c r="P211" s="1">
        <v>6</v>
      </c>
      <c r="Q211" s="1">
        <v>0.99283154121863804</v>
      </c>
      <c r="R211" s="1">
        <v>0.99298245614035097</v>
      </c>
      <c r="S211" s="1">
        <v>28</v>
      </c>
      <c r="T211" s="1">
        <v>6.9651741293532299E-2</v>
      </c>
      <c r="U211" s="1">
        <v>35</v>
      </c>
      <c r="V211" s="1">
        <v>0</v>
      </c>
      <c r="W211" s="1">
        <v>15</v>
      </c>
      <c r="X211" s="1">
        <v>1.0178571428571399</v>
      </c>
      <c r="Y211" s="1">
        <v>18</v>
      </c>
      <c r="Z211" s="1">
        <v>285</v>
      </c>
      <c r="AA211" s="1">
        <v>1.43214285714286</v>
      </c>
      <c r="AB211" s="1">
        <v>38</v>
      </c>
      <c r="AC211" s="1">
        <v>401</v>
      </c>
      <c r="AD211" s="1">
        <v>1.77142857142857</v>
      </c>
      <c r="AE211" s="1">
        <v>8</v>
      </c>
      <c r="AF211" s="1">
        <v>496</v>
      </c>
      <c r="AG211" s="1">
        <v>1.41071428571429</v>
      </c>
      <c r="AH211" s="1">
        <v>8</v>
      </c>
      <c r="AI211" s="1">
        <v>395</v>
      </c>
      <c r="AJ211" s="1">
        <v>2</v>
      </c>
      <c r="AK211" s="1">
        <v>1.9800000000000002E-2</v>
      </c>
      <c r="AL211" s="1">
        <v>0</v>
      </c>
      <c r="AM211" s="1">
        <v>0</v>
      </c>
      <c r="AN211" s="1">
        <v>99</v>
      </c>
      <c r="AO211" s="1">
        <v>0.98019999999999996</v>
      </c>
      <c r="AP211" s="1">
        <v>0</v>
      </c>
      <c r="AQ211" s="1">
        <v>0</v>
      </c>
      <c r="AR211" s="1">
        <v>63</v>
      </c>
      <c r="AS211" s="1">
        <v>1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24</v>
      </c>
      <c r="BA211" s="1">
        <v>0</v>
      </c>
      <c r="BB211" s="1">
        <v>0</v>
      </c>
      <c r="BC211" s="1">
        <v>0</v>
      </c>
      <c r="BD211" s="1">
        <v>9</v>
      </c>
      <c r="BE211" s="1">
        <v>0.14285714285714299</v>
      </c>
      <c r="BF211" s="1">
        <v>1</v>
      </c>
    </row>
    <row r="212" spans="1:58" x14ac:dyDescent="0.3">
      <c r="A212" s="6">
        <v>-4.8771477000000001</v>
      </c>
      <c r="B212" s="1">
        <v>598.5048828125</v>
      </c>
      <c r="C212" s="1">
        <v>1386</v>
      </c>
      <c r="D212" s="1">
        <v>1.94516594516595</v>
      </c>
      <c r="E212" s="1">
        <v>0</v>
      </c>
      <c r="F212" s="1">
        <v>1.2817925020244301</v>
      </c>
      <c r="G212" s="1">
        <v>0</v>
      </c>
      <c r="H212" s="1">
        <v>1310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1</v>
      </c>
      <c r="R212" s="1">
        <v>1</v>
      </c>
      <c r="S212" s="1">
        <v>0</v>
      </c>
      <c r="T212" s="1">
        <v>0</v>
      </c>
      <c r="U212" s="1">
        <v>0</v>
      </c>
      <c r="V212" s="1">
        <v>0</v>
      </c>
      <c r="W212" s="1">
        <v>1320</v>
      </c>
      <c r="X212" s="1">
        <v>0.72</v>
      </c>
      <c r="Y212" s="1">
        <v>13</v>
      </c>
      <c r="Z212" s="1">
        <v>18</v>
      </c>
      <c r="AA212" s="1">
        <v>53.6</v>
      </c>
      <c r="AB212" s="1">
        <v>657</v>
      </c>
      <c r="AC212" s="1">
        <v>1340</v>
      </c>
      <c r="AD212" s="1">
        <v>2.3199999999999998</v>
      </c>
      <c r="AE212" s="1">
        <v>9</v>
      </c>
      <c r="AF212" s="1">
        <v>58</v>
      </c>
      <c r="AG212" s="1">
        <v>0.96</v>
      </c>
      <c r="AH212" s="1">
        <v>1</v>
      </c>
      <c r="AI212" s="1">
        <v>24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14</v>
      </c>
      <c r="AS212" s="1">
        <v>0.4667</v>
      </c>
      <c r="AT212" s="1">
        <v>16</v>
      </c>
      <c r="AU212" s="1">
        <v>0.5333</v>
      </c>
      <c r="AV212" s="1">
        <v>0</v>
      </c>
      <c r="AW212" s="1">
        <v>0</v>
      </c>
      <c r="AX212" s="1">
        <v>0</v>
      </c>
      <c r="AY212" s="1">
        <v>0</v>
      </c>
      <c r="AZ212" s="1">
        <v>19</v>
      </c>
      <c r="BA212" s="1">
        <v>0</v>
      </c>
      <c r="BB212" s="1">
        <v>24</v>
      </c>
      <c r="BC212" s="1">
        <v>6</v>
      </c>
      <c r="BD212" s="1">
        <v>0</v>
      </c>
      <c r="BE212" s="1">
        <v>0</v>
      </c>
      <c r="BF212" s="1">
        <v>1</v>
      </c>
    </row>
    <row r="213" spans="1:58" x14ac:dyDescent="0.3">
      <c r="A213" s="6">
        <v>-4.0139836999999998</v>
      </c>
      <c r="B213" s="1">
        <v>122.716796875</v>
      </c>
      <c r="C213" s="1">
        <v>388</v>
      </c>
      <c r="D213" s="1">
        <v>1.96649484536082</v>
      </c>
      <c r="E213" s="1">
        <v>0</v>
      </c>
      <c r="F213" s="1">
        <v>1.9475175145583099</v>
      </c>
      <c r="G213" s="1">
        <v>0</v>
      </c>
      <c r="H213" s="1">
        <v>375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21</v>
      </c>
      <c r="X213" s="1">
        <v>0</v>
      </c>
      <c r="Y213" s="1">
        <v>0</v>
      </c>
      <c r="Z213" s="1">
        <v>0</v>
      </c>
      <c r="AA213" s="1">
        <v>2.0449438202247201</v>
      </c>
      <c r="AB213" s="1">
        <v>176</v>
      </c>
      <c r="AC213" s="1">
        <v>364</v>
      </c>
      <c r="AD213" s="1">
        <v>0.99438202247190999</v>
      </c>
      <c r="AE213" s="1">
        <v>1</v>
      </c>
      <c r="AF213" s="1">
        <v>177</v>
      </c>
      <c r="AG213" s="1">
        <v>0.99438202247190999</v>
      </c>
      <c r="AH213" s="1">
        <v>1</v>
      </c>
      <c r="AI213" s="1">
        <v>177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189</v>
      </c>
      <c r="AS213" s="1">
        <v>1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176</v>
      </c>
      <c r="BA213" s="1">
        <v>0</v>
      </c>
      <c r="BB213" s="1">
        <v>176</v>
      </c>
      <c r="BC213" s="1">
        <v>176</v>
      </c>
      <c r="BD213" s="1">
        <v>0</v>
      </c>
      <c r="BE213" s="1">
        <v>0</v>
      </c>
      <c r="BF213" s="1">
        <v>1</v>
      </c>
    </row>
    <row r="214" spans="1:58" x14ac:dyDescent="0.3">
      <c r="A214" s="6">
        <v>-15.953256</v>
      </c>
      <c r="B214" s="1">
        <v>126.048828125</v>
      </c>
      <c r="C214" s="1">
        <v>331</v>
      </c>
      <c r="D214" s="1">
        <v>1.26086956521739</v>
      </c>
      <c r="E214" s="1">
        <v>71</v>
      </c>
      <c r="F214" s="1">
        <v>1.6984189146303701</v>
      </c>
      <c r="G214" s="1">
        <v>0.157746478873239</v>
      </c>
      <c r="H214" s="1">
        <v>110</v>
      </c>
      <c r="I214" s="1">
        <v>31</v>
      </c>
      <c r="J214" s="1">
        <v>0</v>
      </c>
      <c r="K214" s="1">
        <v>0.19008264462809901</v>
      </c>
      <c r="L214" s="1">
        <v>0</v>
      </c>
      <c r="M214" s="1">
        <v>262</v>
      </c>
      <c r="N214" s="1">
        <v>250</v>
      </c>
      <c r="O214" s="1">
        <v>4</v>
      </c>
      <c r="P214" s="1">
        <v>4</v>
      </c>
      <c r="Q214" s="1">
        <v>1</v>
      </c>
      <c r="R214" s="1">
        <v>1</v>
      </c>
      <c r="S214" s="1">
        <v>1</v>
      </c>
      <c r="T214" s="1">
        <v>2.7100271002710001E-3</v>
      </c>
      <c r="U214" s="1">
        <v>2</v>
      </c>
      <c r="V214" s="1">
        <v>0</v>
      </c>
      <c r="W214" s="1">
        <v>0</v>
      </c>
      <c r="X214" s="1">
        <v>1.02253521126761</v>
      </c>
      <c r="Y214" s="1">
        <v>70</v>
      </c>
      <c r="Z214" s="1">
        <v>363</v>
      </c>
      <c r="AA214" s="1">
        <v>1.1802816901408499</v>
      </c>
      <c r="AB214" s="1">
        <v>70</v>
      </c>
      <c r="AC214" s="1">
        <v>419</v>
      </c>
      <c r="AD214" s="1">
        <v>1.35492957746479</v>
      </c>
      <c r="AE214" s="1">
        <v>5</v>
      </c>
      <c r="AF214" s="1">
        <v>481</v>
      </c>
      <c r="AG214" s="1">
        <v>1.1971830985915499</v>
      </c>
      <c r="AH214" s="1">
        <v>5</v>
      </c>
      <c r="AI214" s="1">
        <v>425</v>
      </c>
      <c r="AJ214" s="1">
        <v>0</v>
      </c>
      <c r="AK214" s="1">
        <v>0</v>
      </c>
      <c r="AL214" s="1">
        <v>0</v>
      </c>
      <c r="AM214" s="1">
        <v>0</v>
      </c>
      <c r="AN214" s="1">
        <v>56</v>
      </c>
      <c r="AO214" s="1">
        <v>1</v>
      </c>
      <c r="AP214" s="1">
        <v>0</v>
      </c>
      <c r="AQ214" s="1">
        <v>0</v>
      </c>
      <c r="AR214" s="1">
        <v>36</v>
      </c>
      <c r="AS214" s="1">
        <v>1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6</v>
      </c>
      <c r="BA214" s="1">
        <v>0</v>
      </c>
      <c r="BB214" s="1">
        <v>0</v>
      </c>
      <c r="BC214" s="1">
        <v>0</v>
      </c>
      <c r="BD214" s="1">
        <v>6</v>
      </c>
      <c r="BE214" s="1">
        <v>0.16666666666666699</v>
      </c>
      <c r="BF214" s="1">
        <v>1</v>
      </c>
    </row>
    <row r="215" spans="1:58" x14ac:dyDescent="0.3">
      <c r="A215" s="6">
        <v>-1.7211479999999999</v>
      </c>
      <c r="B215" s="1">
        <v>77.0966796875</v>
      </c>
      <c r="C215" s="1">
        <v>158</v>
      </c>
      <c r="D215" s="1">
        <v>1.7085427135678399</v>
      </c>
      <c r="E215" s="1">
        <v>41</v>
      </c>
      <c r="F215" s="1">
        <v>2.7517217682089798</v>
      </c>
      <c r="G215" s="1">
        <v>0.37272727272727302</v>
      </c>
      <c r="H215" s="1">
        <v>143</v>
      </c>
      <c r="I215" s="1">
        <v>41</v>
      </c>
      <c r="J215" s="1">
        <v>0</v>
      </c>
      <c r="K215" s="1">
        <v>0.39047619047618998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1</v>
      </c>
      <c r="R215" s="1">
        <v>1</v>
      </c>
      <c r="S215" s="1">
        <v>0</v>
      </c>
      <c r="T215" s="1">
        <v>0</v>
      </c>
      <c r="U215" s="1">
        <v>6</v>
      </c>
      <c r="V215" s="1">
        <v>0</v>
      </c>
      <c r="W215" s="1">
        <v>42</v>
      </c>
      <c r="X215" s="1">
        <v>0.95454545454545503</v>
      </c>
      <c r="Y215" s="1">
        <v>12</v>
      </c>
      <c r="Z215" s="1">
        <v>105</v>
      </c>
      <c r="AA215" s="1">
        <v>2.25454545454545</v>
      </c>
      <c r="AB215" s="1">
        <v>41</v>
      </c>
      <c r="AC215" s="1">
        <v>248</v>
      </c>
      <c r="AD215" s="1">
        <v>2.2363636363636399</v>
      </c>
      <c r="AE215" s="1">
        <v>3</v>
      </c>
      <c r="AF215" s="1">
        <v>246</v>
      </c>
      <c r="AG215" s="1">
        <v>1.36363636363636</v>
      </c>
      <c r="AH215" s="1">
        <v>2</v>
      </c>
      <c r="AI215" s="1">
        <v>150</v>
      </c>
      <c r="AJ215" s="1">
        <v>0</v>
      </c>
      <c r="AK215" s="1">
        <v>0</v>
      </c>
      <c r="AL215" s="1">
        <v>0</v>
      </c>
      <c r="AM215" s="1">
        <v>0</v>
      </c>
      <c r="AN215" s="1">
        <v>41</v>
      </c>
      <c r="AO215" s="1">
        <v>1</v>
      </c>
      <c r="AP215" s="1">
        <v>0</v>
      </c>
      <c r="AQ215" s="1">
        <v>0</v>
      </c>
      <c r="AR215" s="1">
        <v>47</v>
      </c>
      <c r="AS215" s="1">
        <v>1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5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1</v>
      </c>
    </row>
    <row r="216" spans="1:58" x14ac:dyDescent="0.3">
      <c r="A216" s="6">
        <v>-0.59433630000000004</v>
      </c>
      <c r="B216" s="1">
        <v>49.146484375</v>
      </c>
      <c r="C216" s="1">
        <v>148</v>
      </c>
      <c r="D216" s="1">
        <v>1.3937823834196901</v>
      </c>
      <c r="E216" s="1">
        <v>47</v>
      </c>
      <c r="F216" s="1">
        <v>2.4541497742150802</v>
      </c>
      <c r="G216" s="1">
        <v>0.493506493506494</v>
      </c>
      <c r="H216" s="1">
        <v>94</v>
      </c>
      <c r="I216" s="1">
        <v>38</v>
      </c>
      <c r="J216" s="1">
        <v>0</v>
      </c>
      <c r="K216" s="1">
        <v>0.55072463768115898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1</v>
      </c>
      <c r="R216" s="1">
        <v>1</v>
      </c>
      <c r="S216" s="1">
        <v>0</v>
      </c>
      <c r="T216" s="1">
        <v>0</v>
      </c>
      <c r="U216" s="1">
        <v>8</v>
      </c>
      <c r="V216" s="1">
        <v>0</v>
      </c>
      <c r="W216" s="1">
        <v>50</v>
      </c>
      <c r="X216" s="1">
        <v>0.89610389610389596</v>
      </c>
      <c r="Y216" s="1">
        <v>8</v>
      </c>
      <c r="Z216" s="1">
        <v>69</v>
      </c>
      <c r="AA216" s="1">
        <v>2.0389610389610402</v>
      </c>
      <c r="AB216" s="1">
        <v>38</v>
      </c>
      <c r="AC216" s="1">
        <v>157</v>
      </c>
      <c r="AD216" s="1">
        <v>2.0909090909090899</v>
      </c>
      <c r="AE216" s="1">
        <v>3</v>
      </c>
      <c r="AF216" s="1">
        <v>161</v>
      </c>
      <c r="AG216" s="1">
        <v>1.5974025974026</v>
      </c>
      <c r="AH216" s="1">
        <v>3</v>
      </c>
      <c r="AI216" s="1">
        <v>123</v>
      </c>
      <c r="AJ216" s="1">
        <v>0</v>
      </c>
      <c r="AK216" s="1">
        <v>0</v>
      </c>
      <c r="AL216" s="1">
        <v>0</v>
      </c>
      <c r="AM216" s="1">
        <v>0</v>
      </c>
      <c r="AN216" s="1">
        <v>38</v>
      </c>
      <c r="AO216" s="1">
        <v>1</v>
      </c>
      <c r="AP216" s="1">
        <v>0</v>
      </c>
      <c r="AQ216" s="1">
        <v>0</v>
      </c>
      <c r="AR216" s="1">
        <v>66</v>
      </c>
      <c r="AS216" s="1">
        <v>1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37</v>
      </c>
      <c r="BA216" s="1">
        <v>0</v>
      </c>
      <c r="BB216" s="1">
        <v>0</v>
      </c>
      <c r="BC216" s="1">
        <v>0</v>
      </c>
      <c r="BD216" s="1">
        <v>7</v>
      </c>
      <c r="BE216" s="1">
        <v>0.10606060606060599</v>
      </c>
      <c r="BF216" s="1">
        <v>1</v>
      </c>
    </row>
    <row r="217" spans="1:58" x14ac:dyDescent="0.3">
      <c r="A217" s="6">
        <v>-1.2880145000000001</v>
      </c>
      <c r="B217" s="1">
        <v>46.8623046875</v>
      </c>
      <c r="C217" s="1">
        <v>102</v>
      </c>
      <c r="D217" s="1">
        <v>1.30534351145038</v>
      </c>
      <c r="E217" s="1">
        <v>31</v>
      </c>
      <c r="F217" s="1">
        <v>2.2338252782185402</v>
      </c>
      <c r="G217" s="1">
        <v>0.25742574257425699</v>
      </c>
      <c r="H217" s="1">
        <v>40</v>
      </c>
      <c r="I217" s="1">
        <v>20</v>
      </c>
      <c r="J217" s="1">
        <v>0</v>
      </c>
      <c r="K217" s="1">
        <v>0.27551020408163301</v>
      </c>
      <c r="L217" s="1">
        <v>0</v>
      </c>
      <c r="M217" s="1">
        <v>2</v>
      </c>
      <c r="N217" s="1">
        <v>6</v>
      </c>
      <c r="O217" s="1">
        <v>3</v>
      </c>
      <c r="P217" s="1">
        <v>3</v>
      </c>
      <c r="Q217" s="1">
        <v>1</v>
      </c>
      <c r="R217" s="1">
        <v>1</v>
      </c>
      <c r="S217" s="1">
        <v>2</v>
      </c>
      <c r="T217" s="1">
        <v>1.8348623853211E-2</v>
      </c>
      <c r="U217" s="1">
        <v>6</v>
      </c>
      <c r="V217" s="1">
        <v>0</v>
      </c>
      <c r="W217" s="1">
        <v>0</v>
      </c>
      <c r="X217" s="1">
        <v>0.97029702970297005</v>
      </c>
      <c r="Y217" s="1">
        <v>10</v>
      </c>
      <c r="Z217" s="1">
        <v>98</v>
      </c>
      <c r="AA217" s="1">
        <v>1.2277227722772299</v>
      </c>
      <c r="AB217" s="1">
        <v>21</v>
      </c>
      <c r="AC217" s="1">
        <v>124</v>
      </c>
      <c r="AD217" s="1">
        <v>1.5544554455445501</v>
      </c>
      <c r="AE217" s="1">
        <v>3</v>
      </c>
      <c r="AF217" s="1">
        <v>157</v>
      </c>
      <c r="AG217" s="1">
        <v>1.2970297029703</v>
      </c>
      <c r="AH217" s="1">
        <v>3</v>
      </c>
      <c r="AI217" s="1">
        <v>131</v>
      </c>
      <c r="AJ217" s="1">
        <v>0</v>
      </c>
      <c r="AK217" s="1">
        <v>0</v>
      </c>
      <c r="AL217" s="1">
        <v>0</v>
      </c>
      <c r="AM217" s="1">
        <v>0</v>
      </c>
      <c r="AN217" s="1">
        <v>26</v>
      </c>
      <c r="AO217" s="1">
        <v>1</v>
      </c>
      <c r="AP217" s="1">
        <v>0</v>
      </c>
      <c r="AQ217" s="1">
        <v>0</v>
      </c>
      <c r="AR217" s="1">
        <v>30</v>
      </c>
      <c r="AS217" s="1">
        <v>1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11</v>
      </c>
      <c r="BA217" s="1">
        <v>0</v>
      </c>
      <c r="BB217" s="1">
        <v>0</v>
      </c>
      <c r="BC217" s="1">
        <v>0</v>
      </c>
      <c r="BD217" s="1">
        <v>3</v>
      </c>
      <c r="BE217" s="1">
        <v>0.1</v>
      </c>
      <c r="BF217" s="1">
        <v>1</v>
      </c>
    </row>
    <row r="218" spans="1:58" x14ac:dyDescent="0.3">
      <c r="A218" s="6">
        <v>-16.486726999999998</v>
      </c>
      <c r="B218" s="1">
        <v>69.5859375</v>
      </c>
      <c r="C218" s="1">
        <v>300</v>
      </c>
      <c r="D218" s="1">
        <v>1</v>
      </c>
      <c r="E218" s="1">
        <v>1</v>
      </c>
      <c r="F218" s="1">
        <v>1.5372611978506701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1</v>
      </c>
      <c r="R218" s="1">
        <v>1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0.98666666666666702</v>
      </c>
      <c r="Y218" s="1">
        <v>20</v>
      </c>
      <c r="Z218" s="1">
        <v>296</v>
      </c>
      <c r="AA218" s="1">
        <v>0.98666666666666702</v>
      </c>
      <c r="AB218" s="1">
        <v>20</v>
      </c>
      <c r="AC218" s="1">
        <v>296</v>
      </c>
      <c r="AD218" s="1">
        <v>1</v>
      </c>
      <c r="AE218" s="1">
        <v>2</v>
      </c>
      <c r="AF218" s="1">
        <v>300</v>
      </c>
      <c r="AG218" s="1">
        <v>1</v>
      </c>
      <c r="AH218" s="1">
        <v>2</v>
      </c>
      <c r="AI218" s="1">
        <v>300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</row>
    <row r="219" spans="1:58" x14ac:dyDescent="0.3">
      <c r="A219" s="6">
        <v>-0.50740516000000002</v>
      </c>
      <c r="B219" s="1">
        <v>56.9287109375</v>
      </c>
      <c r="C219" s="1">
        <v>118</v>
      </c>
      <c r="D219" s="1">
        <v>1.5240641711229901</v>
      </c>
      <c r="E219" s="1">
        <v>77</v>
      </c>
      <c r="F219" s="1">
        <v>2.3982327165433901</v>
      </c>
      <c r="G219" s="1">
        <v>0.6</v>
      </c>
      <c r="H219" s="1">
        <v>130</v>
      </c>
      <c r="I219" s="1">
        <v>59</v>
      </c>
      <c r="J219" s="1">
        <v>0</v>
      </c>
      <c r="K219" s="1">
        <v>0.69026548672566401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0.95614035087719296</v>
      </c>
      <c r="R219" s="1">
        <v>0.95575221238938102</v>
      </c>
      <c r="S219" s="1">
        <v>3</v>
      </c>
      <c r="T219" s="1">
        <v>2.1739130434782601E-2</v>
      </c>
      <c r="U219" s="1">
        <v>15</v>
      </c>
      <c r="V219" s="1">
        <v>0</v>
      </c>
      <c r="W219" s="1">
        <v>8</v>
      </c>
      <c r="X219" s="1">
        <v>0.98260869565217401</v>
      </c>
      <c r="Y219" s="1">
        <v>13</v>
      </c>
      <c r="Z219" s="1">
        <v>113</v>
      </c>
      <c r="AA219" s="1">
        <v>1.60869565217391</v>
      </c>
      <c r="AB219" s="1">
        <v>59</v>
      </c>
      <c r="AC219" s="1">
        <v>185</v>
      </c>
      <c r="AD219" s="1">
        <v>2.2608695652173898</v>
      </c>
      <c r="AE219" s="1">
        <v>3</v>
      </c>
      <c r="AF219" s="1">
        <v>260</v>
      </c>
      <c r="AG219" s="1">
        <v>1.6608695652173899</v>
      </c>
      <c r="AH219" s="1">
        <v>3</v>
      </c>
      <c r="AI219" s="1">
        <v>191</v>
      </c>
      <c r="AJ219" s="1">
        <v>5</v>
      </c>
      <c r="AK219" s="1">
        <v>7.2499999999999995E-2</v>
      </c>
      <c r="AL219" s="1">
        <v>0</v>
      </c>
      <c r="AM219" s="1">
        <v>0</v>
      </c>
      <c r="AN219" s="1">
        <v>64</v>
      </c>
      <c r="AO219" s="1">
        <v>0.92749999999999999</v>
      </c>
      <c r="AP219" s="1">
        <v>0</v>
      </c>
      <c r="AQ219" s="1">
        <v>0</v>
      </c>
      <c r="AR219" s="1">
        <v>64</v>
      </c>
      <c r="AS219" s="1">
        <v>1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17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1</v>
      </c>
    </row>
    <row r="220" spans="1:58" x14ac:dyDescent="0.3">
      <c r="A220" s="6">
        <v>-1.2516361</v>
      </c>
      <c r="B220" s="1">
        <v>74.373046875</v>
      </c>
      <c r="C220" s="1">
        <v>198</v>
      </c>
      <c r="D220" s="1">
        <v>1.1965065502183401</v>
      </c>
      <c r="E220" s="1">
        <v>27</v>
      </c>
      <c r="F220" s="1">
        <v>1.72861474572819</v>
      </c>
      <c r="G220" s="1">
        <v>0.53846153846153799</v>
      </c>
      <c r="H220" s="1">
        <v>49</v>
      </c>
      <c r="I220" s="1">
        <v>26</v>
      </c>
      <c r="J220" s="1">
        <v>0</v>
      </c>
      <c r="K220" s="1">
        <v>0.60869565217391297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0.98039215686274495</v>
      </c>
      <c r="R220" s="1">
        <v>0.97826086956521696</v>
      </c>
      <c r="S220" s="1">
        <v>0</v>
      </c>
      <c r="T220" s="1">
        <v>0</v>
      </c>
      <c r="U220" s="1">
        <v>1</v>
      </c>
      <c r="V220" s="1">
        <v>0</v>
      </c>
      <c r="W220" s="1">
        <v>144</v>
      </c>
      <c r="X220" s="1">
        <v>0.88461538461538503</v>
      </c>
      <c r="Y220" s="1">
        <v>8</v>
      </c>
      <c r="Z220" s="1">
        <v>46</v>
      </c>
      <c r="AA220" s="1">
        <v>3.9615384615384599</v>
      </c>
      <c r="AB220" s="1">
        <v>124</v>
      </c>
      <c r="AC220" s="1">
        <v>206</v>
      </c>
      <c r="AD220" s="1">
        <v>2.0384615384615401</v>
      </c>
      <c r="AE220" s="1">
        <v>3</v>
      </c>
      <c r="AF220" s="1">
        <v>106</v>
      </c>
      <c r="AG220" s="1">
        <v>1.5</v>
      </c>
      <c r="AH220" s="1">
        <v>2</v>
      </c>
      <c r="AI220" s="1">
        <v>78</v>
      </c>
      <c r="AJ220" s="1">
        <v>1</v>
      </c>
      <c r="AK220" s="1">
        <v>3.5700000000000003E-2</v>
      </c>
      <c r="AL220" s="1">
        <v>0</v>
      </c>
      <c r="AM220" s="1">
        <v>0</v>
      </c>
      <c r="AN220" s="1">
        <v>27</v>
      </c>
      <c r="AO220" s="1">
        <v>0.96430000000000005</v>
      </c>
      <c r="AP220" s="1">
        <v>0</v>
      </c>
      <c r="AQ220" s="1">
        <v>0</v>
      </c>
      <c r="AR220" s="1">
        <v>33</v>
      </c>
      <c r="AS220" s="1">
        <v>1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5</v>
      </c>
      <c r="BA220" s="1">
        <v>0</v>
      </c>
      <c r="BB220" s="1">
        <v>0</v>
      </c>
      <c r="BC220" s="1">
        <v>0</v>
      </c>
      <c r="BD220" s="1">
        <v>4</v>
      </c>
      <c r="BE220" s="1">
        <v>0.12121212121212099</v>
      </c>
      <c r="BF220" s="1">
        <v>1</v>
      </c>
    </row>
    <row r="221" spans="1:58" x14ac:dyDescent="0.3">
      <c r="A221" s="6">
        <v>-4.2822532999999998</v>
      </c>
      <c r="B221" s="1">
        <v>39.177734375</v>
      </c>
      <c r="C221" s="1">
        <v>118</v>
      </c>
      <c r="D221" s="1">
        <v>1.2313432835820901</v>
      </c>
      <c r="E221" s="1">
        <v>22</v>
      </c>
      <c r="F221" s="1">
        <v>2.2760830537684198</v>
      </c>
      <c r="G221" s="1">
        <v>0.11111111111111099</v>
      </c>
      <c r="H221" s="1">
        <v>43</v>
      </c>
      <c r="I221" s="1">
        <v>7</v>
      </c>
      <c r="J221" s="1">
        <v>0</v>
      </c>
      <c r="K221" s="1">
        <v>0.114035087719298</v>
      </c>
      <c r="L221" s="1">
        <v>0</v>
      </c>
      <c r="M221" s="1">
        <v>2</v>
      </c>
      <c r="N221" s="1">
        <v>4</v>
      </c>
      <c r="O221" s="1">
        <v>2</v>
      </c>
      <c r="P221" s="1">
        <v>2</v>
      </c>
      <c r="Q221" s="1">
        <v>1</v>
      </c>
      <c r="R221" s="1">
        <v>1</v>
      </c>
      <c r="S221" s="1">
        <v>6</v>
      </c>
      <c r="T221" s="1">
        <v>4.47761194029851E-2</v>
      </c>
      <c r="U221" s="1">
        <v>9</v>
      </c>
      <c r="V221" s="1">
        <v>0</v>
      </c>
      <c r="W221" s="1">
        <v>0</v>
      </c>
      <c r="X221" s="1">
        <v>1.05555555555556</v>
      </c>
      <c r="Y221" s="1">
        <v>9</v>
      </c>
      <c r="Z221" s="1">
        <v>114</v>
      </c>
      <c r="AA221" s="1">
        <v>1.1666666666666701</v>
      </c>
      <c r="AB221" s="1">
        <v>10</v>
      </c>
      <c r="AC221" s="1">
        <v>126</v>
      </c>
      <c r="AD221" s="1">
        <v>1.30555555555556</v>
      </c>
      <c r="AE221" s="1">
        <v>3</v>
      </c>
      <c r="AF221" s="1">
        <v>141</v>
      </c>
      <c r="AG221" s="1">
        <v>1.19444444444444</v>
      </c>
      <c r="AH221" s="1">
        <v>2</v>
      </c>
      <c r="AI221" s="1">
        <v>129</v>
      </c>
      <c r="AJ221" s="1">
        <v>0</v>
      </c>
      <c r="AK221" s="1">
        <v>0</v>
      </c>
      <c r="AL221" s="1">
        <v>0</v>
      </c>
      <c r="AM221" s="1">
        <v>0</v>
      </c>
      <c r="AN221" s="1">
        <v>12</v>
      </c>
      <c r="AO221" s="1">
        <v>1</v>
      </c>
      <c r="AP221" s="1">
        <v>0</v>
      </c>
      <c r="AQ221" s="1">
        <v>0</v>
      </c>
      <c r="AR221" s="1">
        <v>26</v>
      </c>
      <c r="AS221" s="1">
        <v>1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20</v>
      </c>
      <c r="BA221" s="1">
        <v>0</v>
      </c>
      <c r="BB221" s="1">
        <v>0</v>
      </c>
      <c r="BC221" s="1">
        <v>0</v>
      </c>
      <c r="BD221" s="1">
        <v>4</v>
      </c>
      <c r="BE221" s="1">
        <v>0.15384615384615399</v>
      </c>
      <c r="BF221" s="1">
        <v>1</v>
      </c>
    </row>
    <row r="222" spans="1:58" x14ac:dyDescent="0.3">
      <c r="A222" s="6">
        <v>-11.122031</v>
      </c>
      <c r="B222" s="1">
        <v>83.0537109375</v>
      </c>
      <c r="C222" s="1">
        <v>288</v>
      </c>
      <c r="D222" s="1">
        <v>1.0307167235494901</v>
      </c>
      <c r="E222" s="1">
        <v>10</v>
      </c>
      <c r="F222" s="1">
        <v>1.6028560986251601</v>
      </c>
      <c r="G222" s="1">
        <v>1.7361111111111101E-2</v>
      </c>
      <c r="H222" s="1">
        <v>9</v>
      </c>
      <c r="I222" s="1">
        <v>5</v>
      </c>
      <c r="J222" s="1">
        <v>0</v>
      </c>
      <c r="K222" s="1">
        <v>1.7985611510791401E-2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1</v>
      </c>
      <c r="R222" s="1">
        <v>1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0.96527777777777801</v>
      </c>
      <c r="Y222" s="1">
        <v>27</v>
      </c>
      <c r="Z222" s="1">
        <v>278</v>
      </c>
      <c r="AA222" s="1">
        <v>0.98263888888888895</v>
      </c>
      <c r="AB222" s="1">
        <v>27</v>
      </c>
      <c r="AC222" s="1">
        <v>283</v>
      </c>
      <c r="AD222" s="1">
        <v>1.0486111111111101</v>
      </c>
      <c r="AE222" s="1">
        <v>3</v>
      </c>
      <c r="AF222" s="1">
        <v>302</v>
      </c>
      <c r="AG222" s="1">
        <v>1.03125</v>
      </c>
      <c r="AH222" s="1">
        <v>2</v>
      </c>
      <c r="AI222" s="1">
        <v>297</v>
      </c>
      <c r="AJ222" s="1">
        <v>0</v>
      </c>
      <c r="AK222" s="1">
        <v>0</v>
      </c>
      <c r="AL222" s="1">
        <v>0</v>
      </c>
      <c r="AM222" s="1">
        <v>0</v>
      </c>
      <c r="AN222" s="1">
        <v>5</v>
      </c>
      <c r="AO222" s="1">
        <v>1</v>
      </c>
      <c r="AP222" s="1">
        <v>0</v>
      </c>
      <c r="AQ222" s="1">
        <v>0</v>
      </c>
      <c r="AR222" s="1">
        <v>5</v>
      </c>
      <c r="AS222" s="1">
        <v>1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</row>
    <row r="223" spans="1:58" x14ac:dyDescent="0.3">
      <c r="A223" s="6">
        <v>-0.77255225000000005</v>
      </c>
      <c r="B223" s="1">
        <v>49.0830078125</v>
      </c>
      <c r="C223" s="1">
        <v>148</v>
      </c>
      <c r="D223" s="1">
        <v>1.3937823834196901</v>
      </c>
      <c r="E223" s="1">
        <v>47</v>
      </c>
      <c r="F223" s="1">
        <v>2.4541497742150802</v>
      </c>
      <c r="G223" s="1">
        <v>0.493506493506494</v>
      </c>
      <c r="H223" s="1">
        <v>94</v>
      </c>
      <c r="I223" s="1">
        <v>38</v>
      </c>
      <c r="J223" s="1">
        <v>0</v>
      </c>
      <c r="K223" s="1">
        <v>0.55072463768115898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1</v>
      </c>
      <c r="R223" s="1">
        <v>1</v>
      </c>
      <c r="S223" s="1">
        <v>0</v>
      </c>
      <c r="T223" s="1">
        <v>0</v>
      </c>
      <c r="U223" s="1">
        <v>8</v>
      </c>
      <c r="V223" s="1">
        <v>0</v>
      </c>
      <c r="W223" s="1">
        <v>50</v>
      </c>
      <c r="X223" s="1">
        <v>0.89610389610389596</v>
      </c>
      <c r="Y223" s="1">
        <v>8</v>
      </c>
      <c r="Z223" s="1">
        <v>69</v>
      </c>
      <c r="AA223" s="1">
        <v>2.0389610389610402</v>
      </c>
      <c r="AB223" s="1">
        <v>38</v>
      </c>
      <c r="AC223" s="1">
        <v>157</v>
      </c>
      <c r="AD223" s="1">
        <v>2.0909090909090899</v>
      </c>
      <c r="AE223" s="1">
        <v>3</v>
      </c>
      <c r="AF223" s="1">
        <v>161</v>
      </c>
      <c r="AG223" s="1">
        <v>1.5974025974026</v>
      </c>
      <c r="AH223" s="1">
        <v>3</v>
      </c>
      <c r="AI223" s="1">
        <v>123</v>
      </c>
      <c r="AJ223" s="1">
        <v>0</v>
      </c>
      <c r="AK223" s="1">
        <v>0</v>
      </c>
      <c r="AL223" s="1">
        <v>0</v>
      </c>
      <c r="AM223" s="1">
        <v>0</v>
      </c>
      <c r="AN223" s="1">
        <v>38</v>
      </c>
      <c r="AO223" s="1">
        <v>1</v>
      </c>
      <c r="AP223" s="1">
        <v>0</v>
      </c>
      <c r="AQ223" s="1">
        <v>0</v>
      </c>
      <c r="AR223" s="1">
        <v>66</v>
      </c>
      <c r="AS223" s="1">
        <v>1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37</v>
      </c>
      <c r="BA223" s="1">
        <v>0</v>
      </c>
      <c r="BB223" s="1">
        <v>0</v>
      </c>
      <c r="BC223" s="1">
        <v>0</v>
      </c>
      <c r="BD223" s="1">
        <v>7</v>
      </c>
      <c r="BE223" s="1">
        <v>0.10606060606060599</v>
      </c>
      <c r="BF223" s="1">
        <v>1</v>
      </c>
    </row>
    <row r="224" spans="1:58" x14ac:dyDescent="0.3">
      <c r="A224" s="6">
        <v>-2.4223902000000002</v>
      </c>
      <c r="B224" s="1">
        <v>78.662109375</v>
      </c>
      <c r="C224" s="1">
        <v>204</v>
      </c>
      <c r="D224" s="1">
        <v>1.41947565543071</v>
      </c>
      <c r="E224" s="1">
        <v>73</v>
      </c>
      <c r="F224" s="1">
        <v>2.4031524398366799</v>
      </c>
      <c r="G224" s="1">
        <v>0.39860139860139898</v>
      </c>
      <c r="H224" s="1">
        <v>120</v>
      </c>
      <c r="I224" s="1">
        <v>53</v>
      </c>
      <c r="J224" s="1">
        <v>0</v>
      </c>
      <c r="K224" s="1">
        <v>0.47222222222222199</v>
      </c>
      <c r="L224" s="1">
        <v>0</v>
      </c>
      <c r="M224" s="1">
        <v>7</v>
      </c>
      <c r="N224" s="1">
        <v>5</v>
      </c>
      <c r="O224" s="1">
        <v>3</v>
      </c>
      <c r="P224" s="1">
        <v>2</v>
      </c>
      <c r="Q224" s="1">
        <v>0.98591549295774605</v>
      </c>
      <c r="R224" s="1">
        <v>0.97222222222222199</v>
      </c>
      <c r="S224" s="1">
        <v>9</v>
      </c>
      <c r="T224" s="1">
        <v>3.6734693877551003E-2</v>
      </c>
      <c r="U224" s="1">
        <v>40</v>
      </c>
      <c r="V224" s="1">
        <v>0</v>
      </c>
      <c r="W224" s="1">
        <v>42</v>
      </c>
      <c r="X224" s="1">
        <v>1.00699300699301</v>
      </c>
      <c r="Y224" s="1">
        <v>10</v>
      </c>
      <c r="Z224" s="1">
        <v>144</v>
      </c>
      <c r="AA224" s="1">
        <v>1.7692307692307701</v>
      </c>
      <c r="AB224" s="1">
        <v>40</v>
      </c>
      <c r="AC224" s="1">
        <v>253</v>
      </c>
      <c r="AD224" s="1">
        <v>1.98601398601399</v>
      </c>
      <c r="AE224" s="1">
        <v>5</v>
      </c>
      <c r="AF224" s="1">
        <v>284</v>
      </c>
      <c r="AG224" s="1">
        <v>1.5034965034965</v>
      </c>
      <c r="AH224" s="1">
        <v>5</v>
      </c>
      <c r="AI224" s="1">
        <v>215</v>
      </c>
      <c r="AJ224" s="1">
        <v>2</v>
      </c>
      <c r="AK224" s="1">
        <v>3.5099999999999999E-2</v>
      </c>
      <c r="AL224" s="1">
        <v>0</v>
      </c>
      <c r="AM224" s="1">
        <v>0</v>
      </c>
      <c r="AN224" s="1">
        <v>55</v>
      </c>
      <c r="AO224" s="1">
        <v>0.96489999999999998</v>
      </c>
      <c r="AP224" s="1">
        <v>0</v>
      </c>
      <c r="AQ224" s="1">
        <v>0</v>
      </c>
      <c r="AR224" s="1">
        <v>82</v>
      </c>
      <c r="AS224" s="1">
        <v>1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47</v>
      </c>
      <c r="BA224" s="1">
        <v>0</v>
      </c>
      <c r="BB224" s="1">
        <v>0</v>
      </c>
      <c r="BC224" s="1">
        <v>0</v>
      </c>
      <c r="BD224" s="1">
        <v>6</v>
      </c>
      <c r="BE224" s="1">
        <v>7.3170731707317097E-2</v>
      </c>
      <c r="BF224" s="1">
        <v>1</v>
      </c>
    </row>
    <row r="225" spans="1:58" x14ac:dyDescent="0.3">
      <c r="A225" s="6">
        <v>-6.2632092999999998</v>
      </c>
      <c r="B225" s="1">
        <v>183.783203125</v>
      </c>
      <c r="C225" s="1">
        <v>347</v>
      </c>
      <c r="D225" s="1">
        <v>1.78814814814815</v>
      </c>
      <c r="E225" s="1">
        <v>330</v>
      </c>
      <c r="F225" s="1">
        <v>2.2619296152867698</v>
      </c>
      <c r="G225" s="1">
        <v>0.78294573643410803</v>
      </c>
      <c r="H225" s="1">
        <v>566</v>
      </c>
      <c r="I225" s="1">
        <v>254</v>
      </c>
      <c r="J225" s="1">
        <v>0</v>
      </c>
      <c r="K225" s="1">
        <v>0.77128953771289499</v>
      </c>
      <c r="L225" s="1">
        <v>0</v>
      </c>
      <c r="M225" s="1">
        <v>190</v>
      </c>
      <c r="N225" s="1">
        <v>101</v>
      </c>
      <c r="O225" s="1">
        <v>4</v>
      </c>
      <c r="P225" s="1">
        <v>4</v>
      </c>
      <c r="Q225" s="1">
        <v>1</v>
      </c>
      <c r="R225" s="1">
        <v>1</v>
      </c>
      <c r="S225" s="1">
        <v>44</v>
      </c>
      <c r="T225" s="1">
        <v>7.6655052264808399E-2</v>
      </c>
      <c r="U225" s="1">
        <v>160</v>
      </c>
      <c r="V225" s="1">
        <v>0</v>
      </c>
      <c r="W225" s="1">
        <v>0</v>
      </c>
      <c r="X225" s="1">
        <v>1.06201550387597</v>
      </c>
      <c r="Y225" s="1">
        <v>22</v>
      </c>
      <c r="Z225" s="1">
        <v>411</v>
      </c>
      <c r="AA225" s="1">
        <v>1.8449612403100799</v>
      </c>
      <c r="AB225" s="1">
        <v>254</v>
      </c>
      <c r="AC225" s="1">
        <v>714</v>
      </c>
      <c r="AD225" s="1">
        <v>2.6330749354005198</v>
      </c>
      <c r="AE225" s="1">
        <v>4</v>
      </c>
      <c r="AF225" s="1">
        <v>1019</v>
      </c>
      <c r="AG225" s="1">
        <v>1.8501291989664099</v>
      </c>
      <c r="AH225" s="1">
        <v>4</v>
      </c>
      <c r="AI225" s="1">
        <v>716</v>
      </c>
      <c r="AJ225" s="1">
        <v>0</v>
      </c>
      <c r="AK225" s="1">
        <v>0</v>
      </c>
      <c r="AL225" s="1">
        <v>0</v>
      </c>
      <c r="AM225" s="1">
        <v>0</v>
      </c>
      <c r="AN225" s="1">
        <v>303</v>
      </c>
      <c r="AO225" s="1">
        <v>1</v>
      </c>
      <c r="AP225" s="1">
        <v>0</v>
      </c>
      <c r="AQ225" s="1">
        <v>0</v>
      </c>
      <c r="AR225" s="1">
        <v>288</v>
      </c>
      <c r="AS225" s="1">
        <v>1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163</v>
      </c>
      <c r="BA225" s="1">
        <v>0</v>
      </c>
      <c r="BB225" s="1">
        <v>0</v>
      </c>
      <c r="BC225" s="1">
        <v>0</v>
      </c>
      <c r="BD225" s="1">
        <v>25</v>
      </c>
      <c r="BE225" s="1">
        <v>8.6805555555555594E-2</v>
      </c>
      <c r="BF225" s="1">
        <v>1</v>
      </c>
    </row>
    <row r="226" spans="1:58" x14ac:dyDescent="0.3">
      <c r="A226" s="6">
        <v>-0.83529836000000002</v>
      </c>
      <c r="B226" s="1">
        <v>49.146484375</v>
      </c>
      <c r="C226" s="1">
        <v>148</v>
      </c>
      <c r="D226" s="1">
        <v>1.3937823834196901</v>
      </c>
      <c r="E226" s="1">
        <v>47</v>
      </c>
      <c r="F226" s="1">
        <v>2.4541497742150802</v>
      </c>
      <c r="G226" s="1">
        <v>0.493506493506494</v>
      </c>
      <c r="H226" s="1">
        <v>94</v>
      </c>
      <c r="I226" s="1">
        <v>38</v>
      </c>
      <c r="J226" s="1">
        <v>0</v>
      </c>
      <c r="K226" s="1">
        <v>0.55072463768115898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1</v>
      </c>
      <c r="R226" s="1">
        <v>1</v>
      </c>
      <c r="S226" s="1">
        <v>0</v>
      </c>
      <c r="T226" s="1">
        <v>0</v>
      </c>
      <c r="U226" s="1">
        <v>8</v>
      </c>
      <c r="V226" s="1">
        <v>0</v>
      </c>
      <c r="W226" s="1">
        <v>50</v>
      </c>
      <c r="X226" s="1">
        <v>0.89610389610389596</v>
      </c>
      <c r="Y226" s="1">
        <v>8</v>
      </c>
      <c r="Z226" s="1">
        <v>69</v>
      </c>
      <c r="AA226" s="1">
        <v>2.0389610389610402</v>
      </c>
      <c r="AB226" s="1">
        <v>38</v>
      </c>
      <c r="AC226" s="1">
        <v>157</v>
      </c>
      <c r="AD226" s="1">
        <v>2.0909090909090899</v>
      </c>
      <c r="AE226" s="1">
        <v>3</v>
      </c>
      <c r="AF226" s="1">
        <v>161</v>
      </c>
      <c r="AG226" s="1">
        <v>1.5974025974026</v>
      </c>
      <c r="AH226" s="1">
        <v>3</v>
      </c>
      <c r="AI226" s="1">
        <v>123</v>
      </c>
      <c r="AJ226" s="1">
        <v>0</v>
      </c>
      <c r="AK226" s="1">
        <v>0</v>
      </c>
      <c r="AL226" s="1">
        <v>0</v>
      </c>
      <c r="AM226" s="1">
        <v>0</v>
      </c>
      <c r="AN226" s="1">
        <v>38</v>
      </c>
      <c r="AO226" s="1">
        <v>1</v>
      </c>
      <c r="AP226" s="1">
        <v>0</v>
      </c>
      <c r="AQ226" s="1">
        <v>0</v>
      </c>
      <c r="AR226" s="1">
        <v>66</v>
      </c>
      <c r="AS226" s="1">
        <v>1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37</v>
      </c>
      <c r="BA226" s="1">
        <v>0</v>
      </c>
      <c r="BB226" s="1">
        <v>0</v>
      </c>
      <c r="BC226" s="1">
        <v>0</v>
      </c>
      <c r="BD226" s="1">
        <v>7</v>
      </c>
      <c r="BE226" s="1">
        <v>0.10606060606060599</v>
      </c>
      <c r="BF226" s="1">
        <v>1</v>
      </c>
    </row>
    <row r="227" spans="1:58" x14ac:dyDescent="0.3">
      <c r="A227" s="6">
        <v>-16.312435000000001</v>
      </c>
      <c r="B227" s="1">
        <v>62.115234375</v>
      </c>
      <c r="C227" s="1">
        <v>251</v>
      </c>
      <c r="D227" s="1">
        <v>0.99601593625497997</v>
      </c>
      <c r="E227" s="1">
        <v>0</v>
      </c>
      <c r="F227" s="1">
        <v>1.1544457380559301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1</v>
      </c>
      <c r="R227" s="1">
        <v>1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0.99203187250996006</v>
      </c>
      <c r="Y227" s="1">
        <v>53</v>
      </c>
      <c r="Z227" s="1">
        <v>249</v>
      </c>
      <c r="AA227" s="1">
        <v>0.99203187250996006</v>
      </c>
      <c r="AB227" s="1">
        <v>53</v>
      </c>
      <c r="AC227" s="1">
        <v>249</v>
      </c>
      <c r="AD227" s="1">
        <v>0.99601593625497997</v>
      </c>
      <c r="AE227" s="1">
        <v>1</v>
      </c>
      <c r="AF227" s="1">
        <v>250</v>
      </c>
      <c r="AG227" s="1">
        <v>0.99601593625497997</v>
      </c>
      <c r="AH227" s="1">
        <v>1</v>
      </c>
      <c r="AI227" s="1">
        <v>250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</row>
    <row r="228" spans="1:58" x14ac:dyDescent="0.3">
      <c r="A228" s="6">
        <v>-39.698532</v>
      </c>
      <c r="B228" s="1">
        <v>165.5107421875</v>
      </c>
      <c r="C228" s="1">
        <v>273</v>
      </c>
      <c r="D228" s="1">
        <v>49.874149659863903</v>
      </c>
      <c r="E228" s="1">
        <v>38</v>
      </c>
      <c r="F228" s="1">
        <v>3.9348125149436401</v>
      </c>
      <c r="G228" s="1">
        <v>0.19626168224299101</v>
      </c>
      <c r="H228" s="1">
        <v>14373</v>
      </c>
      <c r="I228" s="1">
        <v>5</v>
      </c>
      <c r="J228" s="1">
        <v>0</v>
      </c>
      <c r="K228" s="1">
        <v>0.162162162162162</v>
      </c>
      <c r="L228" s="1">
        <v>0</v>
      </c>
      <c r="M228" s="1">
        <v>25</v>
      </c>
      <c r="N228" s="1">
        <v>50</v>
      </c>
      <c r="O228" s="1">
        <v>2</v>
      </c>
      <c r="P228" s="1">
        <v>2</v>
      </c>
      <c r="Q228" s="1">
        <v>0.99056603773584895</v>
      </c>
      <c r="R228" s="1">
        <v>0.99099099099099097</v>
      </c>
      <c r="S228" s="1">
        <v>15</v>
      </c>
      <c r="T228" s="1">
        <v>2.0107238605898099E-2</v>
      </c>
      <c r="U228" s="1">
        <v>3</v>
      </c>
      <c r="V228" s="1">
        <v>0</v>
      </c>
      <c r="W228" s="1">
        <v>171</v>
      </c>
      <c r="X228" s="1">
        <v>1.0373831775700899</v>
      </c>
      <c r="Y228" s="1">
        <v>11</v>
      </c>
      <c r="Z228" s="1">
        <v>111</v>
      </c>
      <c r="AA228" s="1">
        <v>3.3084112149532698</v>
      </c>
      <c r="AB228" s="1">
        <v>60</v>
      </c>
      <c r="AC228" s="1">
        <v>354</v>
      </c>
      <c r="AD228" s="1">
        <v>1.5700934579439301</v>
      </c>
      <c r="AE228" s="1">
        <v>4</v>
      </c>
      <c r="AF228" s="1">
        <v>168</v>
      </c>
      <c r="AG228" s="1">
        <v>1.34579439252336</v>
      </c>
      <c r="AH228" s="1">
        <v>4</v>
      </c>
      <c r="AI228" s="1">
        <v>144</v>
      </c>
      <c r="AJ228" s="1">
        <v>1</v>
      </c>
      <c r="AK228" s="1">
        <v>4.7600000000000003E-2</v>
      </c>
      <c r="AL228" s="1">
        <v>3</v>
      </c>
      <c r="AM228" s="1">
        <v>0.1429</v>
      </c>
      <c r="AN228" s="1">
        <v>17</v>
      </c>
      <c r="AO228" s="1">
        <v>0.8095</v>
      </c>
      <c r="AP228" s="1">
        <v>0</v>
      </c>
      <c r="AQ228" s="1">
        <v>0</v>
      </c>
      <c r="AR228" s="1">
        <v>16</v>
      </c>
      <c r="AS228" s="1">
        <v>1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6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1</v>
      </c>
    </row>
    <row r="229" spans="1:58" x14ac:dyDescent="0.3">
      <c r="A229" s="6">
        <v>-4.8720309999999998</v>
      </c>
      <c r="B229" s="1">
        <v>91.6376953125</v>
      </c>
      <c r="C229" s="1">
        <v>228</v>
      </c>
      <c r="D229" s="1">
        <v>1.2548387096774201</v>
      </c>
      <c r="E229" s="1">
        <v>88</v>
      </c>
      <c r="F229" s="1">
        <v>2.1775494781856901</v>
      </c>
      <c r="G229" s="1">
        <v>0.37272727272727302</v>
      </c>
      <c r="H229" s="1">
        <v>85</v>
      </c>
      <c r="I229" s="1">
        <v>82</v>
      </c>
      <c r="J229" s="1">
        <v>0</v>
      </c>
      <c r="K229" s="1">
        <v>0.38565022421524697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1</v>
      </c>
      <c r="R229" s="1">
        <v>1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1.0136363636363599</v>
      </c>
      <c r="Y229" s="1">
        <v>30</v>
      </c>
      <c r="Z229" s="1">
        <v>223</v>
      </c>
      <c r="AA229" s="1">
        <v>1.38636363636364</v>
      </c>
      <c r="AB229" s="1">
        <v>82</v>
      </c>
      <c r="AC229" s="1">
        <v>305</v>
      </c>
      <c r="AD229" s="1">
        <v>1.7681818181818201</v>
      </c>
      <c r="AE229" s="1">
        <v>3</v>
      </c>
      <c r="AF229" s="1">
        <v>389</v>
      </c>
      <c r="AG229" s="1">
        <v>1.3954545454545499</v>
      </c>
      <c r="AH229" s="1">
        <v>2</v>
      </c>
      <c r="AI229" s="1">
        <v>307</v>
      </c>
      <c r="AJ229" s="1">
        <v>0</v>
      </c>
      <c r="AK229" s="1">
        <v>0</v>
      </c>
      <c r="AL229" s="1">
        <v>0</v>
      </c>
      <c r="AM229" s="1">
        <v>0</v>
      </c>
      <c r="AN229" s="1">
        <v>82</v>
      </c>
      <c r="AO229" s="1">
        <v>1</v>
      </c>
      <c r="AP229" s="1">
        <v>0</v>
      </c>
      <c r="AQ229" s="1">
        <v>0</v>
      </c>
      <c r="AR229" s="1">
        <v>90</v>
      </c>
      <c r="AS229" s="1">
        <v>1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</row>
    <row r="230" spans="1:58" x14ac:dyDescent="0.3">
      <c r="A230" s="6">
        <v>-1.9149293000000001</v>
      </c>
      <c r="B230" s="1">
        <v>57.9326171875</v>
      </c>
      <c r="C230" s="1">
        <v>101</v>
      </c>
      <c r="D230" s="1">
        <v>1.76515151515152</v>
      </c>
      <c r="E230" s="1">
        <v>74</v>
      </c>
      <c r="F230" s="1">
        <v>2.3336767223655999</v>
      </c>
      <c r="G230" s="1">
        <v>0.2421875</v>
      </c>
      <c r="H230" s="1">
        <v>101</v>
      </c>
      <c r="I230" s="1">
        <v>0</v>
      </c>
      <c r="J230" s="1">
        <v>0</v>
      </c>
      <c r="K230" s="1">
        <v>0.451807228915663</v>
      </c>
      <c r="L230" s="1">
        <v>0</v>
      </c>
      <c r="M230" s="1">
        <v>81</v>
      </c>
      <c r="N230" s="1">
        <v>99</v>
      </c>
      <c r="O230" s="1">
        <v>4</v>
      </c>
      <c r="P230" s="1">
        <v>4</v>
      </c>
      <c r="Q230" s="1">
        <v>1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1</v>
      </c>
      <c r="X230" s="1">
        <v>1.296875</v>
      </c>
      <c r="Y230" s="1">
        <v>30</v>
      </c>
      <c r="Z230" s="1">
        <v>166</v>
      </c>
      <c r="AA230" s="1">
        <v>1.546875</v>
      </c>
      <c r="AB230" s="1">
        <v>30</v>
      </c>
      <c r="AC230" s="1">
        <v>198</v>
      </c>
      <c r="AD230" s="1">
        <v>1.8125</v>
      </c>
      <c r="AE230" s="1">
        <v>15</v>
      </c>
      <c r="AF230" s="1">
        <v>232</v>
      </c>
      <c r="AG230" s="1">
        <v>1.5703125</v>
      </c>
      <c r="AH230" s="1">
        <v>15</v>
      </c>
      <c r="AI230" s="1">
        <v>201</v>
      </c>
      <c r="AJ230" s="1">
        <v>0</v>
      </c>
      <c r="AK230" s="1">
        <v>0</v>
      </c>
      <c r="AL230" s="1">
        <v>0</v>
      </c>
      <c r="AM230" s="1">
        <v>0</v>
      </c>
      <c r="AN230" s="1">
        <v>31</v>
      </c>
      <c r="AO230" s="1">
        <v>1</v>
      </c>
      <c r="AP230" s="1">
        <v>0</v>
      </c>
      <c r="AQ230" s="1">
        <v>0</v>
      </c>
      <c r="AR230" s="1">
        <v>3</v>
      </c>
      <c r="AS230" s="1">
        <v>1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</row>
    <row r="231" spans="1:58" x14ac:dyDescent="0.3">
      <c r="A231" s="6">
        <v>-67.620509999999996</v>
      </c>
      <c r="B231" s="1">
        <v>245.9814453125</v>
      </c>
      <c r="C231" s="1">
        <v>542</v>
      </c>
      <c r="D231" s="1">
        <v>1.7490494296577901</v>
      </c>
      <c r="E231" s="1">
        <v>361</v>
      </c>
      <c r="F231" s="1">
        <v>2.4562538394992499</v>
      </c>
      <c r="G231" s="1">
        <v>0.32457293035479601</v>
      </c>
      <c r="H231" s="1">
        <v>699</v>
      </c>
      <c r="I231" s="1">
        <v>8</v>
      </c>
      <c r="J231" s="1">
        <v>0</v>
      </c>
      <c r="K231" s="1">
        <v>0.37126436781609201</v>
      </c>
      <c r="L231" s="1">
        <v>0</v>
      </c>
      <c r="M231" s="1">
        <v>480</v>
      </c>
      <c r="N231" s="1">
        <v>570</v>
      </c>
      <c r="O231" s="1">
        <v>8</v>
      </c>
      <c r="P231" s="1">
        <v>8</v>
      </c>
      <c r="Q231" s="1">
        <v>1</v>
      </c>
      <c r="R231" s="1">
        <v>1</v>
      </c>
      <c r="S231" s="1">
        <v>124</v>
      </c>
      <c r="T231" s="1">
        <v>0.14074914869466501</v>
      </c>
      <c r="U231" s="1">
        <v>112</v>
      </c>
      <c r="V231" s="1">
        <v>0</v>
      </c>
      <c r="W231" s="1">
        <v>1</v>
      </c>
      <c r="X231" s="1">
        <v>1.14323258869908</v>
      </c>
      <c r="Y231" s="1">
        <v>21</v>
      </c>
      <c r="Z231" s="1">
        <v>870</v>
      </c>
      <c r="AA231" s="1">
        <v>1.47043363994744</v>
      </c>
      <c r="AB231" s="1">
        <v>23</v>
      </c>
      <c r="AC231" s="1">
        <v>1119</v>
      </c>
      <c r="AD231" s="1">
        <v>1.7989487516425799</v>
      </c>
      <c r="AE231" s="1">
        <v>7</v>
      </c>
      <c r="AF231" s="1">
        <v>1369</v>
      </c>
      <c r="AG231" s="1">
        <v>1.4730617608409999</v>
      </c>
      <c r="AH231" s="1">
        <v>7</v>
      </c>
      <c r="AI231" s="1">
        <v>1121</v>
      </c>
      <c r="AJ231" s="1">
        <v>0</v>
      </c>
      <c r="AK231" s="1">
        <v>0</v>
      </c>
      <c r="AL231" s="1">
        <v>1</v>
      </c>
      <c r="AM231" s="1">
        <v>4.0000000000000001E-3</v>
      </c>
      <c r="AN231" s="1">
        <v>246</v>
      </c>
      <c r="AO231" s="1">
        <v>0.996</v>
      </c>
      <c r="AP231" s="1">
        <v>0</v>
      </c>
      <c r="AQ231" s="1">
        <v>0</v>
      </c>
      <c r="AR231" s="1">
        <v>27</v>
      </c>
      <c r="AS231" s="1">
        <v>1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10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1</v>
      </c>
    </row>
    <row r="232" spans="1:58" x14ac:dyDescent="0.3">
      <c r="A232" s="6">
        <v>-2.1057915999999999</v>
      </c>
      <c r="B232" s="1">
        <v>66.3408203125</v>
      </c>
      <c r="C232" s="1">
        <v>106</v>
      </c>
      <c r="D232" s="1">
        <v>1.9105263157894701</v>
      </c>
      <c r="E232" s="1">
        <v>96</v>
      </c>
      <c r="F232" s="1">
        <v>2.3064813195278799</v>
      </c>
      <c r="G232" s="1">
        <v>0.47337278106508901</v>
      </c>
      <c r="H232" s="1">
        <v>173</v>
      </c>
      <c r="I232" s="1">
        <v>0</v>
      </c>
      <c r="J232" s="1">
        <v>0</v>
      </c>
      <c r="K232" s="1">
        <v>0.57062146892655397</v>
      </c>
      <c r="L232" s="1">
        <v>0</v>
      </c>
      <c r="M232" s="1">
        <v>100</v>
      </c>
      <c r="N232" s="1">
        <v>126</v>
      </c>
      <c r="O232" s="1">
        <v>10</v>
      </c>
      <c r="P232" s="1">
        <v>10</v>
      </c>
      <c r="Q232" s="1">
        <v>1</v>
      </c>
      <c r="R232" s="1">
        <v>1</v>
      </c>
      <c r="S232" s="1">
        <v>75</v>
      </c>
      <c r="T232" s="1">
        <v>0.390625</v>
      </c>
      <c r="U232" s="1">
        <v>75</v>
      </c>
      <c r="V232" s="1">
        <v>0</v>
      </c>
      <c r="W232" s="1">
        <v>2</v>
      </c>
      <c r="X232" s="1">
        <v>1.04733727810651</v>
      </c>
      <c r="Y232" s="1">
        <v>15</v>
      </c>
      <c r="Z232" s="1">
        <v>177</v>
      </c>
      <c r="AA232" s="1">
        <v>1.53254437869822</v>
      </c>
      <c r="AB232" s="1">
        <v>15</v>
      </c>
      <c r="AC232" s="1">
        <v>259</v>
      </c>
      <c r="AD232" s="1">
        <v>2.0355029585798801</v>
      </c>
      <c r="AE232" s="1">
        <v>6</v>
      </c>
      <c r="AF232" s="1">
        <v>344</v>
      </c>
      <c r="AG232" s="1">
        <v>1.56213017751479</v>
      </c>
      <c r="AH232" s="1">
        <v>6</v>
      </c>
      <c r="AI232" s="1">
        <v>264</v>
      </c>
      <c r="AJ232" s="1">
        <v>0</v>
      </c>
      <c r="AK232" s="1">
        <v>0</v>
      </c>
      <c r="AL232" s="1">
        <v>0</v>
      </c>
      <c r="AM232" s="1">
        <v>0</v>
      </c>
      <c r="AN232" s="1">
        <v>80</v>
      </c>
      <c r="AO232" s="1">
        <v>1</v>
      </c>
      <c r="AP232" s="1">
        <v>0</v>
      </c>
      <c r="AQ232" s="1">
        <v>0</v>
      </c>
      <c r="AR232" s="1">
        <v>19</v>
      </c>
      <c r="AS232" s="1">
        <v>1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13</v>
      </c>
      <c r="BA232" s="1">
        <v>0</v>
      </c>
      <c r="BB232" s="1">
        <v>0</v>
      </c>
      <c r="BC232" s="1">
        <v>0</v>
      </c>
      <c r="BD232" s="1">
        <v>4</v>
      </c>
      <c r="BE232" s="1">
        <v>0.21052631578947401</v>
      </c>
      <c r="BF232" s="1">
        <v>1</v>
      </c>
    </row>
    <row r="233" spans="1:58" x14ac:dyDescent="0.3">
      <c r="A233" s="6">
        <v>-0.70897067000000003</v>
      </c>
      <c r="B233" s="1">
        <v>49.1259765625</v>
      </c>
      <c r="C233" s="1">
        <v>148</v>
      </c>
      <c r="D233" s="1">
        <v>1.3937823834196901</v>
      </c>
      <c r="E233" s="1">
        <v>47</v>
      </c>
      <c r="F233" s="1">
        <v>2.4541497742150802</v>
      </c>
      <c r="G233" s="1">
        <v>0.493506493506494</v>
      </c>
      <c r="H233" s="1">
        <v>94</v>
      </c>
      <c r="I233" s="1">
        <v>38</v>
      </c>
      <c r="J233" s="1">
        <v>0</v>
      </c>
      <c r="K233" s="1">
        <v>0.55072463768115898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1</v>
      </c>
      <c r="R233" s="1">
        <v>1</v>
      </c>
      <c r="S233" s="1">
        <v>0</v>
      </c>
      <c r="T233" s="1">
        <v>0</v>
      </c>
      <c r="U233" s="1">
        <v>8</v>
      </c>
      <c r="V233" s="1">
        <v>0</v>
      </c>
      <c r="W233" s="1">
        <v>50</v>
      </c>
      <c r="X233" s="1">
        <v>0.89610389610389596</v>
      </c>
      <c r="Y233" s="1">
        <v>8</v>
      </c>
      <c r="Z233" s="1">
        <v>69</v>
      </c>
      <c r="AA233" s="1">
        <v>2.0389610389610402</v>
      </c>
      <c r="AB233" s="1">
        <v>38</v>
      </c>
      <c r="AC233" s="1">
        <v>157</v>
      </c>
      <c r="AD233" s="1">
        <v>2.0909090909090899</v>
      </c>
      <c r="AE233" s="1">
        <v>3</v>
      </c>
      <c r="AF233" s="1">
        <v>161</v>
      </c>
      <c r="AG233" s="1">
        <v>1.5974025974026</v>
      </c>
      <c r="AH233" s="1">
        <v>3</v>
      </c>
      <c r="AI233" s="1">
        <v>123</v>
      </c>
      <c r="AJ233" s="1">
        <v>0</v>
      </c>
      <c r="AK233" s="1">
        <v>0</v>
      </c>
      <c r="AL233" s="1">
        <v>0</v>
      </c>
      <c r="AM233" s="1">
        <v>0</v>
      </c>
      <c r="AN233" s="1">
        <v>38</v>
      </c>
      <c r="AO233" s="1">
        <v>1</v>
      </c>
      <c r="AP233" s="1">
        <v>0</v>
      </c>
      <c r="AQ233" s="1">
        <v>0</v>
      </c>
      <c r="AR233" s="1">
        <v>66</v>
      </c>
      <c r="AS233" s="1">
        <v>1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37</v>
      </c>
      <c r="BA233" s="1">
        <v>0</v>
      </c>
      <c r="BB233" s="1">
        <v>0</v>
      </c>
      <c r="BC233" s="1">
        <v>0</v>
      </c>
      <c r="BD233" s="1">
        <v>7</v>
      </c>
      <c r="BE233" s="1">
        <v>0.10606060606060599</v>
      </c>
      <c r="BF233" s="1">
        <v>1</v>
      </c>
    </row>
    <row r="234" spans="1:58" x14ac:dyDescent="0.3">
      <c r="A234" s="6">
        <v>-117.11861399999999</v>
      </c>
      <c r="B234" s="1">
        <v>237.6494140625</v>
      </c>
      <c r="C234" s="1">
        <v>875</v>
      </c>
      <c r="D234" s="1">
        <v>1.3597989949748699</v>
      </c>
      <c r="E234" s="1">
        <v>246</v>
      </c>
      <c r="F234" s="1">
        <v>2.3442506497604798</v>
      </c>
      <c r="G234" s="1">
        <v>0.12618296529968501</v>
      </c>
      <c r="H234" s="1">
        <v>360</v>
      </c>
      <c r="I234" s="1">
        <v>0</v>
      </c>
      <c r="J234" s="1">
        <v>0</v>
      </c>
      <c r="K234" s="1">
        <v>0.131944444444444</v>
      </c>
      <c r="L234" s="1">
        <v>0</v>
      </c>
      <c r="M234" s="1">
        <v>87</v>
      </c>
      <c r="N234" s="1">
        <v>132</v>
      </c>
      <c r="O234" s="1">
        <v>2</v>
      </c>
      <c r="P234" s="1">
        <v>2</v>
      </c>
      <c r="Q234" s="1">
        <v>1</v>
      </c>
      <c r="R234" s="1">
        <v>1</v>
      </c>
      <c r="S234" s="1">
        <v>0</v>
      </c>
      <c r="T234" s="1">
        <v>0</v>
      </c>
      <c r="U234" s="1">
        <v>0</v>
      </c>
      <c r="V234" s="1">
        <v>0</v>
      </c>
      <c r="W234" s="1">
        <v>37</v>
      </c>
      <c r="X234" s="1">
        <v>1.05993690851735</v>
      </c>
      <c r="Y234" s="1">
        <v>47</v>
      </c>
      <c r="Z234" s="1">
        <v>1008</v>
      </c>
      <c r="AA234" s="1">
        <v>1.22502628811777</v>
      </c>
      <c r="AB234" s="1">
        <v>47</v>
      </c>
      <c r="AC234" s="1">
        <v>1165</v>
      </c>
      <c r="AD234" s="1">
        <v>1.3838065194532101</v>
      </c>
      <c r="AE234" s="1">
        <v>4</v>
      </c>
      <c r="AF234" s="1">
        <v>1316</v>
      </c>
      <c r="AG234" s="1">
        <v>1.2576235541535199</v>
      </c>
      <c r="AH234" s="1">
        <v>4</v>
      </c>
      <c r="AI234" s="1">
        <v>1196</v>
      </c>
      <c r="AJ234" s="1">
        <v>0</v>
      </c>
      <c r="AK234" s="1">
        <v>0</v>
      </c>
      <c r="AL234" s="1">
        <v>0</v>
      </c>
      <c r="AM234" s="1">
        <v>0</v>
      </c>
      <c r="AN234" s="1">
        <v>120</v>
      </c>
      <c r="AO234" s="1">
        <v>1</v>
      </c>
      <c r="AP234" s="1">
        <v>0</v>
      </c>
      <c r="AQ234" s="1">
        <v>0</v>
      </c>
      <c r="AR234" s="1">
        <v>7</v>
      </c>
      <c r="AS234" s="1">
        <v>1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</row>
    <row r="235" spans="1:58" x14ac:dyDescent="0.3">
      <c r="A235" s="6">
        <v>-2.7324920000000001</v>
      </c>
      <c r="B235" s="1">
        <v>474.4873046875</v>
      </c>
      <c r="C235" s="1">
        <v>1521</v>
      </c>
      <c r="D235" s="1">
        <v>1.0731391585760499</v>
      </c>
      <c r="E235" s="1">
        <v>22</v>
      </c>
      <c r="F235" s="1">
        <v>0.81936855946497</v>
      </c>
      <c r="G235" s="1">
        <v>0.37931034482758602</v>
      </c>
      <c r="H235" s="1">
        <v>113</v>
      </c>
      <c r="I235" s="1">
        <v>22</v>
      </c>
      <c r="J235" s="1">
        <v>0</v>
      </c>
      <c r="K235" s="1">
        <v>0.5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1</v>
      </c>
      <c r="R235" s="1">
        <v>1</v>
      </c>
      <c r="S235" s="1">
        <v>0</v>
      </c>
      <c r="T235" s="1">
        <v>0</v>
      </c>
      <c r="U235" s="1">
        <v>2</v>
      </c>
      <c r="V235" s="1">
        <v>0</v>
      </c>
      <c r="W235" s="1">
        <v>1456</v>
      </c>
      <c r="X235" s="1">
        <v>0.75862068965517204</v>
      </c>
      <c r="Y235" s="1">
        <v>26</v>
      </c>
      <c r="Z235" s="1">
        <v>44</v>
      </c>
      <c r="AA235" s="1">
        <v>26.241379310344801</v>
      </c>
      <c r="AB235" s="1">
        <v>824</v>
      </c>
      <c r="AC235" s="1">
        <v>1522</v>
      </c>
      <c r="AD235" s="1">
        <v>1.7413793103448301</v>
      </c>
      <c r="AE235" s="1">
        <v>3</v>
      </c>
      <c r="AF235" s="1">
        <v>101</v>
      </c>
      <c r="AG235" s="1">
        <v>1.36206896551724</v>
      </c>
      <c r="AH235" s="1">
        <v>2</v>
      </c>
      <c r="AI235" s="1">
        <v>79</v>
      </c>
      <c r="AJ235" s="1">
        <v>0</v>
      </c>
      <c r="AK235" s="1">
        <v>0</v>
      </c>
      <c r="AL235" s="1">
        <v>0</v>
      </c>
      <c r="AM235" s="1">
        <v>0</v>
      </c>
      <c r="AN235" s="1">
        <v>22</v>
      </c>
      <c r="AO235" s="1">
        <v>1</v>
      </c>
      <c r="AP235" s="1">
        <v>0</v>
      </c>
      <c r="AQ235" s="1">
        <v>0</v>
      </c>
      <c r="AR235" s="1">
        <v>31</v>
      </c>
      <c r="AS235" s="1">
        <v>1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4</v>
      </c>
      <c r="BA235" s="1">
        <v>0</v>
      </c>
      <c r="BB235" s="1">
        <v>0</v>
      </c>
      <c r="BC235" s="1">
        <v>0</v>
      </c>
      <c r="BD235" s="1">
        <v>2</v>
      </c>
      <c r="BE235" s="1">
        <v>6.4516129032258104E-2</v>
      </c>
      <c r="BF235" s="1">
        <v>1</v>
      </c>
    </row>
    <row r="236" spans="1:58" x14ac:dyDescent="0.3">
      <c r="A236" s="6">
        <v>-1.9734776000000001</v>
      </c>
      <c r="B236" s="1">
        <v>78.361328125</v>
      </c>
      <c r="C236" s="1">
        <v>204</v>
      </c>
      <c r="D236" s="1">
        <v>1.36651583710407</v>
      </c>
      <c r="E236" s="1">
        <v>22</v>
      </c>
      <c r="F236" s="1">
        <v>2.0744831856308101</v>
      </c>
      <c r="G236" s="1">
        <v>0.16346153846153799</v>
      </c>
      <c r="H236" s="1">
        <v>85</v>
      </c>
      <c r="I236" s="1">
        <v>3</v>
      </c>
      <c r="J236" s="1">
        <v>0</v>
      </c>
      <c r="K236" s="1">
        <v>0.20202020202020199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1</v>
      </c>
      <c r="R236" s="1">
        <v>1</v>
      </c>
      <c r="S236" s="1">
        <v>16</v>
      </c>
      <c r="T236" s="1">
        <v>7.4418604651162804E-2</v>
      </c>
      <c r="U236" s="1">
        <v>42</v>
      </c>
      <c r="V236" s="1">
        <v>0</v>
      </c>
      <c r="W236" s="1">
        <v>51</v>
      </c>
      <c r="X236" s="1">
        <v>0.95192307692307698</v>
      </c>
      <c r="Y236" s="1">
        <v>9</v>
      </c>
      <c r="Z236" s="1">
        <v>99</v>
      </c>
      <c r="AA236" s="1">
        <v>1.5</v>
      </c>
      <c r="AB236" s="1">
        <v>25</v>
      </c>
      <c r="AC236" s="1">
        <v>156</v>
      </c>
      <c r="AD236" s="1">
        <v>1.3653846153846201</v>
      </c>
      <c r="AE236" s="1">
        <v>3</v>
      </c>
      <c r="AF236" s="1">
        <v>142</v>
      </c>
      <c r="AG236" s="1">
        <v>1.20192307692308</v>
      </c>
      <c r="AH236" s="1">
        <v>3</v>
      </c>
      <c r="AI236" s="1">
        <v>125</v>
      </c>
      <c r="AJ236" s="1">
        <v>0</v>
      </c>
      <c r="AK236" s="1">
        <v>0</v>
      </c>
      <c r="AL236" s="1">
        <v>0</v>
      </c>
      <c r="AM236" s="1">
        <v>0</v>
      </c>
      <c r="AN236" s="1">
        <v>17</v>
      </c>
      <c r="AO236" s="1">
        <v>1</v>
      </c>
      <c r="AP236" s="1">
        <v>0</v>
      </c>
      <c r="AQ236" s="1">
        <v>0</v>
      </c>
      <c r="AR236" s="1">
        <v>66</v>
      </c>
      <c r="AS236" s="1">
        <v>1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57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1</v>
      </c>
    </row>
    <row r="237" spans="1:58" x14ac:dyDescent="0.3">
      <c r="A237" s="6">
        <v>-0.60660020000000003</v>
      </c>
      <c r="B237" s="1">
        <v>49.154296875</v>
      </c>
      <c r="C237" s="1">
        <v>148</v>
      </c>
      <c r="D237" s="1">
        <v>1.3937823834196901</v>
      </c>
      <c r="E237" s="1">
        <v>47</v>
      </c>
      <c r="F237" s="1">
        <v>2.4541497742150802</v>
      </c>
      <c r="G237" s="1">
        <v>0.493506493506494</v>
      </c>
      <c r="H237" s="1">
        <v>94</v>
      </c>
      <c r="I237" s="1">
        <v>38</v>
      </c>
      <c r="J237" s="1">
        <v>0</v>
      </c>
      <c r="K237" s="1">
        <v>0.55072463768115898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1</v>
      </c>
      <c r="R237" s="1">
        <v>1</v>
      </c>
      <c r="S237" s="1">
        <v>0</v>
      </c>
      <c r="T237" s="1">
        <v>0</v>
      </c>
      <c r="U237" s="1">
        <v>8</v>
      </c>
      <c r="V237" s="1">
        <v>0</v>
      </c>
      <c r="W237" s="1">
        <v>50</v>
      </c>
      <c r="X237" s="1">
        <v>0.89610389610389596</v>
      </c>
      <c r="Y237" s="1">
        <v>8</v>
      </c>
      <c r="Z237" s="1">
        <v>69</v>
      </c>
      <c r="AA237" s="1">
        <v>2.0389610389610402</v>
      </c>
      <c r="AB237" s="1">
        <v>38</v>
      </c>
      <c r="AC237" s="1">
        <v>157</v>
      </c>
      <c r="AD237" s="1">
        <v>2.0909090909090899</v>
      </c>
      <c r="AE237" s="1">
        <v>3</v>
      </c>
      <c r="AF237" s="1">
        <v>161</v>
      </c>
      <c r="AG237" s="1">
        <v>1.5974025974026</v>
      </c>
      <c r="AH237" s="1">
        <v>3</v>
      </c>
      <c r="AI237" s="1">
        <v>123</v>
      </c>
      <c r="AJ237" s="1">
        <v>0</v>
      </c>
      <c r="AK237" s="1">
        <v>0</v>
      </c>
      <c r="AL237" s="1">
        <v>0</v>
      </c>
      <c r="AM237" s="1">
        <v>0</v>
      </c>
      <c r="AN237" s="1">
        <v>38</v>
      </c>
      <c r="AO237" s="1">
        <v>1</v>
      </c>
      <c r="AP237" s="1">
        <v>0</v>
      </c>
      <c r="AQ237" s="1">
        <v>0</v>
      </c>
      <c r="AR237" s="1">
        <v>66</v>
      </c>
      <c r="AS237" s="1">
        <v>1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37</v>
      </c>
      <c r="BA237" s="1">
        <v>0</v>
      </c>
      <c r="BB237" s="1">
        <v>0</v>
      </c>
      <c r="BC237" s="1">
        <v>0</v>
      </c>
      <c r="BD237" s="1">
        <v>7</v>
      </c>
      <c r="BE237" s="1">
        <v>0.10606060606060599</v>
      </c>
      <c r="BF237" s="1">
        <v>1</v>
      </c>
    </row>
    <row r="238" spans="1:58" x14ac:dyDescent="0.3">
      <c r="A238" s="6">
        <v>-15.498787</v>
      </c>
      <c r="B238" s="1">
        <v>99.3076171875</v>
      </c>
      <c r="C238" s="1">
        <v>334</v>
      </c>
      <c r="D238" s="1">
        <v>1.1610169491525399</v>
      </c>
      <c r="E238" s="1">
        <v>38</v>
      </c>
      <c r="F238" s="1">
        <v>1.7808132649198101</v>
      </c>
      <c r="G238" s="1">
        <v>6.25E-2</v>
      </c>
      <c r="H238" s="1">
        <v>63</v>
      </c>
      <c r="I238" s="1">
        <v>14</v>
      </c>
      <c r="J238" s="1">
        <v>0</v>
      </c>
      <c r="K238" s="1">
        <v>6.3063063063063099E-2</v>
      </c>
      <c r="L238" s="1">
        <v>0</v>
      </c>
      <c r="M238" s="1">
        <v>2</v>
      </c>
      <c r="N238" s="1">
        <v>0</v>
      </c>
      <c r="O238" s="1">
        <v>2</v>
      </c>
      <c r="P238" s="1">
        <v>0</v>
      </c>
      <c r="Q238" s="1">
        <v>1</v>
      </c>
      <c r="R238" s="1">
        <v>1</v>
      </c>
      <c r="S238" s="1">
        <v>8</v>
      </c>
      <c r="T238" s="1">
        <v>2.1857923497267801E-2</v>
      </c>
      <c r="U238" s="1">
        <v>20</v>
      </c>
      <c r="V238" s="1">
        <v>0</v>
      </c>
      <c r="W238" s="1">
        <v>0</v>
      </c>
      <c r="X238" s="1">
        <v>1.0406249999999999</v>
      </c>
      <c r="Y238" s="1">
        <v>34</v>
      </c>
      <c r="Z238" s="1">
        <v>333</v>
      </c>
      <c r="AA238" s="1">
        <v>1.10625</v>
      </c>
      <c r="AB238" s="1">
        <v>34</v>
      </c>
      <c r="AC238" s="1">
        <v>354</v>
      </c>
      <c r="AD238" s="1">
        <v>1.1812499999999999</v>
      </c>
      <c r="AE238" s="1">
        <v>6</v>
      </c>
      <c r="AF238" s="1">
        <v>378</v>
      </c>
      <c r="AG238" s="1">
        <v>1.1156250000000001</v>
      </c>
      <c r="AH238" s="1">
        <v>6</v>
      </c>
      <c r="AI238" s="1">
        <v>357</v>
      </c>
      <c r="AJ238" s="1">
        <v>0</v>
      </c>
      <c r="AK238" s="1">
        <v>0</v>
      </c>
      <c r="AL238" s="1">
        <v>1</v>
      </c>
      <c r="AM238" s="1">
        <v>0.05</v>
      </c>
      <c r="AN238" s="1">
        <v>19</v>
      </c>
      <c r="AO238" s="1">
        <v>0.95</v>
      </c>
      <c r="AP238" s="1">
        <v>0</v>
      </c>
      <c r="AQ238" s="1">
        <v>0</v>
      </c>
      <c r="AR238" s="1">
        <v>34</v>
      </c>
      <c r="AS238" s="1">
        <v>1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33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1</v>
      </c>
    </row>
    <row r="239" spans="1:58" x14ac:dyDescent="0.3">
      <c r="A239" s="6">
        <v>-0.51385990000000004</v>
      </c>
      <c r="B239" s="1">
        <v>49.115234375</v>
      </c>
      <c r="C239" s="1">
        <v>148</v>
      </c>
      <c r="D239" s="1">
        <v>1.3937823834196901</v>
      </c>
      <c r="E239" s="1">
        <v>47</v>
      </c>
      <c r="F239" s="1">
        <v>2.4541497742150802</v>
      </c>
      <c r="G239" s="1">
        <v>0.493506493506494</v>
      </c>
      <c r="H239" s="1">
        <v>94</v>
      </c>
      <c r="I239" s="1">
        <v>38</v>
      </c>
      <c r="J239" s="1">
        <v>0</v>
      </c>
      <c r="K239" s="1">
        <v>0.55072463768115898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1</v>
      </c>
      <c r="R239" s="1">
        <v>1</v>
      </c>
      <c r="S239" s="1">
        <v>0</v>
      </c>
      <c r="T239" s="1">
        <v>0</v>
      </c>
      <c r="U239" s="1">
        <v>8</v>
      </c>
      <c r="V239" s="1">
        <v>0</v>
      </c>
      <c r="W239" s="1">
        <v>50</v>
      </c>
      <c r="X239" s="1">
        <v>0.89610389610389596</v>
      </c>
      <c r="Y239" s="1">
        <v>8</v>
      </c>
      <c r="Z239" s="1">
        <v>69</v>
      </c>
      <c r="AA239" s="1">
        <v>2.0389610389610402</v>
      </c>
      <c r="AB239" s="1">
        <v>38</v>
      </c>
      <c r="AC239" s="1">
        <v>157</v>
      </c>
      <c r="AD239" s="1">
        <v>2.0909090909090899</v>
      </c>
      <c r="AE239" s="1">
        <v>3</v>
      </c>
      <c r="AF239" s="1">
        <v>161</v>
      </c>
      <c r="AG239" s="1">
        <v>1.5974025974026</v>
      </c>
      <c r="AH239" s="1">
        <v>3</v>
      </c>
      <c r="AI239" s="1">
        <v>123</v>
      </c>
      <c r="AJ239" s="1">
        <v>0</v>
      </c>
      <c r="AK239" s="1">
        <v>0</v>
      </c>
      <c r="AL239" s="1">
        <v>0</v>
      </c>
      <c r="AM239" s="1">
        <v>0</v>
      </c>
      <c r="AN239" s="1">
        <v>38</v>
      </c>
      <c r="AO239" s="1">
        <v>1</v>
      </c>
      <c r="AP239" s="1">
        <v>0</v>
      </c>
      <c r="AQ239" s="1">
        <v>0</v>
      </c>
      <c r="AR239" s="1">
        <v>66</v>
      </c>
      <c r="AS239" s="1">
        <v>1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37</v>
      </c>
      <c r="BA239" s="1">
        <v>0</v>
      </c>
      <c r="BB239" s="1">
        <v>0</v>
      </c>
      <c r="BC239" s="1">
        <v>0</v>
      </c>
      <c r="BD239" s="1">
        <v>7</v>
      </c>
      <c r="BE239" s="1">
        <v>0.10606060606060599</v>
      </c>
      <c r="BF239" s="1">
        <v>1</v>
      </c>
    </row>
    <row r="240" spans="1:58" x14ac:dyDescent="0.3">
      <c r="A240" s="6">
        <v>-4.4236345000000004</v>
      </c>
      <c r="B240" s="1">
        <v>97.4326171875</v>
      </c>
      <c r="C240" s="1">
        <v>269</v>
      </c>
      <c r="D240" s="1">
        <v>1.3959390862944201</v>
      </c>
      <c r="E240" s="1">
        <v>138</v>
      </c>
      <c r="F240" s="1">
        <v>2.12991354380376</v>
      </c>
      <c r="G240" s="1">
        <v>0.53275109170305701</v>
      </c>
      <c r="H240" s="1">
        <v>160</v>
      </c>
      <c r="I240" s="1">
        <v>120</v>
      </c>
      <c r="J240" s="1">
        <v>0</v>
      </c>
      <c r="K240" s="1">
        <v>0.52118644067796605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0.99561403508771895</v>
      </c>
      <c r="R240" s="1">
        <v>0.99576271186440701</v>
      </c>
      <c r="S240" s="1">
        <v>0</v>
      </c>
      <c r="T240" s="1">
        <v>0</v>
      </c>
      <c r="U240" s="1">
        <v>15</v>
      </c>
      <c r="V240" s="1">
        <v>0</v>
      </c>
      <c r="W240" s="1">
        <v>41</v>
      </c>
      <c r="X240" s="1">
        <v>1.0305676855895201</v>
      </c>
      <c r="Y240" s="1">
        <v>20</v>
      </c>
      <c r="Z240" s="1">
        <v>236</v>
      </c>
      <c r="AA240" s="1">
        <v>1.7379912663755499</v>
      </c>
      <c r="AB240" s="1">
        <v>120</v>
      </c>
      <c r="AC240" s="1">
        <v>398</v>
      </c>
      <c r="AD240" s="1">
        <v>2.1310043668122298</v>
      </c>
      <c r="AE240" s="1">
        <v>4</v>
      </c>
      <c r="AF240" s="1">
        <v>488</v>
      </c>
      <c r="AG240" s="1">
        <v>1.59825327510917</v>
      </c>
      <c r="AH240" s="1">
        <v>4</v>
      </c>
      <c r="AI240" s="1">
        <v>366</v>
      </c>
      <c r="AJ240" s="1">
        <v>1</v>
      </c>
      <c r="AK240" s="1">
        <v>8.2000000000000007E-3</v>
      </c>
      <c r="AL240" s="1">
        <v>0</v>
      </c>
      <c r="AM240" s="1">
        <v>0</v>
      </c>
      <c r="AN240" s="1">
        <v>121</v>
      </c>
      <c r="AO240" s="1">
        <v>0.99180000000000001</v>
      </c>
      <c r="AP240" s="1">
        <v>0</v>
      </c>
      <c r="AQ240" s="1">
        <v>0</v>
      </c>
      <c r="AR240" s="1">
        <v>124</v>
      </c>
      <c r="AS240" s="1">
        <v>1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18</v>
      </c>
      <c r="BA240" s="1">
        <v>0</v>
      </c>
      <c r="BB240" s="1">
        <v>0</v>
      </c>
      <c r="BC240" s="1">
        <v>0</v>
      </c>
      <c r="BD240" s="1">
        <v>3</v>
      </c>
      <c r="BE240" s="1">
        <v>2.4193548387096801E-2</v>
      </c>
      <c r="BF240" s="1">
        <v>1</v>
      </c>
    </row>
    <row r="241" spans="1:58" x14ac:dyDescent="0.3">
      <c r="A241" s="6">
        <v>-0.67231125000000003</v>
      </c>
      <c r="B241" s="1">
        <v>65.740234375</v>
      </c>
      <c r="C241" s="1">
        <v>147</v>
      </c>
      <c r="D241" s="1">
        <v>1.45</v>
      </c>
      <c r="E241" s="1">
        <v>69</v>
      </c>
      <c r="F241" s="1">
        <v>2.4710735770214698</v>
      </c>
      <c r="G241" s="1">
        <v>0.59090909090909105</v>
      </c>
      <c r="H241" s="1">
        <v>100</v>
      </c>
      <c r="I241" s="1">
        <v>49</v>
      </c>
      <c r="J241" s="1">
        <v>0</v>
      </c>
      <c r="K241" s="1">
        <v>0.72631578947368403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1</v>
      </c>
      <c r="R241" s="1">
        <v>1</v>
      </c>
      <c r="S241" s="1">
        <v>12</v>
      </c>
      <c r="T241" s="1">
        <v>6.8181818181818205E-2</v>
      </c>
      <c r="U241" s="1">
        <v>28</v>
      </c>
      <c r="V241" s="1">
        <v>0</v>
      </c>
      <c r="W241" s="1">
        <v>55</v>
      </c>
      <c r="X241" s="1">
        <v>1.0795454545454499</v>
      </c>
      <c r="Y241" s="1">
        <v>32</v>
      </c>
      <c r="Z241" s="1">
        <v>95</v>
      </c>
      <c r="AA241" s="1">
        <v>2.2954545454545499</v>
      </c>
      <c r="AB241" s="1">
        <v>53</v>
      </c>
      <c r="AC241" s="1">
        <v>202</v>
      </c>
      <c r="AD241" s="1">
        <v>2.3636363636363602</v>
      </c>
      <c r="AE241" s="1">
        <v>5</v>
      </c>
      <c r="AF241" s="1">
        <v>208</v>
      </c>
      <c r="AG241" s="1">
        <v>1.77272727272727</v>
      </c>
      <c r="AH241" s="1">
        <v>5</v>
      </c>
      <c r="AI241" s="1">
        <v>156</v>
      </c>
      <c r="AJ241" s="1">
        <v>0</v>
      </c>
      <c r="AK241" s="1">
        <v>0</v>
      </c>
      <c r="AL241" s="1">
        <v>0</v>
      </c>
      <c r="AM241" s="1">
        <v>0</v>
      </c>
      <c r="AN241" s="1">
        <v>52</v>
      </c>
      <c r="AO241" s="1">
        <v>1</v>
      </c>
      <c r="AP241" s="1">
        <v>0</v>
      </c>
      <c r="AQ241" s="1">
        <v>0</v>
      </c>
      <c r="AR241" s="1">
        <v>57</v>
      </c>
      <c r="AS241" s="1">
        <v>1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11</v>
      </c>
      <c r="BA241" s="1">
        <v>0</v>
      </c>
      <c r="BB241" s="1">
        <v>0</v>
      </c>
      <c r="BC241" s="1">
        <v>0</v>
      </c>
      <c r="BD241" s="1">
        <v>1</v>
      </c>
      <c r="BE241" s="1">
        <v>1.7543859649122799E-2</v>
      </c>
      <c r="BF241" s="1">
        <v>1</v>
      </c>
    </row>
    <row r="242" spans="1:58" x14ac:dyDescent="0.3">
      <c r="A242" s="6">
        <v>-0.744703</v>
      </c>
      <c r="B242" s="1">
        <v>49.0830078125</v>
      </c>
      <c r="C242" s="1">
        <v>148</v>
      </c>
      <c r="D242" s="1">
        <v>1.3937823834196901</v>
      </c>
      <c r="E242" s="1">
        <v>47</v>
      </c>
      <c r="F242" s="1">
        <v>2.4541497742150802</v>
      </c>
      <c r="G242" s="1">
        <v>0.493506493506494</v>
      </c>
      <c r="H242" s="1">
        <v>94</v>
      </c>
      <c r="I242" s="1">
        <v>38</v>
      </c>
      <c r="J242" s="1">
        <v>0</v>
      </c>
      <c r="K242" s="1">
        <v>0.55072463768115898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1</v>
      </c>
      <c r="R242" s="1">
        <v>1</v>
      </c>
      <c r="S242" s="1">
        <v>0</v>
      </c>
      <c r="T242" s="1">
        <v>0</v>
      </c>
      <c r="U242" s="1">
        <v>8</v>
      </c>
      <c r="V242" s="1">
        <v>0</v>
      </c>
      <c r="W242" s="1">
        <v>50</v>
      </c>
      <c r="X242" s="1">
        <v>0.89610389610389596</v>
      </c>
      <c r="Y242" s="1">
        <v>8</v>
      </c>
      <c r="Z242" s="1">
        <v>69</v>
      </c>
      <c r="AA242" s="1">
        <v>2.0389610389610402</v>
      </c>
      <c r="AB242" s="1">
        <v>38</v>
      </c>
      <c r="AC242" s="1">
        <v>157</v>
      </c>
      <c r="AD242" s="1">
        <v>2.0909090909090899</v>
      </c>
      <c r="AE242" s="1">
        <v>3</v>
      </c>
      <c r="AF242" s="1">
        <v>161</v>
      </c>
      <c r="AG242" s="1">
        <v>1.5974025974026</v>
      </c>
      <c r="AH242" s="1">
        <v>3</v>
      </c>
      <c r="AI242" s="1">
        <v>123</v>
      </c>
      <c r="AJ242" s="1">
        <v>0</v>
      </c>
      <c r="AK242" s="1">
        <v>0</v>
      </c>
      <c r="AL242" s="1">
        <v>0</v>
      </c>
      <c r="AM242" s="1">
        <v>0</v>
      </c>
      <c r="AN242" s="1">
        <v>38</v>
      </c>
      <c r="AO242" s="1">
        <v>1</v>
      </c>
      <c r="AP242" s="1">
        <v>0</v>
      </c>
      <c r="AQ242" s="1">
        <v>0</v>
      </c>
      <c r="AR242" s="1">
        <v>66</v>
      </c>
      <c r="AS242" s="1">
        <v>1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37</v>
      </c>
      <c r="BA242" s="1">
        <v>0</v>
      </c>
      <c r="BB242" s="1">
        <v>0</v>
      </c>
      <c r="BC242" s="1">
        <v>0</v>
      </c>
      <c r="BD242" s="1">
        <v>7</v>
      </c>
      <c r="BE242" s="1">
        <v>0.10606060606060599</v>
      </c>
      <c r="BF242" s="1">
        <v>1</v>
      </c>
    </row>
    <row r="243" spans="1:58" x14ac:dyDescent="0.3">
      <c r="A243" s="6">
        <v>-42.23359</v>
      </c>
      <c r="B243" s="1">
        <v>234.470703125</v>
      </c>
      <c r="C243" s="1">
        <v>507</v>
      </c>
      <c r="D243" s="1">
        <v>1.6381486676016801</v>
      </c>
      <c r="E243" s="1">
        <v>196</v>
      </c>
      <c r="F243" s="1">
        <v>2.5150369804755899</v>
      </c>
      <c r="G243" s="1">
        <v>0.46403712296983801</v>
      </c>
      <c r="H243" s="1">
        <v>477</v>
      </c>
      <c r="I243" s="1">
        <v>108</v>
      </c>
      <c r="J243" s="1">
        <v>0</v>
      </c>
      <c r="K243" s="1">
        <v>0.45652173913043498</v>
      </c>
      <c r="L243" s="1">
        <v>0</v>
      </c>
      <c r="M243" s="1">
        <v>9</v>
      </c>
      <c r="N243" s="1">
        <v>7</v>
      </c>
      <c r="O243" s="1">
        <v>2</v>
      </c>
      <c r="P243" s="1">
        <v>2</v>
      </c>
      <c r="Q243" s="1">
        <v>0.89302325581395303</v>
      </c>
      <c r="R243" s="1">
        <v>0.82850241545893699</v>
      </c>
      <c r="S243" s="1">
        <v>55</v>
      </c>
      <c r="T243" s="1">
        <v>7.3333333333333306E-2</v>
      </c>
      <c r="U243" s="1">
        <v>143</v>
      </c>
      <c r="V243" s="1">
        <v>0</v>
      </c>
      <c r="W243" s="1">
        <v>107</v>
      </c>
      <c r="X243" s="1">
        <v>0.96055684454756396</v>
      </c>
      <c r="Y243" s="1">
        <v>27</v>
      </c>
      <c r="Z243" s="1">
        <v>414</v>
      </c>
      <c r="AA243" s="1">
        <v>1.8631090487238999</v>
      </c>
      <c r="AB243" s="1">
        <v>90</v>
      </c>
      <c r="AC243" s="1">
        <v>803</v>
      </c>
      <c r="AD243" s="1">
        <v>2.1067285382830598</v>
      </c>
      <c r="AE243" s="1">
        <v>14</v>
      </c>
      <c r="AF243" s="1">
        <v>908</v>
      </c>
      <c r="AG243" s="1">
        <v>1.4524361948955899</v>
      </c>
      <c r="AH243" s="1">
        <v>14</v>
      </c>
      <c r="AI243" s="1">
        <v>626</v>
      </c>
      <c r="AJ243" s="1">
        <v>46</v>
      </c>
      <c r="AK243" s="1">
        <v>0.23</v>
      </c>
      <c r="AL243" s="1">
        <v>0</v>
      </c>
      <c r="AM243" s="1">
        <v>0</v>
      </c>
      <c r="AN243" s="1">
        <v>154</v>
      </c>
      <c r="AO243" s="1">
        <v>0.77</v>
      </c>
      <c r="AP243" s="1">
        <v>0</v>
      </c>
      <c r="AQ243" s="1">
        <v>0</v>
      </c>
      <c r="AR243" s="1">
        <v>175</v>
      </c>
      <c r="AS243" s="1">
        <v>1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126</v>
      </c>
      <c r="BA243" s="1">
        <v>0</v>
      </c>
      <c r="BB243" s="1">
        <v>0</v>
      </c>
      <c r="BC243" s="1">
        <v>0</v>
      </c>
      <c r="BD243" s="1">
        <v>6</v>
      </c>
      <c r="BE243" s="1">
        <v>3.4285714285714301E-2</v>
      </c>
      <c r="BF243" s="1">
        <v>1</v>
      </c>
    </row>
    <row r="244" spans="1:58" x14ac:dyDescent="0.3">
      <c r="A244" s="6">
        <v>-0.6491093</v>
      </c>
      <c r="B244" s="1">
        <v>49.138671875</v>
      </c>
      <c r="C244" s="1">
        <v>148</v>
      </c>
      <c r="D244" s="1">
        <v>1.3937823834196901</v>
      </c>
      <c r="E244" s="1">
        <v>47</v>
      </c>
      <c r="F244" s="1">
        <v>2.4541497742150802</v>
      </c>
      <c r="G244" s="1">
        <v>0.493506493506494</v>
      </c>
      <c r="H244" s="1">
        <v>94</v>
      </c>
      <c r="I244" s="1">
        <v>38</v>
      </c>
      <c r="J244" s="1">
        <v>0</v>
      </c>
      <c r="K244" s="1">
        <v>0.55072463768115898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1</v>
      </c>
      <c r="R244" s="1">
        <v>1</v>
      </c>
      <c r="S244" s="1">
        <v>0</v>
      </c>
      <c r="T244" s="1">
        <v>0</v>
      </c>
      <c r="U244" s="1">
        <v>8</v>
      </c>
      <c r="V244" s="1">
        <v>0</v>
      </c>
      <c r="W244" s="1">
        <v>50</v>
      </c>
      <c r="X244" s="1">
        <v>0.89610389610389596</v>
      </c>
      <c r="Y244" s="1">
        <v>8</v>
      </c>
      <c r="Z244" s="1">
        <v>69</v>
      </c>
      <c r="AA244" s="1">
        <v>2.0389610389610402</v>
      </c>
      <c r="AB244" s="1">
        <v>38</v>
      </c>
      <c r="AC244" s="1">
        <v>157</v>
      </c>
      <c r="AD244" s="1">
        <v>2.0909090909090899</v>
      </c>
      <c r="AE244" s="1">
        <v>3</v>
      </c>
      <c r="AF244" s="1">
        <v>161</v>
      </c>
      <c r="AG244" s="1">
        <v>1.5974025974026</v>
      </c>
      <c r="AH244" s="1">
        <v>3</v>
      </c>
      <c r="AI244" s="1">
        <v>123</v>
      </c>
      <c r="AJ244" s="1">
        <v>0</v>
      </c>
      <c r="AK244" s="1">
        <v>0</v>
      </c>
      <c r="AL244" s="1">
        <v>0</v>
      </c>
      <c r="AM244" s="1">
        <v>0</v>
      </c>
      <c r="AN244" s="1">
        <v>38</v>
      </c>
      <c r="AO244" s="1">
        <v>1</v>
      </c>
      <c r="AP244" s="1">
        <v>0</v>
      </c>
      <c r="AQ244" s="1">
        <v>0</v>
      </c>
      <c r="AR244" s="1">
        <v>66</v>
      </c>
      <c r="AS244" s="1">
        <v>1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37</v>
      </c>
      <c r="BA244" s="1">
        <v>0</v>
      </c>
      <c r="BB244" s="1">
        <v>0</v>
      </c>
      <c r="BC244" s="1">
        <v>0</v>
      </c>
      <c r="BD244" s="1">
        <v>7</v>
      </c>
      <c r="BE244" s="1">
        <v>0.10606060606060599</v>
      </c>
      <c r="BF244" s="1">
        <v>1</v>
      </c>
    </row>
    <row r="245" spans="1:58" x14ac:dyDescent="0.3">
      <c r="A245" s="6">
        <v>-0.70117169999999995</v>
      </c>
      <c r="B245" s="1">
        <v>49.185546875</v>
      </c>
      <c r="C245" s="1">
        <v>148</v>
      </c>
      <c r="D245" s="1">
        <v>1.3937823834196901</v>
      </c>
      <c r="E245" s="1">
        <v>47</v>
      </c>
      <c r="F245" s="1">
        <v>2.4541497742150802</v>
      </c>
      <c r="G245" s="1">
        <v>0.493506493506494</v>
      </c>
      <c r="H245" s="1">
        <v>94</v>
      </c>
      <c r="I245" s="1">
        <v>38</v>
      </c>
      <c r="J245" s="1">
        <v>0</v>
      </c>
      <c r="K245" s="1">
        <v>0.55072463768115898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1</v>
      </c>
      <c r="R245" s="1">
        <v>1</v>
      </c>
      <c r="S245" s="1">
        <v>0</v>
      </c>
      <c r="T245" s="1">
        <v>0</v>
      </c>
      <c r="U245" s="1">
        <v>8</v>
      </c>
      <c r="V245" s="1">
        <v>0</v>
      </c>
      <c r="W245" s="1">
        <v>50</v>
      </c>
      <c r="X245" s="1">
        <v>0.89610389610389596</v>
      </c>
      <c r="Y245" s="1">
        <v>8</v>
      </c>
      <c r="Z245" s="1">
        <v>69</v>
      </c>
      <c r="AA245" s="1">
        <v>2.0389610389610402</v>
      </c>
      <c r="AB245" s="1">
        <v>38</v>
      </c>
      <c r="AC245" s="1">
        <v>157</v>
      </c>
      <c r="AD245" s="1">
        <v>2.0909090909090899</v>
      </c>
      <c r="AE245" s="1">
        <v>3</v>
      </c>
      <c r="AF245" s="1">
        <v>161</v>
      </c>
      <c r="AG245" s="1">
        <v>1.5974025974026</v>
      </c>
      <c r="AH245" s="1">
        <v>3</v>
      </c>
      <c r="AI245" s="1">
        <v>123</v>
      </c>
      <c r="AJ245" s="1">
        <v>0</v>
      </c>
      <c r="AK245" s="1">
        <v>0</v>
      </c>
      <c r="AL245" s="1">
        <v>0</v>
      </c>
      <c r="AM245" s="1">
        <v>0</v>
      </c>
      <c r="AN245" s="1">
        <v>38</v>
      </c>
      <c r="AO245" s="1">
        <v>1</v>
      </c>
      <c r="AP245" s="1">
        <v>0</v>
      </c>
      <c r="AQ245" s="1">
        <v>0</v>
      </c>
      <c r="AR245" s="1">
        <v>66</v>
      </c>
      <c r="AS245" s="1">
        <v>1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37</v>
      </c>
      <c r="BA245" s="1">
        <v>0</v>
      </c>
      <c r="BB245" s="1">
        <v>0</v>
      </c>
      <c r="BC245" s="1">
        <v>0</v>
      </c>
      <c r="BD245" s="1">
        <v>7</v>
      </c>
      <c r="BE245" s="1">
        <v>0.10606060606060599</v>
      </c>
      <c r="BF245" s="1">
        <v>1</v>
      </c>
    </row>
    <row r="246" spans="1:58" x14ac:dyDescent="0.3">
      <c r="A246" s="6">
        <v>-0.67459539999999996</v>
      </c>
      <c r="B246" s="1">
        <v>49.115234375</v>
      </c>
      <c r="C246" s="1">
        <v>148</v>
      </c>
      <c r="D246" s="1">
        <v>1.3937823834196901</v>
      </c>
      <c r="E246" s="1">
        <v>47</v>
      </c>
      <c r="F246" s="1">
        <v>2.4541497742150802</v>
      </c>
      <c r="G246" s="1">
        <v>0.493506493506494</v>
      </c>
      <c r="H246" s="1">
        <v>94</v>
      </c>
      <c r="I246" s="1">
        <v>38</v>
      </c>
      <c r="J246" s="1">
        <v>0</v>
      </c>
      <c r="K246" s="1">
        <v>0.55072463768115898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1</v>
      </c>
      <c r="R246" s="1">
        <v>1</v>
      </c>
      <c r="S246" s="1">
        <v>0</v>
      </c>
      <c r="T246" s="1">
        <v>0</v>
      </c>
      <c r="U246" s="1">
        <v>8</v>
      </c>
      <c r="V246" s="1">
        <v>0</v>
      </c>
      <c r="W246" s="1">
        <v>50</v>
      </c>
      <c r="X246" s="1">
        <v>0.89610389610389596</v>
      </c>
      <c r="Y246" s="1">
        <v>8</v>
      </c>
      <c r="Z246" s="1">
        <v>69</v>
      </c>
      <c r="AA246" s="1">
        <v>2.0389610389610402</v>
      </c>
      <c r="AB246" s="1">
        <v>38</v>
      </c>
      <c r="AC246" s="1">
        <v>157</v>
      </c>
      <c r="AD246" s="1">
        <v>2.0909090909090899</v>
      </c>
      <c r="AE246" s="1">
        <v>3</v>
      </c>
      <c r="AF246" s="1">
        <v>161</v>
      </c>
      <c r="AG246" s="1">
        <v>1.5974025974026</v>
      </c>
      <c r="AH246" s="1">
        <v>3</v>
      </c>
      <c r="AI246" s="1">
        <v>123</v>
      </c>
      <c r="AJ246" s="1">
        <v>0</v>
      </c>
      <c r="AK246" s="1">
        <v>0</v>
      </c>
      <c r="AL246" s="1">
        <v>0</v>
      </c>
      <c r="AM246" s="1">
        <v>0</v>
      </c>
      <c r="AN246" s="1">
        <v>38</v>
      </c>
      <c r="AO246" s="1">
        <v>1</v>
      </c>
      <c r="AP246" s="1">
        <v>0</v>
      </c>
      <c r="AQ246" s="1">
        <v>0</v>
      </c>
      <c r="AR246" s="1">
        <v>66</v>
      </c>
      <c r="AS246" s="1">
        <v>1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37</v>
      </c>
      <c r="BA246" s="1">
        <v>0</v>
      </c>
      <c r="BB246" s="1">
        <v>0</v>
      </c>
      <c r="BC246" s="1">
        <v>0</v>
      </c>
      <c r="BD246" s="1">
        <v>7</v>
      </c>
      <c r="BE246" s="1">
        <v>0.10606060606060599</v>
      </c>
      <c r="BF246" s="1">
        <v>1</v>
      </c>
    </row>
    <row r="247" spans="1:58" x14ac:dyDescent="0.3">
      <c r="A247" s="6">
        <v>-0.93422119999999997</v>
      </c>
      <c r="B247" s="1">
        <v>49.1044921875</v>
      </c>
      <c r="C247" s="1">
        <v>148</v>
      </c>
      <c r="D247" s="1">
        <v>1.3937823834196901</v>
      </c>
      <c r="E247" s="1">
        <v>47</v>
      </c>
      <c r="F247" s="1">
        <v>2.4541497742150802</v>
      </c>
      <c r="G247" s="1">
        <v>0.493506493506494</v>
      </c>
      <c r="H247" s="1">
        <v>94</v>
      </c>
      <c r="I247" s="1">
        <v>38</v>
      </c>
      <c r="J247" s="1">
        <v>0</v>
      </c>
      <c r="K247" s="1">
        <v>0.55072463768115898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1</v>
      </c>
      <c r="R247" s="1">
        <v>1</v>
      </c>
      <c r="S247" s="1">
        <v>0</v>
      </c>
      <c r="T247" s="1">
        <v>0</v>
      </c>
      <c r="U247" s="1">
        <v>8</v>
      </c>
      <c r="V247" s="1">
        <v>0</v>
      </c>
      <c r="W247" s="1">
        <v>50</v>
      </c>
      <c r="X247" s="1">
        <v>0.89610389610389596</v>
      </c>
      <c r="Y247" s="1">
        <v>8</v>
      </c>
      <c r="Z247" s="1">
        <v>69</v>
      </c>
      <c r="AA247" s="1">
        <v>2.0389610389610402</v>
      </c>
      <c r="AB247" s="1">
        <v>38</v>
      </c>
      <c r="AC247" s="1">
        <v>157</v>
      </c>
      <c r="AD247" s="1">
        <v>2.0909090909090899</v>
      </c>
      <c r="AE247" s="1">
        <v>3</v>
      </c>
      <c r="AF247" s="1">
        <v>161</v>
      </c>
      <c r="AG247" s="1">
        <v>1.5974025974026</v>
      </c>
      <c r="AH247" s="1">
        <v>3</v>
      </c>
      <c r="AI247" s="1">
        <v>123</v>
      </c>
      <c r="AJ247" s="1">
        <v>0</v>
      </c>
      <c r="AK247" s="1">
        <v>0</v>
      </c>
      <c r="AL247" s="1">
        <v>0</v>
      </c>
      <c r="AM247" s="1">
        <v>0</v>
      </c>
      <c r="AN247" s="1">
        <v>38</v>
      </c>
      <c r="AO247" s="1">
        <v>1</v>
      </c>
      <c r="AP247" s="1">
        <v>0</v>
      </c>
      <c r="AQ247" s="1">
        <v>0</v>
      </c>
      <c r="AR247" s="1">
        <v>66</v>
      </c>
      <c r="AS247" s="1">
        <v>1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37</v>
      </c>
      <c r="BA247" s="1">
        <v>0</v>
      </c>
      <c r="BB247" s="1">
        <v>0</v>
      </c>
      <c r="BC247" s="1">
        <v>0</v>
      </c>
      <c r="BD247" s="1">
        <v>7</v>
      </c>
      <c r="BE247" s="1">
        <v>0.10606060606060599</v>
      </c>
      <c r="BF247" s="1">
        <v>1</v>
      </c>
    </row>
    <row r="248" spans="1:58" x14ac:dyDescent="0.3">
      <c r="A248" s="6">
        <v>-4.1589119999999999</v>
      </c>
      <c r="B248" s="1">
        <v>43.19921875</v>
      </c>
      <c r="C248" s="1">
        <v>167</v>
      </c>
      <c r="D248" s="1">
        <v>1.02325581395349</v>
      </c>
      <c r="E248" s="1">
        <v>2</v>
      </c>
      <c r="F248" s="1">
        <v>1.8336989313571599</v>
      </c>
      <c r="G248" s="1">
        <v>1.2345679012345699E-2</v>
      </c>
      <c r="H248" s="1">
        <v>4</v>
      </c>
      <c r="I248" s="1">
        <v>2</v>
      </c>
      <c r="J248" s="1">
        <v>0</v>
      </c>
      <c r="K248" s="1">
        <v>1.2987012987013E-2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1</v>
      </c>
      <c r="R248" s="1">
        <v>1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0.95061728395061695</v>
      </c>
      <c r="Y248" s="1">
        <v>11</v>
      </c>
      <c r="Z248" s="1">
        <v>154</v>
      </c>
      <c r="AA248" s="1">
        <v>0.96296296296296302</v>
      </c>
      <c r="AB248" s="1">
        <v>11</v>
      </c>
      <c r="AC248" s="1">
        <v>156</v>
      </c>
      <c r="AD248" s="1">
        <v>1.0185185185185199</v>
      </c>
      <c r="AE248" s="1">
        <v>3</v>
      </c>
      <c r="AF248" s="1">
        <v>165</v>
      </c>
      <c r="AG248" s="1">
        <v>1.00617283950617</v>
      </c>
      <c r="AH248" s="1">
        <v>2</v>
      </c>
      <c r="AI248" s="1">
        <v>163</v>
      </c>
      <c r="AJ248" s="1">
        <v>0</v>
      </c>
      <c r="AK248" s="1">
        <v>0</v>
      </c>
      <c r="AL248" s="1">
        <v>0</v>
      </c>
      <c r="AM248" s="1">
        <v>0</v>
      </c>
      <c r="AN248" s="1">
        <v>2</v>
      </c>
      <c r="AO248" s="1">
        <v>1</v>
      </c>
      <c r="AP248" s="1">
        <v>0</v>
      </c>
      <c r="AQ248" s="1">
        <v>0</v>
      </c>
      <c r="AR248" s="1">
        <v>10</v>
      </c>
      <c r="AS248" s="1">
        <v>1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8</v>
      </c>
      <c r="BA248" s="1">
        <v>0</v>
      </c>
      <c r="BB248" s="1">
        <v>0</v>
      </c>
      <c r="BC248" s="1">
        <v>0</v>
      </c>
      <c r="BD248" s="1">
        <v>3</v>
      </c>
      <c r="BE248" s="1">
        <v>0.3</v>
      </c>
      <c r="BF248" s="1">
        <v>1</v>
      </c>
    </row>
    <row r="249" spans="1:58" x14ac:dyDescent="0.3">
      <c r="A249" s="6">
        <v>-30.216840000000001</v>
      </c>
      <c r="B249" s="1">
        <v>231.6435546875</v>
      </c>
      <c r="C249" s="1">
        <v>539</v>
      </c>
      <c r="D249" s="1">
        <v>1.2166666666666699</v>
      </c>
      <c r="E249" s="1">
        <v>0</v>
      </c>
      <c r="F249" s="1">
        <v>1.50071208215248</v>
      </c>
      <c r="G249" s="1">
        <v>0.102006688963211</v>
      </c>
      <c r="H249" s="1">
        <v>130</v>
      </c>
      <c r="I249" s="1">
        <v>0</v>
      </c>
      <c r="J249" s="1">
        <v>0</v>
      </c>
      <c r="K249" s="1">
        <v>1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1</v>
      </c>
      <c r="R249" s="1">
        <v>0.86078431372549002</v>
      </c>
      <c r="S249" s="1">
        <v>439</v>
      </c>
      <c r="T249" s="1">
        <v>0.85909980430528399</v>
      </c>
      <c r="U249" s="1">
        <v>439</v>
      </c>
      <c r="V249" s="1">
        <v>0</v>
      </c>
      <c r="W249" s="1">
        <v>0</v>
      </c>
      <c r="X249" s="1">
        <v>0.73411371237458201</v>
      </c>
      <c r="Y249" s="1">
        <v>95</v>
      </c>
      <c r="Z249" s="1">
        <v>439</v>
      </c>
      <c r="AA249" s="1">
        <v>0.95484949832775901</v>
      </c>
      <c r="AB249" s="1">
        <v>95</v>
      </c>
      <c r="AC249" s="1">
        <v>571</v>
      </c>
      <c r="AD249" s="1">
        <v>1.2190635451505001</v>
      </c>
      <c r="AE249" s="1">
        <v>7</v>
      </c>
      <c r="AF249" s="1">
        <v>729</v>
      </c>
      <c r="AG249" s="1">
        <v>0.99832775919732397</v>
      </c>
      <c r="AH249" s="1">
        <v>1</v>
      </c>
      <c r="AI249" s="1">
        <v>597</v>
      </c>
      <c r="AJ249" s="1">
        <v>0</v>
      </c>
      <c r="AK249" s="1">
        <v>0</v>
      </c>
      <c r="AL249" s="1">
        <v>0</v>
      </c>
      <c r="AM249" s="1">
        <v>0</v>
      </c>
      <c r="AN249" s="1">
        <v>61</v>
      </c>
      <c r="AO249" s="1">
        <v>1</v>
      </c>
      <c r="AP249" s="1">
        <v>0</v>
      </c>
      <c r="AQ249" s="1">
        <v>0</v>
      </c>
      <c r="AR249" s="1">
        <v>2</v>
      </c>
      <c r="AS249" s="1">
        <v>1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1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1</v>
      </c>
    </row>
    <row r="250" spans="1:58" x14ac:dyDescent="0.3">
      <c r="A250" s="6">
        <v>-0.57912140000000001</v>
      </c>
      <c r="B250" s="1">
        <v>49.05078125</v>
      </c>
      <c r="C250" s="1">
        <v>148</v>
      </c>
      <c r="D250" s="1">
        <v>1.3937823834196901</v>
      </c>
      <c r="E250" s="1">
        <v>47</v>
      </c>
      <c r="F250" s="1">
        <v>2.4541497742150802</v>
      </c>
      <c r="G250" s="1">
        <v>0.493506493506494</v>
      </c>
      <c r="H250" s="1">
        <v>94</v>
      </c>
      <c r="I250" s="1">
        <v>38</v>
      </c>
      <c r="J250" s="1">
        <v>0</v>
      </c>
      <c r="K250" s="1">
        <v>0.55072463768115898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1</v>
      </c>
      <c r="R250" s="1">
        <v>1</v>
      </c>
      <c r="S250" s="1">
        <v>0</v>
      </c>
      <c r="T250" s="1">
        <v>0</v>
      </c>
      <c r="U250" s="1">
        <v>8</v>
      </c>
      <c r="V250" s="1">
        <v>0</v>
      </c>
      <c r="W250" s="1">
        <v>50</v>
      </c>
      <c r="X250" s="1">
        <v>0.89610389610389596</v>
      </c>
      <c r="Y250" s="1">
        <v>8</v>
      </c>
      <c r="Z250" s="1">
        <v>69</v>
      </c>
      <c r="AA250" s="1">
        <v>2.0389610389610402</v>
      </c>
      <c r="AB250" s="1">
        <v>38</v>
      </c>
      <c r="AC250" s="1">
        <v>157</v>
      </c>
      <c r="AD250" s="1">
        <v>2.0909090909090899</v>
      </c>
      <c r="AE250" s="1">
        <v>3</v>
      </c>
      <c r="AF250" s="1">
        <v>161</v>
      </c>
      <c r="AG250" s="1">
        <v>1.5974025974026</v>
      </c>
      <c r="AH250" s="1">
        <v>3</v>
      </c>
      <c r="AI250" s="1">
        <v>123</v>
      </c>
      <c r="AJ250" s="1">
        <v>0</v>
      </c>
      <c r="AK250" s="1">
        <v>0</v>
      </c>
      <c r="AL250" s="1">
        <v>0</v>
      </c>
      <c r="AM250" s="1">
        <v>0</v>
      </c>
      <c r="AN250" s="1">
        <v>38</v>
      </c>
      <c r="AO250" s="1">
        <v>1</v>
      </c>
      <c r="AP250" s="1">
        <v>0</v>
      </c>
      <c r="AQ250" s="1">
        <v>0</v>
      </c>
      <c r="AR250" s="1">
        <v>66</v>
      </c>
      <c r="AS250" s="1">
        <v>1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37</v>
      </c>
      <c r="BA250" s="1">
        <v>0</v>
      </c>
      <c r="BB250" s="1">
        <v>0</v>
      </c>
      <c r="BC250" s="1">
        <v>0</v>
      </c>
      <c r="BD250" s="1">
        <v>7</v>
      </c>
      <c r="BE250" s="1">
        <v>0.10606060606060599</v>
      </c>
      <c r="BF250" s="1">
        <v>1</v>
      </c>
    </row>
    <row r="251" spans="1:58" x14ac:dyDescent="0.3">
      <c r="A251" s="6">
        <v>-31.738976999999998</v>
      </c>
      <c r="B251" s="1">
        <v>157.4248046875</v>
      </c>
      <c r="C251" s="1">
        <v>482</v>
      </c>
      <c r="D251" s="1">
        <v>1.4493006993007</v>
      </c>
      <c r="E251" s="1">
        <v>172</v>
      </c>
      <c r="F251" s="1">
        <v>2.3734865382508099</v>
      </c>
      <c r="G251" s="1">
        <v>0.1875</v>
      </c>
      <c r="H251" s="1">
        <v>415</v>
      </c>
      <c r="I251" s="1">
        <v>54</v>
      </c>
      <c r="J251" s="1">
        <v>0</v>
      </c>
      <c r="K251" s="1">
        <v>0.16765285996055199</v>
      </c>
      <c r="L251" s="1">
        <v>0</v>
      </c>
      <c r="M251" s="1">
        <v>22</v>
      </c>
      <c r="N251" s="1">
        <v>49</v>
      </c>
      <c r="O251" s="1">
        <v>3</v>
      </c>
      <c r="P251" s="1">
        <v>3</v>
      </c>
      <c r="Q251" s="1">
        <v>1</v>
      </c>
      <c r="R251" s="1">
        <v>1</v>
      </c>
      <c r="S251" s="1">
        <v>31</v>
      </c>
      <c r="T251" s="1">
        <v>4.7040971168437001E-2</v>
      </c>
      <c r="U251" s="1">
        <v>84</v>
      </c>
      <c r="V251" s="1">
        <v>0</v>
      </c>
      <c r="W251" s="1">
        <v>79</v>
      </c>
      <c r="X251" s="1">
        <v>1.21875</v>
      </c>
      <c r="Y251" s="1">
        <v>34</v>
      </c>
      <c r="Z251" s="1">
        <v>507</v>
      </c>
      <c r="AA251" s="1">
        <v>1.59615384615385</v>
      </c>
      <c r="AB251" s="1">
        <v>54</v>
      </c>
      <c r="AC251" s="1">
        <v>664</v>
      </c>
      <c r="AD251" s="1">
        <v>1.5985576923076901</v>
      </c>
      <c r="AE251" s="1">
        <v>4</v>
      </c>
      <c r="AF251" s="1">
        <v>665</v>
      </c>
      <c r="AG251" s="1">
        <v>1.4110576923076901</v>
      </c>
      <c r="AH251" s="1">
        <v>4</v>
      </c>
      <c r="AI251" s="1">
        <v>587</v>
      </c>
      <c r="AJ251" s="1">
        <v>0</v>
      </c>
      <c r="AK251" s="1">
        <v>0</v>
      </c>
      <c r="AL251" s="1">
        <v>0</v>
      </c>
      <c r="AM251" s="1">
        <v>0</v>
      </c>
      <c r="AN251" s="1">
        <v>78</v>
      </c>
      <c r="AO251" s="1">
        <v>1</v>
      </c>
      <c r="AP251" s="1">
        <v>0</v>
      </c>
      <c r="AQ251" s="1">
        <v>0</v>
      </c>
      <c r="AR251" s="1">
        <v>77</v>
      </c>
      <c r="AS251" s="1">
        <v>1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73</v>
      </c>
      <c r="BA251" s="1">
        <v>0</v>
      </c>
      <c r="BB251" s="1">
        <v>0</v>
      </c>
      <c r="BC251" s="1">
        <v>0</v>
      </c>
      <c r="BD251" s="1">
        <v>12</v>
      </c>
      <c r="BE251" s="1">
        <v>0.15584415584415601</v>
      </c>
      <c r="BF251" s="1">
        <v>1</v>
      </c>
    </row>
    <row r="252" spans="1:58" x14ac:dyDescent="0.3">
      <c r="A252" s="6">
        <v>-0.72974779999999995</v>
      </c>
      <c r="B252" s="1">
        <v>82.0234375</v>
      </c>
      <c r="C252" s="1">
        <v>218</v>
      </c>
      <c r="D252" s="1">
        <v>1.9678899082568799</v>
      </c>
      <c r="E252" s="1">
        <v>0</v>
      </c>
      <c r="F252" s="1">
        <v>2.1240301471388499</v>
      </c>
      <c r="G252" s="1">
        <v>0</v>
      </c>
      <c r="H252" s="1">
        <v>211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1</v>
      </c>
      <c r="R252" s="1">
        <v>1</v>
      </c>
      <c r="S252" s="1">
        <v>0</v>
      </c>
      <c r="T252" s="1">
        <v>0</v>
      </c>
      <c r="U252" s="1">
        <v>97</v>
      </c>
      <c r="V252" s="1">
        <v>0</v>
      </c>
      <c r="W252" s="1">
        <v>130</v>
      </c>
      <c r="X252" s="1">
        <v>0.30769230769230799</v>
      </c>
      <c r="Y252" s="1">
        <v>3</v>
      </c>
      <c r="Z252" s="1">
        <v>8</v>
      </c>
      <c r="AA252" s="1">
        <v>9.2307692307692299</v>
      </c>
      <c r="AB252" s="1">
        <v>195</v>
      </c>
      <c r="AC252" s="1">
        <v>240</v>
      </c>
      <c r="AD252" s="1">
        <v>2.6923076923076898</v>
      </c>
      <c r="AE252" s="1">
        <v>4</v>
      </c>
      <c r="AF252" s="1">
        <v>70</v>
      </c>
      <c r="AG252" s="1">
        <v>0.96153846153846201</v>
      </c>
      <c r="AH252" s="1">
        <v>1</v>
      </c>
      <c r="AI252" s="1">
        <v>25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57</v>
      </c>
      <c r="AS252" s="1">
        <v>0.96609999999999996</v>
      </c>
      <c r="AT252" s="1">
        <v>2</v>
      </c>
      <c r="AU252" s="1">
        <v>3.39E-2</v>
      </c>
      <c r="AV252" s="1">
        <v>0</v>
      </c>
      <c r="AW252" s="1">
        <v>0</v>
      </c>
      <c r="AX252" s="1">
        <v>0</v>
      </c>
      <c r="AY252" s="1">
        <v>0</v>
      </c>
      <c r="AZ252" s="1">
        <v>58</v>
      </c>
      <c r="BA252" s="1">
        <v>0</v>
      </c>
      <c r="BB252" s="1">
        <v>5</v>
      </c>
      <c r="BC252" s="1">
        <v>22</v>
      </c>
      <c r="BD252" s="1">
        <v>0</v>
      </c>
      <c r="BE252" s="1">
        <v>0</v>
      </c>
      <c r="BF252" s="1">
        <v>1</v>
      </c>
    </row>
    <row r="253" spans="1:58" x14ac:dyDescent="0.3">
      <c r="A253" s="6">
        <v>-98.264780000000002</v>
      </c>
      <c r="B253" s="1">
        <v>311.166015625</v>
      </c>
      <c r="C253" s="1">
        <v>413</v>
      </c>
      <c r="D253" s="1">
        <v>1.9482288828337899</v>
      </c>
      <c r="E253" s="1">
        <v>338</v>
      </c>
      <c r="F253" s="1">
        <v>2.33317680485826</v>
      </c>
      <c r="G253" s="1">
        <v>0.66309012875536499</v>
      </c>
      <c r="H253" s="1">
        <v>704</v>
      </c>
      <c r="I253" s="1">
        <v>231</v>
      </c>
      <c r="J253" s="1">
        <v>0</v>
      </c>
      <c r="K253" s="1">
        <v>0.66056910569105698</v>
      </c>
      <c r="L253" s="1">
        <v>0</v>
      </c>
      <c r="M253" s="1">
        <v>286</v>
      </c>
      <c r="N253" s="1">
        <v>188</v>
      </c>
      <c r="O253" s="1">
        <v>11</v>
      </c>
      <c r="P253" s="1">
        <v>11</v>
      </c>
      <c r="Q253" s="1">
        <v>0.99569892473118304</v>
      </c>
      <c r="R253" s="1">
        <v>0.99390243902439002</v>
      </c>
      <c r="S253" s="1">
        <v>96</v>
      </c>
      <c r="T253" s="1">
        <v>0.120603015075377</v>
      </c>
      <c r="U253" s="1">
        <v>345</v>
      </c>
      <c r="V253" s="1">
        <v>0</v>
      </c>
      <c r="W253" s="1">
        <v>12</v>
      </c>
      <c r="X253" s="1">
        <v>1.0557939914163099</v>
      </c>
      <c r="Y253" s="1">
        <v>51</v>
      </c>
      <c r="Z253" s="1">
        <v>492</v>
      </c>
      <c r="AA253" s="1">
        <v>1.7596566523605199</v>
      </c>
      <c r="AB253" s="1">
        <v>229</v>
      </c>
      <c r="AC253" s="1">
        <v>820</v>
      </c>
      <c r="AD253" s="1">
        <v>2.3905579399141601</v>
      </c>
      <c r="AE253" s="1">
        <v>5</v>
      </c>
      <c r="AF253" s="1">
        <v>1114</v>
      </c>
      <c r="AG253" s="1">
        <v>1.7231759656652399</v>
      </c>
      <c r="AH253" s="1">
        <v>5</v>
      </c>
      <c r="AI253" s="1">
        <v>803</v>
      </c>
      <c r="AJ253" s="1">
        <v>2</v>
      </c>
      <c r="AK253" s="1">
        <v>6.4999999999999997E-3</v>
      </c>
      <c r="AL253" s="1">
        <v>2</v>
      </c>
      <c r="AM253" s="1">
        <v>6.4999999999999997E-3</v>
      </c>
      <c r="AN253" s="1">
        <v>305</v>
      </c>
      <c r="AO253" s="1">
        <v>0.98709999999999998</v>
      </c>
      <c r="AP253" s="1">
        <v>0</v>
      </c>
      <c r="AQ253" s="1">
        <v>0</v>
      </c>
      <c r="AR253" s="1">
        <v>256</v>
      </c>
      <c r="AS253" s="1">
        <v>1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260</v>
      </c>
      <c r="BA253" s="1">
        <v>0</v>
      </c>
      <c r="BB253" s="1">
        <v>0</v>
      </c>
      <c r="BC253" s="1">
        <v>0</v>
      </c>
      <c r="BD253" s="1">
        <v>12</v>
      </c>
      <c r="BE253" s="1">
        <v>4.6875E-2</v>
      </c>
      <c r="BF253" s="1">
        <v>1</v>
      </c>
    </row>
    <row r="254" spans="1:58" x14ac:dyDescent="0.3">
      <c r="A254" s="6">
        <v>-1.6417276999999999</v>
      </c>
      <c r="B254" s="1">
        <v>60.646484375</v>
      </c>
      <c r="C254" s="1">
        <v>197</v>
      </c>
      <c r="D254" s="1">
        <v>1.86802030456853</v>
      </c>
      <c r="E254" s="1">
        <v>0</v>
      </c>
      <c r="F254" s="1">
        <v>1.5614478204737301</v>
      </c>
      <c r="G254" s="1">
        <v>0</v>
      </c>
      <c r="H254" s="1">
        <v>171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4</v>
      </c>
      <c r="X254" s="1">
        <v>0</v>
      </c>
      <c r="Y254" s="1">
        <v>0</v>
      </c>
      <c r="Z254" s="1">
        <v>0</v>
      </c>
      <c r="AA254" s="1">
        <v>2.0434782608695699</v>
      </c>
      <c r="AB254" s="1">
        <v>90</v>
      </c>
      <c r="AC254" s="1">
        <v>188</v>
      </c>
      <c r="AD254" s="1">
        <v>0.98913043478260898</v>
      </c>
      <c r="AE254" s="1">
        <v>1</v>
      </c>
      <c r="AF254" s="1">
        <v>91</v>
      </c>
      <c r="AG254" s="1">
        <v>0.98913043478260898</v>
      </c>
      <c r="AH254" s="1">
        <v>1</v>
      </c>
      <c r="AI254" s="1">
        <v>91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101</v>
      </c>
      <c r="AS254" s="1">
        <v>1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90</v>
      </c>
      <c r="BA254" s="1">
        <v>0</v>
      </c>
      <c r="BB254" s="1">
        <v>90</v>
      </c>
      <c r="BC254" s="1">
        <v>90</v>
      </c>
      <c r="BD254" s="1">
        <v>0</v>
      </c>
      <c r="BE254" s="1">
        <v>0</v>
      </c>
      <c r="BF254" s="1">
        <v>1</v>
      </c>
    </row>
    <row r="255" spans="1:58" x14ac:dyDescent="0.3">
      <c r="A255" s="6">
        <v>-1.3596747</v>
      </c>
      <c r="B255" s="1">
        <v>66.7255859375</v>
      </c>
      <c r="C255" s="1">
        <v>161</v>
      </c>
      <c r="D255" s="1">
        <v>1.3591836734693901</v>
      </c>
      <c r="E255" s="1">
        <v>86</v>
      </c>
      <c r="F255" s="1">
        <v>2.1837903058128498</v>
      </c>
      <c r="G255" s="1">
        <v>0.53333333333333299</v>
      </c>
      <c r="H255" s="1">
        <v>96</v>
      </c>
      <c r="I255" s="1">
        <v>80</v>
      </c>
      <c r="J255" s="1">
        <v>0</v>
      </c>
      <c r="K255" s="1">
        <v>0.55263157894736803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1</v>
      </c>
      <c r="R255" s="1">
        <v>1</v>
      </c>
      <c r="S255" s="1">
        <v>0</v>
      </c>
      <c r="T255" s="1">
        <v>0</v>
      </c>
      <c r="U255" s="1">
        <v>8</v>
      </c>
      <c r="V255" s="1">
        <v>0</v>
      </c>
      <c r="W255" s="1">
        <v>0</v>
      </c>
      <c r="X255" s="1">
        <v>1.0133333333333301</v>
      </c>
      <c r="Y255" s="1">
        <v>15</v>
      </c>
      <c r="Z255" s="1">
        <v>152</v>
      </c>
      <c r="AA255" s="1">
        <v>1.54666666666667</v>
      </c>
      <c r="AB255" s="1">
        <v>80</v>
      </c>
      <c r="AC255" s="1">
        <v>232</v>
      </c>
      <c r="AD255" s="1">
        <v>2.1</v>
      </c>
      <c r="AE255" s="1">
        <v>3</v>
      </c>
      <c r="AF255" s="1">
        <v>315</v>
      </c>
      <c r="AG255" s="1">
        <v>1.56666666666667</v>
      </c>
      <c r="AH255" s="1">
        <v>2</v>
      </c>
      <c r="AI255" s="1">
        <v>235</v>
      </c>
      <c r="AJ255" s="1">
        <v>0</v>
      </c>
      <c r="AK255" s="1">
        <v>0</v>
      </c>
      <c r="AL255" s="1">
        <v>0</v>
      </c>
      <c r="AM255" s="1">
        <v>0</v>
      </c>
      <c r="AN255" s="1">
        <v>80</v>
      </c>
      <c r="AO255" s="1">
        <v>1</v>
      </c>
      <c r="AP255" s="1">
        <v>0</v>
      </c>
      <c r="AQ255" s="1">
        <v>0</v>
      </c>
      <c r="AR255" s="1">
        <v>95</v>
      </c>
      <c r="AS255" s="1">
        <v>1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14</v>
      </c>
      <c r="BA255" s="1">
        <v>0</v>
      </c>
      <c r="BB255" s="1">
        <v>0</v>
      </c>
      <c r="BC255" s="1">
        <v>0</v>
      </c>
      <c r="BD255" s="1">
        <v>4</v>
      </c>
      <c r="BE255" s="1">
        <v>4.2105263157894701E-2</v>
      </c>
      <c r="BF255" s="1">
        <v>1</v>
      </c>
    </row>
    <row r="256" spans="1:58" x14ac:dyDescent="0.3">
      <c r="A256" s="6">
        <v>-0.52328752999999995</v>
      </c>
      <c r="B256" s="1">
        <v>49.146484375</v>
      </c>
      <c r="C256" s="1">
        <v>148</v>
      </c>
      <c r="D256" s="1">
        <v>1.3937823834196901</v>
      </c>
      <c r="E256" s="1">
        <v>47</v>
      </c>
      <c r="F256" s="1">
        <v>2.4541497742150802</v>
      </c>
      <c r="G256" s="1">
        <v>0.493506493506494</v>
      </c>
      <c r="H256" s="1">
        <v>94</v>
      </c>
      <c r="I256" s="1">
        <v>38</v>
      </c>
      <c r="J256" s="1">
        <v>0</v>
      </c>
      <c r="K256" s="1">
        <v>0.55072463768115898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1</v>
      </c>
      <c r="R256" s="1">
        <v>1</v>
      </c>
      <c r="S256" s="1">
        <v>0</v>
      </c>
      <c r="T256" s="1">
        <v>0</v>
      </c>
      <c r="U256" s="1">
        <v>8</v>
      </c>
      <c r="V256" s="1">
        <v>0</v>
      </c>
      <c r="W256" s="1">
        <v>50</v>
      </c>
      <c r="X256" s="1">
        <v>0.89610389610389596</v>
      </c>
      <c r="Y256" s="1">
        <v>8</v>
      </c>
      <c r="Z256" s="1">
        <v>69</v>
      </c>
      <c r="AA256" s="1">
        <v>2.0389610389610402</v>
      </c>
      <c r="AB256" s="1">
        <v>38</v>
      </c>
      <c r="AC256" s="1">
        <v>157</v>
      </c>
      <c r="AD256" s="1">
        <v>2.0909090909090899</v>
      </c>
      <c r="AE256" s="1">
        <v>3</v>
      </c>
      <c r="AF256" s="1">
        <v>161</v>
      </c>
      <c r="AG256" s="1">
        <v>1.5974025974026</v>
      </c>
      <c r="AH256" s="1">
        <v>3</v>
      </c>
      <c r="AI256" s="1">
        <v>123</v>
      </c>
      <c r="AJ256" s="1">
        <v>0</v>
      </c>
      <c r="AK256" s="1">
        <v>0</v>
      </c>
      <c r="AL256" s="1">
        <v>0</v>
      </c>
      <c r="AM256" s="1">
        <v>0</v>
      </c>
      <c r="AN256" s="1">
        <v>38</v>
      </c>
      <c r="AO256" s="1">
        <v>1</v>
      </c>
      <c r="AP256" s="1">
        <v>0</v>
      </c>
      <c r="AQ256" s="1">
        <v>0</v>
      </c>
      <c r="AR256" s="1">
        <v>66</v>
      </c>
      <c r="AS256" s="1">
        <v>1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37</v>
      </c>
      <c r="BA256" s="1">
        <v>0</v>
      </c>
      <c r="BB256" s="1">
        <v>0</v>
      </c>
      <c r="BC256" s="1">
        <v>0</v>
      </c>
      <c r="BD256" s="1">
        <v>7</v>
      </c>
      <c r="BE256" s="1">
        <v>0.10606060606060599</v>
      </c>
      <c r="BF256" s="1">
        <v>1</v>
      </c>
    </row>
    <row r="257" spans="1:58" x14ac:dyDescent="0.3">
      <c r="A257" s="6">
        <v>-0.62199115999999999</v>
      </c>
      <c r="B257" s="1">
        <v>49.201171875</v>
      </c>
      <c r="C257" s="1">
        <v>148</v>
      </c>
      <c r="D257" s="1">
        <v>1.3937823834196901</v>
      </c>
      <c r="E257" s="1">
        <v>47</v>
      </c>
      <c r="F257" s="1">
        <v>2.4541497742150802</v>
      </c>
      <c r="G257" s="1">
        <v>0.493506493506494</v>
      </c>
      <c r="H257" s="1">
        <v>94</v>
      </c>
      <c r="I257" s="1">
        <v>38</v>
      </c>
      <c r="J257" s="1">
        <v>0</v>
      </c>
      <c r="K257" s="1">
        <v>0.55072463768115898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1</v>
      </c>
      <c r="R257" s="1">
        <v>1</v>
      </c>
      <c r="S257" s="1">
        <v>0</v>
      </c>
      <c r="T257" s="1">
        <v>0</v>
      </c>
      <c r="U257" s="1">
        <v>8</v>
      </c>
      <c r="V257" s="1">
        <v>0</v>
      </c>
      <c r="W257" s="1">
        <v>50</v>
      </c>
      <c r="X257" s="1">
        <v>0.89610389610389596</v>
      </c>
      <c r="Y257" s="1">
        <v>8</v>
      </c>
      <c r="Z257" s="1">
        <v>69</v>
      </c>
      <c r="AA257" s="1">
        <v>2.0389610389610402</v>
      </c>
      <c r="AB257" s="1">
        <v>38</v>
      </c>
      <c r="AC257" s="1">
        <v>157</v>
      </c>
      <c r="AD257" s="1">
        <v>2.0909090909090899</v>
      </c>
      <c r="AE257" s="1">
        <v>3</v>
      </c>
      <c r="AF257" s="1">
        <v>161</v>
      </c>
      <c r="AG257" s="1">
        <v>1.5974025974026</v>
      </c>
      <c r="AH257" s="1">
        <v>3</v>
      </c>
      <c r="AI257" s="1">
        <v>123</v>
      </c>
      <c r="AJ257" s="1">
        <v>0</v>
      </c>
      <c r="AK257" s="1">
        <v>0</v>
      </c>
      <c r="AL257" s="1">
        <v>0</v>
      </c>
      <c r="AM257" s="1">
        <v>0</v>
      </c>
      <c r="AN257" s="1">
        <v>38</v>
      </c>
      <c r="AO257" s="1">
        <v>1</v>
      </c>
      <c r="AP257" s="1">
        <v>0</v>
      </c>
      <c r="AQ257" s="1">
        <v>0</v>
      </c>
      <c r="AR257" s="1">
        <v>66</v>
      </c>
      <c r="AS257" s="1">
        <v>1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37</v>
      </c>
      <c r="BA257" s="1">
        <v>0</v>
      </c>
      <c r="BB257" s="1">
        <v>0</v>
      </c>
      <c r="BC257" s="1">
        <v>0</v>
      </c>
      <c r="BD257" s="1">
        <v>7</v>
      </c>
      <c r="BE257" s="1">
        <v>0.10606060606060599</v>
      </c>
      <c r="BF257" s="1">
        <v>1</v>
      </c>
    </row>
    <row r="258" spans="1:58" x14ac:dyDescent="0.3">
      <c r="A258" s="6">
        <v>-2.0294766000000002</v>
      </c>
      <c r="B258" s="1">
        <v>31.12109375</v>
      </c>
      <c r="C258" s="1">
        <v>93</v>
      </c>
      <c r="D258" s="1">
        <v>1.34821428571429</v>
      </c>
      <c r="E258" s="1">
        <v>24</v>
      </c>
      <c r="F258" s="1">
        <v>2.40691730261265</v>
      </c>
      <c r="G258" s="1">
        <v>0.15887850467289699</v>
      </c>
      <c r="H258" s="1">
        <v>39</v>
      </c>
      <c r="I258" s="1">
        <v>0</v>
      </c>
      <c r="J258" s="1">
        <v>0</v>
      </c>
      <c r="K258" s="1">
        <v>0.223214285714286</v>
      </c>
      <c r="L258" s="1">
        <v>0</v>
      </c>
      <c r="M258" s="1">
        <v>14</v>
      </c>
      <c r="N258" s="1">
        <v>22</v>
      </c>
      <c r="O258" s="1">
        <v>2</v>
      </c>
      <c r="P258" s="1">
        <v>2</v>
      </c>
      <c r="Q258" s="1">
        <v>1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1.04672897196262</v>
      </c>
      <c r="Y258" s="1">
        <v>7</v>
      </c>
      <c r="Z258" s="1">
        <v>112</v>
      </c>
      <c r="AA258" s="1">
        <v>1.20560747663551</v>
      </c>
      <c r="AB258" s="1">
        <v>7</v>
      </c>
      <c r="AC258" s="1">
        <v>129</v>
      </c>
      <c r="AD258" s="1">
        <v>1.37383177570093</v>
      </c>
      <c r="AE258" s="1">
        <v>3</v>
      </c>
      <c r="AF258" s="1">
        <v>147</v>
      </c>
      <c r="AG258" s="1">
        <v>1.21495327102804</v>
      </c>
      <c r="AH258" s="1">
        <v>3</v>
      </c>
      <c r="AI258" s="1">
        <v>130</v>
      </c>
      <c r="AJ258" s="1">
        <v>0</v>
      </c>
      <c r="AK258" s="1">
        <v>0</v>
      </c>
      <c r="AL258" s="1">
        <v>0</v>
      </c>
      <c r="AM258" s="1">
        <v>0</v>
      </c>
      <c r="AN258" s="1">
        <v>17</v>
      </c>
      <c r="AO258" s="1">
        <v>1</v>
      </c>
      <c r="AP258" s="1">
        <v>0</v>
      </c>
      <c r="AQ258" s="1">
        <v>0</v>
      </c>
      <c r="AR258" s="1">
        <v>5</v>
      </c>
      <c r="AS258" s="1">
        <v>1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2</v>
      </c>
      <c r="BA258" s="1">
        <v>0</v>
      </c>
      <c r="BB258" s="1">
        <v>0</v>
      </c>
      <c r="BC258" s="1">
        <v>0</v>
      </c>
      <c r="BD258" s="1">
        <v>2</v>
      </c>
      <c r="BE258" s="1">
        <v>0.4</v>
      </c>
      <c r="BF258" s="1">
        <v>1</v>
      </c>
    </row>
    <row r="259" spans="1:58" x14ac:dyDescent="0.3">
      <c r="A259" s="6">
        <v>-11.293436</v>
      </c>
      <c r="B259" s="1">
        <v>207.91015625</v>
      </c>
      <c r="C259" s="1">
        <v>352</v>
      </c>
      <c r="D259" s="1">
        <v>1.9652317880794701</v>
      </c>
      <c r="E259" s="1">
        <v>288</v>
      </c>
      <c r="F259" s="1">
        <v>2.3748636342864602</v>
      </c>
      <c r="G259" s="1">
        <v>0.58980582524271796</v>
      </c>
      <c r="H259" s="1">
        <v>595</v>
      </c>
      <c r="I259" s="1">
        <v>166</v>
      </c>
      <c r="J259" s="1">
        <v>0</v>
      </c>
      <c r="K259" s="1">
        <v>0.58426966292134797</v>
      </c>
      <c r="L259" s="1">
        <v>0</v>
      </c>
      <c r="M259" s="1">
        <v>290</v>
      </c>
      <c r="N259" s="1">
        <v>232</v>
      </c>
      <c r="O259" s="1">
        <v>7</v>
      </c>
      <c r="P259" s="1">
        <v>7</v>
      </c>
      <c r="Q259" s="1">
        <v>1</v>
      </c>
      <c r="R259" s="1">
        <v>1</v>
      </c>
      <c r="S259" s="1">
        <v>88</v>
      </c>
      <c r="T259" s="1">
        <v>0.12922173274596199</v>
      </c>
      <c r="U259" s="1">
        <v>244</v>
      </c>
      <c r="V259" s="1">
        <v>0</v>
      </c>
      <c r="W259" s="1">
        <v>0</v>
      </c>
      <c r="X259" s="1">
        <v>1.08009708737864</v>
      </c>
      <c r="Y259" s="1">
        <v>39</v>
      </c>
      <c r="Z259" s="1">
        <v>445</v>
      </c>
      <c r="AA259" s="1">
        <v>1.66990291262136</v>
      </c>
      <c r="AB259" s="1">
        <v>165</v>
      </c>
      <c r="AC259" s="1">
        <v>688</v>
      </c>
      <c r="AD259" s="1">
        <v>2.28640776699029</v>
      </c>
      <c r="AE259" s="1">
        <v>7</v>
      </c>
      <c r="AF259" s="1">
        <v>942</v>
      </c>
      <c r="AG259" s="1">
        <v>1.69660194174757</v>
      </c>
      <c r="AH259" s="1">
        <v>7</v>
      </c>
      <c r="AI259" s="1">
        <v>699</v>
      </c>
      <c r="AJ259" s="1">
        <v>0</v>
      </c>
      <c r="AK259" s="1">
        <v>0</v>
      </c>
      <c r="AL259" s="1">
        <v>0</v>
      </c>
      <c r="AM259" s="1">
        <v>0</v>
      </c>
      <c r="AN259" s="1">
        <v>243</v>
      </c>
      <c r="AO259" s="1">
        <v>1</v>
      </c>
      <c r="AP259" s="1">
        <v>0</v>
      </c>
      <c r="AQ259" s="1">
        <v>0</v>
      </c>
      <c r="AR259" s="1">
        <v>192</v>
      </c>
      <c r="AS259" s="1">
        <v>1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236</v>
      </c>
      <c r="BA259" s="1">
        <v>0</v>
      </c>
      <c r="BB259" s="1">
        <v>0</v>
      </c>
      <c r="BC259" s="1">
        <v>0</v>
      </c>
      <c r="BD259" s="1">
        <v>9</v>
      </c>
      <c r="BE259" s="1">
        <v>4.6875E-2</v>
      </c>
      <c r="BF259" s="1">
        <v>1</v>
      </c>
    </row>
    <row r="260" spans="1:58" x14ac:dyDescent="0.3">
      <c r="A260" s="6">
        <v>-0.70113133999999999</v>
      </c>
      <c r="B260" s="1">
        <v>49.1259765625</v>
      </c>
      <c r="C260" s="1">
        <v>148</v>
      </c>
      <c r="D260" s="1">
        <v>1.3937823834196901</v>
      </c>
      <c r="E260" s="1">
        <v>47</v>
      </c>
      <c r="F260" s="1">
        <v>2.4541497742150802</v>
      </c>
      <c r="G260" s="1">
        <v>0.493506493506494</v>
      </c>
      <c r="H260" s="1">
        <v>94</v>
      </c>
      <c r="I260" s="1">
        <v>38</v>
      </c>
      <c r="J260" s="1">
        <v>0</v>
      </c>
      <c r="K260" s="1">
        <v>0.55072463768115898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1</v>
      </c>
      <c r="R260" s="1">
        <v>1</v>
      </c>
      <c r="S260" s="1">
        <v>0</v>
      </c>
      <c r="T260" s="1">
        <v>0</v>
      </c>
      <c r="U260" s="1">
        <v>8</v>
      </c>
      <c r="V260" s="1">
        <v>0</v>
      </c>
      <c r="W260" s="1">
        <v>50</v>
      </c>
      <c r="X260" s="1">
        <v>0.89610389610389596</v>
      </c>
      <c r="Y260" s="1">
        <v>8</v>
      </c>
      <c r="Z260" s="1">
        <v>69</v>
      </c>
      <c r="AA260" s="1">
        <v>2.0389610389610402</v>
      </c>
      <c r="AB260" s="1">
        <v>38</v>
      </c>
      <c r="AC260" s="1">
        <v>157</v>
      </c>
      <c r="AD260" s="1">
        <v>2.0909090909090899</v>
      </c>
      <c r="AE260" s="1">
        <v>3</v>
      </c>
      <c r="AF260" s="1">
        <v>161</v>
      </c>
      <c r="AG260" s="1">
        <v>1.5974025974026</v>
      </c>
      <c r="AH260" s="1">
        <v>3</v>
      </c>
      <c r="AI260" s="1">
        <v>123</v>
      </c>
      <c r="AJ260" s="1">
        <v>0</v>
      </c>
      <c r="AK260" s="1">
        <v>0</v>
      </c>
      <c r="AL260" s="1">
        <v>0</v>
      </c>
      <c r="AM260" s="1">
        <v>0</v>
      </c>
      <c r="AN260" s="1">
        <v>38</v>
      </c>
      <c r="AO260" s="1">
        <v>1</v>
      </c>
      <c r="AP260" s="1">
        <v>0</v>
      </c>
      <c r="AQ260" s="1">
        <v>0</v>
      </c>
      <c r="AR260" s="1">
        <v>66</v>
      </c>
      <c r="AS260" s="1">
        <v>1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37</v>
      </c>
      <c r="BA260" s="1">
        <v>0</v>
      </c>
      <c r="BB260" s="1">
        <v>0</v>
      </c>
      <c r="BC260" s="1">
        <v>0</v>
      </c>
      <c r="BD260" s="1">
        <v>7</v>
      </c>
      <c r="BE260" s="1">
        <v>0.10606060606060599</v>
      </c>
      <c r="BF260" s="1">
        <v>1</v>
      </c>
    </row>
    <row r="261" spans="1:58" x14ac:dyDescent="0.3">
      <c r="A261" s="6">
        <v>-0.85068060000000001</v>
      </c>
      <c r="B261" s="1">
        <v>49.1044921875</v>
      </c>
      <c r="C261" s="1">
        <v>148</v>
      </c>
      <c r="D261" s="1">
        <v>1.3937823834196901</v>
      </c>
      <c r="E261" s="1">
        <v>47</v>
      </c>
      <c r="F261" s="1">
        <v>2.4541497742150802</v>
      </c>
      <c r="G261" s="1">
        <v>0.493506493506494</v>
      </c>
      <c r="H261" s="1">
        <v>94</v>
      </c>
      <c r="I261" s="1">
        <v>38</v>
      </c>
      <c r="J261" s="1">
        <v>0</v>
      </c>
      <c r="K261" s="1">
        <v>0.55072463768115898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1</v>
      </c>
      <c r="R261" s="1">
        <v>1</v>
      </c>
      <c r="S261" s="1">
        <v>0</v>
      </c>
      <c r="T261" s="1">
        <v>0</v>
      </c>
      <c r="U261" s="1">
        <v>8</v>
      </c>
      <c r="V261" s="1">
        <v>0</v>
      </c>
      <c r="W261" s="1">
        <v>50</v>
      </c>
      <c r="X261" s="1">
        <v>0.89610389610389596</v>
      </c>
      <c r="Y261" s="1">
        <v>8</v>
      </c>
      <c r="Z261" s="1">
        <v>69</v>
      </c>
      <c r="AA261" s="1">
        <v>2.0389610389610402</v>
      </c>
      <c r="AB261" s="1">
        <v>38</v>
      </c>
      <c r="AC261" s="1">
        <v>157</v>
      </c>
      <c r="AD261" s="1">
        <v>2.0909090909090899</v>
      </c>
      <c r="AE261" s="1">
        <v>3</v>
      </c>
      <c r="AF261" s="1">
        <v>161</v>
      </c>
      <c r="AG261" s="1">
        <v>1.5974025974026</v>
      </c>
      <c r="AH261" s="1">
        <v>3</v>
      </c>
      <c r="AI261" s="1">
        <v>123</v>
      </c>
      <c r="AJ261" s="1">
        <v>0</v>
      </c>
      <c r="AK261" s="1">
        <v>0</v>
      </c>
      <c r="AL261" s="1">
        <v>0</v>
      </c>
      <c r="AM261" s="1">
        <v>0</v>
      </c>
      <c r="AN261" s="1">
        <v>38</v>
      </c>
      <c r="AO261" s="1">
        <v>1</v>
      </c>
      <c r="AP261" s="1">
        <v>0</v>
      </c>
      <c r="AQ261" s="1">
        <v>0</v>
      </c>
      <c r="AR261" s="1">
        <v>66</v>
      </c>
      <c r="AS261" s="1">
        <v>1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37</v>
      </c>
      <c r="BA261" s="1">
        <v>0</v>
      </c>
      <c r="BB261" s="1">
        <v>0</v>
      </c>
      <c r="BC261" s="1">
        <v>0</v>
      </c>
      <c r="BD261" s="1">
        <v>7</v>
      </c>
      <c r="BE261" s="1">
        <v>0.10606060606060599</v>
      </c>
      <c r="BF261" s="1">
        <v>1</v>
      </c>
    </row>
    <row r="262" spans="1:58" x14ac:dyDescent="0.3">
      <c r="A262" s="6">
        <v>-1.4449639000000001</v>
      </c>
      <c r="B262" s="1">
        <v>38.6826171875</v>
      </c>
      <c r="C262" s="1">
        <v>106</v>
      </c>
      <c r="D262" s="1">
        <v>1.34848484848485</v>
      </c>
      <c r="E262" s="1">
        <v>26</v>
      </c>
      <c r="F262" s="1">
        <v>2.07646074674892</v>
      </c>
      <c r="G262" s="1">
        <v>0.25742574257425699</v>
      </c>
      <c r="H262" s="1">
        <v>46</v>
      </c>
      <c r="I262" s="1">
        <v>0</v>
      </c>
      <c r="J262" s="1">
        <v>0</v>
      </c>
      <c r="K262" s="1">
        <v>0.26530612244898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1</v>
      </c>
      <c r="R262" s="1">
        <v>1</v>
      </c>
      <c r="S262" s="1">
        <v>26</v>
      </c>
      <c r="T262" s="1">
        <v>0.209677419354839</v>
      </c>
      <c r="U262" s="1">
        <v>26</v>
      </c>
      <c r="V262" s="1">
        <v>0</v>
      </c>
      <c r="W262" s="1">
        <v>0</v>
      </c>
      <c r="X262" s="1">
        <v>0.97029702970297005</v>
      </c>
      <c r="Y262" s="1">
        <v>15</v>
      </c>
      <c r="Z262" s="1">
        <v>98</v>
      </c>
      <c r="AA262" s="1">
        <v>1.2277227722772299</v>
      </c>
      <c r="AB262" s="1">
        <v>26</v>
      </c>
      <c r="AC262" s="1">
        <v>124</v>
      </c>
      <c r="AD262" s="1">
        <v>1.5049504950495001</v>
      </c>
      <c r="AE262" s="1">
        <v>3</v>
      </c>
      <c r="AF262" s="1">
        <v>152</v>
      </c>
      <c r="AG262" s="1">
        <v>1.24752475247525</v>
      </c>
      <c r="AH262" s="1">
        <v>3</v>
      </c>
      <c r="AI262" s="1">
        <v>126</v>
      </c>
      <c r="AJ262" s="1">
        <v>0</v>
      </c>
      <c r="AK262" s="1">
        <v>0</v>
      </c>
      <c r="AL262" s="1">
        <v>0</v>
      </c>
      <c r="AM262" s="1">
        <v>0</v>
      </c>
      <c r="AN262" s="1">
        <v>26</v>
      </c>
      <c r="AO262" s="1">
        <v>1</v>
      </c>
      <c r="AP262" s="1">
        <v>0</v>
      </c>
      <c r="AQ262" s="1">
        <v>0</v>
      </c>
      <c r="AR262" s="1">
        <v>31</v>
      </c>
      <c r="AS262" s="1">
        <v>1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26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1</v>
      </c>
    </row>
    <row r="263" spans="1:58" x14ac:dyDescent="0.3">
      <c r="A263" s="6">
        <v>-7.3694633999999999</v>
      </c>
      <c r="B263" s="1">
        <v>247.8779296875</v>
      </c>
      <c r="C263" s="1">
        <v>326</v>
      </c>
      <c r="D263" s="1">
        <v>1.93223140495868</v>
      </c>
      <c r="E263" s="1">
        <v>283</v>
      </c>
      <c r="F263" s="1">
        <v>2.2055289706210499</v>
      </c>
      <c r="G263" s="1">
        <v>0.73351648351648302</v>
      </c>
      <c r="H263" s="1">
        <v>570</v>
      </c>
      <c r="I263" s="1">
        <v>217</v>
      </c>
      <c r="J263" s="1">
        <v>0</v>
      </c>
      <c r="K263" s="1">
        <v>0.73474801061007999</v>
      </c>
      <c r="L263" s="1">
        <v>0</v>
      </c>
      <c r="M263" s="1">
        <v>192</v>
      </c>
      <c r="N263" s="1">
        <v>93</v>
      </c>
      <c r="O263" s="1">
        <v>9</v>
      </c>
      <c r="P263" s="1">
        <v>9</v>
      </c>
      <c r="Q263" s="1">
        <v>1</v>
      </c>
      <c r="R263" s="1">
        <v>1</v>
      </c>
      <c r="S263" s="1">
        <v>60</v>
      </c>
      <c r="T263" s="1">
        <v>9.6618357487922704E-2</v>
      </c>
      <c r="U263" s="1">
        <v>273</v>
      </c>
      <c r="V263" s="1">
        <v>0</v>
      </c>
      <c r="W263" s="1">
        <v>0</v>
      </c>
      <c r="X263" s="1">
        <v>1.03571428571429</v>
      </c>
      <c r="Y263" s="1">
        <v>48</v>
      </c>
      <c r="Z263" s="1">
        <v>377</v>
      </c>
      <c r="AA263" s="1">
        <v>1.7692307692307701</v>
      </c>
      <c r="AB263" s="1">
        <v>217</v>
      </c>
      <c r="AC263" s="1">
        <v>644</v>
      </c>
      <c r="AD263" s="1">
        <v>2.50824175824176</v>
      </c>
      <c r="AE263" s="1">
        <v>5</v>
      </c>
      <c r="AF263" s="1">
        <v>913</v>
      </c>
      <c r="AG263" s="1">
        <v>1.77472527472527</v>
      </c>
      <c r="AH263" s="1">
        <v>5</v>
      </c>
      <c r="AI263" s="1">
        <v>646</v>
      </c>
      <c r="AJ263" s="1">
        <v>0</v>
      </c>
      <c r="AK263" s="1">
        <v>0</v>
      </c>
      <c r="AL263" s="1">
        <v>0</v>
      </c>
      <c r="AM263" s="1">
        <v>0</v>
      </c>
      <c r="AN263" s="1">
        <v>267</v>
      </c>
      <c r="AO263" s="1">
        <v>1</v>
      </c>
      <c r="AP263" s="1">
        <v>0</v>
      </c>
      <c r="AQ263" s="1">
        <v>0</v>
      </c>
      <c r="AR263" s="1">
        <v>241</v>
      </c>
      <c r="AS263" s="1">
        <v>1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244</v>
      </c>
      <c r="BA263" s="1">
        <v>0</v>
      </c>
      <c r="BB263" s="1">
        <v>0</v>
      </c>
      <c r="BC263" s="1">
        <v>0</v>
      </c>
      <c r="BD263" s="1">
        <v>12</v>
      </c>
      <c r="BE263" s="1">
        <v>4.9792531120331898E-2</v>
      </c>
      <c r="BF263" s="1">
        <v>1</v>
      </c>
    </row>
    <row r="264" spans="1:58" x14ac:dyDescent="0.3">
      <c r="A264" s="6">
        <v>-0.54098033999999995</v>
      </c>
      <c r="B264" s="1">
        <v>49.1259765625</v>
      </c>
      <c r="C264" s="1">
        <v>148</v>
      </c>
      <c r="D264" s="1">
        <v>1.3937823834196901</v>
      </c>
      <c r="E264" s="1">
        <v>47</v>
      </c>
      <c r="F264" s="1">
        <v>2.4541497742150802</v>
      </c>
      <c r="G264" s="1">
        <v>0.493506493506494</v>
      </c>
      <c r="H264" s="1">
        <v>94</v>
      </c>
      <c r="I264" s="1">
        <v>38</v>
      </c>
      <c r="J264" s="1">
        <v>0</v>
      </c>
      <c r="K264" s="1">
        <v>0.55072463768115898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1</v>
      </c>
      <c r="R264" s="1">
        <v>1</v>
      </c>
      <c r="S264" s="1">
        <v>0</v>
      </c>
      <c r="T264" s="1">
        <v>0</v>
      </c>
      <c r="U264" s="1">
        <v>8</v>
      </c>
      <c r="V264" s="1">
        <v>0</v>
      </c>
      <c r="W264" s="1">
        <v>50</v>
      </c>
      <c r="X264" s="1">
        <v>0.89610389610389596</v>
      </c>
      <c r="Y264" s="1">
        <v>8</v>
      </c>
      <c r="Z264" s="1">
        <v>69</v>
      </c>
      <c r="AA264" s="1">
        <v>2.0389610389610402</v>
      </c>
      <c r="AB264" s="1">
        <v>38</v>
      </c>
      <c r="AC264" s="1">
        <v>157</v>
      </c>
      <c r="AD264" s="1">
        <v>2.0909090909090899</v>
      </c>
      <c r="AE264" s="1">
        <v>3</v>
      </c>
      <c r="AF264" s="1">
        <v>161</v>
      </c>
      <c r="AG264" s="1">
        <v>1.5974025974026</v>
      </c>
      <c r="AH264" s="1">
        <v>3</v>
      </c>
      <c r="AI264" s="1">
        <v>123</v>
      </c>
      <c r="AJ264" s="1">
        <v>0</v>
      </c>
      <c r="AK264" s="1">
        <v>0</v>
      </c>
      <c r="AL264" s="1">
        <v>0</v>
      </c>
      <c r="AM264" s="1">
        <v>0</v>
      </c>
      <c r="AN264" s="1">
        <v>38</v>
      </c>
      <c r="AO264" s="1">
        <v>1</v>
      </c>
      <c r="AP264" s="1">
        <v>0</v>
      </c>
      <c r="AQ264" s="1">
        <v>0</v>
      </c>
      <c r="AR264" s="1">
        <v>66</v>
      </c>
      <c r="AS264" s="1">
        <v>1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37</v>
      </c>
      <c r="BA264" s="1">
        <v>0</v>
      </c>
      <c r="BB264" s="1">
        <v>0</v>
      </c>
      <c r="BC264" s="1">
        <v>0</v>
      </c>
      <c r="BD264" s="1">
        <v>7</v>
      </c>
      <c r="BE264" s="1">
        <v>0.10606060606060599</v>
      </c>
      <c r="BF264" s="1">
        <v>1</v>
      </c>
    </row>
    <row r="265" spans="1:58" x14ac:dyDescent="0.3">
      <c r="A265" s="6">
        <v>-134.73961</v>
      </c>
      <c r="B265" s="1">
        <v>228.234375</v>
      </c>
      <c r="C265" s="1">
        <v>1001</v>
      </c>
      <c r="D265" s="1">
        <v>0.99900099900099903</v>
      </c>
      <c r="E265" s="1">
        <v>0</v>
      </c>
      <c r="F265" s="1">
        <v>1.35182914853536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1</v>
      </c>
      <c r="R265" s="1">
        <v>1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0.98901098901098905</v>
      </c>
      <c r="Y265" s="1">
        <v>114</v>
      </c>
      <c r="Z265" s="1">
        <v>990</v>
      </c>
      <c r="AA265" s="1">
        <v>0.98901098901098905</v>
      </c>
      <c r="AB265" s="1">
        <v>114</v>
      </c>
      <c r="AC265" s="1">
        <v>990</v>
      </c>
      <c r="AD265" s="1">
        <v>0.99900099900099903</v>
      </c>
      <c r="AE265" s="1">
        <v>1</v>
      </c>
      <c r="AF265" s="1">
        <v>1000</v>
      </c>
      <c r="AG265" s="1">
        <v>0.99900099900099903</v>
      </c>
      <c r="AH265" s="1">
        <v>1</v>
      </c>
      <c r="AI265" s="1">
        <v>1000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</row>
    <row r="266" spans="1:58" x14ac:dyDescent="0.3">
      <c r="A266" s="6">
        <v>-5.5033089999999998</v>
      </c>
      <c r="B266" s="1">
        <v>103.5791015625</v>
      </c>
      <c r="C266" s="1">
        <v>268</v>
      </c>
      <c r="D266" s="1">
        <v>1.3782383419689099</v>
      </c>
      <c r="E266" s="1">
        <v>127</v>
      </c>
      <c r="F266" s="1">
        <v>2.1162797854835</v>
      </c>
      <c r="G266" s="1">
        <v>0.49356223175965702</v>
      </c>
      <c r="H266" s="1">
        <v>150</v>
      </c>
      <c r="I266" s="1">
        <v>113</v>
      </c>
      <c r="J266" s="1">
        <v>0</v>
      </c>
      <c r="K266" s="1">
        <v>0.49361702127659601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0.99568965517241403</v>
      </c>
      <c r="R266" s="1">
        <v>0.99574468085106405</v>
      </c>
      <c r="S266" s="1">
        <v>0</v>
      </c>
      <c r="T266" s="1">
        <v>0</v>
      </c>
      <c r="U266" s="1">
        <v>15</v>
      </c>
      <c r="V266" s="1">
        <v>0</v>
      </c>
      <c r="W266" s="1">
        <v>37</v>
      </c>
      <c r="X266" s="1">
        <v>1.00858369098712</v>
      </c>
      <c r="Y266" s="1">
        <v>20</v>
      </c>
      <c r="Z266" s="1">
        <v>235</v>
      </c>
      <c r="AA266" s="1">
        <v>1.6566523605150201</v>
      </c>
      <c r="AB266" s="1">
        <v>113</v>
      </c>
      <c r="AC266" s="1">
        <v>386</v>
      </c>
      <c r="AD266" s="1">
        <v>2.0343347639484999</v>
      </c>
      <c r="AE266" s="1">
        <v>3</v>
      </c>
      <c r="AF266" s="1">
        <v>474</v>
      </c>
      <c r="AG266" s="1">
        <v>1.5407725321888399</v>
      </c>
      <c r="AH266" s="1">
        <v>2</v>
      </c>
      <c r="AI266" s="1">
        <v>359</v>
      </c>
      <c r="AJ266" s="1">
        <v>1</v>
      </c>
      <c r="AK266" s="1">
        <v>8.6999999999999994E-3</v>
      </c>
      <c r="AL266" s="1">
        <v>0</v>
      </c>
      <c r="AM266" s="1">
        <v>0</v>
      </c>
      <c r="AN266" s="1">
        <v>114</v>
      </c>
      <c r="AO266" s="1">
        <v>0.99129999999999996</v>
      </c>
      <c r="AP266" s="1">
        <v>0</v>
      </c>
      <c r="AQ266" s="1">
        <v>0</v>
      </c>
      <c r="AR266" s="1">
        <v>116</v>
      </c>
      <c r="AS266" s="1">
        <v>1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18</v>
      </c>
      <c r="BA266" s="1">
        <v>0</v>
      </c>
      <c r="BB266" s="1">
        <v>0</v>
      </c>
      <c r="BC266" s="1">
        <v>0</v>
      </c>
      <c r="BD266" s="1">
        <v>3</v>
      </c>
      <c r="BE266" s="1">
        <v>2.5862068965517199E-2</v>
      </c>
      <c r="BF266" s="1">
        <v>1</v>
      </c>
    </row>
    <row r="267" spans="1:58" x14ac:dyDescent="0.3">
      <c r="A267" s="6">
        <v>-54.074492999999997</v>
      </c>
      <c r="B267" s="1">
        <v>226.03125</v>
      </c>
      <c r="C267" s="1">
        <v>470</v>
      </c>
      <c r="D267" s="1">
        <v>1.8056338028168999</v>
      </c>
      <c r="E267" s="1">
        <v>350</v>
      </c>
      <c r="F267" s="1">
        <v>2.43422996407701</v>
      </c>
      <c r="G267" s="1">
        <v>0.34934497816593901</v>
      </c>
      <c r="H267" s="1">
        <v>678</v>
      </c>
      <c r="I267" s="1">
        <v>6</v>
      </c>
      <c r="J267" s="1">
        <v>0</v>
      </c>
      <c r="K267" s="1">
        <v>0.40656565656565702</v>
      </c>
      <c r="L267" s="1">
        <v>0</v>
      </c>
      <c r="M267" s="1">
        <v>444</v>
      </c>
      <c r="N267" s="1">
        <v>538</v>
      </c>
      <c r="O267" s="1">
        <v>8</v>
      </c>
      <c r="P267" s="1">
        <v>8</v>
      </c>
      <c r="Q267" s="1">
        <v>1</v>
      </c>
      <c r="R267" s="1">
        <v>1</v>
      </c>
      <c r="S267" s="1">
        <v>117</v>
      </c>
      <c r="T267" s="1">
        <v>0.14680050188205801</v>
      </c>
      <c r="U267" s="1">
        <v>102</v>
      </c>
      <c r="V267" s="1">
        <v>0</v>
      </c>
      <c r="W267" s="1">
        <v>1</v>
      </c>
      <c r="X267" s="1">
        <v>1.1528384279476001</v>
      </c>
      <c r="Y267" s="1">
        <v>22</v>
      </c>
      <c r="Z267" s="1">
        <v>792</v>
      </c>
      <c r="AA267" s="1">
        <v>1.50509461426492</v>
      </c>
      <c r="AB267" s="1">
        <v>24</v>
      </c>
      <c r="AC267" s="1">
        <v>1034</v>
      </c>
      <c r="AD267" s="1">
        <v>1.85880640465793</v>
      </c>
      <c r="AE267" s="1">
        <v>7</v>
      </c>
      <c r="AF267" s="1">
        <v>1277</v>
      </c>
      <c r="AG267" s="1">
        <v>1.5080058224163</v>
      </c>
      <c r="AH267" s="1">
        <v>7</v>
      </c>
      <c r="AI267" s="1">
        <v>1036</v>
      </c>
      <c r="AJ267" s="1">
        <v>0</v>
      </c>
      <c r="AK267" s="1">
        <v>0</v>
      </c>
      <c r="AL267" s="1">
        <v>1</v>
      </c>
      <c r="AM267" s="1">
        <v>4.1999999999999997E-3</v>
      </c>
      <c r="AN267" s="1">
        <v>239</v>
      </c>
      <c r="AO267" s="1">
        <v>0.99580000000000002</v>
      </c>
      <c r="AP267" s="1">
        <v>0</v>
      </c>
      <c r="AQ267" s="1">
        <v>0</v>
      </c>
      <c r="AR267" s="1">
        <v>22</v>
      </c>
      <c r="AS267" s="1">
        <v>1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4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1</v>
      </c>
    </row>
    <row r="268" spans="1:58" x14ac:dyDescent="0.3">
      <c r="A268" s="6">
        <v>-6.3590355000000001</v>
      </c>
      <c r="B268" s="1">
        <v>41.689453125</v>
      </c>
      <c r="C268" s="1">
        <v>168</v>
      </c>
      <c r="D268" s="1">
        <v>0.99404761904761896</v>
      </c>
      <c r="E268" s="1">
        <v>0</v>
      </c>
      <c r="F268" s="1">
        <v>5.2563751093244099E-2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1</v>
      </c>
      <c r="R268" s="1">
        <v>1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0.98809523809523803</v>
      </c>
      <c r="Y268" s="1">
        <v>166</v>
      </c>
      <c r="Z268" s="1">
        <v>166</v>
      </c>
      <c r="AA268" s="1">
        <v>0.98809523809523803</v>
      </c>
      <c r="AB268" s="1">
        <v>166</v>
      </c>
      <c r="AC268" s="1">
        <v>166</v>
      </c>
      <c r="AD268" s="1">
        <v>0.99404761904761896</v>
      </c>
      <c r="AE268" s="1">
        <v>1</v>
      </c>
      <c r="AF268" s="1">
        <v>167</v>
      </c>
      <c r="AG268" s="1">
        <v>0.99404761904761896</v>
      </c>
      <c r="AH268" s="1">
        <v>1</v>
      </c>
      <c r="AI268" s="1">
        <v>167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</row>
    <row r="269" spans="1:58" x14ac:dyDescent="0.3">
      <c r="A269" s="6">
        <v>-0.71791583000000003</v>
      </c>
      <c r="B269" s="1">
        <v>49.162109375</v>
      </c>
      <c r="C269" s="1">
        <v>148</v>
      </c>
      <c r="D269" s="1">
        <v>1.3937823834196901</v>
      </c>
      <c r="E269" s="1">
        <v>47</v>
      </c>
      <c r="F269" s="1">
        <v>2.4541497742150802</v>
      </c>
      <c r="G269" s="1">
        <v>0.493506493506494</v>
      </c>
      <c r="H269" s="1">
        <v>94</v>
      </c>
      <c r="I269" s="1">
        <v>38</v>
      </c>
      <c r="J269" s="1">
        <v>0</v>
      </c>
      <c r="K269" s="1">
        <v>0.55072463768115898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1</v>
      </c>
      <c r="R269" s="1">
        <v>1</v>
      </c>
      <c r="S269" s="1">
        <v>0</v>
      </c>
      <c r="T269" s="1">
        <v>0</v>
      </c>
      <c r="U269" s="1">
        <v>8</v>
      </c>
      <c r="V269" s="1">
        <v>0</v>
      </c>
      <c r="W269" s="1">
        <v>50</v>
      </c>
      <c r="X269" s="1">
        <v>0.89610389610389596</v>
      </c>
      <c r="Y269" s="1">
        <v>8</v>
      </c>
      <c r="Z269" s="1">
        <v>69</v>
      </c>
      <c r="AA269" s="1">
        <v>2.0389610389610402</v>
      </c>
      <c r="AB269" s="1">
        <v>38</v>
      </c>
      <c r="AC269" s="1">
        <v>157</v>
      </c>
      <c r="AD269" s="1">
        <v>2.0909090909090899</v>
      </c>
      <c r="AE269" s="1">
        <v>3</v>
      </c>
      <c r="AF269" s="1">
        <v>161</v>
      </c>
      <c r="AG269" s="1">
        <v>1.5974025974026</v>
      </c>
      <c r="AH269" s="1">
        <v>3</v>
      </c>
      <c r="AI269" s="1">
        <v>123</v>
      </c>
      <c r="AJ269" s="1">
        <v>0</v>
      </c>
      <c r="AK269" s="1">
        <v>0</v>
      </c>
      <c r="AL269" s="1">
        <v>0</v>
      </c>
      <c r="AM269" s="1">
        <v>0</v>
      </c>
      <c r="AN269" s="1">
        <v>38</v>
      </c>
      <c r="AO269" s="1">
        <v>1</v>
      </c>
      <c r="AP269" s="1">
        <v>0</v>
      </c>
      <c r="AQ269" s="1">
        <v>0</v>
      </c>
      <c r="AR269" s="1">
        <v>66</v>
      </c>
      <c r="AS269" s="1">
        <v>1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37</v>
      </c>
      <c r="BA269" s="1">
        <v>0</v>
      </c>
      <c r="BB269" s="1">
        <v>0</v>
      </c>
      <c r="BC269" s="1">
        <v>0</v>
      </c>
      <c r="BD269" s="1">
        <v>7</v>
      </c>
      <c r="BE269" s="1">
        <v>0.10606060606060599</v>
      </c>
      <c r="BF269" s="1">
        <v>1</v>
      </c>
    </row>
    <row r="270" spans="1:58" x14ac:dyDescent="0.3">
      <c r="A270" s="6">
        <v>-0.83066649999999997</v>
      </c>
      <c r="B270" s="1">
        <v>49.1259765625</v>
      </c>
      <c r="C270" s="1">
        <v>148</v>
      </c>
      <c r="D270" s="1">
        <v>1.3937823834196901</v>
      </c>
      <c r="E270" s="1">
        <v>47</v>
      </c>
      <c r="F270" s="1">
        <v>2.4541497742150802</v>
      </c>
      <c r="G270" s="1">
        <v>0.493506493506494</v>
      </c>
      <c r="H270" s="1">
        <v>94</v>
      </c>
      <c r="I270" s="1">
        <v>38</v>
      </c>
      <c r="J270" s="1">
        <v>0</v>
      </c>
      <c r="K270" s="1">
        <v>0.55072463768115898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1</v>
      </c>
      <c r="R270" s="1">
        <v>1</v>
      </c>
      <c r="S270" s="1">
        <v>0</v>
      </c>
      <c r="T270" s="1">
        <v>0</v>
      </c>
      <c r="U270" s="1">
        <v>8</v>
      </c>
      <c r="V270" s="1">
        <v>0</v>
      </c>
      <c r="W270" s="1">
        <v>50</v>
      </c>
      <c r="X270" s="1">
        <v>0.89610389610389596</v>
      </c>
      <c r="Y270" s="1">
        <v>8</v>
      </c>
      <c r="Z270" s="1">
        <v>69</v>
      </c>
      <c r="AA270" s="1">
        <v>2.0389610389610402</v>
      </c>
      <c r="AB270" s="1">
        <v>38</v>
      </c>
      <c r="AC270" s="1">
        <v>157</v>
      </c>
      <c r="AD270" s="1">
        <v>2.0909090909090899</v>
      </c>
      <c r="AE270" s="1">
        <v>3</v>
      </c>
      <c r="AF270" s="1">
        <v>161</v>
      </c>
      <c r="AG270" s="1">
        <v>1.5974025974026</v>
      </c>
      <c r="AH270" s="1">
        <v>3</v>
      </c>
      <c r="AI270" s="1">
        <v>123</v>
      </c>
      <c r="AJ270" s="1">
        <v>0</v>
      </c>
      <c r="AK270" s="1">
        <v>0</v>
      </c>
      <c r="AL270" s="1">
        <v>0</v>
      </c>
      <c r="AM270" s="1">
        <v>0</v>
      </c>
      <c r="AN270" s="1">
        <v>38</v>
      </c>
      <c r="AO270" s="1">
        <v>1</v>
      </c>
      <c r="AP270" s="1">
        <v>0</v>
      </c>
      <c r="AQ270" s="1">
        <v>0</v>
      </c>
      <c r="AR270" s="1">
        <v>66</v>
      </c>
      <c r="AS270" s="1">
        <v>1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37</v>
      </c>
      <c r="BA270" s="1">
        <v>0</v>
      </c>
      <c r="BB270" s="1">
        <v>0</v>
      </c>
      <c r="BC270" s="1">
        <v>0</v>
      </c>
      <c r="BD270" s="1">
        <v>7</v>
      </c>
      <c r="BE270" s="1">
        <v>0.10606060606060599</v>
      </c>
      <c r="BF270" s="1">
        <v>1</v>
      </c>
    </row>
    <row r="271" spans="1:58" x14ac:dyDescent="0.3">
      <c r="A271" s="6">
        <v>-27.002103999999999</v>
      </c>
      <c r="B271" s="1">
        <v>113.1767578125</v>
      </c>
      <c r="C271" s="1">
        <v>286</v>
      </c>
      <c r="D271" s="1">
        <v>1.65822784810127</v>
      </c>
      <c r="E271" s="1">
        <v>162</v>
      </c>
      <c r="F271" s="1">
        <v>2.5690114823111001</v>
      </c>
      <c r="G271" s="1">
        <v>0.27320954907161799</v>
      </c>
      <c r="H271" s="1">
        <v>264</v>
      </c>
      <c r="I271" s="1">
        <v>0</v>
      </c>
      <c r="J271" s="1">
        <v>0</v>
      </c>
      <c r="K271" s="1">
        <v>0.342592592592593</v>
      </c>
      <c r="L271" s="1">
        <v>0</v>
      </c>
      <c r="M271" s="1">
        <v>203</v>
      </c>
      <c r="N271" s="1">
        <v>252</v>
      </c>
      <c r="O271" s="1">
        <v>7</v>
      </c>
      <c r="P271" s="1">
        <v>7</v>
      </c>
      <c r="Q271" s="1">
        <v>1</v>
      </c>
      <c r="R271" s="1">
        <v>1</v>
      </c>
      <c r="S271" s="1">
        <v>95</v>
      </c>
      <c r="T271" s="1">
        <v>0.21590909090909099</v>
      </c>
      <c r="U271" s="1">
        <v>2</v>
      </c>
      <c r="V271" s="1">
        <v>0</v>
      </c>
      <c r="W271" s="1">
        <v>0</v>
      </c>
      <c r="X271" s="1">
        <v>1.1458885941644601</v>
      </c>
      <c r="Y271" s="1">
        <v>18</v>
      </c>
      <c r="Z271" s="1">
        <v>432</v>
      </c>
      <c r="AA271" s="1">
        <v>1.4190981432360701</v>
      </c>
      <c r="AB271" s="1">
        <v>18</v>
      </c>
      <c r="AC271" s="1">
        <v>535</v>
      </c>
      <c r="AD271" s="1">
        <v>1.7002652519893899</v>
      </c>
      <c r="AE271" s="1">
        <v>4</v>
      </c>
      <c r="AF271" s="1">
        <v>641</v>
      </c>
      <c r="AG271" s="1">
        <v>1.42705570291777</v>
      </c>
      <c r="AH271" s="1">
        <v>4</v>
      </c>
      <c r="AI271" s="1">
        <v>538</v>
      </c>
      <c r="AJ271" s="1">
        <v>0</v>
      </c>
      <c r="AK271" s="1">
        <v>0</v>
      </c>
      <c r="AL271" s="1">
        <v>0</v>
      </c>
      <c r="AM271" s="1">
        <v>0</v>
      </c>
      <c r="AN271" s="1">
        <v>103</v>
      </c>
      <c r="AO271" s="1">
        <v>1</v>
      </c>
      <c r="AP271" s="1">
        <v>0</v>
      </c>
      <c r="AQ271" s="1">
        <v>0</v>
      </c>
      <c r="AR271" s="1">
        <v>18</v>
      </c>
      <c r="AS271" s="1">
        <v>1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8</v>
      </c>
      <c r="BA271" s="1">
        <v>0</v>
      </c>
      <c r="BB271" s="1">
        <v>0</v>
      </c>
      <c r="BC271" s="1">
        <v>0</v>
      </c>
      <c r="BD271" s="1">
        <v>6</v>
      </c>
      <c r="BE271" s="1">
        <v>0.33333333333333298</v>
      </c>
      <c r="BF271" s="1">
        <v>1</v>
      </c>
    </row>
    <row r="272" spans="1:58" x14ac:dyDescent="0.3">
      <c r="A272" s="6">
        <v>-1.8527106</v>
      </c>
      <c r="B272" s="1">
        <v>71.9921875</v>
      </c>
      <c r="C272" s="1">
        <v>182</v>
      </c>
      <c r="D272" s="1">
        <v>1.39240506329114</v>
      </c>
      <c r="E272" s="1">
        <v>71</v>
      </c>
      <c r="F272" s="1">
        <v>2.4335890075566899</v>
      </c>
      <c r="G272" s="1">
        <v>0.439024390243902</v>
      </c>
      <c r="H272" s="1">
        <v>103</v>
      </c>
      <c r="I272" s="1">
        <v>51</v>
      </c>
      <c r="J272" s="1">
        <v>0</v>
      </c>
      <c r="K272" s="1">
        <v>0.54615384615384599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1</v>
      </c>
      <c r="R272" s="1">
        <v>1</v>
      </c>
      <c r="S272" s="1">
        <v>12</v>
      </c>
      <c r="T272" s="1">
        <v>5.6603773584905703E-2</v>
      </c>
      <c r="U272" s="1">
        <v>29</v>
      </c>
      <c r="V272" s="1">
        <v>0</v>
      </c>
      <c r="W272" s="1">
        <v>55</v>
      </c>
      <c r="X272" s="1">
        <v>1.0569105691056899</v>
      </c>
      <c r="Y272" s="1">
        <v>24</v>
      </c>
      <c r="Z272" s="1">
        <v>130</v>
      </c>
      <c r="AA272" s="1">
        <v>1.9430894308943101</v>
      </c>
      <c r="AB272" s="1">
        <v>55</v>
      </c>
      <c r="AC272" s="1">
        <v>239</v>
      </c>
      <c r="AD272" s="1">
        <v>2.0081300813008101</v>
      </c>
      <c r="AE272" s="1">
        <v>5</v>
      </c>
      <c r="AF272" s="1">
        <v>247</v>
      </c>
      <c r="AG272" s="1">
        <v>1.5691056910569099</v>
      </c>
      <c r="AH272" s="1">
        <v>5</v>
      </c>
      <c r="AI272" s="1">
        <v>193</v>
      </c>
      <c r="AJ272" s="1">
        <v>0</v>
      </c>
      <c r="AK272" s="1">
        <v>0</v>
      </c>
      <c r="AL272" s="1">
        <v>0</v>
      </c>
      <c r="AM272" s="1">
        <v>0</v>
      </c>
      <c r="AN272" s="1">
        <v>54</v>
      </c>
      <c r="AO272" s="1">
        <v>1</v>
      </c>
      <c r="AP272" s="1">
        <v>0</v>
      </c>
      <c r="AQ272" s="1">
        <v>0</v>
      </c>
      <c r="AR272" s="1">
        <v>59</v>
      </c>
      <c r="AS272" s="1">
        <v>1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12</v>
      </c>
      <c r="BA272" s="1">
        <v>0</v>
      </c>
      <c r="BB272" s="1">
        <v>0</v>
      </c>
      <c r="BC272" s="1">
        <v>0</v>
      </c>
      <c r="BD272" s="1">
        <v>1</v>
      </c>
      <c r="BE272" s="1">
        <v>1.6949152542372899E-2</v>
      </c>
      <c r="BF272" s="1">
        <v>1</v>
      </c>
    </row>
    <row r="273" spans="1:58" x14ac:dyDescent="0.3">
      <c r="A273" s="6">
        <v>-0.93021500000000001</v>
      </c>
      <c r="B273" s="1">
        <v>61.7890625</v>
      </c>
      <c r="C273" s="1">
        <v>132</v>
      </c>
      <c r="D273" s="1">
        <v>1.5885416666666701</v>
      </c>
      <c r="E273" s="1">
        <v>69</v>
      </c>
      <c r="F273" s="1">
        <v>2.6189118470868502</v>
      </c>
      <c r="G273" s="1">
        <v>0.58823529411764697</v>
      </c>
      <c r="H273" s="1">
        <v>125</v>
      </c>
      <c r="I273" s="1">
        <v>58</v>
      </c>
      <c r="J273" s="1">
        <v>0</v>
      </c>
      <c r="K273" s="1">
        <v>0.63551401869158897</v>
      </c>
      <c r="L273" s="1">
        <v>0</v>
      </c>
      <c r="M273" s="1">
        <v>24</v>
      </c>
      <c r="N273" s="1">
        <v>11</v>
      </c>
      <c r="O273" s="1">
        <v>2</v>
      </c>
      <c r="P273" s="1">
        <v>2</v>
      </c>
      <c r="Q273" s="1">
        <v>1</v>
      </c>
      <c r="R273" s="1">
        <v>1</v>
      </c>
      <c r="S273" s="1">
        <v>1</v>
      </c>
      <c r="T273" s="1">
        <v>5.4945054945054897E-3</v>
      </c>
      <c r="U273" s="1">
        <v>11</v>
      </c>
      <c r="V273" s="1">
        <v>0</v>
      </c>
      <c r="W273" s="1">
        <v>30</v>
      </c>
      <c r="X273" s="1">
        <v>1.04901960784314</v>
      </c>
      <c r="Y273" s="1">
        <v>11</v>
      </c>
      <c r="Z273" s="1">
        <v>107</v>
      </c>
      <c r="AA273" s="1">
        <v>1.9313725490196101</v>
      </c>
      <c r="AB273" s="1">
        <v>59</v>
      </c>
      <c r="AC273" s="1">
        <v>197</v>
      </c>
      <c r="AD273" s="1">
        <v>2.2549019607843102</v>
      </c>
      <c r="AE273" s="1">
        <v>3</v>
      </c>
      <c r="AF273" s="1">
        <v>230</v>
      </c>
      <c r="AG273" s="1">
        <v>1.6666666666666701</v>
      </c>
      <c r="AH273" s="1">
        <v>3</v>
      </c>
      <c r="AI273" s="1">
        <v>170</v>
      </c>
      <c r="AJ273" s="1">
        <v>0</v>
      </c>
      <c r="AK273" s="1">
        <v>0</v>
      </c>
      <c r="AL273" s="1">
        <v>0</v>
      </c>
      <c r="AM273" s="1">
        <v>0</v>
      </c>
      <c r="AN273" s="1">
        <v>60</v>
      </c>
      <c r="AO273" s="1">
        <v>1</v>
      </c>
      <c r="AP273" s="1">
        <v>0</v>
      </c>
      <c r="AQ273" s="1">
        <v>0</v>
      </c>
      <c r="AR273" s="1">
        <v>60</v>
      </c>
      <c r="AS273" s="1">
        <v>1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5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1</v>
      </c>
    </row>
    <row r="274" spans="1:58" x14ac:dyDescent="0.3">
      <c r="A274" s="6">
        <v>-0.56176495999999998</v>
      </c>
      <c r="B274" s="1">
        <v>49.138671875</v>
      </c>
      <c r="C274" s="1">
        <v>148</v>
      </c>
      <c r="D274" s="1">
        <v>1.3937823834196901</v>
      </c>
      <c r="E274" s="1">
        <v>47</v>
      </c>
      <c r="F274" s="1">
        <v>2.4541497742150802</v>
      </c>
      <c r="G274" s="1">
        <v>0.493506493506494</v>
      </c>
      <c r="H274" s="1">
        <v>94</v>
      </c>
      <c r="I274" s="1">
        <v>38</v>
      </c>
      <c r="J274" s="1">
        <v>0</v>
      </c>
      <c r="K274" s="1">
        <v>0.55072463768115898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1</v>
      </c>
      <c r="R274" s="1">
        <v>1</v>
      </c>
      <c r="S274" s="1">
        <v>0</v>
      </c>
      <c r="T274" s="1">
        <v>0</v>
      </c>
      <c r="U274" s="1">
        <v>8</v>
      </c>
      <c r="V274" s="1">
        <v>0</v>
      </c>
      <c r="W274" s="1">
        <v>50</v>
      </c>
      <c r="X274" s="1">
        <v>0.89610389610389596</v>
      </c>
      <c r="Y274" s="1">
        <v>8</v>
      </c>
      <c r="Z274" s="1">
        <v>69</v>
      </c>
      <c r="AA274" s="1">
        <v>2.0389610389610402</v>
      </c>
      <c r="AB274" s="1">
        <v>38</v>
      </c>
      <c r="AC274" s="1">
        <v>157</v>
      </c>
      <c r="AD274" s="1">
        <v>2.0909090909090899</v>
      </c>
      <c r="AE274" s="1">
        <v>3</v>
      </c>
      <c r="AF274" s="1">
        <v>161</v>
      </c>
      <c r="AG274" s="1">
        <v>1.5974025974026</v>
      </c>
      <c r="AH274" s="1">
        <v>3</v>
      </c>
      <c r="AI274" s="1">
        <v>123</v>
      </c>
      <c r="AJ274" s="1">
        <v>0</v>
      </c>
      <c r="AK274" s="1">
        <v>0</v>
      </c>
      <c r="AL274" s="1">
        <v>0</v>
      </c>
      <c r="AM274" s="1">
        <v>0</v>
      </c>
      <c r="AN274" s="1">
        <v>38</v>
      </c>
      <c r="AO274" s="1">
        <v>1</v>
      </c>
      <c r="AP274" s="1">
        <v>0</v>
      </c>
      <c r="AQ274" s="1">
        <v>0</v>
      </c>
      <c r="AR274" s="1">
        <v>66</v>
      </c>
      <c r="AS274" s="1">
        <v>1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37</v>
      </c>
      <c r="BA274" s="1">
        <v>0</v>
      </c>
      <c r="BB274" s="1">
        <v>0</v>
      </c>
      <c r="BC274" s="1">
        <v>0</v>
      </c>
      <c r="BD274" s="1">
        <v>7</v>
      </c>
      <c r="BE274" s="1">
        <v>0.10606060606060599</v>
      </c>
      <c r="BF274" s="1">
        <v>1</v>
      </c>
    </row>
    <row r="275" spans="1:58" x14ac:dyDescent="0.3">
      <c r="A275" s="6">
        <v>-0.50080139999999995</v>
      </c>
      <c r="B275" s="1">
        <v>49.09375</v>
      </c>
      <c r="C275" s="1">
        <v>148</v>
      </c>
      <c r="D275" s="1">
        <v>1.3937823834196901</v>
      </c>
      <c r="E275" s="1">
        <v>47</v>
      </c>
      <c r="F275" s="1">
        <v>2.4541497742150802</v>
      </c>
      <c r="G275" s="1">
        <v>0.493506493506494</v>
      </c>
      <c r="H275" s="1">
        <v>94</v>
      </c>
      <c r="I275" s="1">
        <v>38</v>
      </c>
      <c r="J275" s="1">
        <v>0</v>
      </c>
      <c r="K275" s="1">
        <v>0.55072463768115898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1</v>
      </c>
      <c r="R275" s="1">
        <v>1</v>
      </c>
      <c r="S275" s="1">
        <v>0</v>
      </c>
      <c r="T275" s="1">
        <v>0</v>
      </c>
      <c r="U275" s="1">
        <v>8</v>
      </c>
      <c r="V275" s="1">
        <v>0</v>
      </c>
      <c r="W275" s="1">
        <v>50</v>
      </c>
      <c r="X275" s="1">
        <v>0.89610389610389596</v>
      </c>
      <c r="Y275" s="1">
        <v>8</v>
      </c>
      <c r="Z275" s="1">
        <v>69</v>
      </c>
      <c r="AA275" s="1">
        <v>2.0389610389610402</v>
      </c>
      <c r="AB275" s="1">
        <v>38</v>
      </c>
      <c r="AC275" s="1">
        <v>157</v>
      </c>
      <c r="AD275" s="1">
        <v>2.0909090909090899</v>
      </c>
      <c r="AE275" s="1">
        <v>3</v>
      </c>
      <c r="AF275" s="1">
        <v>161</v>
      </c>
      <c r="AG275" s="1">
        <v>1.5974025974026</v>
      </c>
      <c r="AH275" s="1">
        <v>3</v>
      </c>
      <c r="AI275" s="1">
        <v>123</v>
      </c>
      <c r="AJ275" s="1">
        <v>0</v>
      </c>
      <c r="AK275" s="1">
        <v>0</v>
      </c>
      <c r="AL275" s="1">
        <v>0</v>
      </c>
      <c r="AM275" s="1">
        <v>0</v>
      </c>
      <c r="AN275" s="1">
        <v>38</v>
      </c>
      <c r="AO275" s="1">
        <v>1</v>
      </c>
      <c r="AP275" s="1">
        <v>0</v>
      </c>
      <c r="AQ275" s="1">
        <v>0</v>
      </c>
      <c r="AR275" s="1">
        <v>66</v>
      </c>
      <c r="AS275" s="1">
        <v>1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37</v>
      </c>
      <c r="BA275" s="1">
        <v>0</v>
      </c>
      <c r="BB275" s="1">
        <v>0</v>
      </c>
      <c r="BC275" s="1">
        <v>0</v>
      </c>
      <c r="BD275" s="1">
        <v>7</v>
      </c>
      <c r="BE275" s="1">
        <v>0.10606060606060599</v>
      </c>
      <c r="BF275" s="1">
        <v>1</v>
      </c>
    </row>
    <row r="276" spans="1:58" x14ac:dyDescent="0.3">
      <c r="A276" s="6">
        <v>-0.8151178</v>
      </c>
      <c r="B276" s="1">
        <v>49.09375</v>
      </c>
      <c r="C276" s="1">
        <v>148</v>
      </c>
      <c r="D276" s="1">
        <v>1.3937823834196901</v>
      </c>
      <c r="E276" s="1">
        <v>47</v>
      </c>
      <c r="F276" s="1">
        <v>2.4541497742150802</v>
      </c>
      <c r="G276" s="1">
        <v>0.493506493506494</v>
      </c>
      <c r="H276" s="1">
        <v>94</v>
      </c>
      <c r="I276" s="1">
        <v>38</v>
      </c>
      <c r="J276" s="1">
        <v>0</v>
      </c>
      <c r="K276" s="1">
        <v>0.55072463768115898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1</v>
      </c>
      <c r="R276" s="1">
        <v>1</v>
      </c>
      <c r="S276" s="1">
        <v>0</v>
      </c>
      <c r="T276" s="1">
        <v>0</v>
      </c>
      <c r="U276" s="1">
        <v>8</v>
      </c>
      <c r="V276" s="1">
        <v>0</v>
      </c>
      <c r="W276" s="1">
        <v>50</v>
      </c>
      <c r="X276" s="1">
        <v>0.89610389610389596</v>
      </c>
      <c r="Y276" s="1">
        <v>8</v>
      </c>
      <c r="Z276" s="1">
        <v>69</v>
      </c>
      <c r="AA276" s="1">
        <v>2.0389610389610402</v>
      </c>
      <c r="AB276" s="1">
        <v>38</v>
      </c>
      <c r="AC276" s="1">
        <v>157</v>
      </c>
      <c r="AD276" s="1">
        <v>2.0909090909090899</v>
      </c>
      <c r="AE276" s="1">
        <v>3</v>
      </c>
      <c r="AF276" s="1">
        <v>161</v>
      </c>
      <c r="AG276" s="1">
        <v>1.5974025974026</v>
      </c>
      <c r="AH276" s="1">
        <v>3</v>
      </c>
      <c r="AI276" s="1">
        <v>123</v>
      </c>
      <c r="AJ276" s="1">
        <v>0</v>
      </c>
      <c r="AK276" s="1">
        <v>0</v>
      </c>
      <c r="AL276" s="1">
        <v>0</v>
      </c>
      <c r="AM276" s="1">
        <v>0</v>
      </c>
      <c r="AN276" s="1">
        <v>38</v>
      </c>
      <c r="AO276" s="1">
        <v>1</v>
      </c>
      <c r="AP276" s="1">
        <v>0</v>
      </c>
      <c r="AQ276" s="1">
        <v>0</v>
      </c>
      <c r="AR276" s="1">
        <v>66</v>
      </c>
      <c r="AS276" s="1">
        <v>1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37</v>
      </c>
      <c r="BA276" s="1">
        <v>0</v>
      </c>
      <c r="BB276" s="1">
        <v>0</v>
      </c>
      <c r="BC276" s="1">
        <v>0</v>
      </c>
      <c r="BD276" s="1">
        <v>7</v>
      </c>
      <c r="BE276" s="1">
        <v>0.10606060606060599</v>
      </c>
      <c r="BF276" s="1">
        <v>1</v>
      </c>
    </row>
    <row r="277" spans="1:58" x14ac:dyDescent="0.3">
      <c r="A277" s="6">
        <v>-7.8370959999999998</v>
      </c>
      <c r="B277" s="1">
        <v>44.431640625</v>
      </c>
      <c r="C277" s="1">
        <v>177</v>
      </c>
      <c r="D277" s="1">
        <v>1.02824858757062</v>
      </c>
      <c r="E277" s="1">
        <v>6</v>
      </c>
      <c r="F277" s="1">
        <v>1.94816437855786</v>
      </c>
      <c r="G277" s="1">
        <v>0</v>
      </c>
      <c r="H277" s="1">
        <v>5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1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1.0225988700565001</v>
      </c>
      <c r="Y277" s="1">
        <v>7</v>
      </c>
      <c r="Z277" s="1">
        <v>181</v>
      </c>
      <c r="AA277" s="1">
        <v>1.0225988700565001</v>
      </c>
      <c r="AB277" s="1">
        <v>7</v>
      </c>
      <c r="AC277" s="1">
        <v>181</v>
      </c>
      <c r="AD277" s="1">
        <v>1.02824858757062</v>
      </c>
      <c r="AE277" s="1">
        <v>2</v>
      </c>
      <c r="AF277" s="1">
        <v>182</v>
      </c>
      <c r="AG277" s="1">
        <v>1.02824858757062</v>
      </c>
      <c r="AH277" s="1">
        <v>2</v>
      </c>
      <c r="AI277" s="1">
        <v>182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</row>
    <row r="278" spans="1:58" x14ac:dyDescent="0.3">
      <c r="A278" s="6">
        <v>-0.75148654000000004</v>
      </c>
      <c r="B278" s="1">
        <v>49.0830078125</v>
      </c>
      <c r="C278" s="1">
        <v>148</v>
      </c>
      <c r="D278" s="1">
        <v>1.3937823834196901</v>
      </c>
      <c r="E278" s="1">
        <v>47</v>
      </c>
      <c r="F278" s="1">
        <v>2.4541497742150802</v>
      </c>
      <c r="G278" s="1">
        <v>0.493506493506494</v>
      </c>
      <c r="H278" s="1">
        <v>94</v>
      </c>
      <c r="I278" s="1">
        <v>38</v>
      </c>
      <c r="J278" s="1">
        <v>0</v>
      </c>
      <c r="K278" s="1">
        <v>0.55072463768115898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1</v>
      </c>
      <c r="R278" s="1">
        <v>1</v>
      </c>
      <c r="S278" s="1">
        <v>0</v>
      </c>
      <c r="T278" s="1">
        <v>0</v>
      </c>
      <c r="U278" s="1">
        <v>8</v>
      </c>
      <c r="V278" s="1">
        <v>0</v>
      </c>
      <c r="W278" s="1">
        <v>50</v>
      </c>
      <c r="X278" s="1">
        <v>0.89610389610389596</v>
      </c>
      <c r="Y278" s="1">
        <v>8</v>
      </c>
      <c r="Z278" s="1">
        <v>69</v>
      </c>
      <c r="AA278" s="1">
        <v>2.0389610389610402</v>
      </c>
      <c r="AB278" s="1">
        <v>38</v>
      </c>
      <c r="AC278" s="1">
        <v>157</v>
      </c>
      <c r="AD278" s="1">
        <v>2.0909090909090899</v>
      </c>
      <c r="AE278" s="1">
        <v>3</v>
      </c>
      <c r="AF278" s="1">
        <v>161</v>
      </c>
      <c r="AG278" s="1">
        <v>1.5974025974026</v>
      </c>
      <c r="AH278" s="1">
        <v>3</v>
      </c>
      <c r="AI278" s="1">
        <v>123</v>
      </c>
      <c r="AJ278" s="1">
        <v>0</v>
      </c>
      <c r="AK278" s="1">
        <v>0</v>
      </c>
      <c r="AL278" s="1">
        <v>0</v>
      </c>
      <c r="AM278" s="1">
        <v>0</v>
      </c>
      <c r="AN278" s="1">
        <v>38</v>
      </c>
      <c r="AO278" s="1">
        <v>1</v>
      </c>
      <c r="AP278" s="1">
        <v>0</v>
      </c>
      <c r="AQ278" s="1">
        <v>0</v>
      </c>
      <c r="AR278" s="1">
        <v>66</v>
      </c>
      <c r="AS278" s="1">
        <v>1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37</v>
      </c>
      <c r="BA278" s="1">
        <v>0</v>
      </c>
      <c r="BB278" s="1">
        <v>0</v>
      </c>
      <c r="BC278" s="1">
        <v>0</v>
      </c>
      <c r="BD278" s="1">
        <v>7</v>
      </c>
      <c r="BE278" s="1">
        <v>0.10606060606060599</v>
      </c>
      <c r="BF278" s="1">
        <v>1</v>
      </c>
    </row>
    <row r="279" spans="1:58" x14ac:dyDescent="0.3">
      <c r="A279" s="6">
        <v>-0.37196875000000001</v>
      </c>
      <c r="B279" s="1">
        <v>46.5791015625</v>
      </c>
      <c r="C279" s="1">
        <v>90</v>
      </c>
      <c r="D279" s="1">
        <v>1.5416666666666701</v>
      </c>
      <c r="E279" s="1">
        <v>70</v>
      </c>
      <c r="F279" s="1">
        <v>2.28218204741782</v>
      </c>
      <c r="G279" s="1">
        <v>0.60227272727272696</v>
      </c>
      <c r="H279" s="1">
        <v>88</v>
      </c>
      <c r="I279" s="1">
        <v>50</v>
      </c>
      <c r="J279" s="1">
        <v>0</v>
      </c>
      <c r="K279" s="1">
        <v>0.72916666666666696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1</v>
      </c>
      <c r="R279" s="1">
        <v>1</v>
      </c>
      <c r="S279" s="1">
        <v>12</v>
      </c>
      <c r="T279" s="1">
        <v>0.11214953271028</v>
      </c>
      <c r="U279" s="1">
        <v>19</v>
      </c>
      <c r="V279" s="1">
        <v>0</v>
      </c>
      <c r="W279" s="1">
        <v>0</v>
      </c>
      <c r="X279" s="1">
        <v>1.0909090909090899</v>
      </c>
      <c r="Y279" s="1">
        <v>33</v>
      </c>
      <c r="Z279" s="1">
        <v>96</v>
      </c>
      <c r="AA279" s="1">
        <v>1.6931818181818199</v>
      </c>
      <c r="AB279" s="1">
        <v>54</v>
      </c>
      <c r="AC279" s="1">
        <v>149</v>
      </c>
      <c r="AD279" s="1">
        <v>2.3863636363636398</v>
      </c>
      <c r="AE279" s="1">
        <v>5</v>
      </c>
      <c r="AF279" s="1">
        <v>210</v>
      </c>
      <c r="AG279" s="1">
        <v>1.7840909090909101</v>
      </c>
      <c r="AH279" s="1">
        <v>5</v>
      </c>
      <c r="AI279" s="1">
        <v>157</v>
      </c>
      <c r="AJ279" s="1">
        <v>0</v>
      </c>
      <c r="AK279" s="1">
        <v>0</v>
      </c>
      <c r="AL279" s="1">
        <v>0</v>
      </c>
      <c r="AM279" s="1">
        <v>0</v>
      </c>
      <c r="AN279" s="1">
        <v>53</v>
      </c>
      <c r="AO279" s="1">
        <v>1</v>
      </c>
      <c r="AP279" s="1">
        <v>0</v>
      </c>
      <c r="AQ279" s="1">
        <v>0</v>
      </c>
      <c r="AR279" s="1">
        <v>56</v>
      </c>
      <c r="AS279" s="1">
        <v>1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11</v>
      </c>
      <c r="BA279" s="1">
        <v>0</v>
      </c>
      <c r="BB279" s="1">
        <v>0</v>
      </c>
      <c r="BC279" s="1">
        <v>0</v>
      </c>
      <c r="BD279" s="1">
        <v>1</v>
      </c>
      <c r="BE279" s="1">
        <v>1.7857142857142901E-2</v>
      </c>
      <c r="BF279" s="1">
        <v>1</v>
      </c>
    </row>
    <row r="280" spans="1:58" x14ac:dyDescent="0.3">
      <c r="A280" s="6">
        <v>-0.28796282000000001</v>
      </c>
      <c r="B280" s="1">
        <v>42.4482421875</v>
      </c>
      <c r="C280" s="1">
        <v>144</v>
      </c>
      <c r="D280" s="1">
        <v>1.0972222222222201</v>
      </c>
      <c r="E280" s="1">
        <v>0</v>
      </c>
      <c r="F280" s="1">
        <v>1.7396421730645499</v>
      </c>
      <c r="G280" s="1">
        <v>0</v>
      </c>
      <c r="H280" s="1">
        <v>14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1</v>
      </c>
      <c r="R280" s="1">
        <v>1</v>
      </c>
      <c r="S280" s="1">
        <v>0</v>
      </c>
      <c r="T280" s="1">
        <v>0</v>
      </c>
      <c r="U280" s="1">
        <v>0</v>
      </c>
      <c r="V280" s="1">
        <v>0</v>
      </c>
      <c r="W280" s="1">
        <v>70</v>
      </c>
      <c r="X280" s="1">
        <v>0.36363636363636398</v>
      </c>
      <c r="Y280" s="1">
        <v>2</v>
      </c>
      <c r="Z280" s="1">
        <v>4</v>
      </c>
      <c r="AA280" s="1">
        <v>6.1818181818181799</v>
      </c>
      <c r="AB280" s="1">
        <v>32</v>
      </c>
      <c r="AC280" s="1">
        <v>68</v>
      </c>
      <c r="AD280" s="1">
        <v>1</v>
      </c>
      <c r="AE280" s="1">
        <v>2</v>
      </c>
      <c r="AF280" s="1">
        <v>11</v>
      </c>
      <c r="AG280" s="1">
        <v>0.90909090909090895</v>
      </c>
      <c r="AH280" s="1">
        <v>1</v>
      </c>
      <c r="AI280" s="1">
        <v>10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44</v>
      </c>
      <c r="AS280" s="1">
        <v>0.74580000000000002</v>
      </c>
      <c r="AT280" s="1">
        <v>15</v>
      </c>
      <c r="AU280" s="1">
        <v>0.25419999999999998</v>
      </c>
      <c r="AV280" s="1">
        <v>0</v>
      </c>
      <c r="AW280" s="1">
        <v>0</v>
      </c>
      <c r="AX280" s="1">
        <v>0</v>
      </c>
      <c r="AY280" s="1">
        <v>0</v>
      </c>
      <c r="AZ280" s="1">
        <v>19</v>
      </c>
      <c r="BA280" s="1">
        <v>0</v>
      </c>
      <c r="BB280" s="1">
        <v>24</v>
      </c>
      <c r="BC280" s="1">
        <v>6</v>
      </c>
      <c r="BD280" s="1">
        <v>0</v>
      </c>
      <c r="BE280" s="1">
        <v>0</v>
      </c>
      <c r="BF280" s="1">
        <v>1</v>
      </c>
    </row>
    <row r="281" spans="1:58" x14ac:dyDescent="0.3">
      <c r="A281" s="6">
        <v>-0.68651530000000005</v>
      </c>
      <c r="B281" s="1">
        <v>49.1259765625</v>
      </c>
      <c r="C281" s="1">
        <v>148</v>
      </c>
      <c r="D281" s="1">
        <v>1.3937823834196901</v>
      </c>
      <c r="E281" s="1">
        <v>47</v>
      </c>
      <c r="F281" s="1">
        <v>2.4541497742150802</v>
      </c>
      <c r="G281" s="1">
        <v>0.493506493506494</v>
      </c>
      <c r="H281" s="1">
        <v>94</v>
      </c>
      <c r="I281" s="1">
        <v>38</v>
      </c>
      <c r="J281" s="1">
        <v>0</v>
      </c>
      <c r="K281" s="1">
        <v>0.55072463768115898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1</v>
      </c>
      <c r="S281" s="1">
        <v>0</v>
      </c>
      <c r="T281" s="1">
        <v>0</v>
      </c>
      <c r="U281" s="1">
        <v>8</v>
      </c>
      <c r="V281" s="1">
        <v>0</v>
      </c>
      <c r="W281" s="1">
        <v>50</v>
      </c>
      <c r="X281" s="1">
        <v>0.89610389610389596</v>
      </c>
      <c r="Y281" s="1">
        <v>8</v>
      </c>
      <c r="Z281" s="1">
        <v>69</v>
      </c>
      <c r="AA281" s="1">
        <v>2.0389610389610402</v>
      </c>
      <c r="AB281" s="1">
        <v>38</v>
      </c>
      <c r="AC281" s="1">
        <v>157</v>
      </c>
      <c r="AD281" s="1">
        <v>2.0909090909090899</v>
      </c>
      <c r="AE281" s="1">
        <v>3</v>
      </c>
      <c r="AF281" s="1">
        <v>161</v>
      </c>
      <c r="AG281" s="1">
        <v>1.5974025974026</v>
      </c>
      <c r="AH281" s="1">
        <v>3</v>
      </c>
      <c r="AI281" s="1">
        <v>123</v>
      </c>
      <c r="AJ281" s="1">
        <v>0</v>
      </c>
      <c r="AK281" s="1">
        <v>0</v>
      </c>
      <c r="AL281" s="1">
        <v>0</v>
      </c>
      <c r="AM281" s="1">
        <v>0</v>
      </c>
      <c r="AN281" s="1">
        <v>38</v>
      </c>
      <c r="AO281" s="1">
        <v>1</v>
      </c>
      <c r="AP281" s="1">
        <v>0</v>
      </c>
      <c r="AQ281" s="1">
        <v>0</v>
      </c>
      <c r="AR281" s="1">
        <v>66</v>
      </c>
      <c r="AS281" s="1">
        <v>1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37</v>
      </c>
      <c r="BA281" s="1">
        <v>0</v>
      </c>
      <c r="BB281" s="1">
        <v>0</v>
      </c>
      <c r="BC281" s="1">
        <v>0</v>
      </c>
      <c r="BD281" s="1">
        <v>7</v>
      </c>
      <c r="BE281" s="1">
        <v>0.10606060606060599</v>
      </c>
      <c r="BF281" s="1">
        <v>1</v>
      </c>
    </row>
    <row r="282" spans="1:58" x14ac:dyDescent="0.3">
      <c r="A282" s="6">
        <v>-0.8118128</v>
      </c>
      <c r="B282" s="1">
        <v>44.5361328125</v>
      </c>
      <c r="C282" s="1">
        <v>99</v>
      </c>
      <c r="D282" s="1">
        <v>1.45859872611465</v>
      </c>
      <c r="E282" s="1">
        <v>67</v>
      </c>
      <c r="F282" s="1">
        <v>2.3150042573532601</v>
      </c>
      <c r="G282" s="1">
        <v>0.57999999999999996</v>
      </c>
      <c r="H282" s="1">
        <v>84</v>
      </c>
      <c r="I282" s="1">
        <v>56</v>
      </c>
      <c r="J282" s="1">
        <v>0</v>
      </c>
      <c r="K282" s="1">
        <v>0.628571428571429</v>
      </c>
      <c r="L282" s="1">
        <v>0</v>
      </c>
      <c r="M282" s="1">
        <v>24</v>
      </c>
      <c r="N282" s="1">
        <v>11</v>
      </c>
      <c r="O282" s="1">
        <v>2</v>
      </c>
      <c r="P282" s="1">
        <v>2</v>
      </c>
      <c r="Q282" s="1">
        <v>1</v>
      </c>
      <c r="R282" s="1">
        <v>1</v>
      </c>
      <c r="S282" s="1">
        <v>1</v>
      </c>
      <c r="T282" s="1">
        <v>9.0909090909090905E-3</v>
      </c>
      <c r="U282" s="1">
        <v>5</v>
      </c>
      <c r="V282" s="1">
        <v>0</v>
      </c>
      <c r="W282" s="1">
        <v>0</v>
      </c>
      <c r="X282" s="1">
        <v>1.05</v>
      </c>
      <c r="Y282" s="1">
        <v>11</v>
      </c>
      <c r="Z282" s="1">
        <v>105</v>
      </c>
      <c r="AA282" s="1">
        <v>1.63</v>
      </c>
      <c r="AB282" s="1">
        <v>57</v>
      </c>
      <c r="AC282" s="1">
        <v>163</v>
      </c>
      <c r="AD282" s="1">
        <v>2.2400000000000002</v>
      </c>
      <c r="AE282" s="1">
        <v>3</v>
      </c>
      <c r="AF282" s="1">
        <v>224</v>
      </c>
      <c r="AG282" s="1">
        <v>1.66</v>
      </c>
      <c r="AH282" s="1">
        <v>3</v>
      </c>
      <c r="AI282" s="1">
        <v>166</v>
      </c>
      <c r="AJ282" s="1">
        <v>0</v>
      </c>
      <c r="AK282" s="1">
        <v>0</v>
      </c>
      <c r="AL282" s="1">
        <v>0</v>
      </c>
      <c r="AM282" s="1">
        <v>0</v>
      </c>
      <c r="AN282" s="1">
        <v>58</v>
      </c>
      <c r="AO282" s="1">
        <v>1</v>
      </c>
      <c r="AP282" s="1">
        <v>0</v>
      </c>
      <c r="AQ282" s="1">
        <v>0</v>
      </c>
      <c r="AR282" s="1">
        <v>57</v>
      </c>
      <c r="AS282" s="1">
        <v>1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5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1</v>
      </c>
    </row>
    <row r="283" spans="1:58" x14ac:dyDescent="0.3">
      <c r="A283" s="6">
        <v>-2.3544667000000001</v>
      </c>
      <c r="B283" s="1">
        <v>37.0263671875</v>
      </c>
      <c r="C283" s="1">
        <v>123</v>
      </c>
      <c r="D283" s="1">
        <v>0.96747967479674801</v>
      </c>
      <c r="E283" s="1">
        <v>0</v>
      </c>
      <c r="F283" s="1">
        <v>1.6929116296208799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  <c r="R283" s="1">
        <v>1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0.97499999999999998</v>
      </c>
      <c r="Y283" s="1">
        <v>6</v>
      </c>
      <c r="Z283" s="1">
        <v>78</v>
      </c>
      <c r="AA283" s="1">
        <v>1.4750000000000001</v>
      </c>
      <c r="AB283" s="1">
        <v>21</v>
      </c>
      <c r="AC283" s="1">
        <v>118</v>
      </c>
      <c r="AD283" s="1">
        <v>0.98750000000000004</v>
      </c>
      <c r="AE283" s="1">
        <v>1</v>
      </c>
      <c r="AF283" s="1">
        <v>79</v>
      </c>
      <c r="AG283" s="1">
        <v>0.98750000000000004</v>
      </c>
      <c r="AH283" s="1">
        <v>1</v>
      </c>
      <c r="AI283" s="1">
        <v>79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43</v>
      </c>
      <c r="AS283" s="1">
        <v>1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40</v>
      </c>
      <c r="BD283" s="1">
        <v>0</v>
      </c>
      <c r="BE283" s="1">
        <v>0</v>
      </c>
      <c r="BF283" s="1">
        <v>1</v>
      </c>
    </row>
    <row r="284" spans="1:58" x14ac:dyDescent="0.3">
      <c r="A284" s="6">
        <v>-0.58292526</v>
      </c>
      <c r="B284" s="1">
        <v>49.072265625</v>
      </c>
      <c r="C284" s="1">
        <v>148</v>
      </c>
      <c r="D284" s="1">
        <v>1.3937823834196901</v>
      </c>
      <c r="E284" s="1">
        <v>47</v>
      </c>
      <c r="F284" s="1">
        <v>2.4541497742150802</v>
      </c>
      <c r="G284" s="1">
        <v>0.493506493506494</v>
      </c>
      <c r="H284" s="1">
        <v>94</v>
      </c>
      <c r="I284" s="1">
        <v>38</v>
      </c>
      <c r="J284" s="1">
        <v>0</v>
      </c>
      <c r="K284" s="1">
        <v>0.55072463768115898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">
        <v>1</v>
      </c>
      <c r="S284" s="1">
        <v>0</v>
      </c>
      <c r="T284" s="1">
        <v>0</v>
      </c>
      <c r="U284" s="1">
        <v>8</v>
      </c>
      <c r="V284" s="1">
        <v>0</v>
      </c>
      <c r="W284" s="1">
        <v>50</v>
      </c>
      <c r="X284" s="1">
        <v>0.89610389610389596</v>
      </c>
      <c r="Y284" s="1">
        <v>8</v>
      </c>
      <c r="Z284" s="1">
        <v>69</v>
      </c>
      <c r="AA284" s="1">
        <v>2.0389610389610402</v>
      </c>
      <c r="AB284" s="1">
        <v>38</v>
      </c>
      <c r="AC284" s="1">
        <v>157</v>
      </c>
      <c r="AD284" s="1">
        <v>2.0909090909090899</v>
      </c>
      <c r="AE284" s="1">
        <v>3</v>
      </c>
      <c r="AF284" s="1">
        <v>161</v>
      </c>
      <c r="AG284" s="1">
        <v>1.5974025974026</v>
      </c>
      <c r="AH284" s="1">
        <v>3</v>
      </c>
      <c r="AI284" s="1">
        <v>123</v>
      </c>
      <c r="AJ284" s="1">
        <v>0</v>
      </c>
      <c r="AK284" s="1">
        <v>0</v>
      </c>
      <c r="AL284" s="1">
        <v>0</v>
      </c>
      <c r="AM284" s="1">
        <v>0</v>
      </c>
      <c r="AN284" s="1">
        <v>38</v>
      </c>
      <c r="AO284" s="1">
        <v>1</v>
      </c>
      <c r="AP284" s="1">
        <v>0</v>
      </c>
      <c r="AQ284" s="1">
        <v>0</v>
      </c>
      <c r="AR284" s="1">
        <v>66</v>
      </c>
      <c r="AS284" s="1">
        <v>1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37</v>
      </c>
      <c r="BA284" s="1">
        <v>0</v>
      </c>
      <c r="BB284" s="1">
        <v>0</v>
      </c>
      <c r="BC284" s="1">
        <v>0</v>
      </c>
      <c r="BD284" s="1">
        <v>7</v>
      </c>
      <c r="BE284" s="1">
        <v>0.10606060606060599</v>
      </c>
      <c r="BF284" s="1">
        <v>1</v>
      </c>
    </row>
    <row r="285" spans="1:58" x14ac:dyDescent="0.3">
      <c r="A285" s="6">
        <v>-5.0409693999999998</v>
      </c>
      <c r="B285" s="1">
        <v>274.3193359375</v>
      </c>
      <c r="C285" s="1">
        <v>353</v>
      </c>
      <c r="D285" s="1">
        <v>1.76399394856278</v>
      </c>
      <c r="E285" s="1">
        <v>335</v>
      </c>
      <c r="F285" s="1">
        <v>2.1624891454128501</v>
      </c>
      <c r="G285" s="1">
        <v>0.77608142493638699</v>
      </c>
      <c r="H285" s="1">
        <v>541</v>
      </c>
      <c r="I285" s="1">
        <v>257</v>
      </c>
      <c r="J285" s="1">
        <v>0</v>
      </c>
      <c r="K285" s="1">
        <v>0.76610978520286399</v>
      </c>
      <c r="L285" s="1">
        <v>0</v>
      </c>
      <c r="M285" s="1">
        <v>205</v>
      </c>
      <c r="N285" s="1">
        <v>108</v>
      </c>
      <c r="O285" s="1">
        <v>4</v>
      </c>
      <c r="P285" s="1">
        <v>4</v>
      </c>
      <c r="Q285" s="1">
        <v>1</v>
      </c>
      <c r="R285" s="1">
        <v>1</v>
      </c>
      <c r="S285" s="1">
        <v>41</v>
      </c>
      <c r="T285" s="1">
        <v>7.4545454545454498E-2</v>
      </c>
      <c r="U285" s="1">
        <v>147</v>
      </c>
      <c r="V285" s="1">
        <v>0</v>
      </c>
      <c r="W285" s="1">
        <v>0</v>
      </c>
      <c r="X285" s="1">
        <v>1.0661577608142501</v>
      </c>
      <c r="Y285" s="1">
        <v>22</v>
      </c>
      <c r="Z285" s="1">
        <v>419</v>
      </c>
      <c r="AA285" s="1">
        <v>1.8422391857506399</v>
      </c>
      <c r="AB285" s="1">
        <v>257</v>
      </c>
      <c r="AC285" s="1">
        <v>724</v>
      </c>
      <c r="AD285" s="1">
        <v>2.6259541984732802</v>
      </c>
      <c r="AE285" s="1">
        <v>4</v>
      </c>
      <c r="AF285" s="1">
        <v>1032</v>
      </c>
      <c r="AG285" s="1">
        <v>1.8498727735369001</v>
      </c>
      <c r="AH285" s="1">
        <v>4</v>
      </c>
      <c r="AI285" s="1">
        <v>727</v>
      </c>
      <c r="AJ285" s="1">
        <v>0</v>
      </c>
      <c r="AK285" s="1">
        <v>0</v>
      </c>
      <c r="AL285" s="1">
        <v>0</v>
      </c>
      <c r="AM285" s="1">
        <v>0</v>
      </c>
      <c r="AN285" s="1">
        <v>305</v>
      </c>
      <c r="AO285" s="1">
        <v>1</v>
      </c>
      <c r="AP285" s="1">
        <v>0</v>
      </c>
      <c r="AQ285" s="1">
        <v>0</v>
      </c>
      <c r="AR285" s="1">
        <v>268</v>
      </c>
      <c r="AS285" s="1">
        <v>1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131</v>
      </c>
      <c r="BA285" s="1">
        <v>0</v>
      </c>
      <c r="BB285" s="1">
        <v>0</v>
      </c>
      <c r="BC285" s="1">
        <v>0</v>
      </c>
      <c r="BD285" s="1">
        <v>3</v>
      </c>
      <c r="BE285" s="1">
        <v>1.1194029850746299E-2</v>
      </c>
      <c r="BF285" s="1">
        <v>1</v>
      </c>
    </row>
    <row r="286" spans="1:58" x14ac:dyDescent="0.3">
      <c r="A286" s="6">
        <v>-0.53262920000000002</v>
      </c>
      <c r="B286" s="1">
        <v>49.138671875</v>
      </c>
      <c r="C286" s="1">
        <v>148</v>
      </c>
      <c r="D286" s="1">
        <v>1.3937823834196901</v>
      </c>
      <c r="E286" s="1">
        <v>47</v>
      </c>
      <c r="F286" s="1">
        <v>2.4541497742150802</v>
      </c>
      <c r="G286" s="1">
        <v>0.493506493506494</v>
      </c>
      <c r="H286" s="1">
        <v>94</v>
      </c>
      <c r="I286" s="1">
        <v>38</v>
      </c>
      <c r="J286" s="1">
        <v>0</v>
      </c>
      <c r="K286" s="1">
        <v>0.55072463768115898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</v>
      </c>
      <c r="R286" s="1">
        <v>1</v>
      </c>
      <c r="S286" s="1">
        <v>0</v>
      </c>
      <c r="T286" s="1">
        <v>0</v>
      </c>
      <c r="U286" s="1">
        <v>8</v>
      </c>
      <c r="V286" s="1">
        <v>0</v>
      </c>
      <c r="W286" s="1">
        <v>50</v>
      </c>
      <c r="X286" s="1">
        <v>0.89610389610389596</v>
      </c>
      <c r="Y286" s="1">
        <v>8</v>
      </c>
      <c r="Z286" s="1">
        <v>69</v>
      </c>
      <c r="AA286" s="1">
        <v>2.0389610389610402</v>
      </c>
      <c r="AB286" s="1">
        <v>38</v>
      </c>
      <c r="AC286" s="1">
        <v>157</v>
      </c>
      <c r="AD286" s="1">
        <v>2.0909090909090899</v>
      </c>
      <c r="AE286" s="1">
        <v>3</v>
      </c>
      <c r="AF286" s="1">
        <v>161</v>
      </c>
      <c r="AG286" s="1">
        <v>1.5974025974026</v>
      </c>
      <c r="AH286" s="1">
        <v>3</v>
      </c>
      <c r="AI286" s="1">
        <v>123</v>
      </c>
      <c r="AJ286" s="1">
        <v>0</v>
      </c>
      <c r="AK286" s="1">
        <v>0</v>
      </c>
      <c r="AL286" s="1">
        <v>0</v>
      </c>
      <c r="AM286" s="1">
        <v>0</v>
      </c>
      <c r="AN286" s="1">
        <v>38</v>
      </c>
      <c r="AO286" s="1">
        <v>1</v>
      </c>
      <c r="AP286" s="1">
        <v>0</v>
      </c>
      <c r="AQ286" s="1">
        <v>0</v>
      </c>
      <c r="AR286" s="1">
        <v>66</v>
      </c>
      <c r="AS286" s="1">
        <v>1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37</v>
      </c>
      <c r="BA286" s="1">
        <v>0</v>
      </c>
      <c r="BB286" s="1">
        <v>0</v>
      </c>
      <c r="BC286" s="1">
        <v>0</v>
      </c>
      <c r="BD286" s="1">
        <v>7</v>
      </c>
      <c r="BE286" s="1">
        <v>0.10606060606060599</v>
      </c>
      <c r="BF286" s="1">
        <v>1</v>
      </c>
    </row>
    <row r="287" spans="1:58" x14ac:dyDescent="0.3">
      <c r="A287" s="6">
        <v>-0.80476700000000001</v>
      </c>
      <c r="B287" s="1">
        <v>50.0615234375</v>
      </c>
      <c r="C287" s="1">
        <v>100</v>
      </c>
      <c r="D287" s="1">
        <v>1.6776315789473699</v>
      </c>
      <c r="E287" s="1">
        <v>59</v>
      </c>
      <c r="F287" s="1">
        <v>2.1468485771481598</v>
      </c>
      <c r="G287" s="1">
        <v>0.530612244897959</v>
      </c>
      <c r="H287" s="1">
        <v>107</v>
      </c>
      <c r="I287" s="1">
        <v>58</v>
      </c>
      <c r="J287" s="1">
        <v>0</v>
      </c>
      <c r="K287" s="1">
        <v>0.60606060606060597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1</v>
      </c>
      <c r="R287" s="1">
        <v>1</v>
      </c>
      <c r="S287" s="1">
        <v>1</v>
      </c>
      <c r="T287" s="1">
        <v>6.8493150684931503E-3</v>
      </c>
      <c r="U287" s="1">
        <v>47</v>
      </c>
      <c r="V287" s="1">
        <v>0</v>
      </c>
      <c r="W287" s="1">
        <v>0</v>
      </c>
      <c r="X287" s="1">
        <v>1.0102040816326501</v>
      </c>
      <c r="Y287" s="1">
        <v>36</v>
      </c>
      <c r="Z287" s="1">
        <v>99</v>
      </c>
      <c r="AA287" s="1">
        <v>1.5408163265306101</v>
      </c>
      <c r="AB287" s="1">
        <v>52</v>
      </c>
      <c r="AC287" s="1">
        <v>151</v>
      </c>
      <c r="AD287" s="1">
        <v>2.12244897959184</v>
      </c>
      <c r="AE287" s="1">
        <v>5</v>
      </c>
      <c r="AF287" s="1">
        <v>208</v>
      </c>
      <c r="AG287" s="1">
        <v>1.59183673469388</v>
      </c>
      <c r="AH287" s="1">
        <v>4</v>
      </c>
      <c r="AI287" s="1">
        <v>156</v>
      </c>
      <c r="AJ287" s="1">
        <v>0</v>
      </c>
      <c r="AK287" s="1">
        <v>0</v>
      </c>
      <c r="AL287" s="1">
        <v>0</v>
      </c>
      <c r="AM287" s="1">
        <v>0</v>
      </c>
      <c r="AN287" s="1">
        <v>52</v>
      </c>
      <c r="AO287" s="1">
        <v>1</v>
      </c>
      <c r="AP287" s="1">
        <v>0</v>
      </c>
      <c r="AQ287" s="1">
        <v>0</v>
      </c>
      <c r="AR287" s="1">
        <v>54</v>
      </c>
      <c r="AS287" s="1">
        <v>1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47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1</v>
      </c>
    </row>
    <row r="288" spans="1:58" x14ac:dyDescent="0.3">
      <c r="A288" s="6">
        <v>-0.31355319999999998</v>
      </c>
      <c r="B288" s="1">
        <v>58.53125</v>
      </c>
      <c r="C288" s="1">
        <v>185</v>
      </c>
      <c r="D288" s="1">
        <v>1.4810810810810799</v>
      </c>
      <c r="E288" s="1">
        <v>0</v>
      </c>
      <c r="F288" s="1">
        <v>2.05520714850369</v>
      </c>
      <c r="G288" s="1">
        <v>0</v>
      </c>
      <c r="H288" s="1">
        <v>89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1</v>
      </c>
      <c r="S288" s="1">
        <v>0</v>
      </c>
      <c r="T288" s="1">
        <v>0</v>
      </c>
      <c r="U288" s="1">
        <v>0</v>
      </c>
      <c r="V288" s="1">
        <v>0</v>
      </c>
      <c r="W288" s="1">
        <v>141</v>
      </c>
      <c r="X288" s="1">
        <v>0.36363636363636398</v>
      </c>
      <c r="Y288" s="1">
        <v>2</v>
      </c>
      <c r="Z288" s="1">
        <v>4</v>
      </c>
      <c r="AA288" s="1">
        <v>15.545454545454501</v>
      </c>
      <c r="AB288" s="1">
        <v>116</v>
      </c>
      <c r="AC288" s="1">
        <v>171</v>
      </c>
      <c r="AD288" s="1">
        <v>1.0909090909090899</v>
      </c>
      <c r="AE288" s="1">
        <v>3</v>
      </c>
      <c r="AF288" s="1">
        <v>12</v>
      </c>
      <c r="AG288" s="1">
        <v>0.90909090909090895</v>
      </c>
      <c r="AH288" s="1">
        <v>1</v>
      </c>
      <c r="AI288" s="1">
        <v>10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14</v>
      </c>
      <c r="AS288" s="1">
        <v>0.48280000000000001</v>
      </c>
      <c r="AT288" s="1">
        <v>15</v>
      </c>
      <c r="AU288" s="1">
        <v>0.51719999999999999</v>
      </c>
      <c r="AV288" s="1">
        <v>0</v>
      </c>
      <c r="AW288" s="1">
        <v>0</v>
      </c>
      <c r="AX288" s="1">
        <v>0</v>
      </c>
      <c r="AY288" s="1">
        <v>0</v>
      </c>
      <c r="AZ288" s="1">
        <v>19</v>
      </c>
      <c r="BA288" s="1">
        <v>0</v>
      </c>
      <c r="BB288" s="1">
        <v>24</v>
      </c>
      <c r="BC288" s="1">
        <v>6</v>
      </c>
      <c r="BD288" s="1">
        <v>0</v>
      </c>
      <c r="BE288" s="1">
        <v>0</v>
      </c>
      <c r="BF288" s="1">
        <v>1</v>
      </c>
    </row>
    <row r="289" spans="1:58" x14ac:dyDescent="0.3">
      <c r="A289" s="6">
        <v>-0.74557399999999996</v>
      </c>
      <c r="B289" s="1">
        <v>49.201171875</v>
      </c>
      <c r="C289" s="1">
        <v>148</v>
      </c>
      <c r="D289" s="1">
        <v>1.3937823834196901</v>
      </c>
      <c r="E289" s="1">
        <v>47</v>
      </c>
      <c r="F289" s="1">
        <v>2.4541497742150802</v>
      </c>
      <c r="G289" s="1">
        <v>0.493506493506494</v>
      </c>
      <c r="H289" s="1">
        <v>94</v>
      </c>
      <c r="I289" s="1">
        <v>38</v>
      </c>
      <c r="J289" s="1">
        <v>0</v>
      </c>
      <c r="K289" s="1">
        <v>0.55072463768115898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1</v>
      </c>
      <c r="R289" s="1">
        <v>1</v>
      </c>
      <c r="S289" s="1">
        <v>0</v>
      </c>
      <c r="T289" s="1">
        <v>0</v>
      </c>
      <c r="U289" s="1">
        <v>8</v>
      </c>
      <c r="V289" s="1">
        <v>0</v>
      </c>
      <c r="W289" s="1">
        <v>50</v>
      </c>
      <c r="X289" s="1">
        <v>0.89610389610389596</v>
      </c>
      <c r="Y289" s="1">
        <v>8</v>
      </c>
      <c r="Z289" s="1">
        <v>69</v>
      </c>
      <c r="AA289" s="1">
        <v>2.0389610389610402</v>
      </c>
      <c r="AB289" s="1">
        <v>38</v>
      </c>
      <c r="AC289" s="1">
        <v>157</v>
      </c>
      <c r="AD289" s="1">
        <v>2.0909090909090899</v>
      </c>
      <c r="AE289" s="1">
        <v>3</v>
      </c>
      <c r="AF289" s="1">
        <v>161</v>
      </c>
      <c r="AG289" s="1">
        <v>1.5974025974026</v>
      </c>
      <c r="AH289" s="1">
        <v>3</v>
      </c>
      <c r="AI289" s="1">
        <v>123</v>
      </c>
      <c r="AJ289" s="1">
        <v>0</v>
      </c>
      <c r="AK289" s="1">
        <v>0</v>
      </c>
      <c r="AL289" s="1">
        <v>0</v>
      </c>
      <c r="AM289" s="1">
        <v>0</v>
      </c>
      <c r="AN289" s="1">
        <v>38</v>
      </c>
      <c r="AO289" s="1">
        <v>1</v>
      </c>
      <c r="AP289" s="1">
        <v>0</v>
      </c>
      <c r="AQ289" s="1">
        <v>0</v>
      </c>
      <c r="AR289" s="1">
        <v>66</v>
      </c>
      <c r="AS289" s="1">
        <v>1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37</v>
      </c>
      <c r="BA289" s="1">
        <v>0</v>
      </c>
      <c r="BB289" s="1">
        <v>0</v>
      </c>
      <c r="BC289" s="1">
        <v>0</v>
      </c>
      <c r="BD289" s="1">
        <v>7</v>
      </c>
      <c r="BE289" s="1">
        <v>0.10606060606060599</v>
      </c>
      <c r="BF289" s="1">
        <v>1</v>
      </c>
    </row>
    <row r="290" spans="1:58" x14ac:dyDescent="0.3">
      <c r="A290" s="6">
        <v>-1.9657301</v>
      </c>
      <c r="B290" s="1">
        <v>66.4873046875</v>
      </c>
      <c r="C290" s="1">
        <v>224</v>
      </c>
      <c r="D290" s="1">
        <v>1.8839285714285701</v>
      </c>
      <c r="E290" s="1">
        <v>0</v>
      </c>
      <c r="F290" s="1">
        <v>1.54291427583316</v>
      </c>
      <c r="G290" s="1">
        <v>0</v>
      </c>
      <c r="H290" s="1">
        <v>198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1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4</v>
      </c>
      <c r="X290" s="1">
        <v>0</v>
      </c>
      <c r="Y290" s="1">
        <v>0</v>
      </c>
      <c r="Z290" s="1">
        <v>0</v>
      </c>
      <c r="AA290" s="1">
        <v>2.0754716981132102</v>
      </c>
      <c r="AB290" s="1">
        <v>104</v>
      </c>
      <c r="AC290" s="1">
        <v>220</v>
      </c>
      <c r="AD290" s="1">
        <v>0.99056603773584895</v>
      </c>
      <c r="AE290" s="1">
        <v>1</v>
      </c>
      <c r="AF290" s="1">
        <v>105</v>
      </c>
      <c r="AG290" s="1">
        <v>0.99056603773584895</v>
      </c>
      <c r="AH290" s="1">
        <v>1</v>
      </c>
      <c r="AI290" s="1">
        <v>105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114</v>
      </c>
      <c r="AS290" s="1">
        <v>1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104</v>
      </c>
      <c r="BA290" s="1">
        <v>0</v>
      </c>
      <c r="BB290" s="1">
        <v>104</v>
      </c>
      <c r="BC290" s="1">
        <v>104</v>
      </c>
      <c r="BD290" s="1">
        <v>0</v>
      </c>
      <c r="BE290" s="1">
        <v>0</v>
      </c>
      <c r="BF290" s="1">
        <v>1</v>
      </c>
    </row>
    <row r="291" spans="1:58" x14ac:dyDescent="0.3">
      <c r="A291" s="6">
        <v>-15.922010999999999</v>
      </c>
      <c r="B291" s="1">
        <v>155.1650390625</v>
      </c>
      <c r="C291" s="1">
        <v>347</v>
      </c>
      <c r="D291" s="1">
        <v>1.3084337349397599</v>
      </c>
      <c r="E291" s="1">
        <v>78</v>
      </c>
      <c r="F291" s="1">
        <v>2.3665100571745601</v>
      </c>
      <c r="G291" s="1">
        <v>0.16756756756756799</v>
      </c>
      <c r="H291" s="1">
        <v>128</v>
      </c>
      <c r="I291" s="1">
        <v>0</v>
      </c>
      <c r="J291" s="1">
        <v>0</v>
      </c>
      <c r="K291" s="1">
        <v>0.210106382978723</v>
      </c>
      <c r="L291" s="1">
        <v>0</v>
      </c>
      <c r="M291" s="1">
        <v>46</v>
      </c>
      <c r="N291" s="1">
        <v>64</v>
      </c>
      <c r="O291" s="1">
        <v>3</v>
      </c>
      <c r="P291" s="1">
        <v>3</v>
      </c>
      <c r="Q291" s="1">
        <v>1</v>
      </c>
      <c r="R291" s="1">
        <v>1</v>
      </c>
      <c r="S291" s="1">
        <v>44</v>
      </c>
      <c r="T291" s="1">
        <v>0.110275689223058</v>
      </c>
      <c r="U291" s="1">
        <v>28</v>
      </c>
      <c r="V291" s="1">
        <v>0</v>
      </c>
      <c r="W291" s="1">
        <v>0</v>
      </c>
      <c r="X291" s="1">
        <v>1.01621621621622</v>
      </c>
      <c r="Y291" s="1">
        <v>20</v>
      </c>
      <c r="Z291" s="1">
        <v>376</v>
      </c>
      <c r="AA291" s="1">
        <v>1.1837837837837799</v>
      </c>
      <c r="AB291" s="1">
        <v>21</v>
      </c>
      <c r="AC291" s="1">
        <v>438</v>
      </c>
      <c r="AD291" s="1">
        <v>1.3756756756756801</v>
      </c>
      <c r="AE291" s="1">
        <v>4</v>
      </c>
      <c r="AF291" s="1">
        <v>509</v>
      </c>
      <c r="AG291" s="1">
        <v>1.20810810810811</v>
      </c>
      <c r="AH291" s="1">
        <v>4</v>
      </c>
      <c r="AI291" s="1">
        <v>447</v>
      </c>
      <c r="AJ291" s="1">
        <v>0</v>
      </c>
      <c r="AK291" s="1">
        <v>0</v>
      </c>
      <c r="AL291" s="1">
        <v>0</v>
      </c>
      <c r="AM291" s="1">
        <v>0</v>
      </c>
      <c r="AN291" s="1">
        <v>62</v>
      </c>
      <c r="AO291" s="1">
        <v>1</v>
      </c>
      <c r="AP291" s="1">
        <v>0</v>
      </c>
      <c r="AQ291" s="1">
        <v>0</v>
      </c>
      <c r="AR291" s="1">
        <v>45</v>
      </c>
      <c r="AS291" s="1">
        <v>1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23</v>
      </c>
      <c r="BA291" s="1">
        <v>0</v>
      </c>
      <c r="BB291" s="1">
        <v>0</v>
      </c>
      <c r="BC291" s="1">
        <v>0</v>
      </c>
      <c r="BD291" s="1">
        <v>11</v>
      </c>
      <c r="BE291" s="1">
        <v>0.24444444444444399</v>
      </c>
      <c r="BF291" s="1">
        <v>1</v>
      </c>
    </row>
    <row r="292" spans="1:58" x14ac:dyDescent="0.3">
      <c r="A292" s="6">
        <v>-21.896287999999998</v>
      </c>
      <c r="B292" s="1">
        <v>225.0068359375</v>
      </c>
      <c r="C292" s="1">
        <v>475</v>
      </c>
      <c r="D292" s="1">
        <v>1.5582047685834499</v>
      </c>
      <c r="E292" s="1">
        <v>255</v>
      </c>
      <c r="F292" s="1">
        <v>2.27043871174026</v>
      </c>
      <c r="G292" s="1">
        <v>0.50551876379690996</v>
      </c>
      <c r="H292" s="1">
        <v>426</v>
      </c>
      <c r="I292" s="1">
        <v>167</v>
      </c>
      <c r="J292" s="1">
        <v>0</v>
      </c>
      <c r="K292" s="1">
        <v>0.51483050847457601</v>
      </c>
      <c r="L292" s="1">
        <v>0</v>
      </c>
      <c r="M292" s="1">
        <v>357</v>
      </c>
      <c r="N292" s="1">
        <v>258</v>
      </c>
      <c r="O292" s="1">
        <v>6</v>
      </c>
      <c r="P292" s="1">
        <v>6</v>
      </c>
      <c r="Q292" s="1">
        <v>1</v>
      </c>
      <c r="R292" s="1">
        <v>1</v>
      </c>
      <c r="S292" s="1">
        <v>61</v>
      </c>
      <c r="T292" s="1">
        <v>9.5611285266457693E-2</v>
      </c>
      <c r="U292" s="1">
        <v>129</v>
      </c>
      <c r="V292" s="1">
        <v>0</v>
      </c>
      <c r="W292" s="1">
        <v>15</v>
      </c>
      <c r="X292" s="1">
        <v>1.0419426048565099</v>
      </c>
      <c r="Y292" s="1">
        <v>29</v>
      </c>
      <c r="Z292" s="1">
        <v>472</v>
      </c>
      <c r="AA292" s="1">
        <v>1.58057395143488</v>
      </c>
      <c r="AB292" s="1">
        <v>167</v>
      </c>
      <c r="AC292" s="1">
        <v>716</v>
      </c>
      <c r="AD292" s="1">
        <v>2.0662251655629098</v>
      </c>
      <c r="AE292" s="1">
        <v>5</v>
      </c>
      <c r="AF292" s="1">
        <v>936</v>
      </c>
      <c r="AG292" s="1">
        <v>1.560706401766</v>
      </c>
      <c r="AH292" s="1">
        <v>5</v>
      </c>
      <c r="AI292" s="1">
        <v>707</v>
      </c>
      <c r="AJ292" s="1">
        <v>0</v>
      </c>
      <c r="AK292" s="1">
        <v>0</v>
      </c>
      <c r="AL292" s="1">
        <v>0</v>
      </c>
      <c r="AM292" s="1">
        <v>0</v>
      </c>
      <c r="AN292" s="1">
        <v>229</v>
      </c>
      <c r="AO292" s="1">
        <v>1</v>
      </c>
      <c r="AP292" s="1">
        <v>0</v>
      </c>
      <c r="AQ292" s="1">
        <v>0</v>
      </c>
      <c r="AR292" s="1">
        <v>245</v>
      </c>
      <c r="AS292" s="1">
        <v>1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151</v>
      </c>
      <c r="BA292" s="1">
        <v>0</v>
      </c>
      <c r="BB292" s="1">
        <v>0</v>
      </c>
      <c r="BC292" s="1">
        <v>0</v>
      </c>
      <c r="BD292" s="1">
        <v>9</v>
      </c>
      <c r="BE292" s="1">
        <v>3.6734693877551003E-2</v>
      </c>
      <c r="BF292" s="1">
        <v>1</v>
      </c>
    </row>
    <row r="293" spans="1:58" x14ac:dyDescent="0.3">
      <c r="A293" s="6">
        <v>-0.60635983999999998</v>
      </c>
      <c r="B293" s="1">
        <v>49.0830078125</v>
      </c>
      <c r="C293" s="1">
        <v>148</v>
      </c>
      <c r="D293" s="1">
        <v>1.3937823834196901</v>
      </c>
      <c r="E293" s="1">
        <v>47</v>
      </c>
      <c r="F293" s="1">
        <v>2.4541497742150802</v>
      </c>
      <c r="G293" s="1">
        <v>0.493506493506494</v>
      </c>
      <c r="H293" s="1">
        <v>94</v>
      </c>
      <c r="I293" s="1">
        <v>38</v>
      </c>
      <c r="J293" s="1">
        <v>0</v>
      </c>
      <c r="K293" s="1">
        <v>0.55072463768115898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1</v>
      </c>
      <c r="R293" s="1">
        <v>1</v>
      </c>
      <c r="S293" s="1">
        <v>0</v>
      </c>
      <c r="T293" s="1">
        <v>0</v>
      </c>
      <c r="U293" s="1">
        <v>8</v>
      </c>
      <c r="V293" s="1">
        <v>0</v>
      </c>
      <c r="W293" s="1">
        <v>50</v>
      </c>
      <c r="X293" s="1">
        <v>0.89610389610389596</v>
      </c>
      <c r="Y293" s="1">
        <v>8</v>
      </c>
      <c r="Z293" s="1">
        <v>69</v>
      </c>
      <c r="AA293" s="1">
        <v>2.0389610389610402</v>
      </c>
      <c r="AB293" s="1">
        <v>38</v>
      </c>
      <c r="AC293" s="1">
        <v>157</v>
      </c>
      <c r="AD293" s="1">
        <v>2.0909090909090899</v>
      </c>
      <c r="AE293" s="1">
        <v>3</v>
      </c>
      <c r="AF293" s="1">
        <v>161</v>
      </c>
      <c r="AG293" s="1">
        <v>1.5974025974026</v>
      </c>
      <c r="AH293" s="1">
        <v>3</v>
      </c>
      <c r="AI293" s="1">
        <v>123</v>
      </c>
      <c r="AJ293" s="1">
        <v>0</v>
      </c>
      <c r="AK293" s="1">
        <v>0</v>
      </c>
      <c r="AL293" s="1">
        <v>0</v>
      </c>
      <c r="AM293" s="1">
        <v>0</v>
      </c>
      <c r="AN293" s="1">
        <v>38</v>
      </c>
      <c r="AO293" s="1">
        <v>1</v>
      </c>
      <c r="AP293" s="1">
        <v>0</v>
      </c>
      <c r="AQ293" s="1">
        <v>0</v>
      </c>
      <c r="AR293" s="1">
        <v>66</v>
      </c>
      <c r="AS293" s="1">
        <v>1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37</v>
      </c>
      <c r="BA293" s="1">
        <v>0</v>
      </c>
      <c r="BB293" s="1">
        <v>0</v>
      </c>
      <c r="BC293" s="1">
        <v>0</v>
      </c>
      <c r="BD293" s="1">
        <v>7</v>
      </c>
      <c r="BE293" s="1">
        <v>0.10606060606060599</v>
      </c>
      <c r="BF293" s="1">
        <v>1</v>
      </c>
    </row>
    <row r="294" spans="1:58" x14ac:dyDescent="0.3">
      <c r="A294" s="6">
        <v>-3.4802935000000002</v>
      </c>
      <c r="B294" s="1">
        <v>45.349609375</v>
      </c>
      <c r="C294" s="1">
        <v>124</v>
      </c>
      <c r="D294" s="1">
        <v>1.2905405405405399</v>
      </c>
      <c r="E294" s="1">
        <v>25</v>
      </c>
      <c r="F294" s="1">
        <v>2.1934591287057601</v>
      </c>
      <c r="G294" s="1">
        <v>0.16783216783216801</v>
      </c>
      <c r="H294" s="1">
        <v>43</v>
      </c>
      <c r="I294" s="1">
        <v>5</v>
      </c>
      <c r="J294" s="1">
        <v>0</v>
      </c>
      <c r="K294" s="1">
        <v>0.18115942028985499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</v>
      </c>
      <c r="R294" s="1">
        <v>1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0.965034965034965</v>
      </c>
      <c r="Y294" s="1">
        <v>19</v>
      </c>
      <c r="Z294" s="1">
        <v>138</v>
      </c>
      <c r="AA294" s="1">
        <v>1.13286713286713</v>
      </c>
      <c r="AB294" s="1">
        <v>19</v>
      </c>
      <c r="AC294" s="1">
        <v>162</v>
      </c>
      <c r="AD294" s="1">
        <v>1.3356643356643401</v>
      </c>
      <c r="AE294" s="1">
        <v>12</v>
      </c>
      <c r="AF294" s="1">
        <v>191</v>
      </c>
      <c r="AG294" s="1">
        <v>1.1678321678321699</v>
      </c>
      <c r="AH294" s="1">
        <v>12</v>
      </c>
      <c r="AI294" s="1">
        <v>167</v>
      </c>
      <c r="AJ294" s="1">
        <v>0</v>
      </c>
      <c r="AK294" s="1">
        <v>0</v>
      </c>
      <c r="AL294" s="1">
        <v>0</v>
      </c>
      <c r="AM294" s="1">
        <v>0</v>
      </c>
      <c r="AN294" s="1">
        <v>24</v>
      </c>
      <c r="AO294" s="1">
        <v>1</v>
      </c>
      <c r="AP294" s="1">
        <v>0</v>
      </c>
      <c r="AQ294" s="1">
        <v>0</v>
      </c>
      <c r="AR294" s="1">
        <v>5</v>
      </c>
      <c r="AS294" s="1">
        <v>1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</row>
    <row r="295" spans="1:58" x14ac:dyDescent="0.3">
      <c r="A295" s="6">
        <v>-5.3084854999999997</v>
      </c>
      <c r="B295" s="1">
        <v>71.9990234375</v>
      </c>
      <c r="C295" s="1">
        <v>187</v>
      </c>
      <c r="D295" s="1">
        <v>1.42914979757085</v>
      </c>
      <c r="E295" s="1">
        <v>61</v>
      </c>
      <c r="F295" s="1">
        <v>2.4697783642591</v>
      </c>
      <c r="G295" s="1">
        <v>0.20918367346938799</v>
      </c>
      <c r="H295" s="1">
        <v>106</v>
      </c>
      <c r="I295" s="1">
        <v>1</v>
      </c>
      <c r="J295" s="1">
        <v>0</v>
      </c>
      <c r="K295" s="1">
        <v>0.28909952606635098</v>
      </c>
      <c r="L295" s="1">
        <v>0</v>
      </c>
      <c r="M295" s="1">
        <v>104</v>
      </c>
      <c r="N295" s="1">
        <v>132</v>
      </c>
      <c r="O295" s="1">
        <v>5</v>
      </c>
      <c r="P295" s="1">
        <v>5</v>
      </c>
      <c r="Q295" s="1">
        <v>1</v>
      </c>
      <c r="R295" s="1">
        <v>1</v>
      </c>
      <c r="S295" s="1">
        <v>58</v>
      </c>
      <c r="T295" s="1">
        <v>0.233870967741935</v>
      </c>
      <c r="U295" s="1">
        <v>53</v>
      </c>
      <c r="V295" s="1">
        <v>0</v>
      </c>
      <c r="W295" s="1">
        <v>0</v>
      </c>
      <c r="X295" s="1">
        <v>1.0765306122449001</v>
      </c>
      <c r="Y295" s="1">
        <v>11</v>
      </c>
      <c r="Z295" s="1">
        <v>211</v>
      </c>
      <c r="AA295" s="1">
        <v>1.28571428571429</v>
      </c>
      <c r="AB295" s="1">
        <v>12</v>
      </c>
      <c r="AC295" s="1">
        <v>252</v>
      </c>
      <c r="AD295" s="1">
        <v>1.5153061224489801</v>
      </c>
      <c r="AE295" s="1">
        <v>4</v>
      </c>
      <c r="AF295" s="1">
        <v>297</v>
      </c>
      <c r="AG295" s="1">
        <v>1.30612244897959</v>
      </c>
      <c r="AH295" s="1">
        <v>4</v>
      </c>
      <c r="AI295" s="1">
        <v>256</v>
      </c>
      <c r="AJ295" s="1">
        <v>0</v>
      </c>
      <c r="AK295" s="1">
        <v>0</v>
      </c>
      <c r="AL295" s="1">
        <v>0</v>
      </c>
      <c r="AM295" s="1">
        <v>0</v>
      </c>
      <c r="AN295" s="1">
        <v>41</v>
      </c>
      <c r="AO295" s="1">
        <v>1</v>
      </c>
      <c r="AP295" s="1">
        <v>0</v>
      </c>
      <c r="AQ295" s="1">
        <v>0</v>
      </c>
      <c r="AR295" s="1">
        <v>51</v>
      </c>
      <c r="AS295" s="1">
        <v>1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37</v>
      </c>
      <c r="BA295" s="1">
        <v>0</v>
      </c>
      <c r="BB295" s="1">
        <v>0</v>
      </c>
      <c r="BC295" s="1">
        <v>0</v>
      </c>
      <c r="BD295" s="1">
        <v>19</v>
      </c>
      <c r="BE295" s="1">
        <v>0.37254901960784298</v>
      </c>
      <c r="BF295" s="1">
        <v>1</v>
      </c>
    </row>
    <row r="296" spans="1:58" x14ac:dyDescent="0.3">
      <c r="A296" s="6">
        <v>-4.1830499999999997</v>
      </c>
      <c r="B296" s="1">
        <v>114.35546875</v>
      </c>
      <c r="C296" s="1">
        <v>365</v>
      </c>
      <c r="D296" s="1">
        <v>1.9479452054794499</v>
      </c>
      <c r="E296" s="1">
        <v>0</v>
      </c>
      <c r="F296" s="1">
        <v>1.6868709965059201</v>
      </c>
      <c r="G296" s="1">
        <v>0</v>
      </c>
      <c r="H296" s="1">
        <v>346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11</v>
      </c>
      <c r="X296" s="1">
        <v>0</v>
      </c>
      <c r="Y296" s="1">
        <v>0</v>
      </c>
      <c r="Z296" s="1">
        <v>0</v>
      </c>
      <c r="AA296" s="1">
        <v>2.0465116279069799</v>
      </c>
      <c r="AB296" s="1">
        <v>170</v>
      </c>
      <c r="AC296" s="1">
        <v>352</v>
      </c>
      <c r="AD296" s="1">
        <v>0.99418604651162801</v>
      </c>
      <c r="AE296" s="1">
        <v>1</v>
      </c>
      <c r="AF296" s="1">
        <v>171</v>
      </c>
      <c r="AG296" s="1">
        <v>0.99418604651162801</v>
      </c>
      <c r="AH296" s="1">
        <v>1</v>
      </c>
      <c r="AI296" s="1">
        <v>171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182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170</v>
      </c>
      <c r="BA296" s="1">
        <v>0</v>
      </c>
      <c r="BB296" s="1">
        <v>170</v>
      </c>
      <c r="BC296" s="1">
        <v>170</v>
      </c>
      <c r="BD296" s="1">
        <v>0</v>
      </c>
      <c r="BE296" s="1">
        <v>0</v>
      </c>
      <c r="BF296" s="1">
        <v>1</v>
      </c>
    </row>
    <row r="297" spans="1:58" x14ac:dyDescent="0.3">
      <c r="A297" s="6">
        <v>-0.74427690000000002</v>
      </c>
      <c r="B297" s="1">
        <v>72.9609375</v>
      </c>
      <c r="C297" s="1">
        <v>154</v>
      </c>
      <c r="D297" s="1">
        <v>1.7523364485981301</v>
      </c>
      <c r="E297" s="1">
        <v>69</v>
      </c>
      <c r="F297" s="1">
        <v>2.8793045890772202</v>
      </c>
      <c r="G297" s="1">
        <v>0.58823529411764697</v>
      </c>
      <c r="H297" s="1">
        <v>173</v>
      </c>
      <c r="I297" s="1">
        <v>58</v>
      </c>
      <c r="J297" s="1">
        <v>0</v>
      </c>
      <c r="K297" s="1">
        <v>0.63551401869158897</v>
      </c>
      <c r="L297" s="1">
        <v>0</v>
      </c>
      <c r="M297" s="1">
        <v>24</v>
      </c>
      <c r="N297" s="1">
        <v>11</v>
      </c>
      <c r="O297" s="1">
        <v>2</v>
      </c>
      <c r="P297" s="1">
        <v>2</v>
      </c>
      <c r="Q297" s="1">
        <v>1</v>
      </c>
      <c r="R297" s="1">
        <v>1</v>
      </c>
      <c r="S297" s="1">
        <v>1</v>
      </c>
      <c r="T297" s="1">
        <v>3.9682539682539698E-3</v>
      </c>
      <c r="U297" s="1">
        <v>15</v>
      </c>
      <c r="V297" s="1">
        <v>0</v>
      </c>
      <c r="W297" s="1">
        <v>52</v>
      </c>
      <c r="X297" s="1">
        <v>1.04901960784314</v>
      </c>
      <c r="Y297" s="1">
        <v>11</v>
      </c>
      <c r="Z297" s="1">
        <v>107</v>
      </c>
      <c r="AA297" s="1">
        <v>2.1470588235294099</v>
      </c>
      <c r="AB297" s="1">
        <v>59</v>
      </c>
      <c r="AC297" s="1">
        <v>219</v>
      </c>
      <c r="AD297" s="1">
        <v>2.2549019607843102</v>
      </c>
      <c r="AE297" s="1">
        <v>3</v>
      </c>
      <c r="AF297" s="1">
        <v>230</v>
      </c>
      <c r="AG297" s="1">
        <v>1.6666666666666701</v>
      </c>
      <c r="AH297" s="1">
        <v>3</v>
      </c>
      <c r="AI297" s="1">
        <v>170</v>
      </c>
      <c r="AJ297" s="1">
        <v>0</v>
      </c>
      <c r="AK297" s="1">
        <v>0</v>
      </c>
      <c r="AL297" s="1">
        <v>0</v>
      </c>
      <c r="AM297" s="1">
        <v>0</v>
      </c>
      <c r="AN297" s="1">
        <v>60</v>
      </c>
      <c r="AO297" s="1">
        <v>1</v>
      </c>
      <c r="AP297" s="1">
        <v>0</v>
      </c>
      <c r="AQ297" s="1">
        <v>0</v>
      </c>
      <c r="AR297" s="1">
        <v>60</v>
      </c>
      <c r="AS297" s="1">
        <v>1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5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1</v>
      </c>
    </row>
    <row r="298" spans="1:58" x14ac:dyDescent="0.3">
      <c r="A298" s="6">
        <v>-0.954897</v>
      </c>
      <c r="B298" s="1">
        <v>92.6357421875</v>
      </c>
      <c r="C298" s="1">
        <v>252</v>
      </c>
      <c r="D298" s="1">
        <v>1.3611111111111101</v>
      </c>
      <c r="E298" s="1">
        <v>0</v>
      </c>
      <c r="F298" s="1">
        <v>1.74965273497273</v>
      </c>
      <c r="G298" s="1">
        <v>0</v>
      </c>
      <c r="H298" s="1">
        <v>91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1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184</v>
      </c>
      <c r="X298" s="1">
        <v>0.81081081081081097</v>
      </c>
      <c r="Y298" s="1">
        <v>26</v>
      </c>
      <c r="Z298" s="1">
        <v>30</v>
      </c>
      <c r="AA298" s="1">
        <v>5.7567567567567597</v>
      </c>
      <c r="AB298" s="1">
        <v>100</v>
      </c>
      <c r="AC298" s="1">
        <v>213</v>
      </c>
      <c r="AD298" s="1">
        <v>1.7027027027027</v>
      </c>
      <c r="AE298" s="1">
        <v>2</v>
      </c>
      <c r="AF298" s="1">
        <v>63</v>
      </c>
      <c r="AG298" s="1">
        <v>0.97297297297297303</v>
      </c>
      <c r="AH298" s="1">
        <v>1</v>
      </c>
      <c r="AI298" s="1">
        <v>36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12</v>
      </c>
      <c r="AS298" s="1">
        <v>0.44440000000000002</v>
      </c>
      <c r="AT298" s="1">
        <v>15</v>
      </c>
      <c r="AU298" s="1">
        <v>0.55559999999999998</v>
      </c>
      <c r="AV298" s="1">
        <v>0</v>
      </c>
      <c r="AW298" s="1">
        <v>0</v>
      </c>
      <c r="AX298" s="1">
        <v>0</v>
      </c>
      <c r="AY298" s="1">
        <v>0</v>
      </c>
      <c r="AZ298" s="1">
        <v>19</v>
      </c>
      <c r="BA298" s="1">
        <v>0</v>
      </c>
      <c r="BB298" s="1">
        <v>24</v>
      </c>
      <c r="BC298" s="1">
        <v>6</v>
      </c>
      <c r="BD298" s="1">
        <v>0</v>
      </c>
      <c r="BE298" s="1">
        <v>0</v>
      </c>
      <c r="BF298" s="1">
        <v>1</v>
      </c>
    </row>
    <row r="299" spans="1:58" x14ac:dyDescent="0.3">
      <c r="A299" s="6">
        <v>-0.65242270000000002</v>
      </c>
      <c r="B299" s="1">
        <v>49.1044921875</v>
      </c>
      <c r="C299" s="1">
        <v>148</v>
      </c>
      <c r="D299" s="1">
        <v>1.3937823834196901</v>
      </c>
      <c r="E299" s="1">
        <v>47</v>
      </c>
      <c r="F299" s="1">
        <v>2.4541497742150802</v>
      </c>
      <c r="G299" s="1">
        <v>0.493506493506494</v>
      </c>
      <c r="H299" s="1">
        <v>94</v>
      </c>
      <c r="I299" s="1">
        <v>38</v>
      </c>
      <c r="J299" s="1">
        <v>0</v>
      </c>
      <c r="K299" s="1">
        <v>0.55072463768115898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1</v>
      </c>
      <c r="R299" s="1">
        <v>1</v>
      </c>
      <c r="S299" s="1">
        <v>0</v>
      </c>
      <c r="T299" s="1">
        <v>0</v>
      </c>
      <c r="U299" s="1">
        <v>8</v>
      </c>
      <c r="V299" s="1">
        <v>0</v>
      </c>
      <c r="W299" s="1">
        <v>50</v>
      </c>
      <c r="X299" s="1">
        <v>0.89610389610389596</v>
      </c>
      <c r="Y299" s="1">
        <v>8</v>
      </c>
      <c r="Z299" s="1">
        <v>69</v>
      </c>
      <c r="AA299" s="1">
        <v>2.0389610389610402</v>
      </c>
      <c r="AB299" s="1">
        <v>38</v>
      </c>
      <c r="AC299" s="1">
        <v>157</v>
      </c>
      <c r="AD299" s="1">
        <v>2.0909090909090899</v>
      </c>
      <c r="AE299" s="1">
        <v>3</v>
      </c>
      <c r="AF299" s="1">
        <v>161</v>
      </c>
      <c r="AG299" s="1">
        <v>1.5974025974026</v>
      </c>
      <c r="AH299" s="1">
        <v>3</v>
      </c>
      <c r="AI299" s="1">
        <v>123</v>
      </c>
      <c r="AJ299" s="1">
        <v>0</v>
      </c>
      <c r="AK299" s="1">
        <v>0</v>
      </c>
      <c r="AL299" s="1">
        <v>0</v>
      </c>
      <c r="AM299" s="1">
        <v>0</v>
      </c>
      <c r="AN299" s="1">
        <v>38</v>
      </c>
      <c r="AO299" s="1">
        <v>1</v>
      </c>
      <c r="AP299" s="1">
        <v>0</v>
      </c>
      <c r="AQ299" s="1">
        <v>0</v>
      </c>
      <c r="AR299" s="1">
        <v>66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37</v>
      </c>
      <c r="BA299" s="1">
        <v>0</v>
      </c>
      <c r="BB299" s="1">
        <v>0</v>
      </c>
      <c r="BC299" s="1">
        <v>0</v>
      </c>
      <c r="BD299" s="1">
        <v>7</v>
      </c>
      <c r="BE299" s="1">
        <v>0.10606060606060599</v>
      </c>
      <c r="BF299" s="1">
        <v>1</v>
      </c>
    </row>
    <row r="300" spans="1:58" x14ac:dyDescent="0.3">
      <c r="A300" s="6">
        <v>-0.58254010000000001</v>
      </c>
      <c r="B300" s="1">
        <v>49.1044921875</v>
      </c>
      <c r="C300" s="1">
        <v>148</v>
      </c>
      <c r="D300" s="1">
        <v>1.3937823834196901</v>
      </c>
      <c r="E300" s="1">
        <v>47</v>
      </c>
      <c r="F300" s="1">
        <v>2.4541497742150802</v>
      </c>
      <c r="G300" s="1">
        <v>0.493506493506494</v>
      </c>
      <c r="H300" s="1">
        <v>94</v>
      </c>
      <c r="I300" s="1">
        <v>38</v>
      </c>
      <c r="J300" s="1">
        <v>0</v>
      </c>
      <c r="K300" s="1">
        <v>0.55072463768115898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1</v>
      </c>
      <c r="R300" s="1">
        <v>1</v>
      </c>
      <c r="S300" s="1">
        <v>0</v>
      </c>
      <c r="T300" s="1">
        <v>0</v>
      </c>
      <c r="U300" s="1">
        <v>8</v>
      </c>
      <c r="V300" s="1">
        <v>0</v>
      </c>
      <c r="W300" s="1">
        <v>50</v>
      </c>
      <c r="X300" s="1">
        <v>0.89610389610389596</v>
      </c>
      <c r="Y300" s="1">
        <v>8</v>
      </c>
      <c r="Z300" s="1">
        <v>69</v>
      </c>
      <c r="AA300" s="1">
        <v>2.0389610389610402</v>
      </c>
      <c r="AB300" s="1">
        <v>38</v>
      </c>
      <c r="AC300" s="1">
        <v>157</v>
      </c>
      <c r="AD300" s="1">
        <v>2.0909090909090899</v>
      </c>
      <c r="AE300" s="1">
        <v>3</v>
      </c>
      <c r="AF300" s="1">
        <v>161</v>
      </c>
      <c r="AG300" s="1">
        <v>1.5974025974026</v>
      </c>
      <c r="AH300" s="1">
        <v>3</v>
      </c>
      <c r="AI300" s="1">
        <v>123</v>
      </c>
      <c r="AJ300" s="1">
        <v>0</v>
      </c>
      <c r="AK300" s="1">
        <v>0</v>
      </c>
      <c r="AL300" s="1">
        <v>0</v>
      </c>
      <c r="AM300" s="1">
        <v>0</v>
      </c>
      <c r="AN300" s="1">
        <v>38</v>
      </c>
      <c r="AO300" s="1">
        <v>1</v>
      </c>
      <c r="AP300" s="1">
        <v>0</v>
      </c>
      <c r="AQ300" s="1">
        <v>0</v>
      </c>
      <c r="AR300" s="1">
        <v>66</v>
      </c>
      <c r="AS300" s="1">
        <v>1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37</v>
      </c>
      <c r="BA300" s="1">
        <v>0</v>
      </c>
      <c r="BB300" s="1">
        <v>0</v>
      </c>
      <c r="BC300" s="1">
        <v>0</v>
      </c>
      <c r="BD300" s="1">
        <v>7</v>
      </c>
      <c r="BE300" s="1">
        <v>0.10606060606060599</v>
      </c>
      <c r="BF300" s="1">
        <v>1</v>
      </c>
    </row>
    <row r="301" spans="1:58" x14ac:dyDescent="0.3">
      <c r="A301" s="6">
        <v>-0.97733926999999998</v>
      </c>
      <c r="B301" s="1">
        <v>54.49609375</v>
      </c>
      <c r="C301" s="1">
        <v>126</v>
      </c>
      <c r="D301" s="1">
        <v>1.3968253968254001</v>
      </c>
      <c r="E301" s="1">
        <v>76</v>
      </c>
      <c r="F301" s="1">
        <v>2.4314556850393498</v>
      </c>
      <c r="G301" s="1">
        <v>0.50806451612903203</v>
      </c>
      <c r="H301" s="1">
        <v>91</v>
      </c>
      <c r="I301" s="1">
        <v>58</v>
      </c>
      <c r="J301" s="1">
        <v>0</v>
      </c>
      <c r="K301" s="1">
        <v>0.58778625954198505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1</v>
      </c>
      <c r="R301" s="1">
        <v>1</v>
      </c>
      <c r="S301" s="1">
        <v>0</v>
      </c>
      <c r="T301" s="1">
        <v>0</v>
      </c>
      <c r="U301" s="1">
        <v>0</v>
      </c>
      <c r="V301" s="1">
        <v>0</v>
      </c>
      <c r="W301" s="1">
        <v>2</v>
      </c>
      <c r="X301" s="1">
        <v>1.05645161290323</v>
      </c>
      <c r="Y301" s="1">
        <v>11</v>
      </c>
      <c r="Z301" s="1">
        <v>131</v>
      </c>
      <c r="AA301" s="1">
        <v>1.5806451612903201</v>
      </c>
      <c r="AB301" s="1">
        <v>63</v>
      </c>
      <c r="AC301" s="1">
        <v>196</v>
      </c>
      <c r="AD301" s="1">
        <v>2.1129032258064502</v>
      </c>
      <c r="AE301" s="1">
        <v>5</v>
      </c>
      <c r="AF301" s="1">
        <v>262</v>
      </c>
      <c r="AG301" s="1">
        <v>1.6048387096774199</v>
      </c>
      <c r="AH301" s="1">
        <v>5</v>
      </c>
      <c r="AI301" s="1">
        <v>199</v>
      </c>
      <c r="AJ301" s="1">
        <v>0</v>
      </c>
      <c r="AK301" s="1">
        <v>0</v>
      </c>
      <c r="AL301" s="1">
        <v>0</v>
      </c>
      <c r="AM301" s="1">
        <v>0</v>
      </c>
      <c r="AN301" s="1">
        <v>63</v>
      </c>
      <c r="AO301" s="1">
        <v>1</v>
      </c>
      <c r="AP301" s="1">
        <v>0</v>
      </c>
      <c r="AQ301" s="1">
        <v>0</v>
      </c>
      <c r="AR301" s="1">
        <v>63</v>
      </c>
      <c r="AS301" s="1">
        <v>1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</row>
    <row r="302" spans="1:58" x14ac:dyDescent="0.3">
      <c r="A302" s="6">
        <v>-0.49501415999999998</v>
      </c>
      <c r="B302" s="1">
        <v>32.376953125</v>
      </c>
      <c r="C302" s="1">
        <v>91</v>
      </c>
      <c r="D302" s="1">
        <v>1.4</v>
      </c>
      <c r="E302" s="1">
        <v>24</v>
      </c>
      <c r="F302" s="1">
        <v>1.90265608152086</v>
      </c>
      <c r="G302" s="1">
        <v>0.55813953488372103</v>
      </c>
      <c r="H302" s="1">
        <v>48</v>
      </c>
      <c r="I302" s="1">
        <v>24</v>
      </c>
      <c r="J302" s="1">
        <v>0</v>
      </c>
      <c r="K302" s="1">
        <v>0.66666666666666696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1</v>
      </c>
      <c r="R302" s="1">
        <v>1</v>
      </c>
      <c r="S302" s="1">
        <v>0</v>
      </c>
      <c r="T302" s="1">
        <v>0</v>
      </c>
      <c r="U302" s="1">
        <v>18</v>
      </c>
      <c r="V302" s="1">
        <v>0</v>
      </c>
      <c r="W302" s="1">
        <v>44</v>
      </c>
      <c r="X302" s="1">
        <v>0.837209302325581</v>
      </c>
      <c r="Y302" s="1">
        <v>18</v>
      </c>
      <c r="Z302" s="1">
        <v>36</v>
      </c>
      <c r="AA302" s="1">
        <v>2.0697674418604701</v>
      </c>
      <c r="AB302" s="1">
        <v>24</v>
      </c>
      <c r="AC302" s="1">
        <v>89</v>
      </c>
      <c r="AD302" s="1">
        <v>2.32558139534884</v>
      </c>
      <c r="AE302" s="1">
        <v>4</v>
      </c>
      <c r="AF302" s="1">
        <v>100</v>
      </c>
      <c r="AG302" s="1">
        <v>1.53488372093023</v>
      </c>
      <c r="AH302" s="1">
        <v>2</v>
      </c>
      <c r="AI302" s="1">
        <v>66</v>
      </c>
      <c r="AJ302" s="1">
        <v>0</v>
      </c>
      <c r="AK302" s="1">
        <v>0</v>
      </c>
      <c r="AL302" s="1">
        <v>0</v>
      </c>
      <c r="AM302" s="1">
        <v>0</v>
      </c>
      <c r="AN302" s="1">
        <v>24</v>
      </c>
      <c r="AO302" s="1">
        <v>1</v>
      </c>
      <c r="AP302" s="1">
        <v>0</v>
      </c>
      <c r="AQ302" s="1">
        <v>0</v>
      </c>
      <c r="AR302" s="1">
        <v>28</v>
      </c>
      <c r="AS302" s="1">
        <v>1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19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1</v>
      </c>
    </row>
    <row r="303" spans="1:58" x14ac:dyDescent="0.3">
      <c r="A303" s="6">
        <v>-9.5648719999999994</v>
      </c>
      <c r="B303" s="1">
        <v>66.775390625</v>
      </c>
      <c r="C303" s="1">
        <v>211</v>
      </c>
      <c r="D303" s="1">
        <v>1.3976833976834</v>
      </c>
      <c r="E303" s="1">
        <v>35</v>
      </c>
      <c r="F303" s="1">
        <v>2.5257961980869701</v>
      </c>
      <c r="G303" s="1">
        <v>0.17741935483870999</v>
      </c>
      <c r="H303" s="1">
        <v>105</v>
      </c>
      <c r="I303" s="1">
        <v>10</v>
      </c>
      <c r="J303" s="1">
        <v>0</v>
      </c>
      <c r="K303" s="1">
        <v>0.18918918918918901</v>
      </c>
      <c r="L303" s="1">
        <v>0</v>
      </c>
      <c r="M303" s="1">
        <v>17</v>
      </c>
      <c r="N303" s="1">
        <v>28</v>
      </c>
      <c r="O303" s="1">
        <v>3</v>
      </c>
      <c r="P303" s="1">
        <v>3</v>
      </c>
      <c r="Q303" s="1">
        <v>1</v>
      </c>
      <c r="R303" s="1">
        <v>1</v>
      </c>
      <c r="S303" s="1">
        <v>24</v>
      </c>
      <c r="T303" s="1">
        <v>9.8765432098765399E-2</v>
      </c>
      <c r="U303" s="1">
        <v>10</v>
      </c>
      <c r="V303" s="1">
        <v>0</v>
      </c>
      <c r="W303" s="1">
        <v>19</v>
      </c>
      <c r="X303" s="1">
        <v>0.99462365591397806</v>
      </c>
      <c r="Y303" s="1">
        <v>13</v>
      </c>
      <c r="Z303" s="1">
        <v>185</v>
      </c>
      <c r="AA303" s="1">
        <v>1.2741935483871001</v>
      </c>
      <c r="AB303" s="1">
        <v>14</v>
      </c>
      <c r="AC303" s="1">
        <v>237</v>
      </c>
      <c r="AD303" s="1">
        <v>1.3602150537634401</v>
      </c>
      <c r="AE303" s="1">
        <v>3</v>
      </c>
      <c r="AF303" s="1">
        <v>253</v>
      </c>
      <c r="AG303" s="1">
        <v>1.1827956989247299</v>
      </c>
      <c r="AH303" s="1">
        <v>3</v>
      </c>
      <c r="AI303" s="1">
        <v>220</v>
      </c>
      <c r="AJ303" s="1">
        <v>0</v>
      </c>
      <c r="AK303" s="1">
        <v>0</v>
      </c>
      <c r="AL303" s="1">
        <v>0</v>
      </c>
      <c r="AM303" s="1">
        <v>0</v>
      </c>
      <c r="AN303" s="1">
        <v>33</v>
      </c>
      <c r="AO303" s="1">
        <v>1</v>
      </c>
      <c r="AP303" s="1">
        <v>0</v>
      </c>
      <c r="AQ303" s="1">
        <v>0</v>
      </c>
      <c r="AR303" s="1">
        <v>54</v>
      </c>
      <c r="AS303" s="1">
        <v>1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37</v>
      </c>
      <c r="BA303" s="1">
        <v>0</v>
      </c>
      <c r="BB303" s="1">
        <v>0</v>
      </c>
      <c r="BC303" s="1">
        <v>0</v>
      </c>
      <c r="BD303" s="1">
        <v>15</v>
      </c>
      <c r="BE303" s="1">
        <v>0.27777777777777801</v>
      </c>
      <c r="BF303" s="1">
        <v>1</v>
      </c>
    </row>
    <row r="304" spans="1:58" x14ac:dyDescent="0.3">
      <c r="A304" s="6">
        <v>-19.51024</v>
      </c>
      <c r="B304" s="1">
        <v>85.8564453125</v>
      </c>
      <c r="C304" s="1">
        <v>438</v>
      </c>
      <c r="D304" s="1">
        <v>1.5662100456621</v>
      </c>
      <c r="E304" s="1">
        <v>0</v>
      </c>
      <c r="F304" s="1">
        <v>0.62357269039915297</v>
      </c>
      <c r="G304" s="1">
        <v>0</v>
      </c>
      <c r="H304" s="1">
        <v>248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0.568493150684932</v>
      </c>
      <c r="AB304" s="1">
        <v>5</v>
      </c>
      <c r="AC304" s="1">
        <v>249</v>
      </c>
      <c r="AD304" s="1">
        <v>1.5662100456621</v>
      </c>
      <c r="AE304" s="1">
        <v>3</v>
      </c>
      <c r="AF304" s="1">
        <v>686</v>
      </c>
      <c r="AG304" s="1">
        <v>0.99771689497716898</v>
      </c>
      <c r="AH304" s="1">
        <v>1</v>
      </c>
      <c r="AI304" s="1">
        <v>437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</row>
    <row r="305" spans="1:58" x14ac:dyDescent="0.3">
      <c r="A305" s="6">
        <v>-0.36648732000000001</v>
      </c>
      <c r="B305" s="1">
        <v>31.5732421875</v>
      </c>
      <c r="C305" s="1">
        <v>99</v>
      </c>
      <c r="D305" s="1">
        <v>1.42948717948718</v>
      </c>
      <c r="E305" s="1">
        <v>62</v>
      </c>
      <c r="F305" s="1">
        <v>1.90585342068968</v>
      </c>
      <c r="G305" s="1">
        <v>0.60638297872340396</v>
      </c>
      <c r="H305" s="1">
        <v>75</v>
      </c>
      <c r="I305" s="1">
        <v>56</v>
      </c>
      <c r="J305" s="1">
        <v>0</v>
      </c>
      <c r="K305" s="1">
        <v>0.62637362637362604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1</v>
      </c>
      <c r="R305" s="1">
        <v>1</v>
      </c>
      <c r="S305" s="1">
        <v>0</v>
      </c>
      <c r="T305" s="1">
        <v>0</v>
      </c>
      <c r="U305" s="1">
        <v>7</v>
      </c>
      <c r="V305" s="1">
        <v>0</v>
      </c>
      <c r="W305" s="1">
        <v>0</v>
      </c>
      <c r="X305" s="1">
        <v>0.96808510638297895</v>
      </c>
      <c r="Y305" s="1">
        <v>20</v>
      </c>
      <c r="Z305" s="1">
        <v>91</v>
      </c>
      <c r="AA305" s="1">
        <v>1.5744680851063799</v>
      </c>
      <c r="AB305" s="1">
        <v>65</v>
      </c>
      <c r="AC305" s="1">
        <v>148</v>
      </c>
      <c r="AD305" s="1">
        <v>2.2553191489361701</v>
      </c>
      <c r="AE305" s="1">
        <v>4</v>
      </c>
      <c r="AF305" s="1">
        <v>212</v>
      </c>
      <c r="AG305" s="1">
        <v>1.6489361702127701</v>
      </c>
      <c r="AH305" s="1">
        <v>4</v>
      </c>
      <c r="AI305" s="1">
        <v>155</v>
      </c>
      <c r="AJ305" s="1">
        <v>0</v>
      </c>
      <c r="AK305" s="1">
        <v>0</v>
      </c>
      <c r="AL305" s="1">
        <v>0</v>
      </c>
      <c r="AM305" s="1">
        <v>0</v>
      </c>
      <c r="AN305" s="1">
        <v>57</v>
      </c>
      <c r="AO305" s="1">
        <v>1</v>
      </c>
      <c r="AP305" s="1">
        <v>0</v>
      </c>
      <c r="AQ305" s="1">
        <v>0</v>
      </c>
      <c r="AR305" s="1">
        <v>62</v>
      </c>
      <c r="AS305" s="1">
        <v>1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11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1</v>
      </c>
    </row>
    <row r="306" spans="1:58" x14ac:dyDescent="0.3">
      <c r="A306" s="6">
        <v>-3.140568</v>
      </c>
      <c r="B306" s="1">
        <v>99.6201171875</v>
      </c>
      <c r="C306" s="1">
        <v>309</v>
      </c>
      <c r="D306" s="1">
        <v>1.9676375404530699</v>
      </c>
      <c r="E306" s="1">
        <v>0</v>
      </c>
      <c r="F306" s="1">
        <v>1.7629303994415</v>
      </c>
      <c r="G306" s="1">
        <v>0</v>
      </c>
      <c r="H306" s="1">
        <v>299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7</v>
      </c>
      <c r="X306" s="1">
        <v>0</v>
      </c>
      <c r="Y306" s="1">
        <v>0</v>
      </c>
      <c r="Z306" s="1">
        <v>0</v>
      </c>
      <c r="AA306" s="1">
        <v>2.0616438356164402</v>
      </c>
      <c r="AB306" s="1">
        <v>144</v>
      </c>
      <c r="AC306" s="1">
        <v>301</v>
      </c>
      <c r="AD306" s="1">
        <v>0.99315068493150704</v>
      </c>
      <c r="AE306" s="1">
        <v>1</v>
      </c>
      <c r="AF306" s="1">
        <v>145</v>
      </c>
      <c r="AG306" s="1">
        <v>0.99315068493150704</v>
      </c>
      <c r="AH306" s="1">
        <v>1</v>
      </c>
      <c r="AI306" s="1">
        <v>145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156</v>
      </c>
      <c r="AS306" s="1">
        <v>1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144</v>
      </c>
      <c r="BA306" s="1">
        <v>0</v>
      </c>
      <c r="BB306" s="1">
        <v>144</v>
      </c>
      <c r="BC306" s="1">
        <v>144</v>
      </c>
      <c r="BD306" s="1">
        <v>0</v>
      </c>
      <c r="BE306" s="1">
        <v>0</v>
      </c>
      <c r="BF306" s="1">
        <v>1</v>
      </c>
    </row>
    <row r="307" spans="1:58" x14ac:dyDescent="0.3">
      <c r="A307" s="6">
        <v>-13.954362</v>
      </c>
      <c r="B307" s="1">
        <v>223.14453125</v>
      </c>
      <c r="C307" s="1">
        <v>295</v>
      </c>
      <c r="D307" s="1">
        <v>2.5722543352601202</v>
      </c>
      <c r="E307" s="1">
        <v>213</v>
      </c>
      <c r="F307" s="1">
        <v>2.596333260652</v>
      </c>
      <c r="G307" s="1">
        <v>0.65060240963855398</v>
      </c>
      <c r="H307" s="1">
        <v>848</v>
      </c>
      <c r="I307" s="1">
        <v>93</v>
      </c>
      <c r="J307" s="1">
        <v>0</v>
      </c>
      <c r="K307" s="1">
        <v>0.63551401869158897</v>
      </c>
      <c r="L307" s="1">
        <v>0</v>
      </c>
      <c r="M307" s="1">
        <v>120</v>
      </c>
      <c r="N307" s="1">
        <v>143</v>
      </c>
      <c r="O307" s="1">
        <v>8</v>
      </c>
      <c r="P307" s="1">
        <v>7</v>
      </c>
      <c r="Q307" s="1">
        <v>0.90030211480362499</v>
      </c>
      <c r="R307" s="1">
        <v>0.89719626168224298</v>
      </c>
      <c r="S307" s="1">
        <v>75</v>
      </c>
      <c r="T307" s="1">
        <v>0.117004680187207</v>
      </c>
      <c r="U307" s="1">
        <v>88</v>
      </c>
      <c r="V307" s="1">
        <v>0</v>
      </c>
      <c r="W307" s="1">
        <v>77</v>
      </c>
      <c r="X307" s="1">
        <v>0.96686746987951799</v>
      </c>
      <c r="Y307" s="1">
        <v>23</v>
      </c>
      <c r="Z307" s="1">
        <v>321</v>
      </c>
      <c r="AA307" s="1">
        <v>1.81927710843373</v>
      </c>
      <c r="AB307" s="1">
        <v>112</v>
      </c>
      <c r="AC307" s="1">
        <v>604</v>
      </c>
      <c r="AD307" s="1">
        <v>2.2891566265060201</v>
      </c>
      <c r="AE307" s="1">
        <v>8</v>
      </c>
      <c r="AF307" s="1">
        <v>760</v>
      </c>
      <c r="AG307" s="1">
        <v>1.63855421686747</v>
      </c>
      <c r="AH307" s="1">
        <v>8</v>
      </c>
      <c r="AI307" s="1">
        <v>544</v>
      </c>
      <c r="AJ307" s="1">
        <v>33</v>
      </c>
      <c r="AK307" s="1">
        <v>0.15279999999999999</v>
      </c>
      <c r="AL307" s="1">
        <v>0</v>
      </c>
      <c r="AM307" s="1">
        <v>0</v>
      </c>
      <c r="AN307" s="1">
        <v>183</v>
      </c>
      <c r="AO307" s="1">
        <v>0.84719999999999995</v>
      </c>
      <c r="AP307" s="1">
        <v>0</v>
      </c>
      <c r="AQ307" s="1">
        <v>0</v>
      </c>
      <c r="AR307" s="1">
        <v>110</v>
      </c>
      <c r="AS307" s="1">
        <v>1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38</v>
      </c>
      <c r="BA307" s="1">
        <v>0</v>
      </c>
      <c r="BB307" s="1">
        <v>0</v>
      </c>
      <c r="BC307" s="1">
        <v>0</v>
      </c>
      <c r="BD307" s="1">
        <v>8</v>
      </c>
      <c r="BE307" s="1">
        <v>7.2727272727272696E-2</v>
      </c>
      <c r="BF307" s="1">
        <v>1</v>
      </c>
    </row>
    <row r="308" spans="1:58" x14ac:dyDescent="0.3">
      <c r="A308" s="6">
        <v>-0.84309179999999995</v>
      </c>
      <c r="B308" s="1">
        <v>49.138671875</v>
      </c>
      <c r="C308" s="1">
        <v>148</v>
      </c>
      <c r="D308" s="1">
        <v>1.3937823834196901</v>
      </c>
      <c r="E308" s="1">
        <v>47</v>
      </c>
      <c r="F308" s="1">
        <v>2.4541497742150802</v>
      </c>
      <c r="G308" s="1">
        <v>0.493506493506494</v>
      </c>
      <c r="H308" s="1">
        <v>94</v>
      </c>
      <c r="I308" s="1">
        <v>38</v>
      </c>
      <c r="J308" s="1">
        <v>0</v>
      </c>
      <c r="K308" s="1">
        <v>0.55072463768115898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1</v>
      </c>
      <c r="R308" s="1">
        <v>1</v>
      </c>
      <c r="S308" s="1">
        <v>0</v>
      </c>
      <c r="T308" s="1">
        <v>0</v>
      </c>
      <c r="U308" s="1">
        <v>8</v>
      </c>
      <c r="V308" s="1">
        <v>0</v>
      </c>
      <c r="W308" s="1">
        <v>50</v>
      </c>
      <c r="X308" s="1">
        <v>0.89610389610389596</v>
      </c>
      <c r="Y308" s="1">
        <v>8</v>
      </c>
      <c r="Z308" s="1">
        <v>69</v>
      </c>
      <c r="AA308" s="1">
        <v>2.0389610389610402</v>
      </c>
      <c r="AB308" s="1">
        <v>38</v>
      </c>
      <c r="AC308" s="1">
        <v>157</v>
      </c>
      <c r="AD308" s="1">
        <v>2.0909090909090899</v>
      </c>
      <c r="AE308" s="1">
        <v>3</v>
      </c>
      <c r="AF308" s="1">
        <v>161</v>
      </c>
      <c r="AG308" s="1">
        <v>1.5974025974026</v>
      </c>
      <c r="AH308" s="1">
        <v>3</v>
      </c>
      <c r="AI308" s="1">
        <v>123</v>
      </c>
      <c r="AJ308" s="1">
        <v>0</v>
      </c>
      <c r="AK308" s="1">
        <v>0</v>
      </c>
      <c r="AL308" s="1">
        <v>0</v>
      </c>
      <c r="AM308" s="1">
        <v>0</v>
      </c>
      <c r="AN308" s="1">
        <v>38</v>
      </c>
      <c r="AO308" s="1">
        <v>1</v>
      </c>
      <c r="AP308" s="1">
        <v>0</v>
      </c>
      <c r="AQ308" s="1">
        <v>0</v>
      </c>
      <c r="AR308" s="1">
        <v>66</v>
      </c>
      <c r="AS308" s="1">
        <v>1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37</v>
      </c>
      <c r="BA308" s="1">
        <v>0</v>
      </c>
      <c r="BB308" s="1">
        <v>0</v>
      </c>
      <c r="BC308" s="1">
        <v>0</v>
      </c>
      <c r="BD308" s="1">
        <v>7</v>
      </c>
      <c r="BE308" s="1">
        <v>0.10606060606060599</v>
      </c>
      <c r="BF308" s="1">
        <v>1</v>
      </c>
    </row>
    <row r="309" spans="1:58" x14ac:dyDescent="0.3">
      <c r="A309" s="6">
        <v>-24.967188</v>
      </c>
      <c r="B309" s="1">
        <v>68.1513671875</v>
      </c>
      <c r="C309" s="1">
        <v>268</v>
      </c>
      <c r="D309" s="1">
        <v>1.0634328358209</v>
      </c>
      <c r="E309" s="1">
        <v>10</v>
      </c>
      <c r="F309" s="1">
        <v>1.92521464471509</v>
      </c>
      <c r="G309" s="1">
        <v>0</v>
      </c>
      <c r="H309" s="1">
        <v>17</v>
      </c>
      <c r="I309" s="1">
        <v>0</v>
      </c>
      <c r="J309" s="1">
        <v>2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1</v>
      </c>
      <c r="R309" s="1">
        <v>0.99283154121863804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1.0298507462686599</v>
      </c>
      <c r="Y309" s="1">
        <v>14</v>
      </c>
      <c r="Z309" s="1">
        <v>276</v>
      </c>
      <c r="AA309" s="1">
        <v>1.0597014925373101</v>
      </c>
      <c r="AB309" s="1">
        <v>14</v>
      </c>
      <c r="AC309" s="1">
        <v>284</v>
      </c>
      <c r="AD309" s="1">
        <v>1.0634328358209</v>
      </c>
      <c r="AE309" s="1">
        <v>4</v>
      </c>
      <c r="AF309" s="1">
        <v>285</v>
      </c>
      <c r="AG309" s="1">
        <v>1.0335820895522401</v>
      </c>
      <c r="AH309" s="1">
        <v>2</v>
      </c>
      <c r="AI309" s="1">
        <v>277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</row>
    <row r="310" spans="1:58" x14ac:dyDescent="0.3">
      <c r="A310" s="6">
        <v>-0.65935999999999995</v>
      </c>
      <c r="B310" s="1">
        <v>49.177734375</v>
      </c>
      <c r="C310" s="1">
        <v>148</v>
      </c>
      <c r="D310" s="1">
        <v>1.3937823834196901</v>
      </c>
      <c r="E310" s="1">
        <v>47</v>
      </c>
      <c r="F310" s="1">
        <v>2.4541497742150802</v>
      </c>
      <c r="G310" s="1">
        <v>0.493506493506494</v>
      </c>
      <c r="H310" s="1">
        <v>94</v>
      </c>
      <c r="I310" s="1">
        <v>38</v>
      </c>
      <c r="J310" s="1">
        <v>0</v>
      </c>
      <c r="K310" s="1">
        <v>0.55072463768115898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1</v>
      </c>
      <c r="R310" s="1">
        <v>1</v>
      </c>
      <c r="S310" s="1">
        <v>0</v>
      </c>
      <c r="T310" s="1">
        <v>0</v>
      </c>
      <c r="U310" s="1">
        <v>8</v>
      </c>
      <c r="V310" s="1">
        <v>0</v>
      </c>
      <c r="W310" s="1">
        <v>50</v>
      </c>
      <c r="X310" s="1">
        <v>0.89610389610389596</v>
      </c>
      <c r="Y310" s="1">
        <v>8</v>
      </c>
      <c r="Z310" s="1">
        <v>69</v>
      </c>
      <c r="AA310" s="1">
        <v>2.0389610389610402</v>
      </c>
      <c r="AB310" s="1">
        <v>38</v>
      </c>
      <c r="AC310" s="1">
        <v>157</v>
      </c>
      <c r="AD310" s="1">
        <v>2.0909090909090899</v>
      </c>
      <c r="AE310" s="1">
        <v>3</v>
      </c>
      <c r="AF310" s="1">
        <v>161</v>
      </c>
      <c r="AG310" s="1">
        <v>1.5974025974026</v>
      </c>
      <c r="AH310" s="1">
        <v>3</v>
      </c>
      <c r="AI310" s="1">
        <v>123</v>
      </c>
      <c r="AJ310" s="1">
        <v>0</v>
      </c>
      <c r="AK310" s="1">
        <v>0</v>
      </c>
      <c r="AL310" s="1">
        <v>0</v>
      </c>
      <c r="AM310" s="1">
        <v>0</v>
      </c>
      <c r="AN310" s="1">
        <v>38</v>
      </c>
      <c r="AO310" s="1">
        <v>1</v>
      </c>
      <c r="AP310" s="1">
        <v>0</v>
      </c>
      <c r="AQ310" s="1">
        <v>0</v>
      </c>
      <c r="AR310" s="1">
        <v>66</v>
      </c>
      <c r="AS310" s="1">
        <v>1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37</v>
      </c>
      <c r="BA310" s="1">
        <v>0</v>
      </c>
      <c r="BB310" s="1">
        <v>0</v>
      </c>
      <c r="BC310" s="1">
        <v>0</v>
      </c>
      <c r="BD310" s="1">
        <v>7</v>
      </c>
      <c r="BE310" s="1">
        <v>0.10606060606060599</v>
      </c>
      <c r="BF310" s="1">
        <v>1</v>
      </c>
    </row>
    <row r="311" spans="1:58" x14ac:dyDescent="0.3">
      <c r="A311" s="6">
        <v>-2.1011001999999999</v>
      </c>
      <c r="B311" s="1">
        <v>60.544921875</v>
      </c>
      <c r="C311" s="1">
        <v>157</v>
      </c>
      <c r="D311" s="1">
        <v>1.5584415584415601</v>
      </c>
      <c r="E311" s="1">
        <v>120</v>
      </c>
      <c r="F311" s="1">
        <v>2.1635865043214499</v>
      </c>
      <c r="G311" s="1">
        <v>0.48051948051948101</v>
      </c>
      <c r="H311" s="1">
        <v>165</v>
      </c>
      <c r="I311" s="1">
        <v>74</v>
      </c>
      <c r="J311" s="1">
        <v>0</v>
      </c>
      <c r="K311" s="1">
        <v>0.38144329896907198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1</v>
      </c>
      <c r="R311" s="1">
        <v>1</v>
      </c>
      <c r="S311" s="1">
        <v>0</v>
      </c>
      <c r="T311" s="1">
        <v>0</v>
      </c>
      <c r="U311" s="1">
        <v>10</v>
      </c>
      <c r="V311" s="1">
        <v>0</v>
      </c>
      <c r="W311" s="1">
        <v>0</v>
      </c>
      <c r="X311" s="1">
        <v>1.25974025974026</v>
      </c>
      <c r="Y311" s="1">
        <v>26</v>
      </c>
      <c r="Z311" s="1">
        <v>194</v>
      </c>
      <c r="AA311" s="1">
        <v>1.74025974025974</v>
      </c>
      <c r="AB311" s="1">
        <v>82</v>
      </c>
      <c r="AC311" s="1">
        <v>268</v>
      </c>
      <c r="AD311" s="1">
        <v>2.2532467532467502</v>
      </c>
      <c r="AE311" s="1">
        <v>7</v>
      </c>
      <c r="AF311" s="1">
        <v>347</v>
      </c>
      <c r="AG311" s="1">
        <v>1.77272727272727</v>
      </c>
      <c r="AH311" s="1">
        <v>7</v>
      </c>
      <c r="AI311" s="1">
        <v>273</v>
      </c>
      <c r="AJ311" s="1">
        <v>0</v>
      </c>
      <c r="AK311" s="1">
        <v>0</v>
      </c>
      <c r="AL311" s="1">
        <v>0</v>
      </c>
      <c r="AM311" s="1">
        <v>0</v>
      </c>
      <c r="AN311" s="1">
        <v>74</v>
      </c>
      <c r="AO311" s="1">
        <v>1</v>
      </c>
      <c r="AP311" s="1">
        <v>0</v>
      </c>
      <c r="AQ311" s="1">
        <v>0</v>
      </c>
      <c r="AR311" s="1">
        <v>77</v>
      </c>
      <c r="AS311" s="1">
        <v>1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13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1</v>
      </c>
    </row>
    <row r="312" spans="1:58" x14ac:dyDescent="0.3">
      <c r="A312" s="6">
        <v>-0.77635860000000001</v>
      </c>
      <c r="B312" s="1">
        <v>49.201171875</v>
      </c>
      <c r="C312" s="1">
        <v>148</v>
      </c>
      <c r="D312" s="1">
        <v>1.3937823834196901</v>
      </c>
      <c r="E312" s="1">
        <v>47</v>
      </c>
      <c r="F312" s="1">
        <v>2.4541497742150802</v>
      </c>
      <c r="G312" s="1">
        <v>0.493506493506494</v>
      </c>
      <c r="H312" s="1">
        <v>94</v>
      </c>
      <c r="I312" s="1">
        <v>38</v>
      </c>
      <c r="J312" s="1">
        <v>0</v>
      </c>
      <c r="K312" s="1">
        <v>0.55072463768115898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1</v>
      </c>
      <c r="R312" s="1">
        <v>1</v>
      </c>
      <c r="S312" s="1">
        <v>0</v>
      </c>
      <c r="T312" s="1">
        <v>0</v>
      </c>
      <c r="U312" s="1">
        <v>8</v>
      </c>
      <c r="V312" s="1">
        <v>0</v>
      </c>
      <c r="W312" s="1">
        <v>50</v>
      </c>
      <c r="X312" s="1">
        <v>0.89610389610389596</v>
      </c>
      <c r="Y312" s="1">
        <v>8</v>
      </c>
      <c r="Z312" s="1">
        <v>69</v>
      </c>
      <c r="AA312" s="1">
        <v>2.0389610389610402</v>
      </c>
      <c r="AB312" s="1">
        <v>38</v>
      </c>
      <c r="AC312" s="1">
        <v>157</v>
      </c>
      <c r="AD312" s="1">
        <v>2.0909090909090899</v>
      </c>
      <c r="AE312" s="1">
        <v>3</v>
      </c>
      <c r="AF312" s="1">
        <v>161</v>
      </c>
      <c r="AG312" s="1">
        <v>1.5974025974026</v>
      </c>
      <c r="AH312" s="1">
        <v>3</v>
      </c>
      <c r="AI312" s="1">
        <v>123</v>
      </c>
      <c r="AJ312" s="1">
        <v>0</v>
      </c>
      <c r="AK312" s="1">
        <v>0</v>
      </c>
      <c r="AL312" s="1">
        <v>0</v>
      </c>
      <c r="AM312" s="1">
        <v>0</v>
      </c>
      <c r="AN312" s="1">
        <v>38</v>
      </c>
      <c r="AO312" s="1">
        <v>1</v>
      </c>
      <c r="AP312" s="1">
        <v>0</v>
      </c>
      <c r="AQ312" s="1">
        <v>0</v>
      </c>
      <c r="AR312" s="1">
        <v>66</v>
      </c>
      <c r="AS312" s="1">
        <v>1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37</v>
      </c>
      <c r="BA312" s="1">
        <v>0</v>
      </c>
      <c r="BB312" s="1">
        <v>0</v>
      </c>
      <c r="BC312" s="1">
        <v>0</v>
      </c>
      <c r="BD312" s="1">
        <v>7</v>
      </c>
      <c r="BE312" s="1">
        <v>0.10606060606060599</v>
      </c>
      <c r="BF312" s="1">
        <v>1</v>
      </c>
    </row>
    <row r="313" spans="1:58" x14ac:dyDescent="0.3">
      <c r="A313" s="6">
        <v>-0.70689060000000004</v>
      </c>
      <c r="B313" s="1">
        <v>49.115234375</v>
      </c>
      <c r="C313" s="1">
        <v>148</v>
      </c>
      <c r="D313" s="1">
        <v>1.3937823834196901</v>
      </c>
      <c r="E313" s="1">
        <v>47</v>
      </c>
      <c r="F313" s="1">
        <v>2.4541497742150802</v>
      </c>
      <c r="G313" s="1">
        <v>0.493506493506494</v>
      </c>
      <c r="H313" s="1">
        <v>94</v>
      </c>
      <c r="I313" s="1">
        <v>38</v>
      </c>
      <c r="J313" s="1">
        <v>0</v>
      </c>
      <c r="K313" s="1">
        <v>0.55072463768115898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1</v>
      </c>
      <c r="R313" s="1">
        <v>1</v>
      </c>
      <c r="S313" s="1">
        <v>0</v>
      </c>
      <c r="T313" s="1">
        <v>0</v>
      </c>
      <c r="U313" s="1">
        <v>8</v>
      </c>
      <c r="V313" s="1">
        <v>0</v>
      </c>
      <c r="W313" s="1">
        <v>50</v>
      </c>
      <c r="X313" s="1">
        <v>0.89610389610389596</v>
      </c>
      <c r="Y313" s="1">
        <v>8</v>
      </c>
      <c r="Z313" s="1">
        <v>69</v>
      </c>
      <c r="AA313" s="1">
        <v>2.0389610389610402</v>
      </c>
      <c r="AB313" s="1">
        <v>38</v>
      </c>
      <c r="AC313" s="1">
        <v>157</v>
      </c>
      <c r="AD313" s="1">
        <v>2.0909090909090899</v>
      </c>
      <c r="AE313" s="1">
        <v>3</v>
      </c>
      <c r="AF313" s="1">
        <v>161</v>
      </c>
      <c r="AG313" s="1">
        <v>1.5974025974026</v>
      </c>
      <c r="AH313" s="1">
        <v>3</v>
      </c>
      <c r="AI313" s="1">
        <v>123</v>
      </c>
      <c r="AJ313" s="1">
        <v>0</v>
      </c>
      <c r="AK313" s="1">
        <v>0</v>
      </c>
      <c r="AL313" s="1">
        <v>0</v>
      </c>
      <c r="AM313" s="1">
        <v>0</v>
      </c>
      <c r="AN313" s="1">
        <v>38</v>
      </c>
      <c r="AO313" s="1">
        <v>1</v>
      </c>
      <c r="AP313" s="1">
        <v>0</v>
      </c>
      <c r="AQ313" s="1">
        <v>0</v>
      </c>
      <c r="AR313" s="1">
        <v>66</v>
      </c>
      <c r="AS313" s="1">
        <v>1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37</v>
      </c>
      <c r="BA313" s="1">
        <v>0</v>
      </c>
      <c r="BB313" s="1">
        <v>0</v>
      </c>
      <c r="BC313" s="1">
        <v>0</v>
      </c>
      <c r="BD313" s="1">
        <v>7</v>
      </c>
      <c r="BE313" s="1">
        <v>0.10606060606060599</v>
      </c>
      <c r="BF313" s="1">
        <v>1</v>
      </c>
    </row>
    <row r="314" spans="1:58" x14ac:dyDescent="0.3">
      <c r="A314" s="6">
        <v>-0.70436036999999996</v>
      </c>
      <c r="B314" s="1">
        <v>49.193359375</v>
      </c>
      <c r="C314" s="1">
        <v>148</v>
      </c>
      <c r="D314" s="1">
        <v>1.3937823834196901</v>
      </c>
      <c r="E314" s="1">
        <v>47</v>
      </c>
      <c r="F314" s="1">
        <v>2.4541497742150802</v>
      </c>
      <c r="G314" s="1">
        <v>0.493506493506494</v>
      </c>
      <c r="H314" s="1">
        <v>94</v>
      </c>
      <c r="I314" s="1">
        <v>38</v>
      </c>
      <c r="J314" s="1">
        <v>0</v>
      </c>
      <c r="K314" s="1">
        <v>0.55072463768115898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1</v>
      </c>
      <c r="R314" s="1">
        <v>1</v>
      </c>
      <c r="S314" s="1">
        <v>0</v>
      </c>
      <c r="T314" s="1">
        <v>0</v>
      </c>
      <c r="U314" s="1">
        <v>8</v>
      </c>
      <c r="V314" s="1">
        <v>0</v>
      </c>
      <c r="W314" s="1">
        <v>50</v>
      </c>
      <c r="X314" s="1">
        <v>0.89610389610389596</v>
      </c>
      <c r="Y314" s="1">
        <v>8</v>
      </c>
      <c r="Z314" s="1">
        <v>69</v>
      </c>
      <c r="AA314" s="1">
        <v>2.0389610389610402</v>
      </c>
      <c r="AB314" s="1">
        <v>38</v>
      </c>
      <c r="AC314" s="1">
        <v>157</v>
      </c>
      <c r="AD314" s="1">
        <v>2.0909090909090899</v>
      </c>
      <c r="AE314" s="1">
        <v>3</v>
      </c>
      <c r="AF314" s="1">
        <v>161</v>
      </c>
      <c r="AG314" s="1">
        <v>1.5974025974026</v>
      </c>
      <c r="AH314" s="1">
        <v>3</v>
      </c>
      <c r="AI314" s="1">
        <v>123</v>
      </c>
      <c r="AJ314" s="1">
        <v>0</v>
      </c>
      <c r="AK314" s="1">
        <v>0</v>
      </c>
      <c r="AL314" s="1">
        <v>0</v>
      </c>
      <c r="AM314" s="1">
        <v>0</v>
      </c>
      <c r="AN314" s="1">
        <v>38</v>
      </c>
      <c r="AO314" s="1">
        <v>1</v>
      </c>
      <c r="AP314" s="1">
        <v>0</v>
      </c>
      <c r="AQ314" s="1">
        <v>0</v>
      </c>
      <c r="AR314" s="1">
        <v>66</v>
      </c>
      <c r="AS314" s="1">
        <v>1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37</v>
      </c>
      <c r="BA314" s="1">
        <v>0</v>
      </c>
      <c r="BB314" s="1">
        <v>0</v>
      </c>
      <c r="BC314" s="1">
        <v>0</v>
      </c>
      <c r="BD314" s="1">
        <v>7</v>
      </c>
      <c r="BE314" s="1">
        <v>0.10606060606060599</v>
      </c>
      <c r="BF314" s="1">
        <v>1</v>
      </c>
    </row>
    <row r="315" spans="1:58" x14ac:dyDescent="0.3">
      <c r="A315" s="6">
        <v>-0.74706185000000003</v>
      </c>
      <c r="B315" s="1">
        <v>49.130859375</v>
      </c>
      <c r="C315" s="1">
        <v>148</v>
      </c>
      <c r="D315" s="1">
        <v>1.3937823834196901</v>
      </c>
      <c r="E315" s="1">
        <v>47</v>
      </c>
      <c r="F315" s="1">
        <v>2.4541497742150802</v>
      </c>
      <c r="G315" s="1">
        <v>0.493506493506494</v>
      </c>
      <c r="H315" s="1">
        <v>94</v>
      </c>
      <c r="I315" s="1">
        <v>38</v>
      </c>
      <c r="J315" s="1">
        <v>0</v>
      </c>
      <c r="K315" s="1">
        <v>0.55072463768115898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1</v>
      </c>
      <c r="R315" s="1">
        <v>1</v>
      </c>
      <c r="S315" s="1">
        <v>0</v>
      </c>
      <c r="T315" s="1">
        <v>0</v>
      </c>
      <c r="U315" s="1">
        <v>8</v>
      </c>
      <c r="V315" s="1">
        <v>0</v>
      </c>
      <c r="W315" s="1">
        <v>50</v>
      </c>
      <c r="X315" s="1">
        <v>0.89610389610389596</v>
      </c>
      <c r="Y315" s="1">
        <v>8</v>
      </c>
      <c r="Z315" s="1">
        <v>69</v>
      </c>
      <c r="AA315" s="1">
        <v>2.0389610389610402</v>
      </c>
      <c r="AB315" s="1">
        <v>38</v>
      </c>
      <c r="AC315" s="1">
        <v>157</v>
      </c>
      <c r="AD315" s="1">
        <v>2.0909090909090899</v>
      </c>
      <c r="AE315" s="1">
        <v>3</v>
      </c>
      <c r="AF315" s="1">
        <v>161</v>
      </c>
      <c r="AG315" s="1">
        <v>1.5974025974026</v>
      </c>
      <c r="AH315" s="1">
        <v>3</v>
      </c>
      <c r="AI315" s="1">
        <v>123</v>
      </c>
      <c r="AJ315" s="1">
        <v>0</v>
      </c>
      <c r="AK315" s="1">
        <v>0</v>
      </c>
      <c r="AL315" s="1">
        <v>0</v>
      </c>
      <c r="AM315" s="1">
        <v>0</v>
      </c>
      <c r="AN315" s="1">
        <v>38</v>
      </c>
      <c r="AO315" s="1">
        <v>1</v>
      </c>
      <c r="AP315" s="1">
        <v>0</v>
      </c>
      <c r="AQ315" s="1">
        <v>0</v>
      </c>
      <c r="AR315" s="1">
        <v>66</v>
      </c>
      <c r="AS315" s="1">
        <v>1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37</v>
      </c>
      <c r="BA315" s="1">
        <v>0</v>
      </c>
      <c r="BB315" s="1">
        <v>0</v>
      </c>
      <c r="BC315" s="1">
        <v>0</v>
      </c>
      <c r="BD315" s="1">
        <v>7</v>
      </c>
      <c r="BE315" s="1">
        <v>0.10606060606060599</v>
      </c>
      <c r="BF315" s="1">
        <v>1</v>
      </c>
    </row>
    <row r="316" spans="1:58" x14ac:dyDescent="0.3">
      <c r="A316" s="6">
        <v>-0.55029552999999998</v>
      </c>
      <c r="B316" s="1">
        <v>49.130859375</v>
      </c>
      <c r="C316" s="1">
        <v>148</v>
      </c>
      <c r="D316" s="1">
        <v>1.3937823834196901</v>
      </c>
      <c r="E316" s="1">
        <v>47</v>
      </c>
      <c r="F316" s="1">
        <v>2.4541497742150802</v>
      </c>
      <c r="G316" s="1">
        <v>0.493506493506494</v>
      </c>
      <c r="H316" s="1">
        <v>94</v>
      </c>
      <c r="I316" s="1">
        <v>38</v>
      </c>
      <c r="J316" s="1">
        <v>0</v>
      </c>
      <c r="K316" s="1">
        <v>0.55072463768115898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1</v>
      </c>
      <c r="R316" s="1">
        <v>1</v>
      </c>
      <c r="S316" s="1">
        <v>0</v>
      </c>
      <c r="T316" s="1">
        <v>0</v>
      </c>
      <c r="U316" s="1">
        <v>8</v>
      </c>
      <c r="V316" s="1">
        <v>0</v>
      </c>
      <c r="W316" s="1">
        <v>50</v>
      </c>
      <c r="X316" s="1">
        <v>0.89610389610389596</v>
      </c>
      <c r="Y316" s="1">
        <v>8</v>
      </c>
      <c r="Z316" s="1">
        <v>69</v>
      </c>
      <c r="AA316" s="1">
        <v>2.0389610389610402</v>
      </c>
      <c r="AB316" s="1">
        <v>38</v>
      </c>
      <c r="AC316" s="1">
        <v>157</v>
      </c>
      <c r="AD316" s="1">
        <v>2.0909090909090899</v>
      </c>
      <c r="AE316" s="1">
        <v>3</v>
      </c>
      <c r="AF316" s="1">
        <v>161</v>
      </c>
      <c r="AG316" s="1">
        <v>1.5974025974026</v>
      </c>
      <c r="AH316" s="1">
        <v>3</v>
      </c>
      <c r="AI316" s="1">
        <v>123</v>
      </c>
      <c r="AJ316" s="1">
        <v>0</v>
      </c>
      <c r="AK316" s="1">
        <v>0</v>
      </c>
      <c r="AL316" s="1">
        <v>0</v>
      </c>
      <c r="AM316" s="1">
        <v>0</v>
      </c>
      <c r="AN316" s="1">
        <v>38</v>
      </c>
      <c r="AO316" s="1">
        <v>1</v>
      </c>
      <c r="AP316" s="1">
        <v>0</v>
      </c>
      <c r="AQ316" s="1">
        <v>0</v>
      </c>
      <c r="AR316" s="1">
        <v>66</v>
      </c>
      <c r="AS316" s="1">
        <v>1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37</v>
      </c>
      <c r="BA316" s="1">
        <v>0</v>
      </c>
      <c r="BB316" s="1">
        <v>0</v>
      </c>
      <c r="BC316" s="1">
        <v>0</v>
      </c>
      <c r="BD316" s="1">
        <v>7</v>
      </c>
      <c r="BE316" s="1">
        <v>0.10606060606060599</v>
      </c>
      <c r="BF316" s="1">
        <v>1</v>
      </c>
    </row>
    <row r="317" spans="1:58" x14ac:dyDescent="0.3">
      <c r="A317" s="6">
        <v>-0.80508999999999997</v>
      </c>
      <c r="B317" s="1">
        <v>49.1259765625</v>
      </c>
      <c r="C317" s="1">
        <v>148</v>
      </c>
      <c r="D317" s="1">
        <v>1.3937823834196901</v>
      </c>
      <c r="E317" s="1">
        <v>47</v>
      </c>
      <c r="F317" s="1">
        <v>2.4541497742150802</v>
      </c>
      <c r="G317" s="1">
        <v>0.493506493506494</v>
      </c>
      <c r="H317" s="1">
        <v>94</v>
      </c>
      <c r="I317" s="1">
        <v>38</v>
      </c>
      <c r="J317" s="1">
        <v>0</v>
      </c>
      <c r="K317" s="1">
        <v>0.55072463768115898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1</v>
      </c>
      <c r="R317" s="1">
        <v>1</v>
      </c>
      <c r="S317" s="1">
        <v>0</v>
      </c>
      <c r="T317" s="1">
        <v>0</v>
      </c>
      <c r="U317" s="1">
        <v>8</v>
      </c>
      <c r="V317" s="1">
        <v>0</v>
      </c>
      <c r="W317" s="1">
        <v>50</v>
      </c>
      <c r="X317" s="1">
        <v>0.89610389610389596</v>
      </c>
      <c r="Y317" s="1">
        <v>8</v>
      </c>
      <c r="Z317" s="1">
        <v>69</v>
      </c>
      <c r="AA317" s="1">
        <v>2.0389610389610402</v>
      </c>
      <c r="AB317" s="1">
        <v>38</v>
      </c>
      <c r="AC317" s="1">
        <v>157</v>
      </c>
      <c r="AD317" s="1">
        <v>2.0909090909090899</v>
      </c>
      <c r="AE317" s="1">
        <v>3</v>
      </c>
      <c r="AF317" s="1">
        <v>161</v>
      </c>
      <c r="AG317" s="1">
        <v>1.5974025974026</v>
      </c>
      <c r="AH317" s="1">
        <v>3</v>
      </c>
      <c r="AI317" s="1">
        <v>123</v>
      </c>
      <c r="AJ317" s="1">
        <v>0</v>
      </c>
      <c r="AK317" s="1">
        <v>0</v>
      </c>
      <c r="AL317" s="1">
        <v>0</v>
      </c>
      <c r="AM317" s="1">
        <v>0</v>
      </c>
      <c r="AN317" s="1">
        <v>38</v>
      </c>
      <c r="AO317" s="1">
        <v>1</v>
      </c>
      <c r="AP317" s="1">
        <v>0</v>
      </c>
      <c r="AQ317" s="1">
        <v>0</v>
      </c>
      <c r="AR317" s="1">
        <v>66</v>
      </c>
      <c r="AS317" s="1">
        <v>1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37</v>
      </c>
      <c r="BA317" s="1">
        <v>0</v>
      </c>
      <c r="BB317" s="1">
        <v>0</v>
      </c>
      <c r="BC317" s="1">
        <v>0</v>
      </c>
      <c r="BD317" s="1">
        <v>7</v>
      </c>
      <c r="BE317" s="1">
        <v>0.10606060606060599</v>
      </c>
      <c r="BF317" s="1">
        <v>1</v>
      </c>
    </row>
    <row r="318" spans="1:58" x14ac:dyDescent="0.3">
      <c r="A318" s="6">
        <v>-0.60575449999999997</v>
      </c>
      <c r="B318" s="1">
        <v>49.115234375</v>
      </c>
      <c r="C318" s="1">
        <v>148</v>
      </c>
      <c r="D318" s="1">
        <v>1.3937823834196901</v>
      </c>
      <c r="E318" s="1">
        <v>47</v>
      </c>
      <c r="F318" s="1">
        <v>2.4541497742150802</v>
      </c>
      <c r="G318" s="1">
        <v>0.493506493506494</v>
      </c>
      <c r="H318" s="1">
        <v>94</v>
      </c>
      <c r="I318" s="1">
        <v>38</v>
      </c>
      <c r="J318" s="1">
        <v>0</v>
      </c>
      <c r="K318" s="1">
        <v>0.55072463768115898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1</v>
      </c>
      <c r="R318" s="1">
        <v>1</v>
      </c>
      <c r="S318" s="1">
        <v>0</v>
      </c>
      <c r="T318" s="1">
        <v>0</v>
      </c>
      <c r="U318" s="1">
        <v>8</v>
      </c>
      <c r="V318" s="1">
        <v>0</v>
      </c>
      <c r="W318" s="1">
        <v>50</v>
      </c>
      <c r="X318" s="1">
        <v>0.89610389610389596</v>
      </c>
      <c r="Y318" s="1">
        <v>8</v>
      </c>
      <c r="Z318" s="1">
        <v>69</v>
      </c>
      <c r="AA318" s="1">
        <v>2.0389610389610402</v>
      </c>
      <c r="AB318" s="1">
        <v>38</v>
      </c>
      <c r="AC318" s="1">
        <v>157</v>
      </c>
      <c r="AD318" s="1">
        <v>2.0909090909090899</v>
      </c>
      <c r="AE318" s="1">
        <v>3</v>
      </c>
      <c r="AF318" s="1">
        <v>161</v>
      </c>
      <c r="AG318" s="1">
        <v>1.5974025974026</v>
      </c>
      <c r="AH318" s="1">
        <v>3</v>
      </c>
      <c r="AI318" s="1">
        <v>123</v>
      </c>
      <c r="AJ318" s="1">
        <v>0</v>
      </c>
      <c r="AK318" s="1">
        <v>0</v>
      </c>
      <c r="AL318" s="1">
        <v>0</v>
      </c>
      <c r="AM318" s="1">
        <v>0</v>
      </c>
      <c r="AN318" s="1">
        <v>38</v>
      </c>
      <c r="AO318" s="1">
        <v>1</v>
      </c>
      <c r="AP318" s="1">
        <v>0</v>
      </c>
      <c r="AQ318" s="1">
        <v>0</v>
      </c>
      <c r="AR318" s="1">
        <v>66</v>
      </c>
      <c r="AS318" s="1">
        <v>1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37</v>
      </c>
      <c r="BA318" s="1">
        <v>0</v>
      </c>
      <c r="BB318" s="1">
        <v>0</v>
      </c>
      <c r="BC318" s="1">
        <v>0</v>
      </c>
      <c r="BD318" s="1">
        <v>7</v>
      </c>
      <c r="BE318" s="1">
        <v>0.10606060606060599</v>
      </c>
      <c r="BF318" s="1">
        <v>1</v>
      </c>
    </row>
    <row r="319" spans="1:58" x14ac:dyDescent="0.3">
      <c r="A319" s="6">
        <v>-128.18208000000001</v>
      </c>
      <c r="B319" s="1">
        <v>358.7744140625</v>
      </c>
      <c r="C319" s="1">
        <v>901</v>
      </c>
      <c r="D319" s="1">
        <v>1.71226021684737</v>
      </c>
      <c r="E319" s="1">
        <v>243</v>
      </c>
      <c r="F319" s="1">
        <v>2.5780649078254001</v>
      </c>
      <c r="G319" s="1">
        <v>0.250420168067227</v>
      </c>
      <c r="H319" s="1">
        <v>860</v>
      </c>
      <c r="I319" s="1">
        <v>0</v>
      </c>
      <c r="J319" s="1">
        <v>154</v>
      </c>
      <c r="K319" s="1">
        <v>0.161137440758294</v>
      </c>
      <c r="L319" s="1">
        <v>0</v>
      </c>
      <c r="M319" s="1">
        <v>145</v>
      </c>
      <c r="N319" s="1">
        <v>192</v>
      </c>
      <c r="O319" s="1">
        <v>3</v>
      </c>
      <c r="P319" s="1">
        <v>3</v>
      </c>
      <c r="Q319" s="1">
        <v>1</v>
      </c>
      <c r="R319" s="1">
        <v>1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0.88655462184873901</v>
      </c>
      <c r="Y319" s="1">
        <v>21</v>
      </c>
      <c r="Z319" s="1">
        <v>1055</v>
      </c>
      <c r="AA319" s="1">
        <v>1.4084033613445399</v>
      </c>
      <c r="AB319" s="1">
        <v>54</v>
      </c>
      <c r="AC319" s="1">
        <v>1676</v>
      </c>
      <c r="AD319" s="1">
        <v>1.72521008403361</v>
      </c>
      <c r="AE319" s="1">
        <v>5</v>
      </c>
      <c r="AF319" s="1">
        <v>2053</v>
      </c>
      <c r="AG319" s="1">
        <v>1.20336134453782</v>
      </c>
      <c r="AH319" s="1">
        <v>4</v>
      </c>
      <c r="AI319" s="1">
        <v>1432</v>
      </c>
      <c r="AJ319" s="1">
        <v>0</v>
      </c>
      <c r="AK319" s="1">
        <v>0</v>
      </c>
      <c r="AL319" s="1">
        <v>154</v>
      </c>
      <c r="AM319" s="1">
        <v>0.51680000000000004</v>
      </c>
      <c r="AN319" s="1">
        <v>144</v>
      </c>
      <c r="AO319" s="1">
        <v>0.48320000000000002</v>
      </c>
      <c r="AP319" s="1">
        <v>0</v>
      </c>
      <c r="AQ319" s="1">
        <v>0</v>
      </c>
      <c r="AR319" s="1">
        <v>9</v>
      </c>
      <c r="AS319" s="1">
        <v>1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</row>
    <row r="320" spans="1:58" x14ac:dyDescent="0.3">
      <c r="A320" s="6">
        <v>-0.63751024000000001</v>
      </c>
      <c r="B320" s="1">
        <v>49.1044921875</v>
      </c>
      <c r="C320" s="1">
        <v>148</v>
      </c>
      <c r="D320" s="1">
        <v>1.3937823834196901</v>
      </c>
      <c r="E320" s="1">
        <v>47</v>
      </c>
      <c r="F320" s="1">
        <v>2.4541497742150802</v>
      </c>
      <c r="G320" s="1">
        <v>0.493506493506494</v>
      </c>
      <c r="H320" s="1">
        <v>94</v>
      </c>
      <c r="I320" s="1">
        <v>38</v>
      </c>
      <c r="J320" s="1">
        <v>0</v>
      </c>
      <c r="K320" s="1">
        <v>0.55072463768115898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1</v>
      </c>
      <c r="R320" s="1">
        <v>1</v>
      </c>
      <c r="S320" s="1">
        <v>0</v>
      </c>
      <c r="T320" s="1">
        <v>0</v>
      </c>
      <c r="U320" s="1">
        <v>8</v>
      </c>
      <c r="V320" s="1">
        <v>0</v>
      </c>
      <c r="W320" s="1">
        <v>50</v>
      </c>
      <c r="X320" s="1">
        <v>0.89610389610389596</v>
      </c>
      <c r="Y320" s="1">
        <v>8</v>
      </c>
      <c r="Z320" s="1">
        <v>69</v>
      </c>
      <c r="AA320" s="1">
        <v>2.0389610389610402</v>
      </c>
      <c r="AB320" s="1">
        <v>38</v>
      </c>
      <c r="AC320" s="1">
        <v>157</v>
      </c>
      <c r="AD320" s="1">
        <v>2.0909090909090899</v>
      </c>
      <c r="AE320" s="1">
        <v>3</v>
      </c>
      <c r="AF320" s="1">
        <v>161</v>
      </c>
      <c r="AG320" s="1">
        <v>1.5974025974026</v>
      </c>
      <c r="AH320" s="1">
        <v>3</v>
      </c>
      <c r="AI320" s="1">
        <v>123</v>
      </c>
      <c r="AJ320" s="1">
        <v>0</v>
      </c>
      <c r="AK320" s="1">
        <v>0</v>
      </c>
      <c r="AL320" s="1">
        <v>0</v>
      </c>
      <c r="AM320" s="1">
        <v>0</v>
      </c>
      <c r="AN320" s="1">
        <v>38</v>
      </c>
      <c r="AO320" s="1">
        <v>1</v>
      </c>
      <c r="AP320" s="1">
        <v>0</v>
      </c>
      <c r="AQ320" s="1">
        <v>0</v>
      </c>
      <c r="AR320" s="1">
        <v>66</v>
      </c>
      <c r="AS320" s="1">
        <v>1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37</v>
      </c>
      <c r="BA320" s="1">
        <v>0</v>
      </c>
      <c r="BB320" s="1">
        <v>0</v>
      </c>
      <c r="BC320" s="1">
        <v>0</v>
      </c>
      <c r="BD320" s="1">
        <v>7</v>
      </c>
      <c r="BE320" s="1">
        <v>0.10606060606060599</v>
      </c>
      <c r="BF320" s="1">
        <v>1</v>
      </c>
    </row>
    <row r="321" spans="1:58" x14ac:dyDescent="0.3">
      <c r="A321" s="6">
        <v>-0.57510559999999999</v>
      </c>
      <c r="B321" s="1">
        <v>44.46875</v>
      </c>
      <c r="C321" s="1">
        <v>132</v>
      </c>
      <c r="D321" s="1">
        <v>1.46710526315789</v>
      </c>
      <c r="E321" s="1">
        <v>14</v>
      </c>
      <c r="F321" s="1">
        <v>2.43470699232947</v>
      </c>
      <c r="G321" s="1">
        <v>0.45454545454545497</v>
      </c>
      <c r="H321" s="1">
        <v>75</v>
      </c>
      <c r="I321" s="1">
        <v>6</v>
      </c>
      <c r="J321" s="1">
        <v>0</v>
      </c>
      <c r="K321" s="1">
        <v>0.6</v>
      </c>
      <c r="L321" s="1">
        <v>0</v>
      </c>
      <c r="M321" s="1">
        <v>32</v>
      </c>
      <c r="N321" s="1">
        <v>23</v>
      </c>
      <c r="O321" s="1">
        <v>4</v>
      </c>
      <c r="P321" s="1">
        <v>3</v>
      </c>
      <c r="Q321" s="1">
        <v>1</v>
      </c>
      <c r="R321" s="1">
        <v>1</v>
      </c>
      <c r="S321" s="1">
        <v>3</v>
      </c>
      <c r="T321" s="1">
        <v>1.6574585635359101E-2</v>
      </c>
      <c r="U321" s="1">
        <v>2</v>
      </c>
      <c r="V321" s="1">
        <v>0</v>
      </c>
      <c r="W321" s="1">
        <v>10</v>
      </c>
      <c r="X321" s="1">
        <v>0.79545454545454497</v>
      </c>
      <c r="Y321" s="1">
        <v>7</v>
      </c>
      <c r="Z321" s="1">
        <v>35</v>
      </c>
      <c r="AA321" s="1">
        <v>1.47727272727273</v>
      </c>
      <c r="AB321" s="1">
        <v>10</v>
      </c>
      <c r="AC321" s="1">
        <v>65</v>
      </c>
      <c r="AD321" s="1">
        <v>1.75</v>
      </c>
      <c r="AE321" s="1">
        <v>3</v>
      </c>
      <c r="AF321" s="1">
        <v>77</v>
      </c>
      <c r="AG321" s="1">
        <v>1.2954545454545501</v>
      </c>
      <c r="AH321" s="1">
        <v>3</v>
      </c>
      <c r="AI321" s="1">
        <v>57</v>
      </c>
      <c r="AJ321" s="1">
        <v>0</v>
      </c>
      <c r="AK321" s="1">
        <v>0</v>
      </c>
      <c r="AL321" s="1">
        <v>0</v>
      </c>
      <c r="AM321" s="1">
        <v>0</v>
      </c>
      <c r="AN321" s="1">
        <v>20</v>
      </c>
      <c r="AO321" s="1">
        <v>1</v>
      </c>
      <c r="AP321" s="1">
        <v>0</v>
      </c>
      <c r="AQ321" s="1">
        <v>0</v>
      </c>
      <c r="AR321" s="1">
        <v>98</v>
      </c>
      <c r="AS321" s="1">
        <v>1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136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1</v>
      </c>
    </row>
    <row r="322" spans="1:58" x14ac:dyDescent="0.3">
      <c r="A322" s="6">
        <v>-1.7643508999999999</v>
      </c>
      <c r="B322" s="1">
        <v>226.416015625</v>
      </c>
      <c r="C322" s="1">
        <v>732</v>
      </c>
      <c r="D322" s="1">
        <v>1.9364238410596</v>
      </c>
      <c r="E322" s="1">
        <v>21</v>
      </c>
      <c r="F322" s="1">
        <v>0.59176026924469805</v>
      </c>
      <c r="G322" s="1">
        <v>0.6</v>
      </c>
      <c r="H322" s="1">
        <v>707</v>
      </c>
      <c r="I322" s="1">
        <v>21</v>
      </c>
      <c r="J322" s="1">
        <v>0</v>
      </c>
      <c r="K322" s="1">
        <v>0.75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1</v>
      </c>
      <c r="R322" s="1">
        <v>1</v>
      </c>
      <c r="S322" s="1">
        <v>0</v>
      </c>
      <c r="T322" s="1">
        <v>0</v>
      </c>
      <c r="U322" s="1">
        <v>10</v>
      </c>
      <c r="V322" s="1">
        <v>0</v>
      </c>
      <c r="W322" s="1">
        <v>690</v>
      </c>
      <c r="X322" s="1">
        <v>0.8</v>
      </c>
      <c r="Y322" s="1">
        <v>21</v>
      </c>
      <c r="Z322" s="1">
        <v>28</v>
      </c>
      <c r="AA322" s="1">
        <v>21.1142857142857</v>
      </c>
      <c r="AB322" s="1">
        <v>680</v>
      </c>
      <c r="AC322" s="1">
        <v>739</v>
      </c>
      <c r="AD322" s="1">
        <v>2.1714285714285699</v>
      </c>
      <c r="AE322" s="1">
        <v>3</v>
      </c>
      <c r="AF322" s="1">
        <v>76</v>
      </c>
      <c r="AG322" s="1">
        <v>1.5714285714285701</v>
      </c>
      <c r="AH322" s="1">
        <v>2</v>
      </c>
      <c r="AI322" s="1">
        <v>55</v>
      </c>
      <c r="AJ322" s="1">
        <v>0</v>
      </c>
      <c r="AK322" s="1">
        <v>0</v>
      </c>
      <c r="AL322" s="1">
        <v>0</v>
      </c>
      <c r="AM322" s="1">
        <v>0</v>
      </c>
      <c r="AN322" s="1">
        <v>21</v>
      </c>
      <c r="AO322" s="1">
        <v>1</v>
      </c>
      <c r="AP322" s="1">
        <v>0</v>
      </c>
      <c r="AQ322" s="1">
        <v>0</v>
      </c>
      <c r="AR322" s="1">
        <v>30</v>
      </c>
      <c r="AS322" s="1">
        <v>1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14</v>
      </c>
      <c r="BA322" s="1">
        <v>0</v>
      </c>
      <c r="BB322" s="1">
        <v>0</v>
      </c>
      <c r="BC322" s="1">
        <v>0</v>
      </c>
      <c r="BD322" s="1">
        <v>3</v>
      </c>
      <c r="BE322" s="1">
        <v>0.1</v>
      </c>
      <c r="BF322" s="1">
        <v>1</v>
      </c>
    </row>
    <row r="323" spans="1:58" x14ac:dyDescent="0.3">
      <c r="A323" s="6">
        <v>-1.1993130000000001</v>
      </c>
      <c r="B323" s="1">
        <v>33.87890625</v>
      </c>
      <c r="C323" s="1">
        <v>115</v>
      </c>
      <c r="D323" s="1">
        <v>1.18367346938776</v>
      </c>
      <c r="E323" s="1">
        <v>30</v>
      </c>
      <c r="F323" s="1">
        <v>2.04870980370218</v>
      </c>
      <c r="G323" s="1">
        <v>0.29411764705882398</v>
      </c>
      <c r="H323" s="1">
        <v>27</v>
      </c>
      <c r="I323" s="1">
        <v>30</v>
      </c>
      <c r="J323" s="1">
        <v>0</v>
      </c>
      <c r="K323" s="1">
        <v>0.32258064516128998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1</v>
      </c>
      <c r="R323" s="1">
        <v>1</v>
      </c>
      <c r="S323" s="1">
        <v>0</v>
      </c>
      <c r="T323" s="1">
        <v>0</v>
      </c>
      <c r="U323" s="1">
        <v>1</v>
      </c>
      <c r="V323" s="1">
        <v>0</v>
      </c>
      <c r="W323" s="1">
        <v>0</v>
      </c>
      <c r="X323" s="1">
        <v>0.91176470588235303</v>
      </c>
      <c r="Y323" s="1">
        <v>16</v>
      </c>
      <c r="Z323" s="1">
        <v>93</v>
      </c>
      <c r="AA323" s="1">
        <v>1.20588235294118</v>
      </c>
      <c r="AB323" s="1">
        <v>30</v>
      </c>
      <c r="AC323" s="1">
        <v>123</v>
      </c>
      <c r="AD323" s="1">
        <v>1.57843137254902</v>
      </c>
      <c r="AE323" s="1">
        <v>3</v>
      </c>
      <c r="AF323" s="1">
        <v>161</v>
      </c>
      <c r="AG323" s="1">
        <v>1.2843137254902</v>
      </c>
      <c r="AH323" s="1">
        <v>2</v>
      </c>
      <c r="AI323" s="1">
        <v>131</v>
      </c>
      <c r="AJ323" s="1">
        <v>0</v>
      </c>
      <c r="AK323" s="1">
        <v>0</v>
      </c>
      <c r="AL323" s="1">
        <v>0</v>
      </c>
      <c r="AM323" s="1">
        <v>0</v>
      </c>
      <c r="AN323" s="1">
        <v>30</v>
      </c>
      <c r="AO323" s="1">
        <v>1</v>
      </c>
      <c r="AP323" s="1">
        <v>0</v>
      </c>
      <c r="AQ323" s="1">
        <v>0</v>
      </c>
      <c r="AR323" s="1">
        <v>45</v>
      </c>
      <c r="AS323" s="1">
        <v>1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11</v>
      </c>
      <c r="BA323" s="1">
        <v>0</v>
      </c>
      <c r="BB323" s="1">
        <v>0</v>
      </c>
      <c r="BC323" s="1">
        <v>0</v>
      </c>
      <c r="BD323" s="1">
        <v>2</v>
      </c>
      <c r="BE323" s="1">
        <v>4.4444444444444398E-2</v>
      </c>
      <c r="BF323" s="1">
        <v>1</v>
      </c>
    </row>
    <row r="324" spans="1:58" x14ac:dyDescent="0.3">
      <c r="A324" s="6">
        <v>-5.7329699999999999</v>
      </c>
      <c r="B324" s="1">
        <v>151.3515625</v>
      </c>
      <c r="C324" s="1">
        <v>263</v>
      </c>
      <c r="D324" s="1">
        <v>1.8508771929824599</v>
      </c>
      <c r="E324" s="1">
        <v>209</v>
      </c>
      <c r="F324" s="1">
        <v>2.2906442700057399</v>
      </c>
      <c r="G324" s="1">
        <v>0.60194174757281504</v>
      </c>
      <c r="H324" s="1">
        <v>396</v>
      </c>
      <c r="I324" s="1">
        <v>137</v>
      </c>
      <c r="J324" s="1">
        <v>0</v>
      </c>
      <c r="K324" s="1">
        <v>0.60182370820668696</v>
      </c>
      <c r="L324" s="1">
        <v>0</v>
      </c>
      <c r="M324" s="1">
        <v>233</v>
      </c>
      <c r="N324" s="1">
        <v>164</v>
      </c>
      <c r="O324" s="1">
        <v>10</v>
      </c>
      <c r="P324" s="1">
        <v>9</v>
      </c>
      <c r="Q324" s="1">
        <v>1</v>
      </c>
      <c r="R324" s="1">
        <v>1</v>
      </c>
      <c r="S324" s="1">
        <v>56</v>
      </c>
      <c r="T324" s="1">
        <v>0.12095032397408199</v>
      </c>
      <c r="U324" s="1">
        <v>173</v>
      </c>
      <c r="V324" s="1">
        <v>0</v>
      </c>
      <c r="W324" s="1">
        <v>0</v>
      </c>
      <c r="X324" s="1">
        <v>1.0647249190938499</v>
      </c>
      <c r="Y324" s="1">
        <v>34</v>
      </c>
      <c r="Z324" s="1">
        <v>329</v>
      </c>
      <c r="AA324" s="1">
        <v>1.6666666666666701</v>
      </c>
      <c r="AB324" s="1">
        <v>138</v>
      </c>
      <c r="AC324" s="1">
        <v>515</v>
      </c>
      <c r="AD324" s="1">
        <v>2.2750809061488702</v>
      </c>
      <c r="AE324" s="1">
        <v>5</v>
      </c>
      <c r="AF324" s="1">
        <v>703</v>
      </c>
      <c r="AG324" s="1">
        <v>1.67313915857605</v>
      </c>
      <c r="AH324" s="1">
        <v>5</v>
      </c>
      <c r="AI324" s="1">
        <v>517</v>
      </c>
      <c r="AJ324" s="1">
        <v>0</v>
      </c>
      <c r="AK324" s="1">
        <v>0</v>
      </c>
      <c r="AL324" s="1">
        <v>0</v>
      </c>
      <c r="AM324" s="1">
        <v>0</v>
      </c>
      <c r="AN324" s="1">
        <v>186</v>
      </c>
      <c r="AO324" s="1">
        <v>1</v>
      </c>
      <c r="AP324" s="1">
        <v>0</v>
      </c>
      <c r="AQ324" s="1">
        <v>0</v>
      </c>
      <c r="AR324" s="1">
        <v>147</v>
      </c>
      <c r="AS324" s="1">
        <v>1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134</v>
      </c>
      <c r="BA324" s="1">
        <v>0</v>
      </c>
      <c r="BB324" s="1">
        <v>0</v>
      </c>
      <c r="BC324" s="1">
        <v>0</v>
      </c>
      <c r="BD324" s="1">
        <v>7</v>
      </c>
      <c r="BE324" s="1">
        <v>4.7619047619047603E-2</v>
      </c>
      <c r="BF324" s="1">
        <v>1</v>
      </c>
    </row>
    <row r="325" spans="1:58" x14ac:dyDescent="0.3">
      <c r="A325" s="6">
        <v>-0.75049882999999995</v>
      </c>
      <c r="B325" s="1">
        <v>49.130859375</v>
      </c>
      <c r="C325" s="1">
        <v>148</v>
      </c>
      <c r="D325" s="1">
        <v>1.3937823834196901</v>
      </c>
      <c r="E325" s="1">
        <v>47</v>
      </c>
      <c r="F325" s="1">
        <v>2.4541497742150802</v>
      </c>
      <c r="G325" s="1">
        <v>0.493506493506494</v>
      </c>
      <c r="H325" s="1">
        <v>94</v>
      </c>
      <c r="I325" s="1">
        <v>38</v>
      </c>
      <c r="J325" s="1">
        <v>0</v>
      </c>
      <c r="K325" s="1">
        <v>0.55072463768115898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1</v>
      </c>
      <c r="R325" s="1">
        <v>1</v>
      </c>
      <c r="S325" s="1">
        <v>0</v>
      </c>
      <c r="T325" s="1">
        <v>0</v>
      </c>
      <c r="U325" s="1">
        <v>8</v>
      </c>
      <c r="V325" s="1">
        <v>0</v>
      </c>
      <c r="W325" s="1">
        <v>50</v>
      </c>
      <c r="X325" s="1">
        <v>0.89610389610389596</v>
      </c>
      <c r="Y325" s="1">
        <v>8</v>
      </c>
      <c r="Z325" s="1">
        <v>69</v>
      </c>
      <c r="AA325" s="1">
        <v>2.0389610389610402</v>
      </c>
      <c r="AB325" s="1">
        <v>38</v>
      </c>
      <c r="AC325" s="1">
        <v>157</v>
      </c>
      <c r="AD325" s="1">
        <v>2.0909090909090899</v>
      </c>
      <c r="AE325" s="1">
        <v>3</v>
      </c>
      <c r="AF325" s="1">
        <v>161</v>
      </c>
      <c r="AG325" s="1">
        <v>1.5974025974026</v>
      </c>
      <c r="AH325" s="1">
        <v>3</v>
      </c>
      <c r="AI325" s="1">
        <v>123</v>
      </c>
      <c r="AJ325" s="1">
        <v>0</v>
      </c>
      <c r="AK325" s="1">
        <v>0</v>
      </c>
      <c r="AL325" s="1">
        <v>0</v>
      </c>
      <c r="AM325" s="1">
        <v>0</v>
      </c>
      <c r="AN325" s="1">
        <v>38</v>
      </c>
      <c r="AO325" s="1">
        <v>1</v>
      </c>
      <c r="AP325" s="1">
        <v>0</v>
      </c>
      <c r="AQ325" s="1">
        <v>0</v>
      </c>
      <c r="AR325" s="1">
        <v>66</v>
      </c>
      <c r="AS325" s="1">
        <v>1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37</v>
      </c>
      <c r="BA325" s="1">
        <v>0</v>
      </c>
      <c r="BB325" s="1">
        <v>0</v>
      </c>
      <c r="BC325" s="1">
        <v>0</v>
      </c>
      <c r="BD325" s="1">
        <v>7</v>
      </c>
      <c r="BE325" s="1">
        <v>0.10606060606060599</v>
      </c>
      <c r="BF325" s="1">
        <v>1</v>
      </c>
    </row>
    <row r="326" spans="1:58" x14ac:dyDescent="0.3">
      <c r="A326" s="6">
        <v>-0.74732536000000005</v>
      </c>
      <c r="B326" s="1">
        <v>49.146484375</v>
      </c>
      <c r="C326" s="1">
        <v>148</v>
      </c>
      <c r="D326" s="1">
        <v>1.3937823834196901</v>
      </c>
      <c r="E326" s="1">
        <v>47</v>
      </c>
      <c r="F326" s="1">
        <v>2.4541497742150802</v>
      </c>
      <c r="G326" s="1">
        <v>0.493506493506494</v>
      </c>
      <c r="H326" s="1">
        <v>94</v>
      </c>
      <c r="I326" s="1">
        <v>38</v>
      </c>
      <c r="J326" s="1">
        <v>0</v>
      </c>
      <c r="K326" s="1">
        <v>0.55072463768115898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1</v>
      </c>
      <c r="R326" s="1">
        <v>1</v>
      </c>
      <c r="S326" s="1">
        <v>0</v>
      </c>
      <c r="T326" s="1">
        <v>0</v>
      </c>
      <c r="U326" s="1">
        <v>8</v>
      </c>
      <c r="V326" s="1">
        <v>0</v>
      </c>
      <c r="W326" s="1">
        <v>50</v>
      </c>
      <c r="X326" s="1">
        <v>0.89610389610389596</v>
      </c>
      <c r="Y326" s="1">
        <v>8</v>
      </c>
      <c r="Z326" s="1">
        <v>69</v>
      </c>
      <c r="AA326" s="1">
        <v>2.0389610389610402</v>
      </c>
      <c r="AB326" s="1">
        <v>38</v>
      </c>
      <c r="AC326" s="1">
        <v>157</v>
      </c>
      <c r="AD326" s="1">
        <v>2.0909090909090899</v>
      </c>
      <c r="AE326" s="1">
        <v>3</v>
      </c>
      <c r="AF326" s="1">
        <v>161</v>
      </c>
      <c r="AG326" s="1">
        <v>1.5974025974026</v>
      </c>
      <c r="AH326" s="1">
        <v>3</v>
      </c>
      <c r="AI326" s="1">
        <v>123</v>
      </c>
      <c r="AJ326" s="1">
        <v>0</v>
      </c>
      <c r="AK326" s="1">
        <v>0</v>
      </c>
      <c r="AL326" s="1">
        <v>0</v>
      </c>
      <c r="AM326" s="1">
        <v>0</v>
      </c>
      <c r="AN326" s="1">
        <v>38</v>
      </c>
      <c r="AO326" s="1">
        <v>1</v>
      </c>
      <c r="AP326" s="1">
        <v>0</v>
      </c>
      <c r="AQ326" s="1">
        <v>0</v>
      </c>
      <c r="AR326" s="1">
        <v>66</v>
      </c>
      <c r="AS326" s="1">
        <v>1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37</v>
      </c>
      <c r="BA326" s="1">
        <v>0</v>
      </c>
      <c r="BB326" s="1">
        <v>0</v>
      </c>
      <c r="BC326" s="1">
        <v>0</v>
      </c>
      <c r="BD326" s="1">
        <v>7</v>
      </c>
      <c r="BE326" s="1">
        <v>0.10606060606060599</v>
      </c>
      <c r="BF326" s="1">
        <v>1</v>
      </c>
    </row>
    <row r="327" spans="1:58" x14ac:dyDescent="0.3">
      <c r="A327" s="6">
        <v>-0.52585649999999995</v>
      </c>
      <c r="B327" s="1">
        <v>49.072265625</v>
      </c>
      <c r="C327" s="1">
        <v>148</v>
      </c>
      <c r="D327" s="1">
        <v>1.3937823834196901</v>
      </c>
      <c r="E327" s="1">
        <v>47</v>
      </c>
      <c r="F327" s="1">
        <v>2.4541497742150802</v>
      </c>
      <c r="G327" s="1">
        <v>0.493506493506494</v>
      </c>
      <c r="H327" s="1">
        <v>94</v>
      </c>
      <c r="I327" s="1">
        <v>38</v>
      </c>
      <c r="J327" s="1">
        <v>0</v>
      </c>
      <c r="K327" s="1">
        <v>0.55072463768115898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1</v>
      </c>
      <c r="R327" s="1">
        <v>1</v>
      </c>
      <c r="S327" s="1">
        <v>0</v>
      </c>
      <c r="T327" s="1">
        <v>0</v>
      </c>
      <c r="U327" s="1">
        <v>8</v>
      </c>
      <c r="V327" s="1">
        <v>0</v>
      </c>
      <c r="W327" s="1">
        <v>50</v>
      </c>
      <c r="X327" s="1">
        <v>0.89610389610389596</v>
      </c>
      <c r="Y327" s="1">
        <v>8</v>
      </c>
      <c r="Z327" s="1">
        <v>69</v>
      </c>
      <c r="AA327" s="1">
        <v>2.0389610389610402</v>
      </c>
      <c r="AB327" s="1">
        <v>38</v>
      </c>
      <c r="AC327" s="1">
        <v>157</v>
      </c>
      <c r="AD327" s="1">
        <v>2.0909090909090899</v>
      </c>
      <c r="AE327" s="1">
        <v>3</v>
      </c>
      <c r="AF327" s="1">
        <v>161</v>
      </c>
      <c r="AG327" s="1">
        <v>1.5974025974026</v>
      </c>
      <c r="AH327" s="1">
        <v>3</v>
      </c>
      <c r="AI327" s="1">
        <v>123</v>
      </c>
      <c r="AJ327" s="1">
        <v>0</v>
      </c>
      <c r="AK327" s="1">
        <v>0</v>
      </c>
      <c r="AL327" s="1">
        <v>0</v>
      </c>
      <c r="AM327" s="1">
        <v>0</v>
      </c>
      <c r="AN327" s="1">
        <v>38</v>
      </c>
      <c r="AO327" s="1">
        <v>1</v>
      </c>
      <c r="AP327" s="1">
        <v>0</v>
      </c>
      <c r="AQ327" s="1">
        <v>0</v>
      </c>
      <c r="AR327" s="1">
        <v>66</v>
      </c>
      <c r="AS327" s="1">
        <v>1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37</v>
      </c>
      <c r="BA327" s="1">
        <v>0</v>
      </c>
      <c r="BB327" s="1">
        <v>0</v>
      </c>
      <c r="BC327" s="1">
        <v>0</v>
      </c>
      <c r="BD327" s="1">
        <v>7</v>
      </c>
      <c r="BE327" s="1">
        <v>0.10606060606060599</v>
      </c>
      <c r="BF327" s="1">
        <v>1</v>
      </c>
    </row>
    <row r="328" spans="1:58" x14ac:dyDescent="0.3">
      <c r="A328" s="6">
        <v>-0.56063300000000005</v>
      </c>
      <c r="B328" s="1">
        <v>49.232421875</v>
      </c>
      <c r="C328" s="1">
        <v>148</v>
      </c>
      <c r="D328" s="1">
        <v>1.3937823834196901</v>
      </c>
      <c r="E328" s="1">
        <v>47</v>
      </c>
      <c r="F328" s="1">
        <v>2.4541497742150802</v>
      </c>
      <c r="G328" s="1">
        <v>0.493506493506494</v>
      </c>
      <c r="H328" s="1">
        <v>94</v>
      </c>
      <c r="I328" s="1">
        <v>38</v>
      </c>
      <c r="J328" s="1">
        <v>0</v>
      </c>
      <c r="K328" s="1">
        <v>0.55072463768115898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1</v>
      </c>
      <c r="R328" s="1">
        <v>1</v>
      </c>
      <c r="S328" s="1">
        <v>0</v>
      </c>
      <c r="T328" s="1">
        <v>0</v>
      </c>
      <c r="U328" s="1">
        <v>8</v>
      </c>
      <c r="V328" s="1">
        <v>0</v>
      </c>
      <c r="W328" s="1">
        <v>50</v>
      </c>
      <c r="X328" s="1">
        <v>0.89610389610389596</v>
      </c>
      <c r="Y328" s="1">
        <v>8</v>
      </c>
      <c r="Z328" s="1">
        <v>69</v>
      </c>
      <c r="AA328" s="1">
        <v>2.0389610389610402</v>
      </c>
      <c r="AB328" s="1">
        <v>38</v>
      </c>
      <c r="AC328" s="1">
        <v>157</v>
      </c>
      <c r="AD328" s="1">
        <v>2.0909090909090899</v>
      </c>
      <c r="AE328" s="1">
        <v>3</v>
      </c>
      <c r="AF328" s="1">
        <v>161</v>
      </c>
      <c r="AG328" s="1">
        <v>1.5974025974026</v>
      </c>
      <c r="AH328" s="1">
        <v>3</v>
      </c>
      <c r="AI328" s="1">
        <v>123</v>
      </c>
      <c r="AJ328" s="1">
        <v>0</v>
      </c>
      <c r="AK328" s="1">
        <v>0</v>
      </c>
      <c r="AL328" s="1">
        <v>0</v>
      </c>
      <c r="AM328" s="1">
        <v>0</v>
      </c>
      <c r="AN328" s="1">
        <v>38</v>
      </c>
      <c r="AO328" s="1">
        <v>1</v>
      </c>
      <c r="AP328" s="1">
        <v>0</v>
      </c>
      <c r="AQ328" s="1">
        <v>0</v>
      </c>
      <c r="AR328" s="1">
        <v>66</v>
      </c>
      <c r="AS328" s="1">
        <v>1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37</v>
      </c>
      <c r="BA328" s="1">
        <v>0</v>
      </c>
      <c r="BB328" s="1">
        <v>0</v>
      </c>
      <c r="BC328" s="1">
        <v>0</v>
      </c>
      <c r="BD328" s="1">
        <v>7</v>
      </c>
      <c r="BE328" s="1">
        <v>0.10606060606060599</v>
      </c>
      <c r="BF328" s="1">
        <v>1</v>
      </c>
    </row>
    <row r="329" spans="1:58" x14ac:dyDescent="0.3">
      <c r="A329" s="6">
        <v>-4.0730760000000004</v>
      </c>
      <c r="B329" s="1">
        <v>154.1982421875</v>
      </c>
      <c r="C329" s="1">
        <v>439</v>
      </c>
      <c r="D329" s="1">
        <v>1.5066225165562901</v>
      </c>
      <c r="E329" s="1">
        <v>48</v>
      </c>
      <c r="F329" s="1">
        <v>2.5060829364725499</v>
      </c>
      <c r="G329" s="1">
        <v>0.38738738738738698</v>
      </c>
      <c r="H329" s="1">
        <v>308</v>
      </c>
      <c r="I329" s="1">
        <v>42</v>
      </c>
      <c r="J329" s="1">
        <v>0</v>
      </c>
      <c r="K329" s="1">
        <v>0.38392857142857101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1</v>
      </c>
      <c r="R329" s="1">
        <v>1</v>
      </c>
      <c r="S329" s="1">
        <v>1</v>
      </c>
      <c r="T329" s="1">
        <v>1.6155088852988699E-3</v>
      </c>
      <c r="U329" s="1">
        <v>30</v>
      </c>
      <c r="V329" s="1">
        <v>0</v>
      </c>
      <c r="W329" s="1">
        <v>0</v>
      </c>
      <c r="X329" s="1">
        <v>1.00900900900901</v>
      </c>
      <c r="Y329" s="1">
        <v>10</v>
      </c>
      <c r="Z329" s="1">
        <v>112</v>
      </c>
      <c r="AA329" s="1">
        <v>1.3963963963963999</v>
      </c>
      <c r="AB329" s="1">
        <v>42</v>
      </c>
      <c r="AC329" s="1">
        <v>155</v>
      </c>
      <c r="AD329" s="1">
        <v>1.8108108108108101</v>
      </c>
      <c r="AE329" s="1">
        <v>3</v>
      </c>
      <c r="AF329" s="1">
        <v>201</v>
      </c>
      <c r="AG329" s="1">
        <v>1.42342342342342</v>
      </c>
      <c r="AH329" s="1">
        <v>3</v>
      </c>
      <c r="AI329" s="1">
        <v>158</v>
      </c>
      <c r="AJ329" s="1">
        <v>0</v>
      </c>
      <c r="AK329" s="1">
        <v>0</v>
      </c>
      <c r="AL329" s="1">
        <v>0</v>
      </c>
      <c r="AM329" s="1">
        <v>0</v>
      </c>
      <c r="AN329" s="1">
        <v>43</v>
      </c>
      <c r="AO329" s="1">
        <v>1</v>
      </c>
      <c r="AP329" s="1">
        <v>0</v>
      </c>
      <c r="AQ329" s="1">
        <v>0</v>
      </c>
      <c r="AR329" s="1">
        <v>493</v>
      </c>
      <c r="AS329" s="1">
        <v>1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507</v>
      </c>
      <c r="BA329" s="1">
        <v>0</v>
      </c>
      <c r="BB329" s="1">
        <v>0</v>
      </c>
      <c r="BC329" s="1">
        <v>0</v>
      </c>
      <c r="BD329" s="1">
        <v>202</v>
      </c>
      <c r="BE329" s="1">
        <v>0.40973630831642999</v>
      </c>
      <c r="BF329" s="1">
        <v>1</v>
      </c>
    </row>
    <row r="330" spans="1:58" x14ac:dyDescent="0.3">
      <c r="A330" s="6">
        <v>-2.1291715999999998</v>
      </c>
      <c r="B330" s="1">
        <v>64.4716796875</v>
      </c>
      <c r="C330" s="1">
        <v>154</v>
      </c>
      <c r="D330" s="1">
        <v>1.45294117647059</v>
      </c>
      <c r="E330" s="1">
        <v>23</v>
      </c>
      <c r="F330" s="1">
        <v>2.3290754965884801</v>
      </c>
      <c r="G330" s="1">
        <v>0.17204301075268799</v>
      </c>
      <c r="H330" s="1">
        <v>81</v>
      </c>
      <c r="I330" s="1">
        <v>4</v>
      </c>
      <c r="J330" s="1">
        <v>0</v>
      </c>
      <c r="K330" s="1">
        <v>0.20212765957446799</v>
      </c>
      <c r="L330" s="1">
        <v>0</v>
      </c>
      <c r="M330" s="1">
        <v>2</v>
      </c>
      <c r="N330" s="1">
        <v>6</v>
      </c>
      <c r="O330" s="1">
        <v>2</v>
      </c>
      <c r="P330" s="1">
        <v>2</v>
      </c>
      <c r="Q330" s="1">
        <v>1</v>
      </c>
      <c r="R330" s="1">
        <v>1</v>
      </c>
      <c r="S330" s="1">
        <v>14</v>
      </c>
      <c r="T330" s="1">
        <v>8.4337349397590397E-2</v>
      </c>
      <c r="U330" s="1">
        <v>18</v>
      </c>
      <c r="V330" s="1">
        <v>0</v>
      </c>
      <c r="W330" s="1">
        <v>10</v>
      </c>
      <c r="X330" s="1">
        <v>1.0107526881720399</v>
      </c>
      <c r="Y330" s="1">
        <v>9</v>
      </c>
      <c r="Z330" s="1">
        <v>94</v>
      </c>
      <c r="AA330" s="1">
        <v>1.2903225806451599</v>
      </c>
      <c r="AB330" s="1">
        <v>10</v>
      </c>
      <c r="AC330" s="1">
        <v>120</v>
      </c>
      <c r="AD330" s="1">
        <v>1.40860215053763</v>
      </c>
      <c r="AE330" s="1">
        <v>3</v>
      </c>
      <c r="AF330" s="1">
        <v>131</v>
      </c>
      <c r="AG330" s="1">
        <v>1.23655913978495</v>
      </c>
      <c r="AH330" s="1">
        <v>3</v>
      </c>
      <c r="AI330" s="1">
        <v>115</v>
      </c>
      <c r="AJ330" s="1">
        <v>0</v>
      </c>
      <c r="AK330" s="1">
        <v>0</v>
      </c>
      <c r="AL330" s="1">
        <v>0</v>
      </c>
      <c r="AM330" s="1">
        <v>0</v>
      </c>
      <c r="AN330" s="1">
        <v>16</v>
      </c>
      <c r="AO330" s="1">
        <v>1</v>
      </c>
      <c r="AP330" s="1">
        <v>0</v>
      </c>
      <c r="AQ330" s="1">
        <v>0</v>
      </c>
      <c r="AR330" s="1">
        <v>67</v>
      </c>
      <c r="AS330" s="1">
        <v>1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61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1</v>
      </c>
    </row>
    <row r="331" spans="1:58" x14ac:dyDescent="0.3">
      <c r="A331" s="6">
        <v>-14.343152</v>
      </c>
      <c r="B331" s="1">
        <v>109.0673828125</v>
      </c>
      <c r="C331" s="1">
        <v>416</v>
      </c>
      <c r="D331" s="1">
        <v>1.15212527964206</v>
      </c>
      <c r="E331" s="1">
        <v>44</v>
      </c>
      <c r="F331" s="1">
        <v>2.1390382250940001</v>
      </c>
      <c r="G331" s="1">
        <v>8.5987261146496796E-2</v>
      </c>
      <c r="H331" s="1">
        <v>80</v>
      </c>
      <c r="I331" s="1">
        <v>0</v>
      </c>
      <c r="J331" s="1">
        <v>0</v>
      </c>
      <c r="K331" s="1">
        <v>6.2295081967213103E-2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0.97444089456868999</v>
      </c>
      <c r="R331" s="1">
        <v>0.97377049180327901</v>
      </c>
      <c r="S331" s="1">
        <v>3</v>
      </c>
      <c r="T331" s="1">
        <v>6.9444444444444397E-3</v>
      </c>
      <c r="U331" s="1">
        <v>3</v>
      </c>
      <c r="V331" s="1">
        <v>0</v>
      </c>
      <c r="W331" s="1">
        <v>71</v>
      </c>
      <c r="X331" s="1">
        <v>0.97133757961783396</v>
      </c>
      <c r="Y331" s="1">
        <v>33</v>
      </c>
      <c r="Z331" s="1">
        <v>305</v>
      </c>
      <c r="AA331" s="1">
        <v>1.26751592356688</v>
      </c>
      <c r="AB331" s="1">
        <v>33</v>
      </c>
      <c r="AC331" s="1">
        <v>398</v>
      </c>
      <c r="AD331" s="1">
        <v>1.2484076433121001</v>
      </c>
      <c r="AE331" s="1">
        <v>5</v>
      </c>
      <c r="AF331" s="1">
        <v>392</v>
      </c>
      <c r="AG331" s="1">
        <v>1.13694267515924</v>
      </c>
      <c r="AH331" s="1">
        <v>5</v>
      </c>
      <c r="AI331" s="1">
        <v>357</v>
      </c>
      <c r="AJ331" s="1">
        <v>8</v>
      </c>
      <c r="AK331" s="1">
        <v>0.29630000000000001</v>
      </c>
      <c r="AL331" s="1">
        <v>0</v>
      </c>
      <c r="AM331" s="1">
        <v>0</v>
      </c>
      <c r="AN331" s="1">
        <v>19</v>
      </c>
      <c r="AO331" s="1">
        <v>0.70369999999999999</v>
      </c>
      <c r="AP331" s="1">
        <v>0</v>
      </c>
      <c r="AQ331" s="1">
        <v>0</v>
      </c>
      <c r="AR331" s="1">
        <v>62</v>
      </c>
      <c r="AS331" s="1">
        <v>1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39</v>
      </c>
      <c r="BA331" s="1">
        <v>0</v>
      </c>
      <c r="BB331" s="1">
        <v>0</v>
      </c>
      <c r="BC331" s="1">
        <v>0</v>
      </c>
      <c r="BD331" s="1">
        <v>4</v>
      </c>
      <c r="BE331" s="1">
        <v>6.4516129032258104E-2</v>
      </c>
      <c r="BF331" s="1">
        <v>1</v>
      </c>
    </row>
    <row r="332" spans="1:58" x14ac:dyDescent="0.3">
      <c r="A332" s="6">
        <v>-0.72658294000000001</v>
      </c>
      <c r="B332" s="1">
        <v>39.138671875</v>
      </c>
      <c r="C332" s="1">
        <v>95</v>
      </c>
      <c r="D332" s="1">
        <v>1.4217687074829899</v>
      </c>
      <c r="E332" s="1">
        <v>50</v>
      </c>
      <c r="F332" s="1">
        <v>2.3817232176779801</v>
      </c>
      <c r="G332" s="1">
        <v>0.55555555555555602</v>
      </c>
      <c r="H332" s="1">
        <v>76</v>
      </c>
      <c r="I332" s="1">
        <v>40</v>
      </c>
      <c r="J332" s="1">
        <v>0</v>
      </c>
      <c r="K332" s="1">
        <v>0.64935064935064901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1</v>
      </c>
      <c r="R332" s="1">
        <v>1</v>
      </c>
      <c r="S332" s="1">
        <v>2</v>
      </c>
      <c r="T332" s="1">
        <v>1.7699115044247801E-2</v>
      </c>
      <c r="U332" s="1">
        <v>4</v>
      </c>
      <c r="V332" s="1">
        <v>0</v>
      </c>
      <c r="W332" s="1">
        <v>18</v>
      </c>
      <c r="X332" s="1">
        <v>1.06944444444444</v>
      </c>
      <c r="Y332" s="1">
        <v>24</v>
      </c>
      <c r="Z332" s="1">
        <v>77</v>
      </c>
      <c r="AA332" s="1">
        <v>1.875</v>
      </c>
      <c r="AB332" s="1">
        <v>40</v>
      </c>
      <c r="AC332" s="1">
        <v>135</v>
      </c>
      <c r="AD332" s="1">
        <v>2.2361111111111098</v>
      </c>
      <c r="AE332" s="1">
        <v>4</v>
      </c>
      <c r="AF332" s="1">
        <v>161</v>
      </c>
      <c r="AG332" s="1">
        <v>1.68055555555556</v>
      </c>
      <c r="AH332" s="1">
        <v>3</v>
      </c>
      <c r="AI332" s="1">
        <v>121</v>
      </c>
      <c r="AJ332" s="1">
        <v>0</v>
      </c>
      <c r="AK332" s="1">
        <v>0</v>
      </c>
      <c r="AL332" s="1">
        <v>0</v>
      </c>
      <c r="AM332" s="1">
        <v>0</v>
      </c>
      <c r="AN332" s="1">
        <v>40</v>
      </c>
      <c r="AO332" s="1">
        <v>1</v>
      </c>
      <c r="AP332" s="1">
        <v>0</v>
      </c>
      <c r="AQ332" s="1">
        <v>0</v>
      </c>
      <c r="AR332" s="1">
        <v>57</v>
      </c>
      <c r="AS332" s="1">
        <v>1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18</v>
      </c>
      <c r="BA332" s="1">
        <v>0</v>
      </c>
      <c r="BB332" s="1">
        <v>0</v>
      </c>
      <c r="BC332" s="1">
        <v>0</v>
      </c>
      <c r="BD332" s="1">
        <v>12</v>
      </c>
      <c r="BE332" s="1">
        <v>0.21052631578947401</v>
      </c>
      <c r="BF332" s="1">
        <v>1</v>
      </c>
    </row>
    <row r="333" spans="1:58" x14ac:dyDescent="0.3">
      <c r="A333" s="6">
        <v>-10.897717999999999</v>
      </c>
      <c r="B333" s="1">
        <v>193.5361328125</v>
      </c>
      <c r="C333" s="1">
        <v>694</v>
      </c>
      <c r="D333" s="1">
        <v>1.0141043723554299</v>
      </c>
      <c r="E333" s="1">
        <v>15</v>
      </c>
      <c r="F333" s="1">
        <v>1.5515454948733001</v>
      </c>
      <c r="G333" s="1">
        <v>6.8807339449541302E-2</v>
      </c>
      <c r="H333" s="1">
        <v>10</v>
      </c>
      <c r="I333" s="1">
        <v>15</v>
      </c>
      <c r="J333" s="1">
        <v>0</v>
      </c>
      <c r="K333" s="1">
        <v>6.9767441860465101E-2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1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>
        <v>471</v>
      </c>
      <c r="X333" s="1">
        <v>0.98623853211009205</v>
      </c>
      <c r="Y333" s="1">
        <v>60</v>
      </c>
      <c r="Z333" s="1">
        <v>215</v>
      </c>
      <c r="AA333" s="1">
        <v>3.21559633027523</v>
      </c>
      <c r="AB333" s="1">
        <v>60</v>
      </c>
      <c r="AC333" s="1">
        <v>701</v>
      </c>
      <c r="AD333" s="1">
        <v>1.13302752293578</v>
      </c>
      <c r="AE333" s="1">
        <v>3</v>
      </c>
      <c r="AF333" s="1">
        <v>247</v>
      </c>
      <c r="AG333" s="1">
        <v>1.0642201834862399</v>
      </c>
      <c r="AH333" s="1">
        <v>2</v>
      </c>
      <c r="AI333" s="1">
        <v>232</v>
      </c>
      <c r="AJ333" s="1">
        <v>0</v>
      </c>
      <c r="AK333" s="1">
        <v>0</v>
      </c>
      <c r="AL333" s="1">
        <v>0</v>
      </c>
      <c r="AM333" s="1">
        <v>0</v>
      </c>
      <c r="AN333" s="1">
        <v>15</v>
      </c>
      <c r="AO333" s="1">
        <v>1</v>
      </c>
      <c r="AP333" s="1">
        <v>0</v>
      </c>
      <c r="AQ333" s="1">
        <v>0</v>
      </c>
      <c r="AR333" s="1">
        <v>20</v>
      </c>
      <c r="AS333" s="1">
        <v>1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</row>
    <row r="334" spans="1:58" x14ac:dyDescent="0.3">
      <c r="A334" s="6">
        <v>-0.72020689999999998</v>
      </c>
      <c r="B334" s="1">
        <v>84.267578125</v>
      </c>
      <c r="C334" s="1">
        <v>252</v>
      </c>
      <c r="D334" s="1">
        <v>1.3928571428571399</v>
      </c>
      <c r="E334" s="1">
        <v>0</v>
      </c>
      <c r="F334" s="1">
        <v>1.72468702882256</v>
      </c>
      <c r="G334" s="1">
        <v>0</v>
      </c>
      <c r="H334" s="1">
        <v>99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</v>
      </c>
      <c r="R334" s="1">
        <v>1</v>
      </c>
      <c r="S334" s="1">
        <v>0</v>
      </c>
      <c r="T334" s="1">
        <v>0</v>
      </c>
      <c r="U334" s="1">
        <v>0</v>
      </c>
      <c r="V334" s="1">
        <v>0</v>
      </c>
      <c r="W334" s="1">
        <v>192</v>
      </c>
      <c r="X334" s="1">
        <v>0.75862068965517204</v>
      </c>
      <c r="Y334" s="1">
        <v>18</v>
      </c>
      <c r="Z334" s="1">
        <v>22</v>
      </c>
      <c r="AA334" s="1">
        <v>7.6206896551724101</v>
      </c>
      <c r="AB334" s="1">
        <v>100</v>
      </c>
      <c r="AC334" s="1">
        <v>221</v>
      </c>
      <c r="AD334" s="1">
        <v>1.6206896551724099</v>
      </c>
      <c r="AE334" s="1">
        <v>2</v>
      </c>
      <c r="AF334" s="1">
        <v>47</v>
      </c>
      <c r="AG334" s="1">
        <v>0.96551724137931005</v>
      </c>
      <c r="AH334" s="1">
        <v>1</v>
      </c>
      <c r="AI334" s="1">
        <v>28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12</v>
      </c>
      <c r="AS334" s="1">
        <v>0.44440000000000002</v>
      </c>
      <c r="AT334" s="1">
        <v>15</v>
      </c>
      <c r="AU334" s="1">
        <v>0.55559999999999998</v>
      </c>
      <c r="AV334" s="1">
        <v>0</v>
      </c>
      <c r="AW334" s="1">
        <v>0</v>
      </c>
      <c r="AX334" s="1">
        <v>0</v>
      </c>
      <c r="AY334" s="1">
        <v>0</v>
      </c>
      <c r="AZ334" s="1">
        <v>19</v>
      </c>
      <c r="BA334" s="1">
        <v>0</v>
      </c>
      <c r="BB334" s="1">
        <v>24</v>
      </c>
      <c r="BC334" s="1">
        <v>6</v>
      </c>
      <c r="BD334" s="1">
        <v>0</v>
      </c>
      <c r="BE334" s="1">
        <v>0</v>
      </c>
      <c r="BF334" s="1">
        <v>1</v>
      </c>
    </row>
    <row r="335" spans="1:58" x14ac:dyDescent="0.3">
      <c r="A335" s="6">
        <v>-2.4629482999999999</v>
      </c>
      <c r="B335" s="1">
        <v>128.375</v>
      </c>
      <c r="C335" s="1">
        <v>277</v>
      </c>
      <c r="D335" s="1">
        <v>1.5656836461126</v>
      </c>
      <c r="E335" s="1">
        <v>104</v>
      </c>
      <c r="F335" s="1">
        <v>2.59500213290799</v>
      </c>
      <c r="G335" s="1">
        <v>0.46829268292682902</v>
      </c>
      <c r="H335" s="1">
        <v>233</v>
      </c>
      <c r="I335" s="1">
        <v>91</v>
      </c>
      <c r="J335" s="1">
        <v>0</v>
      </c>
      <c r="K335" s="1">
        <v>0.55000000000000004</v>
      </c>
      <c r="L335" s="1">
        <v>0</v>
      </c>
      <c r="M335" s="1">
        <v>50</v>
      </c>
      <c r="N335" s="1">
        <v>24</v>
      </c>
      <c r="O335" s="1">
        <v>3</v>
      </c>
      <c r="P335" s="1">
        <v>3</v>
      </c>
      <c r="Q335" s="1">
        <v>1</v>
      </c>
      <c r="R335" s="1">
        <v>1</v>
      </c>
      <c r="S335" s="1">
        <v>2</v>
      </c>
      <c r="T335" s="1">
        <v>5.2631578947368403E-3</v>
      </c>
      <c r="U335" s="1">
        <v>9</v>
      </c>
      <c r="V335" s="1">
        <v>0</v>
      </c>
      <c r="W335" s="1">
        <v>72</v>
      </c>
      <c r="X335" s="1">
        <v>0.97560975609756095</v>
      </c>
      <c r="Y335" s="1">
        <v>25</v>
      </c>
      <c r="Z335" s="1">
        <v>200</v>
      </c>
      <c r="AA335" s="1">
        <v>1.79512195121951</v>
      </c>
      <c r="AB335" s="1">
        <v>89</v>
      </c>
      <c r="AC335" s="1">
        <v>368</v>
      </c>
      <c r="AD335" s="1">
        <v>1.97073170731707</v>
      </c>
      <c r="AE335" s="1">
        <v>8</v>
      </c>
      <c r="AF335" s="1">
        <v>404</v>
      </c>
      <c r="AG335" s="1">
        <v>1.5024390243902399</v>
      </c>
      <c r="AH335" s="1">
        <v>8</v>
      </c>
      <c r="AI335" s="1">
        <v>308</v>
      </c>
      <c r="AJ335" s="1">
        <v>0</v>
      </c>
      <c r="AK335" s="1">
        <v>0</v>
      </c>
      <c r="AL335" s="1">
        <v>0</v>
      </c>
      <c r="AM335" s="1">
        <v>0</v>
      </c>
      <c r="AN335" s="1">
        <v>96</v>
      </c>
      <c r="AO335" s="1">
        <v>1</v>
      </c>
      <c r="AP335" s="1">
        <v>0</v>
      </c>
      <c r="AQ335" s="1">
        <v>0</v>
      </c>
      <c r="AR335" s="1">
        <v>96</v>
      </c>
      <c r="AS335" s="1">
        <v>1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6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1</v>
      </c>
    </row>
    <row r="336" spans="1:58" x14ac:dyDescent="0.3">
      <c r="A336" s="6">
        <v>-2.1034522</v>
      </c>
      <c r="B336" s="1">
        <v>207.431640625</v>
      </c>
      <c r="C336" s="1">
        <v>534</v>
      </c>
      <c r="D336" s="1">
        <v>1.7453416149068299</v>
      </c>
      <c r="E336" s="1">
        <v>114</v>
      </c>
      <c r="F336" s="1">
        <v>2.63630503310246</v>
      </c>
      <c r="G336" s="1">
        <v>0.54187192118226601</v>
      </c>
      <c r="H336" s="1">
        <v>480</v>
      </c>
      <c r="I336" s="1">
        <v>110</v>
      </c>
      <c r="J336" s="1">
        <v>0</v>
      </c>
      <c r="K336" s="1">
        <v>0.552763819095477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1</v>
      </c>
      <c r="R336" s="1">
        <v>1</v>
      </c>
      <c r="S336" s="1">
        <v>0</v>
      </c>
      <c r="T336" s="1">
        <v>0</v>
      </c>
      <c r="U336" s="1">
        <v>0</v>
      </c>
      <c r="V336" s="1">
        <v>0</v>
      </c>
      <c r="W336" s="1">
        <v>323</v>
      </c>
      <c r="X336" s="1">
        <v>0.98029556650246297</v>
      </c>
      <c r="Y336" s="1">
        <v>50</v>
      </c>
      <c r="Z336" s="1">
        <v>199</v>
      </c>
      <c r="AA336" s="1">
        <v>3.1133004926108399</v>
      </c>
      <c r="AB336" s="1">
        <v>110</v>
      </c>
      <c r="AC336" s="1">
        <v>632</v>
      </c>
      <c r="AD336" s="1">
        <v>2.0985221674876802</v>
      </c>
      <c r="AE336" s="1">
        <v>3</v>
      </c>
      <c r="AF336" s="1">
        <v>426</v>
      </c>
      <c r="AG336" s="1">
        <v>1.5566502463054199</v>
      </c>
      <c r="AH336" s="1">
        <v>2</v>
      </c>
      <c r="AI336" s="1">
        <v>316</v>
      </c>
      <c r="AJ336" s="1">
        <v>0</v>
      </c>
      <c r="AK336" s="1">
        <v>0</v>
      </c>
      <c r="AL336" s="1">
        <v>0</v>
      </c>
      <c r="AM336" s="1">
        <v>0</v>
      </c>
      <c r="AN336" s="1">
        <v>110</v>
      </c>
      <c r="AO336" s="1">
        <v>1</v>
      </c>
      <c r="AP336" s="1">
        <v>0</v>
      </c>
      <c r="AQ336" s="1">
        <v>0</v>
      </c>
      <c r="AR336" s="1">
        <v>118</v>
      </c>
      <c r="AS336" s="1">
        <v>1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</row>
    <row r="337" spans="1:58" x14ac:dyDescent="0.3">
      <c r="A337" s="6">
        <v>-65.512820000000005</v>
      </c>
      <c r="B337" s="1">
        <v>111.8603515625</v>
      </c>
      <c r="C337" s="1">
        <v>461</v>
      </c>
      <c r="D337" s="1">
        <v>1.0993520518358499</v>
      </c>
      <c r="E337" s="1">
        <v>46</v>
      </c>
      <c r="F337" s="1">
        <v>1.6900767858119099</v>
      </c>
      <c r="G337" s="1">
        <v>4.3290043290043299E-3</v>
      </c>
      <c r="H337" s="1">
        <v>46</v>
      </c>
      <c r="I337" s="1">
        <v>0</v>
      </c>
      <c r="J337" s="1">
        <v>0</v>
      </c>
      <c r="K337" s="1">
        <v>5.9523809523809503E-3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1</v>
      </c>
      <c r="R337" s="1">
        <v>1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1.0909090909090899</v>
      </c>
      <c r="Y337" s="1">
        <v>26</v>
      </c>
      <c r="Z337" s="1">
        <v>504</v>
      </c>
      <c r="AA337" s="1">
        <v>1.0952380952381</v>
      </c>
      <c r="AB337" s="1">
        <v>26</v>
      </c>
      <c r="AC337" s="1">
        <v>506</v>
      </c>
      <c r="AD337" s="1">
        <v>1.1017316017315999</v>
      </c>
      <c r="AE337" s="1">
        <v>3</v>
      </c>
      <c r="AF337" s="1">
        <v>509</v>
      </c>
      <c r="AG337" s="1">
        <v>1.0974025974026</v>
      </c>
      <c r="AH337" s="1">
        <v>3</v>
      </c>
      <c r="AI337" s="1">
        <v>507</v>
      </c>
      <c r="AJ337" s="1">
        <v>0</v>
      </c>
      <c r="AK337" s="1">
        <v>0</v>
      </c>
      <c r="AL337" s="1">
        <v>0</v>
      </c>
      <c r="AM337" s="1">
        <v>0</v>
      </c>
      <c r="AN337" s="1">
        <v>2</v>
      </c>
      <c r="AO337" s="1">
        <v>1</v>
      </c>
      <c r="AP337" s="1">
        <v>0</v>
      </c>
      <c r="AQ337" s="1">
        <v>0</v>
      </c>
      <c r="AR337" s="1">
        <v>1</v>
      </c>
      <c r="AS337" s="1">
        <v>1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</row>
    <row r="338" spans="1:58" x14ac:dyDescent="0.3">
      <c r="A338" s="6">
        <v>-0.74248049999999999</v>
      </c>
      <c r="B338" s="1">
        <v>102.8994140625</v>
      </c>
      <c r="C338" s="1">
        <v>214</v>
      </c>
      <c r="D338" s="1">
        <v>1.4962686567164201</v>
      </c>
      <c r="E338" s="1">
        <v>67</v>
      </c>
      <c r="F338" s="1">
        <v>2.3387655252647499</v>
      </c>
      <c r="G338" s="1">
        <v>0.72</v>
      </c>
      <c r="H338" s="1">
        <v>145</v>
      </c>
      <c r="I338" s="1">
        <v>54</v>
      </c>
      <c r="J338" s="1">
        <v>0</v>
      </c>
      <c r="K338" s="1">
        <v>0.797619047619048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1</v>
      </c>
      <c r="R338" s="1">
        <v>1</v>
      </c>
      <c r="S338" s="1">
        <v>0</v>
      </c>
      <c r="T338" s="1">
        <v>0</v>
      </c>
      <c r="U338" s="1">
        <v>0</v>
      </c>
      <c r="V338" s="1">
        <v>0</v>
      </c>
      <c r="W338" s="1">
        <v>139</v>
      </c>
      <c r="X338" s="1">
        <v>1.1200000000000001</v>
      </c>
      <c r="Y338" s="1">
        <v>16</v>
      </c>
      <c r="Z338" s="1">
        <v>84</v>
      </c>
      <c r="AA338" s="1">
        <v>3.6933333333333298</v>
      </c>
      <c r="AB338" s="1">
        <v>67</v>
      </c>
      <c r="AC338" s="1">
        <v>277</v>
      </c>
      <c r="AD338" s="1">
        <v>2.6</v>
      </c>
      <c r="AE338" s="1">
        <v>5</v>
      </c>
      <c r="AF338" s="1">
        <v>195</v>
      </c>
      <c r="AG338" s="1">
        <v>1.88</v>
      </c>
      <c r="AH338" s="1">
        <v>5</v>
      </c>
      <c r="AI338" s="1">
        <v>141</v>
      </c>
      <c r="AJ338" s="1">
        <v>0</v>
      </c>
      <c r="AK338" s="1">
        <v>0</v>
      </c>
      <c r="AL338" s="1">
        <v>0</v>
      </c>
      <c r="AM338" s="1">
        <v>0</v>
      </c>
      <c r="AN338" s="1">
        <v>54</v>
      </c>
      <c r="AO338" s="1">
        <v>1</v>
      </c>
      <c r="AP338" s="1">
        <v>0</v>
      </c>
      <c r="AQ338" s="1">
        <v>0</v>
      </c>
      <c r="AR338" s="1">
        <v>54</v>
      </c>
      <c r="AS338" s="1">
        <v>1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</row>
    <row r="339" spans="1:58" x14ac:dyDescent="0.3">
      <c r="A339" s="6">
        <v>-0.46602342000000002</v>
      </c>
      <c r="B339" s="1">
        <v>49.0615234375</v>
      </c>
      <c r="C339" s="1">
        <v>148</v>
      </c>
      <c r="D339" s="1">
        <v>1.3937823834196901</v>
      </c>
      <c r="E339" s="1">
        <v>47</v>
      </c>
      <c r="F339" s="1">
        <v>2.4541497742150802</v>
      </c>
      <c r="G339" s="1">
        <v>0.493506493506494</v>
      </c>
      <c r="H339" s="1">
        <v>94</v>
      </c>
      <c r="I339" s="1">
        <v>38</v>
      </c>
      <c r="J339" s="1">
        <v>0</v>
      </c>
      <c r="K339" s="1">
        <v>0.55072463768115898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1</v>
      </c>
      <c r="R339" s="1">
        <v>1</v>
      </c>
      <c r="S339" s="1">
        <v>0</v>
      </c>
      <c r="T339" s="1">
        <v>0</v>
      </c>
      <c r="U339" s="1">
        <v>8</v>
      </c>
      <c r="V339" s="1">
        <v>0</v>
      </c>
      <c r="W339" s="1">
        <v>50</v>
      </c>
      <c r="X339" s="1">
        <v>0.89610389610389596</v>
      </c>
      <c r="Y339" s="1">
        <v>8</v>
      </c>
      <c r="Z339" s="1">
        <v>69</v>
      </c>
      <c r="AA339" s="1">
        <v>2.0389610389610402</v>
      </c>
      <c r="AB339" s="1">
        <v>38</v>
      </c>
      <c r="AC339" s="1">
        <v>157</v>
      </c>
      <c r="AD339" s="1">
        <v>2.0909090909090899</v>
      </c>
      <c r="AE339" s="1">
        <v>3</v>
      </c>
      <c r="AF339" s="1">
        <v>161</v>
      </c>
      <c r="AG339" s="1">
        <v>1.5974025974026</v>
      </c>
      <c r="AH339" s="1">
        <v>3</v>
      </c>
      <c r="AI339" s="1">
        <v>123</v>
      </c>
      <c r="AJ339" s="1">
        <v>0</v>
      </c>
      <c r="AK339" s="1">
        <v>0</v>
      </c>
      <c r="AL339" s="1">
        <v>0</v>
      </c>
      <c r="AM339" s="1">
        <v>0</v>
      </c>
      <c r="AN339" s="1">
        <v>38</v>
      </c>
      <c r="AO339" s="1">
        <v>1</v>
      </c>
      <c r="AP339" s="1">
        <v>0</v>
      </c>
      <c r="AQ339" s="1">
        <v>0</v>
      </c>
      <c r="AR339" s="1">
        <v>66</v>
      </c>
      <c r="AS339" s="1">
        <v>1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37</v>
      </c>
      <c r="BA339" s="1">
        <v>0</v>
      </c>
      <c r="BB339" s="1">
        <v>0</v>
      </c>
      <c r="BC339" s="1">
        <v>0</v>
      </c>
      <c r="BD339" s="1">
        <v>7</v>
      </c>
      <c r="BE339" s="1">
        <v>0.10606060606060599</v>
      </c>
      <c r="BF339" s="1">
        <v>1</v>
      </c>
    </row>
    <row r="340" spans="1:58" x14ac:dyDescent="0.3">
      <c r="A340" s="6">
        <v>-4.4908330000000003</v>
      </c>
      <c r="B340" s="1">
        <v>82.6552734375</v>
      </c>
      <c r="C340" s="1">
        <v>237</v>
      </c>
      <c r="D340" s="1">
        <v>1.00416666666667</v>
      </c>
      <c r="E340" s="1">
        <v>1</v>
      </c>
      <c r="F340" s="1">
        <v>1.0639127605768699</v>
      </c>
      <c r="G340" s="1">
        <v>6.4516129032258099E-3</v>
      </c>
      <c r="H340" s="1">
        <v>1</v>
      </c>
      <c r="I340" s="1">
        <v>0</v>
      </c>
      <c r="J340" s="1">
        <v>0</v>
      </c>
      <c r="K340" s="1">
        <v>6.6666666666666697E-3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1</v>
      </c>
      <c r="R340" s="1">
        <v>1</v>
      </c>
      <c r="S340" s="1">
        <v>0</v>
      </c>
      <c r="T340" s="1">
        <v>0</v>
      </c>
      <c r="U340" s="1">
        <v>0</v>
      </c>
      <c r="V340" s="1">
        <v>0</v>
      </c>
      <c r="W340" s="1">
        <v>61</v>
      </c>
      <c r="X340" s="1">
        <v>0.967741935483871</v>
      </c>
      <c r="Y340" s="1">
        <v>104</v>
      </c>
      <c r="Z340" s="1">
        <v>150</v>
      </c>
      <c r="AA340" s="1">
        <v>1.36774193548387</v>
      </c>
      <c r="AB340" s="1">
        <v>104</v>
      </c>
      <c r="AC340" s="1">
        <v>212</v>
      </c>
      <c r="AD340" s="1">
        <v>1.0064516129032299</v>
      </c>
      <c r="AE340" s="1">
        <v>2</v>
      </c>
      <c r="AF340" s="1">
        <v>156</v>
      </c>
      <c r="AG340" s="1">
        <v>1</v>
      </c>
      <c r="AH340" s="1">
        <v>2</v>
      </c>
      <c r="AI340" s="1">
        <v>155</v>
      </c>
      <c r="AJ340" s="1">
        <v>0</v>
      </c>
      <c r="AK340" s="1">
        <v>0</v>
      </c>
      <c r="AL340" s="1">
        <v>0</v>
      </c>
      <c r="AM340" s="1">
        <v>0</v>
      </c>
      <c r="AN340" s="1">
        <v>1</v>
      </c>
      <c r="AO340" s="1">
        <v>1</v>
      </c>
      <c r="AP340" s="1">
        <v>0</v>
      </c>
      <c r="AQ340" s="1">
        <v>0</v>
      </c>
      <c r="AR340" s="1">
        <v>24</v>
      </c>
      <c r="AS340" s="1">
        <v>1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22</v>
      </c>
      <c r="BA340" s="1">
        <v>0</v>
      </c>
      <c r="BB340" s="1">
        <v>0</v>
      </c>
      <c r="BC340" s="1">
        <v>0</v>
      </c>
      <c r="BD340" s="1">
        <v>2</v>
      </c>
      <c r="BE340" s="1">
        <v>8.3333333333333301E-2</v>
      </c>
      <c r="BF340" s="1">
        <v>1</v>
      </c>
    </row>
    <row r="341" spans="1:58" x14ac:dyDescent="0.3">
      <c r="A341" s="6">
        <v>-95.543014999999997</v>
      </c>
      <c r="B341" s="1">
        <v>170.4375</v>
      </c>
      <c r="C341" s="1">
        <v>785</v>
      </c>
      <c r="D341" s="1">
        <v>0.99872611464968197</v>
      </c>
      <c r="E341" s="1">
        <v>0</v>
      </c>
      <c r="F341" s="1">
        <v>1.2884444512014599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1</v>
      </c>
      <c r="R341" s="1">
        <v>1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0.99745222929936295</v>
      </c>
      <c r="Y341" s="1">
        <v>57</v>
      </c>
      <c r="Z341" s="1">
        <v>783</v>
      </c>
      <c r="AA341" s="1">
        <v>0.99745222929936295</v>
      </c>
      <c r="AB341" s="1">
        <v>57</v>
      </c>
      <c r="AC341" s="1">
        <v>783</v>
      </c>
      <c r="AD341" s="1">
        <v>0.99872611464968197</v>
      </c>
      <c r="AE341" s="1">
        <v>1</v>
      </c>
      <c r="AF341" s="1">
        <v>784</v>
      </c>
      <c r="AG341" s="1">
        <v>0.99872611464968197</v>
      </c>
      <c r="AH341" s="1">
        <v>1</v>
      </c>
      <c r="AI341" s="1">
        <v>784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</row>
    <row r="342" spans="1:58" x14ac:dyDescent="0.3">
      <c r="A342" s="6">
        <v>-20.030954000000001</v>
      </c>
      <c r="B342" s="1">
        <v>209.5654296875</v>
      </c>
      <c r="C342" s="1">
        <v>424</v>
      </c>
      <c r="D342" s="1">
        <v>2.08690176322418</v>
      </c>
      <c r="E342" s="1">
        <v>0</v>
      </c>
      <c r="F342" s="1">
        <v>1.8162793642734301</v>
      </c>
      <c r="G342" s="1">
        <v>0.46894803548795899</v>
      </c>
      <c r="H342" s="1">
        <v>863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1</v>
      </c>
      <c r="R342" s="1">
        <v>1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1.1013941698352301</v>
      </c>
      <c r="AB342" s="1">
        <v>82</v>
      </c>
      <c r="AC342" s="1">
        <v>869</v>
      </c>
      <c r="AD342" s="1">
        <v>2.1001267427122898</v>
      </c>
      <c r="AE342" s="1">
        <v>4</v>
      </c>
      <c r="AF342" s="1">
        <v>1657</v>
      </c>
      <c r="AG342" s="1">
        <v>0.99873257287705997</v>
      </c>
      <c r="AH342" s="1">
        <v>1</v>
      </c>
      <c r="AI342" s="1">
        <v>788</v>
      </c>
      <c r="AJ342" s="1">
        <v>0</v>
      </c>
      <c r="AK342" s="1">
        <v>0</v>
      </c>
      <c r="AL342" s="1">
        <v>239</v>
      </c>
      <c r="AM342" s="1">
        <v>0.64590000000000003</v>
      </c>
      <c r="AN342" s="1">
        <v>131</v>
      </c>
      <c r="AO342" s="1">
        <v>0.35410000000000003</v>
      </c>
      <c r="AP342" s="1">
        <v>0</v>
      </c>
      <c r="AQ342" s="1">
        <v>0</v>
      </c>
      <c r="AR342" s="1">
        <v>5</v>
      </c>
      <c r="AS342" s="1">
        <v>1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</row>
    <row r="343" spans="1:58" x14ac:dyDescent="0.3">
      <c r="A343" s="6">
        <v>-0.74931632999999997</v>
      </c>
      <c r="B343" s="1">
        <v>49.072265625</v>
      </c>
      <c r="C343" s="1">
        <v>148</v>
      </c>
      <c r="D343" s="1">
        <v>1.3937823834196901</v>
      </c>
      <c r="E343" s="1">
        <v>47</v>
      </c>
      <c r="F343" s="1">
        <v>2.4541497742150802</v>
      </c>
      <c r="G343" s="1">
        <v>0.493506493506494</v>
      </c>
      <c r="H343" s="1">
        <v>94</v>
      </c>
      <c r="I343" s="1">
        <v>38</v>
      </c>
      <c r="J343" s="1">
        <v>0</v>
      </c>
      <c r="K343" s="1">
        <v>0.55072463768115898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1</v>
      </c>
      <c r="R343" s="1">
        <v>1</v>
      </c>
      <c r="S343" s="1">
        <v>0</v>
      </c>
      <c r="T343" s="1">
        <v>0</v>
      </c>
      <c r="U343" s="1">
        <v>8</v>
      </c>
      <c r="V343" s="1">
        <v>0</v>
      </c>
      <c r="W343" s="1">
        <v>50</v>
      </c>
      <c r="X343" s="1">
        <v>0.89610389610389596</v>
      </c>
      <c r="Y343" s="1">
        <v>8</v>
      </c>
      <c r="Z343" s="1">
        <v>69</v>
      </c>
      <c r="AA343" s="1">
        <v>2.0389610389610402</v>
      </c>
      <c r="AB343" s="1">
        <v>38</v>
      </c>
      <c r="AC343" s="1">
        <v>157</v>
      </c>
      <c r="AD343" s="1">
        <v>2.0909090909090899</v>
      </c>
      <c r="AE343" s="1">
        <v>3</v>
      </c>
      <c r="AF343" s="1">
        <v>161</v>
      </c>
      <c r="AG343" s="1">
        <v>1.5974025974026</v>
      </c>
      <c r="AH343" s="1">
        <v>3</v>
      </c>
      <c r="AI343" s="1">
        <v>123</v>
      </c>
      <c r="AJ343" s="1">
        <v>0</v>
      </c>
      <c r="AK343" s="1">
        <v>0</v>
      </c>
      <c r="AL343" s="1">
        <v>0</v>
      </c>
      <c r="AM343" s="1">
        <v>0</v>
      </c>
      <c r="AN343" s="1">
        <v>38</v>
      </c>
      <c r="AO343" s="1">
        <v>1</v>
      </c>
      <c r="AP343" s="1">
        <v>0</v>
      </c>
      <c r="AQ343" s="1">
        <v>0</v>
      </c>
      <c r="AR343" s="1">
        <v>66</v>
      </c>
      <c r="AS343" s="1">
        <v>1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37</v>
      </c>
      <c r="BA343" s="1">
        <v>0</v>
      </c>
      <c r="BB343" s="1">
        <v>0</v>
      </c>
      <c r="BC343" s="1">
        <v>0</v>
      </c>
      <c r="BD343" s="1">
        <v>7</v>
      </c>
      <c r="BE343" s="1">
        <v>0.10606060606060599</v>
      </c>
      <c r="BF343" s="1">
        <v>1</v>
      </c>
    </row>
    <row r="344" spans="1:58" x14ac:dyDescent="0.3">
      <c r="A344" s="6">
        <v>-10.532311999999999</v>
      </c>
      <c r="B344" s="1">
        <v>199.4990234375</v>
      </c>
      <c r="C344" s="1">
        <v>346</v>
      </c>
      <c r="D344" s="1">
        <v>1.8573883161511999</v>
      </c>
      <c r="E344" s="1">
        <v>263</v>
      </c>
      <c r="F344" s="1">
        <v>2.3260578871889201</v>
      </c>
      <c r="G344" s="1">
        <v>0.56435643564356397</v>
      </c>
      <c r="H344" s="1">
        <v>509</v>
      </c>
      <c r="I344" s="1">
        <v>158</v>
      </c>
      <c r="J344" s="1">
        <v>0</v>
      </c>
      <c r="K344" s="1">
        <v>0.56422018348623804</v>
      </c>
      <c r="L344" s="1">
        <v>0</v>
      </c>
      <c r="M344" s="1">
        <v>253</v>
      </c>
      <c r="N344" s="1">
        <v>194</v>
      </c>
      <c r="O344" s="1">
        <v>10</v>
      </c>
      <c r="P344" s="1">
        <v>10</v>
      </c>
      <c r="Q344" s="1">
        <v>1</v>
      </c>
      <c r="R344" s="1">
        <v>1</v>
      </c>
      <c r="S344" s="1">
        <v>88</v>
      </c>
      <c r="T344" s="1">
        <v>0.14308943089430901</v>
      </c>
      <c r="U344" s="1">
        <v>239</v>
      </c>
      <c r="V344" s="1">
        <v>0</v>
      </c>
      <c r="W344" s="1">
        <v>1</v>
      </c>
      <c r="X344" s="1">
        <v>1.0792079207920799</v>
      </c>
      <c r="Y344" s="1">
        <v>36</v>
      </c>
      <c r="Z344" s="1">
        <v>436</v>
      </c>
      <c r="AA344" s="1">
        <v>1.6460396039603999</v>
      </c>
      <c r="AB344" s="1">
        <v>159</v>
      </c>
      <c r="AC344" s="1">
        <v>665</v>
      </c>
      <c r="AD344" s="1">
        <v>2.21287128712871</v>
      </c>
      <c r="AE344" s="1">
        <v>7</v>
      </c>
      <c r="AF344" s="1">
        <v>894</v>
      </c>
      <c r="AG344" s="1">
        <v>1.64851485148515</v>
      </c>
      <c r="AH344" s="1">
        <v>7</v>
      </c>
      <c r="AI344" s="1">
        <v>666</v>
      </c>
      <c r="AJ344" s="1">
        <v>0</v>
      </c>
      <c r="AK344" s="1">
        <v>0</v>
      </c>
      <c r="AL344" s="1">
        <v>0</v>
      </c>
      <c r="AM344" s="1">
        <v>0</v>
      </c>
      <c r="AN344" s="1">
        <v>228</v>
      </c>
      <c r="AO344" s="1">
        <v>1</v>
      </c>
      <c r="AP344" s="1">
        <v>0</v>
      </c>
      <c r="AQ344" s="1">
        <v>0</v>
      </c>
      <c r="AR344" s="1">
        <v>177</v>
      </c>
      <c r="AS344" s="1">
        <v>1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178</v>
      </c>
      <c r="BA344" s="1">
        <v>0</v>
      </c>
      <c r="BB344" s="1">
        <v>0</v>
      </c>
      <c r="BC344" s="1">
        <v>0</v>
      </c>
      <c r="BD344" s="1">
        <v>8</v>
      </c>
      <c r="BE344" s="1">
        <v>4.5197740112994399E-2</v>
      </c>
      <c r="BF344" s="1">
        <v>1</v>
      </c>
    </row>
    <row r="345" spans="1:58" x14ac:dyDescent="0.3">
      <c r="A345" s="6">
        <v>-1.9326289999999999</v>
      </c>
      <c r="B345" s="1">
        <v>68.7431640625</v>
      </c>
      <c r="C345" s="1">
        <v>111</v>
      </c>
      <c r="D345" s="1">
        <v>1.79901960784314</v>
      </c>
      <c r="E345" s="1">
        <v>73</v>
      </c>
      <c r="F345" s="1">
        <v>2.1134609726276801</v>
      </c>
      <c r="G345" s="1">
        <v>0.462686567164179</v>
      </c>
      <c r="H345" s="1">
        <v>163</v>
      </c>
      <c r="I345" s="1">
        <v>0</v>
      </c>
      <c r="J345" s="1">
        <v>0</v>
      </c>
      <c r="K345" s="1">
        <v>0.93296089385474901</v>
      </c>
      <c r="L345" s="1">
        <v>0</v>
      </c>
      <c r="M345" s="1">
        <v>158</v>
      </c>
      <c r="N345" s="1">
        <v>151</v>
      </c>
      <c r="O345" s="1">
        <v>11</v>
      </c>
      <c r="P345" s="1">
        <v>11</v>
      </c>
      <c r="Q345" s="1">
        <v>1</v>
      </c>
      <c r="R345" s="1">
        <v>1</v>
      </c>
      <c r="S345" s="1">
        <v>185</v>
      </c>
      <c r="T345" s="1">
        <v>1.01648351648352</v>
      </c>
      <c r="U345" s="1">
        <v>55</v>
      </c>
      <c r="V345" s="1">
        <v>112</v>
      </c>
      <c r="W345" s="1">
        <v>0</v>
      </c>
      <c r="X345" s="1">
        <v>0.89054726368159198</v>
      </c>
      <c r="Y345" s="1">
        <v>14</v>
      </c>
      <c r="Z345" s="1">
        <v>179</v>
      </c>
      <c r="AA345" s="1">
        <v>1.3532338308457701</v>
      </c>
      <c r="AB345" s="1">
        <v>14</v>
      </c>
      <c r="AC345" s="1">
        <v>272</v>
      </c>
      <c r="AD345" s="1">
        <v>1.8208955223880601</v>
      </c>
      <c r="AE345" s="1">
        <v>4</v>
      </c>
      <c r="AF345" s="1">
        <v>366</v>
      </c>
      <c r="AG345" s="1">
        <v>1.3582089552238801</v>
      </c>
      <c r="AH345" s="1">
        <v>4</v>
      </c>
      <c r="AI345" s="1">
        <v>273</v>
      </c>
      <c r="AJ345" s="1">
        <v>0</v>
      </c>
      <c r="AK345" s="1">
        <v>0</v>
      </c>
      <c r="AL345" s="1">
        <v>0</v>
      </c>
      <c r="AM345" s="1">
        <v>0</v>
      </c>
      <c r="AN345" s="1">
        <v>93</v>
      </c>
      <c r="AO345" s="1">
        <v>1</v>
      </c>
      <c r="AP345" s="1">
        <v>0</v>
      </c>
      <c r="AQ345" s="1">
        <v>0</v>
      </c>
      <c r="AR345" s="1">
        <v>3</v>
      </c>
      <c r="AS345" s="1">
        <v>1</v>
      </c>
      <c r="AT345" s="1">
        <v>0</v>
      </c>
      <c r="AU345" s="1">
        <v>0</v>
      </c>
      <c r="AV345" s="1">
        <v>0</v>
      </c>
      <c r="AW345" s="1">
        <v>0</v>
      </c>
      <c r="AX345" s="1">
        <v>2</v>
      </c>
      <c r="AY345" s="1">
        <v>0.66669999999999996</v>
      </c>
      <c r="AZ345" s="1">
        <v>1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1</v>
      </c>
    </row>
    <row r="346" spans="1:58" x14ac:dyDescent="0.3">
      <c r="A346" s="6">
        <v>-0.70380039999999999</v>
      </c>
      <c r="B346" s="1">
        <v>46.689453125</v>
      </c>
      <c r="C346" s="1">
        <v>84</v>
      </c>
      <c r="D346" s="1">
        <v>2.1040000000000001</v>
      </c>
      <c r="E346" s="1">
        <v>26</v>
      </c>
      <c r="F346" s="1">
        <v>2.5584176326883799</v>
      </c>
      <c r="G346" s="1">
        <v>0.53947368421052599</v>
      </c>
      <c r="H346" s="1">
        <v>138</v>
      </c>
      <c r="I346" s="1">
        <v>4</v>
      </c>
      <c r="J346" s="1">
        <v>0</v>
      </c>
      <c r="K346" s="1">
        <v>0.48148148148148101</v>
      </c>
      <c r="L346" s="1">
        <v>0</v>
      </c>
      <c r="M346" s="1">
        <v>7</v>
      </c>
      <c r="N346" s="1">
        <v>14</v>
      </c>
      <c r="O346" s="1">
        <v>2</v>
      </c>
      <c r="P346" s="1">
        <v>2</v>
      </c>
      <c r="Q346" s="1">
        <v>0.8</v>
      </c>
      <c r="R346" s="1">
        <v>0.72222222222222199</v>
      </c>
      <c r="S346" s="1">
        <v>0</v>
      </c>
      <c r="T346" s="1">
        <v>0</v>
      </c>
      <c r="U346" s="1">
        <v>0</v>
      </c>
      <c r="V346" s="1">
        <v>0</v>
      </c>
      <c r="W346" s="1">
        <v>45</v>
      </c>
      <c r="X346" s="1">
        <v>0.71052631578947401</v>
      </c>
      <c r="Y346" s="1">
        <v>18</v>
      </c>
      <c r="Z346" s="1">
        <v>54</v>
      </c>
      <c r="AA346" s="1">
        <v>1.6447368421052599</v>
      </c>
      <c r="AB346" s="1">
        <v>35</v>
      </c>
      <c r="AC346" s="1">
        <v>125</v>
      </c>
      <c r="AD346" s="1">
        <v>1.8684210526315801</v>
      </c>
      <c r="AE346" s="1">
        <v>3</v>
      </c>
      <c r="AF346" s="1">
        <v>142</v>
      </c>
      <c r="AG346" s="1">
        <v>1.32894736842105</v>
      </c>
      <c r="AH346" s="1">
        <v>2</v>
      </c>
      <c r="AI346" s="1">
        <v>101</v>
      </c>
      <c r="AJ346" s="1">
        <v>15</v>
      </c>
      <c r="AK346" s="1">
        <v>0.3659</v>
      </c>
      <c r="AL346" s="1">
        <v>0</v>
      </c>
      <c r="AM346" s="1">
        <v>0</v>
      </c>
      <c r="AN346" s="1">
        <v>26</v>
      </c>
      <c r="AO346" s="1">
        <v>0.6341</v>
      </c>
      <c r="AP346" s="1">
        <v>0</v>
      </c>
      <c r="AQ346" s="1">
        <v>0</v>
      </c>
      <c r="AR346" s="1">
        <v>4</v>
      </c>
      <c r="AS346" s="1">
        <v>1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</row>
    <row r="347" spans="1:58" x14ac:dyDescent="0.3">
      <c r="A347" s="6">
        <v>-7.3350572999999999</v>
      </c>
      <c r="B347" s="1">
        <v>179.1279296875</v>
      </c>
      <c r="C347" s="1">
        <v>307</v>
      </c>
      <c r="D347" s="1">
        <v>1.87827715355805</v>
      </c>
      <c r="E347" s="1">
        <v>247</v>
      </c>
      <c r="F347" s="1">
        <v>2.2777706437757801</v>
      </c>
      <c r="G347" s="1">
        <v>0.60109289617486295</v>
      </c>
      <c r="H347" s="1">
        <v>477</v>
      </c>
      <c r="I347" s="1">
        <v>158</v>
      </c>
      <c r="J347" s="1">
        <v>0</v>
      </c>
      <c r="K347" s="1">
        <v>0.6</v>
      </c>
      <c r="L347" s="1">
        <v>0</v>
      </c>
      <c r="M347" s="1">
        <v>261</v>
      </c>
      <c r="N347" s="1">
        <v>187</v>
      </c>
      <c r="O347" s="1">
        <v>10</v>
      </c>
      <c r="P347" s="1">
        <v>10</v>
      </c>
      <c r="Q347" s="1">
        <v>1</v>
      </c>
      <c r="R347" s="1">
        <v>1</v>
      </c>
      <c r="S347" s="1">
        <v>73</v>
      </c>
      <c r="T347" s="1">
        <v>0.13176895306859199</v>
      </c>
      <c r="U347" s="1">
        <v>218</v>
      </c>
      <c r="V347" s="1">
        <v>0</v>
      </c>
      <c r="W347" s="1">
        <v>0</v>
      </c>
      <c r="X347" s="1">
        <v>1.0655737704918</v>
      </c>
      <c r="Y347" s="1">
        <v>36</v>
      </c>
      <c r="Z347" s="1">
        <v>390</v>
      </c>
      <c r="AA347" s="1">
        <v>1.6666666666666701</v>
      </c>
      <c r="AB347" s="1">
        <v>159</v>
      </c>
      <c r="AC347" s="1">
        <v>610</v>
      </c>
      <c r="AD347" s="1">
        <v>2.27322404371585</v>
      </c>
      <c r="AE347" s="1">
        <v>11</v>
      </c>
      <c r="AF347" s="1">
        <v>832</v>
      </c>
      <c r="AG347" s="1">
        <v>1.6721311475409799</v>
      </c>
      <c r="AH347" s="1">
        <v>11</v>
      </c>
      <c r="AI347" s="1">
        <v>612</v>
      </c>
      <c r="AJ347" s="1">
        <v>0</v>
      </c>
      <c r="AK347" s="1">
        <v>0</v>
      </c>
      <c r="AL347" s="1">
        <v>0</v>
      </c>
      <c r="AM347" s="1">
        <v>0</v>
      </c>
      <c r="AN347" s="1">
        <v>220</v>
      </c>
      <c r="AO347" s="1">
        <v>1</v>
      </c>
      <c r="AP347" s="1">
        <v>0</v>
      </c>
      <c r="AQ347" s="1">
        <v>0</v>
      </c>
      <c r="AR347" s="1">
        <v>168</v>
      </c>
      <c r="AS347" s="1">
        <v>1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164</v>
      </c>
      <c r="BA347" s="1">
        <v>0</v>
      </c>
      <c r="BB347" s="1">
        <v>0</v>
      </c>
      <c r="BC347" s="1">
        <v>0</v>
      </c>
      <c r="BD347" s="1">
        <v>7</v>
      </c>
      <c r="BE347" s="1">
        <v>4.1666666666666699E-2</v>
      </c>
      <c r="BF347" s="1">
        <v>1</v>
      </c>
    </row>
    <row r="348" spans="1:58" x14ac:dyDescent="0.3">
      <c r="A348" s="6">
        <v>-3.6862333</v>
      </c>
      <c r="B348" s="1">
        <v>34.7578125</v>
      </c>
      <c r="C348" s="1">
        <v>113</v>
      </c>
      <c r="D348" s="1">
        <v>1.0530973451327399</v>
      </c>
      <c r="E348" s="1">
        <v>0</v>
      </c>
      <c r="F348" s="1">
        <v>0.58489237054711196</v>
      </c>
      <c r="G348" s="1">
        <v>0</v>
      </c>
      <c r="H348" s="1">
        <v>6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1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5</v>
      </c>
      <c r="X348" s="1">
        <v>0.93518518518518501</v>
      </c>
      <c r="Y348" s="1">
        <v>100</v>
      </c>
      <c r="Z348" s="1">
        <v>101</v>
      </c>
      <c r="AA348" s="1">
        <v>1.0185185185185199</v>
      </c>
      <c r="AB348" s="1">
        <v>102</v>
      </c>
      <c r="AC348" s="1">
        <v>110</v>
      </c>
      <c r="AD348" s="1">
        <v>1.05555555555556</v>
      </c>
      <c r="AE348" s="1">
        <v>8</v>
      </c>
      <c r="AF348" s="1">
        <v>114</v>
      </c>
      <c r="AG348" s="1">
        <v>0.99074074074074103</v>
      </c>
      <c r="AH348" s="1">
        <v>1</v>
      </c>
      <c r="AI348" s="1">
        <v>107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</row>
    <row r="349" spans="1:58" x14ac:dyDescent="0.3">
      <c r="A349" s="6">
        <v>-27.512098000000002</v>
      </c>
      <c r="B349" s="1">
        <v>74.8125</v>
      </c>
      <c r="C349" s="1">
        <v>253</v>
      </c>
      <c r="D349" s="1">
        <v>1.0909090909090899</v>
      </c>
      <c r="E349" s="1">
        <v>0</v>
      </c>
      <c r="F349" s="1">
        <v>1.4313457385303301</v>
      </c>
      <c r="G349" s="1">
        <v>0</v>
      </c>
      <c r="H349" s="1">
        <v>23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1</v>
      </c>
      <c r="R349" s="1">
        <v>0.91272727272727305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0.99209486166007899</v>
      </c>
      <c r="Y349" s="1">
        <v>113</v>
      </c>
      <c r="Z349" s="1">
        <v>251</v>
      </c>
      <c r="AA349" s="1">
        <v>1.0869565217391299</v>
      </c>
      <c r="AB349" s="1">
        <v>113</v>
      </c>
      <c r="AC349" s="1">
        <v>275</v>
      </c>
      <c r="AD349" s="1">
        <v>1.0909090909090899</v>
      </c>
      <c r="AE349" s="1">
        <v>6</v>
      </c>
      <c r="AF349" s="1">
        <v>276</v>
      </c>
      <c r="AG349" s="1">
        <v>0.99604743083003999</v>
      </c>
      <c r="AH349" s="1">
        <v>1</v>
      </c>
      <c r="AI349" s="1">
        <v>252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</row>
    <row r="350" spans="1:58" x14ac:dyDescent="0.3">
      <c r="A350" s="6">
        <v>-1.3756652</v>
      </c>
      <c r="B350" s="1">
        <v>55.056640625</v>
      </c>
      <c r="C350" s="1">
        <v>86</v>
      </c>
      <c r="D350" s="1">
        <v>1.63</v>
      </c>
      <c r="E350" s="1">
        <v>54</v>
      </c>
      <c r="F350" s="1">
        <v>1.93603984388413</v>
      </c>
      <c r="G350" s="1">
        <v>9.5238095238095205E-2</v>
      </c>
      <c r="H350" s="1">
        <v>63</v>
      </c>
      <c r="I350" s="1">
        <v>0</v>
      </c>
      <c r="J350" s="1">
        <v>0</v>
      </c>
      <c r="K350" s="1">
        <v>0.54621848739495804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1</v>
      </c>
      <c r="R350" s="1">
        <v>1</v>
      </c>
      <c r="S350" s="1">
        <v>65</v>
      </c>
      <c r="T350" s="1">
        <v>0.49618320610687</v>
      </c>
      <c r="U350" s="1">
        <v>65</v>
      </c>
      <c r="V350" s="1">
        <v>0</v>
      </c>
      <c r="W350" s="1">
        <v>0</v>
      </c>
      <c r="X350" s="1">
        <v>1.4166666666666701</v>
      </c>
      <c r="Y350" s="1">
        <v>29</v>
      </c>
      <c r="Z350" s="1">
        <v>119</v>
      </c>
      <c r="AA350" s="1">
        <v>1.5119047619047601</v>
      </c>
      <c r="AB350" s="1">
        <v>29</v>
      </c>
      <c r="AC350" s="1">
        <v>127</v>
      </c>
      <c r="AD350" s="1">
        <v>1.72619047619048</v>
      </c>
      <c r="AE350" s="1">
        <v>2</v>
      </c>
      <c r="AF350" s="1">
        <v>145</v>
      </c>
      <c r="AG350" s="1">
        <v>1.63095238095238</v>
      </c>
      <c r="AH350" s="1">
        <v>2</v>
      </c>
      <c r="AI350" s="1">
        <v>137</v>
      </c>
      <c r="AJ350" s="1">
        <v>0</v>
      </c>
      <c r="AK350" s="1">
        <v>0</v>
      </c>
      <c r="AL350" s="1">
        <v>0</v>
      </c>
      <c r="AM350" s="1">
        <v>0</v>
      </c>
      <c r="AN350" s="1">
        <v>8</v>
      </c>
      <c r="AO350" s="1">
        <v>1</v>
      </c>
      <c r="AP350" s="1">
        <v>0</v>
      </c>
      <c r="AQ350" s="1">
        <v>0</v>
      </c>
      <c r="AR350" s="1">
        <v>16</v>
      </c>
      <c r="AS350" s="1">
        <v>1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12</v>
      </c>
      <c r="BA350" s="1">
        <v>0</v>
      </c>
      <c r="BB350" s="1">
        <v>0</v>
      </c>
      <c r="BC350" s="1">
        <v>0</v>
      </c>
      <c r="BD350" s="1">
        <v>6</v>
      </c>
      <c r="BE350" s="1">
        <v>0.375</v>
      </c>
      <c r="BF350" s="1">
        <v>1</v>
      </c>
    </row>
    <row r="351" spans="1:58" x14ac:dyDescent="0.3">
      <c r="A351" s="6">
        <v>-0.72986130000000005</v>
      </c>
      <c r="B351" s="1">
        <v>49.185546875</v>
      </c>
      <c r="C351" s="1">
        <v>148</v>
      </c>
      <c r="D351" s="1">
        <v>1.3937823834196901</v>
      </c>
      <c r="E351" s="1">
        <v>47</v>
      </c>
      <c r="F351" s="1">
        <v>2.4541497742150802</v>
      </c>
      <c r="G351" s="1">
        <v>0.493506493506494</v>
      </c>
      <c r="H351" s="1">
        <v>94</v>
      </c>
      <c r="I351" s="1">
        <v>38</v>
      </c>
      <c r="J351" s="1">
        <v>0</v>
      </c>
      <c r="K351" s="1">
        <v>0.55072463768115898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1</v>
      </c>
      <c r="R351" s="1">
        <v>1</v>
      </c>
      <c r="S351" s="1">
        <v>0</v>
      </c>
      <c r="T351" s="1">
        <v>0</v>
      </c>
      <c r="U351" s="1">
        <v>8</v>
      </c>
      <c r="V351" s="1">
        <v>0</v>
      </c>
      <c r="W351" s="1">
        <v>50</v>
      </c>
      <c r="X351" s="1">
        <v>0.89610389610389596</v>
      </c>
      <c r="Y351" s="1">
        <v>8</v>
      </c>
      <c r="Z351" s="1">
        <v>69</v>
      </c>
      <c r="AA351" s="1">
        <v>2.0389610389610402</v>
      </c>
      <c r="AB351" s="1">
        <v>38</v>
      </c>
      <c r="AC351" s="1">
        <v>157</v>
      </c>
      <c r="AD351" s="1">
        <v>2.0909090909090899</v>
      </c>
      <c r="AE351" s="1">
        <v>3</v>
      </c>
      <c r="AF351" s="1">
        <v>161</v>
      </c>
      <c r="AG351" s="1">
        <v>1.5974025974026</v>
      </c>
      <c r="AH351" s="1">
        <v>3</v>
      </c>
      <c r="AI351" s="1">
        <v>123</v>
      </c>
      <c r="AJ351" s="1">
        <v>0</v>
      </c>
      <c r="AK351" s="1">
        <v>0</v>
      </c>
      <c r="AL351" s="1">
        <v>0</v>
      </c>
      <c r="AM351" s="1">
        <v>0</v>
      </c>
      <c r="AN351" s="1">
        <v>38</v>
      </c>
      <c r="AO351" s="1">
        <v>1</v>
      </c>
      <c r="AP351" s="1">
        <v>0</v>
      </c>
      <c r="AQ351" s="1">
        <v>0</v>
      </c>
      <c r="AR351" s="1">
        <v>66</v>
      </c>
      <c r="AS351" s="1">
        <v>1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37</v>
      </c>
      <c r="BA351" s="1">
        <v>0</v>
      </c>
      <c r="BB351" s="1">
        <v>0</v>
      </c>
      <c r="BC351" s="1">
        <v>0</v>
      </c>
      <c r="BD351" s="1">
        <v>7</v>
      </c>
      <c r="BE351" s="1">
        <v>0.10606060606060599</v>
      </c>
      <c r="BF351" s="1">
        <v>1</v>
      </c>
    </row>
    <row r="352" spans="1:58" x14ac:dyDescent="0.3">
      <c r="A352" s="6">
        <v>-2.9982047000000001</v>
      </c>
      <c r="B352" s="1">
        <v>268.1904296875</v>
      </c>
      <c r="C352" s="1">
        <v>496</v>
      </c>
      <c r="D352" s="1">
        <v>2.5525902668759799</v>
      </c>
      <c r="E352" s="1">
        <v>141</v>
      </c>
      <c r="F352" s="1">
        <v>3.46085202447316</v>
      </c>
      <c r="G352" s="1">
        <v>0.65581395348837201</v>
      </c>
      <c r="H352" s="1">
        <v>1005</v>
      </c>
      <c r="I352" s="1">
        <v>141</v>
      </c>
      <c r="J352" s="1">
        <v>0</v>
      </c>
      <c r="K352" s="1">
        <v>0.71212121212121204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1</v>
      </c>
      <c r="R352" s="1">
        <v>1</v>
      </c>
      <c r="S352" s="1">
        <v>0</v>
      </c>
      <c r="T352" s="1">
        <v>0</v>
      </c>
      <c r="U352" s="1">
        <v>2</v>
      </c>
      <c r="V352" s="1">
        <v>0</v>
      </c>
      <c r="W352" s="1">
        <v>261</v>
      </c>
      <c r="X352" s="1">
        <v>0.92093023255813999</v>
      </c>
      <c r="Y352" s="1">
        <v>48</v>
      </c>
      <c r="Z352" s="1">
        <v>198</v>
      </c>
      <c r="AA352" s="1">
        <v>2.4744186046511598</v>
      </c>
      <c r="AB352" s="1">
        <v>141</v>
      </c>
      <c r="AC352" s="1">
        <v>532</v>
      </c>
      <c r="AD352" s="1">
        <v>2.3069767441860498</v>
      </c>
      <c r="AE352" s="1">
        <v>3</v>
      </c>
      <c r="AF352" s="1">
        <v>496</v>
      </c>
      <c r="AG352" s="1">
        <v>1.65116279069767</v>
      </c>
      <c r="AH352" s="1">
        <v>2</v>
      </c>
      <c r="AI352" s="1">
        <v>355</v>
      </c>
      <c r="AJ352" s="1">
        <v>0</v>
      </c>
      <c r="AK352" s="1">
        <v>0</v>
      </c>
      <c r="AL352" s="1">
        <v>0</v>
      </c>
      <c r="AM352" s="1">
        <v>0</v>
      </c>
      <c r="AN352" s="1">
        <v>141</v>
      </c>
      <c r="AO352" s="1">
        <v>1</v>
      </c>
      <c r="AP352" s="1">
        <v>0</v>
      </c>
      <c r="AQ352" s="1">
        <v>0</v>
      </c>
      <c r="AR352" s="1">
        <v>161</v>
      </c>
      <c r="AS352" s="1">
        <v>1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14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1</v>
      </c>
    </row>
    <row r="353" spans="1:58" x14ac:dyDescent="0.3">
      <c r="A353" s="6">
        <v>-4.2305865000000002</v>
      </c>
      <c r="B353" s="1">
        <v>84.0478515625</v>
      </c>
      <c r="C353" s="1">
        <v>182</v>
      </c>
      <c r="D353" s="1">
        <v>1.3941908713692901</v>
      </c>
      <c r="E353" s="1">
        <v>39</v>
      </c>
      <c r="F353" s="1">
        <v>2.4194272980824501</v>
      </c>
      <c r="G353" s="1">
        <v>0.246861924686192</v>
      </c>
      <c r="H353" s="1">
        <v>95</v>
      </c>
      <c r="I353" s="1">
        <v>0</v>
      </c>
      <c r="J353" s="1">
        <v>0</v>
      </c>
      <c r="K353" s="1">
        <v>0.67281105990783396</v>
      </c>
      <c r="L353" s="1">
        <v>0</v>
      </c>
      <c r="M353" s="1">
        <v>144</v>
      </c>
      <c r="N353" s="1">
        <v>160</v>
      </c>
      <c r="O353" s="1">
        <v>8</v>
      </c>
      <c r="P353" s="1">
        <v>8</v>
      </c>
      <c r="Q353" s="1">
        <v>1</v>
      </c>
      <c r="R353" s="1">
        <v>1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0.90794979079497895</v>
      </c>
      <c r="Y353" s="1">
        <v>16</v>
      </c>
      <c r="Z353" s="1">
        <v>217</v>
      </c>
      <c r="AA353" s="1">
        <v>1.1548117154811699</v>
      </c>
      <c r="AB353" s="1">
        <v>16</v>
      </c>
      <c r="AC353" s="1">
        <v>276</v>
      </c>
      <c r="AD353" s="1">
        <v>1.40585774058577</v>
      </c>
      <c r="AE353" s="1">
        <v>4</v>
      </c>
      <c r="AF353" s="1">
        <v>336</v>
      </c>
      <c r="AG353" s="1">
        <v>1.1589958158995799</v>
      </c>
      <c r="AH353" s="1">
        <v>4</v>
      </c>
      <c r="AI353" s="1">
        <v>277</v>
      </c>
      <c r="AJ353" s="1">
        <v>0</v>
      </c>
      <c r="AK353" s="1">
        <v>0</v>
      </c>
      <c r="AL353" s="1">
        <v>0</v>
      </c>
      <c r="AM353" s="1">
        <v>0</v>
      </c>
      <c r="AN353" s="1">
        <v>59</v>
      </c>
      <c r="AO353" s="1">
        <v>1</v>
      </c>
      <c r="AP353" s="1">
        <v>0</v>
      </c>
      <c r="AQ353" s="1">
        <v>0</v>
      </c>
      <c r="AR353" s="1">
        <v>2</v>
      </c>
      <c r="AS353" s="1">
        <v>1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</row>
    <row r="354" spans="1:58" x14ac:dyDescent="0.3">
      <c r="A354" s="6">
        <v>-11.276816999999999</v>
      </c>
      <c r="B354" s="1">
        <v>198.396484375</v>
      </c>
      <c r="C354" s="1">
        <v>327</v>
      </c>
      <c r="D354" s="1">
        <v>1.7493261455525599</v>
      </c>
      <c r="E354" s="1">
        <v>264</v>
      </c>
      <c r="F354" s="1">
        <v>2.3543812735366898</v>
      </c>
      <c r="G354" s="1">
        <v>0.15602836879432599</v>
      </c>
      <c r="H354" s="1">
        <v>278</v>
      </c>
      <c r="I354" s="1">
        <v>30</v>
      </c>
      <c r="J354" s="1">
        <v>0</v>
      </c>
      <c r="K354" s="1">
        <v>0.52929292929292904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1</v>
      </c>
      <c r="R354" s="1">
        <v>1</v>
      </c>
      <c r="S354" s="1">
        <v>8</v>
      </c>
      <c r="T354" s="1">
        <v>1.4414414414414401E-2</v>
      </c>
      <c r="U354" s="1">
        <v>12</v>
      </c>
      <c r="V354" s="1">
        <v>0</v>
      </c>
      <c r="W354" s="1">
        <v>4</v>
      </c>
      <c r="X354" s="1">
        <v>1.7553191489361699</v>
      </c>
      <c r="Y354" s="1">
        <v>102</v>
      </c>
      <c r="Z354" s="1">
        <v>495</v>
      </c>
      <c r="AA354" s="1">
        <v>1.9255319148936201</v>
      </c>
      <c r="AB354" s="1">
        <v>102</v>
      </c>
      <c r="AC354" s="1">
        <v>543</v>
      </c>
      <c r="AD354" s="1">
        <v>2.0886524822695001</v>
      </c>
      <c r="AE354" s="1">
        <v>4</v>
      </c>
      <c r="AF354" s="1">
        <v>589</v>
      </c>
      <c r="AG354" s="1">
        <v>1.93262411347518</v>
      </c>
      <c r="AH354" s="1">
        <v>4</v>
      </c>
      <c r="AI354" s="1">
        <v>545</v>
      </c>
      <c r="AJ354" s="1">
        <v>0</v>
      </c>
      <c r="AK354" s="1">
        <v>0</v>
      </c>
      <c r="AL354" s="1">
        <v>0</v>
      </c>
      <c r="AM354" s="1">
        <v>0</v>
      </c>
      <c r="AN354" s="1">
        <v>44</v>
      </c>
      <c r="AO354" s="1">
        <v>1</v>
      </c>
      <c r="AP354" s="1">
        <v>0</v>
      </c>
      <c r="AQ354" s="1">
        <v>0</v>
      </c>
      <c r="AR354" s="1">
        <v>85</v>
      </c>
      <c r="AS354" s="1">
        <v>1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56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1</v>
      </c>
    </row>
    <row r="355" spans="1:58" x14ac:dyDescent="0.3">
      <c r="A355" s="6">
        <v>-0.62403489999999995</v>
      </c>
      <c r="B355" s="1">
        <v>49.1044921875</v>
      </c>
      <c r="C355" s="1">
        <v>148</v>
      </c>
      <c r="D355" s="1">
        <v>1.3937823834196901</v>
      </c>
      <c r="E355" s="1">
        <v>47</v>
      </c>
      <c r="F355" s="1">
        <v>2.4541497742150802</v>
      </c>
      <c r="G355" s="1">
        <v>0.493506493506494</v>
      </c>
      <c r="H355" s="1">
        <v>94</v>
      </c>
      <c r="I355" s="1">
        <v>38</v>
      </c>
      <c r="J355" s="1">
        <v>0</v>
      </c>
      <c r="K355" s="1">
        <v>0.55072463768115898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1</v>
      </c>
      <c r="R355" s="1">
        <v>1</v>
      </c>
      <c r="S355" s="1">
        <v>0</v>
      </c>
      <c r="T355" s="1">
        <v>0</v>
      </c>
      <c r="U355" s="1">
        <v>8</v>
      </c>
      <c r="V355" s="1">
        <v>0</v>
      </c>
      <c r="W355" s="1">
        <v>50</v>
      </c>
      <c r="X355" s="1">
        <v>0.89610389610389596</v>
      </c>
      <c r="Y355" s="1">
        <v>8</v>
      </c>
      <c r="Z355" s="1">
        <v>69</v>
      </c>
      <c r="AA355" s="1">
        <v>2.0389610389610402</v>
      </c>
      <c r="AB355" s="1">
        <v>38</v>
      </c>
      <c r="AC355" s="1">
        <v>157</v>
      </c>
      <c r="AD355" s="1">
        <v>2.0909090909090899</v>
      </c>
      <c r="AE355" s="1">
        <v>3</v>
      </c>
      <c r="AF355" s="1">
        <v>161</v>
      </c>
      <c r="AG355" s="1">
        <v>1.5974025974026</v>
      </c>
      <c r="AH355" s="1">
        <v>3</v>
      </c>
      <c r="AI355" s="1">
        <v>123</v>
      </c>
      <c r="AJ355" s="1">
        <v>0</v>
      </c>
      <c r="AK355" s="1">
        <v>0</v>
      </c>
      <c r="AL355" s="1">
        <v>0</v>
      </c>
      <c r="AM355" s="1">
        <v>0</v>
      </c>
      <c r="AN355" s="1">
        <v>38</v>
      </c>
      <c r="AO355" s="1">
        <v>1</v>
      </c>
      <c r="AP355" s="1">
        <v>0</v>
      </c>
      <c r="AQ355" s="1">
        <v>0</v>
      </c>
      <c r="AR355" s="1">
        <v>66</v>
      </c>
      <c r="AS355" s="1">
        <v>1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37</v>
      </c>
      <c r="BA355" s="1">
        <v>0</v>
      </c>
      <c r="BB355" s="1">
        <v>0</v>
      </c>
      <c r="BC355" s="1">
        <v>0</v>
      </c>
      <c r="BD355" s="1">
        <v>7</v>
      </c>
      <c r="BE355" s="1">
        <v>0.10606060606060599</v>
      </c>
      <c r="BF355" s="1">
        <v>1</v>
      </c>
    </row>
    <row r="356" spans="1:58" x14ac:dyDescent="0.3">
      <c r="A356" s="6">
        <v>-0.66140354000000001</v>
      </c>
      <c r="B356" s="1">
        <v>49.09375</v>
      </c>
      <c r="C356" s="1">
        <v>148</v>
      </c>
      <c r="D356" s="1">
        <v>1.3937823834196901</v>
      </c>
      <c r="E356" s="1">
        <v>47</v>
      </c>
      <c r="F356" s="1">
        <v>2.4541497742150802</v>
      </c>
      <c r="G356" s="1">
        <v>0.493506493506494</v>
      </c>
      <c r="H356" s="1">
        <v>94</v>
      </c>
      <c r="I356" s="1">
        <v>38</v>
      </c>
      <c r="J356" s="1">
        <v>0</v>
      </c>
      <c r="K356" s="1">
        <v>0.55072463768115898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1</v>
      </c>
      <c r="R356" s="1">
        <v>1</v>
      </c>
      <c r="S356" s="1">
        <v>0</v>
      </c>
      <c r="T356" s="1">
        <v>0</v>
      </c>
      <c r="U356" s="1">
        <v>8</v>
      </c>
      <c r="V356" s="1">
        <v>0</v>
      </c>
      <c r="W356" s="1">
        <v>50</v>
      </c>
      <c r="X356" s="1">
        <v>0.89610389610389596</v>
      </c>
      <c r="Y356" s="1">
        <v>8</v>
      </c>
      <c r="Z356" s="1">
        <v>69</v>
      </c>
      <c r="AA356" s="1">
        <v>2.0389610389610402</v>
      </c>
      <c r="AB356" s="1">
        <v>38</v>
      </c>
      <c r="AC356" s="1">
        <v>157</v>
      </c>
      <c r="AD356" s="1">
        <v>2.0909090909090899</v>
      </c>
      <c r="AE356" s="1">
        <v>3</v>
      </c>
      <c r="AF356" s="1">
        <v>161</v>
      </c>
      <c r="AG356" s="1">
        <v>1.5974025974026</v>
      </c>
      <c r="AH356" s="1">
        <v>3</v>
      </c>
      <c r="AI356" s="1">
        <v>123</v>
      </c>
      <c r="AJ356" s="1">
        <v>0</v>
      </c>
      <c r="AK356" s="1">
        <v>0</v>
      </c>
      <c r="AL356" s="1">
        <v>0</v>
      </c>
      <c r="AM356" s="1">
        <v>0</v>
      </c>
      <c r="AN356" s="1">
        <v>38</v>
      </c>
      <c r="AO356" s="1">
        <v>1</v>
      </c>
      <c r="AP356" s="1">
        <v>0</v>
      </c>
      <c r="AQ356" s="1">
        <v>0</v>
      </c>
      <c r="AR356" s="1">
        <v>66</v>
      </c>
      <c r="AS356" s="1">
        <v>1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37</v>
      </c>
      <c r="BA356" s="1">
        <v>0</v>
      </c>
      <c r="BB356" s="1">
        <v>0</v>
      </c>
      <c r="BC356" s="1">
        <v>0</v>
      </c>
      <c r="BD356" s="1">
        <v>7</v>
      </c>
      <c r="BE356" s="1">
        <v>0.10606060606060599</v>
      </c>
      <c r="BF356" s="1">
        <v>1</v>
      </c>
    </row>
    <row r="357" spans="1:58" x14ac:dyDescent="0.3">
      <c r="A357" s="6">
        <v>-0.79193349999999996</v>
      </c>
      <c r="B357" s="1">
        <v>49.169921875</v>
      </c>
      <c r="C357" s="1">
        <v>148</v>
      </c>
      <c r="D357" s="1">
        <v>1.3937823834196901</v>
      </c>
      <c r="E357" s="1">
        <v>47</v>
      </c>
      <c r="F357" s="1">
        <v>2.4541497742150802</v>
      </c>
      <c r="G357" s="1">
        <v>0.493506493506494</v>
      </c>
      <c r="H357" s="1">
        <v>94</v>
      </c>
      <c r="I357" s="1">
        <v>38</v>
      </c>
      <c r="J357" s="1">
        <v>0</v>
      </c>
      <c r="K357" s="1">
        <v>0.55072463768115898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1</v>
      </c>
      <c r="R357" s="1">
        <v>1</v>
      </c>
      <c r="S357" s="1">
        <v>0</v>
      </c>
      <c r="T357" s="1">
        <v>0</v>
      </c>
      <c r="U357" s="1">
        <v>8</v>
      </c>
      <c r="V357" s="1">
        <v>0</v>
      </c>
      <c r="W357" s="1">
        <v>50</v>
      </c>
      <c r="X357" s="1">
        <v>0.89610389610389596</v>
      </c>
      <c r="Y357" s="1">
        <v>8</v>
      </c>
      <c r="Z357" s="1">
        <v>69</v>
      </c>
      <c r="AA357" s="1">
        <v>2.0389610389610402</v>
      </c>
      <c r="AB357" s="1">
        <v>38</v>
      </c>
      <c r="AC357" s="1">
        <v>157</v>
      </c>
      <c r="AD357" s="1">
        <v>2.0909090909090899</v>
      </c>
      <c r="AE357" s="1">
        <v>3</v>
      </c>
      <c r="AF357" s="1">
        <v>161</v>
      </c>
      <c r="AG357" s="1">
        <v>1.5974025974026</v>
      </c>
      <c r="AH357" s="1">
        <v>3</v>
      </c>
      <c r="AI357" s="1">
        <v>123</v>
      </c>
      <c r="AJ357" s="1">
        <v>0</v>
      </c>
      <c r="AK357" s="1">
        <v>0</v>
      </c>
      <c r="AL357" s="1">
        <v>0</v>
      </c>
      <c r="AM357" s="1">
        <v>0</v>
      </c>
      <c r="AN357" s="1">
        <v>38</v>
      </c>
      <c r="AO357" s="1">
        <v>1</v>
      </c>
      <c r="AP357" s="1">
        <v>0</v>
      </c>
      <c r="AQ357" s="1">
        <v>0</v>
      </c>
      <c r="AR357" s="1">
        <v>66</v>
      </c>
      <c r="AS357" s="1">
        <v>1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37</v>
      </c>
      <c r="BA357" s="1">
        <v>0</v>
      </c>
      <c r="BB357" s="1">
        <v>0</v>
      </c>
      <c r="BC357" s="1">
        <v>0</v>
      </c>
      <c r="BD357" s="1">
        <v>7</v>
      </c>
      <c r="BE357" s="1">
        <v>0.10606060606060599</v>
      </c>
      <c r="BF357" s="1">
        <v>1</v>
      </c>
    </row>
    <row r="358" spans="1:58" x14ac:dyDescent="0.3">
      <c r="A358" s="6">
        <v>-0.71004014999999998</v>
      </c>
      <c r="B358" s="1">
        <v>49.0830078125</v>
      </c>
      <c r="C358" s="1">
        <v>148</v>
      </c>
      <c r="D358" s="1">
        <v>1.3937823834196901</v>
      </c>
      <c r="E358" s="1">
        <v>47</v>
      </c>
      <c r="F358" s="1">
        <v>2.4541497742150802</v>
      </c>
      <c r="G358" s="1">
        <v>0.493506493506494</v>
      </c>
      <c r="H358" s="1">
        <v>94</v>
      </c>
      <c r="I358" s="1">
        <v>38</v>
      </c>
      <c r="J358" s="1">
        <v>0</v>
      </c>
      <c r="K358" s="1">
        <v>0.55072463768115898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1</v>
      </c>
      <c r="R358" s="1">
        <v>1</v>
      </c>
      <c r="S358" s="1">
        <v>0</v>
      </c>
      <c r="T358" s="1">
        <v>0</v>
      </c>
      <c r="U358" s="1">
        <v>8</v>
      </c>
      <c r="V358" s="1">
        <v>0</v>
      </c>
      <c r="W358" s="1">
        <v>50</v>
      </c>
      <c r="X358" s="1">
        <v>0.89610389610389596</v>
      </c>
      <c r="Y358" s="1">
        <v>8</v>
      </c>
      <c r="Z358" s="1">
        <v>69</v>
      </c>
      <c r="AA358" s="1">
        <v>2.0389610389610402</v>
      </c>
      <c r="AB358" s="1">
        <v>38</v>
      </c>
      <c r="AC358" s="1">
        <v>157</v>
      </c>
      <c r="AD358" s="1">
        <v>2.0909090909090899</v>
      </c>
      <c r="AE358" s="1">
        <v>3</v>
      </c>
      <c r="AF358" s="1">
        <v>161</v>
      </c>
      <c r="AG358" s="1">
        <v>1.5974025974026</v>
      </c>
      <c r="AH358" s="1">
        <v>3</v>
      </c>
      <c r="AI358" s="1">
        <v>123</v>
      </c>
      <c r="AJ358" s="1">
        <v>0</v>
      </c>
      <c r="AK358" s="1">
        <v>0</v>
      </c>
      <c r="AL358" s="1">
        <v>0</v>
      </c>
      <c r="AM358" s="1">
        <v>0</v>
      </c>
      <c r="AN358" s="1">
        <v>38</v>
      </c>
      <c r="AO358" s="1">
        <v>1</v>
      </c>
      <c r="AP358" s="1">
        <v>0</v>
      </c>
      <c r="AQ358" s="1">
        <v>0</v>
      </c>
      <c r="AR358" s="1">
        <v>66</v>
      </c>
      <c r="AS358" s="1">
        <v>1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37</v>
      </c>
      <c r="BA358" s="1">
        <v>0</v>
      </c>
      <c r="BB358" s="1">
        <v>0</v>
      </c>
      <c r="BC358" s="1">
        <v>0</v>
      </c>
      <c r="BD358" s="1">
        <v>7</v>
      </c>
      <c r="BE358" s="1">
        <v>0.10606060606060599</v>
      </c>
      <c r="BF358" s="1">
        <v>1</v>
      </c>
    </row>
    <row r="359" spans="1:58" x14ac:dyDescent="0.3">
      <c r="A359" s="6">
        <v>-19.566782</v>
      </c>
      <c r="B359" s="1">
        <v>75.869140625</v>
      </c>
      <c r="C359" s="1">
        <v>276</v>
      </c>
      <c r="D359" s="1">
        <v>1.10144927536232</v>
      </c>
      <c r="E359" s="1">
        <v>29</v>
      </c>
      <c r="F359" s="1">
        <v>1.8656466663552</v>
      </c>
      <c r="G359" s="1">
        <v>0</v>
      </c>
      <c r="H359" s="1">
        <v>28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1</v>
      </c>
      <c r="R359" s="1">
        <v>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1.09782608695652</v>
      </c>
      <c r="Y359" s="1">
        <v>35</v>
      </c>
      <c r="Z359" s="1">
        <v>303</v>
      </c>
      <c r="AA359" s="1">
        <v>1.09782608695652</v>
      </c>
      <c r="AB359" s="1">
        <v>35</v>
      </c>
      <c r="AC359" s="1">
        <v>303</v>
      </c>
      <c r="AD359" s="1">
        <v>1.10144927536232</v>
      </c>
      <c r="AE359" s="1">
        <v>3</v>
      </c>
      <c r="AF359" s="1">
        <v>304</v>
      </c>
      <c r="AG359" s="1">
        <v>1.10144927536232</v>
      </c>
      <c r="AH359" s="1">
        <v>3</v>
      </c>
      <c r="AI359" s="1">
        <v>304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</row>
    <row r="360" spans="1:58" x14ac:dyDescent="0.3">
      <c r="A360" s="6">
        <v>-3.7153835000000002</v>
      </c>
      <c r="B360" s="1">
        <v>109.7568359375</v>
      </c>
      <c r="C360" s="1">
        <v>191</v>
      </c>
      <c r="D360" s="1">
        <v>1.8597560975609799</v>
      </c>
      <c r="E360" s="1">
        <v>146</v>
      </c>
      <c r="F360" s="1">
        <v>2.2547078792686102</v>
      </c>
      <c r="G360" s="1">
        <v>0.61611374407582897</v>
      </c>
      <c r="H360" s="1">
        <v>288</v>
      </c>
      <c r="I360" s="1">
        <v>103</v>
      </c>
      <c r="J360" s="1">
        <v>0</v>
      </c>
      <c r="K360" s="1">
        <v>0.62053571428571397</v>
      </c>
      <c r="L360" s="1">
        <v>0</v>
      </c>
      <c r="M360" s="1">
        <v>147</v>
      </c>
      <c r="N360" s="1">
        <v>97</v>
      </c>
      <c r="O360" s="1">
        <v>6</v>
      </c>
      <c r="P360" s="1">
        <v>6</v>
      </c>
      <c r="Q360" s="1">
        <v>1</v>
      </c>
      <c r="R360" s="1">
        <v>1</v>
      </c>
      <c r="S360" s="1">
        <v>36</v>
      </c>
      <c r="T360" s="1">
        <v>0.10557184750733099</v>
      </c>
      <c r="U360" s="1">
        <v>137</v>
      </c>
      <c r="V360" s="1">
        <v>0</v>
      </c>
      <c r="W360" s="1">
        <v>0</v>
      </c>
      <c r="X360" s="1">
        <v>1.0616113744075799</v>
      </c>
      <c r="Y360" s="1">
        <v>31</v>
      </c>
      <c r="Z360" s="1">
        <v>224</v>
      </c>
      <c r="AA360" s="1">
        <v>1.6777251184834101</v>
      </c>
      <c r="AB360" s="1">
        <v>104</v>
      </c>
      <c r="AC360" s="1">
        <v>354</v>
      </c>
      <c r="AD360" s="1">
        <v>2.3033175355450202</v>
      </c>
      <c r="AE360" s="1">
        <v>4</v>
      </c>
      <c r="AF360" s="1">
        <v>486</v>
      </c>
      <c r="AG360" s="1">
        <v>1.68720379146919</v>
      </c>
      <c r="AH360" s="1">
        <v>4</v>
      </c>
      <c r="AI360" s="1">
        <v>356</v>
      </c>
      <c r="AJ360" s="1">
        <v>0</v>
      </c>
      <c r="AK360" s="1">
        <v>0</v>
      </c>
      <c r="AL360" s="1">
        <v>0</v>
      </c>
      <c r="AM360" s="1">
        <v>0</v>
      </c>
      <c r="AN360" s="1">
        <v>130</v>
      </c>
      <c r="AO360" s="1">
        <v>1</v>
      </c>
      <c r="AP360" s="1">
        <v>0</v>
      </c>
      <c r="AQ360" s="1">
        <v>0</v>
      </c>
      <c r="AR360" s="1">
        <v>117</v>
      </c>
      <c r="AS360" s="1">
        <v>1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117</v>
      </c>
      <c r="BA360" s="1">
        <v>0</v>
      </c>
      <c r="BB360" s="1">
        <v>0</v>
      </c>
      <c r="BC360" s="1">
        <v>0</v>
      </c>
      <c r="BD360" s="1">
        <v>7</v>
      </c>
      <c r="BE360" s="1">
        <v>5.9829059829059797E-2</v>
      </c>
      <c r="BF360" s="1">
        <v>1</v>
      </c>
    </row>
    <row r="361" spans="1:58" x14ac:dyDescent="0.3">
      <c r="A361" s="6">
        <v>-0.20437388000000001</v>
      </c>
      <c r="B361" s="1">
        <v>39.0986328125</v>
      </c>
      <c r="C361" s="1">
        <v>119</v>
      </c>
      <c r="D361" s="1">
        <v>1.0672268907563001</v>
      </c>
      <c r="E361" s="1">
        <v>2</v>
      </c>
      <c r="F361" s="1">
        <v>0.63093546019639202</v>
      </c>
      <c r="G361" s="1">
        <v>0</v>
      </c>
      <c r="H361" s="1">
        <v>8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104</v>
      </c>
      <c r="X361" s="1">
        <v>0.64285714285714302</v>
      </c>
      <c r="Y361" s="1">
        <v>6</v>
      </c>
      <c r="Z361" s="1">
        <v>9</v>
      </c>
      <c r="AA361" s="1">
        <v>8.4285714285714306</v>
      </c>
      <c r="AB361" s="1">
        <v>107</v>
      </c>
      <c r="AC361" s="1">
        <v>118</v>
      </c>
      <c r="AD361" s="1">
        <v>1.6428571428571399</v>
      </c>
      <c r="AE361" s="1">
        <v>11</v>
      </c>
      <c r="AF361" s="1">
        <v>23</v>
      </c>
      <c r="AG361" s="1">
        <v>1.0714285714285701</v>
      </c>
      <c r="AH361" s="1">
        <v>3</v>
      </c>
      <c r="AI361" s="1">
        <v>15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1</v>
      </c>
      <c r="AS361" s="1">
        <v>1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</row>
    <row r="362" spans="1:58" x14ac:dyDescent="0.3">
      <c r="A362" s="6">
        <v>-0.62338269999999996</v>
      </c>
      <c r="B362" s="1">
        <v>49.09375</v>
      </c>
      <c r="C362" s="1">
        <v>148</v>
      </c>
      <c r="D362" s="1">
        <v>1.3937823834196901</v>
      </c>
      <c r="E362" s="1">
        <v>47</v>
      </c>
      <c r="F362" s="1">
        <v>2.4541497742150802</v>
      </c>
      <c r="G362" s="1">
        <v>0.493506493506494</v>
      </c>
      <c r="H362" s="1">
        <v>94</v>
      </c>
      <c r="I362" s="1">
        <v>38</v>
      </c>
      <c r="J362" s="1">
        <v>0</v>
      </c>
      <c r="K362" s="1">
        <v>0.55072463768115898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1</v>
      </c>
      <c r="R362" s="1">
        <v>1</v>
      </c>
      <c r="S362" s="1">
        <v>0</v>
      </c>
      <c r="T362" s="1">
        <v>0</v>
      </c>
      <c r="U362" s="1">
        <v>8</v>
      </c>
      <c r="V362" s="1">
        <v>0</v>
      </c>
      <c r="W362" s="1">
        <v>50</v>
      </c>
      <c r="X362" s="1">
        <v>0.89610389610389596</v>
      </c>
      <c r="Y362" s="1">
        <v>8</v>
      </c>
      <c r="Z362" s="1">
        <v>69</v>
      </c>
      <c r="AA362" s="1">
        <v>2.0389610389610402</v>
      </c>
      <c r="AB362" s="1">
        <v>38</v>
      </c>
      <c r="AC362" s="1">
        <v>157</v>
      </c>
      <c r="AD362" s="1">
        <v>2.0909090909090899</v>
      </c>
      <c r="AE362" s="1">
        <v>3</v>
      </c>
      <c r="AF362" s="1">
        <v>161</v>
      </c>
      <c r="AG362" s="1">
        <v>1.5974025974026</v>
      </c>
      <c r="AH362" s="1">
        <v>3</v>
      </c>
      <c r="AI362" s="1">
        <v>123</v>
      </c>
      <c r="AJ362" s="1">
        <v>0</v>
      </c>
      <c r="AK362" s="1">
        <v>0</v>
      </c>
      <c r="AL362" s="1">
        <v>0</v>
      </c>
      <c r="AM362" s="1">
        <v>0</v>
      </c>
      <c r="AN362" s="1">
        <v>38</v>
      </c>
      <c r="AO362" s="1">
        <v>1</v>
      </c>
      <c r="AP362" s="1">
        <v>0</v>
      </c>
      <c r="AQ362" s="1">
        <v>0</v>
      </c>
      <c r="AR362" s="1">
        <v>66</v>
      </c>
      <c r="AS362" s="1">
        <v>1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37</v>
      </c>
      <c r="BA362" s="1">
        <v>0</v>
      </c>
      <c r="BB362" s="1">
        <v>0</v>
      </c>
      <c r="BC362" s="1">
        <v>0</v>
      </c>
      <c r="BD362" s="1">
        <v>7</v>
      </c>
      <c r="BE362" s="1">
        <v>0.10606060606060599</v>
      </c>
      <c r="BF362" s="1">
        <v>1</v>
      </c>
    </row>
    <row r="363" spans="1:58" x14ac:dyDescent="0.3">
      <c r="A363" s="6">
        <v>-47.544356999999998</v>
      </c>
      <c r="B363" s="1">
        <v>258.9453125</v>
      </c>
      <c r="C363" s="1">
        <v>659</v>
      </c>
      <c r="D363" s="1">
        <v>1.7853107344632799</v>
      </c>
      <c r="E363" s="1">
        <v>479</v>
      </c>
      <c r="F363" s="1">
        <v>1.6803613112829501</v>
      </c>
      <c r="G363" s="1">
        <v>0.25828571428571401</v>
      </c>
      <c r="H363" s="1">
        <v>695</v>
      </c>
      <c r="I363" s="1">
        <v>0</v>
      </c>
      <c r="J363" s="1">
        <v>0</v>
      </c>
      <c r="K363" s="1">
        <v>0.55057471264367797</v>
      </c>
      <c r="L363" s="1">
        <v>0</v>
      </c>
      <c r="M363" s="1">
        <v>3</v>
      </c>
      <c r="N363" s="1">
        <v>10</v>
      </c>
      <c r="O363" s="1">
        <v>2</v>
      </c>
      <c r="P363" s="1">
        <v>2</v>
      </c>
      <c r="Q363" s="1">
        <v>1</v>
      </c>
      <c r="R363" s="1">
        <v>1</v>
      </c>
      <c r="S363" s="1">
        <v>322</v>
      </c>
      <c r="T363" s="1">
        <v>0.36969001148105601</v>
      </c>
      <c r="U363" s="1">
        <v>322</v>
      </c>
      <c r="V363" s="1">
        <v>0</v>
      </c>
      <c r="W363" s="1">
        <v>0</v>
      </c>
      <c r="X363" s="1">
        <v>0.994285714285714</v>
      </c>
      <c r="Y363" s="1">
        <v>78</v>
      </c>
      <c r="Z363" s="1">
        <v>870</v>
      </c>
      <c r="AA363" s="1">
        <v>1.25257142857143</v>
      </c>
      <c r="AB363" s="1">
        <v>80</v>
      </c>
      <c r="AC363" s="1">
        <v>1096</v>
      </c>
      <c r="AD363" s="1">
        <v>1.80457142857143</v>
      </c>
      <c r="AE363" s="1">
        <v>4</v>
      </c>
      <c r="AF363" s="1">
        <v>1579</v>
      </c>
      <c r="AG363" s="1">
        <v>1.54628571428571</v>
      </c>
      <c r="AH363" s="1">
        <v>4</v>
      </c>
      <c r="AI363" s="1">
        <v>1353</v>
      </c>
      <c r="AJ363" s="1">
        <v>0</v>
      </c>
      <c r="AK363" s="1">
        <v>0</v>
      </c>
      <c r="AL363" s="1">
        <v>0</v>
      </c>
      <c r="AM363" s="1">
        <v>0</v>
      </c>
      <c r="AN363" s="1">
        <v>226</v>
      </c>
      <c r="AO363" s="1">
        <v>1</v>
      </c>
      <c r="AP363" s="1">
        <v>0</v>
      </c>
      <c r="AQ363" s="1">
        <v>0</v>
      </c>
      <c r="AR363" s="1">
        <v>10</v>
      </c>
      <c r="AS363" s="1">
        <v>1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1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1</v>
      </c>
    </row>
    <row r="364" spans="1:58" x14ac:dyDescent="0.3">
      <c r="A364" s="6">
        <v>-0.44755149999999999</v>
      </c>
      <c r="B364" s="1">
        <v>65.6748046875</v>
      </c>
      <c r="C364" s="1">
        <v>152</v>
      </c>
      <c r="D364" s="1">
        <v>1.2880434782608701</v>
      </c>
      <c r="E364" s="1">
        <v>35</v>
      </c>
      <c r="F364" s="1">
        <v>2.0636671117341701</v>
      </c>
      <c r="G364" s="1">
        <v>0.43835616438356201</v>
      </c>
      <c r="H364" s="1">
        <v>53</v>
      </c>
      <c r="I364" s="1">
        <v>32</v>
      </c>
      <c r="J364" s="1">
        <v>0</v>
      </c>
      <c r="K364" s="1">
        <v>0.61538461538461497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1</v>
      </c>
      <c r="R364" s="1">
        <v>1</v>
      </c>
      <c r="S364" s="1">
        <v>0</v>
      </c>
      <c r="T364" s="1">
        <v>0</v>
      </c>
      <c r="U364" s="1">
        <v>0</v>
      </c>
      <c r="V364" s="1">
        <v>0</v>
      </c>
      <c r="W364" s="1">
        <v>79</v>
      </c>
      <c r="X364" s="1">
        <v>0.71232876712328796</v>
      </c>
      <c r="Y364" s="1">
        <v>9</v>
      </c>
      <c r="Z364" s="1">
        <v>52</v>
      </c>
      <c r="AA364" s="1">
        <v>2.4931506849315102</v>
      </c>
      <c r="AB364" s="1">
        <v>32</v>
      </c>
      <c r="AC364" s="1">
        <v>182</v>
      </c>
      <c r="AD364" s="1">
        <v>1.9041095890410999</v>
      </c>
      <c r="AE364" s="1">
        <v>3</v>
      </c>
      <c r="AF364" s="1">
        <v>139</v>
      </c>
      <c r="AG364" s="1">
        <v>1.4657534246575299</v>
      </c>
      <c r="AH364" s="1">
        <v>2</v>
      </c>
      <c r="AI364" s="1">
        <v>107</v>
      </c>
      <c r="AJ364" s="1">
        <v>0</v>
      </c>
      <c r="AK364" s="1">
        <v>0</v>
      </c>
      <c r="AL364" s="1">
        <v>0</v>
      </c>
      <c r="AM364" s="1">
        <v>0</v>
      </c>
      <c r="AN364" s="1">
        <v>32</v>
      </c>
      <c r="AO364" s="1">
        <v>1</v>
      </c>
      <c r="AP364" s="1">
        <v>0</v>
      </c>
      <c r="AQ364" s="1">
        <v>0</v>
      </c>
      <c r="AR364" s="1">
        <v>32</v>
      </c>
      <c r="AS364" s="1">
        <v>1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</row>
    <row r="365" spans="1:58" x14ac:dyDescent="0.3">
      <c r="A365" s="6">
        <v>-2.3098314000000002</v>
      </c>
      <c r="B365" s="1">
        <v>74.974609375</v>
      </c>
      <c r="C365" s="1">
        <v>253</v>
      </c>
      <c r="D365" s="1">
        <v>1.89723320158103</v>
      </c>
      <c r="E365" s="1">
        <v>0</v>
      </c>
      <c r="F365" s="1">
        <v>1.44456252969586</v>
      </c>
      <c r="G365" s="1">
        <v>0</v>
      </c>
      <c r="H365" s="1">
        <v>227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1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3</v>
      </c>
      <c r="X365" s="1">
        <v>0</v>
      </c>
      <c r="Y365" s="1">
        <v>0</v>
      </c>
      <c r="Z365" s="1">
        <v>0</v>
      </c>
      <c r="AA365" s="1">
        <v>2.1652892561983501</v>
      </c>
      <c r="AB365" s="1">
        <v>119</v>
      </c>
      <c r="AC365" s="1">
        <v>262</v>
      </c>
      <c r="AD365" s="1">
        <v>0.99173553719008301</v>
      </c>
      <c r="AE365" s="1">
        <v>1</v>
      </c>
      <c r="AF365" s="1">
        <v>120</v>
      </c>
      <c r="AG365" s="1">
        <v>0.99173553719008301</v>
      </c>
      <c r="AH365" s="1">
        <v>1</v>
      </c>
      <c r="AI365" s="1">
        <v>120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129</v>
      </c>
      <c r="AS365" s="1">
        <v>1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119</v>
      </c>
      <c r="BA365" s="1">
        <v>0</v>
      </c>
      <c r="BB365" s="1">
        <v>119</v>
      </c>
      <c r="BC365" s="1">
        <v>119</v>
      </c>
      <c r="BD365" s="1">
        <v>0</v>
      </c>
      <c r="BE365" s="1">
        <v>0</v>
      </c>
      <c r="BF365" s="1">
        <v>1</v>
      </c>
    </row>
    <row r="366" spans="1:58" x14ac:dyDescent="0.3">
      <c r="A366" s="6">
        <v>-0.50212955000000004</v>
      </c>
      <c r="B366" s="1">
        <v>49.115234375</v>
      </c>
      <c r="C366" s="1">
        <v>148</v>
      </c>
      <c r="D366" s="1">
        <v>1.3937823834196901</v>
      </c>
      <c r="E366" s="1">
        <v>47</v>
      </c>
      <c r="F366" s="1">
        <v>2.4541497742150802</v>
      </c>
      <c r="G366" s="1">
        <v>0.493506493506494</v>
      </c>
      <c r="H366" s="1">
        <v>94</v>
      </c>
      <c r="I366" s="1">
        <v>38</v>
      </c>
      <c r="J366" s="1">
        <v>0</v>
      </c>
      <c r="K366" s="1">
        <v>0.55072463768115898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1</v>
      </c>
      <c r="R366" s="1">
        <v>1</v>
      </c>
      <c r="S366" s="1">
        <v>0</v>
      </c>
      <c r="T366" s="1">
        <v>0</v>
      </c>
      <c r="U366" s="1">
        <v>8</v>
      </c>
      <c r="V366" s="1">
        <v>0</v>
      </c>
      <c r="W366" s="1">
        <v>50</v>
      </c>
      <c r="X366" s="1">
        <v>0.89610389610389596</v>
      </c>
      <c r="Y366" s="1">
        <v>8</v>
      </c>
      <c r="Z366" s="1">
        <v>69</v>
      </c>
      <c r="AA366" s="1">
        <v>2.0389610389610402</v>
      </c>
      <c r="AB366" s="1">
        <v>38</v>
      </c>
      <c r="AC366" s="1">
        <v>157</v>
      </c>
      <c r="AD366" s="1">
        <v>2.0909090909090899</v>
      </c>
      <c r="AE366" s="1">
        <v>3</v>
      </c>
      <c r="AF366" s="1">
        <v>161</v>
      </c>
      <c r="AG366" s="1">
        <v>1.5974025974026</v>
      </c>
      <c r="AH366" s="1">
        <v>3</v>
      </c>
      <c r="AI366" s="1">
        <v>123</v>
      </c>
      <c r="AJ366" s="1">
        <v>0</v>
      </c>
      <c r="AK366" s="1">
        <v>0</v>
      </c>
      <c r="AL366" s="1">
        <v>0</v>
      </c>
      <c r="AM366" s="1">
        <v>0</v>
      </c>
      <c r="AN366" s="1">
        <v>38</v>
      </c>
      <c r="AO366" s="1">
        <v>1</v>
      </c>
      <c r="AP366" s="1">
        <v>0</v>
      </c>
      <c r="AQ366" s="1">
        <v>0</v>
      </c>
      <c r="AR366" s="1">
        <v>66</v>
      </c>
      <c r="AS366" s="1">
        <v>1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37</v>
      </c>
      <c r="BA366" s="1">
        <v>0</v>
      </c>
      <c r="BB366" s="1">
        <v>0</v>
      </c>
      <c r="BC366" s="1">
        <v>0</v>
      </c>
      <c r="BD366" s="1">
        <v>7</v>
      </c>
      <c r="BE366" s="1">
        <v>0.10606060606060599</v>
      </c>
      <c r="BF366" s="1">
        <v>1</v>
      </c>
    </row>
    <row r="367" spans="1:58" x14ac:dyDescent="0.3">
      <c r="A367" s="6">
        <v>-1.4249148</v>
      </c>
      <c r="B367" s="1">
        <v>65.021484375</v>
      </c>
      <c r="C367" s="1">
        <v>129</v>
      </c>
      <c r="D367" s="1">
        <v>1.67364016736402</v>
      </c>
      <c r="E367" s="1">
        <v>114</v>
      </c>
      <c r="F367" s="1">
        <v>2.0841779768048601</v>
      </c>
      <c r="G367" s="1">
        <v>0.670807453416149</v>
      </c>
      <c r="H367" s="1">
        <v>169</v>
      </c>
      <c r="I367" s="1">
        <v>76</v>
      </c>
      <c r="J367" s="1">
        <v>0</v>
      </c>
      <c r="K367" s="1">
        <v>0.67073170731707299</v>
      </c>
      <c r="L367" s="1">
        <v>0</v>
      </c>
      <c r="M367" s="1">
        <v>91</v>
      </c>
      <c r="N367" s="1">
        <v>70</v>
      </c>
      <c r="O367" s="1">
        <v>5</v>
      </c>
      <c r="P367" s="1">
        <v>5</v>
      </c>
      <c r="Q367" s="1">
        <v>1</v>
      </c>
      <c r="R367" s="1">
        <v>1</v>
      </c>
      <c r="S367" s="1">
        <v>12</v>
      </c>
      <c r="T367" s="1">
        <v>6.6666666666666693E-2</v>
      </c>
      <c r="U367" s="1">
        <v>14</v>
      </c>
      <c r="V367" s="1">
        <v>0</v>
      </c>
      <c r="W367" s="1">
        <v>0</v>
      </c>
      <c r="X367" s="1">
        <v>1.0186335403726701</v>
      </c>
      <c r="Y367" s="1">
        <v>13</v>
      </c>
      <c r="Z367" s="1">
        <v>164</v>
      </c>
      <c r="AA367" s="1">
        <v>1.68944099378882</v>
      </c>
      <c r="AB367" s="1">
        <v>74</v>
      </c>
      <c r="AC367" s="1">
        <v>272</v>
      </c>
      <c r="AD367" s="1">
        <v>2.37267080745342</v>
      </c>
      <c r="AE367" s="1">
        <v>5</v>
      </c>
      <c r="AF367" s="1">
        <v>382</v>
      </c>
      <c r="AG367" s="1">
        <v>1.7018633540372701</v>
      </c>
      <c r="AH367" s="1">
        <v>5</v>
      </c>
      <c r="AI367" s="1">
        <v>274</v>
      </c>
      <c r="AJ367" s="1">
        <v>0</v>
      </c>
      <c r="AK367" s="1">
        <v>0</v>
      </c>
      <c r="AL367" s="1">
        <v>0</v>
      </c>
      <c r="AM367" s="1">
        <v>0</v>
      </c>
      <c r="AN367" s="1">
        <v>108</v>
      </c>
      <c r="AO367" s="1">
        <v>1</v>
      </c>
      <c r="AP367" s="1">
        <v>0</v>
      </c>
      <c r="AQ367" s="1">
        <v>0</v>
      </c>
      <c r="AR367" s="1">
        <v>78</v>
      </c>
      <c r="AS367" s="1">
        <v>1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16</v>
      </c>
      <c r="BA367" s="1">
        <v>0</v>
      </c>
      <c r="BB367" s="1">
        <v>0</v>
      </c>
      <c r="BC367" s="1">
        <v>0</v>
      </c>
      <c r="BD367" s="1">
        <v>2</v>
      </c>
      <c r="BE367" s="1">
        <v>2.5641025641025599E-2</v>
      </c>
      <c r="BF367" s="1">
        <v>1</v>
      </c>
    </row>
    <row r="368" spans="1:58" x14ac:dyDescent="0.3">
      <c r="A368" s="6">
        <v>-41.196438000000001</v>
      </c>
      <c r="B368" s="1">
        <v>171.828125</v>
      </c>
      <c r="C368" s="1">
        <v>473</v>
      </c>
      <c r="D368" s="1">
        <v>1.4731543624161101</v>
      </c>
      <c r="E368" s="1">
        <v>157</v>
      </c>
      <c r="F368" s="1">
        <v>2.4940552816932402</v>
      </c>
      <c r="G368" s="1">
        <v>0.21327967806841</v>
      </c>
      <c r="H368" s="1">
        <v>294</v>
      </c>
      <c r="I368" s="1">
        <v>31</v>
      </c>
      <c r="J368" s="1">
        <v>0</v>
      </c>
      <c r="K368" s="1">
        <v>0.24264705882352899</v>
      </c>
      <c r="L368" s="1">
        <v>0</v>
      </c>
      <c r="M368" s="1">
        <v>300</v>
      </c>
      <c r="N368" s="1">
        <v>327</v>
      </c>
      <c r="O368" s="1">
        <v>8</v>
      </c>
      <c r="P368" s="1">
        <v>8</v>
      </c>
      <c r="Q368" s="1">
        <v>1</v>
      </c>
      <c r="R368" s="1">
        <v>1</v>
      </c>
      <c r="S368" s="1">
        <v>101</v>
      </c>
      <c r="T368" s="1">
        <v>0.15658914728682199</v>
      </c>
      <c r="U368" s="1">
        <v>132</v>
      </c>
      <c r="V368" s="1">
        <v>0</v>
      </c>
      <c r="W368" s="1">
        <v>0</v>
      </c>
      <c r="X368" s="1">
        <v>1.0945674044265601</v>
      </c>
      <c r="Y368" s="1">
        <v>21</v>
      </c>
      <c r="Z368" s="1">
        <v>544</v>
      </c>
      <c r="AA368" s="1">
        <v>1.3078470824949699</v>
      </c>
      <c r="AB368" s="1">
        <v>30</v>
      </c>
      <c r="AC368" s="1">
        <v>650</v>
      </c>
      <c r="AD368" s="1">
        <v>1.5271629778672</v>
      </c>
      <c r="AE368" s="1">
        <v>4</v>
      </c>
      <c r="AF368" s="1">
        <v>759</v>
      </c>
      <c r="AG368" s="1">
        <v>1.3138832997987899</v>
      </c>
      <c r="AH368" s="1">
        <v>4</v>
      </c>
      <c r="AI368" s="1">
        <v>653</v>
      </c>
      <c r="AJ368" s="1">
        <v>0</v>
      </c>
      <c r="AK368" s="1">
        <v>0</v>
      </c>
      <c r="AL368" s="1">
        <v>0</v>
      </c>
      <c r="AM368" s="1">
        <v>0</v>
      </c>
      <c r="AN368" s="1">
        <v>106</v>
      </c>
      <c r="AO368" s="1">
        <v>1</v>
      </c>
      <c r="AP368" s="1">
        <v>0</v>
      </c>
      <c r="AQ368" s="1">
        <v>0</v>
      </c>
      <c r="AR368" s="1">
        <v>99</v>
      </c>
      <c r="AS368" s="1">
        <v>1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101</v>
      </c>
      <c r="BA368" s="1">
        <v>0</v>
      </c>
      <c r="BB368" s="1">
        <v>0</v>
      </c>
      <c r="BC368" s="1">
        <v>0</v>
      </c>
      <c r="BD368" s="1">
        <v>18</v>
      </c>
      <c r="BE368" s="1">
        <v>0.18181818181818199</v>
      </c>
      <c r="BF368" s="1">
        <v>1</v>
      </c>
    </row>
    <row r="369" spans="1:58" x14ac:dyDescent="0.3">
      <c r="A369" s="6">
        <v>-0.76428209999999996</v>
      </c>
      <c r="B369" s="1">
        <v>49.154296875</v>
      </c>
      <c r="C369" s="1">
        <v>148</v>
      </c>
      <c r="D369" s="1">
        <v>1.3937823834196901</v>
      </c>
      <c r="E369" s="1">
        <v>47</v>
      </c>
      <c r="F369" s="1">
        <v>2.4541497742150802</v>
      </c>
      <c r="G369" s="1">
        <v>0.493506493506494</v>
      </c>
      <c r="H369" s="1">
        <v>94</v>
      </c>
      <c r="I369" s="1">
        <v>38</v>
      </c>
      <c r="J369" s="1">
        <v>0</v>
      </c>
      <c r="K369" s="1">
        <v>0.55072463768115898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1</v>
      </c>
      <c r="R369" s="1">
        <v>1</v>
      </c>
      <c r="S369" s="1">
        <v>0</v>
      </c>
      <c r="T369" s="1">
        <v>0</v>
      </c>
      <c r="U369" s="1">
        <v>8</v>
      </c>
      <c r="V369" s="1">
        <v>0</v>
      </c>
      <c r="W369" s="1">
        <v>50</v>
      </c>
      <c r="X369" s="1">
        <v>0.89610389610389596</v>
      </c>
      <c r="Y369" s="1">
        <v>8</v>
      </c>
      <c r="Z369" s="1">
        <v>69</v>
      </c>
      <c r="AA369" s="1">
        <v>2.0389610389610402</v>
      </c>
      <c r="AB369" s="1">
        <v>38</v>
      </c>
      <c r="AC369" s="1">
        <v>157</v>
      </c>
      <c r="AD369" s="1">
        <v>2.0909090909090899</v>
      </c>
      <c r="AE369" s="1">
        <v>3</v>
      </c>
      <c r="AF369" s="1">
        <v>161</v>
      </c>
      <c r="AG369" s="1">
        <v>1.5974025974026</v>
      </c>
      <c r="AH369" s="1">
        <v>3</v>
      </c>
      <c r="AI369" s="1">
        <v>123</v>
      </c>
      <c r="AJ369" s="1">
        <v>0</v>
      </c>
      <c r="AK369" s="1">
        <v>0</v>
      </c>
      <c r="AL369" s="1">
        <v>0</v>
      </c>
      <c r="AM369" s="1">
        <v>0</v>
      </c>
      <c r="AN369" s="1">
        <v>38</v>
      </c>
      <c r="AO369" s="1">
        <v>1</v>
      </c>
      <c r="AP369" s="1">
        <v>0</v>
      </c>
      <c r="AQ369" s="1">
        <v>0</v>
      </c>
      <c r="AR369" s="1">
        <v>66</v>
      </c>
      <c r="AS369" s="1">
        <v>1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37</v>
      </c>
      <c r="BA369" s="1">
        <v>0</v>
      </c>
      <c r="BB369" s="1">
        <v>0</v>
      </c>
      <c r="BC369" s="1">
        <v>0</v>
      </c>
      <c r="BD369" s="1">
        <v>7</v>
      </c>
      <c r="BE369" s="1">
        <v>0.10606060606060599</v>
      </c>
      <c r="BF369" s="1">
        <v>1</v>
      </c>
    </row>
    <row r="370" spans="1:58" x14ac:dyDescent="0.3">
      <c r="A370" s="6">
        <v>-0.826376</v>
      </c>
      <c r="B370" s="1">
        <v>49.05078125</v>
      </c>
      <c r="C370" s="1">
        <v>148</v>
      </c>
      <c r="D370" s="1">
        <v>1.3937823834196901</v>
      </c>
      <c r="E370" s="1">
        <v>47</v>
      </c>
      <c r="F370" s="1">
        <v>2.4541497742150802</v>
      </c>
      <c r="G370" s="1">
        <v>0.493506493506494</v>
      </c>
      <c r="H370" s="1">
        <v>94</v>
      </c>
      <c r="I370" s="1">
        <v>38</v>
      </c>
      <c r="J370" s="1">
        <v>0</v>
      </c>
      <c r="K370" s="1">
        <v>0.55072463768115898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1</v>
      </c>
      <c r="R370" s="1">
        <v>1</v>
      </c>
      <c r="S370" s="1">
        <v>0</v>
      </c>
      <c r="T370" s="1">
        <v>0</v>
      </c>
      <c r="U370" s="1">
        <v>8</v>
      </c>
      <c r="V370" s="1">
        <v>0</v>
      </c>
      <c r="W370" s="1">
        <v>50</v>
      </c>
      <c r="X370" s="1">
        <v>0.89610389610389596</v>
      </c>
      <c r="Y370" s="1">
        <v>8</v>
      </c>
      <c r="Z370" s="1">
        <v>69</v>
      </c>
      <c r="AA370" s="1">
        <v>2.0389610389610402</v>
      </c>
      <c r="AB370" s="1">
        <v>38</v>
      </c>
      <c r="AC370" s="1">
        <v>157</v>
      </c>
      <c r="AD370" s="1">
        <v>2.0909090909090899</v>
      </c>
      <c r="AE370" s="1">
        <v>3</v>
      </c>
      <c r="AF370" s="1">
        <v>161</v>
      </c>
      <c r="AG370" s="1">
        <v>1.5974025974026</v>
      </c>
      <c r="AH370" s="1">
        <v>3</v>
      </c>
      <c r="AI370" s="1">
        <v>123</v>
      </c>
      <c r="AJ370" s="1">
        <v>0</v>
      </c>
      <c r="AK370" s="1">
        <v>0</v>
      </c>
      <c r="AL370" s="1">
        <v>0</v>
      </c>
      <c r="AM370" s="1">
        <v>0</v>
      </c>
      <c r="AN370" s="1">
        <v>38</v>
      </c>
      <c r="AO370" s="1">
        <v>1</v>
      </c>
      <c r="AP370" s="1">
        <v>0</v>
      </c>
      <c r="AQ370" s="1">
        <v>0</v>
      </c>
      <c r="AR370" s="1">
        <v>66</v>
      </c>
      <c r="AS370" s="1">
        <v>1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37</v>
      </c>
      <c r="BA370" s="1">
        <v>0</v>
      </c>
      <c r="BB370" s="1">
        <v>0</v>
      </c>
      <c r="BC370" s="1">
        <v>0</v>
      </c>
      <c r="BD370" s="1">
        <v>7</v>
      </c>
      <c r="BE370" s="1">
        <v>0.10606060606060599</v>
      </c>
      <c r="BF370" s="1">
        <v>1</v>
      </c>
    </row>
    <row r="371" spans="1:58" x14ac:dyDescent="0.3">
      <c r="A371" s="6">
        <v>-0.7495581</v>
      </c>
      <c r="B371" s="1">
        <v>49.0830078125</v>
      </c>
      <c r="C371" s="1">
        <v>148</v>
      </c>
      <c r="D371" s="1">
        <v>1.3937823834196901</v>
      </c>
      <c r="E371" s="1">
        <v>47</v>
      </c>
      <c r="F371" s="1">
        <v>2.4541497742150802</v>
      </c>
      <c r="G371" s="1">
        <v>0.493506493506494</v>
      </c>
      <c r="H371" s="1">
        <v>94</v>
      </c>
      <c r="I371" s="1">
        <v>38</v>
      </c>
      <c r="J371" s="1">
        <v>0</v>
      </c>
      <c r="K371" s="1">
        <v>0.55072463768115898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1</v>
      </c>
      <c r="R371" s="1">
        <v>1</v>
      </c>
      <c r="S371" s="1">
        <v>0</v>
      </c>
      <c r="T371" s="1">
        <v>0</v>
      </c>
      <c r="U371" s="1">
        <v>8</v>
      </c>
      <c r="V371" s="1">
        <v>0</v>
      </c>
      <c r="W371" s="1">
        <v>50</v>
      </c>
      <c r="X371" s="1">
        <v>0.89610389610389596</v>
      </c>
      <c r="Y371" s="1">
        <v>8</v>
      </c>
      <c r="Z371" s="1">
        <v>69</v>
      </c>
      <c r="AA371" s="1">
        <v>2.0389610389610402</v>
      </c>
      <c r="AB371" s="1">
        <v>38</v>
      </c>
      <c r="AC371" s="1">
        <v>157</v>
      </c>
      <c r="AD371" s="1">
        <v>2.0909090909090899</v>
      </c>
      <c r="AE371" s="1">
        <v>3</v>
      </c>
      <c r="AF371" s="1">
        <v>161</v>
      </c>
      <c r="AG371" s="1">
        <v>1.5974025974026</v>
      </c>
      <c r="AH371" s="1">
        <v>3</v>
      </c>
      <c r="AI371" s="1">
        <v>123</v>
      </c>
      <c r="AJ371" s="1">
        <v>0</v>
      </c>
      <c r="AK371" s="1">
        <v>0</v>
      </c>
      <c r="AL371" s="1">
        <v>0</v>
      </c>
      <c r="AM371" s="1">
        <v>0</v>
      </c>
      <c r="AN371" s="1">
        <v>38</v>
      </c>
      <c r="AO371" s="1">
        <v>1</v>
      </c>
      <c r="AP371" s="1">
        <v>0</v>
      </c>
      <c r="AQ371" s="1">
        <v>0</v>
      </c>
      <c r="AR371" s="1">
        <v>66</v>
      </c>
      <c r="AS371" s="1">
        <v>1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37</v>
      </c>
      <c r="BA371" s="1">
        <v>0</v>
      </c>
      <c r="BB371" s="1">
        <v>0</v>
      </c>
      <c r="BC371" s="1">
        <v>0</v>
      </c>
      <c r="BD371" s="1">
        <v>7</v>
      </c>
      <c r="BE371" s="1">
        <v>0.10606060606060599</v>
      </c>
      <c r="BF371" s="1">
        <v>1</v>
      </c>
    </row>
    <row r="372" spans="1:58" x14ac:dyDescent="0.3">
      <c r="A372" s="6">
        <v>-0.60639644000000004</v>
      </c>
      <c r="B372" s="1">
        <v>49.1259765625</v>
      </c>
      <c r="C372" s="1">
        <v>148</v>
      </c>
      <c r="D372" s="1">
        <v>1.3937823834196901</v>
      </c>
      <c r="E372" s="1">
        <v>47</v>
      </c>
      <c r="F372" s="1">
        <v>2.4541497742150802</v>
      </c>
      <c r="G372" s="1">
        <v>0.493506493506494</v>
      </c>
      <c r="H372" s="1">
        <v>94</v>
      </c>
      <c r="I372" s="1">
        <v>38</v>
      </c>
      <c r="J372" s="1">
        <v>0</v>
      </c>
      <c r="K372" s="1">
        <v>0.55072463768115898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1</v>
      </c>
      <c r="R372" s="1">
        <v>1</v>
      </c>
      <c r="S372" s="1">
        <v>0</v>
      </c>
      <c r="T372" s="1">
        <v>0</v>
      </c>
      <c r="U372" s="1">
        <v>8</v>
      </c>
      <c r="V372" s="1">
        <v>0</v>
      </c>
      <c r="W372" s="1">
        <v>50</v>
      </c>
      <c r="X372" s="1">
        <v>0.89610389610389596</v>
      </c>
      <c r="Y372" s="1">
        <v>8</v>
      </c>
      <c r="Z372" s="1">
        <v>69</v>
      </c>
      <c r="AA372" s="1">
        <v>2.0389610389610402</v>
      </c>
      <c r="AB372" s="1">
        <v>38</v>
      </c>
      <c r="AC372" s="1">
        <v>157</v>
      </c>
      <c r="AD372" s="1">
        <v>2.0909090909090899</v>
      </c>
      <c r="AE372" s="1">
        <v>3</v>
      </c>
      <c r="AF372" s="1">
        <v>161</v>
      </c>
      <c r="AG372" s="1">
        <v>1.5974025974026</v>
      </c>
      <c r="AH372" s="1">
        <v>3</v>
      </c>
      <c r="AI372" s="1">
        <v>123</v>
      </c>
      <c r="AJ372" s="1">
        <v>0</v>
      </c>
      <c r="AK372" s="1">
        <v>0</v>
      </c>
      <c r="AL372" s="1">
        <v>0</v>
      </c>
      <c r="AM372" s="1">
        <v>0</v>
      </c>
      <c r="AN372" s="1">
        <v>38</v>
      </c>
      <c r="AO372" s="1">
        <v>1</v>
      </c>
      <c r="AP372" s="1">
        <v>0</v>
      </c>
      <c r="AQ372" s="1">
        <v>0</v>
      </c>
      <c r="AR372" s="1">
        <v>66</v>
      </c>
      <c r="AS372" s="1">
        <v>1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37</v>
      </c>
      <c r="BA372" s="1">
        <v>0</v>
      </c>
      <c r="BB372" s="1">
        <v>0</v>
      </c>
      <c r="BC372" s="1">
        <v>0</v>
      </c>
      <c r="BD372" s="1">
        <v>7</v>
      </c>
      <c r="BE372" s="1">
        <v>0.10606060606060599</v>
      </c>
      <c r="BF372" s="1">
        <v>1</v>
      </c>
    </row>
    <row r="373" spans="1:58" x14ac:dyDescent="0.3">
      <c r="A373" s="6">
        <v>-8.432658</v>
      </c>
      <c r="B373" s="1">
        <v>129.505859375</v>
      </c>
      <c r="C373" s="1">
        <v>303</v>
      </c>
      <c r="D373" s="1">
        <v>1.35433070866142</v>
      </c>
      <c r="E373" s="1">
        <v>100</v>
      </c>
      <c r="F373" s="1">
        <v>2.3341956995896802</v>
      </c>
      <c r="G373" s="1">
        <v>0.26896551724137902</v>
      </c>
      <c r="H373" s="1">
        <v>135</v>
      </c>
      <c r="I373" s="1">
        <v>42</v>
      </c>
      <c r="J373" s="1">
        <v>0</v>
      </c>
      <c r="K373" s="1">
        <v>0.32459016393442602</v>
      </c>
      <c r="L373" s="1">
        <v>0</v>
      </c>
      <c r="M373" s="1">
        <v>15</v>
      </c>
      <c r="N373" s="1">
        <v>35</v>
      </c>
      <c r="O373" s="1">
        <v>5</v>
      </c>
      <c r="P373" s="1">
        <v>5</v>
      </c>
      <c r="Q373" s="1">
        <v>1</v>
      </c>
      <c r="R373" s="1">
        <v>1</v>
      </c>
      <c r="S373" s="1">
        <v>9</v>
      </c>
      <c r="T373" s="1">
        <v>2.5423728813559299E-2</v>
      </c>
      <c r="U373" s="1">
        <v>17</v>
      </c>
      <c r="V373" s="1">
        <v>0</v>
      </c>
      <c r="W373" s="1">
        <v>4</v>
      </c>
      <c r="X373" s="1">
        <v>1.05172413793103</v>
      </c>
      <c r="Y373" s="1">
        <v>16</v>
      </c>
      <c r="Z373" s="1">
        <v>305</v>
      </c>
      <c r="AA373" s="1">
        <v>1.33448275862069</v>
      </c>
      <c r="AB373" s="1">
        <v>42</v>
      </c>
      <c r="AC373" s="1">
        <v>387</v>
      </c>
      <c r="AD373" s="1">
        <v>1.61034482758621</v>
      </c>
      <c r="AE373" s="1">
        <v>6</v>
      </c>
      <c r="AF373" s="1">
        <v>467</v>
      </c>
      <c r="AG373" s="1">
        <v>1.3413793103448299</v>
      </c>
      <c r="AH373" s="1">
        <v>6</v>
      </c>
      <c r="AI373" s="1">
        <v>389</v>
      </c>
      <c r="AJ373" s="1">
        <v>0</v>
      </c>
      <c r="AK373" s="1">
        <v>0</v>
      </c>
      <c r="AL373" s="1">
        <v>0</v>
      </c>
      <c r="AM373" s="1">
        <v>0</v>
      </c>
      <c r="AN373" s="1">
        <v>78</v>
      </c>
      <c r="AO373" s="1">
        <v>1</v>
      </c>
      <c r="AP373" s="1">
        <v>0</v>
      </c>
      <c r="AQ373" s="1">
        <v>0</v>
      </c>
      <c r="AR373" s="1">
        <v>87</v>
      </c>
      <c r="AS373" s="1">
        <v>1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45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1</v>
      </c>
    </row>
    <row r="374" spans="1:58" x14ac:dyDescent="0.3">
      <c r="A374" s="6">
        <v>-1.2600182</v>
      </c>
      <c r="B374" s="1">
        <v>65.4091796875</v>
      </c>
      <c r="C374" s="1">
        <v>160</v>
      </c>
      <c r="D374" s="1">
        <v>1.34854771784232</v>
      </c>
      <c r="E374" s="1">
        <v>84</v>
      </c>
      <c r="F374" s="1">
        <v>2.1024603342053898</v>
      </c>
      <c r="G374" s="1">
        <v>0.53020134228187898</v>
      </c>
      <c r="H374" s="1">
        <v>90</v>
      </c>
      <c r="I374" s="1">
        <v>79</v>
      </c>
      <c r="J374" s="1">
        <v>0</v>
      </c>
      <c r="K374" s="1">
        <v>0.54666666666666697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1</v>
      </c>
      <c r="R374" s="1">
        <v>1</v>
      </c>
      <c r="S374" s="1">
        <v>0</v>
      </c>
      <c r="T374" s="1">
        <v>0</v>
      </c>
      <c r="U374" s="1">
        <v>8</v>
      </c>
      <c r="V374" s="1">
        <v>0</v>
      </c>
      <c r="W374" s="1">
        <v>0</v>
      </c>
      <c r="X374" s="1">
        <v>1.0067114093959699</v>
      </c>
      <c r="Y374" s="1">
        <v>15</v>
      </c>
      <c r="Z374" s="1">
        <v>150</v>
      </c>
      <c r="AA374" s="1">
        <v>1.53691275167785</v>
      </c>
      <c r="AB374" s="1">
        <v>79</v>
      </c>
      <c r="AC374" s="1">
        <v>229</v>
      </c>
      <c r="AD374" s="1">
        <v>2.0872483221476501</v>
      </c>
      <c r="AE374" s="1">
        <v>3</v>
      </c>
      <c r="AF374" s="1">
        <v>311</v>
      </c>
      <c r="AG374" s="1">
        <v>1.55704697986577</v>
      </c>
      <c r="AH374" s="1">
        <v>2</v>
      </c>
      <c r="AI374" s="1">
        <v>232</v>
      </c>
      <c r="AJ374" s="1">
        <v>0</v>
      </c>
      <c r="AK374" s="1">
        <v>0</v>
      </c>
      <c r="AL374" s="1">
        <v>0</v>
      </c>
      <c r="AM374" s="1">
        <v>0</v>
      </c>
      <c r="AN374" s="1">
        <v>79</v>
      </c>
      <c r="AO374" s="1">
        <v>1</v>
      </c>
      <c r="AP374" s="1">
        <v>0</v>
      </c>
      <c r="AQ374" s="1">
        <v>0</v>
      </c>
      <c r="AR374" s="1">
        <v>92</v>
      </c>
      <c r="AS374" s="1">
        <v>1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12</v>
      </c>
      <c r="BA374" s="1">
        <v>0</v>
      </c>
      <c r="BB374" s="1">
        <v>0</v>
      </c>
      <c r="BC374" s="1">
        <v>0</v>
      </c>
      <c r="BD374" s="1">
        <v>2</v>
      </c>
      <c r="BE374" s="1">
        <v>2.1739130434782601E-2</v>
      </c>
      <c r="BF374" s="1">
        <v>1</v>
      </c>
    </row>
    <row r="375" spans="1:58" x14ac:dyDescent="0.3">
      <c r="A375" s="6">
        <v>-0.94018966000000004</v>
      </c>
      <c r="B375" s="1">
        <v>65.4833984375</v>
      </c>
      <c r="C375" s="1">
        <v>147</v>
      </c>
      <c r="D375" s="1">
        <v>1.45</v>
      </c>
      <c r="E375" s="1">
        <v>69</v>
      </c>
      <c r="F375" s="1">
        <v>2.4710735770214698</v>
      </c>
      <c r="G375" s="1">
        <v>0.59090909090909105</v>
      </c>
      <c r="H375" s="1">
        <v>100</v>
      </c>
      <c r="I375" s="1">
        <v>49</v>
      </c>
      <c r="J375" s="1">
        <v>0</v>
      </c>
      <c r="K375" s="1">
        <v>0.72631578947368403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1</v>
      </c>
      <c r="R375" s="1">
        <v>1</v>
      </c>
      <c r="S375" s="1">
        <v>12</v>
      </c>
      <c r="T375" s="1">
        <v>6.8181818181818205E-2</v>
      </c>
      <c r="U375" s="1">
        <v>28</v>
      </c>
      <c r="V375" s="1">
        <v>0</v>
      </c>
      <c r="W375" s="1">
        <v>55</v>
      </c>
      <c r="X375" s="1">
        <v>1.0795454545454499</v>
      </c>
      <c r="Y375" s="1">
        <v>32</v>
      </c>
      <c r="Z375" s="1">
        <v>95</v>
      </c>
      <c r="AA375" s="1">
        <v>2.2954545454545499</v>
      </c>
      <c r="AB375" s="1">
        <v>53</v>
      </c>
      <c r="AC375" s="1">
        <v>202</v>
      </c>
      <c r="AD375" s="1">
        <v>2.3636363636363602</v>
      </c>
      <c r="AE375" s="1">
        <v>5</v>
      </c>
      <c r="AF375" s="1">
        <v>208</v>
      </c>
      <c r="AG375" s="1">
        <v>1.77272727272727</v>
      </c>
      <c r="AH375" s="1">
        <v>5</v>
      </c>
      <c r="AI375" s="1">
        <v>156</v>
      </c>
      <c r="AJ375" s="1">
        <v>0</v>
      </c>
      <c r="AK375" s="1">
        <v>0</v>
      </c>
      <c r="AL375" s="1">
        <v>0</v>
      </c>
      <c r="AM375" s="1">
        <v>0</v>
      </c>
      <c r="AN375" s="1">
        <v>52</v>
      </c>
      <c r="AO375" s="1">
        <v>1</v>
      </c>
      <c r="AP375" s="1">
        <v>0</v>
      </c>
      <c r="AQ375" s="1">
        <v>0</v>
      </c>
      <c r="AR375" s="1">
        <v>57</v>
      </c>
      <c r="AS375" s="1">
        <v>1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11</v>
      </c>
      <c r="BA375" s="1">
        <v>0</v>
      </c>
      <c r="BB375" s="1">
        <v>0</v>
      </c>
      <c r="BC375" s="1">
        <v>0</v>
      </c>
      <c r="BD375" s="1">
        <v>1</v>
      </c>
      <c r="BE375" s="1">
        <v>1.7543859649122799E-2</v>
      </c>
      <c r="BF375" s="1">
        <v>1</v>
      </c>
    </row>
    <row r="376" spans="1:58" x14ac:dyDescent="0.3">
      <c r="A376" s="6">
        <v>-11.86115</v>
      </c>
      <c r="B376" s="1">
        <v>76.9658203125</v>
      </c>
      <c r="C376" s="1">
        <v>229</v>
      </c>
      <c r="D376" s="1">
        <v>1.4628378378378399</v>
      </c>
      <c r="E376" s="1">
        <v>57</v>
      </c>
      <c r="F376" s="1">
        <v>2.5492342248969599</v>
      </c>
      <c r="G376" s="1">
        <v>0.23744292237442899</v>
      </c>
      <c r="H376" s="1">
        <v>141</v>
      </c>
      <c r="I376" s="1">
        <v>17</v>
      </c>
      <c r="J376" s="1">
        <v>0</v>
      </c>
      <c r="K376" s="1">
        <v>0.26027397260273999</v>
      </c>
      <c r="L376" s="1">
        <v>0</v>
      </c>
      <c r="M376" s="1">
        <v>35</v>
      </c>
      <c r="N376" s="1">
        <v>49</v>
      </c>
      <c r="O376" s="1">
        <v>3</v>
      </c>
      <c r="P376" s="1">
        <v>3</v>
      </c>
      <c r="Q376" s="1">
        <v>1</v>
      </c>
      <c r="R376" s="1">
        <v>1</v>
      </c>
      <c r="S376" s="1">
        <v>39</v>
      </c>
      <c r="T376" s="1">
        <v>0.14028776978417301</v>
      </c>
      <c r="U376" s="1">
        <v>22</v>
      </c>
      <c r="V376" s="1">
        <v>0</v>
      </c>
      <c r="W376" s="1">
        <v>18</v>
      </c>
      <c r="X376" s="1">
        <v>1</v>
      </c>
      <c r="Y376" s="1">
        <v>13</v>
      </c>
      <c r="Z376" s="1">
        <v>219</v>
      </c>
      <c r="AA376" s="1">
        <v>1.31963470319635</v>
      </c>
      <c r="AB376" s="1">
        <v>18</v>
      </c>
      <c r="AC376" s="1">
        <v>289</v>
      </c>
      <c r="AD376" s="1">
        <v>1.4931506849315099</v>
      </c>
      <c r="AE376" s="1">
        <v>4</v>
      </c>
      <c r="AF376" s="1">
        <v>327</v>
      </c>
      <c r="AG376" s="1">
        <v>1.2557077625570801</v>
      </c>
      <c r="AH376" s="1">
        <v>4</v>
      </c>
      <c r="AI376" s="1">
        <v>275</v>
      </c>
      <c r="AJ376" s="1">
        <v>0</v>
      </c>
      <c r="AK376" s="1">
        <v>0</v>
      </c>
      <c r="AL376" s="1">
        <v>0</v>
      </c>
      <c r="AM376" s="1">
        <v>0</v>
      </c>
      <c r="AN376" s="1">
        <v>52</v>
      </c>
      <c r="AO376" s="1">
        <v>1</v>
      </c>
      <c r="AP376" s="1">
        <v>0</v>
      </c>
      <c r="AQ376" s="1">
        <v>0</v>
      </c>
      <c r="AR376" s="1">
        <v>59</v>
      </c>
      <c r="AS376" s="1">
        <v>1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39</v>
      </c>
      <c r="BA376" s="1">
        <v>0</v>
      </c>
      <c r="BB376" s="1">
        <v>0</v>
      </c>
      <c r="BC376" s="1">
        <v>0</v>
      </c>
      <c r="BD376" s="1">
        <v>15</v>
      </c>
      <c r="BE376" s="1">
        <v>0.25423728813559299</v>
      </c>
      <c r="BF376" s="1">
        <v>1</v>
      </c>
    </row>
    <row r="377" spans="1:58" x14ac:dyDescent="0.3">
      <c r="A377" s="6">
        <v>-0.71567166000000004</v>
      </c>
      <c r="B377" s="1">
        <v>49.193359375</v>
      </c>
      <c r="C377" s="1">
        <v>148</v>
      </c>
      <c r="D377" s="1">
        <v>1.3937823834196901</v>
      </c>
      <c r="E377" s="1">
        <v>47</v>
      </c>
      <c r="F377" s="1">
        <v>2.4541497742150802</v>
      </c>
      <c r="G377" s="1">
        <v>0.493506493506494</v>
      </c>
      <c r="H377" s="1">
        <v>94</v>
      </c>
      <c r="I377" s="1">
        <v>38</v>
      </c>
      <c r="J377" s="1">
        <v>0</v>
      </c>
      <c r="K377" s="1">
        <v>0.55072463768115898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1</v>
      </c>
      <c r="R377" s="1">
        <v>1</v>
      </c>
      <c r="S377" s="1">
        <v>0</v>
      </c>
      <c r="T377" s="1">
        <v>0</v>
      </c>
      <c r="U377" s="1">
        <v>8</v>
      </c>
      <c r="V377" s="1">
        <v>0</v>
      </c>
      <c r="W377" s="1">
        <v>50</v>
      </c>
      <c r="X377" s="1">
        <v>0.89610389610389596</v>
      </c>
      <c r="Y377" s="1">
        <v>8</v>
      </c>
      <c r="Z377" s="1">
        <v>69</v>
      </c>
      <c r="AA377" s="1">
        <v>2.0389610389610402</v>
      </c>
      <c r="AB377" s="1">
        <v>38</v>
      </c>
      <c r="AC377" s="1">
        <v>157</v>
      </c>
      <c r="AD377" s="1">
        <v>2.0909090909090899</v>
      </c>
      <c r="AE377" s="1">
        <v>3</v>
      </c>
      <c r="AF377" s="1">
        <v>161</v>
      </c>
      <c r="AG377" s="1">
        <v>1.5974025974026</v>
      </c>
      <c r="AH377" s="1">
        <v>3</v>
      </c>
      <c r="AI377" s="1">
        <v>123</v>
      </c>
      <c r="AJ377" s="1">
        <v>0</v>
      </c>
      <c r="AK377" s="1">
        <v>0</v>
      </c>
      <c r="AL377" s="1">
        <v>0</v>
      </c>
      <c r="AM377" s="1">
        <v>0</v>
      </c>
      <c r="AN377" s="1">
        <v>38</v>
      </c>
      <c r="AO377" s="1">
        <v>1</v>
      </c>
      <c r="AP377" s="1">
        <v>0</v>
      </c>
      <c r="AQ377" s="1">
        <v>0</v>
      </c>
      <c r="AR377" s="1">
        <v>66</v>
      </c>
      <c r="AS377" s="1">
        <v>1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37</v>
      </c>
      <c r="BA377" s="1">
        <v>0</v>
      </c>
      <c r="BB377" s="1">
        <v>0</v>
      </c>
      <c r="BC377" s="1">
        <v>0</v>
      </c>
      <c r="BD377" s="1">
        <v>7</v>
      </c>
      <c r="BE377" s="1">
        <v>0.10606060606060599</v>
      </c>
      <c r="BF377" s="1">
        <v>1</v>
      </c>
    </row>
    <row r="378" spans="1:58" x14ac:dyDescent="0.3">
      <c r="A378" s="6">
        <v>-11.123524</v>
      </c>
      <c r="B378" s="1">
        <v>277.6611328125</v>
      </c>
      <c r="C378" s="1">
        <v>659</v>
      </c>
      <c r="D378" s="1">
        <v>1.6011695906432699</v>
      </c>
      <c r="E378" s="1">
        <v>221</v>
      </c>
      <c r="F378" s="1">
        <v>2.6328059551636001</v>
      </c>
      <c r="G378" s="1">
        <v>0.59214501510574002</v>
      </c>
      <c r="H378" s="1">
        <v>530</v>
      </c>
      <c r="I378" s="1">
        <v>169</v>
      </c>
      <c r="J378" s="1">
        <v>0</v>
      </c>
      <c r="K378" s="1">
        <v>0.57102272727272696</v>
      </c>
      <c r="L378" s="1">
        <v>0</v>
      </c>
      <c r="M378" s="1">
        <v>17</v>
      </c>
      <c r="N378" s="1">
        <v>9</v>
      </c>
      <c r="O378" s="1">
        <v>2</v>
      </c>
      <c r="P378" s="1">
        <v>2</v>
      </c>
      <c r="Q378" s="1">
        <v>0.97878787878787898</v>
      </c>
      <c r="R378" s="1">
        <v>0.98011363636363602</v>
      </c>
      <c r="S378" s="1">
        <v>14</v>
      </c>
      <c r="T378" s="1">
        <v>1.4736842105263199E-2</v>
      </c>
      <c r="U378" s="1">
        <v>129</v>
      </c>
      <c r="V378" s="1">
        <v>0</v>
      </c>
      <c r="W378" s="1">
        <v>319</v>
      </c>
      <c r="X378" s="1">
        <v>1.06344410876133</v>
      </c>
      <c r="Y378" s="1">
        <v>15</v>
      </c>
      <c r="Z378" s="1">
        <v>352</v>
      </c>
      <c r="AA378" s="1">
        <v>2.69184290030211</v>
      </c>
      <c r="AB378" s="1">
        <v>169</v>
      </c>
      <c r="AC378" s="1">
        <v>891</v>
      </c>
      <c r="AD378" s="1">
        <v>2.2598187311178202</v>
      </c>
      <c r="AE378" s="1">
        <v>6</v>
      </c>
      <c r="AF378" s="1">
        <v>748</v>
      </c>
      <c r="AG378" s="1">
        <v>1.6646525679758299</v>
      </c>
      <c r="AH378" s="1">
        <v>6</v>
      </c>
      <c r="AI378" s="1">
        <v>551</v>
      </c>
      <c r="AJ378" s="1">
        <v>7</v>
      </c>
      <c r="AK378" s="1">
        <v>3.5700000000000003E-2</v>
      </c>
      <c r="AL378" s="1">
        <v>0</v>
      </c>
      <c r="AM378" s="1">
        <v>0</v>
      </c>
      <c r="AN378" s="1">
        <v>189</v>
      </c>
      <c r="AO378" s="1">
        <v>0.96430000000000005</v>
      </c>
      <c r="AP378" s="1">
        <v>0</v>
      </c>
      <c r="AQ378" s="1">
        <v>0</v>
      </c>
      <c r="AR378" s="1">
        <v>205</v>
      </c>
      <c r="AS378" s="1">
        <v>1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91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1</v>
      </c>
    </row>
    <row r="379" spans="1:58" x14ac:dyDescent="0.3">
      <c r="A379" s="6">
        <v>-0.82105017000000002</v>
      </c>
      <c r="B379" s="1">
        <v>49.0830078125</v>
      </c>
      <c r="C379" s="1">
        <v>148</v>
      </c>
      <c r="D379" s="1">
        <v>1.3937823834196901</v>
      </c>
      <c r="E379" s="1">
        <v>47</v>
      </c>
      <c r="F379" s="1">
        <v>2.4541497742150802</v>
      </c>
      <c r="G379" s="1">
        <v>0.493506493506494</v>
      </c>
      <c r="H379" s="1">
        <v>94</v>
      </c>
      <c r="I379" s="1">
        <v>38</v>
      </c>
      <c r="J379" s="1">
        <v>0</v>
      </c>
      <c r="K379" s="1">
        <v>0.55072463768115898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1</v>
      </c>
      <c r="R379" s="1">
        <v>1</v>
      </c>
      <c r="S379" s="1">
        <v>0</v>
      </c>
      <c r="T379" s="1">
        <v>0</v>
      </c>
      <c r="U379" s="1">
        <v>8</v>
      </c>
      <c r="V379" s="1">
        <v>0</v>
      </c>
      <c r="W379" s="1">
        <v>50</v>
      </c>
      <c r="X379" s="1">
        <v>0.89610389610389596</v>
      </c>
      <c r="Y379" s="1">
        <v>8</v>
      </c>
      <c r="Z379" s="1">
        <v>69</v>
      </c>
      <c r="AA379" s="1">
        <v>2.0389610389610402</v>
      </c>
      <c r="AB379" s="1">
        <v>38</v>
      </c>
      <c r="AC379" s="1">
        <v>157</v>
      </c>
      <c r="AD379" s="1">
        <v>2.0909090909090899</v>
      </c>
      <c r="AE379" s="1">
        <v>3</v>
      </c>
      <c r="AF379" s="1">
        <v>161</v>
      </c>
      <c r="AG379" s="1">
        <v>1.5974025974026</v>
      </c>
      <c r="AH379" s="1">
        <v>3</v>
      </c>
      <c r="AI379" s="1">
        <v>123</v>
      </c>
      <c r="AJ379" s="1">
        <v>0</v>
      </c>
      <c r="AK379" s="1">
        <v>0</v>
      </c>
      <c r="AL379" s="1">
        <v>0</v>
      </c>
      <c r="AM379" s="1">
        <v>0</v>
      </c>
      <c r="AN379" s="1">
        <v>38</v>
      </c>
      <c r="AO379" s="1">
        <v>1</v>
      </c>
      <c r="AP379" s="1">
        <v>0</v>
      </c>
      <c r="AQ379" s="1">
        <v>0</v>
      </c>
      <c r="AR379" s="1">
        <v>66</v>
      </c>
      <c r="AS379" s="1">
        <v>1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37</v>
      </c>
      <c r="BA379" s="1">
        <v>0</v>
      </c>
      <c r="BB379" s="1">
        <v>0</v>
      </c>
      <c r="BC379" s="1">
        <v>0</v>
      </c>
      <c r="BD379" s="1">
        <v>7</v>
      </c>
      <c r="BE379" s="1">
        <v>0.10606060606060599</v>
      </c>
      <c r="BF379" s="1">
        <v>1</v>
      </c>
    </row>
    <row r="380" spans="1:58" x14ac:dyDescent="0.3">
      <c r="A380" s="6">
        <v>-22.855657999999998</v>
      </c>
      <c r="B380" s="1">
        <v>59.806640625</v>
      </c>
      <c r="C380" s="1">
        <v>296</v>
      </c>
      <c r="D380" s="1">
        <v>1.0540540540540499</v>
      </c>
      <c r="E380" s="1">
        <v>17</v>
      </c>
      <c r="F380" s="1">
        <v>1.38592131912519</v>
      </c>
      <c r="G380" s="1">
        <v>0</v>
      </c>
      <c r="H380" s="1">
        <v>16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1</v>
      </c>
      <c r="R380" s="1">
        <v>1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1.0472972972973</v>
      </c>
      <c r="Y380" s="1">
        <v>29</v>
      </c>
      <c r="Z380" s="1">
        <v>310</v>
      </c>
      <c r="AA380" s="1">
        <v>1.0472972972973</v>
      </c>
      <c r="AB380" s="1">
        <v>29</v>
      </c>
      <c r="AC380" s="1">
        <v>310</v>
      </c>
      <c r="AD380" s="1">
        <v>1.0540540540540499</v>
      </c>
      <c r="AE380" s="1">
        <v>3</v>
      </c>
      <c r="AF380" s="1">
        <v>312</v>
      </c>
      <c r="AG380" s="1">
        <v>1.0540540540540499</v>
      </c>
      <c r="AH380" s="1">
        <v>3</v>
      </c>
      <c r="AI380" s="1">
        <v>312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</row>
    <row r="381" spans="1:58" x14ac:dyDescent="0.3">
      <c r="A381" s="6">
        <v>-0.69890989999999997</v>
      </c>
      <c r="B381" s="1">
        <v>49.154296875</v>
      </c>
      <c r="C381" s="1">
        <v>148</v>
      </c>
      <c r="D381" s="1">
        <v>1.3937823834196901</v>
      </c>
      <c r="E381" s="1">
        <v>47</v>
      </c>
      <c r="F381" s="1">
        <v>2.4541497742150802</v>
      </c>
      <c r="G381" s="1">
        <v>0.493506493506494</v>
      </c>
      <c r="H381" s="1">
        <v>94</v>
      </c>
      <c r="I381" s="1">
        <v>38</v>
      </c>
      <c r="J381" s="1">
        <v>0</v>
      </c>
      <c r="K381" s="1">
        <v>0.55072463768115898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1</v>
      </c>
      <c r="R381" s="1">
        <v>1</v>
      </c>
      <c r="S381" s="1">
        <v>0</v>
      </c>
      <c r="T381" s="1">
        <v>0</v>
      </c>
      <c r="U381" s="1">
        <v>8</v>
      </c>
      <c r="V381" s="1">
        <v>0</v>
      </c>
      <c r="W381" s="1">
        <v>50</v>
      </c>
      <c r="X381" s="1">
        <v>0.89610389610389596</v>
      </c>
      <c r="Y381" s="1">
        <v>8</v>
      </c>
      <c r="Z381" s="1">
        <v>69</v>
      </c>
      <c r="AA381" s="1">
        <v>2.0389610389610402</v>
      </c>
      <c r="AB381" s="1">
        <v>38</v>
      </c>
      <c r="AC381" s="1">
        <v>157</v>
      </c>
      <c r="AD381" s="1">
        <v>2.0909090909090899</v>
      </c>
      <c r="AE381" s="1">
        <v>3</v>
      </c>
      <c r="AF381" s="1">
        <v>161</v>
      </c>
      <c r="AG381" s="1">
        <v>1.5974025974026</v>
      </c>
      <c r="AH381" s="1">
        <v>3</v>
      </c>
      <c r="AI381" s="1">
        <v>123</v>
      </c>
      <c r="AJ381" s="1">
        <v>0</v>
      </c>
      <c r="AK381" s="1">
        <v>0</v>
      </c>
      <c r="AL381" s="1">
        <v>0</v>
      </c>
      <c r="AM381" s="1">
        <v>0</v>
      </c>
      <c r="AN381" s="1">
        <v>38</v>
      </c>
      <c r="AO381" s="1">
        <v>1</v>
      </c>
      <c r="AP381" s="1">
        <v>0</v>
      </c>
      <c r="AQ381" s="1">
        <v>0</v>
      </c>
      <c r="AR381" s="1">
        <v>66</v>
      </c>
      <c r="AS381" s="1">
        <v>1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37</v>
      </c>
      <c r="BA381" s="1">
        <v>0</v>
      </c>
      <c r="BB381" s="1">
        <v>0</v>
      </c>
      <c r="BC381" s="1">
        <v>0</v>
      </c>
      <c r="BD381" s="1">
        <v>7</v>
      </c>
      <c r="BE381" s="1">
        <v>0.10606060606060599</v>
      </c>
      <c r="BF381" s="1">
        <v>1</v>
      </c>
    </row>
    <row r="382" spans="1:58" x14ac:dyDescent="0.3">
      <c r="A382" s="6">
        <v>-0.23578658999999999</v>
      </c>
      <c r="B382" s="1">
        <v>32.8544921875</v>
      </c>
      <c r="C382" s="1">
        <v>94</v>
      </c>
      <c r="D382" s="1">
        <v>1.44067796610169</v>
      </c>
      <c r="E382" s="1">
        <v>24</v>
      </c>
      <c r="F382" s="1">
        <v>1.69886473846963</v>
      </c>
      <c r="G382" s="1">
        <v>0.61538461538461497</v>
      </c>
      <c r="H382" s="1">
        <v>52</v>
      </c>
      <c r="I382" s="1">
        <v>24</v>
      </c>
      <c r="J382" s="1">
        <v>0</v>
      </c>
      <c r="K382" s="1">
        <v>0.75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1</v>
      </c>
      <c r="R382" s="1">
        <v>1</v>
      </c>
      <c r="S382" s="1">
        <v>0</v>
      </c>
      <c r="T382" s="1">
        <v>0</v>
      </c>
      <c r="U382" s="1">
        <v>18</v>
      </c>
      <c r="V382" s="1">
        <v>0</v>
      </c>
      <c r="W382" s="1">
        <v>51</v>
      </c>
      <c r="X382" s="1">
        <v>0.82051282051282004</v>
      </c>
      <c r="Y382" s="1">
        <v>18</v>
      </c>
      <c r="Z382" s="1">
        <v>32</v>
      </c>
      <c r="AA382" s="1">
        <v>2.4871794871794899</v>
      </c>
      <c r="AB382" s="1">
        <v>24</v>
      </c>
      <c r="AC382" s="1">
        <v>97</v>
      </c>
      <c r="AD382" s="1">
        <v>2.3589743589743599</v>
      </c>
      <c r="AE382" s="1">
        <v>4</v>
      </c>
      <c r="AF382" s="1">
        <v>92</v>
      </c>
      <c r="AG382" s="1">
        <v>1.5897435897435901</v>
      </c>
      <c r="AH382" s="1">
        <v>2</v>
      </c>
      <c r="AI382" s="1">
        <v>62</v>
      </c>
      <c r="AJ382" s="1">
        <v>0</v>
      </c>
      <c r="AK382" s="1">
        <v>0</v>
      </c>
      <c r="AL382" s="1">
        <v>0</v>
      </c>
      <c r="AM382" s="1">
        <v>0</v>
      </c>
      <c r="AN382" s="1">
        <v>24</v>
      </c>
      <c r="AO382" s="1">
        <v>1</v>
      </c>
      <c r="AP382" s="1">
        <v>0</v>
      </c>
      <c r="AQ382" s="1">
        <v>0</v>
      </c>
      <c r="AR382" s="1">
        <v>28</v>
      </c>
      <c r="AS382" s="1">
        <v>1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19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1</v>
      </c>
    </row>
    <row r="383" spans="1:58" x14ac:dyDescent="0.3">
      <c r="A383" s="6">
        <v>-123.14361</v>
      </c>
      <c r="B383" s="1">
        <v>194.306640625</v>
      </c>
      <c r="C383" s="1">
        <v>639</v>
      </c>
      <c r="D383" s="1">
        <v>1.3284768211920499</v>
      </c>
      <c r="E383" s="1">
        <v>145</v>
      </c>
      <c r="F383" s="1">
        <v>2.2553531553731898</v>
      </c>
      <c r="G383" s="1">
        <v>0.15238095238095201</v>
      </c>
      <c r="H383" s="1">
        <v>260</v>
      </c>
      <c r="I383" s="1">
        <v>0</v>
      </c>
      <c r="J383" s="1">
        <v>0</v>
      </c>
      <c r="K383" s="1">
        <v>0.19473684210526301</v>
      </c>
      <c r="L383" s="1">
        <v>0</v>
      </c>
      <c r="M383" s="1">
        <v>391</v>
      </c>
      <c r="N383" s="1">
        <v>460</v>
      </c>
      <c r="O383" s="1">
        <v>8</v>
      </c>
      <c r="P383" s="1">
        <v>8</v>
      </c>
      <c r="Q383" s="1">
        <v>1</v>
      </c>
      <c r="R383" s="1">
        <v>1</v>
      </c>
      <c r="S383" s="1">
        <v>57</v>
      </c>
      <c r="T383" s="1">
        <v>7.4412532637075701E-2</v>
      </c>
      <c r="U383" s="1">
        <v>24</v>
      </c>
      <c r="V383" s="1">
        <v>0</v>
      </c>
      <c r="W383" s="1">
        <v>0</v>
      </c>
      <c r="X383" s="1">
        <v>1.03401360544218</v>
      </c>
      <c r="Y383" s="1">
        <v>43</v>
      </c>
      <c r="Z383" s="1">
        <v>760</v>
      </c>
      <c r="AA383" s="1">
        <v>1.1863945578231301</v>
      </c>
      <c r="AB383" s="1">
        <v>49</v>
      </c>
      <c r="AC383" s="1">
        <v>872</v>
      </c>
      <c r="AD383" s="1">
        <v>1.3482993197278901</v>
      </c>
      <c r="AE383" s="1">
        <v>5</v>
      </c>
      <c r="AF383" s="1">
        <v>991</v>
      </c>
      <c r="AG383" s="1">
        <v>1.19591836734694</v>
      </c>
      <c r="AH383" s="1">
        <v>5</v>
      </c>
      <c r="AI383" s="1">
        <v>879</v>
      </c>
      <c r="AJ383" s="1">
        <v>0</v>
      </c>
      <c r="AK383" s="1">
        <v>0</v>
      </c>
      <c r="AL383" s="1">
        <v>0</v>
      </c>
      <c r="AM383" s="1">
        <v>0</v>
      </c>
      <c r="AN383" s="1">
        <v>112</v>
      </c>
      <c r="AO383" s="1">
        <v>1</v>
      </c>
      <c r="AP383" s="1">
        <v>0</v>
      </c>
      <c r="AQ383" s="1">
        <v>0</v>
      </c>
      <c r="AR383" s="1">
        <v>20</v>
      </c>
      <c r="AS383" s="1">
        <v>1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6</v>
      </c>
      <c r="BA383" s="1">
        <v>0</v>
      </c>
      <c r="BB383" s="1">
        <v>0</v>
      </c>
      <c r="BC383" s="1">
        <v>0</v>
      </c>
      <c r="BD383" s="1">
        <v>6</v>
      </c>
      <c r="BE383" s="1">
        <v>0.3</v>
      </c>
      <c r="BF383" s="1">
        <v>1</v>
      </c>
    </row>
    <row r="384" spans="1:58" x14ac:dyDescent="0.3">
      <c r="A384" s="6">
        <v>-8.9637840000000004</v>
      </c>
      <c r="B384" s="1">
        <v>53.6025390625</v>
      </c>
      <c r="C384" s="1">
        <v>177</v>
      </c>
      <c r="D384" s="1">
        <v>1.2047619047619</v>
      </c>
      <c r="E384" s="1">
        <v>21</v>
      </c>
      <c r="F384" s="1">
        <v>2.2764791909746198</v>
      </c>
      <c r="G384" s="1">
        <v>0.11111111111111099</v>
      </c>
      <c r="H384" s="1">
        <v>43</v>
      </c>
      <c r="I384" s="1">
        <v>0</v>
      </c>
      <c r="J384" s="1">
        <v>0</v>
      </c>
      <c r="K384" s="1">
        <v>0.117283950617284</v>
      </c>
      <c r="L384" s="1">
        <v>0</v>
      </c>
      <c r="M384" s="1">
        <v>15</v>
      </c>
      <c r="N384" s="1">
        <v>23</v>
      </c>
      <c r="O384" s="1">
        <v>3</v>
      </c>
      <c r="P384" s="1">
        <v>3</v>
      </c>
      <c r="Q384" s="1">
        <v>1</v>
      </c>
      <c r="R384" s="1">
        <v>1</v>
      </c>
      <c r="S384" s="1">
        <v>19</v>
      </c>
      <c r="T384" s="1">
        <v>9.5000000000000001E-2</v>
      </c>
      <c r="U384" s="1">
        <v>3</v>
      </c>
      <c r="V384" s="1">
        <v>0</v>
      </c>
      <c r="W384" s="1">
        <v>0</v>
      </c>
      <c r="X384" s="1">
        <v>1</v>
      </c>
      <c r="Y384" s="1">
        <v>13</v>
      </c>
      <c r="Z384" s="1">
        <v>162</v>
      </c>
      <c r="AA384" s="1">
        <v>1.1111111111111101</v>
      </c>
      <c r="AB384" s="1">
        <v>14</v>
      </c>
      <c r="AC384" s="1">
        <v>180</v>
      </c>
      <c r="AD384" s="1">
        <v>1.24074074074074</v>
      </c>
      <c r="AE384" s="1">
        <v>3</v>
      </c>
      <c r="AF384" s="1">
        <v>201</v>
      </c>
      <c r="AG384" s="1">
        <v>1.12345679012346</v>
      </c>
      <c r="AH384" s="1">
        <v>3</v>
      </c>
      <c r="AI384" s="1">
        <v>182</v>
      </c>
      <c r="AJ384" s="1">
        <v>0</v>
      </c>
      <c r="AK384" s="1">
        <v>0</v>
      </c>
      <c r="AL384" s="1">
        <v>0</v>
      </c>
      <c r="AM384" s="1">
        <v>0</v>
      </c>
      <c r="AN384" s="1">
        <v>18</v>
      </c>
      <c r="AO384" s="1">
        <v>1</v>
      </c>
      <c r="AP384" s="1">
        <v>0</v>
      </c>
      <c r="AQ384" s="1">
        <v>0</v>
      </c>
      <c r="AR384" s="1">
        <v>48</v>
      </c>
      <c r="AS384" s="1">
        <v>1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37</v>
      </c>
      <c r="BA384" s="1">
        <v>0</v>
      </c>
      <c r="BB384" s="1">
        <v>0</v>
      </c>
      <c r="BC384" s="1">
        <v>0</v>
      </c>
      <c r="BD384" s="1">
        <v>15</v>
      </c>
      <c r="BE384" s="1">
        <v>0.3125</v>
      </c>
      <c r="BF384" s="1">
        <v>1</v>
      </c>
    </row>
    <row r="385" spans="1:58" x14ac:dyDescent="0.3">
      <c r="A385" s="6">
        <v>-44.170692000000003</v>
      </c>
      <c r="B385" s="1">
        <v>95.9306640625</v>
      </c>
      <c r="C385" s="1">
        <v>350</v>
      </c>
      <c r="D385" s="1">
        <v>1.0685714285714301</v>
      </c>
      <c r="E385" s="1">
        <v>0</v>
      </c>
      <c r="F385" s="1">
        <v>1.1073801091897399</v>
      </c>
      <c r="G385" s="1">
        <v>0</v>
      </c>
      <c r="H385" s="1">
        <v>24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1</v>
      </c>
      <c r="R385" s="1">
        <v>0.93029490616622001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0.99426934097421205</v>
      </c>
      <c r="Y385" s="1">
        <v>206</v>
      </c>
      <c r="Z385" s="1">
        <v>347</v>
      </c>
      <c r="AA385" s="1">
        <v>1.0687679083094599</v>
      </c>
      <c r="AB385" s="1">
        <v>206</v>
      </c>
      <c r="AC385" s="1">
        <v>373</v>
      </c>
      <c r="AD385" s="1">
        <v>1.0716332378223501</v>
      </c>
      <c r="AE385" s="1">
        <v>6</v>
      </c>
      <c r="AF385" s="1">
        <v>374</v>
      </c>
      <c r="AG385" s="1">
        <v>0.99713467048710602</v>
      </c>
      <c r="AH385" s="1">
        <v>1</v>
      </c>
      <c r="AI385" s="1">
        <v>348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1</v>
      </c>
      <c r="AS385" s="1">
        <v>1</v>
      </c>
      <c r="AT385" s="1">
        <v>0</v>
      </c>
      <c r="AU385" s="1">
        <v>0</v>
      </c>
      <c r="AV385" s="1">
        <v>0</v>
      </c>
      <c r="AW385" s="1">
        <v>0</v>
      </c>
      <c r="AX385" s="1">
        <v>1</v>
      </c>
      <c r="AY385" s="1">
        <v>1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1</v>
      </c>
    </row>
    <row r="386" spans="1:58" x14ac:dyDescent="0.3">
      <c r="A386" s="6">
        <v>-0.59597312999999996</v>
      </c>
      <c r="B386" s="1">
        <v>49.0830078125</v>
      </c>
      <c r="C386" s="1">
        <v>148</v>
      </c>
      <c r="D386" s="1">
        <v>1.3937823834196901</v>
      </c>
      <c r="E386" s="1">
        <v>47</v>
      </c>
      <c r="F386" s="1">
        <v>2.4541497742150802</v>
      </c>
      <c r="G386" s="1">
        <v>0.493506493506494</v>
      </c>
      <c r="H386" s="1">
        <v>94</v>
      </c>
      <c r="I386" s="1">
        <v>38</v>
      </c>
      <c r="J386" s="1">
        <v>0</v>
      </c>
      <c r="K386" s="1">
        <v>0.55072463768115898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8</v>
      </c>
      <c r="V386" s="1">
        <v>0</v>
      </c>
      <c r="W386" s="1">
        <v>50</v>
      </c>
      <c r="X386" s="1">
        <v>0.89610389610389596</v>
      </c>
      <c r="Y386" s="1">
        <v>8</v>
      </c>
      <c r="Z386" s="1">
        <v>69</v>
      </c>
      <c r="AA386" s="1">
        <v>2.0389610389610402</v>
      </c>
      <c r="AB386" s="1">
        <v>38</v>
      </c>
      <c r="AC386" s="1">
        <v>157</v>
      </c>
      <c r="AD386" s="1">
        <v>2.0909090909090899</v>
      </c>
      <c r="AE386" s="1">
        <v>3</v>
      </c>
      <c r="AF386" s="1">
        <v>161</v>
      </c>
      <c r="AG386" s="1">
        <v>1.5974025974026</v>
      </c>
      <c r="AH386" s="1">
        <v>3</v>
      </c>
      <c r="AI386" s="1">
        <v>123</v>
      </c>
      <c r="AJ386" s="1">
        <v>0</v>
      </c>
      <c r="AK386" s="1">
        <v>0</v>
      </c>
      <c r="AL386" s="1">
        <v>0</v>
      </c>
      <c r="AM386" s="1">
        <v>0</v>
      </c>
      <c r="AN386" s="1">
        <v>38</v>
      </c>
      <c r="AO386" s="1">
        <v>1</v>
      </c>
      <c r="AP386" s="1">
        <v>0</v>
      </c>
      <c r="AQ386" s="1">
        <v>0</v>
      </c>
      <c r="AR386" s="1">
        <v>66</v>
      </c>
      <c r="AS386" s="1">
        <v>1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37</v>
      </c>
      <c r="BA386" s="1">
        <v>0</v>
      </c>
      <c r="BB386" s="1">
        <v>0</v>
      </c>
      <c r="BC386" s="1">
        <v>0</v>
      </c>
      <c r="BD386" s="1">
        <v>7</v>
      </c>
      <c r="BE386" s="1">
        <v>0.10606060606060599</v>
      </c>
      <c r="BF386" s="1">
        <v>1</v>
      </c>
    </row>
    <row r="387" spans="1:58" x14ac:dyDescent="0.3">
      <c r="A387" s="6">
        <v>-44.835039999999999</v>
      </c>
      <c r="B387" s="1">
        <v>195.9013671875</v>
      </c>
      <c r="C387" s="1">
        <v>509</v>
      </c>
      <c r="D387" s="1">
        <v>1.17059891107078</v>
      </c>
      <c r="E387" s="1">
        <v>75</v>
      </c>
      <c r="F387" s="1">
        <v>2.1115174521017401</v>
      </c>
      <c r="G387" s="1">
        <v>7.8629032258064502E-2</v>
      </c>
      <c r="H387" s="1">
        <v>94</v>
      </c>
      <c r="I387" s="1">
        <v>39</v>
      </c>
      <c r="J387" s="1">
        <v>0</v>
      </c>
      <c r="K387" s="1">
        <v>7.4856046065259099E-2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1</v>
      </c>
      <c r="R387" s="1">
        <v>1</v>
      </c>
      <c r="S387" s="1">
        <v>0</v>
      </c>
      <c r="T387" s="1">
        <v>0</v>
      </c>
      <c r="U387" s="1">
        <v>1</v>
      </c>
      <c r="V387" s="1">
        <v>0</v>
      </c>
      <c r="W387" s="1">
        <v>0</v>
      </c>
      <c r="X387" s="1">
        <v>1.05040322580645</v>
      </c>
      <c r="Y387" s="1">
        <v>29</v>
      </c>
      <c r="Z387" s="1">
        <v>521</v>
      </c>
      <c r="AA387" s="1">
        <v>1.1592741935483899</v>
      </c>
      <c r="AB387" s="1">
        <v>39</v>
      </c>
      <c r="AC387" s="1">
        <v>575</v>
      </c>
      <c r="AD387" s="1">
        <v>1.25806451612903</v>
      </c>
      <c r="AE387" s="1">
        <v>4</v>
      </c>
      <c r="AF387" s="1">
        <v>624</v>
      </c>
      <c r="AG387" s="1">
        <v>1.1491935483871001</v>
      </c>
      <c r="AH387" s="1">
        <v>4</v>
      </c>
      <c r="AI387" s="1">
        <v>570</v>
      </c>
      <c r="AJ387" s="1">
        <v>0</v>
      </c>
      <c r="AK387" s="1">
        <v>0</v>
      </c>
      <c r="AL387" s="1">
        <v>0</v>
      </c>
      <c r="AM387" s="1">
        <v>0</v>
      </c>
      <c r="AN387" s="1">
        <v>39</v>
      </c>
      <c r="AO387" s="1">
        <v>1</v>
      </c>
      <c r="AP387" s="1">
        <v>0</v>
      </c>
      <c r="AQ387" s="1">
        <v>0</v>
      </c>
      <c r="AR387" s="1">
        <v>55</v>
      </c>
      <c r="AS387" s="1">
        <v>1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18</v>
      </c>
      <c r="BA387" s="1">
        <v>0</v>
      </c>
      <c r="BB387" s="1">
        <v>0</v>
      </c>
      <c r="BC387" s="1">
        <v>0</v>
      </c>
      <c r="BD387" s="1">
        <v>3</v>
      </c>
      <c r="BE387" s="1">
        <v>5.4545454545454501E-2</v>
      </c>
      <c r="BF387" s="1">
        <v>1</v>
      </c>
    </row>
    <row r="388" spans="1:58" x14ac:dyDescent="0.3">
      <c r="A388" s="6">
        <v>-0.63673824000000001</v>
      </c>
      <c r="B388" s="1">
        <v>49.146484375</v>
      </c>
      <c r="C388" s="1">
        <v>148</v>
      </c>
      <c r="D388" s="1">
        <v>1.3937823834196901</v>
      </c>
      <c r="E388" s="1">
        <v>47</v>
      </c>
      <c r="F388" s="1">
        <v>2.4541497742150802</v>
      </c>
      <c r="G388" s="1">
        <v>0.493506493506494</v>
      </c>
      <c r="H388" s="1">
        <v>94</v>
      </c>
      <c r="I388" s="1">
        <v>38</v>
      </c>
      <c r="J388" s="1">
        <v>0</v>
      </c>
      <c r="K388" s="1">
        <v>0.55072463768115898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1</v>
      </c>
      <c r="R388" s="1">
        <v>1</v>
      </c>
      <c r="S388" s="1">
        <v>0</v>
      </c>
      <c r="T388" s="1">
        <v>0</v>
      </c>
      <c r="U388" s="1">
        <v>8</v>
      </c>
      <c r="V388" s="1">
        <v>0</v>
      </c>
      <c r="W388" s="1">
        <v>50</v>
      </c>
      <c r="X388" s="1">
        <v>0.89610389610389596</v>
      </c>
      <c r="Y388" s="1">
        <v>8</v>
      </c>
      <c r="Z388" s="1">
        <v>69</v>
      </c>
      <c r="AA388" s="1">
        <v>2.0389610389610402</v>
      </c>
      <c r="AB388" s="1">
        <v>38</v>
      </c>
      <c r="AC388" s="1">
        <v>157</v>
      </c>
      <c r="AD388" s="1">
        <v>2.0909090909090899</v>
      </c>
      <c r="AE388" s="1">
        <v>3</v>
      </c>
      <c r="AF388" s="1">
        <v>161</v>
      </c>
      <c r="AG388" s="1">
        <v>1.5974025974026</v>
      </c>
      <c r="AH388" s="1">
        <v>3</v>
      </c>
      <c r="AI388" s="1">
        <v>123</v>
      </c>
      <c r="AJ388" s="1">
        <v>0</v>
      </c>
      <c r="AK388" s="1">
        <v>0</v>
      </c>
      <c r="AL388" s="1">
        <v>0</v>
      </c>
      <c r="AM388" s="1">
        <v>0</v>
      </c>
      <c r="AN388" s="1">
        <v>38</v>
      </c>
      <c r="AO388" s="1">
        <v>1</v>
      </c>
      <c r="AP388" s="1">
        <v>0</v>
      </c>
      <c r="AQ388" s="1">
        <v>0</v>
      </c>
      <c r="AR388" s="1">
        <v>66</v>
      </c>
      <c r="AS388" s="1">
        <v>1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37</v>
      </c>
      <c r="BA388" s="1">
        <v>0</v>
      </c>
      <c r="BB388" s="1">
        <v>0</v>
      </c>
      <c r="BC388" s="1">
        <v>0</v>
      </c>
      <c r="BD388" s="1">
        <v>7</v>
      </c>
      <c r="BE388" s="1">
        <v>0.10606060606060599</v>
      </c>
      <c r="BF388" s="1">
        <v>1</v>
      </c>
    </row>
    <row r="389" spans="1:58" x14ac:dyDescent="0.3">
      <c r="A389" s="6">
        <v>-0.49424784999999999</v>
      </c>
      <c r="B389" s="1">
        <v>33.6669921875</v>
      </c>
      <c r="C389" s="1">
        <v>158</v>
      </c>
      <c r="D389" s="1">
        <v>0.949367088607595</v>
      </c>
      <c r="E389" s="1">
        <v>0</v>
      </c>
      <c r="F389" s="1">
        <v>1.4256677147018999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1</v>
      </c>
      <c r="R389" s="1">
        <v>1</v>
      </c>
      <c r="S389" s="1">
        <v>0</v>
      </c>
      <c r="T389" s="1">
        <v>0</v>
      </c>
      <c r="U389" s="1">
        <v>0</v>
      </c>
      <c r="V389" s="1">
        <v>0</v>
      </c>
      <c r="W389" s="1">
        <v>56</v>
      </c>
      <c r="X389" s="1">
        <v>0.75862068965517204</v>
      </c>
      <c r="Y389" s="1">
        <v>17</v>
      </c>
      <c r="Z389" s="1">
        <v>22</v>
      </c>
      <c r="AA389" s="1">
        <v>2.6551724137931001</v>
      </c>
      <c r="AB389" s="1">
        <v>31</v>
      </c>
      <c r="AC389" s="1">
        <v>77</v>
      </c>
      <c r="AD389" s="1">
        <v>0.96551724137931005</v>
      </c>
      <c r="AE389" s="1">
        <v>1</v>
      </c>
      <c r="AF389" s="1">
        <v>28</v>
      </c>
      <c r="AG389" s="1">
        <v>0.96551724137931005</v>
      </c>
      <c r="AH389" s="1">
        <v>1</v>
      </c>
      <c r="AI389" s="1">
        <v>28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6</v>
      </c>
      <c r="AU389" s="1">
        <v>1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</row>
    <row r="390" spans="1:58" x14ac:dyDescent="0.3">
      <c r="A390" s="6">
        <v>-0.47673823999999998</v>
      </c>
      <c r="B390" s="1">
        <v>49.130859375</v>
      </c>
      <c r="C390" s="1">
        <v>148</v>
      </c>
      <c r="D390" s="1">
        <v>1.3937823834196901</v>
      </c>
      <c r="E390" s="1">
        <v>47</v>
      </c>
      <c r="F390" s="1">
        <v>2.4541497742150802</v>
      </c>
      <c r="G390" s="1">
        <v>0.493506493506494</v>
      </c>
      <c r="H390" s="1">
        <v>94</v>
      </c>
      <c r="I390" s="1">
        <v>38</v>
      </c>
      <c r="J390" s="1">
        <v>0</v>
      </c>
      <c r="K390" s="1">
        <v>0.55072463768115898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1</v>
      </c>
      <c r="R390" s="1">
        <v>1</v>
      </c>
      <c r="S390" s="1">
        <v>0</v>
      </c>
      <c r="T390" s="1">
        <v>0</v>
      </c>
      <c r="U390" s="1">
        <v>8</v>
      </c>
      <c r="V390" s="1">
        <v>0</v>
      </c>
      <c r="W390" s="1">
        <v>50</v>
      </c>
      <c r="X390" s="1">
        <v>0.89610389610389596</v>
      </c>
      <c r="Y390" s="1">
        <v>8</v>
      </c>
      <c r="Z390" s="1">
        <v>69</v>
      </c>
      <c r="AA390" s="1">
        <v>2.0389610389610402</v>
      </c>
      <c r="AB390" s="1">
        <v>38</v>
      </c>
      <c r="AC390" s="1">
        <v>157</v>
      </c>
      <c r="AD390" s="1">
        <v>2.0909090909090899</v>
      </c>
      <c r="AE390" s="1">
        <v>3</v>
      </c>
      <c r="AF390" s="1">
        <v>161</v>
      </c>
      <c r="AG390" s="1">
        <v>1.5974025974026</v>
      </c>
      <c r="AH390" s="1">
        <v>3</v>
      </c>
      <c r="AI390" s="1">
        <v>123</v>
      </c>
      <c r="AJ390" s="1">
        <v>0</v>
      </c>
      <c r="AK390" s="1">
        <v>0</v>
      </c>
      <c r="AL390" s="1">
        <v>0</v>
      </c>
      <c r="AM390" s="1">
        <v>0</v>
      </c>
      <c r="AN390" s="1">
        <v>38</v>
      </c>
      <c r="AO390" s="1">
        <v>1</v>
      </c>
      <c r="AP390" s="1">
        <v>0</v>
      </c>
      <c r="AQ390" s="1">
        <v>0</v>
      </c>
      <c r="AR390" s="1">
        <v>66</v>
      </c>
      <c r="AS390" s="1">
        <v>1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37</v>
      </c>
      <c r="BA390" s="1">
        <v>0</v>
      </c>
      <c r="BB390" s="1">
        <v>0</v>
      </c>
      <c r="BC390" s="1">
        <v>0</v>
      </c>
      <c r="BD390" s="1">
        <v>7</v>
      </c>
      <c r="BE390" s="1">
        <v>0.10606060606060599</v>
      </c>
      <c r="BF390" s="1">
        <v>1</v>
      </c>
    </row>
    <row r="391" spans="1:58" x14ac:dyDescent="0.3">
      <c r="A391" s="6">
        <v>-0.76401585000000005</v>
      </c>
      <c r="B391" s="1">
        <v>46.4150390625</v>
      </c>
      <c r="C391" s="1">
        <v>106</v>
      </c>
      <c r="D391" s="1">
        <v>1.4036144578313301</v>
      </c>
      <c r="E391" s="1">
        <v>66</v>
      </c>
      <c r="F391" s="1">
        <v>2.1533927950271301</v>
      </c>
      <c r="G391" s="1">
        <v>0.59405940594059403</v>
      </c>
      <c r="H391" s="1">
        <v>79</v>
      </c>
      <c r="I391" s="1">
        <v>59</v>
      </c>
      <c r="J391" s="1">
        <v>0</v>
      </c>
      <c r="K391" s="1">
        <v>0.66336633663366296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1</v>
      </c>
      <c r="R391" s="1">
        <v>1</v>
      </c>
      <c r="S391" s="1">
        <v>3</v>
      </c>
      <c r="T391" s="1">
        <v>2.7777777777777801E-2</v>
      </c>
      <c r="U391" s="1">
        <v>3</v>
      </c>
      <c r="V391" s="1">
        <v>0</v>
      </c>
      <c r="W391" s="1">
        <v>1</v>
      </c>
      <c r="X391" s="1">
        <v>1</v>
      </c>
      <c r="Y391" s="1">
        <v>10</v>
      </c>
      <c r="Z391" s="1">
        <v>101</v>
      </c>
      <c r="AA391" s="1">
        <v>1.6039603960396001</v>
      </c>
      <c r="AB391" s="1">
        <v>60</v>
      </c>
      <c r="AC391" s="1">
        <v>162</v>
      </c>
      <c r="AD391" s="1">
        <v>2.2376237623762401</v>
      </c>
      <c r="AE391" s="1">
        <v>3</v>
      </c>
      <c r="AF391" s="1">
        <v>226</v>
      </c>
      <c r="AG391" s="1">
        <v>1.6435643564356399</v>
      </c>
      <c r="AH391" s="1">
        <v>3</v>
      </c>
      <c r="AI391" s="1">
        <v>166</v>
      </c>
      <c r="AJ391" s="1">
        <v>0</v>
      </c>
      <c r="AK391" s="1">
        <v>0</v>
      </c>
      <c r="AL391" s="1">
        <v>0</v>
      </c>
      <c r="AM391" s="1">
        <v>0</v>
      </c>
      <c r="AN391" s="1">
        <v>60</v>
      </c>
      <c r="AO391" s="1">
        <v>1</v>
      </c>
      <c r="AP391" s="1">
        <v>0</v>
      </c>
      <c r="AQ391" s="1">
        <v>0</v>
      </c>
      <c r="AR391" s="1">
        <v>64</v>
      </c>
      <c r="AS391" s="1">
        <v>1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6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1</v>
      </c>
    </row>
    <row r="392" spans="1:58" x14ac:dyDescent="0.3">
      <c r="A392" s="6">
        <v>-71.91386</v>
      </c>
      <c r="B392" s="1">
        <v>123.302734375</v>
      </c>
      <c r="C392" s="1">
        <v>587</v>
      </c>
      <c r="D392" s="1">
        <v>1.0732113144758699</v>
      </c>
      <c r="E392" s="1">
        <v>39</v>
      </c>
      <c r="F392" s="1">
        <v>1.68157955853408</v>
      </c>
      <c r="G392" s="1">
        <v>1.9130434782608698E-2</v>
      </c>
      <c r="H392" s="1">
        <v>44</v>
      </c>
      <c r="I392" s="1">
        <v>11</v>
      </c>
      <c r="J392" s="1">
        <v>0</v>
      </c>
      <c r="K392" s="1">
        <v>1.84254606365159E-2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1</v>
      </c>
      <c r="R392" s="1">
        <v>1</v>
      </c>
      <c r="S392" s="1">
        <v>0</v>
      </c>
      <c r="T392" s="1">
        <v>0</v>
      </c>
      <c r="U392" s="1">
        <v>1</v>
      </c>
      <c r="V392" s="1">
        <v>0</v>
      </c>
      <c r="W392" s="1">
        <v>0</v>
      </c>
      <c r="X392" s="1">
        <v>1.03826086956522</v>
      </c>
      <c r="Y392" s="1">
        <v>30</v>
      </c>
      <c r="Z392" s="1">
        <v>597</v>
      </c>
      <c r="AA392" s="1">
        <v>1.05739130434783</v>
      </c>
      <c r="AB392" s="1">
        <v>30</v>
      </c>
      <c r="AC392" s="1">
        <v>608</v>
      </c>
      <c r="AD392" s="1">
        <v>1.0852173913043499</v>
      </c>
      <c r="AE392" s="1">
        <v>3</v>
      </c>
      <c r="AF392" s="1">
        <v>624</v>
      </c>
      <c r="AG392" s="1">
        <v>1.0660869565217399</v>
      </c>
      <c r="AH392" s="1">
        <v>3</v>
      </c>
      <c r="AI392" s="1">
        <v>613</v>
      </c>
      <c r="AJ392" s="1">
        <v>0</v>
      </c>
      <c r="AK392" s="1">
        <v>0</v>
      </c>
      <c r="AL392" s="1">
        <v>0</v>
      </c>
      <c r="AM392" s="1">
        <v>0</v>
      </c>
      <c r="AN392" s="1">
        <v>11</v>
      </c>
      <c r="AO392" s="1">
        <v>1</v>
      </c>
      <c r="AP392" s="1">
        <v>0</v>
      </c>
      <c r="AQ392" s="1">
        <v>0</v>
      </c>
      <c r="AR392" s="1">
        <v>26</v>
      </c>
      <c r="AS392" s="1">
        <v>1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18</v>
      </c>
      <c r="BA392" s="1">
        <v>0</v>
      </c>
      <c r="BB392" s="1">
        <v>0</v>
      </c>
      <c r="BC392" s="1">
        <v>0</v>
      </c>
      <c r="BD392" s="1">
        <v>3</v>
      </c>
      <c r="BE392" s="1">
        <v>0.115384615384615</v>
      </c>
      <c r="BF392" s="1">
        <v>1</v>
      </c>
    </row>
    <row r="393" spans="1:58" x14ac:dyDescent="0.3">
      <c r="A393" s="6">
        <v>-30.748037</v>
      </c>
      <c r="B393" s="1">
        <v>189.2666015625</v>
      </c>
      <c r="C393" s="1">
        <v>372</v>
      </c>
      <c r="D393" s="1">
        <v>2.1675531914893602</v>
      </c>
      <c r="E393" s="1">
        <v>3</v>
      </c>
      <c r="F393" s="1">
        <v>3.2804320366303799</v>
      </c>
      <c r="G393" s="1">
        <v>1.06951871657754E-2</v>
      </c>
      <c r="H393" s="1">
        <v>439</v>
      </c>
      <c r="I393" s="1">
        <v>0</v>
      </c>
      <c r="J393" s="1">
        <v>0</v>
      </c>
      <c r="K393" s="1">
        <v>6.0240963855421699E-3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1</v>
      </c>
      <c r="R393" s="1">
        <v>0.43472584856396901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0.88770053475935795</v>
      </c>
      <c r="Y393" s="1">
        <v>13</v>
      </c>
      <c r="Z393" s="1">
        <v>332</v>
      </c>
      <c r="AA393" s="1">
        <v>2.0614973262032099</v>
      </c>
      <c r="AB393" s="1">
        <v>20</v>
      </c>
      <c r="AC393" s="1">
        <v>771</v>
      </c>
      <c r="AD393" s="1">
        <v>2.1791443850267398</v>
      </c>
      <c r="AE393" s="1">
        <v>16</v>
      </c>
      <c r="AF393" s="1">
        <v>815</v>
      </c>
      <c r="AG393" s="1">
        <v>1.0053475935828899</v>
      </c>
      <c r="AH393" s="1">
        <v>3</v>
      </c>
      <c r="AI393" s="1">
        <v>376</v>
      </c>
      <c r="AJ393" s="1">
        <v>0</v>
      </c>
      <c r="AK393" s="1">
        <v>0</v>
      </c>
      <c r="AL393" s="1">
        <v>1</v>
      </c>
      <c r="AM393" s="1">
        <v>0.25</v>
      </c>
      <c r="AN393" s="1">
        <v>3</v>
      </c>
      <c r="AO393" s="1">
        <v>0.75</v>
      </c>
      <c r="AP393" s="1">
        <v>0</v>
      </c>
      <c r="AQ393" s="1">
        <v>0</v>
      </c>
      <c r="AR393" s="1">
        <v>2</v>
      </c>
      <c r="AS393" s="1">
        <v>1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</row>
    <row r="394" spans="1:58" x14ac:dyDescent="0.3">
      <c r="A394" s="6">
        <v>-78.492230000000006</v>
      </c>
      <c r="B394" s="1">
        <v>134.8779296875</v>
      </c>
      <c r="C394" s="1">
        <v>480</v>
      </c>
      <c r="D394" s="1">
        <v>1.2411214953270999</v>
      </c>
      <c r="E394" s="1">
        <v>2</v>
      </c>
      <c r="F394" s="1">
        <v>2.1461421457408099</v>
      </c>
      <c r="G394" s="1">
        <v>0.102996254681648</v>
      </c>
      <c r="H394" s="1">
        <v>129</v>
      </c>
      <c r="I394" s="1">
        <v>0</v>
      </c>
      <c r="J394" s="1">
        <v>23</v>
      </c>
      <c r="K394" s="1">
        <v>2.0876826722338198E-3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1</v>
      </c>
      <c r="R394" s="1">
        <v>0.99209486166007899</v>
      </c>
      <c r="S394" s="1">
        <v>1</v>
      </c>
      <c r="T394" s="1">
        <v>1.9646365422396899E-3</v>
      </c>
      <c r="U394" s="1">
        <v>0</v>
      </c>
      <c r="V394" s="1">
        <v>24</v>
      </c>
      <c r="W394" s="1">
        <v>0</v>
      </c>
      <c r="X394" s="1">
        <v>0.89700374531835203</v>
      </c>
      <c r="Y394" s="1">
        <v>19</v>
      </c>
      <c r="Z394" s="1">
        <v>479</v>
      </c>
      <c r="AA394" s="1">
        <v>1.13857677902622</v>
      </c>
      <c r="AB394" s="1">
        <v>20</v>
      </c>
      <c r="AC394" s="1">
        <v>608</v>
      </c>
      <c r="AD394" s="1">
        <v>1.23970037453184</v>
      </c>
      <c r="AE394" s="1">
        <v>6</v>
      </c>
      <c r="AF394" s="1">
        <v>662</v>
      </c>
      <c r="AG394" s="1">
        <v>1.0018726591760301</v>
      </c>
      <c r="AH394" s="1">
        <v>2</v>
      </c>
      <c r="AI394" s="1">
        <v>535</v>
      </c>
      <c r="AJ394" s="1">
        <v>0</v>
      </c>
      <c r="AK394" s="1">
        <v>0</v>
      </c>
      <c r="AL394" s="1">
        <v>23</v>
      </c>
      <c r="AM394" s="1">
        <v>0.41820000000000002</v>
      </c>
      <c r="AN394" s="1">
        <v>32</v>
      </c>
      <c r="AO394" s="1">
        <v>0.58179999999999998</v>
      </c>
      <c r="AP394" s="1">
        <v>0</v>
      </c>
      <c r="AQ394" s="1">
        <v>0</v>
      </c>
      <c r="AR394" s="1">
        <v>1</v>
      </c>
      <c r="AS394" s="1">
        <v>1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1</v>
      </c>
      <c r="AZ394" s="1">
        <v>0</v>
      </c>
      <c r="BA394" s="1">
        <v>0</v>
      </c>
      <c r="BB394" s="1">
        <v>1</v>
      </c>
      <c r="BC394" s="1">
        <v>1</v>
      </c>
      <c r="BD394" s="1">
        <v>0</v>
      </c>
      <c r="BE394" s="1">
        <v>0</v>
      </c>
      <c r="BF394" s="1">
        <v>1</v>
      </c>
    </row>
    <row r="395" spans="1:58" x14ac:dyDescent="0.3">
      <c r="A395" s="6">
        <v>-0.55337155000000005</v>
      </c>
      <c r="B395" s="1">
        <v>49.080078125</v>
      </c>
      <c r="C395" s="1">
        <v>148</v>
      </c>
      <c r="D395" s="1">
        <v>1.3937823834196901</v>
      </c>
      <c r="E395" s="1">
        <v>47</v>
      </c>
      <c r="F395" s="1">
        <v>2.4541497742150802</v>
      </c>
      <c r="G395" s="1">
        <v>0.493506493506494</v>
      </c>
      <c r="H395" s="1">
        <v>94</v>
      </c>
      <c r="I395" s="1">
        <v>38</v>
      </c>
      <c r="J395" s="1">
        <v>0</v>
      </c>
      <c r="K395" s="1">
        <v>0.55072463768115898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1</v>
      </c>
      <c r="R395" s="1">
        <v>1</v>
      </c>
      <c r="S395" s="1">
        <v>0</v>
      </c>
      <c r="T395" s="1">
        <v>0</v>
      </c>
      <c r="U395" s="1">
        <v>8</v>
      </c>
      <c r="V395" s="1">
        <v>0</v>
      </c>
      <c r="W395" s="1">
        <v>50</v>
      </c>
      <c r="X395" s="1">
        <v>0.89610389610389596</v>
      </c>
      <c r="Y395" s="1">
        <v>8</v>
      </c>
      <c r="Z395" s="1">
        <v>69</v>
      </c>
      <c r="AA395" s="1">
        <v>2.0389610389610402</v>
      </c>
      <c r="AB395" s="1">
        <v>38</v>
      </c>
      <c r="AC395" s="1">
        <v>157</v>
      </c>
      <c r="AD395" s="1">
        <v>2.0909090909090899</v>
      </c>
      <c r="AE395" s="1">
        <v>3</v>
      </c>
      <c r="AF395" s="1">
        <v>161</v>
      </c>
      <c r="AG395" s="1">
        <v>1.5974025974026</v>
      </c>
      <c r="AH395" s="1">
        <v>3</v>
      </c>
      <c r="AI395" s="1">
        <v>123</v>
      </c>
      <c r="AJ395" s="1">
        <v>0</v>
      </c>
      <c r="AK395" s="1">
        <v>0</v>
      </c>
      <c r="AL395" s="1">
        <v>0</v>
      </c>
      <c r="AM395" s="1">
        <v>0</v>
      </c>
      <c r="AN395" s="1">
        <v>38</v>
      </c>
      <c r="AO395" s="1">
        <v>1</v>
      </c>
      <c r="AP395" s="1">
        <v>0</v>
      </c>
      <c r="AQ395" s="1">
        <v>0</v>
      </c>
      <c r="AR395" s="1">
        <v>66</v>
      </c>
      <c r="AS395" s="1">
        <v>1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37</v>
      </c>
      <c r="BA395" s="1">
        <v>0</v>
      </c>
      <c r="BB395" s="1">
        <v>0</v>
      </c>
      <c r="BC395" s="1">
        <v>0</v>
      </c>
      <c r="BD395" s="1">
        <v>7</v>
      </c>
      <c r="BE395" s="1">
        <v>0.10606060606060599</v>
      </c>
      <c r="BF395" s="1">
        <v>1</v>
      </c>
    </row>
    <row r="396" spans="1:58" x14ac:dyDescent="0.3">
      <c r="A396" s="6">
        <v>-0.20631332999999999</v>
      </c>
      <c r="B396" s="1">
        <v>25.748046875</v>
      </c>
      <c r="C396" s="1">
        <v>84</v>
      </c>
      <c r="D396" s="1">
        <v>1.28571428571429</v>
      </c>
      <c r="E396" s="1">
        <v>0</v>
      </c>
      <c r="F396" s="1">
        <v>2.1269246067619201</v>
      </c>
      <c r="G396" s="1">
        <v>0</v>
      </c>
      <c r="H396" s="1">
        <v>24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1</v>
      </c>
      <c r="R396" s="1">
        <v>1</v>
      </c>
      <c r="S396" s="1">
        <v>0</v>
      </c>
      <c r="T396" s="1">
        <v>0</v>
      </c>
      <c r="U396" s="1">
        <v>0</v>
      </c>
      <c r="V396" s="1">
        <v>0</v>
      </c>
      <c r="W396" s="1">
        <v>30</v>
      </c>
      <c r="X396" s="1">
        <v>0.52941176470588203</v>
      </c>
      <c r="Y396" s="1">
        <v>4</v>
      </c>
      <c r="Z396" s="1">
        <v>9</v>
      </c>
      <c r="AA396" s="1">
        <v>3.3529411764705901</v>
      </c>
      <c r="AB396" s="1">
        <v>18</v>
      </c>
      <c r="AC396" s="1">
        <v>57</v>
      </c>
      <c r="AD396" s="1">
        <v>1.8235294117647101</v>
      </c>
      <c r="AE396" s="1">
        <v>6</v>
      </c>
      <c r="AF396" s="1">
        <v>31</v>
      </c>
      <c r="AG396" s="1">
        <v>0.94117647058823495</v>
      </c>
      <c r="AH396" s="1">
        <v>1</v>
      </c>
      <c r="AI396" s="1">
        <v>16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17</v>
      </c>
      <c r="AS396" s="1">
        <v>0.51519999999999999</v>
      </c>
      <c r="AT396" s="1">
        <v>16</v>
      </c>
      <c r="AU396" s="1">
        <v>0.48480000000000001</v>
      </c>
      <c r="AV396" s="1">
        <v>0</v>
      </c>
      <c r="AW396" s="1">
        <v>0</v>
      </c>
      <c r="AX396" s="1">
        <v>0</v>
      </c>
      <c r="AY396" s="1">
        <v>0</v>
      </c>
      <c r="AZ396" s="1">
        <v>19</v>
      </c>
      <c r="BA396" s="1">
        <v>0</v>
      </c>
      <c r="BB396" s="1">
        <v>26</v>
      </c>
      <c r="BC396" s="1">
        <v>7</v>
      </c>
      <c r="BD396" s="1">
        <v>0</v>
      </c>
      <c r="BE396" s="1">
        <v>0</v>
      </c>
      <c r="BF396" s="1">
        <v>1</v>
      </c>
    </row>
    <row r="397" spans="1:58" x14ac:dyDescent="0.3">
      <c r="A397" s="6">
        <v>-0.40192159999999999</v>
      </c>
      <c r="B397" s="1">
        <v>65.6943359375</v>
      </c>
      <c r="C397" s="1">
        <v>152</v>
      </c>
      <c r="D397" s="1">
        <v>1.2880434782608701</v>
      </c>
      <c r="E397" s="1">
        <v>35</v>
      </c>
      <c r="F397" s="1">
        <v>2.0636671117341701</v>
      </c>
      <c r="G397" s="1">
        <v>0.43835616438356201</v>
      </c>
      <c r="H397" s="1">
        <v>53</v>
      </c>
      <c r="I397" s="1">
        <v>32</v>
      </c>
      <c r="J397" s="1">
        <v>0</v>
      </c>
      <c r="K397" s="1">
        <v>0.61538461538461497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1</v>
      </c>
      <c r="R397" s="1">
        <v>1</v>
      </c>
      <c r="S397" s="1">
        <v>0</v>
      </c>
      <c r="T397" s="1">
        <v>0</v>
      </c>
      <c r="U397" s="1">
        <v>0</v>
      </c>
      <c r="V397" s="1">
        <v>0</v>
      </c>
      <c r="W397" s="1">
        <v>79</v>
      </c>
      <c r="X397" s="1">
        <v>0.71232876712328796</v>
      </c>
      <c r="Y397" s="1">
        <v>9</v>
      </c>
      <c r="Z397" s="1">
        <v>52</v>
      </c>
      <c r="AA397" s="1">
        <v>2.4931506849315102</v>
      </c>
      <c r="AB397" s="1">
        <v>32</v>
      </c>
      <c r="AC397" s="1">
        <v>182</v>
      </c>
      <c r="AD397" s="1">
        <v>1.9041095890410999</v>
      </c>
      <c r="AE397" s="1">
        <v>3</v>
      </c>
      <c r="AF397" s="1">
        <v>139</v>
      </c>
      <c r="AG397" s="1">
        <v>1.4657534246575299</v>
      </c>
      <c r="AH397" s="1">
        <v>2</v>
      </c>
      <c r="AI397" s="1">
        <v>107</v>
      </c>
      <c r="AJ397" s="1">
        <v>0</v>
      </c>
      <c r="AK397" s="1">
        <v>0</v>
      </c>
      <c r="AL397" s="1">
        <v>0</v>
      </c>
      <c r="AM397" s="1">
        <v>0</v>
      </c>
      <c r="AN397" s="1">
        <v>32</v>
      </c>
      <c r="AO397" s="1">
        <v>1</v>
      </c>
      <c r="AP397" s="1">
        <v>0</v>
      </c>
      <c r="AQ397" s="1">
        <v>0</v>
      </c>
      <c r="AR397" s="1">
        <v>32</v>
      </c>
      <c r="AS397" s="1">
        <v>1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</row>
    <row r="398" spans="1:58" x14ac:dyDescent="0.3">
      <c r="A398" s="6">
        <v>-2.8083404999999999</v>
      </c>
      <c r="B398" s="1">
        <v>111.482421875</v>
      </c>
      <c r="C398" s="1">
        <v>201</v>
      </c>
      <c r="D398" s="1">
        <v>1.5024875621890501</v>
      </c>
      <c r="E398" s="1">
        <v>43</v>
      </c>
      <c r="F398" s="1">
        <v>1.99288311513887</v>
      </c>
      <c r="G398" s="1">
        <v>0</v>
      </c>
      <c r="H398" s="1">
        <v>101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1</v>
      </c>
      <c r="R398" s="1">
        <v>1</v>
      </c>
      <c r="S398" s="1">
        <v>0</v>
      </c>
      <c r="T398" s="1">
        <v>0</v>
      </c>
      <c r="U398" s="1">
        <v>0</v>
      </c>
      <c r="V398" s="1">
        <v>0</v>
      </c>
      <c r="W398" s="1">
        <v>52</v>
      </c>
      <c r="X398" s="1">
        <v>0.67785234899328894</v>
      </c>
      <c r="Y398" s="1">
        <v>8</v>
      </c>
      <c r="Z398" s="1">
        <v>101</v>
      </c>
      <c r="AA398" s="1">
        <v>1.42281879194631</v>
      </c>
      <c r="AB398" s="1">
        <v>62</v>
      </c>
      <c r="AC398" s="1">
        <v>212</v>
      </c>
      <c r="AD398" s="1">
        <v>1.6778523489932899</v>
      </c>
      <c r="AE398" s="1">
        <v>6</v>
      </c>
      <c r="AF398" s="1">
        <v>250</v>
      </c>
      <c r="AG398" s="1">
        <v>1.2818791946308701</v>
      </c>
      <c r="AH398" s="1">
        <v>5</v>
      </c>
      <c r="AI398" s="1">
        <v>191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</row>
    <row r="399" spans="1:58" x14ac:dyDescent="0.3">
      <c r="A399" s="6">
        <v>-0.76187879999999997</v>
      </c>
      <c r="B399" s="1">
        <v>49.193359375</v>
      </c>
      <c r="C399" s="1">
        <v>148</v>
      </c>
      <c r="D399" s="1">
        <v>1.3937823834196901</v>
      </c>
      <c r="E399" s="1">
        <v>47</v>
      </c>
      <c r="F399" s="1">
        <v>2.4541497742150802</v>
      </c>
      <c r="G399" s="1">
        <v>0.493506493506494</v>
      </c>
      <c r="H399" s="1">
        <v>94</v>
      </c>
      <c r="I399" s="1">
        <v>38</v>
      </c>
      <c r="J399" s="1">
        <v>0</v>
      </c>
      <c r="K399" s="1">
        <v>0.55072463768115898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1</v>
      </c>
      <c r="R399" s="1">
        <v>1</v>
      </c>
      <c r="S399" s="1">
        <v>0</v>
      </c>
      <c r="T399" s="1">
        <v>0</v>
      </c>
      <c r="U399" s="1">
        <v>8</v>
      </c>
      <c r="V399" s="1">
        <v>0</v>
      </c>
      <c r="W399" s="1">
        <v>50</v>
      </c>
      <c r="X399" s="1">
        <v>0.89610389610389596</v>
      </c>
      <c r="Y399" s="1">
        <v>8</v>
      </c>
      <c r="Z399" s="1">
        <v>69</v>
      </c>
      <c r="AA399" s="1">
        <v>2.0389610389610402</v>
      </c>
      <c r="AB399" s="1">
        <v>38</v>
      </c>
      <c r="AC399" s="1">
        <v>157</v>
      </c>
      <c r="AD399" s="1">
        <v>2.0909090909090899</v>
      </c>
      <c r="AE399" s="1">
        <v>3</v>
      </c>
      <c r="AF399" s="1">
        <v>161</v>
      </c>
      <c r="AG399" s="1">
        <v>1.5974025974026</v>
      </c>
      <c r="AH399" s="1">
        <v>3</v>
      </c>
      <c r="AI399" s="1">
        <v>123</v>
      </c>
      <c r="AJ399" s="1">
        <v>0</v>
      </c>
      <c r="AK399" s="1">
        <v>0</v>
      </c>
      <c r="AL399" s="1">
        <v>0</v>
      </c>
      <c r="AM399" s="1">
        <v>0</v>
      </c>
      <c r="AN399" s="1">
        <v>38</v>
      </c>
      <c r="AO399" s="1">
        <v>1</v>
      </c>
      <c r="AP399" s="1">
        <v>0</v>
      </c>
      <c r="AQ399" s="1">
        <v>0</v>
      </c>
      <c r="AR399" s="1">
        <v>66</v>
      </c>
      <c r="AS399" s="1">
        <v>1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37</v>
      </c>
      <c r="BA399" s="1">
        <v>0</v>
      </c>
      <c r="BB399" s="1">
        <v>0</v>
      </c>
      <c r="BC399" s="1">
        <v>0</v>
      </c>
      <c r="BD399" s="1">
        <v>7</v>
      </c>
      <c r="BE399" s="1">
        <v>0.10606060606060599</v>
      </c>
      <c r="BF399" s="1">
        <v>1</v>
      </c>
    </row>
    <row r="400" spans="1:58" x14ac:dyDescent="0.3">
      <c r="A400" s="6">
        <v>-4.5817860000000001</v>
      </c>
      <c r="B400" s="1">
        <v>112.6591796875</v>
      </c>
      <c r="C400" s="1">
        <v>381</v>
      </c>
      <c r="D400" s="1">
        <v>1.91076115485564</v>
      </c>
      <c r="E400" s="1">
        <v>0</v>
      </c>
      <c r="F400" s="1">
        <v>1.5387913711266199</v>
      </c>
      <c r="G400" s="1">
        <v>0</v>
      </c>
      <c r="H400" s="1">
        <v>347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11</v>
      </c>
      <c r="X400" s="1">
        <v>0</v>
      </c>
      <c r="Y400" s="1">
        <v>0</v>
      </c>
      <c r="Z400" s="1">
        <v>0</v>
      </c>
      <c r="AA400" s="1">
        <v>2.0499999999999998</v>
      </c>
      <c r="AB400" s="1">
        <v>178</v>
      </c>
      <c r="AC400" s="1">
        <v>369</v>
      </c>
      <c r="AD400" s="1">
        <v>0.99444444444444402</v>
      </c>
      <c r="AE400" s="1">
        <v>1</v>
      </c>
      <c r="AF400" s="1">
        <v>179</v>
      </c>
      <c r="AG400" s="1">
        <v>0.99444444444444402</v>
      </c>
      <c r="AH400" s="1">
        <v>1</v>
      </c>
      <c r="AI400" s="1">
        <v>179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190</v>
      </c>
      <c r="AS400" s="1">
        <v>1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178</v>
      </c>
      <c r="BA400" s="1">
        <v>0</v>
      </c>
      <c r="BB400" s="1">
        <v>178</v>
      </c>
      <c r="BC400" s="1">
        <v>178</v>
      </c>
      <c r="BD400" s="1">
        <v>0</v>
      </c>
      <c r="BE400" s="1">
        <v>0</v>
      </c>
      <c r="BF400" s="1">
        <v>1</v>
      </c>
    </row>
    <row r="401" spans="1:58" x14ac:dyDescent="0.3">
      <c r="A401" s="6">
        <v>-1.2465876</v>
      </c>
      <c r="B401" s="1">
        <v>48.2763671875</v>
      </c>
      <c r="C401" s="1">
        <v>109</v>
      </c>
      <c r="D401" s="1">
        <v>1.4327485380117</v>
      </c>
      <c r="E401" s="1">
        <v>48</v>
      </c>
      <c r="F401" s="1">
        <v>2.2643841074447302</v>
      </c>
      <c r="G401" s="1">
        <v>0.464912280701754</v>
      </c>
      <c r="H401" s="1">
        <v>80</v>
      </c>
      <c r="I401" s="1">
        <v>34</v>
      </c>
      <c r="J401" s="1">
        <v>0</v>
      </c>
      <c r="K401" s="1">
        <v>0.50980392156862697</v>
      </c>
      <c r="L401" s="1">
        <v>0</v>
      </c>
      <c r="M401" s="1">
        <v>19</v>
      </c>
      <c r="N401" s="1">
        <v>18</v>
      </c>
      <c r="O401" s="1">
        <v>4</v>
      </c>
      <c r="P401" s="1">
        <v>3</v>
      </c>
      <c r="Q401" s="1">
        <v>0.99115044247787598</v>
      </c>
      <c r="R401" s="1">
        <v>0.99019607843137303</v>
      </c>
      <c r="S401" s="1">
        <v>9</v>
      </c>
      <c r="T401" s="1">
        <v>7.25806451612903E-2</v>
      </c>
      <c r="U401" s="1">
        <v>12</v>
      </c>
      <c r="V401" s="1">
        <v>0</v>
      </c>
      <c r="W401" s="1">
        <v>3</v>
      </c>
      <c r="X401" s="1">
        <v>0.89473684210526305</v>
      </c>
      <c r="Y401" s="1">
        <v>15</v>
      </c>
      <c r="Z401" s="1">
        <v>102</v>
      </c>
      <c r="AA401" s="1">
        <v>1.37719298245614</v>
      </c>
      <c r="AB401" s="1">
        <v>34</v>
      </c>
      <c r="AC401" s="1">
        <v>157</v>
      </c>
      <c r="AD401" s="1">
        <v>1.87719298245614</v>
      </c>
      <c r="AE401" s="1">
        <v>4</v>
      </c>
      <c r="AF401" s="1">
        <v>214</v>
      </c>
      <c r="AG401" s="1">
        <v>1.4122807017543899</v>
      </c>
      <c r="AH401" s="1">
        <v>4</v>
      </c>
      <c r="AI401" s="1">
        <v>161</v>
      </c>
      <c r="AJ401" s="1">
        <v>1</v>
      </c>
      <c r="AK401" s="1">
        <v>1.89E-2</v>
      </c>
      <c r="AL401" s="1">
        <v>0</v>
      </c>
      <c r="AM401" s="1">
        <v>0</v>
      </c>
      <c r="AN401" s="1">
        <v>52</v>
      </c>
      <c r="AO401" s="1">
        <v>0.98109999999999997</v>
      </c>
      <c r="AP401" s="1">
        <v>0</v>
      </c>
      <c r="AQ401" s="1">
        <v>0</v>
      </c>
      <c r="AR401" s="1">
        <v>54</v>
      </c>
      <c r="AS401" s="1">
        <v>1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19</v>
      </c>
      <c r="BA401" s="1">
        <v>0</v>
      </c>
      <c r="BB401" s="1">
        <v>0</v>
      </c>
      <c r="BC401" s="1">
        <v>0</v>
      </c>
      <c r="BD401" s="1">
        <v>9</v>
      </c>
      <c r="BE401" s="1">
        <v>0.16666666666666699</v>
      </c>
      <c r="BF401" s="1">
        <v>1</v>
      </c>
    </row>
    <row r="402" spans="1:58" x14ac:dyDescent="0.3">
      <c r="A402" s="6">
        <v>-1.6031445</v>
      </c>
      <c r="B402" s="1">
        <v>90.4736328125</v>
      </c>
      <c r="C402" s="1">
        <v>174</v>
      </c>
      <c r="D402" s="1">
        <v>1.5370370370370401</v>
      </c>
      <c r="E402" s="1">
        <v>120</v>
      </c>
      <c r="F402" s="1">
        <v>2.3878373765113401</v>
      </c>
      <c r="G402" s="1">
        <v>0.57142857142857095</v>
      </c>
      <c r="H402" s="1">
        <v>197</v>
      </c>
      <c r="I402" s="1">
        <v>84</v>
      </c>
      <c r="J402" s="1">
        <v>0</v>
      </c>
      <c r="K402" s="1">
        <v>0.66666666666666696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0.96407185628742498</v>
      </c>
      <c r="R402" s="1">
        <v>0.96111111111111103</v>
      </c>
      <c r="S402" s="1">
        <v>3</v>
      </c>
      <c r="T402" s="1">
        <v>1.41509433962264E-2</v>
      </c>
      <c r="U402" s="1">
        <v>16</v>
      </c>
      <c r="V402" s="1">
        <v>0</v>
      </c>
      <c r="W402" s="1">
        <v>13</v>
      </c>
      <c r="X402" s="1">
        <v>1.0714285714285701</v>
      </c>
      <c r="Y402" s="1">
        <v>13</v>
      </c>
      <c r="Z402" s="1">
        <v>180</v>
      </c>
      <c r="AA402" s="1">
        <v>1.68452380952381</v>
      </c>
      <c r="AB402" s="1">
        <v>84</v>
      </c>
      <c r="AC402" s="1">
        <v>283</v>
      </c>
      <c r="AD402" s="1">
        <v>2.2797619047619002</v>
      </c>
      <c r="AE402" s="1">
        <v>3</v>
      </c>
      <c r="AF402" s="1">
        <v>383</v>
      </c>
      <c r="AG402" s="1">
        <v>1.7083333333333299</v>
      </c>
      <c r="AH402" s="1">
        <v>3</v>
      </c>
      <c r="AI402" s="1">
        <v>287</v>
      </c>
      <c r="AJ402" s="1">
        <v>6</v>
      </c>
      <c r="AK402" s="1">
        <v>6.25E-2</v>
      </c>
      <c r="AL402" s="1">
        <v>0</v>
      </c>
      <c r="AM402" s="1">
        <v>0</v>
      </c>
      <c r="AN402" s="1">
        <v>90</v>
      </c>
      <c r="AO402" s="1">
        <v>0.9375</v>
      </c>
      <c r="AP402" s="1">
        <v>0</v>
      </c>
      <c r="AQ402" s="1">
        <v>0</v>
      </c>
      <c r="AR402" s="1">
        <v>89</v>
      </c>
      <c r="AS402" s="1">
        <v>1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18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1</v>
      </c>
    </row>
    <row r="403" spans="1:58" x14ac:dyDescent="0.3">
      <c r="A403" s="6">
        <v>-2.414819</v>
      </c>
      <c r="B403" s="1">
        <v>57.2001953125</v>
      </c>
      <c r="C403" s="1">
        <v>197</v>
      </c>
      <c r="D403" s="1">
        <v>1.5491071428571399</v>
      </c>
      <c r="E403" s="1">
        <v>31</v>
      </c>
      <c r="F403" s="1">
        <v>2.5133557161882898</v>
      </c>
      <c r="G403" s="1">
        <v>0.29347826086956502</v>
      </c>
      <c r="H403" s="1">
        <v>125</v>
      </c>
      <c r="I403" s="1">
        <v>23</v>
      </c>
      <c r="J403" s="1">
        <v>0</v>
      </c>
      <c r="K403" s="1">
        <v>0.29347826086956502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0.98901098901098905</v>
      </c>
      <c r="R403" s="1">
        <v>0.98913043478260898</v>
      </c>
      <c r="S403" s="1">
        <v>0</v>
      </c>
      <c r="T403" s="1">
        <v>0</v>
      </c>
      <c r="U403" s="1">
        <v>6</v>
      </c>
      <c r="V403" s="1">
        <v>0</v>
      </c>
      <c r="W403" s="1">
        <v>98</v>
      </c>
      <c r="X403" s="1">
        <v>1</v>
      </c>
      <c r="Y403" s="1">
        <v>12</v>
      </c>
      <c r="Z403" s="1">
        <v>92</v>
      </c>
      <c r="AA403" s="1">
        <v>3</v>
      </c>
      <c r="AB403" s="1">
        <v>73</v>
      </c>
      <c r="AC403" s="1">
        <v>276</v>
      </c>
      <c r="AD403" s="1">
        <v>1.6195652173913</v>
      </c>
      <c r="AE403" s="1">
        <v>4</v>
      </c>
      <c r="AF403" s="1">
        <v>149</v>
      </c>
      <c r="AG403" s="1">
        <v>1.3260869565217399</v>
      </c>
      <c r="AH403" s="1">
        <v>3</v>
      </c>
      <c r="AI403" s="1">
        <v>122</v>
      </c>
      <c r="AJ403" s="1">
        <v>1</v>
      </c>
      <c r="AK403" s="1">
        <v>3.6999999999999998E-2</v>
      </c>
      <c r="AL403" s="1">
        <v>0</v>
      </c>
      <c r="AM403" s="1">
        <v>0</v>
      </c>
      <c r="AN403" s="1">
        <v>26</v>
      </c>
      <c r="AO403" s="1">
        <v>0.96299999999999997</v>
      </c>
      <c r="AP403" s="1">
        <v>0</v>
      </c>
      <c r="AQ403" s="1">
        <v>0</v>
      </c>
      <c r="AR403" s="1">
        <v>34</v>
      </c>
      <c r="AS403" s="1">
        <v>1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15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1</v>
      </c>
    </row>
    <row r="404" spans="1:58" x14ac:dyDescent="0.3">
      <c r="A404" s="6">
        <v>-0.70105340000000005</v>
      </c>
      <c r="B404" s="1">
        <v>49.177734375</v>
      </c>
      <c r="C404" s="1">
        <v>148</v>
      </c>
      <c r="D404" s="1">
        <v>1.3937823834196901</v>
      </c>
      <c r="E404" s="1">
        <v>47</v>
      </c>
      <c r="F404" s="1">
        <v>2.4541497742150802</v>
      </c>
      <c r="G404" s="1">
        <v>0.493506493506494</v>
      </c>
      <c r="H404" s="1">
        <v>94</v>
      </c>
      <c r="I404" s="1">
        <v>38</v>
      </c>
      <c r="J404" s="1">
        <v>0</v>
      </c>
      <c r="K404" s="1">
        <v>0.55072463768115898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1</v>
      </c>
      <c r="R404" s="1">
        <v>1</v>
      </c>
      <c r="S404" s="1">
        <v>0</v>
      </c>
      <c r="T404" s="1">
        <v>0</v>
      </c>
      <c r="U404" s="1">
        <v>8</v>
      </c>
      <c r="V404" s="1">
        <v>0</v>
      </c>
      <c r="W404" s="1">
        <v>50</v>
      </c>
      <c r="X404" s="1">
        <v>0.89610389610389596</v>
      </c>
      <c r="Y404" s="1">
        <v>8</v>
      </c>
      <c r="Z404" s="1">
        <v>69</v>
      </c>
      <c r="AA404" s="1">
        <v>2.0389610389610402</v>
      </c>
      <c r="AB404" s="1">
        <v>38</v>
      </c>
      <c r="AC404" s="1">
        <v>157</v>
      </c>
      <c r="AD404" s="1">
        <v>2.0909090909090899</v>
      </c>
      <c r="AE404" s="1">
        <v>3</v>
      </c>
      <c r="AF404" s="1">
        <v>161</v>
      </c>
      <c r="AG404" s="1">
        <v>1.5974025974026</v>
      </c>
      <c r="AH404" s="1">
        <v>3</v>
      </c>
      <c r="AI404" s="1">
        <v>123</v>
      </c>
      <c r="AJ404" s="1">
        <v>0</v>
      </c>
      <c r="AK404" s="1">
        <v>0</v>
      </c>
      <c r="AL404" s="1">
        <v>0</v>
      </c>
      <c r="AM404" s="1">
        <v>0</v>
      </c>
      <c r="AN404" s="1">
        <v>38</v>
      </c>
      <c r="AO404" s="1">
        <v>1</v>
      </c>
      <c r="AP404" s="1">
        <v>0</v>
      </c>
      <c r="AQ404" s="1">
        <v>0</v>
      </c>
      <c r="AR404" s="1">
        <v>66</v>
      </c>
      <c r="AS404" s="1">
        <v>1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37</v>
      </c>
      <c r="BA404" s="1">
        <v>0</v>
      </c>
      <c r="BB404" s="1">
        <v>0</v>
      </c>
      <c r="BC404" s="1">
        <v>0</v>
      </c>
      <c r="BD404" s="1">
        <v>7</v>
      </c>
      <c r="BE404" s="1">
        <v>0.10606060606060599</v>
      </c>
      <c r="BF404" s="1">
        <v>1</v>
      </c>
    </row>
    <row r="405" spans="1:58" x14ac:dyDescent="0.3">
      <c r="A405" s="6">
        <v>-1.7494841000000001</v>
      </c>
      <c r="B405" s="1">
        <v>37.51953125</v>
      </c>
      <c r="C405" s="1">
        <v>122</v>
      </c>
      <c r="D405" s="1">
        <v>1.27397260273973</v>
      </c>
      <c r="E405" s="1">
        <v>24</v>
      </c>
      <c r="F405" s="1">
        <v>2.1345540986767499</v>
      </c>
      <c r="G405" s="1">
        <v>0.17322834645669299</v>
      </c>
      <c r="H405" s="1">
        <v>48</v>
      </c>
      <c r="I405" s="1">
        <v>5</v>
      </c>
      <c r="J405" s="1">
        <v>0</v>
      </c>
      <c r="K405" s="1">
        <v>0.18867924528301899</v>
      </c>
      <c r="L405" s="1">
        <v>0</v>
      </c>
      <c r="M405" s="1">
        <v>12</v>
      </c>
      <c r="N405" s="1">
        <v>12</v>
      </c>
      <c r="O405" s="1">
        <v>3</v>
      </c>
      <c r="P405" s="1">
        <v>3</v>
      </c>
      <c r="Q405" s="1">
        <v>1</v>
      </c>
      <c r="R405" s="1">
        <v>1</v>
      </c>
      <c r="S405" s="1">
        <v>0</v>
      </c>
      <c r="T405" s="1">
        <v>0</v>
      </c>
      <c r="U405" s="1">
        <v>2</v>
      </c>
      <c r="V405" s="1">
        <v>0</v>
      </c>
      <c r="W405" s="1">
        <v>0</v>
      </c>
      <c r="X405" s="1">
        <v>0.83464566929133899</v>
      </c>
      <c r="Y405" s="1">
        <v>8</v>
      </c>
      <c r="Z405" s="1">
        <v>106</v>
      </c>
      <c r="AA405" s="1">
        <v>1.02362204724409</v>
      </c>
      <c r="AB405" s="1">
        <v>8</v>
      </c>
      <c r="AC405" s="1">
        <v>130</v>
      </c>
      <c r="AD405" s="1">
        <v>1.3700787401574801</v>
      </c>
      <c r="AE405" s="1">
        <v>4</v>
      </c>
      <c r="AF405" s="1">
        <v>174</v>
      </c>
      <c r="AG405" s="1">
        <v>1.1811023622047201</v>
      </c>
      <c r="AH405" s="1">
        <v>3</v>
      </c>
      <c r="AI405" s="1">
        <v>150</v>
      </c>
      <c r="AJ405" s="1">
        <v>0</v>
      </c>
      <c r="AK405" s="1">
        <v>0</v>
      </c>
      <c r="AL405" s="1">
        <v>2</v>
      </c>
      <c r="AM405" s="1">
        <v>9.0899999999999995E-2</v>
      </c>
      <c r="AN405" s="1">
        <v>20</v>
      </c>
      <c r="AO405" s="1">
        <v>0.90910000000000002</v>
      </c>
      <c r="AP405" s="1">
        <v>0</v>
      </c>
      <c r="AQ405" s="1">
        <v>0</v>
      </c>
      <c r="AR405" s="1">
        <v>19</v>
      </c>
      <c r="AS405" s="1">
        <v>1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10</v>
      </c>
      <c r="BA405" s="1">
        <v>0</v>
      </c>
      <c r="BB405" s="1">
        <v>0</v>
      </c>
      <c r="BC405" s="1">
        <v>0</v>
      </c>
      <c r="BD405" s="1">
        <v>2</v>
      </c>
      <c r="BE405" s="1">
        <v>0.105263157894737</v>
      </c>
      <c r="BF405" s="1">
        <v>1</v>
      </c>
    </row>
    <row r="406" spans="1:58" x14ac:dyDescent="0.3">
      <c r="A406" s="6">
        <v>-0.63463689999999995</v>
      </c>
      <c r="B406" s="1">
        <v>49.072265625</v>
      </c>
      <c r="C406" s="1">
        <v>148</v>
      </c>
      <c r="D406" s="1">
        <v>1.3937823834196901</v>
      </c>
      <c r="E406" s="1">
        <v>47</v>
      </c>
      <c r="F406" s="1">
        <v>2.4541497742150802</v>
      </c>
      <c r="G406" s="1">
        <v>0.493506493506494</v>
      </c>
      <c r="H406" s="1">
        <v>94</v>
      </c>
      <c r="I406" s="1">
        <v>38</v>
      </c>
      <c r="J406" s="1">
        <v>0</v>
      </c>
      <c r="K406" s="1">
        <v>0.55072463768115898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1</v>
      </c>
      <c r="R406" s="1">
        <v>1</v>
      </c>
      <c r="S406" s="1">
        <v>0</v>
      </c>
      <c r="T406" s="1">
        <v>0</v>
      </c>
      <c r="U406" s="1">
        <v>8</v>
      </c>
      <c r="V406" s="1">
        <v>0</v>
      </c>
      <c r="W406" s="1">
        <v>50</v>
      </c>
      <c r="X406" s="1">
        <v>0.89610389610389596</v>
      </c>
      <c r="Y406" s="1">
        <v>8</v>
      </c>
      <c r="Z406" s="1">
        <v>69</v>
      </c>
      <c r="AA406" s="1">
        <v>2.0389610389610402</v>
      </c>
      <c r="AB406" s="1">
        <v>38</v>
      </c>
      <c r="AC406" s="1">
        <v>157</v>
      </c>
      <c r="AD406" s="1">
        <v>2.0909090909090899</v>
      </c>
      <c r="AE406" s="1">
        <v>3</v>
      </c>
      <c r="AF406" s="1">
        <v>161</v>
      </c>
      <c r="AG406" s="1">
        <v>1.5974025974026</v>
      </c>
      <c r="AH406" s="1">
        <v>3</v>
      </c>
      <c r="AI406" s="1">
        <v>123</v>
      </c>
      <c r="AJ406" s="1">
        <v>0</v>
      </c>
      <c r="AK406" s="1">
        <v>0</v>
      </c>
      <c r="AL406" s="1">
        <v>0</v>
      </c>
      <c r="AM406" s="1">
        <v>0</v>
      </c>
      <c r="AN406" s="1">
        <v>38</v>
      </c>
      <c r="AO406" s="1">
        <v>1</v>
      </c>
      <c r="AP406" s="1">
        <v>0</v>
      </c>
      <c r="AQ406" s="1">
        <v>0</v>
      </c>
      <c r="AR406" s="1">
        <v>66</v>
      </c>
      <c r="AS406" s="1">
        <v>1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37</v>
      </c>
      <c r="BA406" s="1">
        <v>0</v>
      </c>
      <c r="BB406" s="1">
        <v>0</v>
      </c>
      <c r="BC406" s="1">
        <v>0</v>
      </c>
      <c r="BD406" s="1">
        <v>7</v>
      </c>
      <c r="BE406" s="1">
        <v>0.10606060606060599</v>
      </c>
      <c r="BF406" s="1">
        <v>1</v>
      </c>
    </row>
    <row r="407" spans="1:58" x14ac:dyDescent="0.3">
      <c r="A407" s="6">
        <v>-0.74030817000000004</v>
      </c>
      <c r="B407" s="1">
        <v>49.154296875</v>
      </c>
      <c r="C407" s="1">
        <v>148</v>
      </c>
      <c r="D407" s="1">
        <v>1.3937823834196901</v>
      </c>
      <c r="E407" s="1">
        <v>47</v>
      </c>
      <c r="F407" s="1">
        <v>2.4541497742150802</v>
      </c>
      <c r="G407" s="1">
        <v>0.493506493506494</v>
      </c>
      <c r="H407" s="1">
        <v>94</v>
      </c>
      <c r="I407" s="1">
        <v>38</v>
      </c>
      <c r="J407" s="1">
        <v>0</v>
      </c>
      <c r="K407" s="1">
        <v>0.55072463768115898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1</v>
      </c>
      <c r="R407" s="1">
        <v>1</v>
      </c>
      <c r="S407" s="1">
        <v>0</v>
      </c>
      <c r="T407" s="1">
        <v>0</v>
      </c>
      <c r="U407" s="1">
        <v>8</v>
      </c>
      <c r="V407" s="1">
        <v>0</v>
      </c>
      <c r="W407" s="1">
        <v>50</v>
      </c>
      <c r="X407" s="1">
        <v>0.89610389610389596</v>
      </c>
      <c r="Y407" s="1">
        <v>8</v>
      </c>
      <c r="Z407" s="1">
        <v>69</v>
      </c>
      <c r="AA407" s="1">
        <v>2.0389610389610402</v>
      </c>
      <c r="AB407" s="1">
        <v>38</v>
      </c>
      <c r="AC407" s="1">
        <v>157</v>
      </c>
      <c r="AD407" s="1">
        <v>2.0909090909090899</v>
      </c>
      <c r="AE407" s="1">
        <v>3</v>
      </c>
      <c r="AF407" s="1">
        <v>161</v>
      </c>
      <c r="AG407" s="1">
        <v>1.5974025974026</v>
      </c>
      <c r="AH407" s="1">
        <v>3</v>
      </c>
      <c r="AI407" s="1">
        <v>123</v>
      </c>
      <c r="AJ407" s="1">
        <v>0</v>
      </c>
      <c r="AK407" s="1">
        <v>0</v>
      </c>
      <c r="AL407" s="1">
        <v>0</v>
      </c>
      <c r="AM407" s="1">
        <v>0</v>
      </c>
      <c r="AN407" s="1">
        <v>38</v>
      </c>
      <c r="AO407" s="1">
        <v>1</v>
      </c>
      <c r="AP407" s="1">
        <v>0</v>
      </c>
      <c r="AQ407" s="1">
        <v>0</v>
      </c>
      <c r="AR407" s="1">
        <v>66</v>
      </c>
      <c r="AS407" s="1">
        <v>1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37</v>
      </c>
      <c r="BA407" s="1">
        <v>0</v>
      </c>
      <c r="BB407" s="1">
        <v>0</v>
      </c>
      <c r="BC407" s="1">
        <v>0</v>
      </c>
      <c r="BD407" s="1">
        <v>7</v>
      </c>
      <c r="BE407" s="1">
        <v>0.10606060606060599</v>
      </c>
      <c r="BF407" s="1">
        <v>1</v>
      </c>
    </row>
    <row r="408" spans="1:58" x14ac:dyDescent="0.3">
      <c r="A408" s="6">
        <v>-7.0274359999999998</v>
      </c>
      <c r="B408" s="1">
        <v>115.45703125</v>
      </c>
      <c r="C408" s="1">
        <v>242</v>
      </c>
      <c r="D408" s="1">
        <v>2.03976143141153</v>
      </c>
      <c r="E408" s="1">
        <v>0</v>
      </c>
      <c r="F408" s="1">
        <v>1.8651007974851399</v>
      </c>
      <c r="G408" s="1">
        <v>0.52834008097165996</v>
      </c>
      <c r="H408" s="1">
        <v>523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1</v>
      </c>
      <c r="R408" s="1">
        <v>1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1.07894736842105</v>
      </c>
      <c r="AB408" s="1">
        <v>43</v>
      </c>
      <c r="AC408" s="1">
        <v>533</v>
      </c>
      <c r="AD408" s="1">
        <v>2.0769230769230802</v>
      </c>
      <c r="AE408" s="1">
        <v>3</v>
      </c>
      <c r="AF408" s="1">
        <v>1026</v>
      </c>
      <c r="AG408" s="1">
        <v>0.99797570850202399</v>
      </c>
      <c r="AH408" s="1">
        <v>1</v>
      </c>
      <c r="AI408" s="1">
        <v>493</v>
      </c>
      <c r="AJ408" s="1">
        <v>0</v>
      </c>
      <c r="AK408" s="1">
        <v>0</v>
      </c>
      <c r="AL408" s="1">
        <v>136</v>
      </c>
      <c r="AM408" s="1">
        <v>0.52110000000000001</v>
      </c>
      <c r="AN408" s="1">
        <v>125</v>
      </c>
      <c r="AO408" s="1">
        <v>0.47889999999999999</v>
      </c>
      <c r="AP408" s="1">
        <v>0</v>
      </c>
      <c r="AQ408" s="1">
        <v>0</v>
      </c>
      <c r="AR408" s="1">
        <v>9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</row>
    <row r="409" spans="1:58" x14ac:dyDescent="0.3">
      <c r="A409" s="6">
        <v>-1.7451680000000001</v>
      </c>
      <c r="B409" s="1">
        <v>57.6875</v>
      </c>
      <c r="C409" s="1">
        <v>124</v>
      </c>
      <c r="D409" s="1">
        <v>1.4382022471910101</v>
      </c>
      <c r="E409" s="1">
        <v>70</v>
      </c>
      <c r="F409" s="1">
        <v>2.38268660487214</v>
      </c>
      <c r="G409" s="1">
        <v>0.43801652892561999</v>
      </c>
      <c r="H409" s="1">
        <v>88</v>
      </c>
      <c r="I409" s="1">
        <v>50</v>
      </c>
      <c r="J409" s="1">
        <v>0</v>
      </c>
      <c r="K409" s="1">
        <v>0.54263565891472898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1</v>
      </c>
      <c r="R409" s="1">
        <v>1</v>
      </c>
      <c r="S409" s="1">
        <v>12</v>
      </c>
      <c r="T409" s="1">
        <v>8.5106382978723402E-2</v>
      </c>
      <c r="U409" s="1">
        <v>20</v>
      </c>
      <c r="V409" s="1">
        <v>0</v>
      </c>
      <c r="W409" s="1">
        <v>0</v>
      </c>
      <c r="X409" s="1">
        <v>1.06611570247934</v>
      </c>
      <c r="Y409" s="1">
        <v>23</v>
      </c>
      <c r="Z409" s="1">
        <v>129</v>
      </c>
      <c r="AA409" s="1">
        <v>1.5041322314049601</v>
      </c>
      <c r="AB409" s="1">
        <v>54</v>
      </c>
      <c r="AC409" s="1">
        <v>182</v>
      </c>
      <c r="AD409" s="1">
        <v>2.0082644628099202</v>
      </c>
      <c r="AE409" s="1">
        <v>5</v>
      </c>
      <c r="AF409" s="1">
        <v>243</v>
      </c>
      <c r="AG409" s="1">
        <v>1.5702479338843001</v>
      </c>
      <c r="AH409" s="1">
        <v>5</v>
      </c>
      <c r="AI409" s="1">
        <v>190</v>
      </c>
      <c r="AJ409" s="1">
        <v>0</v>
      </c>
      <c r="AK409" s="1">
        <v>0</v>
      </c>
      <c r="AL409" s="1">
        <v>0</v>
      </c>
      <c r="AM409" s="1">
        <v>0</v>
      </c>
      <c r="AN409" s="1">
        <v>53</v>
      </c>
      <c r="AO409" s="1">
        <v>1</v>
      </c>
      <c r="AP409" s="1">
        <v>0</v>
      </c>
      <c r="AQ409" s="1">
        <v>0</v>
      </c>
      <c r="AR409" s="1">
        <v>57</v>
      </c>
      <c r="AS409" s="1">
        <v>1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12</v>
      </c>
      <c r="BA409" s="1">
        <v>0</v>
      </c>
      <c r="BB409" s="1">
        <v>0</v>
      </c>
      <c r="BC409" s="1">
        <v>0</v>
      </c>
      <c r="BD409" s="1">
        <v>1</v>
      </c>
      <c r="BE409" s="1">
        <v>1.7543859649122799E-2</v>
      </c>
      <c r="BF409" s="1">
        <v>1</v>
      </c>
    </row>
    <row r="410" spans="1:58" x14ac:dyDescent="0.3">
      <c r="A410" s="6">
        <v>-0.66573660000000001</v>
      </c>
      <c r="B410" s="1">
        <v>49.130859375</v>
      </c>
      <c r="C410" s="1">
        <v>148</v>
      </c>
      <c r="D410" s="1">
        <v>1.3937823834196901</v>
      </c>
      <c r="E410" s="1">
        <v>47</v>
      </c>
      <c r="F410" s="1">
        <v>2.4541497742150802</v>
      </c>
      <c r="G410" s="1">
        <v>0.493506493506494</v>
      </c>
      <c r="H410" s="1">
        <v>94</v>
      </c>
      <c r="I410" s="1">
        <v>38</v>
      </c>
      <c r="J410" s="1">
        <v>0</v>
      </c>
      <c r="K410" s="1">
        <v>0.55072463768115898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1</v>
      </c>
      <c r="R410" s="1">
        <v>1</v>
      </c>
      <c r="S410" s="1">
        <v>0</v>
      </c>
      <c r="T410" s="1">
        <v>0</v>
      </c>
      <c r="U410" s="1">
        <v>8</v>
      </c>
      <c r="V410" s="1">
        <v>0</v>
      </c>
      <c r="W410" s="1">
        <v>50</v>
      </c>
      <c r="X410" s="1">
        <v>0.89610389610389596</v>
      </c>
      <c r="Y410" s="1">
        <v>8</v>
      </c>
      <c r="Z410" s="1">
        <v>69</v>
      </c>
      <c r="AA410" s="1">
        <v>2.0389610389610402</v>
      </c>
      <c r="AB410" s="1">
        <v>38</v>
      </c>
      <c r="AC410" s="1">
        <v>157</v>
      </c>
      <c r="AD410" s="1">
        <v>2.0909090909090899</v>
      </c>
      <c r="AE410" s="1">
        <v>3</v>
      </c>
      <c r="AF410" s="1">
        <v>161</v>
      </c>
      <c r="AG410" s="1">
        <v>1.5974025974026</v>
      </c>
      <c r="AH410" s="1">
        <v>3</v>
      </c>
      <c r="AI410" s="1">
        <v>123</v>
      </c>
      <c r="AJ410" s="1">
        <v>0</v>
      </c>
      <c r="AK410" s="1">
        <v>0</v>
      </c>
      <c r="AL410" s="1">
        <v>0</v>
      </c>
      <c r="AM410" s="1">
        <v>0</v>
      </c>
      <c r="AN410" s="1">
        <v>38</v>
      </c>
      <c r="AO410" s="1">
        <v>1</v>
      </c>
      <c r="AP410" s="1">
        <v>0</v>
      </c>
      <c r="AQ410" s="1">
        <v>0</v>
      </c>
      <c r="AR410" s="1">
        <v>66</v>
      </c>
      <c r="AS410" s="1">
        <v>1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37</v>
      </c>
      <c r="BA410" s="1">
        <v>0</v>
      </c>
      <c r="BB410" s="1">
        <v>0</v>
      </c>
      <c r="BC410" s="1">
        <v>0</v>
      </c>
      <c r="BD410" s="1">
        <v>7</v>
      </c>
      <c r="BE410" s="1">
        <v>0.10606060606060599</v>
      </c>
      <c r="BF410" s="1">
        <v>1</v>
      </c>
    </row>
    <row r="411" spans="1:58" x14ac:dyDescent="0.3">
      <c r="A411" s="6">
        <v>-0.76415485000000005</v>
      </c>
      <c r="B411" s="1">
        <v>49.146484375</v>
      </c>
      <c r="C411" s="1">
        <v>148</v>
      </c>
      <c r="D411" s="1">
        <v>1.3937823834196901</v>
      </c>
      <c r="E411" s="1">
        <v>47</v>
      </c>
      <c r="F411" s="1">
        <v>2.4541497742150802</v>
      </c>
      <c r="G411" s="1">
        <v>0.493506493506494</v>
      </c>
      <c r="H411" s="1">
        <v>94</v>
      </c>
      <c r="I411" s="1">
        <v>38</v>
      </c>
      <c r="J411" s="1">
        <v>0</v>
      </c>
      <c r="K411" s="1">
        <v>0.55072463768115898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1</v>
      </c>
      <c r="R411" s="1">
        <v>1</v>
      </c>
      <c r="S411" s="1">
        <v>0</v>
      </c>
      <c r="T411" s="1">
        <v>0</v>
      </c>
      <c r="U411" s="1">
        <v>8</v>
      </c>
      <c r="V411" s="1">
        <v>0</v>
      </c>
      <c r="W411" s="1">
        <v>50</v>
      </c>
      <c r="X411" s="1">
        <v>0.89610389610389596</v>
      </c>
      <c r="Y411" s="1">
        <v>8</v>
      </c>
      <c r="Z411" s="1">
        <v>69</v>
      </c>
      <c r="AA411" s="1">
        <v>2.0389610389610402</v>
      </c>
      <c r="AB411" s="1">
        <v>38</v>
      </c>
      <c r="AC411" s="1">
        <v>157</v>
      </c>
      <c r="AD411" s="1">
        <v>2.0909090909090899</v>
      </c>
      <c r="AE411" s="1">
        <v>3</v>
      </c>
      <c r="AF411" s="1">
        <v>161</v>
      </c>
      <c r="AG411" s="1">
        <v>1.5974025974026</v>
      </c>
      <c r="AH411" s="1">
        <v>3</v>
      </c>
      <c r="AI411" s="1">
        <v>123</v>
      </c>
      <c r="AJ411" s="1">
        <v>0</v>
      </c>
      <c r="AK411" s="1">
        <v>0</v>
      </c>
      <c r="AL411" s="1">
        <v>0</v>
      </c>
      <c r="AM411" s="1">
        <v>0</v>
      </c>
      <c r="AN411" s="1">
        <v>38</v>
      </c>
      <c r="AO411" s="1">
        <v>1</v>
      </c>
      <c r="AP411" s="1">
        <v>0</v>
      </c>
      <c r="AQ411" s="1">
        <v>0</v>
      </c>
      <c r="AR411" s="1">
        <v>66</v>
      </c>
      <c r="AS411" s="1">
        <v>1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37</v>
      </c>
      <c r="BA411" s="1">
        <v>0</v>
      </c>
      <c r="BB411" s="1">
        <v>0</v>
      </c>
      <c r="BC411" s="1">
        <v>0</v>
      </c>
      <c r="BD411" s="1">
        <v>7</v>
      </c>
      <c r="BE411" s="1">
        <v>0.10606060606060599</v>
      </c>
      <c r="BF411" s="1">
        <v>1</v>
      </c>
    </row>
    <row r="412" spans="1:58" x14ac:dyDescent="0.3">
      <c r="A412" s="6">
        <v>-82.690899999999999</v>
      </c>
      <c r="B412" s="1">
        <v>230.5361328125</v>
      </c>
      <c r="C412" s="1">
        <v>683</v>
      </c>
      <c r="D412" s="1">
        <v>1.4214765100671101</v>
      </c>
      <c r="E412" s="1">
        <v>146</v>
      </c>
      <c r="F412" s="1">
        <v>2.4884909968828501</v>
      </c>
      <c r="G412" s="1">
        <v>9.4017094017094002E-2</v>
      </c>
      <c r="H412" s="1">
        <v>440</v>
      </c>
      <c r="I412" s="1">
        <v>25</v>
      </c>
      <c r="J412" s="1">
        <v>0</v>
      </c>
      <c r="K412" s="1">
        <v>8.0717488789237707E-2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0.99486301369862995</v>
      </c>
      <c r="R412" s="1">
        <v>0.99551569506726501</v>
      </c>
      <c r="S412" s="1">
        <v>0</v>
      </c>
      <c r="T412" s="1">
        <v>0</v>
      </c>
      <c r="U412" s="1">
        <v>1</v>
      </c>
      <c r="V412" s="1">
        <v>0</v>
      </c>
      <c r="W412" s="1">
        <v>103</v>
      </c>
      <c r="X412" s="1">
        <v>1.14358974358974</v>
      </c>
      <c r="Y412" s="1">
        <v>29</v>
      </c>
      <c r="Z412" s="1">
        <v>669</v>
      </c>
      <c r="AA412" s="1">
        <v>1.40854700854701</v>
      </c>
      <c r="AB412" s="1">
        <v>36</v>
      </c>
      <c r="AC412" s="1">
        <v>824</v>
      </c>
      <c r="AD412" s="1">
        <v>1.34188034188034</v>
      </c>
      <c r="AE412" s="1">
        <v>11</v>
      </c>
      <c r="AF412" s="1">
        <v>785</v>
      </c>
      <c r="AG412" s="1">
        <v>1.2478632478632501</v>
      </c>
      <c r="AH412" s="1">
        <v>11</v>
      </c>
      <c r="AI412" s="1">
        <v>730</v>
      </c>
      <c r="AJ412" s="1">
        <v>3</v>
      </c>
      <c r="AK412" s="1">
        <v>5.45E-2</v>
      </c>
      <c r="AL412" s="1">
        <v>0</v>
      </c>
      <c r="AM412" s="1">
        <v>0</v>
      </c>
      <c r="AN412" s="1">
        <v>52</v>
      </c>
      <c r="AO412" s="1">
        <v>0.94550000000000001</v>
      </c>
      <c r="AP412" s="1">
        <v>0</v>
      </c>
      <c r="AQ412" s="1">
        <v>0</v>
      </c>
      <c r="AR412" s="1">
        <v>57</v>
      </c>
      <c r="AS412" s="1">
        <v>1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28</v>
      </c>
      <c r="BA412" s="1">
        <v>0</v>
      </c>
      <c r="BB412" s="1">
        <v>0</v>
      </c>
      <c r="BC412" s="1">
        <v>0</v>
      </c>
      <c r="BD412" s="1">
        <v>7</v>
      </c>
      <c r="BE412" s="1">
        <v>0.12280701754386</v>
      </c>
      <c r="BF412" s="1">
        <v>1</v>
      </c>
    </row>
    <row r="413" spans="1:58" x14ac:dyDescent="0.3">
      <c r="A413" s="6">
        <v>-4.5609970000000004</v>
      </c>
      <c r="B413" s="1">
        <v>37.7080078125</v>
      </c>
      <c r="C413" s="1">
        <v>144</v>
      </c>
      <c r="D413" s="1">
        <v>1.25694444444444</v>
      </c>
      <c r="E413" s="1">
        <v>0</v>
      </c>
      <c r="F413" s="1">
        <v>2.0457629788056102</v>
      </c>
      <c r="G413" s="1">
        <v>0</v>
      </c>
      <c r="H413" s="1">
        <v>37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1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19</v>
      </c>
      <c r="X413" s="1">
        <v>0.97599999999999998</v>
      </c>
      <c r="Y413" s="1">
        <v>15</v>
      </c>
      <c r="Z413" s="1">
        <v>122</v>
      </c>
      <c r="AA413" s="1">
        <v>1.1279999999999999</v>
      </c>
      <c r="AB413" s="1">
        <v>15</v>
      </c>
      <c r="AC413" s="1">
        <v>141</v>
      </c>
      <c r="AD413" s="1">
        <v>0.99199999999999999</v>
      </c>
      <c r="AE413" s="1">
        <v>1</v>
      </c>
      <c r="AF413" s="1">
        <v>124</v>
      </c>
      <c r="AG413" s="1">
        <v>0.99199999999999999</v>
      </c>
      <c r="AH413" s="1">
        <v>1</v>
      </c>
      <c r="AI413" s="1">
        <v>124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</row>
    <row r="414" spans="1:58" x14ac:dyDescent="0.3">
      <c r="A414" s="6">
        <v>-66.308589999999995</v>
      </c>
      <c r="B414" s="1">
        <v>180.421875</v>
      </c>
      <c r="C414" s="1">
        <v>462</v>
      </c>
      <c r="D414" s="1">
        <v>1.6031496062992101</v>
      </c>
      <c r="E414" s="1">
        <v>215</v>
      </c>
      <c r="F414" s="1">
        <v>2.2949126892791498</v>
      </c>
      <c r="G414" s="1">
        <v>0.288014311270125</v>
      </c>
      <c r="H414" s="1">
        <v>383</v>
      </c>
      <c r="I414" s="1">
        <v>57</v>
      </c>
      <c r="J414" s="1">
        <v>0</v>
      </c>
      <c r="K414" s="1">
        <v>0.347540983606557</v>
      </c>
      <c r="L414" s="1">
        <v>0</v>
      </c>
      <c r="M414" s="1">
        <v>117</v>
      </c>
      <c r="N414" s="1">
        <v>204</v>
      </c>
      <c r="O414" s="1">
        <v>8</v>
      </c>
      <c r="P414" s="1">
        <v>8</v>
      </c>
      <c r="Q414" s="1">
        <v>1</v>
      </c>
      <c r="R414" s="1">
        <v>1</v>
      </c>
      <c r="S414" s="1">
        <v>155</v>
      </c>
      <c r="T414" s="1">
        <v>0.22727272727272699</v>
      </c>
      <c r="U414" s="1">
        <v>211</v>
      </c>
      <c r="V414" s="1">
        <v>0</v>
      </c>
      <c r="W414" s="1">
        <v>0</v>
      </c>
      <c r="X414" s="1">
        <v>1.0912343470482999</v>
      </c>
      <c r="Y414" s="1">
        <v>123</v>
      </c>
      <c r="Z414" s="1">
        <v>610</v>
      </c>
      <c r="AA414" s="1">
        <v>1.37924865831843</v>
      </c>
      <c r="AB414" s="1">
        <v>124</v>
      </c>
      <c r="AC414" s="1">
        <v>771</v>
      </c>
      <c r="AD414" s="1">
        <v>1.6708407871198601</v>
      </c>
      <c r="AE414" s="1">
        <v>3</v>
      </c>
      <c r="AF414" s="1">
        <v>934</v>
      </c>
      <c r="AG414" s="1">
        <v>1.38282647584973</v>
      </c>
      <c r="AH414" s="1">
        <v>3</v>
      </c>
      <c r="AI414" s="1">
        <v>773</v>
      </c>
      <c r="AJ414" s="1">
        <v>0</v>
      </c>
      <c r="AK414" s="1">
        <v>0</v>
      </c>
      <c r="AL414" s="1">
        <v>0</v>
      </c>
      <c r="AM414" s="1">
        <v>0</v>
      </c>
      <c r="AN414" s="1">
        <v>161</v>
      </c>
      <c r="AO414" s="1">
        <v>1</v>
      </c>
      <c r="AP414" s="1">
        <v>0</v>
      </c>
      <c r="AQ414" s="1">
        <v>0</v>
      </c>
      <c r="AR414" s="1">
        <v>76</v>
      </c>
      <c r="AS414" s="1">
        <v>1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72</v>
      </c>
      <c r="BA414" s="1">
        <v>0</v>
      </c>
      <c r="BB414" s="1">
        <v>0</v>
      </c>
      <c r="BC414" s="1">
        <v>0</v>
      </c>
      <c r="BD414" s="1">
        <v>12</v>
      </c>
      <c r="BE414" s="1">
        <v>0.157894736842105</v>
      </c>
      <c r="BF414" s="1">
        <v>1</v>
      </c>
    </row>
    <row r="415" spans="1:58" x14ac:dyDescent="0.3">
      <c r="A415" s="6">
        <v>-0.57158810000000004</v>
      </c>
      <c r="B415" s="1">
        <v>49.115234375</v>
      </c>
      <c r="C415" s="1">
        <v>148</v>
      </c>
      <c r="D415" s="1">
        <v>1.3937823834196901</v>
      </c>
      <c r="E415" s="1">
        <v>47</v>
      </c>
      <c r="F415" s="1">
        <v>2.4541497742150802</v>
      </c>
      <c r="G415" s="1">
        <v>0.493506493506494</v>
      </c>
      <c r="H415" s="1">
        <v>94</v>
      </c>
      <c r="I415" s="1">
        <v>38</v>
      </c>
      <c r="J415" s="1">
        <v>0</v>
      </c>
      <c r="K415" s="1">
        <v>0.55072463768115898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1</v>
      </c>
      <c r="R415" s="1">
        <v>1</v>
      </c>
      <c r="S415" s="1">
        <v>0</v>
      </c>
      <c r="T415" s="1">
        <v>0</v>
      </c>
      <c r="U415" s="1">
        <v>8</v>
      </c>
      <c r="V415" s="1">
        <v>0</v>
      </c>
      <c r="W415" s="1">
        <v>50</v>
      </c>
      <c r="X415" s="1">
        <v>0.89610389610389596</v>
      </c>
      <c r="Y415" s="1">
        <v>8</v>
      </c>
      <c r="Z415" s="1">
        <v>69</v>
      </c>
      <c r="AA415" s="1">
        <v>2.0389610389610402</v>
      </c>
      <c r="AB415" s="1">
        <v>38</v>
      </c>
      <c r="AC415" s="1">
        <v>157</v>
      </c>
      <c r="AD415" s="1">
        <v>2.0909090909090899</v>
      </c>
      <c r="AE415" s="1">
        <v>3</v>
      </c>
      <c r="AF415" s="1">
        <v>161</v>
      </c>
      <c r="AG415" s="1">
        <v>1.5974025974026</v>
      </c>
      <c r="AH415" s="1">
        <v>3</v>
      </c>
      <c r="AI415" s="1">
        <v>123</v>
      </c>
      <c r="AJ415" s="1">
        <v>0</v>
      </c>
      <c r="AK415" s="1">
        <v>0</v>
      </c>
      <c r="AL415" s="1">
        <v>0</v>
      </c>
      <c r="AM415" s="1">
        <v>0</v>
      </c>
      <c r="AN415" s="1">
        <v>38</v>
      </c>
      <c r="AO415" s="1">
        <v>1</v>
      </c>
      <c r="AP415" s="1">
        <v>0</v>
      </c>
      <c r="AQ415" s="1">
        <v>0</v>
      </c>
      <c r="AR415" s="1">
        <v>66</v>
      </c>
      <c r="AS415" s="1">
        <v>1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37</v>
      </c>
      <c r="BA415" s="1">
        <v>0</v>
      </c>
      <c r="BB415" s="1">
        <v>0</v>
      </c>
      <c r="BC415" s="1">
        <v>0</v>
      </c>
      <c r="BD415" s="1">
        <v>7</v>
      </c>
      <c r="BE415" s="1">
        <v>0.10606060606060599</v>
      </c>
      <c r="BF415" s="1">
        <v>1</v>
      </c>
    </row>
    <row r="416" spans="1:58" x14ac:dyDescent="0.3">
      <c r="A416" s="6">
        <v>-0.35672134</v>
      </c>
      <c r="B416" s="1">
        <v>40.0234375</v>
      </c>
      <c r="C416" s="1">
        <v>123</v>
      </c>
      <c r="D416" s="1">
        <v>1.4557823129251699</v>
      </c>
      <c r="E416" s="1">
        <v>24</v>
      </c>
      <c r="F416" s="1">
        <v>1.6344229895896001</v>
      </c>
      <c r="G416" s="1">
        <v>0.64864864864864902</v>
      </c>
      <c r="H416" s="1">
        <v>67</v>
      </c>
      <c r="I416" s="1">
        <v>24</v>
      </c>
      <c r="J416" s="1">
        <v>0</v>
      </c>
      <c r="K416" s="1">
        <v>0.8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1</v>
      </c>
      <c r="R416" s="1">
        <v>1</v>
      </c>
      <c r="S416" s="1">
        <v>0</v>
      </c>
      <c r="T416" s="1">
        <v>0</v>
      </c>
      <c r="U416" s="1">
        <v>18</v>
      </c>
      <c r="V416" s="1">
        <v>0</v>
      </c>
      <c r="W416" s="1">
        <v>83</v>
      </c>
      <c r="X416" s="1">
        <v>0.81081081081081097</v>
      </c>
      <c r="Y416" s="1">
        <v>18</v>
      </c>
      <c r="Z416" s="1">
        <v>30</v>
      </c>
      <c r="AA416" s="1">
        <v>3.4324324324324298</v>
      </c>
      <c r="AB416" s="1">
        <v>35</v>
      </c>
      <c r="AC416" s="1">
        <v>127</v>
      </c>
      <c r="AD416" s="1">
        <v>2.3243243243243201</v>
      </c>
      <c r="AE416" s="1">
        <v>3</v>
      </c>
      <c r="AF416" s="1">
        <v>86</v>
      </c>
      <c r="AG416" s="1">
        <v>1.6216216216216199</v>
      </c>
      <c r="AH416" s="1">
        <v>2</v>
      </c>
      <c r="AI416" s="1">
        <v>60</v>
      </c>
      <c r="AJ416" s="1">
        <v>0</v>
      </c>
      <c r="AK416" s="1">
        <v>0</v>
      </c>
      <c r="AL416" s="1">
        <v>0</v>
      </c>
      <c r="AM416" s="1">
        <v>0</v>
      </c>
      <c r="AN416" s="1">
        <v>24</v>
      </c>
      <c r="AO416" s="1">
        <v>1</v>
      </c>
      <c r="AP416" s="1">
        <v>0</v>
      </c>
      <c r="AQ416" s="1">
        <v>0</v>
      </c>
      <c r="AR416" s="1">
        <v>27</v>
      </c>
      <c r="AS416" s="1">
        <v>1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19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1</v>
      </c>
    </row>
    <row r="417" spans="1:58" x14ac:dyDescent="0.3">
      <c r="A417" s="6">
        <v>-0.69967080000000004</v>
      </c>
      <c r="B417" s="1">
        <v>49.154296875</v>
      </c>
      <c r="C417" s="1">
        <v>148</v>
      </c>
      <c r="D417" s="1">
        <v>1.3937823834196901</v>
      </c>
      <c r="E417" s="1">
        <v>47</v>
      </c>
      <c r="F417" s="1">
        <v>2.4541497742150802</v>
      </c>
      <c r="G417" s="1">
        <v>0.493506493506494</v>
      </c>
      <c r="H417" s="1">
        <v>94</v>
      </c>
      <c r="I417" s="1">
        <v>38</v>
      </c>
      <c r="J417" s="1">
        <v>0</v>
      </c>
      <c r="K417" s="1">
        <v>0.55072463768115898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1</v>
      </c>
      <c r="R417" s="1">
        <v>1</v>
      </c>
      <c r="S417" s="1">
        <v>0</v>
      </c>
      <c r="T417" s="1">
        <v>0</v>
      </c>
      <c r="U417" s="1">
        <v>8</v>
      </c>
      <c r="V417" s="1">
        <v>0</v>
      </c>
      <c r="W417" s="1">
        <v>50</v>
      </c>
      <c r="X417" s="1">
        <v>0.89610389610389596</v>
      </c>
      <c r="Y417" s="1">
        <v>8</v>
      </c>
      <c r="Z417" s="1">
        <v>69</v>
      </c>
      <c r="AA417" s="1">
        <v>2.0389610389610402</v>
      </c>
      <c r="AB417" s="1">
        <v>38</v>
      </c>
      <c r="AC417" s="1">
        <v>157</v>
      </c>
      <c r="AD417" s="1">
        <v>2.0909090909090899</v>
      </c>
      <c r="AE417" s="1">
        <v>3</v>
      </c>
      <c r="AF417" s="1">
        <v>161</v>
      </c>
      <c r="AG417" s="1">
        <v>1.5974025974026</v>
      </c>
      <c r="AH417" s="1">
        <v>3</v>
      </c>
      <c r="AI417" s="1">
        <v>123</v>
      </c>
      <c r="AJ417" s="1">
        <v>0</v>
      </c>
      <c r="AK417" s="1">
        <v>0</v>
      </c>
      <c r="AL417" s="1">
        <v>0</v>
      </c>
      <c r="AM417" s="1">
        <v>0</v>
      </c>
      <c r="AN417" s="1">
        <v>38</v>
      </c>
      <c r="AO417" s="1">
        <v>1</v>
      </c>
      <c r="AP417" s="1">
        <v>0</v>
      </c>
      <c r="AQ417" s="1">
        <v>0</v>
      </c>
      <c r="AR417" s="1">
        <v>66</v>
      </c>
      <c r="AS417" s="1">
        <v>1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37</v>
      </c>
      <c r="BA417" s="1">
        <v>0</v>
      </c>
      <c r="BB417" s="1">
        <v>0</v>
      </c>
      <c r="BC417" s="1">
        <v>0</v>
      </c>
      <c r="BD417" s="1">
        <v>7</v>
      </c>
      <c r="BE417" s="1">
        <v>0.10606060606060599</v>
      </c>
      <c r="BF417" s="1">
        <v>1</v>
      </c>
    </row>
    <row r="418" spans="1:58" x14ac:dyDescent="0.3">
      <c r="A418" s="6">
        <v>-1.3185015</v>
      </c>
      <c r="B418" s="1">
        <v>37.6279296875</v>
      </c>
      <c r="C418" s="1">
        <v>113</v>
      </c>
      <c r="D418" s="1">
        <v>1.5028248587570601</v>
      </c>
      <c r="E418" s="1">
        <v>68</v>
      </c>
      <c r="F418" s="1">
        <v>2.2910645225561002</v>
      </c>
      <c r="G418" s="1">
        <v>0.5</v>
      </c>
      <c r="H418" s="1">
        <v>95</v>
      </c>
      <c r="I418" s="1">
        <v>37</v>
      </c>
      <c r="J418" s="1">
        <v>0</v>
      </c>
      <c r="K418" s="1">
        <v>0.53125</v>
      </c>
      <c r="L418" s="1">
        <v>0</v>
      </c>
      <c r="M418" s="1">
        <v>51</v>
      </c>
      <c r="N418" s="1">
        <v>39</v>
      </c>
      <c r="O418" s="1">
        <v>8</v>
      </c>
      <c r="P418" s="1">
        <v>7</v>
      </c>
      <c r="Q418" s="1">
        <v>1</v>
      </c>
      <c r="R418" s="1">
        <v>1</v>
      </c>
      <c r="S418" s="1">
        <v>0</v>
      </c>
      <c r="T418" s="1">
        <v>0</v>
      </c>
      <c r="U418" s="1">
        <v>0</v>
      </c>
      <c r="V418" s="1">
        <v>0</v>
      </c>
      <c r="W418" s="1">
        <v>7</v>
      </c>
      <c r="X418" s="1">
        <v>1</v>
      </c>
      <c r="Y418" s="1">
        <v>8</v>
      </c>
      <c r="Z418" s="1">
        <v>128</v>
      </c>
      <c r="AA418" s="1">
        <v>1.5546875</v>
      </c>
      <c r="AB418" s="1">
        <v>37</v>
      </c>
      <c r="AC418" s="1">
        <v>199</v>
      </c>
      <c r="AD418" s="1">
        <v>2.0234375</v>
      </c>
      <c r="AE418" s="1">
        <v>7</v>
      </c>
      <c r="AF418" s="1">
        <v>259</v>
      </c>
      <c r="AG418" s="1">
        <v>1.5234375</v>
      </c>
      <c r="AH418" s="1">
        <v>7</v>
      </c>
      <c r="AI418" s="1">
        <v>195</v>
      </c>
      <c r="AJ418" s="1">
        <v>0</v>
      </c>
      <c r="AK418" s="1">
        <v>0</v>
      </c>
      <c r="AL418" s="1">
        <v>0</v>
      </c>
      <c r="AM418" s="1">
        <v>0</v>
      </c>
      <c r="AN418" s="1">
        <v>64</v>
      </c>
      <c r="AO418" s="1">
        <v>1</v>
      </c>
      <c r="AP418" s="1">
        <v>0</v>
      </c>
      <c r="AQ418" s="1">
        <v>0</v>
      </c>
      <c r="AR418" s="1">
        <v>42</v>
      </c>
      <c r="AS418" s="1">
        <v>1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</row>
    <row r="419" spans="1:58" x14ac:dyDescent="0.3">
      <c r="A419" s="6">
        <v>-0.17694958</v>
      </c>
      <c r="B419" s="1">
        <v>22.4599609375</v>
      </c>
      <c r="C419" s="1">
        <v>78</v>
      </c>
      <c r="D419" s="1">
        <v>1.37179487179487</v>
      </c>
      <c r="E419" s="1">
        <v>0</v>
      </c>
      <c r="F419" s="1">
        <v>2.1446605060024102</v>
      </c>
      <c r="G419" s="1">
        <v>0</v>
      </c>
      <c r="H419" s="1">
        <v>29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1</v>
      </c>
      <c r="R419" s="1">
        <v>1</v>
      </c>
      <c r="S419" s="1">
        <v>0</v>
      </c>
      <c r="T419" s="1">
        <v>0</v>
      </c>
      <c r="U419" s="1">
        <v>0</v>
      </c>
      <c r="V419" s="1">
        <v>0</v>
      </c>
      <c r="W419" s="1">
        <v>35</v>
      </c>
      <c r="X419" s="1">
        <v>0.41666666666666702</v>
      </c>
      <c r="Y419" s="1">
        <v>2</v>
      </c>
      <c r="Z419" s="1">
        <v>5</v>
      </c>
      <c r="AA419" s="1">
        <v>5.3333333333333304</v>
      </c>
      <c r="AB419" s="1">
        <v>18</v>
      </c>
      <c r="AC419" s="1">
        <v>64</v>
      </c>
      <c r="AD419" s="1">
        <v>1.0833333333333299</v>
      </c>
      <c r="AE419" s="1">
        <v>2</v>
      </c>
      <c r="AF419" s="1">
        <v>13</v>
      </c>
      <c r="AG419" s="1">
        <v>0.91666666666666696</v>
      </c>
      <c r="AH419" s="1">
        <v>1</v>
      </c>
      <c r="AI419" s="1">
        <v>11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12</v>
      </c>
      <c r="AS419" s="1">
        <v>0.44440000000000002</v>
      </c>
      <c r="AT419" s="1">
        <v>15</v>
      </c>
      <c r="AU419" s="1">
        <v>0.55559999999999998</v>
      </c>
      <c r="AV419" s="1">
        <v>0</v>
      </c>
      <c r="AW419" s="1">
        <v>0</v>
      </c>
      <c r="AX419" s="1">
        <v>0</v>
      </c>
      <c r="AY419" s="1">
        <v>0</v>
      </c>
      <c r="AZ419" s="1">
        <v>19</v>
      </c>
      <c r="BA419" s="1">
        <v>0</v>
      </c>
      <c r="BB419" s="1">
        <v>24</v>
      </c>
      <c r="BC419" s="1">
        <v>6</v>
      </c>
      <c r="BD419" s="1">
        <v>0</v>
      </c>
      <c r="BE419" s="1">
        <v>0</v>
      </c>
      <c r="BF419" s="1">
        <v>1</v>
      </c>
    </row>
    <row r="420" spans="1:58" x14ac:dyDescent="0.3">
      <c r="A420" s="6">
        <v>-44.515804000000003</v>
      </c>
      <c r="B420" s="1">
        <v>182.828125</v>
      </c>
      <c r="C420" s="1">
        <v>481</v>
      </c>
      <c r="D420" s="1">
        <v>1.33682373472949</v>
      </c>
      <c r="E420" s="1">
        <v>128</v>
      </c>
      <c r="F420" s="1">
        <v>2.3593283592952199</v>
      </c>
      <c r="G420" s="1">
        <v>0.156599552572707</v>
      </c>
      <c r="H420" s="1">
        <v>193</v>
      </c>
      <c r="I420" s="1">
        <v>70</v>
      </c>
      <c r="J420" s="1">
        <v>0</v>
      </c>
      <c r="K420" s="1">
        <v>0.139442231075697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1</v>
      </c>
      <c r="R420" s="1">
        <v>1</v>
      </c>
      <c r="S420" s="1">
        <v>0</v>
      </c>
      <c r="T420" s="1">
        <v>0</v>
      </c>
      <c r="U420" s="1">
        <v>41</v>
      </c>
      <c r="V420" s="1">
        <v>0</v>
      </c>
      <c r="W420" s="1">
        <v>28</v>
      </c>
      <c r="X420" s="1">
        <v>1.1230425055928399</v>
      </c>
      <c r="Y420" s="1">
        <v>30</v>
      </c>
      <c r="Z420" s="1">
        <v>502</v>
      </c>
      <c r="AA420" s="1">
        <v>1.34228187919463</v>
      </c>
      <c r="AB420" s="1">
        <v>70</v>
      </c>
      <c r="AC420" s="1">
        <v>600</v>
      </c>
      <c r="AD420" s="1">
        <v>1.4407158836689</v>
      </c>
      <c r="AE420" s="1">
        <v>3</v>
      </c>
      <c r="AF420" s="1">
        <v>644</v>
      </c>
      <c r="AG420" s="1">
        <v>1.2841163310962</v>
      </c>
      <c r="AH420" s="1">
        <v>2</v>
      </c>
      <c r="AI420" s="1">
        <v>574</v>
      </c>
      <c r="AJ420" s="1">
        <v>0</v>
      </c>
      <c r="AK420" s="1">
        <v>0</v>
      </c>
      <c r="AL420" s="1">
        <v>0</v>
      </c>
      <c r="AM420" s="1">
        <v>0</v>
      </c>
      <c r="AN420" s="1">
        <v>70</v>
      </c>
      <c r="AO420" s="1">
        <v>1</v>
      </c>
      <c r="AP420" s="1">
        <v>0</v>
      </c>
      <c r="AQ420" s="1">
        <v>0</v>
      </c>
      <c r="AR420" s="1">
        <v>98</v>
      </c>
      <c r="AS420" s="1">
        <v>1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72</v>
      </c>
      <c r="BA420" s="1">
        <v>0</v>
      </c>
      <c r="BB420" s="1">
        <v>0</v>
      </c>
      <c r="BC420" s="1">
        <v>0</v>
      </c>
      <c r="BD420" s="1">
        <v>22</v>
      </c>
      <c r="BE420" s="1">
        <v>0.22448979591836701</v>
      </c>
      <c r="BF420" s="1">
        <v>1</v>
      </c>
    </row>
    <row r="421" spans="1:58" x14ac:dyDescent="0.3">
      <c r="A421" s="6">
        <v>-0.56239099999999997</v>
      </c>
      <c r="B421" s="1">
        <v>49.130859375</v>
      </c>
      <c r="C421" s="1">
        <v>148</v>
      </c>
      <c r="D421" s="1">
        <v>1.3937823834196901</v>
      </c>
      <c r="E421" s="1">
        <v>47</v>
      </c>
      <c r="F421" s="1">
        <v>2.4541497742150802</v>
      </c>
      <c r="G421" s="1">
        <v>0.493506493506494</v>
      </c>
      <c r="H421" s="1">
        <v>94</v>
      </c>
      <c r="I421" s="1">
        <v>38</v>
      </c>
      <c r="J421" s="1">
        <v>0</v>
      </c>
      <c r="K421" s="1">
        <v>0.55072463768115898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1</v>
      </c>
      <c r="R421" s="1">
        <v>1</v>
      </c>
      <c r="S421" s="1">
        <v>0</v>
      </c>
      <c r="T421" s="1">
        <v>0</v>
      </c>
      <c r="U421" s="1">
        <v>8</v>
      </c>
      <c r="V421" s="1">
        <v>0</v>
      </c>
      <c r="W421" s="1">
        <v>50</v>
      </c>
      <c r="X421" s="1">
        <v>0.89610389610389596</v>
      </c>
      <c r="Y421" s="1">
        <v>8</v>
      </c>
      <c r="Z421" s="1">
        <v>69</v>
      </c>
      <c r="AA421" s="1">
        <v>2.0389610389610402</v>
      </c>
      <c r="AB421" s="1">
        <v>38</v>
      </c>
      <c r="AC421" s="1">
        <v>157</v>
      </c>
      <c r="AD421" s="1">
        <v>2.0909090909090899</v>
      </c>
      <c r="AE421" s="1">
        <v>3</v>
      </c>
      <c r="AF421" s="1">
        <v>161</v>
      </c>
      <c r="AG421" s="1">
        <v>1.5974025974026</v>
      </c>
      <c r="AH421" s="1">
        <v>3</v>
      </c>
      <c r="AI421" s="1">
        <v>123</v>
      </c>
      <c r="AJ421" s="1">
        <v>0</v>
      </c>
      <c r="AK421" s="1">
        <v>0</v>
      </c>
      <c r="AL421" s="1">
        <v>0</v>
      </c>
      <c r="AM421" s="1">
        <v>0</v>
      </c>
      <c r="AN421" s="1">
        <v>38</v>
      </c>
      <c r="AO421" s="1">
        <v>1</v>
      </c>
      <c r="AP421" s="1">
        <v>0</v>
      </c>
      <c r="AQ421" s="1">
        <v>0</v>
      </c>
      <c r="AR421" s="1">
        <v>66</v>
      </c>
      <c r="AS421" s="1">
        <v>1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37</v>
      </c>
      <c r="BA421" s="1">
        <v>0</v>
      </c>
      <c r="BB421" s="1">
        <v>0</v>
      </c>
      <c r="BC421" s="1">
        <v>0</v>
      </c>
      <c r="BD421" s="1">
        <v>7</v>
      </c>
      <c r="BE421" s="1">
        <v>0.10606060606060599</v>
      </c>
      <c r="BF421" s="1">
        <v>1</v>
      </c>
    </row>
    <row r="422" spans="1:58" x14ac:dyDescent="0.3">
      <c r="A422" s="6">
        <v>-0.70541096000000003</v>
      </c>
      <c r="B422" s="1">
        <v>49.0615234375</v>
      </c>
      <c r="C422" s="1">
        <v>148</v>
      </c>
      <c r="D422" s="1">
        <v>1.3937823834196901</v>
      </c>
      <c r="E422" s="1">
        <v>47</v>
      </c>
      <c r="F422" s="1">
        <v>2.4541497742150802</v>
      </c>
      <c r="G422" s="1">
        <v>0.493506493506494</v>
      </c>
      <c r="H422" s="1">
        <v>94</v>
      </c>
      <c r="I422" s="1">
        <v>38</v>
      </c>
      <c r="J422" s="1">
        <v>0</v>
      </c>
      <c r="K422" s="1">
        <v>0.55072463768115898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1</v>
      </c>
      <c r="R422" s="1">
        <v>1</v>
      </c>
      <c r="S422" s="1">
        <v>0</v>
      </c>
      <c r="T422" s="1">
        <v>0</v>
      </c>
      <c r="U422" s="1">
        <v>8</v>
      </c>
      <c r="V422" s="1">
        <v>0</v>
      </c>
      <c r="W422" s="1">
        <v>50</v>
      </c>
      <c r="X422" s="1">
        <v>0.89610389610389596</v>
      </c>
      <c r="Y422" s="1">
        <v>8</v>
      </c>
      <c r="Z422" s="1">
        <v>69</v>
      </c>
      <c r="AA422" s="1">
        <v>2.0389610389610402</v>
      </c>
      <c r="AB422" s="1">
        <v>38</v>
      </c>
      <c r="AC422" s="1">
        <v>157</v>
      </c>
      <c r="AD422" s="1">
        <v>2.0909090909090899</v>
      </c>
      <c r="AE422" s="1">
        <v>3</v>
      </c>
      <c r="AF422" s="1">
        <v>161</v>
      </c>
      <c r="AG422" s="1">
        <v>1.5974025974026</v>
      </c>
      <c r="AH422" s="1">
        <v>3</v>
      </c>
      <c r="AI422" s="1">
        <v>123</v>
      </c>
      <c r="AJ422" s="1">
        <v>0</v>
      </c>
      <c r="AK422" s="1">
        <v>0</v>
      </c>
      <c r="AL422" s="1">
        <v>0</v>
      </c>
      <c r="AM422" s="1">
        <v>0</v>
      </c>
      <c r="AN422" s="1">
        <v>38</v>
      </c>
      <c r="AO422" s="1">
        <v>1</v>
      </c>
      <c r="AP422" s="1">
        <v>0</v>
      </c>
      <c r="AQ422" s="1">
        <v>0</v>
      </c>
      <c r="AR422" s="1">
        <v>66</v>
      </c>
      <c r="AS422" s="1">
        <v>1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37</v>
      </c>
      <c r="BA422" s="1">
        <v>0</v>
      </c>
      <c r="BB422" s="1">
        <v>0</v>
      </c>
      <c r="BC422" s="1">
        <v>0</v>
      </c>
      <c r="BD422" s="1">
        <v>7</v>
      </c>
      <c r="BE422" s="1">
        <v>0.10606060606060599</v>
      </c>
      <c r="BF422" s="1">
        <v>1</v>
      </c>
    </row>
    <row r="423" spans="1:58" x14ac:dyDescent="0.3">
      <c r="A423" s="6">
        <v>-0.77419579999999999</v>
      </c>
      <c r="B423" s="1">
        <v>49.0830078125</v>
      </c>
      <c r="C423" s="1">
        <v>148</v>
      </c>
      <c r="D423" s="1">
        <v>1.3937823834196901</v>
      </c>
      <c r="E423" s="1">
        <v>47</v>
      </c>
      <c r="F423" s="1">
        <v>2.4541497742150802</v>
      </c>
      <c r="G423" s="1">
        <v>0.493506493506494</v>
      </c>
      <c r="H423" s="1">
        <v>94</v>
      </c>
      <c r="I423" s="1">
        <v>38</v>
      </c>
      <c r="J423" s="1">
        <v>0</v>
      </c>
      <c r="K423" s="1">
        <v>0.55072463768115898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1</v>
      </c>
      <c r="R423" s="1">
        <v>1</v>
      </c>
      <c r="S423" s="1">
        <v>0</v>
      </c>
      <c r="T423" s="1">
        <v>0</v>
      </c>
      <c r="U423" s="1">
        <v>8</v>
      </c>
      <c r="V423" s="1">
        <v>0</v>
      </c>
      <c r="W423" s="1">
        <v>50</v>
      </c>
      <c r="X423" s="1">
        <v>0.89610389610389596</v>
      </c>
      <c r="Y423" s="1">
        <v>8</v>
      </c>
      <c r="Z423" s="1">
        <v>69</v>
      </c>
      <c r="AA423" s="1">
        <v>2.0389610389610402</v>
      </c>
      <c r="AB423" s="1">
        <v>38</v>
      </c>
      <c r="AC423" s="1">
        <v>157</v>
      </c>
      <c r="AD423" s="1">
        <v>2.0909090909090899</v>
      </c>
      <c r="AE423" s="1">
        <v>3</v>
      </c>
      <c r="AF423" s="1">
        <v>161</v>
      </c>
      <c r="AG423" s="1">
        <v>1.5974025974026</v>
      </c>
      <c r="AH423" s="1">
        <v>3</v>
      </c>
      <c r="AI423" s="1">
        <v>123</v>
      </c>
      <c r="AJ423" s="1">
        <v>0</v>
      </c>
      <c r="AK423" s="1">
        <v>0</v>
      </c>
      <c r="AL423" s="1">
        <v>0</v>
      </c>
      <c r="AM423" s="1">
        <v>0</v>
      </c>
      <c r="AN423" s="1">
        <v>38</v>
      </c>
      <c r="AO423" s="1">
        <v>1</v>
      </c>
      <c r="AP423" s="1">
        <v>0</v>
      </c>
      <c r="AQ423" s="1">
        <v>0</v>
      </c>
      <c r="AR423" s="1">
        <v>66</v>
      </c>
      <c r="AS423" s="1">
        <v>1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37</v>
      </c>
      <c r="BA423" s="1">
        <v>0</v>
      </c>
      <c r="BB423" s="1">
        <v>0</v>
      </c>
      <c r="BC423" s="1">
        <v>0</v>
      </c>
      <c r="BD423" s="1">
        <v>7</v>
      </c>
      <c r="BE423" s="1">
        <v>0.10606060606060599</v>
      </c>
      <c r="BF423" s="1">
        <v>1</v>
      </c>
    </row>
    <row r="424" spans="1:58" x14ac:dyDescent="0.3">
      <c r="A424" s="6">
        <v>-0.33445520000000001</v>
      </c>
      <c r="B424" s="1">
        <v>34.1416015625</v>
      </c>
      <c r="C424" s="1">
        <v>109</v>
      </c>
      <c r="D424" s="1">
        <v>1.4862385321100899</v>
      </c>
      <c r="E424" s="1">
        <v>1</v>
      </c>
      <c r="F424" s="1">
        <v>2.2776129067092099</v>
      </c>
      <c r="G424" s="1">
        <v>0</v>
      </c>
      <c r="H424" s="1">
        <v>53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1</v>
      </c>
      <c r="R424" s="1">
        <v>1</v>
      </c>
      <c r="S424" s="1">
        <v>0</v>
      </c>
      <c r="T424" s="1">
        <v>0</v>
      </c>
      <c r="U424" s="1">
        <v>0</v>
      </c>
      <c r="V424" s="1">
        <v>0</v>
      </c>
      <c r="W424" s="1">
        <v>55</v>
      </c>
      <c r="X424" s="1">
        <v>0.53333333333333299</v>
      </c>
      <c r="Y424" s="1">
        <v>2</v>
      </c>
      <c r="Z424" s="1">
        <v>8</v>
      </c>
      <c r="AA424" s="1">
        <v>5.4</v>
      </c>
      <c r="AB424" s="1">
        <v>22</v>
      </c>
      <c r="AC424" s="1">
        <v>81</v>
      </c>
      <c r="AD424" s="1">
        <v>1.6</v>
      </c>
      <c r="AE424" s="1">
        <v>7</v>
      </c>
      <c r="AF424" s="1">
        <v>24</v>
      </c>
      <c r="AG424" s="1">
        <v>1</v>
      </c>
      <c r="AH424" s="1">
        <v>2</v>
      </c>
      <c r="AI424" s="1">
        <v>15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13</v>
      </c>
      <c r="AS424" s="1">
        <v>0.44829999999999998</v>
      </c>
      <c r="AT424" s="1">
        <v>16</v>
      </c>
      <c r="AU424" s="1">
        <v>0.55169999999999997</v>
      </c>
      <c r="AV424" s="1">
        <v>0</v>
      </c>
      <c r="AW424" s="1">
        <v>0</v>
      </c>
      <c r="AX424" s="1">
        <v>0</v>
      </c>
      <c r="AY424" s="1">
        <v>0</v>
      </c>
      <c r="AZ424" s="1">
        <v>19</v>
      </c>
      <c r="BA424" s="1">
        <v>0</v>
      </c>
      <c r="BB424" s="1">
        <v>24</v>
      </c>
      <c r="BC424" s="1">
        <v>6</v>
      </c>
      <c r="BD424" s="1">
        <v>0</v>
      </c>
      <c r="BE424" s="1">
        <v>0</v>
      </c>
      <c r="BF424" s="1">
        <v>1</v>
      </c>
    </row>
    <row r="425" spans="1:58" x14ac:dyDescent="0.3">
      <c r="A425" s="6">
        <v>-0.64491235999999996</v>
      </c>
      <c r="B425" s="1">
        <v>49.1259765625</v>
      </c>
      <c r="C425" s="1">
        <v>148</v>
      </c>
      <c r="D425" s="1">
        <v>1.3937823834196901</v>
      </c>
      <c r="E425" s="1">
        <v>47</v>
      </c>
      <c r="F425" s="1">
        <v>2.4541497742150802</v>
      </c>
      <c r="G425" s="1">
        <v>0.493506493506494</v>
      </c>
      <c r="H425" s="1">
        <v>94</v>
      </c>
      <c r="I425" s="1">
        <v>38</v>
      </c>
      <c r="J425" s="1">
        <v>0</v>
      </c>
      <c r="K425" s="1">
        <v>0.55072463768115898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1</v>
      </c>
      <c r="R425" s="1">
        <v>1</v>
      </c>
      <c r="S425" s="1">
        <v>0</v>
      </c>
      <c r="T425" s="1">
        <v>0</v>
      </c>
      <c r="U425" s="1">
        <v>8</v>
      </c>
      <c r="V425" s="1">
        <v>0</v>
      </c>
      <c r="W425" s="1">
        <v>50</v>
      </c>
      <c r="X425" s="1">
        <v>0.89610389610389596</v>
      </c>
      <c r="Y425" s="1">
        <v>8</v>
      </c>
      <c r="Z425" s="1">
        <v>69</v>
      </c>
      <c r="AA425" s="1">
        <v>2.0389610389610402</v>
      </c>
      <c r="AB425" s="1">
        <v>38</v>
      </c>
      <c r="AC425" s="1">
        <v>157</v>
      </c>
      <c r="AD425" s="1">
        <v>2.0909090909090899</v>
      </c>
      <c r="AE425" s="1">
        <v>3</v>
      </c>
      <c r="AF425" s="1">
        <v>161</v>
      </c>
      <c r="AG425" s="1">
        <v>1.5974025974026</v>
      </c>
      <c r="AH425" s="1">
        <v>3</v>
      </c>
      <c r="AI425" s="1">
        <v>123</v>
      </c>
      <c r="AJ425" s="1">
        <v>0</v>
      </c>
      <c r="AK425" s="1">
        <v>0</v>
      </c>
      <c r="AL425" s="1">
        <v>0</v>
      </c>
      <c r="AM425" s="1">
        <v>0</v>
      </c>
      <c r="AN425" s="1">
        <v>38</v>
      </c>
      <c r="AO425" s="1">
        <v>1</v>
      </c>
      <c r="AP425" s="1">
        <v>0</v>
      </c>
      <c r="AQ425" s="1">
        <v>0</v>
      </c>
      <c r="AR425" s="1">
        <v>66</v>
      </c>
      <c r="AS425" s="1">
        <v>1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37</v>
      </c>
      <c r="BA425" s="1">
        <v>0</v>
      </c>
      <c r="BB425" s="1">
        <v>0</v>
      </c>
      <c r="BC425" s="1">
        <v>0</v>
      </c>
      <c r="BD425" s="1">
        <v>7</v>
      </c>
      <c r="BE425" s="1">
        <v>0.10606060606060599</v>
      </c>
      <c r="BF425" s="1">
        <v>1</v>
      </c>
    </row>
    <row r="426" spans="1:58" x14ac:dyDescent="0.3">
      <c r="A426" s="6">
        <v>-4.4519944000000002</v>
      </c>
      <c r="B426" s="1">
        <v>102.1689453125</v>
      </c>
      <c r="C426" s="1">
        <v>340</v>
      </c>
      <c r="D426" s="1">
        <v>1.9176470588235299</v>
      </c>
      <c r="E426" s="1">
        <v>0</v>
      </c>
      <c r="F426" s="1">
        <v>1.5780980792055901</v>
      </c>
      <c r="G426" s="1">
        <v>0</v>
      </c>
      <c r="H426" s="1">
        <v>312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1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7</v>
      </c>
      <c r="X426" s="1">
        <v>0</v>
      </c>
      <c r="Y426" s="1">
        <v>0</v>
      </c>
      <c r="Z426" s="1">
        <v>0</v>
      </c>
      <c r="AA426" s="1">
        <v>2.0496894409937898</v>
      </c>
      <c r="AB426" s="1">
        <v>159</v>
      </c>
      <c r="AC426" s="1">
        <v>330</v>
      </c>
      <c r="AD426" s="1">
        <v>0.99378881987577605</v>
      </c>
      <c r="AE426" s="1">
        <v>1</v>
      </c>
      <c r="AF426" s="1">
        <v>160</v>
      </c>
      <c r="AG426" s="1">
        <v>0.99378881987577605</v>
      </c>
      <c r="AH426" s="1">
        <v>1</v>
      </c>
      <c r="AI426" s="1">
        <v>160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172</v>
      </c>
      <c r="AS426" s="1">
        <v>1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159</v>
      </c>
      <c r="BA426" s="1">
        <v>0</v>
      </c>
      <c r="BB426" s="1">
        <v>159</v>
      </c>
      <c r="BC426" s="1">
        <v>159</v>
      </c>
      <c r="BD426" s="1">
        <v>0</v>
      </c>
      <c r="BE426" s="1">
        <v>0</v>
      </c>
      <c r="BF426" s="1">
        <v>1</v>
      </c>
    </row>
    <row r="427" spans="1:58" x14ac:dyDescent="0.3">
      <c r="A427" s="6">
        <v>-3.3129963999999998</v>
      </c>
      <c r="B427" s="1">
        <v>92.9189453125</v>
      </c>
      <c r="C427" s="1">
        <v>159</v>
      </c>
      <c r="D427" s="1">
        <v>1.0880503144654099</v>
      </c>
      <c r="E427" s="1">
        <v>15</v>
      </c>
      <c r="F427" s="1">
        <v>1.6238417471192399</v>
      </c>
      <c r="G427" s="1">
        <v>0</v>
      </c>
      <c r="H427" s="1">
        <v>14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1</v>
      </c>
      <c r="R427" s="1">
        <v>1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0.86792452830188704</v>
      </c>
      <c r="Y427" s="1">
        <v>30</v>
      </c>
      <c r="Z427" s="1">
        <v>138</v>
      </c>
      <c r="AA427" s="1">
        <v>0.86792452830188704</v>
      </c>
      <c r="AB427" s="1">
        <v>30</v>
      </c>
      <c r="AC427" s="1">
        <v>138</v>
      </c>
      <c r="AD427" s="1">
        <v>1.0880503144654099</v>
      </c>
      <c r="AE427" s="1">
        <v>3</v>
      </c>
      <c r="AF427" s="1">
        <v>173</v>
      </c>
      <c r="AG427" s="1">
        <v>1.0880503144654099</v>
      </c>
      <c r="AH427" s="1">
        <v>3</v>
      </c>
      <c r="AI427" s="1">
        <v>173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</row>
    <row r="428" spans="1:58" x14ac:dyDescent="0.3">
      <c r="A428" s="6">
        <v>-85.236699999999999</v>
      </c>
      <c r="B428" s="1">
        <v>136.357421875</v>
      </c>
      <c r="C428" s="1">
        <v>590</v>
      </c>
      <c r="D428" s="1">
        <v>1.08474576271186</v>
      </c>
      <c r="E428" s="1">
        <v>51</v>
      </c>
      <c r="F428" s="1">
        <v>2.0304151745243901</v>
      </c>
      <c r="G428" s="1">
        <v>0</v>
      </c>
      <c r="H428" s="1">
        <v>50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1</v>
      </c>
      <c r="R428" s="1">
        <v>1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1.0813559322033901</v>
      </c>
      <c r="Y428" s="1">
        <v>22</v>
      </c>
      <c r="Z428" s="1">
        <v>638</v>
      </c>
      <c r="AA428" s="1">
        <v>1.0813559322033901</v>
      </c>
      <c r="AB428" s="1">
        <v>22</v>
      </c>
      <c r="AC428" s="1">
        <v>638</v>
      </c>
      <c r="AD428" s="1">
        <v>1.08474576271186</v>
      </c>
      <c r="AE428" s="1">
        <v>2</v>
      </c>
      <c r="AF428" s="1">
        <v>640</v>
      </c>
      <c r="AG428" s="1">
        <v>1.08474576271186</v>
      </c>
      <c r="AH428" s="1">
        <v>2</v>
      </c>
      <c r="AI428" s="1">
        <v>640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</row>
    <row r="429" spans="1:58" x14ac:dyDescent="0.3">
      <c r="A429" s="6">
        <v>-1.1717283999999999</v>
      </c>
      <c r="B429" s="1">
        <v>204.2880859375</v>
      </c>
      <c r="C429" s="1">
        <v>750</v>
      </c>
      <c r="D429" s="1">
        <v>1.0026666666666699</v>
      </c>
      <c r="E429" s="1">
        <v>0</v>
      </c>
      <c r="F429" s="1">
        <v>0.32196432330813801</v>
      </c>
      <c r="G429" s="1">
        <v>0</v>
      </c>
      <c r="H429" s="1">
        <v>2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1</v>
      </c>
      <c r="R429" s="1">
        <v>1</v>
      </c>
      <c r="S429" s="1">
        <v>0</v>
      </c>
      <c r="T429" s="1">
        <v>0</v>
      </c>
      <c r="U429" s="1">
        <v>0</v>
      </c>
      <c r="V429" s="1">
        <v>0</v>
      </c>
      <c r="W429" s="1">
        <v>725</v>
      </c>
      <c r="X429" s="1">
        <v>0.59090909090909105</v>
      </c>
      <c r="Y429" s="1">
        <v>7</v>
      </c>
      <c r="Z429" s="1">
        <v>13</v>
      </c>
      <c r="AA429" s="1">
        <v>33.727272727272698</v>
      </c>
      <c r="AB429" s="1">
        <v>363</v>
      </c>
      <c r="AC429" s="1">
        <v>742</v>
      </c>
      <c r="AD429" s="1">
        <v>0.95454545454545503</v>
      </c>
      <c r="AE429" s="1">
        <v>1</v>
      </c>
      <c r="AF429" s="1">
        <v>21</v>
      </c>
      <c r="AG429" s="1">
        <v>0.95454545454545503</v>
      </c>
      <c r="AH429" s="1">
        <v>1</v>
      </c>
      <c r="AI429" s="1">
        <v>21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3</v>
      </c>
      <c r="AS429" s="1">
        <v>1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2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1</v>
      </c>
    </row>
    <row r="430" spans="1:58" x14ac:dyDescent="0.3">
      <c r="A430" s="6">
        <v>-0.99762415999999998</v>
      </c>
      <c r="B430" s="1">
        <v>65.46875</v>
      </c>
      <c r="C430" s="1">
        <v>147</v>
      </c>
      <c r="D430" s="1">
        <v>1.45</v>
      </c>
      <c r="E430" s="1">
        <v>69</v>
      </c>
      <c r="F430" s="1">
        <v>2.4710735770214698</v>
      </c>
      <c r="G430" s="1">
        <v>0.59090909090909105</v>
      </c>
      <c r="H430" s="1">
        <v>100</v>
      </c>
      <c r="I430" s="1">
        <v>49</v>
      </c>
      <c r="J430" s="1">
        <v>0</v>
      </c>
      <c r="K430" s="1">
        <v>0.72631578947368403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1</v>
      </c>
      <c r="R430" s="1">
        <v>1</v>
      </c>
      <c r="S430" s="1">
        <v>12</v>
      </c>
      <c r="T430" s="1">
        <v>6.8181818181818205E-2</v>
      </c>
      <c r="U430" s="1">
        <v>28</v>
      </c>
      <c r="V430" s="1">
        <v>0</v>
      </c>
      <c r="W430" s="1">
        <v>55</v>
      </c>
      <c r="X430" s="1">
        <v>1.0795454545454499</v>
      </c>
      <c r="Y430" s="1">
        <v>32</v>
      </c>
      <c r="Z430" s="1">
        <v>95</v>
      </c>
      <c r="AA430" s="1">
        <v>2.2954545454545499</v>
      </c>
      <c r="AB430" s="1">
        <v>53</v>
      </c>
      <c r="AC430" s="1">
        <v>202</v>
      </c>
      <c r="AD430" s="1">
        <v>2.3636363636363602</v>
      </c>
      <c r="AE430" s="1">
        <v>5</v>
      </c>
      <c r="AF430" s="1">
        <v>208</v>
      </c>
      <c r="AG430" s="1">
        <v>1.77272727272727</v>
      </c>
      <c r="AH430" s="1">
        <v>5</v>
      </c>
      <c r="AI430" s="1">
        <v>156</v>
      </c>
      <c r="AJ430" s="1">
        <v>0</v>
      </c>
      <c r="AK430" s="1">
        <v>0</v>
      </c>
      <c r="AL430" s="1">
        <v>0</v>
      </c>
      <c r="AM430" s="1">
        <v>0</v>
      </c>
      <c r="AN430" s="1">
        <v>52</v>
      </c>
      <c r="AO430" s="1">
        <v>1</v>
      </c>
      <c r="AP430" s="1">
        <v>0</v>
      </c>
      <c r="AQ430" s="1">
        <v>0</v>
      </c>
      <c r="AR430" s="1">
        <v>57</v>
      </c>
      <c r="AS430" s="1">
        <v>1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11</v>
      </c>
      <c r="BA430" s="1">
        <v>0</v>
      </c>
      <c r="BB430" s="1">
        <v>0</v>
      </c>
      <c r="BC430" s="1">
        <v>0</v>
      </c>
      <c r="BD430" s="1">
        <v>1</v>
      </c>
      <c r="BE430" s="1">
        <v>1.7543859649122799E-2</v>
      </c>
      <c r="BF430" s="1">
        <v>1</v>
      </c>
    </row>
    <row r="431" spans="1:58" x14ac:dyDescent="0.3">
      <c r="A431" s="6">
        <v>-2.865818</v>
      </c>
      <c r="B431" s="1">
        <v>56.84375</v>
      </c>
      <c r="C431" s="1">
        <v>191</v>
      </c>
      <c r="D431" s="1">
        <v>1.26086956521739</v>
      </c>
      <c r="E431" s="1">
        <v>42</v>
      </c>
      <c r="F431" s="1">
        <v>2.40148691265841</v>
      </c>
      <c r="G431" s="1">
        <v>0.24203821656051</v>
      </c>
      <c r="H431" s="1">
        <v>64</v>
      </c>
      <c r="I431" s="1">
        <v>38</v>
      </c>
      <c r="J431" s="1">
        <v>0</v>
      </c>
      <c r="K431" s="1">
        <v>0.24836601307189499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1</v>
      </c>
      <c r="R431" s="1">
        <v>1</v>
      </c>
      <c r="S431" s="1">
        <v>0</v>
      </c>
      <c r="T431" s="1">
        <v>0</v>
      </c>
      <c r="U431" s="1">
        <v>3</v>
      </c>
      <c r="V431" s="1">
        <v>0</v>
      </c>
      <c r="W431" s="1">
        <v>24</v>
      </c>
      <c r="X431" s="1">
        <v>0.97452229299363102</v>
      </c>
      <c r="Y431" s="1">
        <v>7</v>
      </c>
      <c r="Z431" s="1">
        <v>153</v>
      </c>
      <c r="AA431" s="1">
        <v>1.3694267515923599</v>
      </c>
      <c r="AB431" s="1">
        <v>38</v>
      </c>
      <c r="AC431" s="1">
        <v>215</v>
      </c>
      <c r="AD431" s="1">
        <v>1.5031847133758001</v>
      </c>
      <c r="AE431" s="1">
        <v>3</v>
      </c>
      <c r="AF431" s="1">
        <v>236</v>
      </c>
      <c r="AG431" s="1">
        <v>1.2611464968152899</v>
      </c>
      <c r="AH431" s="1">
        <v>2</v>
      </c>
      <c r="AI431" s="1">
        <v>198</v>
      </c>
      <c r="AJ431" s="1">
        <v>0</v>
      </c>
      <c r="AK431" s="1">
        <v>0</v>
      </c>
      <c r="AL431" s="1">
        <v>0</v>
      </c>
      <c r="AM431" s="1">
        <v>0</v>
      </c>
      <c r="AN431" s="1">
        <v>38</v>
      </c>
      <c r="AO431" s="1">
        <v>1</v>
      </c>
      <c r="AP431" s="1">
        <v>0</v>
      </c>
      <c r="AQ431" s="1">
        <v>0</v>
      </c>
      <c r="AR431" s="1">
        <v>49</v>
      </c>
      <c r="AS431" s="1">
        <v>1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9</v>
      </c>
      <c r="BA431" s="1">
        <v>0</v>
      </c>
      <c r="BB431" s="1">
        <v>0</v>
      </c>
      <c r="BC431" s="1">
        <v>0</v>
      </c>
      <c r="BD431" s="1">
        <v>1</v>
      </c>
      <c r="BE431" s="1">
        <v>2.04081632653061E-2</v>
      </c>
      <c r="BF431" s="1">
        <v>1</v>
      </c>
    </row>
    <row r="432" spans="1:58" x14ac:dyDescent="0.3">
      <c r="A432" s="6">
        <v>-0.94248160000000003</v>
      </c>
      <c r="B432" s="1">
        <v>44.1005859375</v>
      </c>
      <c r="C432" s="1">
        <v>107</v>
      </c>
      <c r="D432" s="1">
        <v>1.53383458646617</v>
      </c>
      <c r="E432" s="1">
        <v>48</v>
      </c>
      <c r="F432" s="1">
        <v>2.5580295221438698</v>
      </c>
      <c r="G432" s="1">
        <v>0.1875</v>
      </c>
      <c r="H432" s="1">
        <v>71</v>
      </c>
      <c r="I432" s="1">
        <v>0</v>
      </c>
      <c r="J432" s="1">
        <v>0</v>
      </c>
      <c r="K432" s="1">
        <v>0.36734693877551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1</v>
      </c>
      <c r="R432" s="1">
        <v>1</v>
      </c>
      <c r="S432" s="1">
        <v>36</v>
      </c>
      <c r="T432" s="1">
        <v>0.220858895705521</v>
      </c>
      <c r="U432" s="1">
        <v>36</v>
      </c>
      <c r="V432" s="1">
        <v>0</v>
      </c>
      <c r="W432" s="1">
        <v>0</v>
      </c>
      <c r="X432" s="1">
        <v>1.53125</v>
      </c>
      <c r="Y432" s="1">
        <v>16</v>
      </c>
      <c r="Z432" s="1">
        <v>98</v>
      </c>
      <c r="AA432" s="1">
        <v>1.71875</v>
      </c>
      <c r="AB432" s="1">
        <v>16</v>
      </c>
      <c r="AC432" s="1">
        <v>110</v>
      </c>
      <c r="AD432" s="1">
        <v>1.921875</v>
      </c>
      <c r="AE432" s="1">
        <v>4</v>
      </c>
      <c r="AF432" s="1">
        <v>123</v>
      </c>
      <c r="AG432" s="1">
        <v>1.734375</v>
      </c>
      <c r="AH432" s="1">
        <v>4</v>
      </c>
      <c r="AI432" s="1">
        <v>111</v>
      </c>
      <c r="AJ432" s="1">
        <v>0</v>
      </c>
      <c r="AK432" s="1">
        <v>0</v>
      </c>
      <c r="AL432" s="1">
        <v>0</v>
      </c>
      <c r="AM432" s="1">
        <v>0</v>
      </c>
      <c r="AN432" s="1">
        <v>12</v>
      </c>
      <c r="AO432" s="1">
        <v>1</v>
      </c>
      <c r="AP432" s="1">
        <v>0</v>
      </c>
      <c r="AQ432" s="1">
        <v>0</v>
      </c>
      <c r="AR432" s="1">
        <v>69</v>
      </c>
      <c r="AS432" s="1">
        <v>1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65</v>
      </c>
      <c r="BA432" s="1">
        <v>0</v>
      </c>
      <c r="BB432" s="1">
        <v>0</v>
      </c>
      <c r="BC432" s="1">
        <v>0</v>
      </c>
      <c r="BD432" s="1">
        <v>16</v>
      </c>
      <c r="BE432" s="1">
        <v>0.231884057971014</v>
      </c>
      <c r="BF432" s="1">
        <v>1</v>
      </c>
    </row>
    <row r="433" spans="1:58" x14ac:dyDescent="0.3">
      <c r="A433" s="6">
        <v>-0.60670659999999998</v>
      </c>
      <c r="B433" s="1">
        <v>49.162109375</v>
      </c>
      <c r="C433" s="1">
        <v>148</v>
      </c>
      <c r="D433" s="1">
        <v>1.3937823834196901</v>
      </c>
      <c r="E433" s="1">
        <v>47</v>
      </c>
      <c r="F433" s="1">
        <v>2.4541497742150802</v>
      </c>
      <c r="G433" s="1">
        <v>0.493506493506494</v>
      </c>
      <c r="H433" s="1">
        <v>94</v>
      </c>
      <c r="I433" s="1">
        <v>38</v>
      </c>
      <c r="J433" s="1">
        <v>0</v>
      </c>
      <c r="K433" s="1">
        <v>0.55072463768115898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1</v>
      </c>
      <c r="R433" s="1">
        <v>1</v>
      </c>
      <c r="S433" s="1">
        <v>0</v>
      </c>
      <c r="T433" s="1">
        <v>0</v>
      </c>
      <c r="U433" s="1">
        <v>8</v>
      </c>
      <c r="V433" s="1">
        <v>0</v>
      </c>
      <c r="W433" s="1">
        <v>50</v>
      </c>
      <c r="X433" s="1">
        <v>0.89610389610389596</v>
      </c>
      <c r="Y433" s="1">
        <v>8</v>
      </c>
      <c r="Z433" s="1">
        <v>69</v>
      </c>
      <c r="AA433" s="1">
        <v>2.0389610389610402</v>
      </c>
      <c r="AB433" s="1">
        <v>38</v>
      </c>
      <c r="AC433" s="1">
        <v>157</v>
      </c>
      <c r="AD433" s="1">
        <v>2.0909090909090899</v>
      </c>
      <c r="AE433" s="1">
        <v>3</v>
      </c>
      <c r="AF433" s="1">
        <v>161</v>
      </c>
      <c r="AG433" s="1">
        <v>1.5974025974026</v>
      </c>
      <c r="AH433" s="1">
        <v>3</v>
      </c>
      <c r="AI433" s="1">
        <v>123</v>
      </c>
      <c r="AJ433" s="1">
        <v>0</v>
      </c>
      <c r="AK433" s="1">
        <v>0</v>
      </c>
      <c r="AL433" s="1">
        <v>0</v>
      </c>
      <c r="AM433" s="1">
        <v>0</v>
      </c>
      <c r="AN433" s="1">
        <v>38</v>
      </c>
      <c r="AO433" s="1">
        <v>1</v>
      </c>
      <c r="AP433" s="1">
        <v>0</v>
      </c>
      <c r="AQ433" s="1">
        <v>0</v>
      </c>
      <c r="AR433" s="1">
        <v>66</v>
      </c>
      <c r="AS433" s="1">
        <v>1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37</v>
      </c>
      <c r="BA433" s="1">
        <v>0</v>
      </c>
      <c r="BB433" s="1">
        <v>0</v>
      </c>
      <c r="BC433" s="1">
        <v>0</v>
      </c>
      <c r="BD433" s="1">
        <v>7</v>
      </c>
      <c r="BE433" s="1">
        <v>0.10606060606060599</v>
      </c>
      <c r="BF433" s="1">
        <v>1</v>
      </c>
    </row>
    <row r="434" spans="1:58" x14ac:dyDescent="0.3">
      <c r="A434" s="6">
        <v>-0.62671905999999999</v>
      </c>
      <c r="B434" s="1">
        <v>49.115234375</v>
      </c>
      <c r="C434" s="1">
        <v>148</v>
      </c>
      <c r="D434" s="1">
        <v>1.3937823834196901</v>
      </c>
      <c r="E434" s="1">
        <v>47</v>
      </c>
      <c r="F434" s="1">
        <v>2.4541497742150802</v>
      </c>
      <c r="G434" s="1">
        <v>0.493506493506494</v>
      </c>
      <c r="H434" s="1">
        <v>94</v>
      </c>
      <c r="I434" s="1">
        <v>38</v>
      </c>
      <c r="J434" s="1">
        <v>0</v>
      </c>
      <c r="K434" s="1">
        <v>0.55072463768115898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1</v>
      </c>
      <c r="R434" s="1">
        <v>1</v>
      </c>
      <c r="S434" s="1">
        <v>0</v>
      </c>
      <c r="T434" s="1">
        <v>0</v>
      </c>
      <c r="U434" s="1">
        <v>8</v>
      </c>
      <c r="V434" s="1">
        <v>0</v>
      </c>
      <c r="W434" s="1">
        <v>50</v>
      </c>
      <c r="X434" s="1">
        <v>0.89610389610389596</v>
      </c>
      <c r="Y434" s="1">
        <v>8</v>
      </c>
      <c r="Z434" s="1">
        <v>69</v>
      </c>
      <c r="AA434" s="1">
        <v>2.0389610389610402</v>
      </c>
      <c r="AB434" s="1">
        <v>38</v>
      </c>
      <c r="AC434" s="1">
        <v>157</v>
      </c>
      <c r="AD434" s="1">
        <v>2.0909090909090899</v>
      </c>
      <c r="AE434" s="1">
        <v>3</v>
      </c>
      <c r="AF434" s="1">
        <v>161</v>
      </c>
      <c r="AG434" s="1">
        <v>1.5974025974026</v>
      </c>
      <c r="AH434" s="1">
        <v>3</v>
      </c>
      <c r="AI434" s="1">
        <v>123</v>
      </c>
      <c r="AJ434" s="1">
        <v>0</v>
      </c>
      <c r="AK434" s="1">
        <v>0</v>
      </c>
      <c r="AL434" s="1">
        <v>0</v>
      </c>
      <c r="AM434" s="1">
        <v>0</v>
      </c>
      <c r="AN434" s="1">
        <v>38</v>
      </c>
      <c r="AO434" s="1">
        <v>1</v>
      </c>
      <c r="AP434" s="1">
        <v>0</v>
      </c>
      <c r="AQ434" s="1">
        <v>0</v>
      </c>
      <c r="AR434" s="1">
        <v>66</v>
      </c>
      <c r="AS434" s="1">
        <v>1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37</v>
      </c>
      <c r="BA434" s="1">
        <v>0</v>
      </c>
      <c r="BB434" s="1">
        <v>0</v>
      </c>
      <c r="BC434" s="1">
        <v>0</v>
      </c>
      <c r="BD434" s="1">
        <v>7</v>
      </c>
      <c r="BE434" s="1">
        <v>0.10606060606060599</v>
      </c>
      <c r="BF434" s="1">
        <v>1</v>
      </c>
    </row>
    <row r="435" spans="1:58" x14ac:dyDescent="0.3">
      <c r="A435" s="6">
        <v>-2.68452</v>
      </c>
      <c r="B435" s="1">
        <v>76.708984375</v>
      </c>
      <c r="C435" s="1">
        <v>199</v>
      </c>
      <c r="D435" s="1">
        <v>1.4008264462809901</v>
      </c>
      <c r="E435" s="1">
        <v>75</v>
      </c>
      <c r="F435" s="1">
        <v>2.2464018370911201</v>
      </c>
      <c r="G435" s="1">
        <v>0.30281690140845102</v>
      </c>
      <c r="H435" s="1">
        <v>133</v>
      </c>
      <c r="I435" s="1">
        <v>42</v>
      </c>
      <c r="J435" s="1">
        <v>0</v>
      </c>
      <c r="K435" s="1">
        <v>0.30909090909090903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1</v>
      </c>
      <c r="R435" s="1">
        <v>1</v>
      </c>
      <c r="S435" s="1">
        <v>0</v>
      </c>
      <c r="T435" s="1">
        <v>0</v>
      </c>
      <c r="U435" s="1">
        <v>26</v>
      </c>
      <c r="V435" s="1">
        <v>0</v>
      </c>
      <c r="W435" s="1">
        <v>14</v>
      </c>
      <c r="X435" s="1">
        <v>1.1619718309859199</v>
      </c>
      <c r="Y435" s="1">
        <v>45</v>
      </c>
      <c r="Z435" s="1">
        <v>165</v>
      </c>
      <c r="AA435" s="1">
        <v>1.5633802816901401</v>
      </c>
      <c r="AB435" s="1">
        <v>45</v>
      </c>
      <c r="AC435" s="1">
        <v>222</v>
      </c>
      <c r="AD435" s="1">
        <v>1.8239436619718301</v>
      </c>
      <c r="AE435" s="1">
        <v>3</v>
      </c>
      <c r="AF435" s="1">
        <v>259</v>
      </c>
      <c r="AG435" s="1">
        <v>1.52112676056338</v>
      </c>
      <c r="AH435" s="1">
        <v>3</v>
      </c>
      <c r="AI435" s="1">
        <v>216</v>
      </c>
      <c r="AJ435" s="1">
        <v>0</v>
      </c>
      <c r="AK435" s="1">
        <v>0</v>
      </c>
      <c r="AL435" s="1">
        <v>0</v>
      </c>
      <c r="AM435" s="1">
        <v>0</v>
      </c>
      <c r="AN435" s="1">
        <v>43</v>
      </c>
      <c r="AO435" s="1">
        <v>1</v>
      </c>
      <c r="AP435" s="1">
        <v>0</v>
      </c>
      <c r="AQ435" s="1">
        <v>0</v>
      </c>
      <c r="AR435" s="1">
        <v>86</v>
      </c>
      <c r="AS435" s="1">
        <v>1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66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1</v>
      </c>
    </row>
    <row r="436" spans="1:58" x14ac:dyDescent="0.3">
      <c r="A436" s="6">
        <v>-0.25734076</v>
      </c>
      <c r="B436" s="1">
        <v>27.0439453125</v>
      </c>
      <c r="C436" s="1">
        <v>87</v>
      </c>
      <c r="D436" s="1">
        <v>1.42528735632184</v>
      </c>
      <c r="E436" s="1">
        <v>0</v>
      </c>
      <c r="F436" s="1">
        <v>2.2186109008562598</v>
      </c>
      <c r="G436" s="1">
        <v>0</v>
      </c>
      <c r="H436" s="1">
        <v>37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37</v>
      </c>
      <c r="X436" s="1">
        <v>0.41666666666666702</v>
      </c>
      <c r="Y436" s="1">
        <v>2</v>
      </c>
      <c r="Z436" s="1">
        <v>5</v>
      </c>
      <c r="AA436" s="1">
        <v>5.3333333333333304</v>
      </c>
      <c r="AB436" s="1">
        <v>18</v>
      </c>
      <c r="AC436" s="1">
        <v>64</v>
      </c>
      <c r="AD436" s="1">
        <v>1.3333333333333299</v>
      </c>
      <c r="AE436" s="1">
        <v>6</v>
      </c>
      <c r="AF436" s="1">
        <v>16</v>
      </c>
      <c r="AG436" s="1">
        <v>0.91666666666666696</v>
      </c>
      <c r="AH436" s="1">
        <v>1</v>
      </c>
      <c r="AI436" s="1">
        <v>11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13</v>
      </c>
      <c r="AS436" s="1">
        <v>0.44829999999999998</v>
      </c>
      <c r="AT436" s="1">
        <v>16</v>
      </c>
      <c r="AU436" s="1">
        <v>0.55169999999999997</v>
      </c>
      <c r="AV436" s="1">
        <v>0</v>
      </c>
      <c r="AW436" s="1">
        <v>0</v>
      </c>
      <c r="AX436" s="1">
        <v>0</v>
      </c>
      <c r="AY436" s="1">
        <v>0</v>
      </c>
      <c r="AZ436" s="1">
        <v>19</v>
      </c>
      <c r="BA436" s="1">
        <v>0</v>
      </c>
      <c r="BB436" s="1">
        <v>24</v>
      </c>
      <c r="BC436" s="1">
        <v>6</v>
      </c>
      <c r="BD436" s="1">
        <v>0</v>
      </c>
      <c r="BE436" s="1">
        <v>0</v>
      </c>
      <c r="BF436" s="1">
        <v>1</v>
      </c>
    </row>
    <row r="437" spans="1:58" x14ac:dyDescent="0.3">
      <c r="A437" s="6">
        <v>-2.8350224000000002</v>
      </c>
      <c r="B437" s="1">
        <v>63.0029296875</v>
      </c>
      <c r="C437" s="1">
        <v>142</v>
      </c>
      <c r="D437" s="1">
        <v>1.6285714285714299</v>
      </c>
      <c r="E437" s="1">
        <v>93</v>
      </c>
      <c r="F437" s="1">
        <v>2.5231901939996</v>
      </c>
      <c r="G437" s="1">
        <v>0.43055555555555602</v>
      </c>
      <c r="H437" s="1">
        <v>154</v>
      </c>
      <c r="I437" s="1">
        <v>46</v>
      </c>
      <c r="J437" s="1">
        <v>0</v>
      </c>
      <c r="K437" s="1">
        <v>0.42441860465116299</v>
      </c>
      <c r="L437" s="1">
        <v>0</v>
      </c>
      <c r="M437" s="1">
        <v>35</v>
      </c>
      <c r="N437" s="1">
        <v>45</v>
      </c>
      <c r="O437" s="1">
        <v>7</v>
      </c>
      <c r="P437" s="1">
        <v>7</v>
      </c>
      <c r="Q437" s="1">
        <v>1</v>
      </c>
      <c r="R437" s="1">
        <v>1</v>
      </c>
      <c r="S437" s="1">
        <v>20</v>
      </c>
      <c r="T437" s="1">
        <v>9.5238095238095205E-2</v>
      </c>
      <c r="U437" s="1">
        <v>29</v>
      </c>
      <c r="V437" s="1">
        <v>0</v>
      </c>
      <c r="W437" s="1">
        <v>1</v>
      </c>
      <c r="X437" s="1">
        <v>1.19444444444444</v>
      </c>
      <c r="Y437" s="1">
        <v>13</v>
      </c>
      <c r="Z437" s="1">
        <v>172</v>
      </c>
      <c r="AA437" s="1">
        <v>1.63194444444444</v>
      </c>
      <c r="AB437" s="1">
        <v>41</v>
      </c>
      <c r="AC437" s="1">
        <v>235</v>
      </c>
      <c r="AD437" s="1">
        <v>2.0694444444444402</v>
      </c>
      <c r="AE437" s="1">
        <v>4</v>
      </c>
      <c r="AF437" s="1">
        <v>298</v>
      </c>
      <c r="AG437" s="1">
        <v>1.6388888888888899</v>
      </c>
      <c r="AH437" s="1">
        <v>4</v>
      </c>
      <c r="AI437" s="1">
        <v>236</v>
      </c>
      <c r="AJ437" s="1">
        <v>0</v>
      </c>
      <c r="AK437" s="1">
        <v>0</v>
      </c>
      <c r="AL437" s="1">
        <v>0</v>
      </c>
      <c r="AM437" s="1">
        <v>0</v>
      </c>
      <c r="AN437" s="1">
        <v>62</v>
      </c>
      <c r="AO437" s="1">
        <v>1</v>
      </c>
      <c r="AP437" s="1">
        <v>0</v>
      </c>
      <c r="AQ437" s="1">
        <v>0</v>
      </c>
      <c r="AR437" s="1">
        <v>65</v>
      </c>
      <c r="AS437" s="1">
        <v>1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37</v>
      </c>
      <c r="BA437" s="1">
        <v>0</v>
      </c>
      <c r="BB437" s="1">
        <v>0</v>
      </c>
      <c r="BC437" s="1">
        <v>0</v>
      </c>
      <c r="BD437" s="1">
        <v>6</v>
      </c>
      <c r="BE437" s="1">
        <v>9.2307692307692299E-2</v>
      </c>
      <c r="BF437" s="1">
        <v>1</v>
      </c>
    </row>
    <row r="438" spans="1:58" x14ac:dyDescent="0.3">
      <c r="A438" s="6">
        <v>-1.7983986999999999</v>
      </c>
      <c r="B438" s="1">
        <v>74.95703125</v>
      </c>
      <c r="C438" s="1">
        <v>156</v>
      </c>
      <c r="D438" s="1">
        <v>1.3605150214592301</v>
      </c>
      <c r="E438" s="1">
        <v>81</v>
      </c>
      <c r="F438" s="1">
        <v>2.27441981646674</v>
      </c>
      <c r="G438" s="1">
        <v>0.52739726027397305</v>
      </c>
      <c r="H438" s="1">
        <v>86</v>
      </c>
      <c r="I438" s="1">
        <v>63</v>
      </c>
      <c r="J438" s="1">
        <v>0</v>
      </c>
      <c r="K438" s="1">
        <v>0.55102040816326503</v>
      </c>
      <c r="L438" s="1">
        <v>0</v>
      </c>
      <c r="M438" s="1">
        <v>13</v>
      </c>
      <c r="N438" s="1">
        <v>17</v>
      </c>
      <c r="O438" s="1">
        <v>3</v>
      </c>
      <c r="P438" s="1">
        <v>3</v>
      </c>
      <c r="Q438" s="1">
        <v>1</v>
      </c>
      <c r="R438" s="1">
        <v>1</v>
      </c>
      <c r="S438" s="1">
        <v>0</v>
      </c>
      <c r="T438" s="1">
        <v>0</v>
      </c>
      <c r="U438" s="1">
        <v>0</v>
      </c>
      <c r="V438" s="1">
        <v>0</v>
      </c>
      <c r="W438" s="1">
        <v>11</v>
      </c>
      <c r="X438" s="1">
        <v>1.0068493150684901</v>
      </c>
      <c r="Y438" s="1">
        <v>13</v>
      </c>
      <c r="Z438" s="1">
        <v>147</v>
      </c>
      <c r="AA438" s="1">
        <v>1.6301369863013699</v>
      </c>
      <c r="AB438" s="1">
        <v>63</v>
      </c>
      <c r="AC438" s="1">
        <v>238</v>
      </c>
      <c r="AD438" s="1">
        <v>2.0753424657534199</v>
      </c>
      <c r="AE438" s="1">
        <v>4</v>
      </c>
      <c r="AF438" s="1">
        <v>303</v>
      </c>
      <c r="AG438" s="1">
        <v>1.54794520547945</v>
      </c>
      <c r="AH438" s="1">
        <v>4</v>
      </c>
      <c r="AI438" s="1">
        <v>226</v>
      </c>
      <c r="AJ438" s="1">
        <v>0</v>
      </c>
      <c r="AK438" s="1">
        <v>0</v>
      </c>
      <c r="AL438" s="1">
        <v>0</v>
      </c>
      <c r="AM438" s="1">
        <v>0</v>
      </c>
      <c r="AN438" s="1">
        <v>77</v>
      </c>
      <c r="AO438" s="1">
        <v>1</v>
      </c>
      <c r="AP438" s="1">
        <v>0</v>
      </c>
      <c r="AQ438" s="1">
        <v>0</v>
      </c>
      <c r="AR438" s="1">
        <v>76</v>
      </c>
      <c r="AS438" s="1">
        <v>1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</row>
    <row r="439" spans="1:58" x14ac:dyDescent="0.3">
      <c r="A439" s="6">
        <v>-80.331090000000003</v>
      </c>
      <c r="B439" s="1">
        <v>207.0263671875</v>
      </c>
      <c r="C439" s="1">
        <v>643</v>
      </c>
      <c r="D439" s="1">
        <v>1.6424090338770401</v>
      </c>
      <c r="E439" s="1">
        <v>513</v>
      </c>
      <c r="F439" s="1">
        <v>1.8208094773010199</v>
      </c>
      <c r="G439" s="1">
        <v>0.23950233281493</v>
      </c>
      <c r="H439" s="1">
        <v>820</v>
      </c>
      <c r="I439" s="1">
        <v>154</v>
      </c>
      <c r="J439" s="1">
        <v>0</v>
      </c>
      <c r="K439" s="1">
        <v>0.154463390170512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1</v>
      </c>
      <c r="R439" s="1">
        <v>1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1.55054432348367</v>
      </c>
      <c r="Y439" s="1">
        <v>190</v>
      </c>
      <c r="Z439" s="1">
        <v>997</v>
      </c>
      <c r="AA439" s="1">
        <v>1.7900466562985999</v>
      </c>
      <c r="AB439" s="1">
        <v>190</v>
      </c>
      <c r="AC439" s="1">
        <v>1151</v>
      </c>
      <c r="AD439" s="1">
        <v>2.0357698289269099</v>
      </c>
      <c r="AE439" s="1">
        <v>4</v>
      </c>
      <c r="AF439" s="1">
        <v>1309</v>
      </c>
      <c r="AG439" s="1">
        <v>1.79626749611198</v>
      </c>
      <c r="AH439" s="1">
        <v>4</v>
      </c>
      <c r="AI439" s="1">
        <v>1155</v>
      </c>
      <c r="AJ439" s="1">
        <v>0</v>
      </c>
      <c r="AK439" s="1">
        <v>0</v>
      </c>
      <c r="AL439" s="1">
        <v>0</v>
      </c>
      <c r="AM439" s="1">
        <v>0</v>
      </c>
      <c r="AN439" s="1">
        <v>154</v>
      </c>
      <c r="AO439" s="1">
        <v>1</v>
      </c>
      <c r="AP439" s="1">
        <v>0</v>
      </c>
      <c r="AQ439" s="1">
        <v>0</v>
      </c>
      <c r="AR439" s="1">
        <v>154</v>
      </c>
      <c r="AS439" s="1">
        <v>1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</row>
    <row r="440" spans="1:58" x14ac:dyDescent="0.3">
      <c r="A440" s="6">
        <v>-3.2328355000000002</v>
      </c>
      <c r="B440" s="1">
        <v>96.91796875</v>
      </c>
      <c r="C440" s="1">
        <v>120</v>
      </c>
      <c r="D440" s="1">
        <v>2.2402234636871499</v>
      </c>
      <c r="E440" s="1">
        <v>164</v>
      </c>
      <c r="F440" s="1">
        <v>2.7692883053395301</v>
      </c>
      <c r="G440" s="1">
        <v>0.360759493670886</v>
      </c>
      <c r="H440" s="1">
        <v>222</v>
      </c>
      <c r="I440" s="1">
        <v>10</v>
      </c>
      <c r="J440" s="1">
        <v>0</v>
      </c>
      <c r="K440" s="1">
        <v>0.62934362934362897</v>
      </c>
      <c r="L440" s="1">
        <v>0</v>
      </c>
      <c r="M440" s="1">
        <v>108</v>
      </c>
      <c r="N440" s="1">
        <v>137</v>
      </c>
      <c r="O440" s="1">
        <v>2</v>
      </c>
      <c r="P440" s="1">
        <v>2</v>
      </c>
      <c r="Q440" s="1">
        <v>0.99363057324840798</v>
      </c>
      <c r="R440" s="1">
        <v>0.99227799227799196</v>
      </c>
      <c r="S440" s="1">
        <v>117</v>
      </c>
      <c r="T440" s="1">
        <v>0.43173431734317302</v>
      </c>
      <c r="U440" s="1">
        <v>121</v>
      </c>
      <c r="V440" s="1">
        <v>0</v>
      </c>
      <c r="W440" s="1">
        <v>5</v>
      </c>
      <c r="X440" s="1">
        <v>1.63924050632911</v>
      </c>
      <c r="Y440" s="1">
        <v>23</v>
      </c>
      <c r="Z440" s="1">
        <v>259</v>
      </c>
      <c r="AA440" s="1">
        <v>2.0253164556962</v>
      </c>
      <c r="AB440" s="1">
        <v>23</v>
      </c>
      <c r="AC440" s="1">
        <v>320</v>
      </c>
      <c r="AD440" s="1">
        <v>2.39240506329114</v>
      </c>
      <c r="AE440" s="1">
        <v>9</v>
      </c>
      <c r="AF440" s="1">
        <v>378</v>
      </c>
      <c r="AG440" s="1">
        <v>2.0316455696202498</v>
      </c>
      <c r="AH440" s="1">
        <v>9</v>
      </c>
      <c r="AI440" s="1">
        <v>321</v>
      </c>
      <c r="AJ440" s="1">
        <v>1</v>
      </c>
      <c r="AK440" s="1">
        <v>1.7500000000000002E-2</v>
      </c>
      <c r="AL440" s="1">
        <v>0</v>
      </c>
      <c r="AM440" s="1">
        <v>0</v>
      </c>
      <c r="AN440" s="1">
        <v>56</v>
      </c>
      <c r="AO440" s="1">
        <v>0.98250000000000004</v>
      </c>
      <c r="AP440" s="1">
        <v>0</v>
      </c>
      <c r="AQ440" s="1">
        <v>0</v>
      </c>
      <c r="AR440" s="1">
        <v>16</v>
      </c>
      <c r="AS440" s="1">
        <v>1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6</v>
      </c>
      <c r="BA440" s="1">
        <v>0</v>
      </c>
      <c r="BB440" s="1">
        <v>0</v>
      </c>
      <c r="BC440" s="1">
        <v>0</v>
      </c>
      <c r="BD440" s="1">
        <v>2</v>
      </c>
      <c r="BE440" s="1">
        <v>0.125</v>
      </c>
      <c r="BF440" s="1">
        <v>1</v>
      </c>
    </row>
    <row r="441" spans="1:58" x14ac:dyDescent="0.3">
      <c r="A441" s="6">
        <v>-0.59547419999999995</v>
      </c>
      <c r="B441" s="1">
        <v>49.1259765625</v>
      </c>
      <c r="C441" s="1">
        <v>148</v>
      </c>
      <c r="D441" s="1">
        <v>1.3937823834196901</v>
      </c>
      <c r="E441" s="1">
        <v>47</v>
      </c>
      <c r="F441" s="1">
        <v>2.4541497742150802</v>
      </c>
      <c r="G441" s="1">
        <v>0.493506493506494</v>
      </c>
      <c r="H441" s="1">
        <v>94</v>
      </c>
      <c r="I441" s="1">
        <v>38</v>
      </c>
      <c r="J441" s="1">
        <v>0</v>
      </c>
      <c r="K441" s="1">
        <v>0.55072463768115898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1</v>
      </c>
      <c r="R441" s="1">
        <v>1</v>
      </c>
      <c r="S441" s="1">
        <v>0</v>
      </c>
      <c r="T441" s="1">
        <v>0</v>
      </c>
      <c r="U441" s="1">
        <v>8</v>
      </c>
      <c r="V441" s="1">
        <v>0</v>
      </c>
      <c r="W441" s="1">
        <v>50</v>
      </c>
      <c r="X441" s="1">
        <v>0.89610389610389596</v>
      </c>
      <c r="Y441" s="1">
        <v>8</v>
      </c>
      <c r="Z441" s="1">
        <v>69</v>
      </c>
      <c r="AA441" s="1">
        <v>2.0389610389610402</v>
      </c>
      <c r="AB441" s="1">
        <v>38</v>
      </c>
      <c r="AC441" s="1">
        <v>157</v>
      </c>
      <c r="AD441" s="1">
        <v>2.0909090909090899</v>
      </c>
      <c r="AE441" s="1">
        <v>3</v>
      </c>
      <c r="AF441" s="1">
        <v>161</v>
      </c>
      <c r="AG441" s="1">
        <v>1.5974025974026</v>
      </c>
      <c r="AH441" s="1">
        <v>3</v>
      </c>
      <c r="AI441" s="1">
        <v>123</v>
      </c>
      <c r="AJ441" s="1">
        <v>0</v>
      </c>
      <c r="AK441" s="1">
        <v>0</v>
      </c>
      <c r="AL441" s="1">
        <v>0</v>
      </c>
      <c r="AM441" s="1">
        <v>0</v>
      </c>
      <c r="AN441" s="1">
        <v>38</v>
      </c>
      <c r="AO441" s="1">
        <v>1</v>
      </c>
      <c r="AP441" s="1">
        <v>0</v>
      </c>
      <c r="AQ441" s="1">
        <v>0</v>
      </c>
      <c r="AR441" s="1">
        <v>66</v>
      </c>
      <c r="AS441" s="1">
        <v>1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37</v>
      </c>
      <c r="BA441" s="1">
        <v>0</v>
      </c>
      <c r="BB441" s="1">
        <v>0</v>
      </c>
      <c r="BC441" s="1">
        <v>0</v>
      </c>
      <c r="BD441" s="1">
        <v>7</v>
      </c>
      <c r="BE441" s="1">
        <v>0.10606060606060599</v>
      </c>
      <c r="BF441" s="1">
        <v>1</v>
      </c>
    </row>
    <row r="442" spans="1:58" x14ac:dyDescent="0.3">
      <c r="A442" s="6">
        <v>-2.4864367999999999</v>
      </c>
      <c r="B442" s="1">
        <v>122.95703125</v>
      </c>
      <c r="C442" s="1">
        <v>305</v>
      </c>
      <c r="D442" s="1">
        <v>1.4207492795389001</v>
      </c>
      <c r="E442" s="1">
        <v>43</v>
      </c>
      <c r="F442" s="1">
        <v>2.1766221421091898</v>
      </c>
      <c r="G442" s="1">
        <v>0.29787234042553201</v>
      </c>
      <c r="H442" s="1">
        <v>146</v>
      </c>
      <c r="I442" s="1">
        <v>42</v>
      </c>
      <c r="J442" s="1">
        <v>0</v>
      </c>
      <c r="K442" s="1">
        <v>0.32061068702290102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1</v>
      </c>
      <c r="R442" s="1">
        <v>1</v>
      </c>
      <c r="S442" s="1">
        <v>0</v>
      </c>
      <c r="T442" s="1">
        <v>0</v>
      </c>
      <c r="U442" s="1">
        <v>83</v>
      </c>
      <c r="V442" s="1">
        <v>0</v>
      </c>
      <c r="W442" s="1">
        <v>141</v>
      </c>
      <c r="X442" s="1">
        <v>0.92907801418439695</v>
      </c>
      <c r="Y442" s="1">
        <v>49</v>
      </c>
      <c r="Z442" s="1">
        <v>131</v>
      </c>
      <c r="AA442" s="1">
        <v>2.4113475177304999</v>
      </c>
      <c r="AB442" s="1">
        <v>49</v>
      </c>
      <c r="AC442" s="1">
        <v>340</v>
      </c>
      <c r="AD442" s="1">
        <v>1.59574468085106</v>
      </c>
      <c r="AE442" s="1">
        <v>3</v>
      </c>
      <c r="AF442" s="1">
        <v>225</v>
      </c>
      <c r="AG442" s="1">
        <v>1.2978723404255299</v>
      </c>
      <c r="AH442" s="1">
        <v>2</v>
      </c>
      <c r="AI442" s="1">
        <v>183</v>
      </c>
      <c r="AJ442" s="1">
        <v>0</v>
      </c>
      <c r="AK442" s="1">
        <v>0</v>
      </c>
      <c r="AL442" s="1">
        <v>0</v>
      </c>
      <c r="AM442" s="1">
        <v>0</v>
      </c>
      <c r="AN442" s="1">
        <v>42</v>
      </c>
      <c r="AO442" s="1">
        <v>1</v>
      </c>
      <c r="AP442" s="1">
        <v>0</v>
      </c>
      <c r="AQ442" s="1">
        <v>0</v>
      </c>
      <c r="AR442" s="1">
        <v>65</v>
      </c>
      <c r="AS442" s="1">
        <v>1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41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1</v>
      </c>
    </row>
    <row r="443" spans="1:58" x14ac:dyDescent="0.3">
      <c r="A443" s="6">
        <v>-0.17285428999999999</v>
      </c>
      <c r="B443" s="1">
        <v>47.9501953125</v>
      </c>
      <c r="C443" s="1">
        <v>136</v>
      </c>
      <c r="D443" s="1">
        <v>1.48125</v>
      </c>
      <c r="E443" s="1">
        <v>24</v>
      </c>
      <c r="F443" s="1">
        <v>1.47236251594615</v>
      </c>
      <c r="G443" s="1">
        <v>0.66666666666666696</v>
      </c>
      <c r="H443" s="1">
        <v>79</v>
      </c>
      <c r="I443" s="1">
        <v>24</v>
      </c>
      <c r="J443" s="1">
        <v>0</v>
      </c>
      <c r="K443" s="1">
        <v>0.82758620689655205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1</v>
      </c>
      <c r="R443" s="1">
        <v>1</v>
      </c>
      <c r="S443" s="1">
        <v>0</v>
      </c>
      <c r="T443" s="1">
        <v>0</v>
      </c>
      <c r="U443" s="1">
        <v>18</v>
      </c>
      <c r="V443" s="1">
        <v>0</v>
      </c>
      <c r="W443" s="1">
        <v>94</v>
      </c>
      <c r="X443" s="1">
        <v>0.80555555555555602</v>
      </c>
      <c r="Y443" s="1">
        <v>18</v>
      </c>
      <c r="Z443" s="1">
        <v>29</v>
      </c>
      <c r="AA443" s="1">
        <v>3.9722222222222201</v>
      </c>
      <c r="AB443" s="1">
        <v>43</v>
      </c>
      <c r="AC443" s="1">
        <v>143</v>
      </c>
      <c r="AD443" s="1">
        <v>2.3888888888888902</v>
      </c>
      <c r="AE443" s="1">
        <v>4</v>
      </c>
      <c r="AF443" s="1">
        <v>86</v>
      </c>
      <c r="AG443" s="1">
        <v>1.6388888888888899</v>
      </c>
      <c r="AH443" s="1">
        <v>2</v>
      </c>
      <c r="AI443" s="1">
        <v>59</v>
      </c>
      <c r="AJ443" s="1">
        <v>0</v>
      </c>
      <c r="AK443" s="1">
        <v>0</v>
      </c>
      <c r="AL443" s="1">
        <v>0</v>
      </c>
      <c r="AM443" s="1">
        <v>0</v>
      </c>
      <c r="AN443" s="1">
        <v>24</v>
      </c>
      <c r="AO443" s="1">
        <v>1</v>
      </c>
      <c r="AP443" s="1">
        <v>0</v>
      </c>
      <c r="AQ443" s="1">
        <v>0</v>
      </c>
      <c r="AR443" s="1">
        <v>30</v>
      </c>
      <c r="AS443" s="1">
        <v>1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19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1</v>
      </c>
    </row>
    <row r="444" spans="1:58" x14ac:dyDescent="0.3">
      <c r="A444" s="6">
        <v>-0.75516209999999995</v>
      </c>
      <c r="B444" s="1">
        <v>65.8349609375</v>
      </c>
      <c r="C444" s="1">
        <v>147</v>
      </c>
      <c r="D444" s="1">
        <v>1.45771144278607</v>
      </c>
      <c r="E444" s="1">
        <v>70</v>
      </c>
      <c r="F444" s="1">
        <v>2.4654654017712301</v>
      </c>
      <c r="G444" s="1">
        <v>0.59550561797752799</v>
      </c>
      <c r="H444" s="1">
        <v>102</v>
      </c>
      <c r="I444" s="1">
        <v>50</v>
      </c>
      <c r="J444" s="1">
        <v>0</v>
      </c>
      <c r="K444" s="1">
        <v>0.72916666666666696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1</v>
      </c>
      <c r="R444" s="1">
        <v>1</v>
      </c>
      <c r="S444" s="1">
        <v>12</v>
      </c>
      <c r="T444" s="1">
        <v>6.7796610169491497E-2</v>
      </c>
      <c r="U444" s="1">
        <v>28</v>
      </c>
      <c r="V444" s="1">
        <v>0</v>
      </c>
      <c r="W444" s="1">
        <v>55</v>
      </c>
      <c r="X444" s="1">
        <v>1.07865168539326</v>
      </c>
      <c r="Y444" s="1">
        <v>33</v>
      </c>
      <c r="Z444" s="1">
        <v>96</v>
      </c>
      <c r="AA444" s="1">
        <v>2.29213483146067</v>
      </c>
      <c r="AB444" s="1">
        <v>54</v>
      </c>
      <c r="AC444" s="1">
        <v>204</v>
      </c>
      <c r="AD444" s="1">
        <v>2.3707865168539302</v>
      </c>
      <c r="AE444" s="1">
        <v>5</v>
      </c>
      <c r="AF444" s="1">
        <v>211</v>
      </c>
      <c r="AG444" s="1">
        <v>1.7752808988763999</v>
      </c>
      <c r="AH444" s="1">
        <v>5</v>
      </c>
      <c r="AI444" s="1">
        <v>158</v>
      </c>
      <c r="AJ444" s="1">
        <v>0</v>
      </c>
      <c r="AK444" s="1">
        <v>0</v>
      </c>
      <c r="AL444" s="1">
        <v>0</v>
      </c>
      <c r="AM444" s="1">
        <v>0</v>
      </c>
      <c r="AN444" s="1">
        <v>53</v>
      </c>
      <c r="AO444" s="1">
        <v>1</v>
      </c>
      <c r="AP444" s="1">
        <v>0</v>
      </c>
      <c r="AQ444" s="1">
        <v>0</v>
      </c>
      <c r="AR444" s="1">
        <v>57</v>
      </c>
      <c r="AS444" s="1">
        <v>1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11</v>
      </c>
      <c r="BA444" s="1">
        <v>0</v>
      </c>
      <c r="BB444" s="1">
        <v>0</v>
      </c>
      <c r="BC444" s="1">
        <v>0</v>
      </c>
      <c r="BD444" s="1">
        <v>1</v>
      </c>
      <c r="BE444" s="1">
        <v>1.7543859649122799E-2</v>
      </c>
      <c r="BF444" s="1">
        <v>1</v>
      </c>
    </row>
    <row r="445" spans="1:58" x14ac:dyDescent="0.3">
      <c r="A445" s="6">
        <v>-0.64398310000000003</v>
      </c>
      <c r="B445" s="1">
        <v>49.169921875</v>
      </c>
      <c r="C445" s="1">
        <v>148</v>
      </c>
      <c r="D445" s="1">
        <v>1.3937823834196901</v>
      </c>
      <c r="E445" s="1">
        <v>47</v>
      </c>
      <c r="F445" s="1">
        <v>2.4541497742150802</v>
      </c>
      <c r="G445" s="1">
        <v>0.493506493506494</v>
      </c>
      <c r="H445" s="1">
        <v>94</v>
      </c>
      <c r="I445" s="1">
        <v>38</v>
      </c>
      <c r="J445" s="1">
        <v>0</v>
      </c>
      <c r="K445" s="1">
        <v>0.55072463768115898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1</v>
      </c>
      <c r="R445" s="1">
        <v>1</v>
      </c>
      <c r="S445" s="1">
        <v>0</v>
      </c>
      <c r="T445" s="1">
        <v>0</v>
      </c>
      <c r="U445" s="1">
        <v>8</v>
      </c>
      <c r="V445" s="1">
        <v>0</v>
      </c>
      <c r="W445" s="1">
        <v>50</v>
      </c>
      <c r="X445" s="1">
        <v>0.89610389610389596</v>
      </c>
      <c r="Y445" s="1">
        <v>8</v>
      </c>
      <c r="Z445" s="1">
        <v>69</v>
      </c>
      <c r="AA445" s="1">
        <v>2.0389610389610402</v>
      </c>
      <c r="AB445" s="1">
        <v>38</v>
      </c>
      <c r="AC445" s="1">
        <v>157</v>
      </c>
      <c r="AD445" s="1">
        <v>2.0909090909090899</v>
      </c>
      <c r="AE445" s="1">
        <v>3</v>
      </c>
      <c r="AF445" s="1">
        <v>161</v>
      </c>
      <c r="AG445" s="1">
        <v>1.5974025974026</v>
      </c>
      <c r="AH445" s="1">
        <v>3</v>
      </c>
      <c r="AI445" s="1">
        <v>123</v>
      </c>
      <c r="AJ445" s="1">
        <v>0</v>
      </c>
      <c r="AK445" s="1">
        <v>0</v>
      </c>
      <c r="AL445" s="1">
        <v>0</v>
      </c>
      <c r="AM445" s="1">
        <v>0</v>
      </c>
      <c r="AN445" s="1">
        <v>38</v>
      </c>
      <c r="AO445" s="1">
        <v>1</v>
      </c>
      <c r="AP445" s="1">
        <v>0</v>
      </c>
      <c r="AQ445" s="1">
        <v>0</v>
      </c>
      <c r="AR445" s="1">
        <v>66</v>
      </c>
      <c r="AS445" s="1">
        <v>1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37</v>
      </c>
      <c r="BA445" s="1">
        <v>0</v>
      </c>
      <c r="BB445" s="1">
        <v>0</v>
      </c>
      <c r="BC445" s="1">
        <v>0</v>
      </c>
      <c r="BD445" s="1">
        <v>7</v>
      </c>
      <c r="BE445" s="1">
        <v>0.10606060606060599</v>
      </c>
      <c r="BF445" s="1">
        <v>1</v>
      </c>
    </row>
    <row r="446" spans="1:58" x14ac:dyDescent="0.3">
      <c r="A446" s="6">
        <v>-0.68421779999999999</v>
      </c>
      <c r="B446" s="1">
        <v>49.177734375</v>
      </c>
      <c r="C446" s="1">
        <v>148</v>
      </c>
      <c r="D446" s="1">
        <v>1.3937823834196901</v>
      </c>
      <c r="E446" s="1">
        <v>47</v>
      </c>
      <c r="F446" s="1">
        <v>2.4541497742150802</v>
      </c>
      <c r="G446" s="1">
        <v>0.493506493506494</v>
      </c>
      <c r="H446" s="1">
        <v>94</v>
      </c>
      <c r="I446" s="1">
        <v>38</v>
      </c>
      <c r="J446" s="1">
        <v>0</v>
      </c>
      <c r="K446" s="1">
        <v>0.55072463768115898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1</v>
      </c>
      <c r="R446" s="1">
        <v>1</v>
      </c>
      <c r="S446" s="1">
        <v>0</v>
      </c>
      <c r="T446" s="1">
        <v>0</v>
      </c>
      <c r="U446" s="1">
        <v>8</v>
      </c>
      <c r="V446" s="1">
        <v>0</v>
      </c>
      <c r="W446" s="1">
        <v>50</v>
      </c>
      <c r="X446" s="1">
        <v>0.89610389610389596</v>
      </c>
      <c r="Y446" s="1">
        <v>8</v>
      </c>
      <c r="Z446" s="1">
        <v>69</v>
      </c>
      <c r="AA446" s="1">
        <v>2.0389610389610402</v>
      </c>
      <c r="AB446" s="1">
        <v>38</v>
      </c>
      <c r="AC446" s="1">
        <v>157</v>
      </c>
      <c r="AD446" s="1">
        <v>2.0909090909090899</v>
      </c>
      <c r="AE446" s="1">
        <v>3</v>
      </c>
      <c r="AF446" s="1">
        <v>161</v>
      </c>
      <c r="AG446" s="1">
        <v>1.5974025974026</v>
      </c>
      <c r="AH446" s="1">
        <v>3</v>
      </c>
      <c r="AI446" s="1">
        <v>123</v>
      </c>
      <c r="AJ446" s="1">
        <v>0</v>
      </c>
      <c r="AK446" s="1">
        <v>0</v>
      </c>
      <c r="AL446" s="1">
        <v>0</v>
      </c>
      <c r="AM446" s="1">
        <v>0</v>
      </c>
      <c r="AN446" s="1">
        <v>38</v>
      </c>
      <c r="AO446" s="1">
        <v>1</v>
      </c>
      <c r="AP446" s="1">
        <v>0</v>
      </c>
      <c r="AQ446" s="1">
        <v>0</v>
      </c>
      <c r="AR446" s="1">
        <v>66</v>
      </c>
      <c r="AS446" s="1">
        <v>1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37</v>
      </c>
      <c r="BA446" s="1">
        <v>0</v>
      </c>
      <c r="BB446" s="1">
        <v>0</v>
      </c>
      <c r="BC446" s="1">
        <v>0</v>
      </c>
      <c r="BD446" s="1">
        <v>7</v>
      </c>
      <c r="BE446" s="1">
        <v>0.10606060606060599</v>
      </c>
      <c r="BF446" s="1">
        <v>1</v>
      </c>
    </row>
    <row r="447" spans="1:58" x14ac:dyDescent="0.3">
      <c r="A447" s="6">
        <v>-0.58318716000000004</v>
      </c>
      <c r="B447" s="1">
        <v>49.0830078125</v>
      </c>
      <c r="C447" s="1">
        <v>148</v>
      </c>
      <c r="D447" s="1">
        <v>1.3937823834196901</v>
      </c>
      <c r="E447" s="1">
        <v>47</v>
      </c>
      <c r="F447" s="1">
        <v>2.4541497742150802</v>
      </c>
      <c r="G447" s="1">
        <v>0.493506493506494</v>
      </c>
      <c r="H447" s="1">
        <v>94</v>
      </c>
      <c r="I447" s="1">
        <v>38</v>
      </c>
      <c r="J447" s="1">
        <v>0</v>
      </c>
      <c r="K447" s="1">
        <v>0.55072463768115898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1</v>
      </c>
      <c r="R447" s="1">
        <v>1</v>
      </c>
      <c r="S447" s="1">
        <v>0</v>
      </c>
      <c r="T447" s="1">
        <v>0</v>
      </c>
      <c r="U447" s="1">
        <v>8</v>
      </c>
      <c r="V447" s="1">
        <v>0</v>
      </c>
      <c r="W447" s="1">
        <v>50</v>
      </c>
      <c r="X447" s="1">
        <v>0.89610389610389596</v>
      </c>
      <c r="Y447" s="1">
        <v>8</v>
      </c>
      <c r="Z447" s="1">
        <v>69</v>
      </c>
      <c r="AA447" s="1">
        <v>2.0389610389610402</v>
      </c>
      <c r="AB447" s="1">
        <v>38</v>
      </c>
      <c r="AC447" s="1">
        <v>157</v>
      </c>
      <c r="AD447" s="1">
        <v>2.0909090909090899</v>
      </c>
      <c r="AE447" s="1">
        <v>3</v>
      </c>
      <c r="AF447" s="1">
        <v>161</v>
      </c>
      <c r="AG447" s="1">
        <v>1.5974025974026</v>
      </c>
      <c r="AH447" s="1">
        <v>3</v>
      </c>
      <c r="AI447" s="1">
        <v>123</v>
      </c>
      <c r="AJ447" s="1">
        <v>0</v>
      </c>
      <c r="AK447" s="1">
        <v>0</v>
      </c>
      <c r="AL447" s="1">
        <v>0</v>
      </c>
      <c r="AM447" s="1">
        <v>0</v>
      </c>
      <c r="AN447" s="1">
        <v>38</v>
      </c>
      <c r="AO447" s="1">
        <v>1</v>
      </c>
      <c r="AP447" s="1">
        <v>0</v>
      </c>
      <c r="AQ447" s="1">
        <v>0</v>
      </c>
      <c r="AR447" s="1">
        <v>66</v>
      </c>
      <c r="AS447" s="1">
        <v>1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37</v>
      </c>
      <c r="BA447" s="1">
        <v>0</v>
      </c>
      <c r="BB447" s="1">
        <v>0</v>
      </c>
      <c r="BC447" s="1">
        <v>0</v>
      </c>
      <c r="BD447" s="1">
        <v>7</v>
      </c>
      <c r="BE447" s="1">
        <v>0.10606060606060599</v>
      </c>
      <c r="BF447" s="1">
        <v>1</v>
      </c>
    </row>
    <row r="448" spans="1:58" x14ac:dyDescent="0.3">
      <c r="A448" s="6">
        <v>-1.9100899</v>
      </c>
      <c r="B448" s="1">
        <v>76.0341796875</v>
      </c>
      <c r="C448" s="1">
        <v>181</v>
      </c>
      <c r="D448" s="1">
        <v>1.39148936170213</v>
      </c>
      <c r="E448" s="1">
        <v>70</v>
      </c>
      <c r="F448" s="1">
        <v>2.4371272082095499</v>
      </c>
      <c r="G448" s="1">
        <v>0.43442622950819698</v>
      </c>
      <c r="H448" s="1">
        <v>102</v>
      </c>
      <c r="I448" s="1">
        <v>50</v>
      </c>
      <c r="J448" s="1">
        <v>0</v>
      </c>
      <c r="K448" s="1">
        <v>0.54263565891472898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1</v>
      </c>
      <c r="R448" s="1">
        <v>1</v>
      </c>
      <c r="S448" s="1">
        <v>12</v>
      </c>
      <c r="T448" s="1">
        <v>5.6872037914691899E-2</v>
      </c>
      <c r="U448" s="1">
        <v>29</v>
      </c>
      <c r="V448" s="1">
        <v>0</v>
      </c>
      <c r="W448" s="1">
        <v>55</v>
      </c>
      <c r="X448" s="1">
        <v>1.05737704918033</v>
      </c>
      <c r="Y448" s="1">
        <v>23</v>
      </c>
      <c r="Z448" s="1">
        <v>129</v>
      </c>
      <c r="AA448" s="1">
        <v>1.94262295081967</v>
      </c>
      <c r="AB448" s="1">
        <v>54</v>
      </c>
      <c r="AC448" s="1">
        <v>237</v>
      </c>
      <c r="AD448" s="1">
        <v>2</v>
      </c>
      <c r="AE448" s="1">
        <v>5</v>
      </c>
      <c r="AF448" s="1">
        <v>244</v>
      </c>
      <c r="AG448" s="1">
        <v>1.5655737704918</v>
      </c>
      <c r="AH448" s="1">
        <v>5</v>
      </c>
      <c r="AI448" s="1">
        <v>191</v>
      </c>
      <c r="AJ448" s="1">
        <v>0</v>
      </c>
      <c r="AK448" s="1">
        <v>0</v>
      </c>
      <c r="AL448" s="1">
        <v>0</v>
      </c>
      <c r="AM448" s="1">
        <v>0</v>
      </c>
      <c r="AN448" s="1">
        <v>53</v>
      </c>
      <c r="AO448" s="1">
        <v>1</v>
      </c>
      <c r="AP448" s="1">
        <v>0</v>
      </c>
      <c r="AQ448" s="1">
        <v>0</v>
      </c>
      <c r="AR448" s="1">
        <v>58</v>
      </c>
      <c r="AS448" s="1">
        <v>1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12</v>
      </c>
      <c r="BA448" s="1">
        <v>0</v>
      </c>
      <c r="BB448" s="1">
        <v>0</v>
      </c>
      <c r="BC448" s="1">
        <v>0</v>
      </c>
      <c r="BD448" s="1">
        <v>1</v>
      </c>
      <c r="BE448" s="1">
        <v>1.72413793103448E-2</v>
      </c>
      <c r="BF448" s="1">
        <v>1</v>
      </c>
    </row>
    <row r="449" spans="1:58" x14ac:dyDescent="0.3">
      <c r="A449" s="6">
        <v>-7.5735599999999996</v>
      </c>
      <c r="B449" s="1">
        <v>204.330078125</v>
      </c>
      <c r="C449" s="1">
        <v>611</v>
      </c>
      <c r="D449" s="1">
        <v>1.3562945368171</v>
      </c>
      <c r="E449" s="1">
        <v>232</v>
      </c>
      <c r="F449" s="1">
        <v>2.0177324286616201</v>
      </c>
      <c r="G449" s="1">
        <v>0.5</v>
      </c>
      <c r="H449" s="1">
        <v>310</v>
      </c>
      <c r="I449" s="1">
        <v>223</v>
      </c>
      <c r="J449" s="1">
        <v>0</v>
      </c>
      <c r="K449" s="1">
        <v>0.529274004683841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1</v>
      </c>
      <c r="R449" s="1">
        <v>1</v>
      </c>
      <c r="S449" s="1">
        <v>0</v>
      </c>
      <c r="T449" s="1">
        <v>0</v>
      </c>
      <c r="U449" s="1">
        <v>88</v>
      </c>
      <c r="V449" s="1">
        <v>0</v>
      </c>
      <c r="W449" s="1">
        <v>13</v>
      </c>
      <c r="X449" s="1">
        <v>0.957399103139013</v>
      </c>
      <c r="Y449" s="1">
        <v>46</v>
      </c>
      <c r="Z449" s="1">
        <v>427</v>
      </c>
      <c r="AA449" s="1">
        <v>1.4865470852017899</v>
      </c>
      <c r="AB449" s="1">
        <v>221</v>
      </c>
      <c r="AC449" s="1">
        <v>663</v>
      </c>
      <c r="AD449" s="1">
        <v>2.01793721973094</v>
      </c>
      <c r="AE449" s="1">
        <v>3</v>
      </c>
      <c r="AF449" s="1">
        <v>900</v>
      </c>
      <c r="AG449" s="1">
        <v>1.51793721973094</v>
      </c>
      <c r="AH449" s="1">
        <v>2</v>
      </c>
      <c r="AI449" s="1">
        <v>677</v>
      </c>
      <c r="AJ449" s="1">
        <v>0</v>
      </c>
      <c r="AK449" s="1">
        <v>0</v>
      </c>
      <c r="AL449" s="1">
        <v>0</v>
      </c>
      <c r="AM449" s="1">
        <v>0</v>
      </c>
      <c r="AN449" s="1">
        <v>223</v>
      </c>
      <c r="AO449" s="1">
        <v>1</v>
      </c>
      <c r="AP449" s="1">
        <v>0</v>
      </c>
      <c r="AQ449" s="1">
        <v>0</v>
      </c>
      <c r="AR449" s="1">
        <v>383</v>
      </c>
      <c r="AS449" s="1">
        <v>1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221</v>
      </c>
      <c r="BA449" s="1">
        <v>0</v>
      </c>
      <c r="BB449" s="1">
        <v>0</v>
      </c>
      <c r="BC449" s="1">
        <v>0</v>
      </c>
      <c r="BD449" s="1">
        <v>8</v>
      </c>
      <c r="BE449" s="1">
        <v>2.0887728459529999E-2</v>
      </c>
      <c r="BF449" s="1">
        <v>1</v>
      </c>
    </row>
    <row r="450" spans="1:58" x14ac:dyDescent="0.3">
      <c r="A450" s="6">
        <v>-37.789520000000003</v>
      </c>
      <c r="B450" s="1">
        <v>349.9794921875</v>
      </c>
      <c r="C450" s="1">
        <v>562</v>
      </c>
      <c r="D450" s="1">
        <v>2.3085365853658502</v>
      </c>
      <c r="E450" s="1">
        <v>830</v>
      </c>
      <c r="F450" s="1">
        <v>2.3247933242139802</v>
      </c>
      <c r="G450" s="1">
        <v>0.321295143212951</v>
      </c>
      <c r="H450" s="1">
        <v>1073</v>
      </c>
      <c r="I450" s="1">
        <v>0</v>
      </c>
      <c r="J450" s="1">
        <v>0</v>
      </c>
      <c r="K450" s="1">
        <v>0.675081433224756</v>
      </c>
      <c r="L450" s="1">
        <v>0</v>
      </c>
      <c r="M450" s="1">
        <v>6</v>
      </c>
      <c r="N450" s="1">
        <v>13</v>
      </c>
      <c r="O450" s="1">
        <v>2</v>
      </c>
      <c r="P450" s="1">
        <v>2</v>
      </c>
      <c r="Q450" s="1">
        <v>1</v>
      </c>
      <c r="R450" s="1">
        <v>1</v>
      </c>
      <c r="S450" s="1">
        <v>166</v>
      </c>
      <c r="T450" s="1">
        <v>0.13484971567831</v>
      </c>
      <c r="U450" s="1">
        <v>55</v>
      </c>
      <c r="V450" s="1">
        <v>0</v>
      </c>
      <c r="W450" s="1">
        <v>0</v>
      </c>
      <c r="X450" s="1">
        <v>1.52926525529265</v>
      </c>
      <c r="Y450" s="1">
        <v>220</v>
      </c>
      <c r="Z450" s="1">
        <v>1228</v>
      </c>
      <c r="AA450" s="1">
        <v>1.8505603985056001</v>
      </c>
      <c r="AB450" s="1">
        <v>220</v>
      </c>
      <c r="AC450" s="1">
        <v>1486</v>
      </c>
      <c r="AD450" s="1">
        <v>2.35367372353674</v>
      </c>
      <c r="AE450" s="1">
        <v>7</v>
      </c>
      <c r="AF450" s="1">
        <v>1890</v>
      </c>
      <c r="AG450" s="1">
        <v>2.0323785803237899</v>
      </c>
      <c r="AH450" s="1">
        <v>7</v>
      </c>
      <c r="AI450" s="1">
        <v>1632</v>
      </c>
      <c r="AJ450" s="1">
        <v>0</v>
      </c>
      <c r="AK450" s="1">
        <v>0</v>
      </c>
      <c r="AL450" s="1">
        <v>0</v>
      </c>
      <c r="AM450" s="1">
        <v>0</v>
      </c>
      <c r="AN450" s="1">
        <v>258</v>
      </c>
      <c r="AO450" s="1">
        <v>1</v>
      </c>
      <c r="AP450" s="1">
        <v>0</v>
      </c>
      <c r="AQ450" s="1">
        <v>0</v>
      </c>
      <c r="AR450" s="1">
        <v>17</v>
      </c>
      <c r="AS450" s="1">
        <v>1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3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1</v>
      </c>
    </row>
    <row r="451" spans="1:58" x14ac:dyDescent="0.3">
      <c r="A451" s="6">
        <v>-0.68458532999999999</v>
      </c>
      <c r="B451" s="1">
        <v>49.05078125</v>
      </c>
      <c r="C451" s="1">
        <v>148</v>
      </c>
      <c r="D451" s="1">
        <v>1.3937823834196901</v>
      </c>
      <c r="E451" s="1">
        <v>47</v>
      </c>
      <c r="F451" s="1">
        <v>2.4541497742150802</v>
      </c>
      <c r="G451" s="1">
        <v>0.493506493506494</v>
      </c>
      <c r="H451" s="1">
        <v>94</v>
      </c>
      <c r="I451" s="1">
        <v>38</v>
      </c>
      <c r="J451" s="1">
        <v>0</v>
      </c>
      <c r="K451" s="1">
        <v>0.55072463768115898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1</v>
      </c>
      <c r="R451" s="1">
        <v>1</v>
      </c>
      <c r="S451" s="1">
        <v>0</v>
      </c>
      <c r="T451" s="1">
        <v>0</v>
      </c>
      <c r="U451" s="1">
        <v>8</v>
      </c>
      <c r="V451" s="1">
        <v>0</v>
      </c>
      <c r="W451" s="1">
        <v>50</v>
      </c>
      <c r="X451" s="1">
        <v>0.89610389610389596</v>
      </c>
      <c r="Y451" s="1">
        <v>8</v>
      </c>
      <c r="Z451" s="1">
        <v>69</v>
      </c>
      <c r="AA451" s="1">
        <v>2.0389610389610402</v>
      </c>
      <c r="AB451" s="1">
        <v>38</v>
      </c>
      <c r="AC451" s="1">
        <v>157</v>
      </c>
      <c r="AD451" s="1">
        <v>2.0909090909090899</v>
      </c>
      <c r="AE451" s="1">
        <v>3</v>
      </c>
      <c r="AF451" s="1">
        <v>161</v>
      </c>
      <c r="AG451" s="1">
        <v>1.5974025974026</v>
      </c>
      <c r="AH451" s="1">
        <v>3</v>
      </c>
      <c r="AI451" s="1">
        <v>123</v>
      </c>
      <c r="AJ451" s="1">
        <v>0</v>
      </c>
      <c r="AK451" s="1">
        <v>0</v>
      </c>
      <c r="AL451" s="1">
        <v>0</v>
      </c>
      <c r="AM451" s="1">
        <v>0</v>
      </c>
      <c r="AN451" s="1">
        <v>38</v>
      </c>
      <c r="AO451" s="1">
        <v>1</v>
      </c>
      <c r="AP451" s="1">
        <v>0</v>
      </c>
      <c r="AQ451" s="1">
        <v>0</v>
      </c>
      <c r="AR451" s="1">
        <v>66</v>
      </c>
      <c r="AS451" s="1">
        <v>1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37</v>
      </c>
      <c r="BA451" s="1">
        <v>0</v>
      </c>
      <c r="BB451" s="1">
        <v>0</v>
      </c>
      <c r="BC451" s="1">
        <v>0</v>
      </c>
      <c r="BD451" s="1">
        <v>7</v>
      </c>
      <c r="BE451" s="1">
        <v>0.10606060606060599</v>
      </c>
      <c r="BF451" s="1">
        <v>1</v>
      </c>
    </row>
    <row r="452" spans="1:58" x14ac:dyDescent="0.3">
      <c r="A452" s="6">
        <v>-0.61971319999999996</v>
      </c>
      <c r="B452" s="1">
        <v>49.185546875</v>
      </c>
      <c r="C452" s="1">
        <v>148</v>
      </c>
      <c r="D452" s="1">
        <v>1.3937823834196901</v>
      </c>
      <c r="E452" s="1">
        <v>47</v>
      </c>
      <c r="F452" s="1">
        <v>2.4541497742150802</v>
      </c>
      <c r="G452" s="1">
        <v>0.493506493506494</v>
      </c>
      <c r="H452" s="1">
        <v>94</v>
      </c>
      <c r="I452" s="1">
        <v>38</v>
      </c>
      <c r="J452" s="1">
        <v>0</v>
      </c>
      <c r="K452" s="1">
        <v>0.55072463768115898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1</v>
      </c>
      <c r="R452" s="1">
        <v>1</v>
      </c>
      <c r="S452" s="1">
        <v>0</v>
      </c>
      <c r="T452" s="1">
        <v>0</v>
      </c>
      <c r="U452" s="1">
        <v>8</v>
      </c>
      <c r="V452" s="1">
        <v>0</v>
      </c>
      <c r="W452" s="1">
        <v>50</v>
      </c>
      <c r="X452" s="1">
        <v>0.89610389610389596</v>
      </c>
      <c r="Y452" s="1">
        <v>8</v>
      </c>
      <c r="Z452" s="1">
        <v>69</v>
      </c>
      <c r="AA452" s="1">
        <v>2.0389610389610402</v>
      </c>
      <c r="AB452" s="1">
        <v>38</v>
      </c>
      <c r="AC452" s="1">
        <v>157</v>
      </c>
      <c r="AD452" s="1">
        <v>2.0909090909090899</v>
      </c>
      <c r="AE452" s="1">
        <v>3</v>
      </c>
      <c r="AF452" s="1">
        <v>161</v>
      </c>
      <c r="AG452" s="1">
        <v>1.5974025974026</v>
      </c>
      <c r="AH452" s="1">
        <v>3</v>
      </c>
      <c r="AI452" s="1">
        <v>123</v>
      </c>
      <c r="AJ452" s="1">
        <v>0</v>
      </c>
      <c r="AK452" s="1">
        <v>0</v>
      </c>
      <c r="AL452" s="1">
        <v>0</v>
      </c>
      <c r="AM452" s="1">
        <v>0</v>
      </c>
      <c r="AN452" s="1">
        <v>38</v>
      </c>
      <c r="AO452" s="1">
        <v>1</v>
      </c>
      <c r="AP452" s="1">
        <v>0</v>
      </c>
      <c r="AQ452" s="1">
        <v>0</v>
      </c>
      <c r="AR452" s="1">
        <v>66</v>
      </c>
      <c r="AS452" s="1">
        <v>1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37</v>
      </c>
      <c r="BA452" s="1">
        <v>0</v>
      </c>
      <c r="BB452" s="1">
        <v>0</v>
      </c>
      <c r="BC452" s="1">
        <v>0</v>
      </c>
      <c r="BD452" s="1">
        <v>7</v>
      </c>
      <c r="BE452" s="1">
        <v>0.10606060606060599</v>
      </c>
      <c r="BF452" s="1">
        <v>1</v>
      </c>
    </row>
    <row r="453" spans="1:58" x14ac:dyDescent="0.3">
      <c r="A453" s="6">
        <v>-0.73079556000000001</v>
      </c>
      <c r="B453" s="1">
        <v>49.0615234375</v>
      </c>
      <c r="C453" s="1">
        <v>148</v>
      </c>
      <c r="D453" s="1">
        <v>1.3937823834196901</v>
      </c>
      <c r="E453" s="1">
        <v>47</v>
      </c>
      <c r="F453" s="1">
        <v>2.4541497742150802</v>
      </c>
      <c r="G453" s="1">
        <v>0.493506493506494</v>
      </c>
      <c r="H453" s="1">
        <v>94</v>
      </c>
      <c r="I453" s="1">
        <v>38</v>
      </c>
      <c r="J453" s="1">
        <v>0</v>
      </c>
      <c r="K453" s="1">
        <v>0.55072463768115898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1</v>
      </c>
      <c r="R453" s="1">
        <v>1</v>
      </c>
      <c r="S453" s="1">
        <v>0</v>
      </c>
      <c r="T453" s="1">
        <v>0</v>
      </c>
      <c r="U453" s="1">
        <v>8</v>
      </c>
      <c r="V453" s="1">
        <v>0</v>
      </c>
      <c r="W453" s="1">
        <v>50</v>
      </c>
      <c r="X453" s="1">
        <v>0.89610389610389596</v>
      </c>
      <c r="Y453" s="1">
        <v>8</v>
      </c>
      <c r="Z453" s="1">
        <v>69</v>
      </c>
      <c r="AA453" s="1">
        <v>2.0389610389610402</v>
      </c>
      <c r="AB453" s="1">
        <v>38</v>
      </c>
      <c r="AC453" s="1">
        <v>157</v>
      </c>
      <c r="AD453" s="1">
        <v>2.0909090909090899</v>
      </c>
      <c r="AE453" s="1">
        <v>3</v>
      </c>
      <c r="AF453" s="1">
        <v>161</v>
      </c>
      <c r="AG453" s="1">
        <v>1.5974025974026</v>
      </c>
      <c r="AH453" s="1">
        <v>3</v>
      </c>
      <c r="AI453" s="1">
        <v>123</v>
      </c>
      <c r="AJ453" s="1">
        <v>0</v>
      </c>
      <c r="AK453" s="1">
        <v>0</v>
      </c>
      <c r="AL453" s="1">
        <v>0</v>
      </c>
      <c r="AM453" s="1">
        <v>0</v>
      </c>
      <c r="AN453" s="1">
        <v>38</v>
      </c>
      <c r="AO453" s="1">
        <v>1</v>
      </c>
      <c r="AP453" s="1">
        <v>0</v>
      </c>
      <c r="AQ453" s="1">
        <v>0</v>
      </c>
      <c r="AR453" s="1">
        <v>66</v>
      </c>
      <c r="AS453" s="1">
        <v>1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37</v>
      </c>
      <c r="BA453" s="1">
        <v>0</v>
      </c>
      <c r="BB453" s="1">
        <v>0</v>
      </c>
      <c r="BC453" s="1">
        <v>0</v>
      </c>
      <c r="BD453" s="1">
        <v>7</v>
      </c>
      <c r="BE453" s="1">
        <v>0.10606060606060599</v>
      </c>
      <c r="BF453" s="1">
        <v>1</v>
      </c>
    </row>
    <row r="454" spans="1:58" x14ac:dyDescent="0.3">
      <c r="A454" s="6">
        <v>-6.9393390000000004</v>
      </c>
      <c r="B454" s="1">
        <v>167.763671875</v>
      </c>
      <c r="C454" s="1">
        <v>260</v>
      </c>
      <c r="D454" s="1">
        <v>1.7979381443299001</v>
      </c>
      <c r="E454" s="1">
        <v>213</v>
      </c>
      <c r="F454" s="1">
        <v>2.1839910148879</v>
      </c>
      <c r="G454" s="1">
        <v>0.68025078369906</v>
      </c>
      <c r="H454" s="1">
        <v>415</v>
      </c>
      <c r="I454" s="1">
        <v>96</v>
      </c>
      <c r="J454" s="1">
        <v>0</v>
      </c>
      <c r="K454" s="1">
        <v>0.67320261437908502</v>
      </c>
      <c r="L454" s="1">
        <v>0</v>
      </c>
      <c r="M454" s="1">
        <v>107</v>
      </c>
      <c r="N454" s="1">
        <v>123</v>
      </c>
      <c r="O454" s="1">
        <v>6</v>
      </c>
      <c r="P454" s="1">
        <v>6</v>
      </c>
      <c r="Q454" s="1">
        <v>0.893081761006289</v>
      </c>
      <c r="R454" s="1">
        <v>0.88888888888888895</v>
      </c>
      <c r="S454" s="1">
        <v>69</v>
      </c>
      <c r="T454" s="1">
        <v>0.163507109004739</v>
      </c>
      <c r="U454" s="1">
        <v>57</v>
      </c>
      <c r="V454" s="1">
        <v>0</v>
      </c>
      <c r="W454" s="1">
        <v>53</v>
      </c>
      <c r="X454" s="1">
        <v>0.95924764890282099</v>
      </c>
      <c r="Y454" s="1">
        <v>25</v>
      </c>
      <c r="Z454" s="1">
        <v>306</v>
      </c>
      <c r="AA454" s="1">
        <v>1.6833855799373001</v>
      </c>
      <c r="AB454" s="1">
        <v>115</v>
      </c>
      <c r="AC454" s="1">
        <v>537</v>
      </c>
      <c r="AD454" s="1">
        <v>2.3448275862068999</v>
      </c>
      <c r="AE454" s="1">
        <v>8</v>
      </c>
      <c r="AF454" s="1">
        <v>748</v>
      </c>
      <c r="AG454" s="1">
        <v>1.66457680250784</v>
      </c>
      <c r="AH454" s="1">
        <v>8</v>
      </c>
      <c r="AI454" s="1">
        <v>531</v>
      </c>
      <c r="AJ454" s="1">
        <v>34</v>
      </c>
      <c r="AK454" s="1">
        <v>0.15670000000000001</v>
      </c>
      <c r="AL454" s="1">
        <v>0</v>
      </c>
      <c r="AM454" s="1">
        <v>0</v>
      </c>
      <c r="AN454" s="1">
        <v>183</v>
      </c>
      <c r="AO454" s="1">
        <v>0.84330000000000005</v>
      </c>
      <c r="AP454" s="1">
        <v>0</v>
      </c>
      <c r="AQ454" s="1">
        <v>0</v>
      </c>
      <c r="AR454" s="1">
        <v>113</v>
      </c>
      <c r="AS454" s="1">
        <v>1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40</v>
      </c>
      <c r="BA454" s="1">
        <v>0</v>
      </c>
      <c r="BB454" s="1">
        <v>0</v>
      </c>
      <c r="BC454" s="1">
        <v>0</v>
      </c>
      <c r="BD454" s="1">
        <v>8</v>
      </c>
      <c r="BE454" s="1">
        <v>7.0796460176991094E-2</v>
      </c>
      <c r="BF454" s="1">
        <v>1</v>
      </c>
    </row>
    <row r="455" spans="1:58" x14ac:dyDescent="0.3">
      <c r="A455" s="6">
        <v>-2.4383414000000001</v>
      </c>
      <c r="B455" s="1">
        <v>87.658203125</v>
      </c>
      <c r="C455" s="1">
        <v>294</v>
      </c>
      <c r="D455" s="1">
        <v>1.9251700680272099</v>
      </c>
      <c r="E455" s="1">
        <v>0</v>
      </c>
      <c r="F455" s="1">
        <v>1.6892763678191201</v>
      </c>
      <c r="G455" s="1">
        <v>0</v>
      </c>
      <c r="H455" s="1">
        <v>272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1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8</v>
      </c>
      <c r="X455" s="1">
        <v>0</v>
      </c>
      <c r="Y455" s="1">
        <v>0</v>
      </c>
      <c r="Z455" s="1">
        <v>0</v>
      </c>
      <c r="AA455" s="1">
        <v>2.0652173913043499</v>
      </c>
      <c r="AB455" s="1">
        <v>136</v>
      </c>
      <c r="AC455" s="1">
        <v>285</v>
      </c>
      <c r="AD455" s="1">
        <v>0.99275362318840599</v>
      </c>
      <c r="AE455" s="1">
        <v>1</v>
      </c>
      <c r="AF455" s="1">
        <v>137</v>
      </c>
      <c r="AG455" s="1">
        <v>0.99275362318840599</v>
      </c>
      <c r="AH455" s="1">
        <v>1</v>
      </c>
      <c r="AI455" s="1">
        <v>137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148</v>
      </c>
      <c r="AS455" s="1">
        <v>1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136</v>
      </c>
      <c r="BA455" s="1">
        <v>0</v>
      </c>
      <c r="BB455" s="1">
        <v>136</v>
      </c>
      <c r="BC455" s="1">
        <v>136</v>
      </c>
      <c r="BD455" s="1">
        <v>0</v>
      </c>
      <c r="BE455" s="1">
        <v>0</v>
      </c>
      <c r="BF455" s="1">
        <v>1</v>
      </c>
    </row>
    <row r="456" spans="1:58" x14ac:dyDescent="0.3">
      <c r="A456" s="6">
        <v>-29.696037</v>
      </c>
      <c r="B456" s="1">
        <v>313.1220703125</v>
      </c>
      <c r="C456" s="1">
        <v>512</v>
      </c>
      <c r="D456" s="1">
        <v>2.2712765957446801</v>
      </c>
      <c r="E456" s="1">
        <v>732</v>
      </c>
      <c r="F456" s="1">
        <v>2.4068580228845602</v>
      </c>
      <c r="G456" s="1">
        <v>0.32653061224489799</v>
      </c>
      <c r="H456" s="1">
        <v>956</v>
      </c>
      <c r="I456" s="1">
        <v>0</v>
      </c>
      <c r="J456" s="1">
        <v>0</v>
      </c>
      <c r="K456" s="1">
        <v>0.66545454545454497</v>
      </c>
      <c r="L456" s="1">
        <v>0</v>
      </c>
      <c r="M456" s="1">
        <v>8</v>
      </c>
      <c r="N456" s="1">
        <v>17</v>
      </c>
      <c r="O456" s="1">
        <v>2</v>
      </c>
      <c r="P456" s="1">
        <v>2</v>
      </c>
      <c r="Q456" s="1">
        <v>1</v>
      </c>
      <c r="R456" s="1">
        <v>1</v>
      </c>
      <c r="S456" s="1">
        <v>58</v>
      </c>
      <c r="T456" s="1">
        <v>5.2631578947368397E-2</v>
      </c>
      <c r="U456" s="1">
        <v>39</v>
      </c>
      <c r="V456" s="1">
        <v>0</v>
      </c>
      <c r="W456" s="1">
        <v>0</v>
      </c>
      <c r="X456" s="1">
        <v>1.49659863945578</v>
      </c>
      <c r="Y456" s="1">
        <v>188</v>
      </c>
      <c r="Z456" s="1">
        <v>1100</v>
      </c>
      <c r="AA456" s="1">
        <v>1.8231292517006801</v>
      </c>
      <c r="AB456" s="1">
        <v>188</v>
      </c>
      <c r="AC456" s="1">
        <v>1340</v>
      </c>
      <c r="AD456" s="1">
        <v>2.3210884353741501</v>
      </c>
      <c r="AE456" s="1">
        <v>6</v>
      </c>
      <c r="AF456" s="1">
        <v>1706</v>
      </c>
      <c r="AG456" s="1">
        <v>1.99455782312925</v>
      </c>
      <c r="AH456" s="1">
        <v>6</v>
      </c>
      <c r="AI456" s="1">
        <v>1466</v>
      </c>
      <c r="AJ456" s="1">
        <v>0</v>
      </c>
      <c r="AK456" s="1">
        <v>0</v>
      </c>
      <c r="AL456" s="1">
        <v>0</v>
      </c>
      <c r="AM456" s="1">
        <v>0</v>
      </c>
      <c r="AN456" s="1">
        <v>240</v>
      </c>
      <c r="AO456" s="1">
        <v>1</v>
      </c>
      <c r="AP456" s="1">
        <v>0</v>
      </c>
      <c r="AQ456" s="1">
        <v>0</v>
      </c>
      <c r="AR456" s="1">
        <v>17</v>
      </c>
      <c r="AS456" s="1">
        <v>1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2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1</v>
      </c>
    </row>
    <row r="457" spans="1:58" x14ac:dyDescent="0.3">
      <c r="A457" s="6">
        <v>-0.69139539999999999</v>
      </c>
      <c r="B457" s="1">
        <v>69.5556640625</v>
      </c>
      <c r="C457" s="1">
        <v>152</v>
      </c>
      <c r="D457" s="1">
        <v>1.4811320754716999</v>
      </c>
      <c r="E457" s="1">
        <v>79</v>
      </c>
      <c r="F457" s="1">
        <v>2.43719799618404</v>
      </c>
      <c r="G457" s="1">
        <v>0.625</v>
      </c>
      <c r="H457" s="1">
        <v>112</v>
      </c>
      <c r="I457" s="1">
        <v>59</v>
      </c>
      <c r="J457" s="1">
        <v>0</v>
      </c>
      <c r="K457" s="1">
        <v>0.75238095238095204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1</v>
      </c>
      <c r="R457" s="1">
        <v>1</v>
      </c>
      <c r="S457" s="1">
        <v>12</v>
      </c>
      <c r="T457" s="1">
        <v>6.4864864864864896E-2</v>
      </c>
      <c r="U457" s="1">
        <v>29</v>
      </c>
      <c r="V457" s="1">
        <v>0</v>
      </c>
      <c r="W457" s="1">
        <v>55</v>
      </c>
      <c r="X457" s="1">
        <v>1.09375</v>
      </c>
      <c r="Y457" s="1">
        <v>42</v>
      </c>
      <c r="Z457" s="1">
        <v>105</v>
      </c>
      <c r="AA457" s="1">
        <v>2.2916666666666701</v>
      </c>
      <c r="AB457" s="1">
        <v>61</v>
      </c>
      <c r="AC457" s="1">
        <v>220</v>
      </c>
      <c r="AD457" s="1">
        <v>2.4375</v>
      </c>
      <c r="AE457" s="1">
        <v>5</v>
      </c>
      <c r="AF457" s="1">
        <v>234</v>
      </c>
      <c r="AG457" s="1">
        <v>1.8125</v>
      </c>
      <c r="AH457" s="1">
        <v>5</v>
      </c>
      <c r="AI457" s="1">
        <v>174</v>
      </c>
      <c r="AJ457" s="1">
        <v>0</v>
      </c>
      <c r="AK457" s="1">
        <v>0</v>
      </c>
      <c r="AL457" s="1">
        <v>0</v>
      </c>
      <c r="AM457" s="1">
        <v>0</v>
      </c>
      <c r="AN457" s="1">
        <v>60</v>
      </c>
      <c r="AO457" s="1">
        <v>1</v>
      </c>
      <c r="AP457" s="1">
        <v>0</v>
      </c>
      <c r="AQ457" s="1">
        <v>0</v>
      </c>
      <c r="AR457" s="1">
        <v>61</v>
      </c>
      <c r="AS457" s="1">
        <v>1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10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1</v>
      </c>
    </row>
    <row r="458" spans="1:58" x14ac:dyDescent="0.3">
      <c r="A458" s="6">
        <v>-0.5486704</v>
      </c>
      <c r="B458" s="1">
        <v>49.162109375</v>
      </c>
      <c r="C458" s="1">
        <v>148</v>
      </c>
      <c r="D458" s="1">
        <v>1.3937823834196901</v>
      </c>
      <c r="E458" s="1">
        <v>47</v>
      </c>
      <c r="F458" s="1">
        <v>2.4541497742150802</v>
      </c>
      <c r="G458" s="1">
        <v>0.493506493506494</v>
      </c>
      <c r="H458" s="1">
        <v>94</v>
      </c>
      <c r="I458" s="1">
        <v>38</v>
      </c>
      <c r="J458" s="1">
        <v>0</v>
      </c>
      <c r="K458" s="1">
        <v>0.55072463768115898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1</v>
      </c>
      <c r="R458" s="1">
        <v>1</v>
      </c>
      <c r="S458" s="1">
        <v>0</v>
      </c>
      <c r="T458" s="1">
        <v>0</v>
      </c>
      <c r="U458" s="1">
        <v>8</v>
      </c>
      <c r="V458" s="1">
        <v>0</v>
      </c>
      <c r="W458" s="1">
        <v>50</v>
      </c>
      <c r="X458" s="1">
        <v>0.89610389610389596</v>
      </c>
      <c r="Y458" s="1">
        <v>8</v>
      </c>
      <c r="Z458" s="1">
        <v>69</v>
      </c>
      <c r="AA458" s="1">
        <v>2.0389610389610402</v>
      </c>
      <c r="AB458" s="1">
        <v>38</v>
      </c>
      <c r="AC458" s="1">
        <v>157</v>
      </c>
      <c r="AD458" s="1">
        <v>2.0909090909090899</v>
      </c>
      <c r="AE458" s="1">
        <v>3</v>
      </c>
      <c r="AF458" s="1">
        <v>161</v>
      </c>
      <c r="AG458" s="1">
        <v>1.5974025974026</v>
      </c>
      <c r="AH458" s="1">
        <v>3</v>
      </c>
      <c r="AI458" s="1">
        <v>123</v>
      </c>
      <c r="AJ458" s="1">
        <v>0</v>
      </c>
      <c r="AK458" s="1">
        <v>0</v>
      </c>
      <c r="AL458" s="1">
        <v>0</v>
      </c>
      <c r="AM458" s="1">
        <v>0</v>
      </c>
      <c r="AN458" s="1">
        <v>38</v>
      </c>
      <c r="AO458" s="1">
        <v>1</v>
      </c>
      <c r="AP458" s="1">
        <v>0</v>
      </c>
      <c r="AQ458" s="1">
        <v>0</v>
      </c>
      <c r="AR458" s="1">
        <v>66</v>
      </c>
      <c r="AS458" s="1">
        <v>1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37</v>
      </c>
      <c r="BA458" s="1">
        <v>0</v>
      </c>
      <c r="BB458" s="1">
        <v>0</v>
      </c>
      <c r="BC458" s="1">
        <v>0</v>
      </c>
      <c r="BD458" s="1">
        <v>7</v>
      </c>
      <c r="BE458" s="1">
        <v>0.10606060606060599</v>
      </c>
      <c r="BF458" s="1">
        <v>1</v>
      </c>
    </row>
    <row r="459" spans="1:58" x14ac:dyDescent="0.3">
      <c r="A459" s="6">
        <v>-0.61615330000000001</v>
      </c>
      <c r="B459" s="1">
        <v>48.642578125</v>
      </c>
      <c r="C459" s="1">
        <v>88</v>
      </c>
      <c r="D459" s="1">
        <v>1.6013986013985999</v>
      </c>
      <c r="E459" s="1">
        <v>79</v>
      </c>
      <c r="F459" s="1">
        <v>2.23496229504289</v>
      </c>
      <c r="G459" s="1">
        <v>0.63529411764705901</v>
      </c>
      <c r="H459" s="1">
        <v>96</v>
      </c>
      <c r="I459" s="1">
        <v>52</v>
      </c>
      <c r="J459" s="1">
        <v>0</v>
      </c>
      <c r="K459" s="1">
        <v>0.78217821782178198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1</v>
      </c>
      <c r="R459" s="1">
        <v>1</v>
      </c>
      <c r="S459" s="1">
        <v>15</v>
      </c>
      <c r="T459" s="1">
        <v>0.13392857142857101</v>
      </c>
      <c r="U459" s="1">
        <v>22</v>
      </c>
      <c r="V459" s="1">
        <v>0</v>
      </c>
      <c r="W459" s="1">
        <v>0</v>
      </c>
      <c r="X459" s="1">
        <v>1.1882352941176499</v>
      </c>
      <c r="Y459" s="1">
        <v>48</v>
      </c>
      <c r="Z459" s="1">
        <v>101</v>
      </c>
      <c r="AA459" s="1">
        <v>1.8235294117647101</v>
      </c>
      <c r="AB459" s="1">
        <v>55</v>
      </c>
      <c r="AC459" s="1">
        <v>155</v>
      </c>
      <c r="AD459" s="1">
        <v>2.5529411764705898</v>
      </c>
      <c r="AE459" s="1">
        <v>5</v>
      </c>
      <c r="AF459" s="1">
        <v>217</v>
      </c>
      <c r="AG459" s="1">
        <v>1.9176470588235299</v>
      </c>
      <c r="AH459" s="1">
        <v>5</v>
      </c>
      <c r="AI459" s="1">
        <v>163</v>
      </c>
      <c r="AJ459" s="1">
        <v>0</v>
      </c>
      <c r="AK459" s="1">
        <v>0</v>
      </c>
      <c r="AL459" s="1">
        <v>0</v>
      </c>
      <c r="AM459" s="1">
        <v>0</v>
      </c>
      <c r="AN459" s="1">
        <v>54</v>
      </c>
      <c r="AO459" s="1">
        <v>1</v>
      </c>
      <c r="AP459" s="1">
        <v>0</v>
      </c>
      <c r="AQ459" s="1">
        <v>0</v>
      </c>
      <c r="AR459" s="1">
        <v>58</v>
      </c>
      <c r="AS459" s="1">
        <v>1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11</v>
      </c>
      <c r="BA459" s="1">
        <v>0</v>
      </c>
      <c r="BB459" s="1">
        <v>0</v>
      </c>
      <c r="BC459" s="1">
        <v>0</v>
      </c>
      <c r="BD459" s="1">
        <v>1</v>
      </c>
      <c r="BE459" s="1">
        <v>1.72413793103448E-2</v>
      </c>
      <c r="BF459" s="1">
        <v>1</v>
      </c>
    </row>
    <row r="460" spans="1:58" x14ac:dyDescent="0.3">
      <c r="A460" s="6">
        <v>-5.2398943999999998</v>
      </c>
      <c r="B460" s="1">
        <v>104.3046875</v>
      </c>
      <c r="C460" s="1">
        <v>276</v>
      </c>
      <c r="D460" s="1">
        <v>1.39900249376559</v>
      </c>
      <c r="E460" s="1">
        <v>134</v>
      </c>
      <c r="F460" s="1">
        <v>2.1009611960519901</v>
      </c>
      <c r="G460" s="1">
        <v>0.50622406639004103</v>
      </c>
      <c r="H460" s="1">
        <v>164</v>
      </c>
      <c r="I460" s="1">
        <v>120</v>
      </c>
      <c r="J460" s="1">
        <v>0</v>
      </c>
      <c r="K460" s="1">
        <v>0.50617283950617298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0.99583333333333302</v>
      </c>
      <c r="R460" s="1">
        <v>0.99588477366255101</v>
      </c>
      <c r="S460" s="1">
        <v>0</v>
      </c>
      <c r="T460" s="1">
        <v>0</v>
      </c>
      <c r="U460" s="1">
        <v>22</v>
      </c>
      <c r="V460" s="1">
        <v>0</v>
      </c>
      <c r="W460" s="1">
        <v>37</v>
      </c>
      <c r="X460" s="1">
        <v>1.00829875518672</v>
      </c>
      <c r="Y460" s="1">
        <v>20</v>
      </c>
      <c r="Z460" s="1">
        <v>243</v>
      </c>
      <c r="AA460" s="1">
        <v>1.6639004149377601</v>
      </c>
      <c r="AB460" s="1">
        <v>120</v>
      </c>
      <c r="AC460" s="1">
        <v>401</v>
      </c>
      <c r="AD460" s="1">
        <v>2.0580912863070502</v>
      </c>
      <c r="AE460" s="1">
        <v>3</v>
      </c>
      <c r="AF460" s="1">
        <v>496</v>
      </c>
      <c r="AG460" s="1">
        <v>1.55186721991701</v>
      </c>
      <c r="AH460" s="1">
        <v>2</v>
      </c>
      <c r="AI460" s="1">
        <v>374</v>
      </c>
      <c r="AJ460" s="1">
        <v>1</v>
      </c>
      <c r="AK460" s="1">
        <v>8.2000000000000007E-3</v>
      </c>
      <c r="AL460" s="1">
        <v>0</v>
      </c>
      <c r="AM460" s="1">
        <v>0</v>
      </c>
      <c r="AN460" s="1">
        <v>121</v>
      </c>
      <c r="AO460" s="1">
        <v>0.99180000000000001</v>
      </c>
      <c r="AP460" s="1">
        <v>0</v>
      </c>
      <c r="AQ460" s="1">
        <v>0</v>
      </c>
      <c r="AR460" s="1">
        <v>123</v>
      </c>
      <c r="AS460" s="1">
        <v>1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25</v>
      </c>
      <c r="BA460" s="1">
        <v>0</v>
      </c>
      <c r="BB460" s="1">
        <v>0</v>
      </c>
      <c r="BC460" s="1">
        <v>0</v>
      </c>
      <c r="BD460" s="1">
        <v>3</v>
      </c>
      <c r="BE460" s="1">
        <v>2.4390243902439001E-2</v>
      </c>
      <c r="BF460" s="1">
        <v>1</v>
      </c>
    </row>
    <row r="461" spans="1:58" x14ac:dyDescent="0.3">
      <c r="A461" s="6">
        <v>-0.58451169999999997</v>
      </c>
      <c r="B461" s="1">
        <v>49.09375</v>
      </c>
      <c r="C461" s="1">
        <v>148</v>
      </c>
      <c r="D461" s="1">
        <v>1.3937823834196901</v>
      </c>
      <c r="E461" s="1">
        <v>47</v>
      </c>
      <c r="F461" s="1">
        <v>2.4541497742150802</v>
      </c>
      <c r="G461" s="1">
        <v>0.493506493506494</v>
      </c>
      <c r="H461" s="1">
        <v>94</v>
      </c>
      <c r="I461" s="1">
        <v>38</v>
      </c>
      <c r="J461" s="1">
        <v>0</v>
      </c>
      <c r="K461" s="1">
        <v>0.55072463768115898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1</v>
      </c>
      <c r="R461" s="1">
        <v>1</v>
      </c>
      <c r="S461" s="1">
        <v>0</v>
      </c>
      <c r="T461" s="1">
        <v>0</v>
      </c>
      <c r="U461" s="1">
        <v>8</v>
      </c>
      <c r="V461" s="1">
        <v>0</v>
      </c>
      <c r="W461" s="1">
        <v>50</v>
      </c>
      <c r="X461" s="1">
        <v>0.89610389610389596</v>
      </c>
      <c r="Y461" s="1">
        <v>8</v>
      </c>
      <c r="Z461" s="1">
        <v>69</v>
      </c>
      <c r="AA461" s="1">
        <v>2.0389610389610402</v>
      </c>
      <c r="AB461" s="1">
        <v>38</v>
      </c>
      <c r="AC461" s="1">
        <v>157</v>
      </c>
      <c r="AD461" s="1">
        <v>2.0909090909090899</v>
      </c>
      <c r="AE461" s="1">
        <v>3</v>
      </c>
      <c r="AF461" s="1">
        <v>161</v>
      </c>
      <c r="AG461" s="1">
        <v>1.5974025974026</v>
      </c>
      <c r="AH461" s="1">
        <v>3</v>
      </c>
      <c r="AI461" s="1">
        <v>123</v>
      </c>
      <c r="AJ461" s="1">
        <v>0</v>
      </c>
      <c r="AK461" s="1">
        <v>0</v>
      </c>
      <c r="AL461" s="1">
        <v>0</v>
      </c>
      <c r="AM461" s="1">
        <v>0</v>
      </c>
      <c r="AN461" s="1">
        <v>38</v>
      </c>
      <c r="AO461" s="1">
        <v>1</v>
      </c>
      <c r="AP461" s="1">
        <v>0</v>
      </c>
      <c r="AQ461" s="1">
        <v>0</v>
      </c>
      <c r="AR461" s="1">
        <v>66</v>
      </c>
      <c r="AS461" s="1">
        <v>1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37</v>
      </c>
      <c r="BA461" s="1">
        <v>0</v>
      </c>
      <c r="BB461" s="1">
        <v>0</v>
      </c>
      <c r="BC461" s="1">
        <v>0</v>
      </c>
      <c r="BD461" s="1">
        <v>7</v>
      </c>
      <c r="BE461" s="1">
        <v>0.10606060606060599</v>
      </c>
      <c r="BF461" s="1">
        <v>1</v>
      </c>
    </row>
    <row r="462" spans="1:58" x14ac:dyDescent="0.3">
      <c r="A462" s="6">
        <v>-0.91539499999999996</v>
      </c>
      <c r="B462" s="1">
        <v>49.05078125</v>
      </c>
      <c r="C462" s="1">
        <v>148</v>
      </c>
      <c r="D462" s="1">
        <v>1.3937823834196901</v>
      </c>
      <c r="E462" s="1">
        <v>47</v>
      </c>
      <c r="F462" s="1">
        <v>2.4541497742150802</v>
      </c>
      <c r="G462" s="1">
        <v>0.493506493506494</v>
      </c>
      <c r="H462" s="1">
        <v>94</v>
      </c>
      <c r="I462" s="1">
        <v>38</v>
      </c>
      <c r="J462" s="1">
        <v>0</v>
      </c>
      <c r="K462" s="1">
        <v>0.55072463768115898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1</v>
      </c>
      <c r="R462" s="1">
        <v>1</v>
      </c>
      <c r="S462" s="1">
        <v>0</v>
      </c>
      <c r="T462" s="1">
        <v>0</v>
      </c>
      <c r="U462" s="1">
        <v>8</v>
      </c>
      <c r="V462" s="1">
        <v>0</v>
      </c>
      <c r="W462" s="1">
        <v>50</v>
      </c>
      <c r="X462" s="1">
        <v>0.89610389610389596</v>
      </c>
      <c r="Y462" s="1">
        <v>8</v>
      </c>
      <c r="Z462" s="1">
        <v>69</v>
      </c>
      <c r="AA462" s="1">
        <v>2.0389610389610402</v>
      </c>
      <c r="AB462" s="1">
        <v>38</v>
      </c>
      <c r="AC462" s="1">
        <v>157</v>
      </c>
      <c r="AD462" s="1">
        <v>2.0909090909090899</v>
      </c>
      <c r="AE462" s="1">
        <v>3</v>
      </c>
      <c r="AF462" s="1">
        <v>161</v>
      </c>
      <c r="AG462" s="1">
        <v>1.5974025974026</v>
      </c>
      <c r="AH462" s="1">
        <v>3</v>
      </c>
      <c r="AI462" s="1">
        <v>123</v>
      </c>
      <c r="AJ462" s="1">
        <v>0</v>
      </c>
      <c r="AK462" s="1">
        <v>0</v>
      </c>
      <c r="AL462" s="1">
        <v>0</v>
      </c>
      <c r="AM462" s="1">
        <v>0</v>
      </c>
      <c r="AN462" s="1">
        <v>38</v>
      </c>
      <c r="AO462" s="1">
        <v>1</v>
      </c>
      <c r="AP462" s="1">
        <v>0</v>
      </c>
      <c r="AQ462" s="1">
        <v>0</v>
      </c>
      <c r="AR462" s="1">
        <v>66</v>
      </c>
      <c r="AS462" s="1">
        <v>1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37</v>
      </c>
      <c r="BA462" s="1">
        <v>0</v>
      </c>
      <c r="BB462" s="1">
        <v>0</v>
      </c>
      <c r="BC462" s="1">
        <v>0</v>
      </c>
      <c r="BD462" s="1">
        <v>7</v>
      </c>
      <c r="BE462" s="1">
        <v>0.10606060606060599</v>
      </c>
      <c r="BF462" s="1">
        <v>1</v>
      </c>
    </row>
    <row r="463" spans="1:58" x14ac:dyDescent="0.3">
      <c r="A463" s="6">
        <v>-0.52749199999999996</v>
      </c>
      <c r="B463" s="1">
        <v>49.115234375</v>
      </c>
      <c r="C463" s="1">
        <v>148</v>
      </c>
      <c r="D463" s="1">
        <v>1.3937823834196901</v>
      </c>
      <c r="E463" s="1">
        <v>47</v>
      </c>
      <c r="F463" s="1">
        <v>2.4541497742150802</v>
      </c>
      <c r="G463" s="1">
        <v>0.493506493506494</v>
      </c>
      <c r="H463" s="1">
        <v>94</v>
      </c>
      <c r="I463" s="1">
        <v>38</v>
      </c>
      <c r="J463" s="1">
        <v>0</v>
      </c>
      <c r="K463" s="1">
        <v>0.55072463768115898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1</v>
      </c>
      <c r="R463" s="1">
        <v>1</v>
      </c>
      <c r="S463" s="1">
        <v>0</v>
      </c>
      <c r="T463" s="1">
        <v>0</v>
      </c>
      <c r="U463" s="1">
        <v>8</v>
      </c>
      <c r="V463" s="1">
        <v>0</v>
      </c>
      <c r="W463" s="1">
        <v>50</v>
      </c>
      <c r="X463" s="1">
        <v>0.89610389610389596</v>
      </c>
      <c r="Y463" s="1">
        <v>8</v>
      </c>
      <c r="Z463" s="1">
        <v>69</v>
      </c>
      <c r="AA463" s="1">
        <v>2.0389610389610402</v>
      </c>
      <c r="AB463" s="1">
        <v>38</v>
      </c>
      <c r="AC463" s="1">
        <v>157</v>
      </c>
      <c r="AD463" s="1">
        <v>2.0909090909090899</v>
      </c>
      <c r="AE463" s="1">
        <v>3</v>
      </c>
      <c r="AF463" s="1">
        <v>161</v>
      </c>
      <c r="AG463" s="1">
        <v>1.5974025974026</v>
      </c>
      <c r="AH463" s="1">
        <v>3</v>
      </c>
      <c r="AI463" s="1">
        <v>123</v>
      </c>
      <c r="AJ463" s="1">
        <v>0</v>
      </c>
      <c r="AK463" s="1">
        <v>0</v>
      </c>
      <c r="AL463" s="1">
        <v>0</v>
      </c>
      <c r="AM463" s="1">
        <v>0</v>
      </c>
      <c r="AN463" s="1">
        <v>38</v>
      </c>
      <c r="AO463" s="1">
        <v>1</v>
      </c>
      <c r="AP463" s="1">
        <v>0</v>
      </c>
      <c r="AQ463" s="1">
        <v>0</v>
      </c>
      <c r="AR463" s="1">
        <v>66</v>
      </c>
      <c r="AS463" s="1">
        <v>1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37</v>
      </c>
      <c r="BA463" s="1">
        <v>0</v>
      </c>
      <c r="BB463" s="1">
        <v>0</v>
      </c>
      <c r="BC463" s="1">
        <v>0</v>
      </c>
      <c r="BD463" s="1">
        <v>7</v>
      </c>
      <c r="BE463" s="1">
        <v>0.10606060606060599</v>
      </c>
      <c r="BF463" s="1">
        <v>1</v>
      </c>
    </row>
    <row r="464" spans="1:58" x14ac:dyDescent="0.3">
      <c r="A464" s="6">
        <v>-0.3340129</v>
      </c>
      <c r="B464" s="1">
        <v>28.873046875</v>
      </c>
      <c r="C464" s="1">
        <v>90</v>
      </c>
      <c r="D464" s="1">
        <v>1.3888888888888899</v>
      </c>
      <c r="E464" s="1">
        <v>0</v>
      </c>
      <c r="F464" s="1">
        <v>2.0948663635800902</v>
      </c>
      <c r="G464" s="1">
        <v>0</v>
      </c>
      <c r="H464" s="1">
        <v>35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1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47</v>
      </c>
      <c r="X464" s="1">
        <v>0.41666666666666702</v>
      </c>
      <c r="Y464" s="1">
        <v>2</v>
      </c>
      <c r="Z464" s="1">
        <v>5</v>
      </c>
      <c r="AA464" s="1">
        <v>6.3333333333333304</v>
      </c>
      <c r="AB464" s="1">
        <v>21</v>
      </c>
      <c r="AC464" s="1">
        <v>76</v>
      </c>
      <c r="AD464" s="1">
        <v>1.0833333333333299</v>
      </c>
      <c r="AE464" s="1">
        <v>2</v>
      </c>
      <c r="AF464" s="1">
        <v>13</v>
      </c>
      <c r="AG464" s="1">
        <v>0.91666666666666696</v>
      </c>
      <c r="AH464" s="1">
        <v>1</v>
      </c>
      <c r="AI464" s="1">
        <v>11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12</v>
      </c>
      <c r="AS464" s="1">
        <v>0.44440000000000002</v>
      </c>
      <c r="AT464" s="1">
        <v>15</v>
      </c>
      <c r="AU464" s="1">
        <v>0.55559999999999998</v>
      </c>
      <c r="AV464" s="1">
        <v>0</v>
      </c>
      <c r="AW464" s="1">
        <v>0</v>
      </c>
      <c r="AX464" s="1">
        <v>0</v>
      </c>
      <c r="AY464" s="1">
        <v>0</v>
      </c>
      <c r="AZ464" s="1">
        <v>19</v>
      </c>
      <c r="BA464" s="1">
        <v>0</v>
      </c>
      <c r="BB464" s="1">
        <v>24</v>
      </c>
      <c r="BC464" s="1">
        <v>6</v>
      </c>
      <c r="BD464" s="1">
        <v>0</v>
      </c>
      <c r="BE464" s="1">
        <v>0</v>
      </c>
      <c r="BF464" s="1">
        <v>1</v>
      </c>
    </row>
    <row r="465" spans="1:58" x14ac:dyDescent="0.3">
      <c r="A465" s="6">
        <v>-0.67191270000000003</v>
      </c>
      <c r="B465" s="1">
        <v>29.8623046875</v>
      </c>
      <c r="C465" s="1">
        <v>98</v>
      </c>
      <c r="D465" s="1">
        <v>1.1428571428571399</v>
      </c>
      <c r="E465" s="1">
        <v>0</v>
      </c>
      <c r="F465" s="1">
        <v>1.84327059574056</v>
      </c>
      <c r="G465" s="1">
        <v>0</v>
      </c>
      <c r="H465" s="1">
        <v>14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1</v>
      </c>
      <c r="R465" s="1">
        <v>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0.90909090909090895</v>
      </c>
      <c r="Y465" s="1">
        <v>8</v>
      </c>
      <c r="Z465" s="1">
        <v>40</v>
      </c>
      <c r="AA465" s="1">
        <v>2.4318181818181799</v>
      </c>
      <c r="AB465" s="1">
        <v>14</v>
      </c>
      <c r="AC465" s="1">
        <v>107</v>
      </c>
      <c r="AD465" s="1">
        <v>0.97727272727272696</v>
      </c>
      <c r="AE465" s="1">
        <v>1</v>
      </c>
      <c r="AF465" s="1">
        <v>43</v>
      </c>
      <c r="AG465" s="1">
        <v>0.97727272727272696</v>
      </c>
      <c r="AH465" s="1">
        <v>1</v>
      </c>
      <c r="AI465" s="1">
        <v>43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13</v>
      </c>
      <c r="AS465" s="1">
        <v>0.2407</v>
      </c>
      <c r="AT465" s="1">
        <v>41</v>
      </c>
      <c r="AU465" s="1">
        <v>0.75929999999999997</v>
      </c>
      <c r="AV465" s="1">
        <v>0</v>
      </c>
      <c r="AW465" s="1">
        <v>0</v>
      </c>
      <c r="AX465" s="1">
        <v>0</v>
      </c>
      <c r="AY465" s="1">
        <v>0</v>
      </c>
      <c r="AZ465" s="1">
        <v>2</v>
      </c>
      <c r="BA465" s="1">
        <v>0</v>
      </c>
      <c r="BB465" s="1">
        <v>54</v>
      </c>
      <c r="BC465" s="1">
        <v>13</v>
      </c>
      <c r="BD465" s="1">
        <v>0</v>
      </c>
      <c r="BE465" s="1">
        <v>0</v>
      </c>
      <c r="BF465" s="1">
        <v>1</v>
      </c>
    </row>
    <row r="466" spans="1:58" x14ac:dyDescent="0.3">
      <c r="A466" s="6">
        <v>-0.53751800000000005</v>
      </c>
      <c r="B466" s="1">
        <v>49.115234375</v>
      </c>
      <c r="C466" s="1">
        <v>148</v>
      </c>
      <c r="D466" s="1">
        <v>1.3937823834196901</v>
      </c>
      <c r="E466" s="1">
        <v>47</v>
      </c>
      <c r="F466" s="1">
        <v>2.4541497742150802</v>
      </c>
      <c r="G466" s="1">
        <v>0.493506493506494</v>
      </c>
      <c r="H466" s="1">
        <v>94</v>
      </c>
      <c r="I466" s="1">
        <v>38</v>
      </c>
      <c r="J466" s="1">
        <v>0</v>
      </c>
      <c r="K466" s="1">
        <v>0.55072463768115898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1</v>
      </c>
      <c r="R466" s="1">
        <v>1</v>
      </c>
      <c r="S466" s="1">
        <v>0</v>
      </c>
      <c r="T466" s="1">
        <v>0</v>
      </c>
      <c r="U466" s="1">
        <v>8</v>
      </c>
      <c r="V466" s="1">
        <v>0</v>
      </c>
      <c r="W466" s="1">
        <v>50</v>
      </c>
      <c r="X466" s="1">
        <v>0.89610389610389596</v>
      </c>
      <c r="Y466" s="1">
        <v>8</v>
      </c>
      <c r="Z466" s="1">
        <v>69</v>
      </c>
      <c r="AA466" s="1">
        <v>2.0389610389610402</v>
      </c>
      <c r="AB466" s="1">
        <v>38</v>
      </c>
      <c r="AC466" s="1">
        <v>157</v>
      </c>
      <c r="AD466" s="1">
        <v>2.0909090909090899</v>
      </c>
      <c r="AE466" s="1">
        <v>3</v>
      </c>
      <c r="AF466" s="1">
        <v>161</v>
      </c>
      <c r="AG466" s="1">
        <v>1.5974025974026</v>
      </c>
      <c r="AH466" s="1">
        <v>3</v>
      </c>
      <c r="AI466" s="1">
        <v>123</v>
      </c>
      <c r="AJ466" s="1">
        <v>0</v>
      </c>
      <c r="AK466" s="1">
        <v>0</v>
      </c>
      <c r="AL466" s="1">
        <v>0</v>
      </c>
      <c r="AM466" s="1">
        <v>0</v>
      </c>
      <c r="AN466" s="1">
        <v>38</v>
      </c>
      <c r="AO466" s="1">
        <v>1</v>
      </c>
      <c r="AP466" s="1">
        <v>0</v>
      </c>
      <c r="AQ466" s="1">
        <v>0</v>
      </c>
      <c r="AR466" s="1">
        <v>66</v>
      </c>
      <c r="AS466" s="1">
        <v>1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37</v>
      </c>
      <c r="BA466" s="1">
        <v>0</v>
      </c>
      <c r="BB466" s="1">
        <v>0</v>
      </c>
      <c r="BC466" s="1">
        <v>0</v>
      </c>
      <c r="BD466" s="1">
        <v>7</v>
      </c>
      <c r="BE466" s="1">
        <v>0.10606060606060599</v>
      </c>
      <c r="BF466" s="1">
        <v>1</v>
      </c>
    </row>
    <row r="467" spans="1:58" x14ac:dyDescent="0.3">
      <c r="A467" s="6">
        <v>-0.51598109999999997</v>
      </c>
      <c r="B467" s="1">
        <v>49.130859375</v>
      </c>
      <c r="C467" s="1">
        <v>148</v>
      </c>
      <c r="D467" s="1">
        <v>1.3937823834196901</v>
      </c>
      <c r="E467" s="1">
        <v>47</v>
      </c>
      <c r="F467" s="1">
        <v>2.4541497742150802</v>
      </c>
      <c r="G467" s="1">
        <v>0.493506493506494</v>
      </c>
      <c r="H467" s="1">
        <v>94</v>
      </c>
      <c r="I467" s="1">
        <v>38</v>
      </c>
      <c r="J467" s="1">
        <v>0</v>
      </c>
      <c r="K467" s="1">
        <v>0.55072463768115898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1</v>
      </c>
      <c r="R467" s="1">
        <v>1</v>
      </c>
      <c r="S467" s="1">
        <v>0</v>
      </c>
      <c r="T467" s="1">
        <v>0</v>
      </c>
      <c r="U467" s="1">
        <v>8</v>
      </c>
      <c r="V467" s="1">
        <v>0</v>
      </c>
      <c r="W467" s="1">
        <v>50</v>
      </c>
      <c r="X467" s="1">
        <v>0.89610389610389596</v>
      </c>
      <c r="Y467" s="1">
        <v>8</v>
      </c>
      <c r="Z467" s="1">
        <v>69</v>
      </c>
      <c r="AA467" s="1">
        <v>2.0389610389610402</v>
      </c>
      <c r="AB467" s="1">
        <v>38</v>
      </c>
      <c r="AC467" s="1">
        <v>157</v>
      </c>
      <c r="AD467" s="1">
        <v>2.0909090909090899</v>
      </c>
      <c r="AE467" s="1">
        <v>3</v>
      </c>
      <c r="AF467" s="1">
        <v>161</v>
      </c>
      <c r="AG467" s="1">
        <v>1.5974025974026</v>
      </c>
      <c r="AH467" s="1">
        <v>3</v>
      </c>
      <c r="AI467" s="1">
        <v>123</v>
      </c>
      <c r="AJ467" s="1">
        <v>0</v>
      </c>
      <c r="AK467" s="1">
        <v>0</v>
      </c>
      <c r="AL467" s="1">
        <v>0</v>
      </c>
      <c r="AM467" s="1">
        <v>0</v>
      </c>
      <c r="AN467" s="1">
        <v>38</v>
      </c>
      <c r="AO467" s="1">
        <v>1</v>
      </c>
      <c r="AP467" s="1">
        <v>0</v>
      </c>
      <c r="AQ467" s="1">
        <v>0</v>
      </c>
      <c r="AR467" s="1">
        <v>66</v>
      </c>
      <c r="AS467" s="1">
        <v>1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37</v>
      </c>
      <c r="BA467" s="1">
        <v>0</v>
      </c>
      <c r="BB467" s="1">
        <v>0</v>
      </c>
      <c r="BC467" s="1">
        <v>0</v>
      </c>
      <c r="BD467" s="1">
        <v>7</v>
      </c>
      <c r="BE467" s="1">
        <v>0.10606060606060599</v>
      </c>
      <c r="BF467" s="1">
        <v>1</v>
      </c>
    </row>
    <row r="468" spans="1:58" x14ac:dyDescent="0.3">
      <c r="A468" s="6">
        <v>-0.50988169999999999</v>
      </c>
      <c r="B468" s="1">
        <v>31.59375</v>
      </c>
      <c r="C468" s="1">
        <v>99</v>
      </c>
      <c r="D468" s="1">
        <v>1.42948717948718</v>
      </c>
      <c r="E468" s="1">
        <v>62</v>
      </c>
      <c r="F468" s="1">
        <v>1.90585342068968</v>
      </c>
      <c r="G468" s="1">
        <v>0.60638297872340396</v>
      </c>
      <c r="H468" s="1">
        <v>75</v>
      </c>
      <c r="I468" s="1">
        <v>56</v>
      </c>
      <c r="J468" s="1">
        <v>0</v>
      </c>
      <c r="K468" s="1">
        <v>0.62637362637362604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1</v>
      </c>
      <c r="R468" s="1">
        <v>1</v>
      </c>
      <c r="S468" s="1">
        <v>0</v>
      </c>
      <c r="T468" s="1">
        <v>0</v>
      </c>
      <c r="U468" s="1">
        <v>7</v>
      </c>
      <c r="V468" s="1">
        <v>0</v>
      </c>
      <c r="W468" s="1">
        <v>0</v>
      </c>
      <c r="X468" s="1">
        <v>0.96808510638297895</v>
      </c>
      <c r="Y468" s="1">
        <v>20</v>
      </c>
      <c r="Z468" s="1">
        <v>91</v>
      </c>
      <c r="AA468" s="1">
        <v>1.5744680851063799</v>
      </c>
      <c r="AB468" s="1">
        <v>65</v>
      </c>
      <c r="AC468" s="1">
        <v>148</v>
      </c>
      <c r="AD468" s="1">
        <v>2.2553191489361701</v>
      </c>
      <c r="AE468" s="1">
        <v>4</v>
      </c>
      <c r="AF468" s="1">
        <v>212</v>
      </c>
      <c r="AG468" s="1">
        <v>1.6489361702127701</v>
      </c>
      <c r="AH468" s="1">
        <v>4</v>
      </c>
      <c r="AI468" s="1">
        <v>155</v>
      </c>
      <c r="AJ468" s="1">
        <v>0</v>
      </c>
      <c r="AK468" s="1">
        <v>0</v>
      </c>
      <c r="AL468" s="1">
        <v>0</v>
      </c>
      <c r="AM468" s="1">
        <v>0</v>
      </c>
      <c r="AN468" s="1">
        <v>57</v>
      </c>
      <c r="AO468" s="1">
        <v>1</v>
      </c>
      <c r="AP468" s="1">
        <v>0</v>
      </c>
      <c r="AQ468" s="1">
        <v>0</v>
      </c>
      <c r="AR468" s="1">
        <v>62</v>
      </c>
      <c r="AS468" s="1">
        <v>1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11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1</v>
      </c>
    </row>
    <row r="469" spans="1:58" x14ac:dyDescent="0.3">
      <c r="A469" s="6">
        <v>-0.88223105999999996</v>
      </c>
      <c r="B469" s="1">
        <v>109.6650390625</v>
      </c>
      <c r="C469" s="1">
        <v>316</v>
      </c>
      <c r="D469" s="1">
        <v>1.2405797101449301</v>
      </c>
      <c r="E469" s="1">
        <v>32</v>
      </c>
      <c r="F469" s="1">
        <v>1.5018559589176399</v>
      </c>
      <c r="G469" s="1">
        <v>0.43283582089552203</v>
      </c>
      <c r="H469" s="1">
        <v>83</v>
      </c>
      <c r="I469" s="1">
        <v>29</v>
      </c>
      <c r="J469" s="1">
        <v>0</v>
      </c>
      <c r="K469" s="1">
        <v>0.59183673469387799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1</v>
      </c>
      <c r="R469" s="1">
        <v>1</v>
      </c>
      <c r="S469" s="1">
        <v>0</v>
      </c>
      <c r="T469" s="1">
        <v>0</v>
      </c>
      <c r="U469" s="1">
        <v>2</v>
      </c>
      <c r="V469" s="1">
        <v>0</v>
      </c>
      <c r="W469" s="1">
        <v>248</v>
      </c>
      <c r="X469" s="1">
        <v>0.73134328358209</v>
      </c>
      <c r="Y469" s="1">
        <v>9</v>
      </c>
      <c r="Z469" s="1">
        <v>49</v>
      </c>
      <c r="AA469" s="1">
        <v>5.6268656716417897</v>
      </c>
      <c r="AB469" s="1">
        <v>46</v>
      </c>
      <c r="AC469" s="1">
        <v>377</v>
      </c>
      <c r="AD469" s="1">
        <v>1.8955223880597001</v>
      </c>
      <c r="AE469" s="1">
        <v>3</v>
      </c>
      <c r="AF469" s="1">
        <v>127</v>
      </c>
      <c r="AG469" s="1">
        <v>1.46268656716418</v>
      </c>
      <c r="AH469" s="1">
        <v>2</v>
      </c>
      <c r="AI469" s="1">
        <v>98</v>
      </c>
      <c r="AJ469" s="1">
        <v>0</v>
      </c>
      <c r="AK469" s="1">
        <v>0</v>
      </c>
      <c r="AL469" s="1">
        <v>0</v>
      </c>
      <c r="AM469" s="1">
        <v>0</v>
      </c>
      <c r="AN469" s="1">
        <v>29</v>
      </c>
      <c r="AO469" s="1">
        <v>1</v>
      </c>
      <c r="AP469" s="1">
        <v>0</v>
      </c>
      <c r="AQ469" s="1">
        <v>0</v>
      </c>
      <c r="AR469" s="1">
        <v>30</v>
      </c>
      <c r="AS469" s="1">
        <v>1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2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1</v>
      </c>
    </row>
    <row r="470" spans="1:58" x14ac:dyDescent="0.3">
      <c r="A470" s="6">
        <v>-37.268802999999998</v>
      </c>
      <c r="B470" s="1">
        <v>164.1181640625</v>
      </c>
      <c r="C470" s="1">
        <v>273</v>
      </c>
      <c r="D470" s="1">
        <v>50.0136518771331</v>
      </c>
      <c r="E470" s="1">
        <v>32</v>
      </c>
      <c r="F470" s="1">
        <v>3.8880447931714701</v>
      </c>
      <c r="G470" s="1">
        <v>0.18867924528301899</v>
      </c>
      <c r="H470" s="1">
        <v>14365</v>
      </c>
      <c r="I470" s="1">
        <v>4</v>
      </c>
      <c r="J470" s="1">
        <v>0</v>
      </c>
      <c r="K470" s="1">
        <v>0.15238095238095201</v>
      </c>
      <c r="L470" s="1">
        <v>0</v>
      </c>
      <c r="M470" s="1">
        <v>19</v>
      </c>
      <c r="N470" s="1">
        <v>40</v>
      </c>
      <c r="O470" s="1">
        <v>2</v>
      </c>
      <c r="P470" s="1">
        <v>2</v>
      </c>
      <c r="Q470" s="1">
        <v>0.99047619047619095</v>
      </c>
      <c r="R470" s="1">
        <v>0.99047619047619095</v>
      </c>
      <c r="S470" s="1">
        <v>13</v>
      </c>
      <c r="T470" s="1">
        <v>1.75675675675676E-2</v>
      </c>
      <c r="U470" s="1">
        <v>3</v>
      </c>
      <c r="V470" s="1">
        <v>0</v>
      </c>
      <c r="W470" s="1">
        <v>171</v>
      </c>
      <c r="X470" s="1">
        <v>0.99056603773584895</v>
      </c>
      <c r="Y470" s="1">
        <v>10</v>
      </c>
      <c r="Z470" s="1">
        <v>105</v>
      </c>
      <c r="AA470" s="1">
        <v>3.2641509433962299</v>
      </c>
      <c r="AB470" s="1">
        <v>60</v>
      </c>
      <c r="AC470" s="1">
        <v>346</v>
      </c>
      <c r="AD470" s="1">
        <v>1.5</v>
      </c>
      <c r="AE470" s="1">
        <v>4</v>
      </c>
      <c r="AF470" s="1">
        <v>159</v>
      </c>
      <c r="AG470" s="1">
        <v>1.29245283018868</v>
      </c>
      <c r="AH470" s="1">
        <v>4</v>
      </c>
      <c r="AI470" s="1">
        <v>137</v>
      </c>
      <c r="AJ470" s="1">
        <v>1</v>
      </c>
      <c r="AK470" s="1">
        <v>0.05</v>
      </c>
      <c r="AL470" s="1">
        <v>2</v>
      </c>
      <c r="AM470" s="1">
        <v>0.1</v>
      </c>
      <c r="AN470" s="1">
        <v>17</v>
      </c>
      <c r="AO470" s="1">
        <v>0.85</v>
      </c>
      <c r="AP470" s="1">
        <v>0</v>
      </c>
      <c r="AQ470" s="1">
        <v>0</v>
      </c>
      <c r="AR470" s="1">
        <v>16</v>
      </c>
      <c r="AS470" s="1">
        <v>1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6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1</v>
      </c>
    </row>
    <row r="471" spans="1:58" x14ac:dyDescent="0.3">
      <c r="A471" s="6">
        <v>-3.1020889999999999</v>
      </c>
      <c r="B471" s="1">
        <v>82.705078125</v>
      </c>
      <c r="C471" s="1">
        <v>167</v>
      </c>
      <c r="D471" s="1">
        <v>1.732</v>
      </c>
      <c r="E471" s="1">
        <v>127</v>
      </c>
      <c r="F471" s="1">
        <v>2.3237398004843</v>
      </c>
      <c r="G471" s="1">
        <v>0.336585365853659</v>
      </c>
      <c r="H471" s="1">
        <v>187</v>
      </c>
      <c r="I471" s="1">
        <v>1</v>
      </c>
      <c r="J471" s="1">
        <v>0</v>
      </c>
      <c r="K471" s="1">
        <v>0.5</v>
      </c>
      <c r="L471" s="1">
        <v>0</v>
      </c>
      <c r="M471" s="1">
        <v>98</v>
      </c>
      <c r="N471" s="1">
        <v>186</v>
      </c>
      <c r="O471" s="1">
        <v>4</v>
      </c>
      <c r="P471" s="1">
        <v>4</v>
      </c>
      <c r="Q471" s="1">
        <v>1</v>
      </c>
      <c r="R471" s="1">
        <v>1</v>
      </c>
      <c r="S471" s="1">
        <v>5</v>
      </c>
      <c r="T471" s="1">
        <v>1.85185185185185E-2</v>
      </c>
      <c r="U471" s="1">
        <v>4</v>
      </c>
      <c r="V471" s="1">
        <v>0</v>
      </c>
      <c r="W471" s="1">
        <v>0</v>
      </c>
      <c r="X471" s="1">
        <v>1.2292682926829299</v>
      </c>
      <c r="Y471" s="1">
        <v>32</v>
      </c>
      <c r="Z471" s="1">
        <v>252</v>
      </c>
      <c r="AA471" s="1">
        <v>1.58536585365854</v>
      </c>
      <c r="AB471" s="1">
        <v>32</v>
      </c>
      <c r="AC471" s="1">
        <v>325</v>
      </c>
      <c r="AD471" s="1">
        <v>1.9609756097561</v>
      </c>
      <c r="AE471" s="1">
        <v>4</v>
      </c>
      <c r="AF471" s="1">
        <v>402</v>
      </c>
      <c r="AG471" s="1">
        <v>1.61463414634146</v>
      </c>
      <c r="AH471" s="1">
        <v>4</v>
      </c>
      <c r="AI471" s="1">
        <v>331</v>
      </c>
      <c r="AJ471" s="1">
        <v>0</v>
      </c>
      <c r="AK471" s="1">
        <v>0</v>
      </c>
      <c r="AL471" s="1">
        <v>1</v>
      </c>
      <c r="AM471" s="1">
        <v>1.4500000000000001E-2</v>
      </c>
      <c r="AN471" s="1">
        <v>68</v>
      </c>
      <c r="AO471" s="1">
        <v>0.98550000000000004</v>
      </c>
      <c r="AP471" s="1">
        <v>0</v>
      </c>
      <c r="AQ471" s="1">
        <v>0</v>
      </c>
      <c r="AR471" s="1">
        <v>45</v>
      </c>
      <c r="AS471" s="1">
        <v>1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17</v>
      </c>
      <c r="BA471" s="1">
        <v>0</v>
      </c>
      <c r="BB471" s="1">
        <v>0</v>
      </c>
      <c r="BC471" s="1">
        <v>0</v>
      </c>
      <c r="BD471" s="1">
        <v>14</v>
      </c>
      <c r="BE471" s="1">
        <v>0.31111111111111101</v>
      </c>
      <c r="BF471" s="1">
        <v>1</v>
      </c>
    </row>
    <row r="472" spans="1:58" x14ac:dyDescent="0.3">
      <c r="A472" s="6">
        <v>-0.56279020000000002</v>
      </c>
      <c r="B472" s="1">
        <v>49.138671875</v>
      </c>
      <c r="C472" s="1">
        <v>148</v>
      </c>
      <c r="D472" s="1">
        <v>1.3937823834196901</v>
      </c>
      <c r="E472" s="1">
        <v>47</v>
      </c>
      <c r="F472" s="1">
        <v>2.4541497742150802</v>
      </c>
      <c r="G472" s="1">
        <v>0.493506493506494</v>
      </c>
      <c r="H472" s="1">
        <v>94</v>
      </c>
      <c r="I472" s="1">
        <v>38</v>
      </c>
      <c r="J472" s="1">
        <v>0</v>
      </c>
      <c r="K472" s="1">
        <v>0.55072463768115898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1</v>
      </c>
      <c r="R472" s="1">
        <v>1</v>
      </c>
      <c r="S472" s="1">
        <v>0</v>
      </c>
      <c r="T472" s="1">
        <v>0</v>
      </c>
      <c r="U472" s="1">
        <v>8</v>
      </c>
      <c r="V472" s="1">
        <v>0</v>
      </c>
      <c r="W472" s="1">
        <v>50</v>
      </c>
      <c r="X472" s="1">
        <v>0.89610389610389596</v>
      </c>
      <c r="Y472" s="1">
        <v>8</v>
      </c>
      <c r="Z472" s="1">
        <v>69</v>
      </c>
      <c r="AA472" s="1">
        <v>2.0389610389610402</v>
      </c>
      <c r="AB472" s="1">
        <v>38</v>
      </c>
      <c r="AC472" s="1">
        <v>157</v>
      </c>
      <c r="AD472" s="1">
        <v>2.0909090909090899</v>
      </c>
      <c r="AE472" s="1">
        <v>3</v>
      </c>
      <c r="AF472" s="1">
        <v>161</v>
      </c>
      <c r="AG472" s="1">
        <v>1.5974025974026</v>
      </c>
      <c r="AH472" s="1">
        <v>3</v>
      </c>
      <c r="AI472" s="1">
        <v>123</v>
      </c>
      <c r="AJ472" s="1">
        <v>0</v>
      </c>
      <c r="AK472" s="1">
        <v>0</v>
      </c>
      <c r="AL472" s="1">
        <v>0</v>
      </c>
      <c r="AM472" s="1">
        <v>0</v>
      </c>
      <c r="AN472" s="1">
        <v>38</v>
      </c>
      <c r="AO472" s="1">
        <v>1</v>
      </c>
      <c r="AP472" s="1">
        <v>0</v>
      </c>
      <c r="AQ472" s="1">
        <v>0</v>
      </c>
      <c r="AR472" s="1">
        <v>66</v>
      </c>
      <c r="AS472" s="1">
        <v>1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37</v>
      </c>
      <c r="BA472" s="1">
        <v>0</v>
      </c>
      <c r="BB472" s="1">
        <v>0</v>
      </c>
      <c r="BC472" s="1">
        <v>0</v>
      </c>
      <c r="BD472" s="1">
        <v>7</v>
      </c>
      <c r="BE472" s="1">
        <v>0.10606060606060599</v>
      </c>
      <c r="BF472" s="1">
        <v>1</v>
      </c>
    </row>
    <row r="473" spans="1:58" x14ac:dyDescent="0.3">
      <c r="A473" s="6">
        <v>-1.8438511</v>
      </c>
      <c r="B473" s="1">
        <v>74.951171875</v>
      </c>
      <c r="C473" s="1">
        <v>201</v>
      </c>
      <c r="D473" s="1">
        <v>1.37878787878788</v>
      </c>
      <c r="E473" s="1">
        <v>67</v>
      </c>
      <c r="F473" s="1">
        <v>2.3255150228788</v>
      </c>
      <c r="G473" s="1">
        <v>0.38513513513513498</v>
      </c>
      <c r="H473" s="1">
        <v>112</v>
      </c>
      <c r="I473" s="1">
        <v>46</v>
      </c>
      <c r="J473" s="1">
        <v>0</v>
      </c>
      <c r="K473" s="1">
        <v>0.41891891891891903</v>
      </c>
      <c r="L473" s="1">
        <v>0</v>
      </c>
      <c r="M473" s="1">
        <v>3</v>
      </c>
      <c r="N473" s="1">
        <v>5</v>
      </c>
      <c r="O473" s="1">
        <v>2</v>
      </c>
      <c r="P473" s="1">
        <v>2</v>
      </c>
      <c r="Q473" s="1">
        <v>0.98639455782312901</v>
      </c>
      <c r="R473" s="1">
        <v>0.97297297297297303</v>
      </c>
      <c r="S473" s="1">
        <v>10</v>
      </c>
      <c r="T473" s="1">
        <v>4.2553191489361701E-2</v>
      </c>
      <c r="U473" s="1">
        <v>31</v>
      </c>
      <c r="V473" s="1">
        <v>0</v>
      </c>
      <c r="W473" s="1">
        <v>23</v>
      </c>
      <c r="X473" s="1">
        <v>1</v>
      </c>
      <c r="Y473" s="1">
        <v>11</v>
      </c>
      <c r="Z473" s="1">
        <v>148</v>
      </c>
      <c r="AA473" s="1">
        <v>1.5743243243243199</v>
      </c>
      <c r="AB473" s="1">
        <v>41</v>
      </c>
      <c r="AC473" s="1">
        <v>233</v>
      </c>
      <c r="AD473" s="1">
        <v>1.8783783783783801</v>
      </c>
      <c r="AE473" s="1">
        <v>3</v>
      </c>
      <c r="AF473" s="1">
        <v>278</v>
      </c>
      <c r="AG473" s="1">
        <v>1.4459459459459501</v>
      </c>
      <c r="AH473" s="1">
        <v>3</v>
      </c>
      <c r="AI473" s="1">
        <v>214</v>
      </c>
      <c r="AJ473" s="1">
        <v>2</v>
      </c>
      <c r="AK473" s="1">
        <v>3.5099999999999999E-2</v>
      </c>
      <c r="AL473" s="1">
        <v>0</v>
      </c>
      <c r="AM473" s="1">
        <v>0</v>
      </c>
      <c r="AN473" s="1">
        <v>55</v>
      </c>
      <c r="AO473" s="1">
        <v>0.96489999999999998</v>
      </c>
      <c r="AP473" s="1">
        <v>0</v>
      </c>
      <c r="AQ473" s="1">
        <v>0</v>
      </c>
      <c r="AR473" s="1">
        <v>93</v>
      </c>
      <c r="AS473" s="1">
        <v>1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57</v>
      </c>
      <c r="BA473" s="1">
        <v>0</v>
      </c>
      <c r="BB473" s="1">
        <v>0</v>
      </c>
      <c r="BC473" s="1">
        <v>0</v>
      </c>
      <c r="BD473" s="1">
        <v>6</v>
      </c>
      <c r="BE473" s="1">
        <v>6.4516129032258104E-2</v>
      </c>
      <c r="BF473" s="1">
        <v>1</v>
      </c>
    </row>
    <row r="474" spans="1:58" x14ac:dyDescent="0.3">
      <c r="A474" s="6">
        <v>-0.88417524000000003</v>
      </c>
      <c r="B474" s="1">
        <v>31.037109375</v>
      </c>
      <c r="C474" s="1">
        <v>127</v>
      </c>
      <c r="D474" s="1">
        <v>1.13533834586466</v>
      </c>
      <c r="E474" s="1">
        <v>4</v>
      </c>
      <c r="F474" s="1">
        <v>2.1406952686966401</v>
      </c>
      <c r="G474" s="1">
        <v>5.1724137931034503E-2</v>
      </c>
      <c r="H474" s="1">
        <v>18</v>
      </c>
      <c r="I474" s="1">
        <v>3</v>
      </c>
      <c r="J474" s="1">
        <v>0</v>
      </c>
      <c r="K474" s="1">
        <v>6.3829787234042507E-2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1</v>
      </c>
      <c r="R474" s="1">
        <v>1</v>
      </c>
      <c r="S474" s="1">
        <v>0</v>
      </c>
      <c r="T474" s="1">
        <v>0</v>
      </c>
      <c r="U474" s="1">
        <v>1</v>
      </c>
      <c r="V474" s="1">
        <v>0</v>
      </c>
      <c r="W474" s="1">
        <v>26</v>
      </c>
      <c r="X474" s="1">
        <v>0.81034482758620696</v>
      </c>
      <c r="Y474" s="1">
        <v>5</v>
      </c>
      <c r="Z474" s="1">
        <v>47</v>
      </c>
      <c r="AA474" s="1">
        <v>1.5172413793103401</v>
      </c>
      <c r="AB474" s="1">
        <v>14</v>
      </c>
      <c r="AC474" s="1">
        <v>88</v>
      </c>
      <c r="AD474" s="1">
        <v>1.1034482758620701</v>
      </c>
      <c r="AE474" s="1">
        <v>3</v>
      </c>
      <c r="AF474" s="1">
        <v>64</v>
      </c>
      <c r="AG474" s="1">
        <v>1.05172413793103</v>
      </c>
      <c r="AH474" s="1">
        <v>2</v>
      </c>
      <c r="AI474" s="1">
        <v>61</v>
      </c>
      <c r="AJ474" s="1">
        <v>0</v>
      </c>
      <c r="AK474" s="1">
        <v>0</v>
      </c>
      <c r="AL474" s="1">
        <v>0</v>
      </c>
      <c r="AM474" s="1">
        <v>0</v>
      </c>
      <c r="AN474" s="1">
        <v>3</v>
      </c>
      <c r="AO474" s="1">
        <v>1</v>
      </c>
      <c r="AP474" s="1">
        <v>0</v>
      </c>
      <c r="AQ474" s="1">
        <v>0</v>
      </c>
      <c r="AR474" s="1">
        <v>49</v>
      </c>
      <c r="AS474" s="1">
        <v>1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46</v>
      </c>
      <c r="BA474" s="1">
        <v>0</v>
      </c>
      <c r="BB474" s="1">
        <v>0</v>
      </c>
      <c r="BC474" s="1">
        <v>0</v>
      </c>
      <c r="BD474" s="1">
        <v>3</v>
      </c>
      <c r="BE474" s="1">
        <v>6.1224489795918401E-2</v>
      </c>
      <c r="BF474" s="1">
        <v>1</v>
      </c>
    </row>
    <row r="475" spans="1:58" x14ac:dyDescent="0.3">
      <c r="A475" s="6">
        <v>-1.2233917000000001</v>
      </c>
      <c r="B475" s="1">
        <v>43.9794921875</v>
      </c>
      <c r="C475" s="1">
        <v>127</v>
      </c>
      <c r="D475" s="1">
        <v>1.21818181818182</v>
      </c>
      <c r="E475" s="1">
        <v>38</v>
      </c>
      <c r="F475" s="1">
        <v>2.2332608744446301</v>
      </c>
      <c r="G475" s="1">
        <v>0.32478632478632502</v>
      </c>
      <c r="H475" s="1">
        <v>36</v>
      </c>
      <c r="I475" s="1">
        <v>38</v>
      </c>
      <c r="J475" s="1">
        <v>0</v>
      </c>
      <c r="K475" s="1">
        <v>0.37254901960784298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1</v>
      </c>
      <c r="X475" s="1">
        <v>0.87179487179487203</v>
      </c>
      <c r="Y475" s="1">
        <v>22</v>
      </c>
      <c r="Z475" s="1">
        <v>102</v>
      </c>
      <c r="AA475" s="1">
        <v>1.2735042735042701</v>
      </c>
      <c r="AB475" s="1">
        <v>38</v>
      </c>
      <c r="AC475" s="1">
        <v>149</v>
      </c>
      <c r="AD475" s="1">
        <v>1.6410256410256401</v>
      </c>
      <c r="AE475" s="1">
        <v>3</v>
      </c>
      <c r="AF475" s="1">
        <v>192</v>
      </c>
      <c r="AG475" s="1">
        <v>1.31623931623932</v>
      </c>
      <c r="AH475" s="1">
        <v>2</v>
      </c>
      <c r="AI475" s="1">
        <v>154</v>
      </c>
      <c r="AJ475" s="1">
        <v>0</v>
      </c>
      <c r="AK475" s="1">
        <v>0</v>
      </c>
      <c r="AL475" s="1">
        <v>0</v>
      </c>
      <c r="AM475" s="1">
        <v>0</v>
      </c>
      <c r="AN475" s="1">
        <v>38</v>
      </c>
      <c r="AO475" s="1">
        <v>1</v>
      </c>
      <c r="AP475" s="1">
        <v>0</v>
      </c>
      <c r="AQ475" s="1">
        <v>0</v>
      </c>
      <c r="AR475" s="1">
        <v>47</v>
      </c>
      <c r="AS475" s="1">
        <v>1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</row>
    <row r="476" spans="1:58" x14ac:dyDescent="0.3">
      <c r="A476" s="6">
        <v>-0.56008049999999998</v>
      </c>
      <c r="B476" s="1">
        <v>49.1123046875</v>
      </c>
      <c r="C476" s="1">
        <v>148</v>
      </c>
      <c r="D476" s="1">
        <v>1.3937823834196901</v>
      </c>
      <c r="E476" s="1">
        <v>47</v>
      </c>
      <c r="F476" s="1">
        <v>2.4541497742150802</v>
      </c>
      <c r="G476" s="1">
        <v>0.493506493506494</v>
      </c>
      <c r="H476" s="1">
        <v>94</v>
      </c>
      <c r="I476" s="1">
        <v>38</v>
      </c>
      <c r="J476" s="1">
        <v>0</v>
      </c>
      <c r="K476" s="1">
        <v>0.55072463768115898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1</v>
      </c>
      <c r="R476" s="1">
        <v>1</v>
      </c>
      <c r="S476" s="1">
        <v>0</v>
      </c>
      <c r="T476" s="1">
        <v>0</v>
      </c>
      <c r="U476" s="1">
        <v>8</v>
      </c>
      <c r="V476" s="1">
        <v>0</v>
      </c>
      <c r="W476" s="1">
        <v>50</v>
      </c>
      <c r="X476" s="1">
        <v>0.89610389610389596</v>
      </c>
      <c r="Y476" s="1">
        <v>8</v>
      </c>
      <c r="Z476" s="1">
        <v>69</v>
      </c>
      <c r="AA476" s="1">
        <v>2.0389610389610402</v>
      </c>
      <c r="AB476" s="1">
        <v>38</v>
      </c>
      <c r="AC476" s="1">
        <v>157</v>
      </c>
      <c r="AD476" s="1">
        <v>2.0909090909090899</v>
      </c>
      <c r="AE476" s="1">
        <v>3</v>
      </c>
      <c r="AF476" s="1">
        <v>161</v>
      </c>
      <c r="AG476" s="1">
        <v>1.5974025974026</v>
      </c>
      <c r="AH476" s="1">
        <v>3</v>
      </c>
      <c r="AI476" s="1">
        <v>123</v>
      </c>
      <c r="AJ476" s="1">
        <v>0</v>
      </c>
      <c r="AK476" s="1">
        <v>0</v>
      </c>
      <c r="AL476" s="1">
        <v>0</v>
      </c>
      <c r="AM476" s="1">
        <v>0</v>
      </c>
      <c r="AN476" s="1">
        <v>38</v>
      </c>
      <c r="AO476" s="1">
        <v>1</v>
      </c>
      <c r="AP476" s="1">
        <v>0</v>
      </c>
      <c r="AQ476" s="1">
        <v>0</v>
      </c>
      <c r="AR476" s="1">
        <v>66</v>
      </c>
      <c r="AS476" s="1">
        <v>1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37</v>
      </c>
      <c r="BA476" s="1">
        <v>0</v>
      </c>
      <c r="BB476" s="1">
        <v>0</v>
      </c>
      <c r="BC476" s="1">
        <v>0</v>
      </c>
      <c r="BD476" s="1">
        <v>7</v>
      </c>
      <c r="BE476" s="1">
        <v>0.10606060606060599</v>
      </c>
      <c r="BF476" s="1">
        <v>1</v>
      </c>
    </row>
    <row r="477" spans="1:58" x14ac:dyDescent="0.3">
      <c r="A477" s="6">
        <v>-17.415834</v>
      </c>
      <c r="B477" s="1">
        <v>64.732421875</v>
      </c>
      <c r="C477" s="1">
        <v>283</v>
      </c>
      <c r="D477" s="1">
        <v>1.00699300699301</v>
      </c>
      <c r="E477" s="1">
        <v>1</v>
      </c>
      <c r="F477" s="1">
        <v>1.3276636622128499</v>
      </c>
      <c r="G477" s="1">
        <v>1.05263157894737E-2</v>
      </c>
      <c r="H477" s="1">
        <v>2</v>
      </c>
      <c r="I477" s="1">
        <v>0</v>
      </c>
      <c r="J477" s="1">
        <v>0</v>
      </c>
      <c r="K477" s="1">
        <v>2.8571428571428598E-2</v>
      </c>
      <c r="L477" s="1">
        <v>0</v>
      </c>
      <c r="M477" s="1">
        <v>6</v>
      </c>
      <c r="N477" s="1">
        <v>7</v>
      </c>
      <c r="O477" s="1">
        <v>2</v>
      </c>
      <c r="P477" s="1">
        <v>2</v>
      </c>
      <c r="Q477" s="1">
        <v>1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0.98245614035087703</v>
      </c>
      <c r="Y477" s="1">
        <v>43</v>
      </c>
      <c r="Z477" s="1">
        <v>280</v>
      </c>
      <c r="AA477" s="1">
        <v>0.99298245614035097</v>
      </c>
      <c r="AB477" s="1">
        <v>43</v>
      </c>
      <c r="AC477" s="1">
        <v>283</v>
      </c>
      <c r="AD477" s="1">
        <v>1.0105263157894699</v>
      </c>
      <c r="AE477" s="1">
        <v>2</v>
      </c>
      <c r="AF477" s="1">
        <v>288</v>
      </c>
      <c r="AG477" s="1">
        <v>1</v>
      </c>
      <c r="AH477" s="1">
        <v>2</v>
      </c>
      <c r="AI477" s="1">
        <v>285</v>
      </c>
      <c r="AJ477" s="1">
        <v>0</v>
      </c>
      <c r="AK477" s="1">
        <v>0</v>
      </c>
      <c r="AL477" s="1">
        <v>0</v>
      </c>
      <c r="AM477" s="1">
        <v>0</v>
      </c>
      <c r="AN477" s="1">
        <v>3</v>
      </c>
      <c r="AO477" s="1">
        <v>1</v>
      </c>
      <c r="AP477" s="1">
        <v>0</v>
      </c>
      <c r="AQ477" s="1">
        <v>0</v>
      </c>
      <c r="AR477" s="1">
        <v>1</v>
      </c>
      <c r="AS477" s="1">
        <v>1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</row>
    <row r="478" spans="1:58" x14ac:dyDescent="0.3">
      <c r="A478" s="6">
        <v>-2.9221667999999998</v>
      </c>
      <c r="B478" s="1">
        <v>64.9677734375</v>
      </c>
      <c r="C478" s="1">
        <v>139</v>
      </c>
      <c r="D478" s="1">
        <v>1.95327102803738</v>
      </c>
      <c r="E478" s="1">
        <v>0</v>
      </c>
      <c r="F478" s="1">
        <v>2.1717322026065302</v>
      </c>
      <c r="G478" s="1">
        <v>0.352112676056338</v>
      </c>
      <c r="H478" s="1">
        <v>204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1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0.19718309859154901</v>
      </c>
      <c r="Y478" s="1">
        <v>2</v>
      </c>
      <c r="Z478" s="1">
        <v>42</v>
      </c>
      <c r="AA478" s="1">
        <v>1.1643192488262899</v>
      </c>
      <c r="AB478" s="1">
        <v>16</v>
      </c>
      <c r="AC478" s="1">
        <v>248</v>
      </c>
      <c r="AD478" s="1">
        <v>1.9624413145539901</v>
      </c>
      <c r="AE478" s="1">
        <v>3</v>
      </c>
      <c r="AF478" s="1">
        <v>418</v>
      </c>
      <c r="AG478" s="1">
        <v>0.99530516431924898</v>
      </c>
      <c r="AH478" s="1">
        <v>1</v>
      </c>
      <c r="AI478" s="1">
        <v>212</v>
      </c>
      <c r="AJ478" s="1">
        <v>0</v>
      </c>
      <c r="AK478" s="1">
        <v>0</v>
      </c>
      <c r="AL478" s="1">
        <v>65</v>
      </c>
      <c r="AM478" s="1">
        <v>0.86670000000000003</v>
      </c>
      <c r="AN478" s="1">
        <v>10</v>
      </c>
      <c r="AO478" s="1">
        <v>0.1333</v>
      </c>
      <c r="AP478" s="1">
        <v>0</v>
      </c>
      <c r="AQ478" s="1">
        <v>0</v>
      </c>
      <c r="AR478" s="1">
        <v>1</v>
      </c>
      <c r="AS478" s="1">
        <v>1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</row>
    <row r="479" spans="1:58" x14ac:dyDescent="0.3">
      <c r="A479" s="6">
        <v>-8.1944339999999993</v>
      </c>
      <c r="B479" s="1">
        <v>213.0185546875</v>
      </c>
      <c r="C479" s="1">
        <v>362</v>
      </c>
      <c r="D479" s="1">
        <v>1.7916666666666701</v>
      </c>
      <c r="E479" s="1">
        <v>234</v>
      </c>
      <c r="F479" s="1">
        <v>2.1536975705282302</v>
      </c>
      <c r="G479" s="1">
        <v>0.64942528735632199</v>
      </c>
      <c r="H479" s="1">
        <v>475</v>
      </c>
      <c r="I479" s="1">
        <v>225</v>
      </c>
      <c r="J479" s="1">
        <v>0</v>
      </c>
      <c r="K479" s="1">
        <v>0.640226628895184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1</v>
      </c>
      <c r="R479" s="1">
        <v>1</v>
      </c>
      <c r="S479" s="1">
        <v>1</v>
      </c>
      <c r="T479" s="1">
        <v>1.64203612479475E-3</v>
      </c>
      <c r="U479" s="1">
        <v>221</v>
      </c>
      <c r="V479" s="1">
        <v>0</v>
      </c>
      <c r="W479" s="1">
        <v>0</v>
      </c>
      <c r="X479" s="1">
        <v>1.01436781609195</v>
      </c>
      <c r="Y479" s="1">
        <v>51</v>
      </c>
      <c r="Z479" s="1">
        <v>353</v>
      </c>
      <c r="AA479" s="1">
        <v>1.66379310344828</v>
      </c>
      <c r="AB479" s="1">
        <v>225</v>
      </c>
      <c r="AC479" s="1">
        <v>579</v>
      </c>
      <c r="AD479" s="1">
        <v>2.3189655172413799</v>
      </c>
      <c r="AE479" s="1">
        <v>3</v>
      </c>
      <c r="AF479" s="1">
        <v>807</v>
      </c>
      <c r="AG479" s="1">
        <v>1.6695402298850599</v>
      </c>
      <c r="AH479" s="1">
        <v>2</v>
      </c>
      <c r="AI479" s="1">
        <v>581</v>
      </c>
      <c r="AJ479" s="1">
        <v>0</v>
      </c>
      <c r="AK479" s="1">
        <v>0</v>
      </c>
      <c r="AL479" s="1">
        <v>0</v>
      </c>
      <c r="AM479" s="1">
        <v>0</v>
      </c>
      <c r="AN479" s="1">
        <v>226</v>
      </c>
      <c r="AO479" s="1">
        <v>1</v>
      </c>
      <c r="AP479" s="1">
        <v>0</v>
      </c>
      <c r="AQ479" s="1">
        <v>0</v>
      </c>
      <c r="AR479" s="1">
        <v>252</v>
      </c>
      <c r="AS479" s="1">
        <v>1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256</v>
      </c>
      <c r="BA479" s="1">
        <v>0</v>
      </c>
      <c r="BB479" s="1">
        <v>0</v>
      </c>
      <c r="BC479" s="1">
        <v>0</v>
      </c>
      <c r="BD479" s="1">
        <v>12</v>
      </c>
      <c r="BE479" s="1">
        <v>4.7619047619047603E-2</v>
      </c>
      <c r="BF479" s="1">
        <v>1</v>
      </c>
    </row>
    <row r="480" spans="1:58" x14ac:dyDescent="0.3">
      <c r="A480" s="6">
        <v>-0.75408136999999997</v>
      </c>
      <c r="B480" s="1">
        <v>49.115234375</v>
      </c>
      <c r="C480" s="1">
        <v>148</v>
      </c>
      <c r="D480" s="1">
        <v>1.3937823834196901</v>
      </c>
      <c r="E480" s="1">
        <v>47</v>
      </c>
      <c r="F480" s="1">
        <v>2.4541497742150802</v>
      </c>
      <c r="G480" s="1">
        <v>0.493506493506494</v>
      </c>
      <c r="H480" s="1">
        <v>94</v>
      </c>
      <c r="I480" s="1">
        <v>38</v>
      </c>
      <c r="J480" s="1">
        <v>0</v>
      </c>
      <c r="K480" s="1">
        <v>0.55072463768115898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1</v>
      </c>
      <c r="R480" s="1">
        <v>1</v>
      </c>
      <c r="S480" s="1">
        <v>0</v>
      </c>
      <c r="T480" s="1">
        <v>0</v>
      </c>
      <c r="U480" s="1">
        <v>8</v>
      </c>
      <c r="V480" s="1">
        <v>0</v>
      </c>
      <c r="W480" s="1">
        <v>50</v>
      </c>
      <c r="X480" s="1">
        <v>0.89610389610389596</v>
      </c>
      <c r="Y480" s="1">
        <v>8</v>
      </c>
      <c r="Z480" s="1">
        <v>69</v>
      </c>
      <c r="AA480" s="1">
        <v>2.0389610389610402</v>
      </c>
      <c r="AB480" s="1">
        <v>38</v>
      </c>
      <c r="AC480" s="1">
        <v>157</v>
      </c>
      <c r="AD480" s="1">
        <v>2.0909090909090899</v>
      </c>
      <c r="AE480" s="1">
        <v>3</v>
      </c>
      <c r="AF480" s="1">
        <v>161</v>
      </c>
      <c r="AG480" s="1">
        <v>1.5974025974026</v>
      </c>
      <c r="AH480" s="1">
        <v>3</v>
      </c>
      <c r="AI480" s="1">
        <v>123</v>
      </c>
      <c r="AJ480" s="1">
        <v>0</v>
      </c>
      <c r="AK480" s="1">
        <v>0</v>
      </c>
      <c r="AL480" s="1">
        <v>0</v>
      </c>
      <c r="AM480" s="1">
        <v>0</v>
      </c>
      <c r="AN480" s="1">
        <v>38</v>
      </c>
      <c r="AO480" s="1">
        <v>1</v>
      </c>
      <c r="AP480" s="1">
        <v>0</v>
      </c>
      <c r="AQ480" s="1">
        <v>0</v>
      </c>
      <c r="AR480" s="1">
        <v>66</v>
      </c>
      <c r="AS480" s="1">
        <v>1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37</v>
      </c>
      <c r="BA480" s="1">
        <v>0</v>
      </c>
      <c r="BB480" s="1">
        <v>0</v>
      </c>
      <c r="BC480" s="1">
        <v>0</v>
      </c>
      <c r="BD480" s="1">
        <v>7</v>
      </c>
      <c r="BE480" s="1">
        <v>0.10606060606060599</v>
      </c>
      <c r="BF480" s="1">
        <v>1</v>
      </c>
    </row>
    <row r="481" spans="1:58" x14ac:dyDescent="0.3">
      <c r="A481" s="6">
        <v>-4.6743072999999997</v>
      </c>
      <c r="B481" s="1">
        <v>168.083984375</v>
      </c>
      <c r="C481" s="1">
        <v>354</v>
      </c>
      <c r="D481" s="1">
        <v>1.8871331828442399</v>
      </c>
      <c r="E481" s="1">
        <v>95</v>
      </c>
      <c r="F481" s="1">
        <v>3.0602393886383599</v>
      </c>
      <c r="G481" s="1">
        <v>0.385281385281385</v>
      </c>
      <c r="H481" s="1">
        <v>407</v>
      </c>
      <c r="I481" s="1">
        <v>89</v>
      </c>
      <c r="J481" s="1">
        <v>0</v>
      </c>
      <c r="K481" s="1">
        <v>0.39743589743589702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1</v>
      </c>
      <c r="R481" s="1">
        <v>1</v>
      </c>
      <c r="S481" s="1">
        <v>0</v>
      </c>
      <c r="T481" s="1">
        <v>0</v>
      </c>
      <c r="U481" s="1">
        <v>0</v>
      </c>
      <c r="V481" s="1">
        <v>0</v>
      </c>
      <c r="W481" s="1">
        <v>113</v>
      </c>
      <c r="X481" s="1">
        <v>1.01298701298701</v>
      </c>
      <c r="Y481" s="1">
        <v>30</v>
      </c>
      <c r="Z481" s="1">
        <v>234</v>
      </c>
      <c r="AA481" s="1">
        <v>1.8874458874458899</v>
      </c>
      <c r="AB481" s="1">
        <v>89</v>
      </c>
      <c r="AC481" s="1">
        <v>436</v>
      </c>
      <c r="AD481" s="1">
        <v>1.7922077922077899</v>
      </c>
      <c r="AE481" s="1">
        <v>3</v>
      </c>
      <c r="AF481" s="1">
        <v>414</v>
      </c>
      <c r="AG481" s="1">
        <v>1.40692640692641</v>
      </c>
      <c r="AH481" s="1">
        <v>2</v>
      </c>
      <c r="AI481" s="1">
        <v>325</v>
      </c>
      <c r="AJ481" s="1">
        <v>0</v>
      </c>
      <c r="AK481" s="1">
        <v>0</v>
      </c>
      <c r="AL481" s="1">
        <v>0</v>
      </c>
      <c r="AM481" s="1">
        <v>0</v>
      </c>
      <c r="AN481" s="1">
        <v>89</v>
      </c>
      <c r="AO481" s="1">
        <v>1</v>
      </c>
      <c r="AP481" s="1">
        <v>0</v>
      </c>
      <c r="AQ481" s="1">
        <v>0</v>
      </c>
      <c r="AR481" s="1">
        <v>99</v>
      </c>
      <c r="AS481" s="1">
        <v>1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</row>
    <row r="482" spans="1:58" x14ac:dyDescent="0.3">
      <c r="A482" s="6">
        <v>-0.62522124999999995</v>
      </c>
      <c r="B482" s="1">
        <v>49.177734375</v>
      </c>
      <c r="C482" s="1">
        <v>148</v>
      </c>
      <c r="D482" s="1">
        <v>1.3937823834196901</v>
      </c>
      <c r="E482" s="1">
        <v>47</v>
      </c>
      <c r="F482" s="1">
        <v>2.4541497742150802</v>
      </c>
      <c r="G482" s="1">
        <v>0.493506493506494</v>
      </c>
      <c r="H482" s="1">
        <v>94</v>
      </c>
      <c r="I482" s="1">
        <v>38</v>
      </c>
      <c r="J482" s="1">
        <v>0</v>
      </c>
      <c r="K482" s="1">
        <v>0.55072463768115898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1</v>
      </c>
      <c r="R482" s="1">
        <v>1</v>
      </c>
      <c r="S482" s="1">
        <v>0</v>
      </c>
      <c r="T482" s="1">
        <v>0</v>
      </c>
      <c r="U482" s="1">
        <v>8</v>
      </c>
      <c r="V482" s="1">
        <v>0</v>
      </c>
      <c r="W482" s="1">
        <v>50</v>
      </c>
      <c r="X482" s="1">
        <v>0.89610389610389596</v>
      </c>
      <c r="Y482" s="1">
        <v>8</v>
      </c>
      <c r="Z482" s="1">
        <v>69</v>
      </c>
      <c r="AA482" s="1">
        <v>2.0389610389610402</v>
      </c>
      <c r="AB482" s="1">
        <v>38</v>
      </c>
      <c r="AC482" s="1">
        <v>157</v>
      </c>
      <c r="AD482" s="1">
        <v>2.0909090909090899</v>
      </c>
      <c r="AE482" s="1">
        <v>3</v>
      </c>
      <c r="AF482" s="1">
        <v>161</v>
      </c>
      <c r="AG482" s="1">
        <v>1.5974025974026</v>
      </c>
      <c r="AH482" s="1">
        <v>3</v>
      </c>
      <c r="AI482" s="1">
        <v>123</v>
      </c>
      <c r="AJ482" s="1">
        <v>0</v>
      </c>
      <c r="AK482" s="1">
        <v>0</v>
      </c>
      <c r="AL482" s="1">
        <v>0</v>
      </c>
      <c r="AM482" s="1">
        <v>0</v>
      </c>
      <c r="AN482" s="1">
        <v>38</v>
      </c>
      <c r="AO482" s="1">
        <v>1</v>
      </c>
      <c r="AP482" s="1">
        <v>0</v>
      </c>
      <c r="AQ482" s="1">
        <v>0</v>
      </c>
      <c r="AR482" s="1">
        <v>66</v>
      </c>
      <c r="AS482" s="1">
        <v>1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37</v>
      </c>
      <c r="BA482" s="1">
        <v>0</v>
      </c>
      <c r="BB482" s="1">
        <v>0</v>
      </c>
      <c r="BC482" s="1">
        <v>0</v>
      </c>
      <c r="BD482" s="1">
        <v>7</v>
      </c>
      <c r="BE482" s="1">
        <v>0.10606060606060599</v>
      </c>
      <c r="BF482" s="1">
        <v>1</v>
      </c>
    </row>
    <row r="483" spans="1:58" x14ac:dyDescent="0.3">
      <c r="A483" s="6">
        <v>-0.60105366000000005</v>
      </c>
      <c r="B483" s="1">
        <v>49.248046875</v>
      </c>
      <c r="C483" s="1">
        <v>148</v>
      </c>
      <c r="D483" s="1">
        <v>1.3937823834196901</v>
      </c>
      <c r="E483" s="1">
        <v>47</v>
      </c>
      <c r="F483" s="1">
        <v>2.4541497742150802</v>
      </c>
      <c r="G483" s="1">
        <v>0.493506493506494</v>
      </c>
      <c r="H483" s="1">
        <v>94</v>
      </c>
      <c r="I483" s="1">
        <v>38</v>
      </c>
      <c r="J483" s="1">
        <v>0</v>
      </c>
      <c r="K483" s="1">
        <v>0.55072463768115898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  <c r="R483" s="1">
        <v>1</v>
      </c>
      <c r="S483" s="1">
        <v>0</v>
      </c>
      <c r="T483" s="1">
        <v>0</v>
      </c>
      <c r="U483" s="1">
        <v>8</v>
      </c>
      <c r="V483" s="1">
        <v>0</v>
      </c>
      <c r="W483" s="1">
        <v>50</v>
      </c>
      <c r="X483" s="1">
        <v>0.89610389610389596</v>
      </c>
      <c r="Y483" s="1">
        <v>8</v>
      </c>
      <c r="Z483" s="1">
        <v>69</v>
      </c>
      <c r="AA483" s="1">
        <v>2.0389610389610402</v>
      </c>
      <c r="AB483" s="1">
        <v>38</v>
      </c>
      <c r="AC483" s="1">
        <v>157</v>
      </c>
      <c r="AD483" s="1">
        <v>2.0909090909090899</v>
      </c>
      <c r="AE483" s="1">
        <v>3</v>
      </c>
      <c r="AF483" s="1">
        <v>161</v>
      </c>
      <c r="AG483" s="1">
        <v>1.5974025974026</v>
      </c>
      <c r="AH483" s="1">
        <v>3</v>
      </c>
      <c r="AI483" s="1">
        <v>123</v>
      </c>
      <c r="AJ483" s="1">
        <v>0</v>
      </c>
      <c r="AK483" s="1">
        <v>0</v>
      </c>
      <c r="AL483" s="1">
        <v>0</v>
      </c>
      <c r="AM483" s="1">
        <v>0</v>
      </c>
      <c r="AN483" s="1">
        <v>38</v>
      </c>
      <c r="AO483" s="1">
        <v>1</v>
      </c>
      <c r="AP483" s="1">
        <v>0</v>
      </c>
      <c r="AQ483" s="1">
        <v>0</v>
      </c>
      <c r="AR483" s="1">
        <v>66</v>
      </c>
      <c r="AS483" s="1">
        <v>1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37</v>
      </c>
      <c r="BA483" s="1">
        <v>0</v>
      </c>
      <c r="BB483" s="1">
        <v>0</v>
      </c>
      <c r="BC483" s="1">
        <v>0</v>
      </c>
      <c r="BD483" s="1">
        <v>7</v>
      </c>
      <c r="BE483" s="1">
        <v>0.10606060606060599</v>
      </c>
      <c r="BF483" s="1">
        <v>1</v>
      </c>
    </row>
    <row r="484" spans="1:58" x14ac:dyDescent="0.3">
      <c r="A484" s="6">
        <v>-0.68858580000000003</v>
      </c>
      <c r="B484" s="1">
        <v>49.072265625</v>
      </c>
      <c r="C484" s="1">
        <v>148</v>
      </c>
      <c r="D484" s="1">
        <v>1.3937823834196901</v>
      </c>
      <c r="E484" s="1">
        <v>47</v>
      </c>
      <c r="F484" s="1">
        <v>2.4541497742150802</v>
      </c>
      <c r="G484" s="1">
        <v>0.493506493506494</v>
      </c>
      <c r="H484" s="1">
        <v>94</v>
      </c>
      <c r="I484" s="1">
        <v>38</v>
      </c>
      <c r="J484" s="1">
        <v>0</v>
      </c>
      <c r="K484" s="1">
        <v>0.55072463768115898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1</v>
      </c>
      <c r="R484" s="1">
        <v>1</v>
      </c>
      <c r="S484" s="1">
        <v>0</v>
      </c>
      <c r="T484" s="1">
        <v>0</v>
      </c>
      <c r="U484" s="1">
        <v>8</v>
      </c>
      <c r="V484" s="1">
        <v>0</v>
      </c>
      <c r="W484" s="1">
        <v>50</v>
      </c>
      <c r="X484" s="1">
        <v>0.89610389610389596</v>
      </c>
      <c r="Y484" s="1">
        <v>8</v>
      </c>
      <c r="Z484" s="1">
        <v>69</v>
      </c>
      <c r="AA484" s="1">
        <v>2.0389610389610402</v>
      </c>
      <c r="AB484" s="1">
        <v>38</v>
      </c>
      <c r="AC484" s="1">
        <v>157</v>
      </c>
      <c r="AD484" s="1">
        <v>2.0909090909090899</v>
      </c>
      <c r="AE484" s="1">
        <v>3</v>
      </c>
      <c r="AF484" s="1">
        <v>161</v>
      </c>
      <c r="AG484" s="1">
        <v>1.5974025974026</v>
      </c>
      <c r="AH484" s="1">
        <v>3</v>
      </c>
      <c r="AI484" s="1">
        <v>123</v>
      </c>
      <c r="AJ484" s="1">
        <v>0</v>
      </c>
      <c r="AK484" s="1">
        <v>0</v>
      </c>
      <c r="AL484" s="1">
        <v>0</v>
      </c>
      <c r="AM484" s="1">
        <v>0</v>
      </c>
      <c r="AN484" s="1">
        <v>38</v>
      </c>
      <c r="AO484" s="1">
        <v>1</v>
      </c>
      <c r="AP484" s="1">
        <v>0</v>
      </c>
      <c r="AQ484" s="1">
        <v>0</v>
      </c>
      <c r="AR484" s="1">
        <v>66</v>
      </c>
      <c r="AS484" s="1">
        <v>1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37</v>
      </c>
      <c r="BA484" s="1">
        <v>0</v>
      </c>
      <c r="BB484" s="1">
        <v>0</v>
      </c>
      <c r="BC484" s="1">
        <v>0</v>
      </c>
      <c r="BD484" s="1">
        <v>7</v>
      </c>
      <c r="BE484" s="1">
        <v>0.10606060606060599</v>
      </c>
      <c r="BF484" s="1">
        <v>1</v>
      </c>
    </row>
    <row r="485" spans="1:58" x14ac:dyDescent="0.3">
      <c r="A485" s="6">
        <v>-0.71199334000000003</v>
      </c>
      <c r="B485" s="1">
        <v>49.0830078125</v>
      </c>
      <c r="C485" s="1">
        <v>148</v>
      </c>
      <c r="D485" s="1">
        <v>1.3937823834196901</v>
      </c>
      <c r="E485" s="1">
        <v>47</v>
      </c>
      <c r="F485" s="1">
        <v>2.4541497742150802</v>
      </c>
      <c r="G485" s="1">
        <v>0.493506493506494</v>
      </c>
      <c r="H485" s="1">
        <v>94</v>
      </c>
      <c r="I485" s="1">
        <v>38</v>
      </c>
      <c r="J485" s="1">
        <v>0</v>
      </c>
      <c r="K485" s="1">
        <v>0.55072463768115898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1</v>
      </c>
      <c r="R485" s="1">
        <v>1</v>
      </c>
      <c r="S485" s="1">
        <v>0</v>
      </c>
      <c r="T485" s="1">
        <v>0</v>
      </c>
      <c r="U485" s="1">
        <v>8</v>
      </c>
      <c r="V485" s="1">
        <v>0</v>
      </c>
      <c r="W485" s="1">
        <v>50</v>
      </c>
      <c r="X485" s="1">
        <v>0.89610389610389596</v>
      </c>
      <c r="Y485" s="1">
        <v>8</v>
      </c>
      <c r="Z485" s="1">
        <v>69</v>
      </c>
      <c r="AA485" s="1">
        <v>2.0389610389610402</v>
      </c>
      <c r="AB485" s="1">
        <v>38</v>
      </c>
      <c r="AC485" s="1">
        <v>157</v>
      </c>
      <c r="AD485" s="1">
        <v>2.0909090909090899</v>
      </c>
      <c r="AE485" s="1">
        <v>3</v>
      </c>
      <c r="AF485" s="1">
        <v>161</v>
      </c>
      <c r="AG485" s="1">
        <v>1.5974025974026</v>
      </c>
      <c r="AH485" s="1">
        <v>3</v>
      </c>
      <c r="AI485" s="1">
        <v>123</v>
      </c>
      <c r="AJ485" s="1">
        <v>0</v>
      </c>
      <c r="AK485" s="1">
        <v>0</v>
      </c>
      <c r="AL485" s="1">
        <v>0</v>
      </c>
      <c r="AM485" s="1">
        <v>0</v>
      </c>
      <c r="AN485" s="1">
        <v>38</v>
      </c>
      <c r="AO485" s="1">
        <v>1</v>
      </c>
      <c r="AP485" s="1">
        <v>0</v>
      </c>
      <c r="AQ485" s="1">
        <v>0</v>
      </c>
      <c r="AR485" s="1">
        <v>66</v>
      </c>
      <c r="AS485" s="1">
        <v>1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37</v>
      </c>
      <c r="BA485" s="1">
        <v>0</v>
      </c>
      <c r="BB485" s="1">
        <v>0</v>
      </c>
      <c r="BC485" s="1">
        <v>0</v>
      </c>
      <c r="BD485" s="1">
        <v>7</v>
      </c>
      <c r="BE485" s="1">
        <v>0.10606060606060599</v>
      </c>
      <c r="BF485" s="1">
        <v>1</v>
      </c>
    </row>
    <row r="486" spans="1:58" x14ac:dyDescent="0.3">
      <c r="A486" s="6">
        <v>-1.0842217000000001</v>
      </c>
      <c r="B486" s="1">
        <v>66.224609375</v>
      </c>
      <c r="C486" s="1">
        <v>172</v>
      </c>
      <c r="D486" s="1">
        <v>1.41279069767442</v>
      </c>
      <c r="E486" s="1">
        <v>72</v>
      </c>
      <c r="F486" s="1">
        <v>1.2448406699719201</v>
      </c>
      <c r="G486" s="1">
        <v>0</v>
      </c>
      <c r="H486" s="1">
        <v>89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1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81</v>
      </c>
      <c r="X486" s="1">
        <v>1.7802197802197799</v>
      </c>
      <c r="Y486" s="1">
        <v>9</v>
      </c>
      <c r="Z486" s="1">
        <v>162</v>
      </c>
      <c r="AA486" s="1">
        <v>2.6703296703296702</v>
      </c>
      <c r="AB486" s="1">
        <v>9</v>
      </c>
      <c r="AC486" s="1">
        <v>243</v>
      </c>
      <c r="AD486" s="1">
        <v>1.7802197802197799</v>
      </c>
      <c r="AE486" s="1">
        <v>9</v>
      </c>
      <c r="AF486" s="1">
        <v>162</v>
      </c>
      <c r="AG486" s="1">
        <v>1.7802197802197799</v>
      </c>
      <c r="AH486" s="1">
        <v>9</v>
      </c>
      <c r="AI486" s="1">
        <v>162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</row>
    <row r="487" spans="1:58" x14ac:dyDescent="0.3">
      <c r="A487" s="6">
        <v>-3.2597326999999998</v>
      </c>
      <c r="B487" s="1">
        <v>53.455078125</v>
      </c>
      <c r="C487" s="1">
        <v>141</v>
      </c>
      <c r="D487" s="1">
        <v>1.4222222222222201</v>
      </c>
      <c r="E487" s="1">
        <v>51</v>
      </c>
      <c r="F487" s="1">
        <v>2.5292523116532299</v>
      </c>
      <c r="G487" s="1">
        <v>0.25179856115107901</v>
      </c>
      <c r="H487" s="1">
        <v>78</v>
      </c>
      <c r="I487" s="1">
        <v>12</v>
      </c>
      <c r="J487" s="1">
        <v>0</v>
      </c>
      <c r="K487" s="1">
        <v>0.27333333333333298</v>
      </c>
      <c r="L487" s="1">
        <v>0</v>
      </c>
      <c r="M487" s="1">
        <v>3</v>
      </c>
      <c r="N487" s="1">
        <v>6</v>
      </c>
      <c r="O487" s="1">
        <v>3</v>
      </c>
      <c r="P487" s="1">
        <v>3</v>
      </c>
      <c r="Q487" s="1">
        <v>0.97826086956521696</v>
      </c>
      <c r="R487" s="1">
        <v>0.96</v>
      </c>
      <c r="S487" s="1">
        <v>5</v>
      </c>
      <c r="T487" s="1">
        <v>2.8089887640449399E-2</v>
      </c>
      <c r="U487" s="1">
        <v>1</v>
      </c>
      <c r="V487" s="1">
        <v>0</v>
      </c>
      <c r="W487" s="1">
        <v>8</v>
      </c>
      <c r="X487" s="1">
        <v>1.07913669064748</v>
      </c>
      <c r="Y487" s="1">
        <v>16</v>
      </c>
      <c r="Z487" s="1">
        <v>150</v>
      </c>
      <c r="AA487" s="1">
        <v>1.36690647482014</v>
      </c>
      <c r="AB487" s="1">
        <v>17</v>
      </c>
      <c r="AC487" s="1">
        <v>190</v>
      </c>
      <c r="AD487" s="1">
        <v>1.61151079136691</v>
      </c>
      <c r="AE487" s="1">
        <v>4</v>
      </c>
      <c r="AF487" s="1">
        <v>224</v>
      </c>
      <c r="AG487" s="1">
        <v>1.35971223021583</v>
      </c>
      <c r="AH487" s="1">
        <v>4</v>
      </c>
      <c r="AI487" s="1">
        <v>189</v>
      </c>
      <c r="AJ487" s="1">
        <v>3</v>
      </c>
      <c r="AK487" s="1">
        <v>8.5699999999999998E-2</v>
      </c>
      <c r="AL487" s="1">
        <v>0</v>
      </c>
      <c r="AM487" s="1">
        <v>0</v>
      </c>
      <c r="AN487" s="1">
        <v>32</v>
      </c>
      <c r="AO487" s="1">
        <v>0.9143</v>
      </c>
      <c r="AP487" s="1">
        <v>0</v>
      </c>
      <c r="AQ487" s="1">
        <v>0</v>
      </c>
      <c r="AR487" s="1">
        <v>33</v>
      </c>
      <c r="AS487" s="1">
        <v>1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10</v>
      </c>
      <c r="BA487" s="1">
        <v>0</v>
      </c>
      <c r="BB487" s="1">
        <v>0</v>
      </c>
      <c r="BC487" s="1">
        <v>0</v>
      </c>
      <c r="BD487" s="1">
        <v>4</v>
      </c>
      <c r="BE487" s="1">
        <v>0.12121212121212099</v>
      </c>
      <c r="BF487" s="1">
        <v>1</v>
      </c>
    </row>
    <row r="488" spans="1:58" x14ac:dyDescent="0.3">
      <c r="A488" s="6">
        <v>-0.47071143999999998</v>
      </c>
      <c r="B488" s="1">
        <v>33.2490234375</v>
      </c>
      <c r="C488" s="1">
        <v>156</v>
      </c>
      <c r="D488" s="1">
        <v>0.95512820512820495</v>
      </c>
      <c r="E488" s="1">
        <v>0</v>
      </c>
      <c r="F488" s="1">
        <v>1.4096113520965601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1</v>
      </c>
      <c r="R488" s="1">
        <v>1</v>
      </c>
      <c r="S488" s="1">
        <v>0</v>
      </c>
      <c r="T488" s="1">
        <v>0</v>
      </c>
      <c r="U488" s="1">
        <v>0</v>
      </c>
      <c r="V488" s="1">
        <v>0</v>
      </c>
      <c r="W488" s="1">
        <v>56</v>
      </c>
      <c r="X488" s="1">
        <v>0.75862068965517204</v>
      </c>
      <c r="Y488" s="1">
        <v>17</v>
      </c>
      <c r="Z488" s="1">
        <v>22</v>
      </c>
      <c r="AA488" s="1">
        <v>2.6551724137931001</v>
      </c>
      <c r="AB488" s="1">
        <v>31</v>
      </c>
      <c r="AC488" s="1">
        <v>77</v>
      </c>
      <c r="AD488" s="1">
        <v>0.96551724137931005</v>
      </c>
      <c r="AE488" s="1">
        <v>1</v>
      </c>
      <c r="AF488" s="1">
        <v>28</v>
      </c>
      <c r="AG488" s="1">
        <v>0.96551724137931005</v>
      </c>
      <c r="AH488" s="1">
        <v>1</v>
      </c>
      <c r="AI488" s="1">
        <v>28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5</v>
      </c>
      <c r="AU488" s="1">
        <v>1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</row>
    <row r="489" spans="1:58" x14ac:dyDescent="0.3">
      <c r="A489" s="6">
        <v>-0.42760693999999999</v>
      </c>
      <c r="B489" s="1">
        <v>48.32421875</v>
      </c>
      <c r="C489" s="1">
        <v>80</v>
      </c>
      <c r="D489" s="1">
        <v>1.75167785234899</v>
      </c>
      <c r="E489" s="1">
        <v>70</v>
      </c>
      <c r="F489" s="1">
        <v>2.22100321993205</v>
      </c>
      <c r="G489" s="1">
        <v>0.74712643678160895</v>
      </c>
      <c r="H489" s="1">
        <v>120</v>
      </c>
      <c r="I489" s="1">
        <v>58</v>
      </c>
      <c r="J489" s="1">
        <v>0</v>
      </c>
      <c r="K489" s="1">
        <v>0.77011494252873602</v>
      </c>
      <c r="L489" s="1">
        <v>0</v>
      </c>
      <c r="M489" s="1">
        <v>12</v>
      </c>
      <c r="N489" s="1">
        <v>5</v>
      </c>
      <c r="O489" s="1">
        <v>3</v>
      </c>
      <c r="P489" s="1">
        <v>3</v>
      </c>
      <c r="Q489" s="1">
        <v>1</v>
      </c>
      <c r="R489" s="1">
        <v>1</v>
      </c>
      <c r="S489" s="1">
        <v>6</v>
      </c>
      <c r="T489" s="1">
        <v>4.8780487804878099E-2</v>
      </c>
      <c r="U489" s="1">
        <v>30</v>
      </c>
      <c r="V489" s="1">
        <v>0</v>
      </c>
      <c r="W489" s="1">
        <v>0</v>
      </c>
      <c r="X489" s="1">
        <v>1</v>
      </c>
      <c r="Y489" s="1">
        <v>12</v>
      </c>
      <c r="Z489" s="1">
        <v>87</v>
      </c>
      <c r="AA489" s="1">
        <v>1.7471264367816099</v>
      </c>
      <c r="AB489" s="1">
        <v>67</v>
      </c>
      <c r="AC489" s="1">
        <v>152</v>
      </c>
      <c r="AD489" s="1">
        <v>2.54022988505747</v>
      </c>
      <c r="AE489" s="1">
        <v>3</v>
      </c>
      <c r="AF489" s="1">
        <v>221</v>
      </c>
      <c r="AG489" s="1">
        <v>1.7931034482758601</v>
      </c>
      <c r="AH489" s="1">
        <v>3</v>
      </c>
      <c r="AI489" s="1">
        <v>156</v>
      </c>
      <c r="AJ489" s="1">
        <v>0</v>
      </c>
      <c r="AK489" s="1">
        <v>0</v>
      </c>
      <c r="AL489" s="1">
        <v>0</v>
      </c>
      <c r="AM489" s="1">
        <v>0</v>
      </c>
      <c r="AN489" s="1">
        <v>65</v>
      </c>
      <c r="AO489" s="1">
        <v>1</v>
      </c>
      <c r="AP489" s="1">
        <v>0</v>
      </c>
      <c r="AQ489" s="1">
        <v>0</v>
      </c>
      <c r="AR489" s="1">
        <v>62</v>
      </c>
      <c r="AS489" s="1">
        <v>1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36</v>
      </c>
      <c r="BA489" s="1">
        <v>0</v>
      </c>
      <c r="BB489" s="1">
        <v>0</v>
      </c>
      <c r="BC489" s="1">
        <v>0</v>
      </c>
      <c r="BD489" s="1">
        <v>4</v>
      </c>
      <c r="BE489" s="1">
        <v>6.4516129032258104E-2</v>
      </c>
      <c r="BF489" s="1">
        <v>1</v>
      </c>
    </row>
    <row r="490" spans="1:58" x14ac:dyDescent="0.3">
      <c r="A490" s="6">
        <v>-0.80940599999999996</v>
      </c>
      <c r="B490" s="1">
        <v>49.138671875</v>
      </c>
      <c r="C490" s="1">
        <v>148</v>
      </c>
      <c r="D490" s="1">
        <v>1.3937823834196901</v>
      </c>
      <c r="E490" s="1">
        <v>47</v>
      </c>
      <c r="F490" s="1">
        <v>2.4541497742150802</v>
      </c>
      <c r="G490" s="1">
        <v>0.493506493506494</v>
      </c>
      <c r="H490" s="1">
        <v>94</v>
      </c>
      <c r="I490" s="1">
        <v>38</v>
      </c>
      <c r="J490" s="1">
        <v>0</v>
      </c>
      <c r="K490" s="1">
        <v>0.55072463768115898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1</v>
      </c>
      <c r="R490" s="1">
        <v>1</v>
      </c>
      <c r="S490" s="1">
        <v>0</v>
      </c>
      <c r="T490" s="1">
        <v>0</v>
      </c>
      <c r="U490" s="1">
        <v>8</v>
      </c>
      <c r="V490" s="1">
        <v>0</v>
      </c>
      <c r="W490" s="1">
        <v>50</v>
      </c>
      <c r="X490" s="1">
        <v>0.89610389610389596</v>
      </c>
      <c r="Y490" s="1">
        <v>8</v>
      </c>
      <c r="Z490" s="1">
        <v>69</v>
      </c>
      <c r="AA490" s="1">
        <v>2.0389610389610402</v>
      </c>
      <c r="AB490" s="1">
        <v>38</v>
      </c>
      <c r="AC490" s="1">
        <v>157</v>
      </c>
      <c r="AD490" s="1">
        <v>2.0909090909090899</v>
      </c>
      <c r="AE490" s="1">
        <v>3</v>
      </c>
      <c r="AF490" s="1">
        <v>161</v>
      </c>
      <c r="AG490" s="1">
        <v>1.5974025974026</v>
      </c>
      <c r="AH490" s="1">
        <v>3</v>
      </c>
      <c r="AI490" s="1">
        <v>123</v>
      </c>
      <c r="AJ490" s="1">
        <v>0</v>
      </c>
      <c r="AK490" s="1">
        <v>0</v>
      </c>
      <c r="AL490" s="1">
        <v>0</v>
      </c>
      <c r="AM490" s="1">
        <v>0</v>
      </c>
      <c r="AN490" s="1">
        <v>38</v>
      </c>
      <c r="AO490" s="1">
        <v>1</v>
      </c>
      <c r="AP490" s="1">
        <v>0</v>
      </c>
      <c r="AQ490" s="1">
        <v>0</v>
      </c>
      <c r="AR490" s="1">
        <v>66</v>
      </c>
      <c r="AS490" s="1">
        <v>1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37</v>
      </c>
      <c r="BA490" s="1">
        <v>0</v>
      </c>
      <c r="BB490" s="1">
        <v>0</v>
      </c>
      <c r="BC490" s="1">
        <v>0</v>
      </c>
      <c r="BD490" s="1">
        <v>7</v>
      </c>
      <c r="BE490" s="1">
        <v>0.10606060606060599</v>
      </c>
      <c r="BF490" s="1">
        <v>1</v>
      </c>
    </row>
    <row r="491" spans="1:58" x14ac:dyDescent="0.3">
      <c r="A491" s="6">
        <v>-0.54247606000000004</v>
      </c>
      <c r="B491" s="1">
        <v>49.146484375</v>
      </c>
      <c r="C491" s="1">
        <v>148</v>
      </c>
      <c r="D491" s="1">
        <v>1.3937823834196901</v>
      </c>
      <c r="E491" s="1">
        <v>47</v>
      </c>
      <c r="F491" s="1">
        <v>2.4541497742150802</v>
      </c>
      <c r="G491" s="1">
        <v>0.493506493506494</v>
      </c>
      <c r="H491" s="1">
        <v>94</v>
      </c>
      <c r="I491" s="1">
        <v>38</v>
      </c>
      <c r="J491" s="1">
        <v>0</v>
      </c>
      <c r="K491" s="1">
        <v>0.55072463768115898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1</v>
      </c>
      <c r="R491" s="1">
        <v>1</v>
      </c>
      <c r="S491" s="1">
        <v>0</v>
      </c>
      <c r="T491" s="1">
        <v>0</v>
      </c>
      <c r="U491" s="1">
        <v>8</v>
      </c>
      <c r="V491" s="1">
        <v>0</v>
      </c>
      <c r="W491" s="1">
        <v>50</v>
      </c>
      <c r="X491" s="1">
        <v>0.89610389610389596</v>
      </c>
      <c r="Y491" s="1">
        <v>8</v>
      </c>
      <c r="Z491" s="1">
        <v>69</v>
      </c>
      <c r="AA491" s="1">
        <v>2.0389610389610402</v>
      </c>
      <c r="AB491" s="1">
        <v>38</v>
      </c>
      <c r="AC491" s="1">
        <v>157</v>
      </c>
      <c r="AD491" s="1">
        <v>2.0909090909090899</v>
      </c>
      <c r="AE491" s="1">
        <v>3</v>
      </c>
      <c r="AF491" s="1">
        <v>161</v>
      </c>
      <c r="AG491" s="1">
        <v>1.5974025974026</v>
      </c>
      <c r="AH491" s="1">
        <v>3</v>
      </c>
      <c r="AI491" s="1">
        <v>123</v>
      </c>
      <c r="AJ491" s="1">
        <v>0</v>
      </c>
      <c r="AK491" s="1">
        <v>0</v>
      </c>
      <c r="AL491" s="1">
        <v>0</v>
      </c>
      <c r="AM491" s="1">
        <v>0</v>
      </c>
      <c r="AN491" s="1">
        <v>38</v>
      </c>
      <c r="AO491" s="1">
        <v>1</v>
      </c>
      <c r="AP491" s="1">
        <v>0</v>
      </c>
      <c r="AQ491" s="1">
        <v>0</v>
      </c>
      <c r="AR491" s="1">
        <v>66</v>
      </c>
      <c r="AS491" s="1">
        <v>1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37</v>
      </c>
      <c r="BA491" s="1">
        <v>0</v>
      </c>
      <c r="BB491" s="1">
        <v>0</v>
      </c>
      <c r="BC491" s="1">
        <v>0</v>
      </c>
      <c r="BD491" s="1">
        <v>7</v>
      </c>
      <c r="BE491" s="1">
        <v>0.10606060606060599</v>
      </c>
      <c r="BF491" s="1">
        <v>1</v>
      </c>
    </row>
    <row r="492" spans="1:58" x14ac:dyDescent="0.3">
      <c r="A492" s="6">
        <v>-0.80811476999999998</v>
      </c>
      <c r="B492" s="1">
        <v>49.193359375</v>
      </c>
      <c r="C492" s="1">
        <v>148</v>
      </c>
      <c r="D492" s="1">
        <v>1.3937823834196901</v>
      </c>
      <c r="E492" s="1">
        <v>47</v>
      </c>
      <c r="F492" s="1">
        <v>2.4541497742150802</v>
      </c>
      <c r="G492" s="1">
        <v>0.493506493506494</v>
      </c>
      <c r="H492" s="1">
        <v>94</v>
      </c>
      <c r="I492" s="1">
        <v>38</v>
      </c>
      <c r="J492" s="1">
        <v>0</v>
      </c>
      <c r="K492" s="1">
        <v>0.55072463768115898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1</v>
      </c>
      <c r="R492" s="1">
        <v>1</v>
      </c>
      <c r="S492" s="1">
        <v>0</v>
      </c>
      <c r="T492" s="1">
        <v>0</v>
      </c>
      <c r="U492" s="1">
        <v>8</v>
      </c>
      <c r="V492" s="1">
        <v>0</v>
      </c>
      <c r="W492" s="1">
        <v>50</v>
      </c>
      <c r="X492" s="1">
        <v>0.89610389610389596</v>
      </c>
      <c r="Y492" s="1">
        <v>8</v>
      </c>
      <c r="Z492" s="1">
        <v>69</v>
      </c>
      <c r="AA492" s="1">
        <v>2.0389610389610402</v>
      </c>
      <c r="AB492" s="1">
        <v>38</v>
      </c>
      <c r="AC492" s="1">
        <v>157</v>
      </c>
      <c r="AD492" s="1">
        <v>2.0909090909090899</v>
      </c>
      <c r="AE492" s="1">
        <v>3</v>
      </c>
      <c r="AF492" s="1">
        <v>161</v>
      </c>
      <c r="AG492" s="1">
        <v>1.5974025974026</v>
      </c>
      <c r="AH492" s="1">
        <v>3</v>
      </c>
      <c r="AI492" s="1">
        <v>123</v>
      </c>
      <c r="AJ492" s="1">
        <v>0</v>
      </c>
      <c r="AK492" s="1">
        <v>0</v>
      </c>
      <c r="AL492" s="1">
        <v>0</v>
      </c>
      <c r="AM492" s="1">
        <v>0</v>
      </c>
      <c r="AN492" s="1">
        <v>38</v>
      </c>
      <c r="AO492" s="1">
        <v>1</v>
      </c>
      <c r="AP492" s="1">
        <v>0</v>
      </c>
      <c r="AQ492" s="1">
        <v>0</v>
      </c>
      <c r="AR492" s="1">
        <v>66</v>
      </c>
      <c r="AS492" s="1">
        <v>1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37</v>
      </c>
      <c r="BA492" s="1">
        <v>0</v>
      </c>
      <c r="BB492" s="1">
        <v>0</v>
      </c>
      <c r="BC492" s="1">
        <v>0</v>
      </c>
      <c r="BD492" s="1">
        <v>7</v>
      </c>
      <c r="BE492" s="1">
        <v>0.10606060606060599</v>
      </c>
      <c r="BF492" s="1">
        <v>1</v>
      </c>
    </row>
    <row r="493" spans="1:58" x14ac:dyDescent="0.3">
      <c r="A493" s="6">
        <v>-4.1002406999999996</v>
      </c>
      <c r="B493" s="1">
        <v>59.8017578125</v>
      </c>
      <c r="C493" s="1">
        <v>171</v>
      </c>
      <c r="D493" s="1">
        <v>1.1634615384615401</v>
      </c>
      <c r="E493" s="1">
        <v>3</v>
      </c>
      <c r="F493" s="1">
        <v>1.93718427717981</v>
      </c>
      <c r="G493" s="1">
        <v>0.182266009852217</v>
      </c>
      <c r="H493" s="1">
        <v>34</v>
      </c>
      <c r="I493" s="1">
        <v>0</v>
      </c>
      <c r="J493" s="1">
        <v>0</v>
      </c>
      <c r="K493" s="1">
        <v>0.45508982035928103</v>
      </c>
      <c r="L493" s="1">
        <v>0</v>
      </c>
      <c r="M493" s="1">
        <v>164</v>
      </c>
      <c r="N493" s="1">
        <v>164</v>
      </c>
      <c r="O493" s="1">
        <v>6</v>
      </c>
      <c r="P493" s="1">
        <v>6</v>
      </c>
      <c r="Q493" s="1">
        <v>1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0.82266009852216704</v>
      </c>
      <c r="Y493" s="1">
        <v>18</v>
      </c>
      <c r="Z493" s="1">
        <v>167</v>
      </c>
      <c r="AA493" s="1">
        <v>1.0049261083743799</v>
      </c>
      <c r="AB493" s="1">
        <v>18</v>
      </c>
      <c r="AC493" s="1">
        <v>204</v>
      </c>
      <c r="AD493" s="1">
        <v>1.19211822660099</v>
      </c>
      <c r="AE493" s="1">
        <v>2</v>
      </c>
      <c r="AF493" s="1">
        <v>242</v>
      </c>
      <c r="AG493" s="1">
        <v>1.00985221674877</v>
      </c>
      <c r="AH493" s="1">
        <v>2</v>
      </c>
      <c r="AI493" s="1">
        <v>205</v>
      </c>
      <c r="AJ493" s="1">
        <v>0</v>
      </c>
      <c r="AK493" s="1">
        <v>0</v>
      </c>
      <c r="AL493" s="1">
        <v>0</v>
      </c>
      <c r="AM493" s="1">
        <v>0</v>
      </c>
      <c r="AN493" s="1">
        <v>37</v>
      </c>
      <c r="AO493" s="1">
        <v>1</v>
      </c>
      <c r="AP493" s="1">
        <v>0</v>
      </c>
      <c r="AQ493" s="1">
        <v>0</v>
      </c>
      <c r="AR493" s="1">
        <v>5</v>
      </c>
      <c r="AS493" s="1">
        <v>1</v>
      </c>
      <c r="AT493" s="1">
        <v>0</v>
      </c>
      <c r="AU493" s="1">
        <v>0</v>
      </c>
      <c r="AV493" s="1">
        <v>0</v>
      </c>
      <c r="AW493" s="1">
        <v>0</v>
      </c>
      <c r="AX493" s="1">
        <v>1</v>
      </c>
      <c r="AY493" s="1">
        <v>0.2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1</v>
      </c>
    </row>
    <row r="494" spans="1:58" x14ac:dyDescent="0.3">
      <c r="A494" s="6">
        <v>-84.802840000000003</v>
      </c>
      <c r="B494" s="1">
        <v>141.3017578125</v>
      </c>
      <c r="C494" s="1">
        <v>507</v>
      </c>
      <c r="D494" s="1">
        <v>1.22953736654804</v>
      </c>
      <c r="E494" s="1">
        <v>2</v>
      </c>
      <c r="F494" s="1">
        <v>2.1087973790687999</v>
      </c>
      <c r="G494" s="1">
        <v>9.8039215686274495E-2</v>
      </c>
      <c r="H494" s="1">
        <v>133</v>
      </c>
      <c r="I494" s="1">
        <v>0</v>
      </c>
      <c r="J494" s="1">
        <v>26</v>
      </c>
      <c r="K494" s="1">
        <v>1.9762845849802401E-3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1</v>
      </c>
      <c r="R494" s="1">
        <v>0.992523364485981</v>
      </c>
      <c r="S494" s="1">
        <v>1</v>
      </c>
      <c r="T494" s="1">
        <v>1.86567164179104E-3</v>
      </c>
      <c r="U494" s="1">
        <v>0</v>
      </c>
      <c r="V494" s="1">
        <v>24</v>
      </c>
      <c r="W494" s="1">
        <v>0</v>
      </c>
      <c r="X494" s="1">
        <v>0.90196078431372595</v>
      </c>
      <c r="Y494" s="1">
        <v>19</v>
      </c>
      <c r="Z494" s="1">
        <v>506</v>
      </c>
      <c r="AA494" s="1">
        <v>1.1319073083779001</v>
      </c>
      <c r="AB494" s="1">
        <v>20</v>
      </c>
      <c r="AC494" s="1">
        <v>635</v>
      </c>
      <c r="AD494" s="1">
        <v>1.2317290552584701</v>
      </c>
      <c r="AE494" s="1">
        <v>6</v>
      </c>
      <c r="AF494" s="1">
        <v>691</v>
      </c>
      <c r="AG494" s="1">
        <v>1.0017825311943001</v>
      </c>
      <c r="AH494" s="1">
        <v>2</v>
      </c>
      <c r="AI494" s="1">
        <v>562</v>
      </c>
      <c r="AJ494" s="1">
        <v>0</v>
      </c>
      <c r="AK494" s="1">
        <v>0</v>
      </c>
      <c r="AL494" s="1">
        <v>23</v>
      </c>
      <c r="AM494" s="1">
        <v>0.41820000000000002</v>
      </c>
      <c r="AN494" s="1">
        <v>32</v>
      </c>
      <c r="AO494" s="1">
        <v>0.58179999999999998</v>
      </c>
      <c r="AP494" s="1">
        <v>0</v>
      </c>
      <c r="AQ494" s="1">
        <v>0</v>
      </c>
      <c r="AR494" s="1">
        <v>1</v>
      </c>
      <c r="AS494" s="1">
        <v>1</v>
      </c>
      <c r="AT494" s="1">
        <v>0</v>
      </c>
      <c r="AU494" s="1">
        <v>0</v>
      </c>
      <c r="AV494" s="1">
        <v>0</v>
      </c>
      <c r="AW494" s="1">
        <v>0</v>
      </c>
      <c r="AX494" s="1">
        <v>1</v>
      </c>
      <c r="AY494" s="1">
        <v>1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1</v>
      </c>
    </row>
    <row r="495" spans="1:58" x14ac:dyDescent="0.3">
      <c r="A495" s="6">
        <v>-23.443328999999999</v>
      </c>
      <c r="B495" s="1">
        <v>217.5615234375</v>
      </c>
      <c r="C495" s="1">
        <v>462</v>
      </c>
      <c r="D495" s="1">
        <v>1.2367941712204</v>
      </c>
      <c r="E495" s="1">
        <v>46</v>
      </c>
      <c r="F495" s="1">
        <v>1.9968685582905199</v>
      </c>
      <c r="G495" s="1">
        <v>0.15904936014625201</v>
      </c>
      <c r="H495" s="1">
        <v>130</v>
      </c>
      <c r="I495" s="1">
        <v>0</v>
      </c>
      <c r="J495" s="1">
        <v>0</v>
      </c>
      <c r="K495" s="1">
        <v>0.99603174603174605</v>
      </c>
      <c r="L495" s="1">
        <v>0</v>
      </c>
      <c r="M495" s="1">
        <v>500</v>
      </c>
      <c r="N495" s="1">
        <v>498</v>
      </c>
      <c r="O495" s="1">
        <v>9</v>
      </c>
      <c r="P495" s="1">
        <v>9</v>
      </c>
      <c r="Q495" s="1">
        <v>1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0.92138939670932396</v>
      </c>
      <c r="Y495" s="1">
        <v>25</v>
      </c>
      <c r="Z495" s="1">
        <v>504</v>
      </c>
      <c r="AA495" s="1">
        <v>1.08043875685558</v>
      </c>
      <c r="AB495" s="1">
        <v>25</v>
      </c>
      <c r="AC495" s="1">
        <v>591</v>
      </c>
      <c r="AD495" s="1">
        <v>1.24131627056673</v>
      </c>
      <c r="AE495" s="1">
        <v>3</v>
      </c>
      <c r="AF495" s="1">
        <v>679</v>
      </c>
      <c r="AG495" s="1">
        <v>1.0822669104204801</v>
      </c>
      <c r="AH495" s="1">
        <v>3</v>
      </c>
      <c r="AI495" s="1">
        <v>592</v>
      </c>
      <c r="AJ495" s="1">
        <v>0</v>
      </c>
      <c r="AK495" s="1">
        <v>0</v>
      </c>
      <c r="AL495" s="1">
        <v>0</v>
      </c>
      <c r="AM495" s="1">
        <v>0</v>
      </c>
      <c r="AN495" s="1">
        <v>87</v>
      </c>
      <c r="AO495" s="1">
        <v>1</v>
      </c>
      <c r="AP495" s="1">
        <v>0</v>
      </c>
      <c r="AQ495" s="1">
        <v>0</v>
      </c>
      <c r="AR495" s="1">
        <v>2</v>
      </c>
      <c r="AS495" s="1">
        <v>1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</row>
    <row r="496" spans="1:58" x14ac:dyDescent="0.3">
      <c r="A496" s="6">
        <v>-3.0035409999999998</v>
      </c>
      <c r="B496" s="1">
        <v>62.1357421875</v>
      </c>
      <c r="C496" s="1">
        <v>139</v>
      </c>
      <c r="D496" s="1">
        <v>1.63768115942029</v>
      </c>
      <c r="E496" s="1">
        <v>93</v>
      </c>
      <c r="F496" s="1">
        <v>2.5337199367819898</v>
      </c>
      <c r="G496" s="1">
        <v>0.439716312056738</v>
      </c>
      <c r="H496" s="1">
        <v>154</v>
      </c>
      <c r="I496" s="1">
        <v>46</v>
      </c>
      <c r="J496" s="1">
        <v>0</v>
      </c>
      <c r="K496" s="1">
        <v>0.43195266272189298</v>
      </c>
      <c r="L496" s="1">
        <v>0</v>
      </c>
      <c r="M496" s="1">
        <v>35</v>
      </c>
      <c r="N496" s="1">
        <v>45</v>
      </c>
      <c r="O496" s="1">
        <v>7</v>
      </c>
      <c r="P496" s="1">
        <v>7</v>
      </c>
      <c r="Q496" s="1">
        <v>1</v>
      </c>
      <c r="R496" s="1">
        <v>1</v>
      </c>
      <c r="S496" s="1">
        <v>20</v>
      </c>
      <c r="T496" s="1">
        <v>9.6618357487922704E-2</v>
      </c>
      <c r="U496" s="1">
        <v>29</v>
      </c>
      <c r="V496" s="1">
        <v>0</v>
      </c>
      <c r="W496" s="1">
        <v>1</v>
      </c>
      <c r="X496" s="1">
        <v>1.19858156028369</v>
      </c>
      <c r="Y496" s="1">
        <v>12</v>
      </c>
      <c r="Z496" s="1">
        <v>169</v>
      </c>
      <c r="AA496" s="1">
        <v>1.64539007092199</v>
      </c>
      <c r="AB496" s="1">
        <v>41</v>
      </c>
      <c r="AC496" s="1">
        <v>232</v>
      </c>
      <c r="AD496" s="1">
        <v>2.0921985815602802</v>
      </c>
      <c r="AE496" s="1">
        <v>4</v>
      </c>
      <c r="AF496" s="1">
        <v>295</v>
      </c>
      <c r="AG496" s="1">
        <v>1.6524822695035499</v>
      </c>
      <c r="AH496" s="1">
        <v>4</v>
      </c>
      <c r="AI496" s="1">
        <v>233</v>
      </c>
      <c r="AJ496" s="1">
        <v>0</v>
      </c>
      <c r="AK496" s="1">
        <v>0</v>
      </c>
      <c r="AL496" s="1">
        <v>0</v>
      </c>
      <c r="AM496" s="1">
        <v>0</v>
      </c>
      <c r="AN496" s="1">
        <v>62</v>
      </c>
      <c r="AO496" s="1">
        <v>1</v>
      </c>
      <c r="AP496" s="1">
        <v>0</v>
      </c>
      <c r="AQ496" s="1">
        <v>0</v>
      </c>
      <c r="AR496" s="1">
        <v>65</v>
      </c>
      <c r="AS496" s="1">
        <v>1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37</v>
      </c>
      <c r="BA496" s="1">
        <v>0</v>
      </c>
      <c r="BB496" s="1">
        <v>0</v>
      </c>
      <c r="BC496" s="1">
        <v>0</v>
      </c>
      <c r="BD496" s="1">
        <v>6</v>
      </c>
      <c r="BE496" s="1">
        <v>9.2307692307692299E-2</v>
      </c>
      <c r="BF496" s="1">
        <v>1</v>
      </c>
    </row>
    <row r="497" spans="1:58" x14ac:dyDescent="0.3">
      <c r="A497" s="6">
        <v>-103.86252</v>
      </c>
      <c r="B497" s="1">
        <v>250.93359375</v>
      </c>
      <c r="C497" s="1">
        <v>784</v>
      </c>
      <c r="D497" s="1">
        <v>1.2887323943661999</v>
      </c>
      <c r="E497" s="1">
        <v>152</v>
      </c>
      <c r="F497" s="1">
        <v>2.33837441457537</v>
      </c>
      <c r="G497" s="1">
        <v>9.3272171253822603E-2</v>
      </c>
      <c r="H497" s="1">
        <v>374</v>
      </c>
      <c r="I497" s="1">
        <v>31</v>
      </c>
      <c r="J497" s="1">
        <v>0</v>
      </c>
      <c r="K497" s="1">
        <v>6.7842605156038002E-2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0.97856049004594203</v>
      </c>
      <c r="R497" s="1">
        <v>0.97964721845318903</v>
      </c>
      <c r="S497" s="1">
        <v>0</v>
      </c>
      <c r="T497" s="1">
        <v>0</v>
      </c>
      <c r="U497" s="1">
        <v>0</v>
      </c>
      <c r="V497" s="1">
        <v>0</v>
      </c>
      <c r="W497" s="1">
        <v>103</v>
      </c>
      <c r="X497" s="1">
        <v>1.1269113149847101</v>
      </c>
      <c r="Y497" s="1">
        <v>23</v>
      </c>
      <c r="Z497" s="1">
        <v>737</v>
      </c>
      <c r="AA497" s="1">
        <v>1.3562691131498501</v>
      </c>
      <c r="AB497" s="1">
        <v>36</v>
      </c>
      <c r="AC497" s="1">
        <v>887</v>
      </c>
      <c r="AD497" s="1">
        <v>1.32415902140673</v>
      </c>
      <c r="AE497" s="1">
        <v>11</v>
      </c>
      <c r="AF497" s="1">
        <v>866</v>
      </c>
      <c r="AG497" s="1">
        <v>1.23088685015291</v>
      </c>
      <c r="AH497" s="1">
        <v>11</v>
      </c>
      <c r="AI497" s="1">
        <v>805</v>
      </c>
      <c r="AJ497" s="1">
        <v>14</v>
      </c>
      <c r="AK497" s="1">
        <v>0.22950000000000001</v>
      </c>
      <c r="AL497" s="1">
        <v>0</v>
      </c>
      <c r="AM497" s="1">
        <v>0</v>
      </c>
      <c r="AN497" s="1">
        <v>47</v>
      </c>
      <c r="AO497" s="1">
        <v>0.77049999999999996</v>
      </c>
      <c r="AP497" s="1">
        <v>0</v>
      </c>
      <c r="AQ497" s="1">
        <v>0</v>
      </c>
      <c r="AR497" s="1">
        <v>95</v>
      </c>
      <c r="AS497" s="1">
        <v>1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70</v>
      </c>
      <c r="BA497" s="1">
        <v>0</v>
      </c>
      <c r="BB497" s="1">
        <v>0</v>
      </c>
      <c r="BC497" s="1">
        <v>0</v>
      </c>
      <c r="BD497" s="1">
        <v>7</v>
      </c>
      <c r="BE497" s="1">
        <v>7.3684210526315796E-2</v>
      </c>
      <c r="BF497" s="1">
        <v>1</v>
      </c>
    </row>
    <row r="498" spans="1:58" x14ac:dyDescent="0.3">
      <c r="A498" s="6">
        <v>-0.53867363999999995</v>
      </c>
      <c r="B498" s="1">
        <v>33.7099609375</v>
      </c>
      <c r="C498" s="1">
        <v>79</v>
      </c>
      <c r="D498" s="1">
        <v>1.4905660377358501</v>
      </c>
      <c r="E498" s="1">
        <v>27</v>
      </c>
      <c r="F498" s="1">
        <v>2.43595277557653</v>
      </c>
      <c r="G498" s="1">
        <v>0.402985074626866</v>
      </c>
      <c r="H498" s="1">
        <v>52</v>
      </c>
      <c r="I498" s="1">
        <v>27</v>
      </c>
      <c r="J498" s="1">
        <v>0</v>
      </c>
      <c r="K498" s="1">
        <v>0.43548387096774199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8</v>
      </c>
      <c r="X498" s="1">
        <v>0.92537313432835799</v>
      </c>
      <c r="Y498" s="1">
        <v>13</v>
      </c>
      <c r="Z498" s="1">
        <v>62</v>
      </c>
      <c r="AA498" s="1">
        <v>1.8656716417910399</v>
      </c>
      <c r="AB498" s="1">
        <v>27</v>
      </c>
      <c r="AC498" s="1">
        <v>125</v>
      </c>
      <c r="AD498" s="1">
        <v>2.14925373134328</v>
      </c>
      <c r="AE498" s="1">
        <v>3</v>
      </c>
      <c r="AF498" s="1">
        <v>144</v>
      </c>
      <c r="AG498" s="1">
        <v>1.38805970149254</v>
      </c>
      <c r="AH498" s="1">
        <v>2</v>
      </c>
      <c r="AI498" s="1">
        <v>93</v>
      </c>
      <c r="AJ498" s="1">
        <v>0</v>
      </c>
      <c r="AK498" s="1">
        <v>0</v>
      </c>
      <c r="AL498" s="1">
        <v>0</v>
      </c>
      <c r="AM498" s="1">
        <v>0</v>
      </c>
      <c r="AN498" s="1">
        <v>27</v>
      </c>
      <c r="AO498" s="1">
        <v>1</v>
      </c>
      <c r="AP498" s="1">
        <v>0</v>
      </c>
      <c r="AQ498" s="1">
        <v>0</v>
      </c>
      <c r="AR498" s="1">
        <v>31</v>
      </c>
      <c r="AS498" s="1">
        <v>1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2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1</v>
      </c>
    </row>
    <row r="499" spans="1:58" x14ac:dyDescent="0.3">
      <c r="A499" s="6">
        <v>-9.976229</v>
      </c>
      <c r="B499" s="1">
        <v>100.0185546875</v>
      </c>
      <c r="C499" s="1">
        <v>265</v>
      </c>
      <c r="D499" s="1">
        <v>1.25088339222615</v>
      </c>
      <c r="E499" s="1">
        <v>50</v>
      </c>
      <c r="F499" s="1">
        <v>2.2525741586121799</v>
      </c>
      <c r="G499" s="1">
        <v>9.0452261306532694E-2</v>
      </c>
      <c r="H499" s="1">
        <v>79</v>
      </c>
      <c r="I499" s="1">
        <v>12</v>
      </c>
      <c r="J499" s="1">
        <v>0</v>
      </c>
      <c r="K499" s="1">
        <v>0.100877192982456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1</v>
      </c>
      <c r="R499" s="1">
        <v>1</v>
      </c>
      <c r="S499" s="1">
        <v>11</v>
      </c>
      <c r="T499" s="1">
        <v>3.48101265822785E-2</v>
      </c>
      <c r="U499" s="1">
        <v>22</v>
      </c>
      <c r="V499" s="1">
        <v>0</v>
      </c>
      <c r="W499" s="1">
        <v>0</v>
      </c>
      <c r="X499" s="1">
        <v>1.14572864321608</v>
      </c>
      <c r="Y499" s="1">
        <v>9</v>
      </c>
      <c r="Z499" s="1">
        <v>228</v>
      </c>
      <c r="AA499" s="1">
        <v>1.23618090452261</v>
      </c>
      <c r="AB499" s="1">
        <v>18</v>
      </c>
      <c r="AC499" s="1">
        <v>246</v>
      </c>
      <c r="AD499" s="1">
        <v>1.33668341708543</v>
      </c>
      <c r="AE499" s="1">
        <v>3</v>
      </c>
      <c r="AF499" s="1">
        <v>266</v>
      </c>
      <c r="AG499" s="1">
        <v>1.2462311557788901</v>
      </c>
      <c r="AH499" s="1">
        <v>3</v>
      </c>
      <c r="AI499" s="1">
        <v>248</v>
      </c>
      <c r="AJ499" s="1">
        <v>0</v>
      </c>
      <c r="AK499" s="1">
        <v>0</v>
      </c>
      <c r="AL499" s="1">
        <v>0</v>
      </c>
      <c r="AM499" s="1">
        <v>0</v>
      </c>
      <c r="AN499" s="1">
        <v>18</v>
      </c>
      <c r="AO499" s="1">
        <v>1</v>
      </c>
      <c r="AP499" s="1">
        <v>0</v>
      </c>
      <c r="AQ499" s="1">
        <v>0</v>
      </c>
      <c r="AR499" s="1">
        <v>84</v>
      </c>
      <c r="AS499" s="1">
        <v>1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88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1</v>
      </c>
    </row>
    <row r="500" spans="1:58" x14ac:dyDescent="0.3">
      <c r="A500" s="6">
        <v>-79.880920000000003</v>
      </c>
      <c r="B500" s="1">
        <v>480.1162109375</v>
      </c>
      <c r="C500" s="1">
        <v>797</v>
      </c>
      <c r="D500" s="1">
        <v>1.9709302325581399</v>
      </c>
      <c r="E500" s="1">
        <v>768</v>
      </c>
      <c r="F500" s="1">
        <v>2.8378786762350798</v>
      </c>
      <c r="G500" s="1">
        <v>0.33944954128440402</v>
      </c>
      <c r="H500" s="1">
        <v>1169</v>
      </c>
      <c r="I500" s="1">
        <v>0</v>
      </c>
      <c r="J500" s="1">
        <v>0</v>
      </c>
      <c r="K500" s="1">
        <v>0.69492614001284503</v>
      </c>
      <c r="L500" s="1">
        <v>0</v>
      </c>
      <c r="M500" s="1">
        <v>1256</v>
      </c>
      <c r="N500" s="1">
        <v>1410</v>
      </c>
      <c r="O500" s="1">
        <v>64</v>
      </c>
      <c r="P500" s="1">
        <v>64</v>
      </c>
      <c r="Q500" s="1">
        <v>1</v>
      </c>
      <c r="R500" s="1">
        <v>1</v>
      </c>
      <c r="S500" s="1">
        <v>829</v>
      </c>
      <c r="T500" s="1">
        <v>0.53141025641025597</v>
      </c>
      <c r="U500" s="1">
        <v>0</v>
      </c>
      <c r="V500" s="1">
        <v>829</v>
      </c>
      <c r="W500" s="1">
        <v>0</v>
      </c>
      <c r="X500" s="1">
        <v>1.2985821517931599</v>
      </c>
      <c r="Y500" s="1">
        <v>54</v>
      </c>
      <c r="Z500" s="1">
        <v>1557</v>
      </c>
      <c r="AA500" s="1">
        <v>1.63803169307756</v>
      </c>
      <c r="AB500" s="1">
        <v>54</v>
      </c>
      <c r="AC500" s="1">
        <v>1964</v>
      </c>
      <c r="AD500" s="1">
        <v>1.9791492910759001</v>
      </c>
      <c r="AE500" s="1">
        <v>23</v>
      </c>
      <c r="AF500" s="1">
        <v>2373</v>
      </c>
      <c r="AG500" s="1">
        <v>1.63969974979149</v>
      </c>
      <c r="AH500" s="1">
        <v>23</v>
      </c>
      <c r="AI500" s="1">
        <v>1966</v>
      </c>
      <c r="AJ500" s="1">
        <v>0</v>
      </c>
      <c r="AK500" s="1">
        <v>0</v>
      </c>
      <c r="AL500" s="1">
        <v>0</v>
      </c>
      <c r="AM500" s="1">
        <v>0</v>
      </c>
      <c r="AN500" s="1">
        <v>407</v>
      </c>
      <c r="AO500" s="1">
        <v>1</v>
      </c>
      <c r="AP500" s="1">
        <v>0</v>
      </c>
      <c r="AQ500" s="1">
        <v>0</v>
      </c>
      <c r="AR500" s="1">
        <v>5</v>
      </c>
      <c r="AS500" s="1">
        <v>1</v>
      </c>
      <c r="AT500" s="1">
        <v>0</v>
      </c>
      <c r="AU500" s="1">
        <v>0</v>
      </c>
      <c r="AV500" s="1">
        <v>0</v>
      </c>
      <c r="AW500" s="1">
        <v>0</v>
      </c>
      <c r="AX500" s="1">
        <v>3</v>
      </c>
      <c r="AY500" s="1">
        <v>0.6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1</v>
      </c>
    </row>
    <row r="501" spans="1:58" x14ac:dyDescent="0.3">
      <c r="A501" s="6">
        <v>-24.801697000000001</v>
      </c>
      <c r="B501" s="1">
        <v>143.982421875</v>
      </c>
      <c r="C501" s="1">
        <v>376</v>
      </c>
      <c r="D501" s="1">
        <v>1.9266802443991899</v>
      </c>
      <c r="E501" s="1">
        <v>128</v>
      </c>
      <c r="F501" s="1">
        <v>2.8303124650354898</v>
      </c>
      <c r="G501" s="1">
        <v>0.24274406332453799</v>
      </c>
      <c r="H501" s="1">
        <v>461</v>
      </c>
      <c r="I501" s="1">
        <v>38</v>
      </c>
      <c r="J501" s="1">
        <v>0</v>
      </c>
      <c r="K501" s="1">
        <v>0.23844282238442799</v>
      </c>
      <c r="L501" s="1">
        <v>0</v>
      </c>
      <c r="M501" s="1">
        <v>53</v>
      </c>
      <c r="N501" s="1">
        <v>81</v>
      </c>
      <c r="O501" s="1">
        <v>3</v>
      </c>
      <c r="P501" s="1">
        <v>3</v>
      </c>
      <c r="Q501" s="1">
        <v>1</v>
      </c>
      <c r="R501" s="1">
        <v>1</v>
      </c>
      <c r="S501" s="1">
        <v>66</v>
      </c>
      <c r="T501" s="1">
        <v>9.4827586206896505E-2</v>
      </c>
      <c r="U501" s="1">
        <v>81</v>
      </c>
      <c r="V501" s="1">
        <v>0</v>
      </c>
      <c r="W501" s="1">
        <v>24</v>
      </c>
      <c r="X501" s="1">
        <v>1.0844327176780999</v>
      </c>
      <c r="Y501" s="1">
        <v>16</v>
      </c>
      <c r="Z501" s="1">
        <v>411</v>
      </c>
      <c r="AA501" s="1">
        <v>1.87335092348285</v>
      </c>
      <c r="AB501" s="1">
        <v>38</v>
      </c>
      <c r="AC501" s="1">
        <v>710</v>
      </c>
      <c r="AD501" s="1">
        <v>1.5910290237467</v>
      </c>
      <c r="AE501" s="1">
        <v>5</v>
      </c>
      <c r="AF501" s="1">
        <v>603</v>
      </c>
      <c r="AG501" s="1">
        <v>1.3350923482849599</v>
      </c>
      <c r="AH501" s="1">
        <v>4</v>
      </c>
      <c r="AI501" s="1">
        <v>506</v>
      </c>
      <c r="AJ501" s="1">
        <v>0</v>
      </c>
      <c r="AK501" s="1">
        <v>0</v>
      </c>
      <c r="AL501" s="1">
        <v>5</v>
      </c>
      <c r="AM501" s="1">
        <v>5.4300000000000001E-2</v>
      </c>
      <c r="AN501" s="1">
        <v>87</v>
      </c>
      <c r="AO501" s="1">
        <v>0.94569999999999999</v>
      </c>
      <c r="AP501" s="1">
        <v>0</v>
      </c>
      <c r="AQ501" s="1">
        <v>0</v>
      </c>
      <c r="AR501" s="1">
        <v>88</v>
      </c>
      <c r="AS501" s="1">
        <v>1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81</v>
      </c>
      <c r="BA501" s="1">
        <v>0</v>
      </c>
      <c r="BB501" s="1">
        <v>0</v>
      </c>
      <c r="BC501" s="1">
        <v>0</v>
      </c>
      <c r="BD501" s="1">
        <v>26</v>
      </c>
      <c r="BE501" s="1">
        <v>0.29545454545454503</v>
      </c>
      <c r="BF501" s="1">
        <v>1</v>
      </c>
    </row>
    <row r="502" spans="1:58" x14ac:dyDescent="0.3">
      <c r="A502" s="6">
        <v>-42.715682999999999</v>
      </c>
      <c r="B502" s="1">
        <v>466.3232421875</v>
      </c>
      <c r="C502" s="1">
        <v>562</v>
      </c>
      <c r="D502" s="1">
        <v>2.5317919075144499</v>
      </c>
      <c r="E502" s="1">
        <v>0</v>
      </c>
      <c r="F502" s="1">
        <v>2.4908164635414898</v>
      </c>
      <c r="G502" s="1">
        <v>0.54355108877721903</v>
      </c>
      <c r="H502" s="1">
        <v>1855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1</v>
      </c>
      <c r="R502" s="1">
        <v>1</v>
      </c>
      <c r="S502" s="1">
        <v>0</v>
      </c>
      <c r="T502" s="1">
        <v>0</v>
      </c>
      <c r="U502" s="1">
        <v>34</v>
      </c>
      <c r="V502" s="1">
        <v>0</v>
      </c>
      <c r="W502" s="1">
        <v>0</v>
      </c>
      <c r="X502" s="1">
        <v>6.7001675041875996E-3</v>
      </c>
      <c r="Y502" s="1">
        <v>4</v>
      </c>
      <c r="Z502" s="1">
        <v>8</v>
      </c>
      <c r="AA502" s="1">
        <v>1.57370184254606</v>
      </c>
      <c r="AB502" s="1">
        <v>219</v>
      </c>
      <c r="AC502" s="1">
        <v>1879</v>
      </c>
      <c r="AD502" s="1">
        <v>2.5661641541038498</v>
      </c>
      <c r="AE502" s="1">
        <v>7</v>
      </c>
      <c r="AF502" s="1">
        <v>3064</v>
      </c>
      <c r="AG502" s="1">
        <v>0.99916247906197697</v>
      </c>
      <c r="AH502" s="1">
        <v>1</v>
      </c>
      <c r="AI502" s="1">
        <v>1193</v>
      </c>
      <c r="AJ502" s="1">
        <v>0</v>
      </c>
      <c r="AK502" s="1">
        <v>0</v>
      </c>
      <c r="AL502" s="1">
        <v>391</v>
      </c>
      <c r="AM502" s="1">
        <v>0.60250000000000004</v>
      </c>
      <c r="AN502" s="1">
        <v>258</v>
      </c>
      <c r="AO502" s="1">
        <v>0.39750000000000002</v>
      </c>
      <c r="AP502" s="1">
        <v>0</v>
      </c>
      <c r="AQ502" s="1">
        <v>0</v>
      </c>
      <c r="AR502" s="1">
        <v>17</v>
      </c>
      <c r="AS502" s="1">
        <v>1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2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1</v>
      </c>
    </row>
    <row r="503" spans="1:58" x14ac:dyDescent="0.3">
      <c r="A503" s="6">
        <v>-98.725859999999997</v>
      </c>
      <c r="B503" s="1">
        <v>436.1025390625</v>
      </c>
      <c r="C503" s="1">
        <v>934</v>
      </c>
      <c r="D503" s="1">
        <v>2.0691657866948301</v>
      </c>
      <c r="E503" s="1">
        <v>0</v>
      </c>
      <c r="F503" s="1">
        <v>1.8602335476426799</v>
      </c>
      <c r="G503" s="1">
        <v>0.51419389394750903</v>
      </c>
      <c r="H503" s="1">
        <v>2027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1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1.09962506695233</v>
      </c>
      <c r="AB503" s="1">
        <v>124</v>
      </c>
      <c r="AC503" s="1">
        <v>2053</v>
      </c>
      <c r="AD503" s="1">
        <v>2.0990894483128</v>
      </c>
      <c r="AE503" s="1">
        <v>5</v>
      </c>
      <c r="AF503" s="1">
        <v>3919</v>
      </c>
      <c r="AG503" s="1">
        <v>0.999464381360471</v>
      </c>
      <c r="AH503" s="1">
        <v>1</v>
      </c>
      <c r="AI503" s="1">
        <v>1866</v>
      </c>
      <c r="AJ503" s="1">
        <v>0</v>
      </c>
      <c r="AK503" s="1">
        <v>0</v>
      </c>
      <c r="AL503" s="1">
        <v>523</v>
      </c>
      <c r="AM503" s="1">
        <v>0.54479999999999995</v>
      </c>
      <c r="AN503" s="1">
        <v>437</v>
      </c>
      <c r="AO503" s="1">
        <v>0.45519999999999999</v>
      </c>
      <c r="AP503" s="1">
        <v>0</v>
      </c>
      <c r="AQ503" s="1">
        <v>0</v>
      </c>
      <c r="AR503" s="1">
        <v>27</v>
      </c>
      <c r="AS503" s="1">
        <v>1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</row>
    <row r="504" spans="1:58" x14ac:dyDescent="0.3">
      <c r="A504" s="6">
        <v>-1.8297124</v>
      </c>
      <c r="B504" s="1">
        <v>113.5126953125</v>
      </c>
      <c r="C504" s="1">
        <v>263</v>
      </c>
      <c r="D504" s="1">
        <v>1.65597667638484</v>
      </c>
      <c r="E504" s="1">
        <v>83</v>
      </c>
      <c r="F504" s="1">
        <v>2.4592529447645002</v>
      </c>
      <c r="G504" s="1">
        <v>0.52980132450331097</v>
      </c>
      <c r="H504" s="1">
        <v>227</v>
      </c>
      <c r="I504" s="1">
        <v>76</v>
      </c>
      <c r="J504" s="1">
        <v>0</v>
      </c>
      <c r="K504" s="1">
        <v>0.54362416107382505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1</v>
      </c>
      <c r="R504" s="1">
        <v>1</v>
      </c>
      <c r="S504" s="1">
        <v>0</v>
      </c>
      <c r="T504" s="1">
        <v>0</v>
      </c>
      <c r="U504" s="1">
        <v>0</v>
      </c>
      <c r="V504" s="1">
        <v>0</v>
      </c>
      <c r="W504" s="1">
        <v>104</v>
      </c>
      <c r="X504" s="1">
        <v>0.98675496688741704</v>
      </c>
      <c r="Y504" s="1">
        <v>28</v>
      </c>
      <c r="Z504" s="1">
        <v>149</v>
      </c>
      <c r="AA504" s="1">
        <v>2.2052980132450299</v>
      </c>
      <c r="AB504" s="1">
        <v>76</v>
      </c>
      <c r="AC504" s="1">
        <v>333</v>
      </c>
      <c r="AD504" s="1">
        <v>2.0728476821192099</v>
      </c>
      <c r="AE504" s="1">
        <v>3</v>
      </c>
      <c r="AF504" s="1">
        <v>313</v>
      </c>
      <c r="AG504" s="1">
        <v>1.5430463576158899</v>
      </c>
      <c r="AH504" s="1">
        <v>2</v>
      </c>
      <c r="AI504" s="1">
        <v>233</v>
      </c>
      <c r="AJ504" s="1">
        <v>0</v>
      </c>
      <c r="AK504" s="1">
        <v>0</v>
      </c>
      <c r="AL504" s="1">
        <v>0</v>
      </c>
      <c r="AM504" s="1">
        <v>0</v>
      </c>
      <c r="AN504" s="1">
        <v>80</v>
      </c>
      <c r="AO504" s="1">
        <v>1</v>
      </c>
      <c r="AP504" s="1">
        <v>0</v>
      </c>
      <c r="AQ504" s="1">
        <v>0</v>
      </c>
      <c r="AR504" s="1">
        <v>88</v>
      </c>
      <c r="AS504" s="1">
        <v>1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</row>
    <row r="505" spans="1:58" x14ac:dyDescent="0.3">
      <c r="A505" s="6">
        <v>-6.6771083000000004</v>
      </c>
      <c r="B505" s="1">
        <v>228.296875</v>
      </c>
      <c r="C505" s="1">
        <v>564</v>
      </c>
      <c r="D505" s="1">
        <v>1.37082066869301</v>
      </c>
      <c r="E505" s="1">
        <v>94</v>
      </c>
      <c r="F505" s="1">
        <v>2.4063699242027399</v>
      </c>
      <c r="G505" s="1">
        <v>0.33333333333333298</v>
      </c>
      <c r="H505" s="1">
        <v>262</v>
      </c>
      <c r="I505" s="1">
        <v>94</v>
      </c>
      <c r="J505" s="1">
        <v>0</v>
      </c>
      <c r="K505" s="1">
        <v>0.35205992509363299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278</v>
      </c>
      <c r="X505" s="1">
        <v>0.94680851063829796</v>
      </c>
      <c r="Y505" s="1">
        <v>22</v>
      </c>
      <c r="Z505" s="1">
        <v>267</v>
      </c>
      <c r="AA505" s="1">
        <v>2.2269503546099298</v>
      </c>
      <c r="AB505" s="1">
        <v>120</v>
      </c>
      <c r="AC505" s="1">
        <v>628</v>
      </c>
      <c r="AD505" s="1">
        <v>1.66312056737589</v>
      </c>
      <c r="AE505" s="1">
        <v>3</v>
      </c>
      <c r="AF505" s="1">
        <v>469</v>
      </c>
      <c r="AG505" s="1">
        <v>1.3297872340425501</v>
      </c>
      <c r="AH505" s="1">
        <v>2</v>
      </c>
      <c r="AI505" s="1">
        <v>375</v>
      </c>
      <c r="AJ505" s="1">
        <v>0</v>
      </c>
      <c r="AK505" s="1">
        <v>0</v>
      </c>
      <c r="AL505" s="1">
        <v>0</v>
      </c>
      <c r="AM505" s="1">
        <v>0</v>
      </c>
      <c r="AN505" s="1">
        <v>94</v>
      </c>
      <c r="AO505" s="1">
        <v>1</v>
      </c>
      <c r="AP505" s="1">
        <v>0</v>
      </c>
      <c r="AQ505" s="1">
        <v>0</v>
      </c>
      <c r="AR505" s="1">
        <v>98</v>
      </c>
      <c r="AS505" s="1">
        <v>1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</row>
    <row r="506" spans="1:58" x14ac:dyDescent="0.3">
      <c r="A506" s="6">
        <v>-116.36739</v>
      </c>
      <c r="B506" s="1">
        <v>162.0380859375</v>
      </c>
      <c r="C506" s="1">
        <v>649</v>
      </c>
      <c r="D506" s="1">
        <v>0.99845916795069301</v>
      </c>
      <c r="E506" s="1">
        <v>0</v>
      </c>
      <c r="F506" s="1">
        <v>3.3228180188426E-2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1</v>
      </c>
      <c r="R506" s="1">
        <v>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0.99691833590138701</v>
      </c>
      <c r="Y506" s="1">
        <v>646</v>
      </c>
      <c r="Z506" s="1">
        <v>647</v>
      </c>
      <c r="AA506" s="1">
        <v>0.99691833590138701</v>
      </c>
      <c r="AB506" s="1">
        <v>646</v>
      </c>
      <c r="AC506" s="1">
        <v>647</v>
      </c>
      <c r="AD506" s="1">
        <v>0.99845916795069301</v>
      </c>
      <c r="AE506" s="1">
        <v>1</v>
      </c>
      <c r="AF506" s="1">
        <v>648</v>
      </c>
      <c r="AG506" s="1">
        <v>0.99845916795069301</v>
      </c>
      <c r="AH506" s="1">
        <v>1</v>
      </c>
      <c r="AI506" s="1">
        <v>648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</row>
    <row r="507" spans="1:58" x14ac:dyDescent="0.3">
      <c r="A507" s="6">
        <v>-13.170297</v>
      </c>
      <c r="B507" s="1">
        <v>100.4453125</v>
      </c>
      <c r="C507" s="1">
        <v>291</v>
      </c>
      <c r="D507" s="1">
        <v>1.6494845360824699</v>
      </c>
      <c r="E507" s="1">
        <v>7</v>
      </c>
      <c r="F507" s="1">
        <v>2.1209149324393199</v>
      </c>
      <c r="G507" s="1">
        <v>0</v>
      </c>
      <c r="H507" s="1">
        <v>189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1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25</v>
      </c>
      <c r="X507" s="1">
        <v>0.969465648854962</v>
      </c>
      <c r="Y507" s="1">
        <v>25</v>
      </c>
      <c r="Z507" s="1">
        <v>254</v>
      </c>
      <c r="AA507" s="1">
        <v>1.7671755725190801</v>
      </c>
      <c r="AB507" s="1">
        <v>133</v>
      </c>
      <c r="AC507" s="1">
        <v>463</v>
      </c>
      <c r="AD507" s="1">
        <v>1.72519083969466</v>
      </c>
      <c r="AE507" s="1">
        <v>2</v>
      </c>
      <c r="AF507" s="1">
        <v>452</v>
      </c>
      <c r="AG507" s="1">
        <v>1.0229007633587801</v>
      </c>
      <c r="AH507" s="1">
        <v>2</v>
      </c>
      <c r="AI507" s="1">
        <v>268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4</v>
      </c>
      <c r="AS507" s="1">
        <v>1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3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1</v>
      </c>
    </row>
    <row r="508" spans="1:58" x14ac:dyDescent="0.3">
      <c r="A508" s="6">
        <v>-0.54541903999999997</v>
      </c>
      <c r="B508" s="1">
        <v>49.130859375</v>
      </c>
      <c r="C508" s="1">
        <v>148</v>
      </c>
      <c r="D508" s="1">
        <v>1.3937823834196901</v>
      </c>
      <c r="E508" s="1">
        <v>47</v>
      </c>
      <c r="F508" s="1">
        <v>2.4541497742150802</v>
      </c>
      <c r="G508" s="1">
        <v>0.493506493506494</v>
      </c>
      <c r="H508" s="1">
        <v>94</v>
      </c>
      <c r="I508" s="1">
        <v>38</v>
      </c>
      <c r="J508" s="1">
        <v>0</v>
      </c>
      <c r="K508" s="1">
        <v>0.55072463768115898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1</v>
      </c>
      <c r="R508" s="1">
        <v>1</v>
      </c>
      <c r="S508" s="1">
        <v>0</v>
      </c>
      <c r="T508" s="1">
        <v>0</v>
      </c>
      <c r="U508" s="1">
        <v>8</v>
      </c>
      <c r="V508" s="1">
        <v>0</v>
      </c>
      <c r="W508" s="1">
        <v>50</v>
      </c>
      <c r="X508" s="1">
        <v>0.89610389610389596</v>
      </c>
      <c r="Y508" s="1">
        <v>8</v>
      </c>
      <c r="Z508" s="1">
        <v>69</v>
      </c>
      <c r="AA508" s="1">
        <v>2.0389610389610402</v>
      </c>
      <c r="AB508" s="1">
        <v>38</v>
      </c>
      <c r="AC508" s="1">
        <v>157</v>
      </c>
      <c r="AD508" s="1">
        <v>2.0909090909090899</v>
      </c>
      <c r="AE508" s="1">
        <v>3</v>
      </c>
      <c r="AF508" s="1">
        <v>161</v>
      </c>
      <c r="AG508" s="1">
        <v>1.5974025974026</v>
      </c>
      <c r="AH508" s="1">
        <v>3</v>
      </c>
      <c r="AI508" s="1">
        <v>123</v>
      </c>
      <c r="AJ508" s="1">
        <v>0</v>
      </c>
      <c r="AK508" s="1">
        <v>0</v>
      </c>
      <c r="AL508" s="1">
        <v>0</v>
      </c>
      <c r="AM508" s="1">
        <v>0</v>
      </c>
      <c r="AN508" s="1">
        <v>38</v>
      </c>
      <c r="AO508" s="1">
        <v>1</v>
      </c>
      <c r="AP508" s="1">
        <v>0</v>
      </c>
      <c r="AQ508" s="1">
        <v>0</v>
      </c>
      <c r="AR508" s="1">
        <v>66</v>
      </c>
      <c r="AS508" s="1">
        <v>1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37</v>
      </c>
      <c r="BA508" s="1">
        <v>0</v>
      </c>
      <c r="BB508" s="1">
        <v>0</v>
      </c>
      <c r="BC508" s="1">
        <v>0</v>
      </c>
      <c r="BD508" s="1">
        <v>7</v>
      </c>
      <c r="BE508" s="1">
        <v>0.10606060606060599</v>
      </c>
      <c r="BF508" s="1">
        <v>1</v>
      </c>
    </row>
    <row r="509" spans="1:58" x14ac:dyDescent="0.3">
      <c r="A509" s="6">
        <v>-0.80174279999999998</v>
      </c>
      <c r="B509" s="1">
        <v>49.138671875</v>
      </c>
      <c r="C509" s="1">
        <v>148</v>
      </c>
      <c r="D509" s="1">
        <v>1.3937823834196901</v>
      </c>
      <c r="E509" s="1">
        <v>47</v>
      </c>
      <c r="F509" s="1">
        <v>2.4541497742150802</v>
      </c>
      <c r="G509" s="1">
        <v>0.493506493506494</v>
      </c>
      <c r="H509" s="1">
        <v>94</v>
      </c>
      <c r="I509" s="1">
        <v>38</v>
      </c>
      <c r="J509" s="1">
        <v>0</v>
      </c>
      <c r="K509" s="1">
        <v>0.55072463768115898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1</v>
      </c>
      <c r="R509" s="1">
        <v>1</v>
      </c>
      <c r="S509" s="1">
        <v>0</v>
      </c>
      <c r="T509" s="1">
        <v>0</v>
      </c>
      <c r="U509" s="1">
        <v>8</v>
      </c>
      <c r="V509" s="1">
        <v>0</v>
      </c>
      <c r="W509" s="1">
        <v>50</v>
      </c>
      <c r="X509" s="1">
        <v>0.89610389610389596</v>
      </c>
      <c r="Y509" s="1">
        <v>8</v>
      </c>
      <c r="Z509" s="1">
        <v>69</v>
      </c>
      <c r="AA509" s="1">
        <v>2.0389610389610402</v>
      </c>
      <c r="AB509" s="1">
        <v>38</v>
      </c>
      <c r="AC509" s="1">
        <v>157</v>
      </c>
      <c r="AD509" s="1">
        <v>2.0909090909090899</v>
      </c>
      <c r="AE509" s="1">
        <v>3</v>
      </c>
      <c r="AF509" s="1">
        <v>161</v>
      </c>
      <c r="AG509" s="1">
        <v>1.5974025974026</v>
      </c>
      <c r="AH509" s="1">
        <v>3</v>
      </c>
      <c r="AI509" s="1">
        <v>123</v>
      </c>
      <c r="AJ509" s="1">
        <v>0</v>
      </c>
      <c r="AK509" s="1">
        <v>0</v>
      </c>
      <c r="AL509" s="1">
        <v>0</v>
      </c>
      <c r="AM509" s="1">
        <v>0</v>
      </c>
      <c r="AN509" s="1">
        <v>38</v>
      </c>
      <c r="AO509" s="1">
        <v>1</v>
      </c>
      <c r="AP509" s="1">
        <v>0</v>
      </c>
      <c r="AQ509" s="1">
        <v>0</v>
      </c>
      <c r="AR509" s="1">
        <v>66</v>
      </c>
      <c r="AS509" s="1">
        <v>1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37</v>
      </c>
      <c r="BA509" s="1">
        <v>0</v>
      </c>
      <c r="BB509" s="1">
        <v>0</v>
      </c>
      <c r="BC509" s="1">
        <v>0</v>
      </c>
      <c r="BD509" s="1">
        <v>7</v>
      </c>
      <c r="BE509" s="1">
        <v>0.10606060606060599</v>
      </c>
      <c r="BF509" s="1">
        <v>1</v>
      </c>
    </row>
    <row r="510" spans="1:58" x14ac:dyDescent="0.3">
      <c r="A510" s="6">
        <v>-0.59623194000000002</v>
      </c>
      <c r="B510" s="1">
        <v>49.0615234375</v>
      </c>
      <c r="C510" s="1">
        <v>148</v>
      </c>
      <c r="D510" s="1">
        <v>1.3937823834196901</v>
      </c>
      <c r="E510" s="1">
        <v>47</v>
      </c>
      <c r="F510" s="1">
        <v>2.4541497742150802</v>
      </c>
      <c r="G510" s="1">
        <v>0.493506493506494</v>
      </c>
      <c r="H510" s="1">
        <v>94</v>
      </c>
      <c r="I510" s="1">
        <v>38</v>
      </c>
      <c r="J510" s="1">
        <v>0</v>
      </c>
      <c r="K510" s="1">
        <v>0.55072463768115898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1</v>
      </c>
      <c r="R510" s="1">
        <v>1</v>
      </c>
      <c r="S510" s="1">
        <v>0</v>
      </c>
      <c r="T510" s="1">
        <v>0</v>
      </c>
      <c r="U510" s="1">
        <v>8</v>
      </c>
      <c r="V510" s="1">
        <v>0</v>
      </c>
      <c r="W510" s="1">
        <v>50</v>
      </c>
      <c r="X510" s="1">
        <v>0.89610389610389596</v>
      </c>
      <c r="Y510" s="1">
        <v>8</v>
      </c>
      <c r="Z510" s="1">
        <v>69</v>
      </c>
      <c r="AA510" s="1">
        <v>2.0389610389610402</v>
      </c>
      <c r="AB510" s="1">
        <v>38</v>
      </c>
      <c r="AC510" s="1">
        <v>157</v>
      </c>
      <c r="AD510" s="1">
        <v>2.0909090909090899</v>
      </c>
      <c r="AE510" s="1">
        <v>3</v>
      </c>
      <c r="AF510" s="1">
        <v>161</v>
      </c>
      <c r="AG510" s="1">
        <v>1.5974025974026</v>
      </c>
      <c r="AH510" s="1">
        <v>3</v>
      </c>
      <c r="AI510" s="1">
        <v>123</v>
      </c>
      <c r="AJ510" s="1">
        <v>0</v>
      </c>
      <c r="AK510" s="1">
        <v>0</v>
      </c>
      <c r="AL510" s="1">
        <v>0</v>
      </c>
      <c r="AM510" s="1">
        <v>0</v>
      </c>
      <c r="AN510" s="1">
        <v>38</v>
      </c>
      <c r="AO510" s="1">
        <v>1</v>
      </c>
      <c r="AP510" s="1">
        <v>0</v>
      </c>
      <c r="AQ510" s="1">
        <v>0</v>
      </c>
      <c r="AR510" s="1">
        <v>66</v>
      </c>
      <c r="AS510" s="1">
        <v>1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37</v>
      </c>
      <c r="BA510" s="1">
        <v>0</v>
      </c>
      <c r="BB510" s="1">
        <v>0</v>
      </c>
      <c r="BC510" s="1">
        <v>0</v>
      </c>
      <c r="BD510" s="1">
        <v>7</v>
      </c>
      <c r="BE510" s="1">
        <v>0.10606060606060599</v>
      </c>
      <c r="BF510" s="1">
        <v>1</v>
      </c>
    </row>
    <row r="511" spans="1:58" x14ac:dyDescent="0.3">
      <c r="A511" s="6">
        <v>-0.9607928</v>
      </c>
      <c r="B511" s="1">
        <v>50.1044921875</v>
      </c>
      <c r="C511" s="1">
        <v>100</v>
      </c>
      <c r="D511" s="1">
        <v>1.6776315789473699</v>
      </c>
      <c r="E511" s="1">
        <v>59</v>
      </c>
      <c r="F511" s="1">
        <v>2.1468485771481598</v>
      </c>
      <c r="G511" s="1">
        <v>0.530612244897959</v>
      </c>
      <c r="H511" s="1">
        <v>107</v>
      </c>
      <c r="I511" s="1">
        <v>58</v>
      </c>
      <c r="J511" s="1">
        <v>0</v>
      </c>
      <c r="K511" s="1">
        <v>0.60606060606060597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1</v>
      </c>
      <c r="R511" s="1">
        <v>1</v>
      </c>
      <c r="S511" s="1">
        <v>1</v>
      </c>
      <c r="T511" s="1">
        <v>6.8493150684931503E-3</v>
      </c>
      <c r="U511" s="1">
        <v>47</v>
      </c>
      <c r="V511" s="1">
        <v>0</v>
      </c>
      <c r="W511" s="1">
        <v>0</v>
      </c>
      <c r="X511" s="1">
        <v>1.0102040816326501</v>
      </c>
      <c r="Y511" s="1">
        <v>36</v>
      </c>
      <c r="Z511" s="1">
        <v>99</v>
      </c>
      <c r="AA511" s="1">
        <v>1.5408163265306101</v>
      </c>
      <c r="AB511" s="1">
        <v>52</v>
      </c>
      <c r="AC511" s="1">
        <v>151</v>
      </c>
      <c r="AD511" s="1">
        <v>2.12244897959184</v>
      </c>
      <c r="AE511" s="1">
        <v>5</v>
      </c>
      <c r="AF511" s="1">
        <v>208</v>
      </c>
      <c r="AG511" s="1">
        <v>1.59183673469388</v>
      </c>
      <c r="AH511" s="1">
        <v>4</v>
      </c>
      <c r="AI511" s="1">
        <v>156</v>
      </c>
      <c r="AJ511" s="1">
        <v>0</v>
      </c>
      <c r="AK511" s="1">
        <v>0</v>
      </c>
      <c r="AL511" s="1">
        <v>0</v>
      </c>
      <c r="AM511" s="1">
        <v>0</v>
      </c>
      <c r="AN511" s="1">
        <v>52</v>
      </c>
      <c r="AO511" s="1">
        <v>1</v>
      </c>
      <c r="AP511" s="1">
        <v>0</v>
      </c>
      <c r="AQ511" s="1">
        <v>0</v>
      </c>
      <c r="AR511" s="1">
        <v>54</v>
      </c>
      <c r="AS511" s="1">
        <v>1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47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1</v>
      </c>
    </row>
    <row r="512" spans="1:58" x14ac:dyDescent="0.3">
      <c r="A512" s="6">
        <v>-0.49119267</v>
      </c>
      <c r="B512" s="1">
        <v>49.115234375</v>
      </c>
      <c r="C512" s="1">
        <v>148</v>
      </c>
      <c r="D512" s="1">
        <v>1.3937823834196901</v>
      </c>
      <c r="E512" s="1">
        <v>47</v>
      </c>
      <c r="F512" s="1">
        <v>2.4541497742150802</v>
      </c>
      <c r="G512" s="1">
        <v>0.493506493506494</v>
      </c>
      <c r="H512" s="1">
        <v>94</v>
      </c>
      <c r="I512" s="1">
        <v>38</v>
      </c>
      <c r="J512" s="1">
        <v>0</v>
      </c>
      <c r="K512" s="1">
        <v>0.55072463768115898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1</v>
      </c>
      <c r="R512" s="1">
        <v>1</v>
      </c>
      <c r="S512" s="1">
        <v>0</v>
      </c>
      <c r="T512" s="1">
        <v>0</v>
      </c>
      <c r="U512" s="1">
        <v>8</v>
      </c>
      <c r="V512" s="1">
        <v>0</v>
      </c>
      <c r="W512" s="1">
        <v>50</v>
      </c>
      <c r="X512" s="1">
        <v>0.89610389610389596</v>
      </c>
      <c r="Y512" s="1">
        <v>8</v>
      </c>
      <c r="Z512" s="1">
        <v>69</v>
      </c>
      <c r="AA512" s="1">
        <v>2.0389610389610402</v>
      </c>
      <c r="AB512" s="1">
        <v>38</v>
      </c>
      <c r="AC512" s="1">
        <v>157</v>
      </c>
      <c r="AD512" s="1">
        <v>2.0909090909090899</v>
      </c>
      <c r="AE512" s="1">
        <v>3</v>
      </c>
      <c r="AF512" s="1">
        <v>161</v>
      </c>
      <c r="AG512" s="1">
        <v>1.5974025974026</v>
      </c>
      <c r="AH512" s="1">
        <v>3</v>
      </c>
      <c r="AI512" s="1">
        <v>123</v>
      </c>
      <c r="AJ512" s="1">
        <v>0</v>
      </c>
      <c r="AK512" s="1">
        <v>0</v>
      </c>
      <c r="AL512" s="1">
        <v>0</v>
      </c>
      <c r="AM512" s="1">
        <v>0</v>
      </c>
      <c r="AN512" s="1">
        <v>38</v>
      </c>
      <c r="AO512" s="1">
        <v>1</v>
      </c>
      <c r="AP512" s="1">
        <v>0</v>
      </c>
      <c r="AQ512" s="1">
        <v>0</v>
      </c>
      <c r="AR512" s="1">
        <v>66</v>
      </c>
      <c r="AS512" s="1">
        <v>1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37</v>
      </c>
      <c r="BA512" s="1">
        <v>0</v>
      </c>
      <c r="BB512" s="1">
        <v>0</v>
      </c>
      <c r="BC512" s="1">
        <v>0</v>
      </c>
      <c r="BD512" s="1">
        <v>7</v>
      </c>
      <c r="BE512" s="1">
        <v>0.10606060606060599</v>
      </c>
      <c r="BF512" s="1">
        <v>1</v>
      </c>
    </row>
    <row r="513" spans="1:58" x14ac:dyDescent="0.3">
      <c r="A513" s="6">
        <v>-0.48821340000000002</v>
      </c>
      <c r="B513" s="1">
        <v>49.154296875</v>
      </c>
      <c r="C513" s="1">
        <v>148</v>
      </c>
      <c r="D513" s="1">
        <v>1.3937823834196901</v>
      </c>
      <c r="E513" s="1">
        <v>47</v>
      </c>
      <c r="F513" s="1">
        <v>2.4541497742150802</v>
      </c>
      <c r="G513" s="1">
        <v>0.493506493506494</v>
      </c>
      <c r="H513" s="1">
        <v>94</v>
      </c>
      <c r="I513" s="1">
        <v>38</v>
      </c>
      <c r="J513" s="1">
        <v>0</v>
      </c>
      <c r="K513" s="1">
        <v>0.55072463768115898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1</v>
      </c>
      <c r="R513" s="1">
        <v>1</v>
      </c>
      <c r="S513" s="1">
        <v>0</v>
      </c>
      <c r="T513" s="1">
        <v>0</v>
      </c>
      <c r="U513" s="1">
        <v>8</v>
      </c>
      <c r="V513" s="1">
        <v>0</v>
      </c>
      <c r="W513" s="1">
        <v>50</v>
      </c>
      <c r="X513" s="1">
        <v>0.89610389610389596</v>
      </c>
      <c r="Y513" s="1">
        <v>8</v>
      </c>
      <c r="Z513" s="1">
        <v>69</v>
      </c>
      <c r="AA513" s="1">
        <v>2.0389610389610402</v>
      </c>
      <c r="AB513" s="1">
        <v>38</v>
      </c>
      <c r="AC513" s="1">
        <v>157</v>
      </c>
      <c r="AD513" s="1">
        <v>2.0909090909090899</v>
      </c>
      <c r="AE513" s="1">
        <v>3</v>
      </c>
      <c r="AF513" s="1">
        <v>161</v>
      </c>
      <c r="AG513" s="1">
        <v>1.5974025974026</v>
      </c>
      <c r="AH513" s="1">
        <v>3</v>
      </c>
      <c r="AI513" s="1">
        <v>123</v>
      </c>
      <c r="AJ513" s="1">
        <v>0</v>
      </c>
      <c r="AK513" s="1">
        <v>0</v>
      </c>
      <c r="AL513" s="1">
        <v>0</v>
      </c>
      <c r="AM513" s="1">
        <v>0</v>
      </c>
      <c r="AN513" s="1">
        <v>38</v>
      </c>
      <c r="AO513" s="1">
        <v>1</v>
      </c>
      <c r="AP513" s="1">
        <v>0</v>
      </c>
      <c r="AQ513" s="1">
        <v>0</v>
      </c>
      <c r="AR513" s="1">
        <v>66</v>
      </c>
      <c r="AS513" s="1">
        <v>1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37</v>
      </c>
      <c r="BA513" s="1">
        <v>0</v>
      </c>
      <c r="BB513" s="1">
        <v>0</v>
      </c>
      <c r="BC513" s="1">
        <v>0</v>
      </c>
      <c r="BD513" s="1">
        <v>7</v>
      </c>
      <c r="BE513" s="1">
        <v>0.10606060606060599</v>
      </c>
      <c r="BF513" s="1">
        <v>1</v>
      </c>
    </row>
    <row r="514" spans="1:58" x14ac:dyDescent="0.3">
      <c r="A514" s="6">
        <v>-1.3318181</v>
      </c>
      <c r="B514" s="1">
        <v>39.2314453125</v>
      </c>
      <c r="C514" s="1">
        <v>110</v>
      </c>
      <c r="D514" s="1">
        <v>1.3287671232876701</v>
      </c>
      <c r="E514" s="1">
        <v>38</v>
      </c>
      <c r="F514" s="1">
        <v>2.24856374505864</v>
      </c>
      <c r="G514" s="1">
        <v>0.3</v>
      </c>
      <c r="H514" s="1">
        <v>48</v>
      </c>
      <c r="I514" s="1">
        <v>26</v>
      </c>
      <c r="J514" s="1">
        <v>0</v>
      </c>
      <c r="K514" s="1">
        <v>0.32380952380952399</v>
      </c>
      <c r="L514" s="1">
        <v>0</v>
      </c>
      <c r="M514" s="1">
        <v>2</v>
      </c>
      <c r="N514" s="1">
        <v>6</v>
      </c>
      <c r="O514" s="1">
        <v>3</v>
      </c>
      <c r="P514" s="1">
        <v>3</v>
      </c>
      <c r="Q514" s="1">
        <v>1</v>
      </c>
      <c r="R514" s="1">
        <v>1</v>
      </c>
      <c r="S514" s="1">
        <v>3</v>
      </c>
      <c r="T514" s="1">
        <v>2.5862068965517199E-2</v>
      </c>
      <c r="U514" s="1">
        <v>7</v>
      </c>
      <c r="V514" s="1">
        <v>0</v>
      </c>
      <c r="W514" s="1">
        <v>0</v>
      </c>
      <c r="X514" s="1">
        <v>0.95454545454545503</v>
      </c>
      <c r="Y514" s="1">
        <v>10</v>
      </c>
      <c r="Z514" s="1">
        <v>105</v>
      </c>
      <c r="AA514" s="1">
        <v>1.25454545454545</v>
      </c>
      <c r="AB514" s="1">
        <v>27</v>
      </c>
      <c r="AC514" s="1">
        <v>138</v>
      </c>
      <c r="AD514" s="1">
        <v>1.63636363636364</v>
      </c>
      <c r="AE514" s="1">
        <v>3</v>
      </c>
      <c r="AF514" s="1">
        <v>180</v>
      </c>
      <c r="AG514" s="1">
        <v>1.33636363636364</v>
      </c>
      <c r="AH514" s="1">
        <v>3</v>
      </c>
      <c r="AI514" s="1">
        <v>147</v>
      </c>
      <c r="AJ514" s="1">
        <v>0</v>
      </c>
      <c r="AK514" s="1">
        <v>0</v>
      </c>
      <c r="AL514" s="1">
        <v>0</v>
      </c>
      <c r="AM514" s="1">
        <v>0</v>
      </c>
      <c r="AN514" s="1">
        <v>33</v>
      </c>
      <c r="AO514" s="1">
        <v>1</v>
      </c>
      <c r="AP514" s="1">
        <v>0</v>
      </c>
      <c r="AQ514" s="1">
        <v>0</v>
      </c>
      <c r="AR514" s="1">
        <v>36</v>
      </c>
      <c r="AS514" s="1">
        <v>1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11</v>
      </c>
      <c r="BA514" s="1">
        <v>0</v>
      </c>
      <c r="BB514" s="1">
        <v>0</v>
      </c>
      <c r="BC514" s="1">
        <v>0</v>
      </c>
      <c r="BD514" s="1">
        <v>3</v>
      </c>
      <c r="BE514" s="1">
        <v>8.3333333333333301E-2</v>
      </c>
      <c r="BF514" s="1">
        <v>1</v>
      </c>
    </row>
    <row r="515" spans="1:58" x14ac:dyDescent="0.3">
      <c r="A515" s="6">
        <v>-0.56522620000000001</v>
      </c>
      <c r="B515" s="1">
        <v>89.400390625</v>
      </c>
      <c r="C515" s="1">
        <v>241</v>
      </c>
      <c r="D515" s="1">
        <v>1.73858921161826</v>
      </c>
      <c r="E515" s="1">
        <v>1</v>
      </c>
      <c r="F515" s="1">
        <v>1.78081730240778</v>
      </c>
      <c r="G515" s="1">
        <v>0</v>
      </c>
      <c r="H515" s="1">
        <v>178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1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188</v>
      </c>
      <c r="X515" s="1">
        <v>0.5</v>
      </c>
      <c r="Y515" s="1">
        <v>2</v>
      </c>
      <c r="Z515" s="1">
        <v>7</v>
      </c>
      <c r="AA515" s="1">
        <v>14.714285714285699</v>
      </c>
      <c r="AB515" s="1">
        <v>85</v>
      </c>
      <c r="AC515" s="1">
        <v>206</v>
      </c>
      <c r="AD515" s="1">
        <v>2.0714285714285698</v>
      </c>
      <c r="AE515" s="1">
        <v>15</v>
      </c>
      <c r="AF515" s="1">
        <v>29</v>
      </c>
      <c r="AG515" s="1">
        <v>1</v>
      </c>
      <c r="AH515" s="1">
        <v>2</v>
      </c>
      <c r="AI515" s="1">
        <v>14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14</v>
      </c>
      <c r="AS515" s="1">
        <v>0.4667</v>
      </c>
      <c r="AT515" s="1">
        <v>16</v>
      </c>
      <c r="AU515" s="1">
        <v>0.5333</v>
      </c>
      <c r="AV515" s="1">
        <v>0</v>
      </c>
      <c r="AW515" s="1">
        <v>0</v>
      </c>
      <c r="AX515" s="1">
        <v>0</v>
      </c>
      <c r="AY515" s="1">
        <v>0</v>
      </c>
      <c r="AZ515" s="1">
        <v>19</v>
      </c>
      <c r="BA515" s="1">
        <v>0</v>
      </c>
      <c r="BB515" s="1">
        <v>24</v>
      </c>
      <c r="BC515" s="1">
        <v>6</v>
      </c>
      <c r="BD515" s="1">
        <v>0</v>
      </c>
      <c r="BE515" s="1">
        <v>0</v>
      </c>
      <c r="BF515" s="1">
        <v>1</v>
      </c>
    </row>
    <row r="516" spans="1:58" x14ac:dyDescent="0.3">
      <c r="A516" s="6">
        <v>-0.7609998</v>
      </c>
      <c r="B516" s="1">
        <v>49.208984375</v>
      </c>
      <c r="C516" s="1">
        <v>148</v>
      </c>
      <c r="D516" s="1">
        <v>1.3937823834196901</v>
      </c>
      <c r="E516" s="1">
        <v>47</v>
      </c>
      <c r="F516" s="1">
        <v>2.4541497742150802</v>
      </c>
      <c r="G516" s="1">
        <v>0.493506493506494</v>
      </c>
      <c r="H516" s="1">
        <v>94</v>
      </c>
      <c r="I516" s="1">
        <v>38</v>
      </c>
      <c r="J516" s="1">
        <v>0</v>
      </c>
      <c r="K516" s="1">
        <v>0.55072463768115898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1</v>
      </c>
      <c r="R516" s="1">
        <v>1</v>
      </c>
      <c r="S516" s="1">
        <v>0</v>
      </c>
      <c r="T516" s="1">
        <v>0</v>
      </c>
      <c r="U516" s="1">
        <v>8</v>
      </c>
      <c r="V516" s="1">
        <v>0</v>
      </c>
      <c r="W516" s="1">
        <v>50</v>
      </c>
      <c r="X516" s="1">
        <v>0.89610389610389596</v>
      </c>
      <c r="Y516" s="1">
        <v>8</v>
      </c>
      <c r="Z516" s="1">
        <v>69</v>
      </c>
      <c r="AA516" s="1">
        <v>2.0389610389610402</v>
      </c>
      <c r="AB516" s="1">
        <v>38</v>
      </c>
      <c r="AC516" s="1">
        <v>157</v>
      </c>
      <c r="AD516" s="1">
        <v>2.0909090909090899</v>
      </c>
      <c r="AE516" s="1">
        <v>3</v>
      </c>
      <c r="AF516" s="1">
        <v>161</v>
      </c>
      <c r="AG516" s="1">
        <v>1.5974025974026</v>
      </c>
      <c r="AH516" s="1">
        <v>3</v>
      </c>
      <c r="AI516" s="1">
        <v>123</v>
      </c>
      <c r="AJ516" s="1">
        <v>0</v>
      </c>
      <c r="AK516" s="1">
        <v>0</v>
      </c>
      <c r="AL516" s="1">
        <v>0</v>
      </c>
      <c r="AM516" s="1">
        <v>0</v>
      </c>
      <c r="AN516" s="1">
        <v>38</v>
      </c>
      <c r="AO516" s="1">
        <v>1</v>
      </c>
      <c r="AP516" s="1">
        <v>0</v>
      </c>
      <c r="AQ516" s="1">
        <v>0</v>
      </c>
      <c r="AR516" s="1">
        <v>66</v>
      </c>
      <c r="AS516" s="1">
        <v>1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37</v>
      </c>
      <c r="BA516" s="1">
        <v>0</v>
      </c>
      <c r="BB516" s="1">
        <v>0</v>
      </c>
      <c r="BC516" s="1">
        <v>0</v>
      </c>
      <c r="BD516" s="1">
        <v>7</v>
      </c>
      <c r="BE516" s="1">
        <v>0.10606060606060599</v>
      </c>
      <c r="BF516" s="1">
        <v>1</v>
      </c>
    </row>
    <row r="517" spans="1:58" x14ac:dyDescent="0.3">
      <c r="A517" s="6">
        <v>-1.1312344999999999</v>
      </c>
      <c r="B517" s="1">
        <v>38.9169921875</v>
      </c>
      <c r="C517" s="1">
        <v>86</v>
      </c>
      <c r="D517" s="1">
        <v>1.57462686567164</v>
      </c>
      <c r="E517" s="1">
        <v>47</v>
      </c>
      <c r="F517" s="1">
        <v>2.4062788894210199</v>
      </c>
      <c r="G517" s="1">
        <v>0.45977011494252901</v>
      </c>
      <c r="H517" s="1">
        <v>87</v>
      </c>
      <c r="I517" s="1">
        <v>28</v>
      </c>
      <c r="J517" s="1">
        <v>0</v>
      </c>
      <c r="K517" s="1">
        <v>0.5</v>
      </c>
      <c r="L517" s="1">
        <v>0</v>
      </c>
      <c r="M517" s="1">
        <v>16</v>
      </c>
      <c r="N517" s="1">
        <v>21</v>
      </c>
      <c r="O517" s="1">
        <v>3</v>
      </c>
      <c r="P517" s="1">
        <v>3</v>
      </c>
      <c r="Q517" s="1">
        <v>1</v>
      </c>
      <c r="R517" s="1">
        <v>1</v>
      </c>
      <c r="S517" s="1">
        <v>14</v>
      </c>
      <c r="T517" s="1">
        <v>0.116666666666667</v>
      </c>
      <c r="U517" s="1">
        <v>27</v>
      </c>
      <c r="V517" s="1">
        <v>0</v>
      </c>
      <c r="W517" s="1">
        <v>0</v>
      </c>
      <c r="X517" s="1">
        <v>1.0344827586206899</v>
      </c>
      <c r="Y517" s="1">
        <v>6</v>
      </c>
      <c r="Z517" s="1">
        <v>90</v>
      </c>
      <c r="AA517" s="1">
        <v>1.4942528735632199</v>
      </c>
      <c r="AB517" s="1">
        <v>23</v>
      </c>
      <c r="AC517" s="1">
        <v>130</v>
      </c>
      <c r="AD517" s="1">
        <v>1.98850574712644</v>
      </c>
      <c r="AE517" s="1">
        <v>4</v>
      </c>
      <c r="AF517" s="1">
        <v>173</v>
      </c>
      <c r="AG517" s="1">
        <v>1.5287356321839101</v>
      </c>
      <c r="AH517" s="1">
        <v>4</v>
      </c>
      <c r="AI517" s="1">
        <v>133</v>
      </c>
      <c r="AJ517" s="1">
        <v>0</v>
      </c>
      <c r="AK517" s="1">
        <v>0</v>
      </c>
      <c r="AL517" s="1">
        <v>0</v>
      </c>
      <c r="AM517" s="1">
        <v>0</v>
      </c>
      <c r="AN517" s="1">
        <v>40</v>
      </c>
      <c r="AO517" s="1">
        <v>1</v>
      </c>
      <c r="AP517" s="1">
        <v>0</v>
      </c>
      <c r="AQ517" s="1">
        <v>0</v>
      </c>
      <c r="AR517" s="1">
        <v>47</v>
      </c>
      <c r="AS517" s="1">
        <v>1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30</v>
      </c>
      <c r="BA517" s="1">
        <v>0</v>
      </c>
      <c r="BB517" s="1">
        <v>0</v>
      </c>
      <c r="BC517" s="1">
        <v>0</v>
      </c>
      <c r="BD517" s="1">
        <v>8</v>
      </c>
      <c r="BE517" s="1">
        <v>0.170212765957447</v>
      </c>
      <c r="BF517" s="1">
        <v>1</v>
      </c>
    </row>
    <row r="518" spans="1:58" x14ac:dyDescent="0.3">
      <c r="A518" s="6">
        <v>-0.49135408000000003</v>
      </c>
      <c r="B518" s="1">
        <v>49.0400390625</v>
      </c>
      <c r="C518" s="1">
        <v>148</v>
      </c>
      <c r="D518" s="1">
        <v>1.3937823834196901</v>
      </c>
      <c r="E518" s="1">
        <v>47</v>
      </c>
      <c r="F518" s="1">
        <v>2.4541497742150802</v>
      </c>
      <c r="G518" s="1">
        <v>0.493506493506494</v>
      </c>
      <c r="H518" s="1">
        <v>94</v>
      </c>
      <c r="I518" s="1">
        <v>38</v>
      </c>
      <c r="J518" s="1">
        <v>0</v>
      </c>
      <c r="K518" s="1">
        <v>0.55072463768115898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1</v>
      </c>
      <c r="R518" s="1">
        <v>1</v>
      </c>
      <c r="S518" s="1">
        <v>0</v>
      </c>
      <c r="T518" s="1">
        <v>0</v>
      </c>
      <c r="U518" s="1">
        <v>8</v>
      </c>
      <c r="V518" s="1">
        <v>0</v>
      </c>
      <c r="W518" s="1">
        <v>50</v>
      </c>
      <c r="X518" s="1">
        <v>0.89610389610389596</v>
      </c>
      <c r="Y518" s="1">
        <v>8</v>
      </c>
      <c r="Z518" s="1">
        <v>69</v>
      </c>
      <c r="AA518" s="1">
        <v>2.0389610389610402</v>
      </c>
      <c r="AB518" s="1">
        <v>38</v>
      </c>
      <c r="AC518" s="1">
        <v>157</v>
      </c>
      <c r="AD518" s="1">
        <v>2.0909090909090899</v>
      </c>
      <c r="AE518" s="1">
        <v>3</v>
      </c>
      <c r="AF518" s="1">
        <v>161</v>
      </c>
      <c r="AG518" s="1">
        <v>1.5974025974026</v>
      </c>
      <c r="AH518" s="1">
        <v>3</v>
      </c>
      <c r="AI518" s="1">
        <v>123</v>
      </c>
      <c r="AJ518" s="1">
        <v>0</v>
      </c>
      <c r="AK518" s="1">
        <v>0</v>
      </c>
      <c r="AL518" s="1">
        <v>0</v>
      </c>
      <c r="AM518" s="1">
        <v>0</v>
      </c>
      <c r="AN518" s="1">
        <v>38</v>
      </c>
      <c r="AO518" s="1">
        <v>1</v>
      </c>
      <c r="AP518" s="1">
        <v>0</v>
      </c>
      <c r="AQ518" s="1">
        <v>0</v>
      </c>
      <c r="AR518" s="1">
        <v>66</v>
      </c>
      <c r="AS518" s="1">
        <v>1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37</v>
      </c>
      <c r="BA518" s="1">
        <v>0</v>
      </c>
      <c r="BB518" s="1">
        <v>0</v>
      </c>
      <c r="BC518" s="1">
        <v>0</v>
      </c>
      <c r="BD518" s="1">
        <v>7</v>
      </c>
      <c r="BE518" s="1">
        <v>0.10606060606060599</v>
      </c>
      <c r="BF518" s="1">
        <v>1</v>
      </c>
    </row>
    <row r="519" spans="1:58" x14ac:dyDescent="0.3">
      <c r="A519" s="6">
        <v>-79.416079999999994</v>
      </c>
      <c r="B519" s="1">
        <v>474.5966796875</v>
      </c>
      <c r="C519" s="1">
        <v>829</v>
      </c>
      <c r="D519" s="1">
        <v>1.94592413236481</v>
      </c>
      <c r="E519" s="1">
        <v>768</v>
      </c>
      <c r="F519" s="1">
        <v>2.8384185123761401</v>
      </c>
      <c r="G519" s="1">
        <v>0.331703341483293</v>
      </c>
      <c r="H519" s="1">
        <v>1172</v>
      </c>
      <c r="I519" s="1">
        <v>0</v>
      </c>
      <c r="J519" s="1">
        <v>0</v>
      </c>
      <c r="K519" s="1">
        <v>0.68351231838281701</v>
      </c>
      <c r="L519" s="1">
        <v>0</v>
      </c>
      <c r="M519" s="1">
        <v>1227</v>
      </c>
      <c r="N519" s="1">
        <v>1362</v>
      </c>
      <c r="O519" s="1">
        <v>69</v>
      </c>
      <c r="P519" s="1">
        <v>69</v>
      </c>
      <c r="Q519" s="1">
        <v>1</v>
      </c>
      <c r="R519" s="1">
        <v>1</v>
      </c>
      <c r="S519" s="1">
        <v>0</v>
      </c>
      <c r="T519" s="1">
        <v>0</v>
      </c>
      <c r="U519" s="1">
        <v>0</v>
      </c>
      <c r="V519" s="1">
        <v>0</v>
      </c>
      <c r="W519" s="1">
        <v>4</v>
      </c>
      <c r="X519" s="1">
        <v>1.2901385493072499</v>
      </c>
      <c r="Y519" s="1">
        <v>54</v>
      </c>
      <c r="Z519" s="1">
        <v>1583</v>
      </c>
      <c r="AA519" s="1">
        <v>1.62510187449063</v>
      </c>
      <c r="AB519" s="1">
        <v>54</v>
      </c>
      <c r="AC519" s="1">
        <v>1994</v>
      </c>
      <c r="AD519" s="1">
        <v>1.95680521597392</v>
      </c>
      <c r="AE519" s="1">
        <v>23</v>
      </c>
      <c r="AF519" s="1">
        <v>2401</v>
      </c>
      <c r="AG519" s="1">
        <v>1.62510187449063</v>
      </c>
      <c r="AH519" s="1">
        <v>23</v>
      </c>
      <c r="AI519" s="1">
        <v>1994</v>
      </c>
      <c r="AJ519" s="1">
        <v>0</v>
      </c>
      <c r="AK519" s="1">
        <v>0</v>
      </c>
      <c r="AL519" s="1">
        <v>0</v>
      </c>
      <c r="AM519" s="1">
        <v>0</v>
      </c>
      <c r="AN519" s="1">
        <v>407</v>
      </c>
      <c r="AO519" s="1">
        <v>1</v>
      </c>
      <c r="AP519" s="1">
        <v>0</v>
      </c>
      <c r="AQ519" s="1">
        <v>0</v>
      </c>
      <c r="AR519" s="1">
        <v>8</v>
      </c>
      <c r="AS519" s="1">
        <v>1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3</v>
      </c>
      <c r="BA519" s="1">
        <v>0</v>
      </c>
      <c r="BB519" s="1">
        <v>0</v>
      </c>
      <c r="BC519" s="1">
        <v>0</v>
      </c>
      <c r="BD519" s="1">
        <v>3</v>
      </c>
      <c r="BE519" s="1">
        <v>0.375</v>
      </c>
      <c r="BF519" s="1">
        <v>1</v>
      </c>
    </row>
    <row r="520" spans="1:58" x14ac:dyDescent="0.3">
      <c r="A520" s="6">
        <v>-35.306457999999999</v>
      </c>
      <c r="B520" s="1">
        <v>169.0244140625</v>
      </c>
      <c r="C520" s="1">
        <v>595</v>
      </c>
      <c r="D520" s="1">
        <v>1.0632279534109801</v>
      </c>
      <c r="E520" s="1">
        <v>6</v>
      </c>
      <c r="F520" s="1">
        <v>1.88511859618983</v>
      </c>
      <c r="G520" s="1">
        <v>1.07913669064748E-2</v>
      </c>
      <c r="H520" s="1">
        <v>38</v>
      </c>
      <c r="I520" s="1">
        <v>0</v>
      </c>
      <c r="J520" s="1">
        <v>0</v>
      </c>
      <c r="K520" s="1">
        <v>1.1450381679389301E-2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1</v>
      </c>
      <c r="R520" s="1">
        <v>1</v>
      </c>
      <c r="S520" s="1">
        <v>0</v>
      </c>
      <c r="T520" s="1">
        <v>0</v>
      </c>
      <c r="U520" s="1">
        <v>0</v>
      </c>
      <c r="V520" s="1">
        <v>0</v>
      </c>
      <c r="W520" s="1">
        <v>44</v>
      </c>
      <c r="X520" s="1">
        <v>0.94244604316546798</v>
      </c>
      <c r="Y520" s="1">
        <v>17</v>
      </c>
      <c r="Z520" s="1">
        <v>524</v>
      </c>
      <c r="AA520" s="1">
        <v>1.03237410071942</v>
      </c>
      <c r="AB520" s="1">
        <v>29</v>
      </c>
      <c r="AC520" s="1">
        <v>574</v>
      </c>
      <c r="AD520" s="1">
        <v>1.0197841726618699</v>
      </c>
      <c r="AE520" s="1">
        <v>2</v>
      </c>
      <c r="AF520" s="1">
        <v>567</v>
      </c>
      <c r="AG520" s="1">
        <v>1.0089928057554001</v>
      </c>
      <c r="AH520" s="1">
        <v>2</v>
      </c>
      <c r="AI520" s="1">
        <v>561</v>
      </c>
      <c r="AJ520" s="1">
        <v>0</v>
      </c>
      <c r="AK520" s="1">
        <v>0</v>
      </c>
      <c r="AL520" s="1">
        <v>0</v>
      </c>
      <c r="AM520" s="1">
        <v>0</v>
      </c>
      <c r="AN520" s="1">
        <v>6</v>
      </c>
      <c r="AO520" s="1">
        <v>1</v>
      </c>
      <c r="AP520" s="1">
        <v>0</v>
      </c>
      <c r="AQ520" s="1">
        <v>0</v>
      </c>
      <c r="AR520" s="1">
        <v>1</v>
      </c>
      <c r="AS520" s="1">
        <v>1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</row>
    <row r="521" spans="1:58" x14ac:dyDescent="0.3">
      <c r="A521" s="6">
        <v>-34.129055000000001</v>
      </c>
      <c r="B521" s="1">
        <v>280.87109375</v>
      </c>
      <c r="C521" s="1">
        <v>778</v>
      </c>
      <c r="D521" s="1">
        <v>1.5716049382716</v>
      </c>
      <c r="E521" s="1">
        <v>64</v>
      </c>
      <c r="F521" s="1">
        <v>2.60138394908468</v>
      </c>
      <c r="G521" s="1">
        <v>6.0606060606060601E-2</v>
      </c>
      <c r="H521" s="1">
        <v>491</v>
      </c>
      <c r="I521" s="1">
        <v>12</v>
      </c>
      <c r="J521" s="1">
        <v>0</v>
      </c>
      <c r="K521" s="1">
        <v>7.3800738007380101E-2</v>
      </c>
      <c r="L521" s="1">
        <v>0</v>
      </c>
      <c r="M521" s="1">
        <v>1</v>
      </c>
      <c r="N521" s="1">
        <v>2</v>
      </c>
      <c r="O521" s="1">
        <v>2</v>
      </c>
      <c r="P521" s="1">
        <v>2</v>
      </c>
      <c r="Q521" s="1">
        <v>1</v>
      </c>
      <c r="R521" s="1">
        <v>1</v>
      </c>
      <c r="S521" s="1">
        <v>0</v>
      </c>
      <c r="T521" s="1">
        <v>0</v>
      </c>
      <c r="U521" s="1">
        <v>0</v>
      </c>
      <c r="V521" s="1">
        <v>0</v>
      </c>
      <c r="W521" s="1">
        <v>253</v>
      </c>
      <c r="X521" s="1">
        <v>1.02651515151515</v>
      </c>
      <c r="Y521" s="1">
        <v>25</v>
      </c>
      <c r="Z521" s="1">
        <v>542</v>
      </c>
      <c r="AA521" s="1">
        <v>1.58143939393939</v>
      </c>
      <c r="AB521" s="1">
        <v>30</v>
      </c>
      <c r="AC521" s="1">
        <v>835</v>
      </c>
      <c r="AD521" s="1">
        <v>1.19507575757576</v>
      </c>
      <c r="AE521" s="1">
        <v>3</v>
      </c>
      <c r="AF521" s="1">
        <v>631</v>
      </c>
      <c r="AG521" s="1">
        <v>1.1193181818181801</v>
      </c>
      <c r="AH521" s="1">
        <v>3</v>
      </c>
      <c r="AI521" s="1">
        <v>591</v>
      </c>
      <c r="AJ521" s="1">
        <v>0</v>
      </c>
      <c r="AK521" s="1">
        <v>0</v>
      </c>
      <c r="AL521" s="1">
        <v>0</v>
      </c>
      <c r="AM521" s="1">
        <v>0</v>
      </c>
      <c r="AN521" s="1">
        <v>32</v>
      </c>
      <c r="AO521" s="1">
        <v>1</v>
      </c>
      <c r="AP521" s="1">
        <v>0</v>
      </c>
      <c r="AQ521" s="1">
        <v>0</v>
      </c>
      <c r="AR521" s="1">
        <v>29</v>
      </c>
      <c r="AS521" s="1">
        <v>1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2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1</v>
      </c>
    </row>
    <row r="522" spans="1:58" x14ac:dyDescent="0.3">
      <c r="A522" s="6">
        <v>-8.8347669999999994</v>
      </c>
      <c r="B522" s="1">
        <v>82.2802734375</v>
      </c>
      <c r="C522" s="1">
        <v>242</v>
      </c>
      <c r="D522" s="1">
        <v>1.6198347107438</v>
      </c>
      <c r="E522" s="1">
        <v>6</v>
      </c>
      <c r="F522" s="1">
        <v>2.14627262437845</v>
      </c>
      <c r="G522" s="1">
        <v>0</v>
      </c>
      <c r="H522" s="1">
        <v>150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1</v>
      </c>
      <c r="R522" s="1">
        <v>1</v>
      </c>
      <c r="S522" s="1">
        <v>0</v>
      </c>
      <c r="T522" s="1">
        <v>0</v>
      </c>
      <c r="U522" s="1">
        <v>0</v>
      </c>
      <c r="V522" s="1">
        <v>0</v>
      </c>
      <c r="W522" s="1">
        <v>23</v>
      </c>
      <c r="X522" s="1">
        <v>0.98173515981735204</v>
      </c>
      <c r="Y522" s="1">
        <v>25</v>
      </c>
      <c r="Z522" s="1">
        <v>215</v>
      </c>
      <c r="AA522" s="1">
        <v>1.74885844748858</v>
      </c>
      <c r="AB522" s="1">
        <v>118</v>
      </c>
      <c r="AC522" s="1">
        <v>383</v>
      </c>
      <c r="AD522" s="1">
        <v>1.68493150684932</v>
      </c>
      <c r="AE522" s="1">
        <v>2</v>
      </c>
      <c r="AF522" s="1">
        <v>369</v>
      </c>
      <c r="AG522" s="1">
        <v>1.02283105022831</v>
      </c>
      <c r="AH522" s="1">
        <v>2</v>
      </c>
      <c r="AI522" s="1">
        <v>224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</row>
    <row r="523" spans="1:58" x14ac:dyDescent="0.3">
      <c r="A523" s="6">
        <v>-5.7972713000000002</v>
      </c>
      <c r="B523" s="1">
        <v>50.3310546875</v>
      </c>
      <c r="C523" s="1">
        <v>174</v>
      </c>
      <c r="D523" s="1">
        <v>1.17948717948718</v>
      </c>
      <c r="E523" s="1">
        <v>30</v>
      </c>
      <c r="F523" s="1">
        <v>2.1200131584399302</v>
      </c>
      <c r="G523" s="1">
        <v>0.11731843575419</v>
      </c>
      <c r="H523" s="1">
        <v>35</v>
      </c>
      <c r="I523" s="1">
        <v>0</v>
      </c>
      <c r="J523" s="1">
        <v>0</v>
      </c>
      <c r="K523" s="1">
        <v>0.132530120481928</v>
      </c>
      <c r="L523" s="1">
        <v>0</v>
      </c>
      <c r="M523" s="1">
        <v>1</v>
      </c>
      <c r="N523" s="1">
        <v>3</v>
      </c>
      <c r="O523" s="1">
        <v>2</v>
      </c>
      <c r="P523" s="1">
        <v>2</v>
      </c>
      <c r="Q523" s="1">
        <v>1</v>
      </c>
      <c r="R523" s="1">
        <v>1</v>
      </c>
      <c r="S523" s="1">
        <v>1</v>
      </c>
      <c r="T523" s="1">
        <v>5.9880239520958096E-3</v>
      </c>
      <c r="U523" s="1">
        <v>1</v>
      </c>
      <c r="V523" s="1">
        <v>0</v>
      </c>
      <c r="W523" s="1">
        <v>0</v>
      </c>
      <c r="X523" s="1">
        <v>0.92737430167597801</v>
      </c>
      <c r="Y523" s="1">
        <v>30</v>
      </c>
      <c r="Z523" s="1">
        <v>166</v>
      </c>
      <c r="AA523" s="1">
        <v>1.04469273743017</v>
      </c>
      <c r="AB523" s="1">
        <v>30</v>
      </c>
      <c r="AC523" s="1">
        <v>187</v>
      </c>
      <c r="AD523" s="1">
        <v>1.27932960893855</v>
      </c>
      <c r="AE523" s="1">
        <v>4</v>
      </c>
      <c r="AF523" s="1">
        <v>229</v>
      </c>
      <c r="AG523" s="1">
        <v>1.1620111731843601</v>
      </c>
      <c r="AH523" s="1">
        <v>4</v>
      </c>
      <c r="AI523" s="1">
        <v>208</v>
      </c>
      <c r="AJ523" s="1">
        <v>0</v>
      </c>
      <c r="AK523" s="1">
        <v>0</v>
      </c>
      <c r="AL523" s="1">
        <v>0</v>
      </c>
      <c r="AM523" s="1">
        <v>0</v>
      </c>
      <c r="AN523" s="1">
        <v>21</v>
      </c>
      <c r="AO523" s="1">
        <v>1</v>
      </c>
      <c r="AP523" s="1">
        <v>0</v>
      </c>
      <c r="AQ523" s="1">
        <v>0</v>
      </c>
      <c r="AR523" s="1">
        <v>16</v>
      </c>
      <c r="AS523" s="1">
        <v>1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1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1</v>
      </c>
    </row>
    <row r="524" spans="1:58" x14ac:dyDescent="0.3">
      <c r="A524" s="6">
        <v>-1.6309735000000001</v>
      </c>
      <c r="B524" s="1">
        <v>35.341796875</v>
      </c>
      <c r="C524" s="1">
        <v>129</v>
      </c>
      <c r="D524" s="1">
        <v>1.1782945736434101</v>
      </c>
      <c r="E524" s="1">
        <v>1</v>
      </c>
      <c r="F524" s="1">
        <v>2.0358860126449301</v>
      </c>
      <c r="G524" s="1">
        <v>0</v>
      </c>
      <c r="H524" s="1">
        <v>23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1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1</v>
      </c>
      <c r="X524" s="1">
        <v>0.86904761904761896</v>
      </c>
      <c r="Y524" s="1">
        <v>22</v>
      </c>
      <c r="Z524" s="1">
        <v>73</v>
      </c>
      <c r="AA524" s="1">
        <v>1.5833333333333299</v>
      </c>
      <c r="AB524" s="1">
        <v>26</v>
      </c>
      <c r="AC524" s="1">
        <v>133</v>
      </c>
      <c r="AD524" s="1">
        <v>1</v>
      </c>
      <c r="AE524" s="1">
        <v>2</v>
      </c>
      <c r="AF524" s="1">
        <v>84</v>
      </c>
      <c r="AG524" s="1">
        <v>1</v>
      </c>
      <c r="AH524" s="1">
        <v>2</v>
      </c>
      <c r="AI524" s="1">
        <v>84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29</v>
      </c>
      <c r="AS524" s="1">
        <v>0.78380000000000005</v>
      </c>
      <c r="AT524" s="1">
        <v>8</v>
      </c>
      <c r="AU524" s="1">
        <v>0.2162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31</v>
      </c>
      <c r="BC524" s="1">
        <v>31</v>
      </c>
      <c r="BD524" s="1">
        <v>0</v>
      </c>
      <c r="BE524" s="1">
        <v>0</v>
      </c>
      <c r="BF524" s="1">
        <v>1</v>
      </c>
    </row>
    <row r="525" spans="1:58" x14ac:dyDescent="0.3">
      <c r="A525" s="6">
        <v>-0.69531109999999996</v>
      </c>
      <c r="B525" s="1">
        <v>49.1259765625</v>
      </c>
      <c r="C525" s="1">
        <v>148</v>
      </c>
      <c r="D525" s="1">
        <v>1.3937823834196901</v>
      </c>
      <c r="E525" s="1">
        <v>47</v>
      </c>
      <c r="F525" s="1">
        <v>2.4541497742150802</v>
      </c>
      <c r="G525" s="1">
        <v>0.493506493506494</v>
      </c>
      <c r="H525" s="1">
        <v>94</v>
      </c>
      <c r="I525" s="1">
        <v>38</v>
      </c>
      <c r="J525" s="1">
        <v>0</v>
      </c>
      <c r="K525" s="1">
        <v>0.55072463768115898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1</v>
      </c>
      <c r="R525" s="1">
        <v>1</v>
      </c>
      <c r="S525" s="1">
        <v>0</v>
      </c>
      <c r="T525" s="1">
        <v>0</v>
      </c>
      <c r="U525" s="1">
        <v>8</v>
      </c>
      <c r="V525" s="1">
        <v>0</v>
      </c>
      <c r="W525" s="1">
        <v>50</v>
      </c>
      <c r="X525" s="1">
        <v>0.89610389610389596</v>
      </c>
      <c r="Y525" s="1">
        <v>8</v>
      </c>
      <c r="Z525" s="1">
        <v>69</v>
      </c>
      <c r="AA525" s="1">
        <v>2.0389610389610402</v>
      </c>
      <c r="AB525" s="1">
        <v>38</v>
      </c>
      <c r="AC525" s="1">
        <v>157</v>
      </c>
      <c r="AD525" s="1">
        <v>2.0909090909090899</v>
      </c>
      <c r="AE525" s="1">
        <v>3</v>
      </c>
      <c r="AF525" s="1">
        <v>161</v>
      </c>
      <c r="AG525" s="1">
        <v>1.5974025974026</v>
      </c>
      <c r="AH525" s="1">
        <v>3</v>
      </c>
      <c r="AI525" s="1">
        <v>123</v>
      </c>
      <c r="AJ525" s="1">
        <v>0</v>
      </c>
      <c r="AK525" s="1">
        <v>0</v>
      </c>
      <c r="AL525" s="1">
        <v>0</v>
      </c>
      <c r="AM525" s="1">
        <v>0</v>
      </c>
      <c r="AN525" s="1">
        <v>38</v>
      </c>
      <c r="AO525" s="1">
        <v>1</v>
      </c>
      <c r="AP525" s="1">
        <v>0</v>
      </c>
      <c r="AQ525" s="1">
        <v>0</v>
      </c>
      <c r="AR525" s="1">
        <v>66</v>
      </c>
      <c r="AS525" s="1">
        <v>1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37</v>
      </c>
      <c r="BA525" s="1">
        <v>0</v>
      </c>
      <c r="BB525" s="1">
        <v>0</v>
      </c>
      <c r="BC525" s="1">
        <v>0</v>
      </c>
      <c r="BD525" s="1">
        <v>7</v>
      </c>
      <c r="BE525" s="1">
        <v>0.10606060606060599</v>
      </c>
      <c r="BF525" s="1">
        <v>1</v>
      </c>
    </row>
    <row r="526" spans="1:58" x14ac:dyDescent="0.3">
      <c r="A526" s="6">
        <v>-0.6192107</v>
      </c>
      <c r="B526" s="1">
        <v>49.1044921875</v>
      </c>
      <c r="C526" s="1">
        <v>148</v>
      </c>
      <c r="D526" s="1">
        <v>1.3937823834196901</v>
      </c>
      <c r="E526" s="1">
        <v>47</v>
      </c>
      <c r="F526" s="1">
        <v>2.4541497742150802</v>
      </c>
      <c r="G526" s="1">
        <v>0.493506493506494</v>
      </c>
      <c r="H526" s="1">
        <v>94</v>
      </c>
      <c r="I526" s="1">
        <v>38</v>
      </c>
      <c r="J526" s="1">
        <v>0</v>
      </c>
      <c r="K526" s="1">
        <v>0.55072463768115898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1</v>
      </c>
      <c r="R526" s="1">
        <v>1</v>
      </c>
      <c r="S526" s="1">
        <v>0</v>
      </c>
      <c r="T526" s="1">
        <v>0</v>
      </c>
      <c r="U526" s="1">
        <v>8</v>
      </c>
      <c r="V526" s="1">
        <v>0</v>
      </c>
      <c r="W526" s="1">
        <v>50</v>
      </c>
      <c r="X526" s="1">
        <v>0.89610389610389596</v>
      </c>
      <c r="Y526" s="1">
        <v>8</v>
      </c>
      <c r="Z526" s="1">
        <v>69</v>
      </c>
      <c r="AA526" s="1">
        <v>2.0389610389610402</v>
      </c>
      <c r="AB526" s="1">
        <v>38</v>
      </c>
      <c r="AC526" s="1">
        <v>157</v>
      </c>
      <c r="AD526" s="1">
        <v>2.0909090909090899</v>
      </c>
      <c r="AE526" s="1">
        <v>3</v>
      </c>
      <c r="AF526" s="1">
        <v>161</v>
      </c>
      <c r="AG526" s="1">
        <v>1.5974025974026</v>
      </c>
      <c r="AH526" s="1">
        <v>3</v>
      </c>
      <c r="AI526" s="1">
        <v>123</v>
      </c>
      <c r="AJ526" s="1">
        <v>0</v>
      </c>
      <c r="AK526" s="1">
        <v>0</v>
      </c>
      <c r="AL526" s="1">
        <v>0</v>
      </c>
      <c r="AM526" s="1">
        <v>0</v>
      </c>
      <c r="AN526" s="1">
        <v>38</v>
      </c>
      <c r="AO526" s="1">
        <v>1</v>
      </c>
      <c r="AP526" s="1">
        <v>0</v>
      </c>
      <c r="AQ526" s="1">
        <v>0</v>
      </c>
      <c r="AR526" s="1">
        <v>66</v>
      </c>
      <c r="AS526" s="1">
        <v>1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37</v>
      </c>
      <c r="BA526" s="1">
        <v>0</v>
      </c>
      <c r="BB526" s="1">
        <v>0</v>
      </c>
      <c r="BC526" s="1">
        <v>0</v>
      </c>
      <c r="BD526" s="1">
        <v>7</v>
      </c>
      <c r="BE526" s="1">
        <v>0.10606060606060599</v>
      </c>
      <c r="BF526" s="1">
        <v>1</v>
      </c>
    </row>
    <row r="527" spans="1:58" x14ac:dyDescent="0.3">
      <c r="A527" s="6">
        <v>-0.77453110000000003</v>
      </c>
      <c r="B527" s="1">
        <v>49.1015625</v>
      </c>
      <c r="C527" s="1">
        <v>148</v>
      </c>
      <c r="D527" s="1">
        <v>1.3937823834196901</v>
      </c>
      <c r="E527" s="1">
        <v>47</v>
      </c>
      <c r="F527" s="1">
        <v>2.4541497742150802</v>
      </c>
      <c r="G527" s="1">
        <v>0.493506493506494</v>
      </c>
      <c r="H527" s="1">
        <v>94</v>
      </c>
      <c r="I527" s="1">
        <v>38</v>
      </c>
      <c r="J527" s="1">
        <v>0</v>
      </c>
      <c r="K527" s="1">
        <v>0.55072463768115898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1</v>
      </c>
      <c r="R527" s="1">
        <v>1</v>
      </c>
      <c r="S527" s="1">
        <v>0</v>
      </c>
      <c r="T527" s="1">
        <v>0</v>
      </c>
      <c r="U527" s="1">
        <v>8</v>
      </c>
      <c r="V527" s="1">
        <v>0</v>
      </c>
      <c r="W527" s="1">
        <v>50</v>
      </c>
      <c r="X527" s="1">
        <v>0.89610389610389596</v>
      </c>
      <c r="Y527" s="1">
        <v>8</v>
      </c>
      <c r="Z527" s="1">
        <v>69</v>
      </c>
      <c r="AA527" s="1">
        <v>2.0389610389610402</v>
      </c>
      <c r="AB527" s="1">
        <v>38</v>
      </c>
      <c r="AC527" s="1">
        <v>157</v>
      </c>
      <c r="AD527" s="1">
        <v>2.0909090909090899</v>
      </c>
      <c r="AE527" s="1">
        <v>3</v>
      </c>
      <c r="AF527" s="1">
        <v>161</v>
      </c>
      <c r="AG527" s="1">
        <v>1.5974025974026</v>
      </c>
      <c r="AH527" s="1">
        <v>3</v>
      </c>
      <c r="AI527" s="1">
        <v>123</v>
      </c>
      <c r="AJ527" s="1">
        <v>0</v>
      </c>
      <c r="AK527" s="1">
        <v>0</v>
      </c>
      <c r="AL527" s="1">
        <v>0</v>
      </c>
      <c r="AM527" s="1">
        <v>0</v>
      </c>
      <c r="AN527" s="1">
        <v>38</v>
      </c>
      <c r="AO527" s="1">
        <v>1</v>
      </c>
      <c r="AP527" s="1">
        <v>0</v>
      </c>
      <c r="AQ527" s="1">
        <v>0</v>
      </c>
      <c r="AR527" s="1">
        <v>66</v>
      </c>
      <c r="AS527" s="1">
        <v>1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37</v>
      </c>
      <c r="BA527" s="1">
        <v>0</v>
      </c>
      <c r="BB527" s="1">
        <v>0</v>
      </c>
      <c r="BC527" s="1">
        <v>0</v>
      </c>
      <c r="BD527" s="1">
        <v>7</v>
      </c>
      <c r="BE527" s="1">
        <v>0.10606060606060599</v>
      </c>
      <c r="BF527" s="1">
        <v>1</v>
      </c>
    </row>
    <row r="528" spans="1:58" x14ac:dyDescent="0.3">
      <c r="A528" s="6">
        <v>-2.8887706</v>
      </c>
      <c r="B528" s="1">
        <v>96.154296875</v>
      </c>
      <c r="C528" s="1">
        <v>195</v>
      </c>
      <c r="D528" s="1">
        <v>1.71554252199413</v>
      </c>
      <c r="E528" s="1">
        <v>156</v>
      </c>
      <c r="F528" s="1">
        <v>2.1620987736793098</v>
      </c>
      <c r="G528" s="1">
        <v>0.64220183486238502</v>
      </c>
      <c r="H528" s="1">
        <v>250</v>
      </c>
      <c r="I528" s="1">
        <v>113</v>
      </c>
      <c r="J528" s="1">
        <v>0</v>
      </c>
      <c r="K528" s="1">
        <v>0.64502164502164505</v>
      </c>
      <c r="L528" s="1">
        <v>0</v>
      </c>
      <c r="M528" s="1">
        <v>153</v>
      </c>
      <c r="N528" s="1">
        <v>91</v>
      </c>
      <c r="O528" s="1">
        <v>6</v>
      </c>
      <c r="P528" s="1">
        <v>6</v>
      </c>
      <c r="Q528" s="1">
        <v>1</v>
      </c>
      <c r="R528" s="1">
        <v>1</v>
      </c>
      <c r="S528" s="1">
        <v>22</v>
      </c>
      <c r="T528" s="1">
        <v>7.4074074074074098E-2</v>
      </c>
      <c r="U528" s="1">
        <v>66</v>
      </c>
      <c r="V528" s="1">
        <v>0</v>
      </c>
      <c r="W528" s="1">
        <v>0</v>
      </c>
      <c r="X528" s="1">
        <v>1.05963302752294</v>
      </c>
      <c r="Y528" s="1">
        <v>30</v>
      </c>
      <c r="Z528" s="1">
        <v>231</v>
      </c>
      <c r="AA528" s="1">
        <v>1.7018348623853199</v>
      </c>
      <c r="AB528" s="1">
        <v>113</v>
      </c>
      <c r="AC528" s="1">
        <v>371</v>
      </c>
      <c r="AD528" s="1">
        <v>2.3532110091743101</v>
      </c>
      <c r="AE528" s="1">
        <v>4</v>
      </c>
      <c r="AF528" s="1">
        <v>513</v>
      </c>
      <c r="AG528" s="1">
        <v>1.71100917431193</v>
      </c>
      <c r="AH528" s="1">
        <v>4</v>
      </c>
      <c r="AI528" s="1">
        <v>373</v>
      </c>
      <c r="AJ528" s="1">
        <v>0</v>
      </c>
      <c r="AK528" s="1">
        <v>0</v>
      </c>
      <c r="AL528" s="1">
        <v>0</v>
      </c>
      <c r="AM528" s="1">
        <v>0</v>
      </c>
      <c r="AN528" s="1">
        <v>140</v>
      </c>
      <c r="AO528" s="1">
        <v>1</v>
      </c>
      <c r="AP528" s="1">
        <v>0</v>
      </c>
      <c r="AQ528" s="1">
        <v>0</v>
      </c>
      <c r="AR528" s="1">
        <v>123</v>
      </c>
      <c r="AS528" s="1">
        <v>1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66</v>
      </c>
      <c r="BA528" s="1">
        <v>0</v>
      </c>
      <c r="BB528" s="1">
        <v>0</v>
      </c>
      <c r="BC528" s="1">
        <v>0</v>
      </c>
      <c r="BD528" s="1">
        <v>6</v>
      </c>
      <c r="BE528" s="1">
        <v>4.8780487804878099E-2</v>
      </c>
      <c r="BF528" s="1">
        <v>1</v>
      </c>
    </row>
    <row r="529" spans="1:58" x14ac:dyDescent="0.3">
      <c r="A529" s="6">
        <v>-4.4235772999999998</v>
      </c>
      <c r="B529" s="1">
        <v>89.6318359375</v>
      </c>
      <c r="C529" s="1">
        <v>167</v>
      </c>
      <c r="D529" s="1">
        <v>2.2230483271375499</v>
      </c>
      <c r="E529" s="1">
        <v>177</v>
      </c>
      <c r="F529" s="1">
        <v>1.5279831234513199</v>
      </c>
      <c r="G529" s="1">
        <v>0.39688715953307402</v>
      </c>
      <c r="H529" s="1">
        <v>411</v>
      </c>
      <c r="I529" s="1">
        <v>116</v>
      </c>
      <c r="J529" s="1">
        <v>0</v>
      </c>
      <c r="K529" s="1">
        <v>0.45070422535211302</v>
      </c>
      <c r="L529" s="1">
        <v>0</v>
      </c>
      <c r="M529" s="1">
        <v>57</v>
      </c>
      <c r="N529" s="1">
        <v>61</v>
      </c>
      <c r="O529" s="1">
        <v>2</v>
      </c>
      <c r="P529" s="1">
        <v>2</v>
      </c>
      <c r="Q529" s="1">
        <v>1</v>
      </c>
      <c r="R529" s="1">
        <v>1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1.10505836575875</v>
      </c>
      <c r="Y529" s="1">
        <v>15</v>
      </c>
      <c r="Z529" s="1">
        <v>284</v>
      </c>
      <c r="AA529" s="1">
        <v>1.7470817120622599</v>
      </c>
      <c r="AB529" s="1">
        <v>32</v>
      </c>
      <c r="AC529" s="1">
        <v>449</v>
      </c>
      <c r="AD529" s="1">
        <v>2.2840466926070002</v>
      </c>
      <c r="AE529" s="1">
        <v>17</v>
      </c>
      <c r="AF529" s="1">
        <v>587</v>
      </c>
      <c r="AG529" s="1">
        <v>1.6848249027237401</v>
      </c>
      <c r="AH529" s="1">
        <v>16</v>
      </c>
      <c r="AI529" s="1">
        <v>433</v>
      </c>
      <c r="AJ529" s="1">
        <v>0</v>
      </c>
      <c r="AK529" s="1">
        <v>0</v>
      </c>
      <c r="AL529" s="1">
        <v>52</v>
      </c>
      <c r="AM529" s="1">
        <v>0.50980000000000003</v>
      </c>
      <c r="AN529" s="1">
        <v>50</v>
      </c>
      <c r="AO529" s="1">
        <v>0.49020000000000002</v>
      </c>
      <c r="AP529" s="1">
        <v>0</v>
      </c>
      <c r="AQ529" s="1">
        <v>0</v>
      </c>
      <c r="AR529" s="1">
        <v>11</v>
      </c>
      <c r="AS529" s="1">
        <v>1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</row>
    <row r="530" spans="1:58" x14ac:dyDescent="0.3">
      <c r="A530" s="6">
        <v>-0.82881104999999999</v>
      </c>
      <c r="B530" s="1">
        <v>49.0830078125</v>
      </c>
      <c r="C530" s="1">
        <v>148</v>
      </c>
      <c r="D530" s="1">
        <v>1.3937823834196901</v>
      </c>
      <c r="E530" s="1">
        <v>47</v>
      </c>
      <c r="F530" s="1">
        <v>2.4541497742150802</v>
      </c>
      <c r="G530" s="1">
        <v>0.493506493506494</v>
      </c>
      <c r="H530" s="1">
        <v>94</v>
      </c>
      <c r="I530" s="1">
        <v>38</v>
      </c>
      <c r="J530" s="1">
        <v>0</v>
      </c>
      <c r="K530" s="1">
        <v>0.55072463768115898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1</v>
      </c>
      <c r="R530" s="1">
        <v>1</v>
      </c>
      <c r="S530" s="1">
        <v>0</v>
      </c>
      <c r="T530" s="1">
        <v>0</v>
      </c>
      <c r="U530" s="1">
        <v>8</v>
      </c>
      <c r="V530" s="1">
        <v>0</v>
      </c>
      <c r="W530" s="1">
        <v>50</v>
      </c>
      <c r="X530" s="1">
        <v>0.89610389610389596</v>
      </c>
      <c r="Y530" s="1">
        <v>8</v>
      </c>
      <c r="Z530" s="1">
        <v>69</v>
      </c>
      <c r="AA530" s="1">
        <v>2.0389610389610402</v>
      </c>
      <c r="AB530" s="1">
        <v>38</v>
      </c>
      <c r="AC530" s="1">
        <v>157</v>
      </c>
      <c r="AD530" s="1">
        <v>2.0909090909090899</v>
      </c>
      <c r="AE530" s="1">
        <v>3</v>
      </c>
      <c r="AF530" s="1">
        <v>161</v>
      </c>
      <c r="AG530" s="1">
        <v>1.5974025974026</v>
      </c>
      <c r="AH530" s="1">
        <v>3</v>
      </c>
      <c r="AI530" s="1">
        <v>123</v>
      </c>
      <c r="AJ530" s="1">
        <v>0</v>
      </c>
      <c r="AK530" s="1">
        <v>0</v>
      </c>
      <c r="AL530" s="1">
        <v>0</v>
      </c>
      <c r="AM530" s="1">
        <v>0</v>
      </c>
      <c r="AN530" s="1">
        <v>38</v>
      </c>
      <c r="AO530" s="1">
        <v>1</v>
      </c>
      <c r="AP530" s="1">
        <v>0</v>
      </c>
      <c r="AQ530" s="1">
        <v>0</v>
      </c>
      <c r="AR530" s="1">
        <v>66</v>
      </c>
      <c r="AS530" s="1">
        <v>1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37</v>
      </c>
      <c r="BA530" s="1">
        <v>0</v>
      </c>
      <c r="BB530" s="1">
        <v>0</v>
      </c>
      <c r="BC530" s="1">
        <v>0</v>
      </c>
      <c r="BD530" s="1">
        <v>7</v>
      </c>
      <c r="BE530" s="1">
        <v>0.10606060606060599</v>
      </c>
      <c r="BF530" s="1">
        <v>1</v>
      </c>
    </row>
    <row r="531" spans="1:58" x14ac:dyDescent="0.3">
      <c r="A531" s="6">
        <v>-6.6846639999999997</v>
      </c>
      <c r="B531" s="1">
        <v>188.0947265625</v>
      </c>
      <c r="C531" s="1">
        <v>351</v>
      </c>
      <c r="D531" s="1">
        <v>1.79239766081871</v>
      </c>
      <c r="E531" s="1">
        <v>335</v>
      </c>
      <c r="F531" s="1">
        <v>2.2609939027310602</v>
      </c>
      <c r="G531" s="1">
        <v>0.78571428571428603</v>
      </c>
      <c r="H531" s="1">
        <v>576</v>
      </c>
      <c r="I531" s="1">
        <v>259</v>
      </c>
      <c r="J531" s="1">
        <v>0</v>
      </c>
      <c r="K531" s="1">
        <v>0.77403846153846201</v>
      </c>
      <c r="L531" s="1">
        <v>0</v>
      </c>
      <c r="M531" s="1">
        <v>217</v>
      </c>
      <c r="N531" s="1">
        <v>112</v>
      </c>
      <c r="O531" s="1">
        <v>4</v>
      </c>
      <c r="P531" s="1">
        <v>4</v>
      </c>
      <c r="Q531" s="1">
        <v>1</v>
      </c>
      <c r="R531" s="1">
        <v>1</v>
      </c>
      <c r="S531" s="1">
        <v>45</v>
      </c>
      <c r="T531" s="1">
        <v>7.7186963979416795E-2</v>
      </c>
      <c r="U531" s="1">
        <v>165</v>
      </c>
      <c r="V531" s="1">
        <v>0</v>
      </c>
      <c r="W531" s="1">
        <v>0</v>
      </c>
      <c r="X531" s="1">
        <v>1.06122448979592</v>
      </c>
      <c r="Y531" s="1">
        <v>22</v>
      </c>
      <c r="Z531" s="1">
        <v>416</v>
      </c>
      <c r="AA531" s="1">
        <v>1.8469387755102</v>
      </c>
      <c r="AB531" s="1">
        <v>259</v>
      </c>
      <c r="AC531" s="1">
        <v>724</v>
      </c>
      <c r="AD531" s="1">
        <v>2.6377551020408201</v>
      </c>
      <c r="AE531" s="1">
        <v>4</v>
      </c>
      <c r="AF531" s="1">
        <v>1034</v>
      </c>
      <c r="AG531" s="1">
        <v>1.8520408163265301</v>
      </c>
      <c r="AH531" s="1">
        <v>4</v>
      </c>
      <c r="AI531" s="1">
        <v>726</v>
      </c>
      <c r="AJ531" s="1">
        <v>0</v>
      </c>
      <c r="AK531" s="1">
        <v>0</v>
      </c>
      <c r="AL531" s="1">
        <v>0</v>
      </c>
      <c r="AM531" s="1">
        <v>0</v>
      </c>
      <c r="AN531" s="1">
        <v>308</v>
      </c>
      <c r="AO531" s="1">
        <v>1</v>
      </c>
      <c r="AP531" s="1">
        <v>0</v>
      </c>
      <c r="AQ531" s="1">
        <v>0</v>
      </c>
      <c r="AR531" s="1">
        <v>292</v>
      </c>
      <c r="AS531" s="1">
        <v>1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167</v>
      </c>
      <c r="BA531" s="1">
        <v>0</v>
      </c>
      <c r="BB531" s="1">
        <v>0</v>
      </c>
      <c r="BC531" s="1">
        <v>0</v>
      </c>
      <c r="BD531" s="1">
        <v>25</v>
      </c>
      <c r="BE531" s="1">
        <v>8.5616438356164407E-2</v>
      </c>
      <c r="BF531" s="1">
        <v>1</v>
      </c>
    </row>
    <row r="532" spans="1:58" x14ac:dyDescent="0.3">
      <c r="A532" s="6">
        <v>-0.62967910000000005</v>
      </c>
      <c r="B532" s="1">
        <v>49.154296875</v>
      </c>
      <c r="C532" s="1">
        <v>148</v>
      </c>
      <c r="D532" s="1">
        <v>1.3937823834196901</v>
      </c>
      <c r="E532" s="1">
        <v>47</v>
      </c>
      <c r="F532" s="1">
        <v>2.4541497742150802</v>
      </c>
      <c r="G532" s="1">
        <v>0.493506493506494</v>
      </c>
      <c r="H532" s="1">
        <v>94</v>
      </c>
      <c r="I532" s="1">
        <v>38</v>
      </c>
      <c r="J532" s="1">
        <v>0</v>
      </c>
      <c r="K532" s="1">
        <v>0.55072463768115898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1</v>
      </c>
      <c r="R532" s="1">
        <v>1</v>
      </c>
      <c r="S532" s="1">
        <v>0</v>
      </c>
      <c r="T532" s="1">
        <v>0</v>
      </c>
      <c r="U532" s="1">
        <v>8</v>
      </c>
      <c r="V532" s="1">
        <v>0</v>
      </c>
      <c r="W532" s="1">
        <v>50</v>
      </c>
      <c r="X532" s="1">
        <v>0.89610389610389596</v>
      </c>
      <c r="Y532" s="1">
        <v>8</v>
      </c>
      <c r="Z532" s="1">
        <v>69</v>
      </c>
      <c r="AA532" s="1">
        <v>2.0389610389610402</v>
      </c>
      <c r="AB532" s="1">
        <v>38</v>
      </c>
      <c r="AC532" s="1">
        <v>157</v>
      </c>
      <c r="AD532" s="1">
        <v>2.0909090909090899</v>
      </c>
      <c r="AE532" s="1">
        <v>3</v>
      </c>
      <c r="AF532" s="1">
        <v>161</v>
      </c>
      <c r="AG532" s="1">
        <v>1.5974025974026</v>
      </c>
      <c r="AH532" s="1">
        <v>3</v>
      </c>
      <c r="AI532" s="1">
        <v>123</v>
      </c>
      <c r="AJ532" s="1">
        <v>0</v>
      </c>
      <c r="AK532" s="1">
        <v>0</v>
      </c>
      <c r="AL532" s="1">
        <v>0</v>
      </c>
      <c r="AM532" s="1">
        <v>0</v>
      </c>
      <c r="AN532" s="1">
        <v>38</v>
      </c>
      <c r="AO532" s="1">
        <v>1</v>
      </c>
      <c r="AP532" s="1">
        <v>0</v>
      </c>
      <c r="AQ532" s="1">
        <v>0</v>
      </c>
      <c r="AR532" s="1">
        <v>66</v>
      </c>
      <c r="AS532" s="1">
        <v>1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37</v>
      </c>
      <c r="BA532" s="1">
        <v>0</v>
      </c>
      <c r="BB532" s="1">
        <v>0</v>
      </c>
      <c r="BC532" s="1">
        <v>0</v>
      </c>
      <c r="BD532" s="1">
        <v>7</v>
      </c>
      <c r="BE532" s="1">
        <v>0.10606060606060599</v>
      </c>
      <c r="BF532" s="1">
        <v>1</v>
      </c>
    </row>
    <row r="533" spans="1:58" x14ac:dyDescent="0.3">
      <c r="A533" s="6">
        <v>-1.9903879</v>
      </c>
      <c r="B533" s="1">
        <v>85.92578125</v>
      </c>
      <c r="C533" s="1">
        <v>196</v>
      </c>
      <c r="D533" s="1">
        <v>1.47488584474886</v>
      </c>
      <c r="E533" s="1">
        <v>37</v>
      </c>
      <c r="F533" s="1">
        <v>2.3766201604056598</v>
      </c>
      <c r="G533" s="1">
        <v>0.22772277227722801</v>
      </c>
      <c r="H533" s="1">
        <v>114</v>
      </c>
      <c r="I533" s="1">
        <v>16</v>
      </c>
      <c r="J533" s="1">
        <v>0</v>
      </c>
      <c r="K533" s="1">
        <v>0.31132075471698101</v>
      </c>
      <c r="L533" s="1">
        <v>0</v>
      </c>
      <c r="M533" s="1">
        <v>2</v>
      </c>
      <c r="N533" s="1">
        <v>6</v>
      </c>
      <c r="O533" s="1">
        <v>2</v>
      </c>
      <c r="P533" s="1">
        <v>2</v>
      </c>
      <c r="Q533" s="1">
        <v>1</v>
      </c>
      <c r="R533" s="1">
        <v>1</v>
      </c>
      <c r="S533" s="1">
        <v>17</v>
      </c>
      <c r="T533" s="1">
        <v>7.5555555555555598E-2</v>
      </c>
      <c r="U533" s="1">
        <v>33</v>
      </c>
      <c r="V533" s="1">
        <v>0</v>
      </c>
      <c r="W533" s="1">
        <v>52</v>
      </c>
      <c r="X533" s="1">
        <v>1.04950495049505</v>
      </c>
      <c r="Y533" s="1">
        <v>7</v>
      </c>
      <c r="Z533" s="1">
        <v>106</v>
      </c>
      <c r="AA533" s="1">
        <v>1.8910891089108901</v>
      </c>
      <c r="AB533" s="1">
        <v>23</v>
      </c>
      <c r="AC533" s="1">
        <v>191</v>
      </c>
      <c r="AD533" s="1">
        <v>1.6435643564356399</v>
      </c>
      <c r="AE533" s="1">
        <v>4</v>
      </c>
      <c r="AF533" s="1">
        <v>166</v>
      </c>
      <c r="AG533" s="1">
        <v>1.3564356435643601</v>
      </c>
      <c r="AH533" s="1">
        <v>4</v>
      </c>
      <c r="AI533" s="1">
        <v>137</v>
      </c>
      <c r="AJ533" s="1">
        <v>0</v>
      </c>
      <c r="AK533" s="1">
        <v>0</v>
      </c>
      <c r="AL533" s="1">
        <v>0</v>
      </c>
      <c r="AM533" s="1">
        <v>0</v>
      </c>
      <c r="AN533" s="1">
        <v>23</v>
      </c>
      <c r="AO533" s="1">
        <v>1</v>
      </c>
      <c r="AP533" s="1">
        <v>0</v>
      </c>
      <c r="AQ533" s="1">
        <v>0</v>
      </c>
      <c r="AR533" s="1">
        <v>66</v>
      </c>
      <c r="AS533" s="1">
        <v>1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60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1</v>
      </c>
    </row>
    <row r="534" spans="1:58" x14ac:dyDescent="0.3">
      <c r="A534" s="6">
        <v>-3.9771035000000001</v>
      </c>
      <c r="B534" s="1">
        <v>89.9462890625</v>
      </c>
      <c r="C534" s="1">
        <v>169</v>
      </c>
      <c r="D534" s="1">
        <v>1.9725490196078399</v>
      </c>
      <c r="E534" s="1">
        <v>100</v>
      </c>
      <c r="F534" s="1">
        <v>2.92376078146384</v>
      </c>
      <c r="G534" s="1">
        <v>0.43169398907103801</v>
      </c>
      <c r="H534" s="1">
        <v>264</v>
      </c>
      <c r="I534" s="1">
        <v>22</v>
      </c>
      <c r="J534" s="1">
        <v>0</v>
      </c>
      <c r="K534" s="1">
        <v>0.48969072164948502</v>
      </c>
      <c r="L534" s="1">
        <v>0</v>
      </c>
      <c r="M534" s="1">
        <v>67</v>
      </c>
      <c r="N534" s="1">
        <v>99</v>
      </c>
      <c r="O534" s="1">
        <v>7</v>
      </c>
      <c r="P534" s="1">
        <v>7</v>
      </c>
      <c r="Q534" s="1">
        <v>0.98901098901098905</v>
      </c>
      <c r="R534" s="1">
        <v>0.98969072164948502</v>
      </c>
      <c r="S534" s="1">
        <v>20</v>
      </c>
      <c r="T534" s="1">
        <v>7.6045627376425895E-2</v>
      </c>
      <c r="U534" s="1">
        <v>23</v>
      </c>
      <c r="V534" s="1">
        <v>0</v>
      </c>
      <c r="W534" s="1">
        <v>23</v>
      </c>
      <c r="X534" s="1">
        <v>1.06010928961749</v>
      </c>
      <c r="Y534" s="1">
        <v>12</v>
      </c>
      <c r="Z534" s="1">
        <v>194</v>
      </c>
      <c r="AA534" s="1">
        <v>1.6120218579234999</v>
      </c>
      <c r="AB534" s="1">
        <v>21</v>
      </c>
      <c r="AC534" s="1">
        <v>295</v>
      </c>
      <c r="AD534" s="1">
        <v>1.97814207650273</v>
      </c>
      <c r="AE534" s="1">
        <v>8</v>
      </c>
      <c r="AF534" s="1">
        <v>362</v>
      </c>
      <c r="AG534" s="1">
        <v>1.5409836065573801</v>
      </c>
      <c r="AH534" s="1">
        <v>8</v>
      </c>
      <c r="AI534" s="1">
        <v>282</v>
      </c>
      <c r="AJ534" s="1">
        <v>2</v>
      </c>
      <c r="AK534" s="1">
        <v>2.53E-2</v>
      </c>
      <c r="AL534" s="1">
        <v>1</v>
      </c>
      <c r="AM534" s="1">
        <v>1.2699999999999999E-2</v>
      </c>
      <c r="AN534" s="1">
        <v>76</v>
      </c>
      <c r="AO534" s="1">
        <v>0.96199999999999997</v>
      </c>
      <c r="AP534" s="1">
        <v>0</v>
      </c>
      <c r="AQ534" s="1">
        <v>0</v>
      </c>
      <c r="AR534" s="1">
        <v>49</v>
      </c>
      <c r="AS534" s="1">
        <v>1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21</v>
      </c>
      <c r="BA534" s="1">
        <v>0</v>
      </c>
      <c r="BB534" s="1">
        <v>0</v>
      </c>
      <c r="BC534" s="1">
        <v>0</v>
      </c>
      <c r="BD534" s="1">
        <v>7</v>
      </c>
      <c r="BE534" s="1">
        <v>0.14285714285714299</v>
      </c>
      <c r="BF534" s="1">
        <v>1</v>
      </c>
    </row>
    <row r="535" spans="1:58" x14ac:dyDescent="0.3">
      <c r="A535" s="6">
        <v>-1.0978041000000001</v>
      </c>
      <c r="B535" s="1">
        <v>33.0078125</v>
      </c>
      <c r="C535" s="1">
        <v>115</v>
      </c>
      <c r="D535" s="1">
        <v>1.57894736842105</v>
      </c>
      <c r="E535" s="1">
        <v>46</v>
      </c>
      <c r="F535" s="1">
        <v>2.4048943974692998</v>
      </c>
      <c r="G535" s="1">
        <v>0.366336633663366</v>
      </c>
      <c r="H535" s="1">
        <v>94</v>
      </c>
      <c r="I535" s="1">
        <v>33</v>
      </c>
      <c r="J535" s="1">
        <v>0</v>
      </c>
      <c r="K535" s="1">
        <v>0.48863636363636398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1</v>
      </c>
      <c r="R535" s="1">
        <v>1</v>
      </c>
      <c r="S535" s="1">
        <v>3</v>
      </c>
      <c r="T535" s="1">
        <v>2.06896551724138E-2</v>
      </c>
      <c r="U535" s="1">
        <v>6</v>
      </c>
      <c r="V535" s="1">
        <v>0</v>
      </c>
      <c r="W535" s="1">
        <v>10</v>
      </c>
      <c r="X535" s="1">
        <v>0.87128712871287095</v>
      </c>
      <c r="Y535" s="1">
        <v>10</v>
      </c>
      <c r="Z535" s="1">
        <v>88</v>
      </c>
      <c r="AA535" s="1">
        <v>1.7227722772277201</v>
      </c>
      <c r="AB535" s="1">
        <v>35</v>
      </c>
      <c r="AC535" s="1">
        <v>174</v>
      </c>
      <c r="AD535" s="1">
        <v>2.1980198019802</v>
      </c>
      <c r="AE535" s="1">
        <v>8</v>
      </c>
      <c r="AF535" s="1">
        <v>222</v>
      </c>
      <c r="AG535" s="1">
        <v>1.4455445544554499</v>
      </c>
      <c r="AH535" s="1">
        <v>7</v>
      </c>
      <c r="AI535" s="1">
        <v>146</v>
      </c>
      <c r="AJ535" s="1">
        <v>0</v>
      </c>
      <c r="AK535" s="1">
        <v>0</v>
      </c>
      <c r="AL535" s="1">
        <v>0</v>
      </c>
      <c r="AM535" s="1">
        <v>0</v>
      </c>
      <c r="AN535" s="1">
        <v>37</v>
      </c>
      <c r="AO535" s="1">
        <v>1</v>
      </c>
      <c r="AP535" s="1">
        <v>0</v>
      </c>
      <c r="AQ535" s="1">
        <v>0</v>
      </c>
      <c r="AR535" s="1">
        <v>41</v>
      </c>
      <c r="AS535" s="1">
        <v>1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8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1</v>
      </c>
    </row>
    <row r="536" spans="1:58" x14ac:dyDescent="0.3">
      <c r="A536" s="6">
        <v>-0.78086173999999997</v>
      </c>
      <c r="B536" s="1">
        <v>49.1044921875</v>
      </c>
      <c r="C536" s="1">
        <v>148</v>
      </c>
      <c r="D536" s="1">
        <v>1.3937823834196901</v>
      </c>
      <c r="E536" s="1">
        <v>47</v>
      </c>
      <c r="F536" s="1">
        <v>2.4541497742150802</v>
      </c>
      <c r="G536" s="1">
        <v>0.493506493506494</v>
      </c>
      <c r="H536" s="1">
        <v>94</v>
      </c>
      <c r="I536" s="1">
        <v>38</v>
      </c>
      <c r="J536" s="1">
        <v>0</v>
      </c>
      <c r="K536" s="1">
        <v>0.55072463768115898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1</v>
      </c>
      <c r="R536" s="1">
        <v>1</v>
      </c>
      <c r="S536" s="1">
        <v>0</v>
      </c>
      <c r="T536" s="1">
        <v>0</v>
      </c>
      <c r="U536" s="1">
        <v>8</v>
      </c>
      <c r="V536" s="1">
        <v>0</v>
      </c>
      <c r="W536" s="1">
        <v>50</v>
      </c>
      <c r="X536" s="1">
        <v>0.89610389610389596</v>
      </c>
      <c r="Y536" s="1">
        <v>8</v>
      </c>
      <c r="Z536" s="1">
        <v>69</v>
      </c>
      <c r="AA536" s="1">
        <v>2.0389610389610402</v>
      </c>
      <c r="AB536" s="1">
        <v>38</v>
      </c>
      <c r="AC536" s="1">
        <v>157</v>
      </c>
      <c r="AD536" s="1">
        <v>2.0909090909090899</v>
      </c>
      <c r="AE536" s="1">
        <v>3</v>
      </c>
      <c r="AF536" s="1">
        <v>161</v>
      </c>
      <c r="AG536" s="1">
        <v>1.5974025974026</v>
      </c>
      <c r="AH536" s="1">
        <v>3</v>
      </c>
      <c r="AI536" s="1">
        <v>123</v>
      </c>
      <c r="AJ536" s="1">
        <v>0</v>
      </c>
      <c r="AK536" s="1">
        <v>0</v>
      </c>
      <c r="AL536" s="1">
        <v>0</v>
      </c>
      <c r="AM536" s="1">
        <v>0</v>
      </c>
      <c r="AN536" s="1">
        <v>38</v>
      </c>
      <c r="AO536" s="1">
        <v>1</v>
      </c>
      <c r="AP536" s="1">
        <v>0</v>
      </c>
      <c r="AQ536" s="1">
        <v>0</v>
      </c>
      <c r="AR536" s="1">
        <v>66</v>
      </c>
      <c r="AS536" s="1">
        <v>1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37</v>
      </c>
      <c r="BA536" s="1">
        <v>0</v>
      </c>
      <c r="BB536" s="1">
        <v>0</v>
      </c>
      <c r="BC536" s="1">
        <v>0</v>
      </c>
      <c r="BD536" s="1">
        <v>7</v>
      </c>
      <c r="BE536" s="1">
        <v>0.10606060606060599</v>
      </c>
      <c r="BF536" s="1">
        <v>1</v>
      </c>
    </row>
    <row r="537" spans="1:58" x14ac:dyDescent="0.3">
      <c r="A537" s="6">
        <v>-2.5401478000000002</v>
      </c>
      <c r="B537" s="1">
        <v>52.693359375</v>
      </c>
      <c r="C537" s="1">
        <v>126</v>
      </c>
      <c r="D537" s="1">
        <v>1.3352601156069399</v>
      </c>
      <c r="E537" s="1">
        <v>39</v>
      </c>
      <c r="F537" s="1">
        <v>1.8679050709287901</v>
      </c>
      <c r="G537" s="1">
        <v>0.311594202898551</v>
      </c>
      <c r="H537" s="1">
        <v>60</v>
      </c>
      <c r="I537" s="1">
        <v>31</v>
      </c>
      <c r="J537" s="1">
        <v>0</v>
      </c>
      <c r="K537" s="1">
        <v>0.33858267716535401</v>
      </c>
      <c r="L537" s="1">
        <v>0</v>
      </c>
      <c r="M537" s="1">
        <v>20</v>
      </c>
      <c r="N537" s="1">
        <v>9</v>
      </c>
      <c r="O537" s="1">
        <v>3</v>
      </c>
      <c r="P537" s="1">
        <v>2</v>
      </c>
      <c r="Q537" s="1">
        <v>1</v>
      </c>
      <c r="R537" s="1">
        <v>1</v>
      </c>
      <c r="S537" s="1">
        <v>1</v>
      </c>
      <c r="T537" s="1">
        <v>7.5187969924812E-3</v>
      </c>
      <c r="U537" s="1">
        <v>2</v>
      </c>
      <c r="V537" s="1">
        <v>0</v>
      </c>
      <c r="W537" s="1">
        <v>0</v>
      </c>
      <c r="X537" s="1">
        <v>0.92028985507246397</v>
      </c>
      <c r="Y537" s="1">
        <v>62</v>
      </c>
      <c r="Z537" s="1">
        <v>127</v>
      </c>
      <c r="AA537" s="1">
        <v>1.23188405797101</v>
      </c>
      <c r="AB537" s="1">
        <v>62</v>
      </c>
      <c r="AC537" s="1">
        <v>170</v>
      </c>
      <c r="AD537" s="1">
        <v>1.5869565217391299</v>
      </c>
      <c r="AE537" s="1">
        <v>5</v>
      </c>
      <c r="AF537" s="1">
        <v>219</v>
      </c>
      <c r="AG537" s="1">
        <v>1.27536231884058</v>
      </c>
      <c r="AH537" s="1">
        <v>5</v>
      </c>
      <c r="AI537" s="1">
        <v>176</v>
      </c>
      <c r="AJ537" s="1">
        <v>0</v>
      </c>
      <c r="AK537" s="1">
        <v>0</v>
      </c>
      <c r="AL537" s="1">
        <v>0</v>
      </c>
      <c r="AM537" s="1">
        <v>0</v>
      </c>
      <c r="AN537" s="1">
        <v>43</v>
      </c>
      <c r="AO537" s="1">
        <v>1</v>
      </c>
      <c r="AP537" s="1">
        <v>0</v>
      </c>
      <c r="AQ537" s="1">
        <v>0</v>
      </c>
      <c r="AR537" s="1">
        <v>35</v>
      </c>
      <c r="AS537" s="1">
        <v>1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6</v>
      </c>
      <c r="BA537" s="1">
        <v>0</v>
      </c>
      <c r="BB537" s="1">
        <v>0</v>
      </c>
      <c r="BC537" s="1">
        <v>0</v>
      </c>
      <c r="BD537" s="1">
        <v>6</v>
      </c>
      <c r="BE537" s="1">
        <v>0.17142857142857101</v>
      </c>
      <c r="BF537" s="1">
        <v>1</v>
      </c>
    </row>
    <row r="538" spans="1:58" x14ac:dyDescent="0.3">
      <c r="A538" s="6">
        <v>-0.42287752000000001</v>
      </c>
      <c r="B538" s="1">
        <v>49.123046875</v>
      </c>
      <c r="C538" s="1">
        <v>148</v>
      </c>
      <c r="D538" s="1">
        <v>1.3937823834196901</v>
      </c>
      <c r="E538" s="1">
        <v>47</v>
      </c>
      <c r="F538" s="1">
        <v>2.4541497742150802</v>
      </c>
      <c r="G538" s="1">
        <v>0.493506493506494</v>
      </c>
      <c r="H538" s="1">
        <v>94</v>
      </c>
      <c r="I538" s="1">
        <v>38</v>
      </c>
      <c r="J538" s="1">
        <v>0</v>
      </c>
      <c r="K538" s="1">
        <v>0.55072463768115898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1</v>
      </c>
      <c r="R538" s="1">
        <v>1</v>
      </c>
      <c r="S538" s="1">
        <v>0</v>
      </c>
      <c r="T538" s="1">
        <v>0</v>
      </c>
      <c r="U538" s="1">
        <v>8</v>
      </c>
      <c r="V538" s="1">
        <v>0</v>
      </c>
      <c r="W538" s="1">
        <v>50</v>
      </c>
      <c r="X538" s="1">
        <v>0.89610389610389596</v>
      </c>
      <c r="Y538" s="1">
        <v>8</v>
      </c>
      <c r="Z538" s="1">
        <v>69</v>
      </c>
      <c r="AA538" s="1">
        <v>2.0389610389610402</v>
      </c>
      <c r="AB538" s="1">
        <v>38</v>
      </c>
      <c r="AC538" s="1">
        <v>157</v>
      </c>
      <c r="AD538" s="1">
        <v>2.0909090909090899</v>
      </c>
      <c r="AE538" s="1">
        <v>3</v>
      </c>
      <c r="AF538" s="1">
        <v>161</v>
      </c>
      <c r="AG538" s="1">
        <v>1.5974025974026</v>
      </c>
      <c r="AH538" s="1">
        <v>3</v>
      </c>
      <c r="AI538" s="1">
        <v>123</v>
      </c>
      <c r="AJ538" s="1">
        <v>0</v>
      </c>
      <c r="AK538" s="1">
        <v>0</v>
      </c>
      <c r="AL538" s="1">
        <v>0</v>
      </c>
      <c r="AM538" s="1">
        <v>0</v>
      </c>
      <c r="AN538" s="1">
        <v>38</v>
      </c>
      <c r="AO538" s="1">
        <v>1</v>
      </c>
      <c r="AP538" s="1">
        <v>0</v>
      </c>
      <c r="AQ538" s="1">
        <v>0</v>
      </c>
      <c r="AR538" s="1">
        <v>66</v>
      </c>
      <c r="AS538" s="1">
        <v>1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37</v>
      </c>
      <c r="BA538" s="1">
        <v>0</v>
      </c>
      <c r="BB538" s="1">
        <v>0</v>
      </c>
      <c r="BC538" s="1">
        <v>0</v>
      </c>
      <c r="BD538" s="1">
        <v>7</v>
      </c>
      <c r="BE538" s="1">
        <v>0.10606060606060599</v>
      </c>
      <c r="BF538" s="1">
        <v>1</v>
      </c>
    </row>
    <row r="539" spans="1:58" x14ac:dyDescent="0.3">
      <c r="A539" s="6">
        <v>-4.9542956</v>
      </c>
      <c r="B539" s="1">
        <v>158.40234375</v>
      </c>
      <c r="C539" s="1">
        <v>248</v>
      </c>
      <c r="D539" s="1">
        <v>2.3746556473829199</v>
      </c>
      <c r="E539" s="1">
        <v>139</v>
      </c>
      <c r="F539" s="1">
        <v>2.83401005755147</v>
      </c>
      <c r="G539" s="1">
        <v>0.6</v>
      </c>
      <c r="H539" s="1">
        <v>499</v>
      </c>
      <c r="I539" s="1">
        <v>14</v>
      </c>
      <c r="J539" s="1">
        <v>0</v>
      </c>
      <c r="K539" s="1">
        <v>0.59223300970873805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0.73544973544973502</v>
      </c>
      <c r="R539" s="1">
        <v>0.44174757281553401</v>
      </c>
      <c r="S539" s="1">
        <v>68</v>
      </c>
      <c r="T539" s="1">
        <v>0.11003236245954701</v>
      </c>
      <c r="U539" s="1">
        <v>194</v>
      </c>
      <c r="V539" s="1">
        <v>0</v>
      </c>
      <c r="W539" s="1">
        <v>161</v>
      </c>
      <c r="X539" s="1">
        <v>1.08421052631579</v>
      </c>
      <c r="Y539" s="1">
        <v>37</v>
      </c>
      <c r="Z539" s="1">
        <v>206</v>
      </c>
      <c r="AA539" s="1">
        <v>2.30526315789474</v>
      </c>
      <c r="AB539" s="1">
        <v>43</v>
      </c>
      <c r="AC539" s="1">
        <v>438</v>
      </c>
      <c r="AD539" s="1">
        <v>2.3631578947368399</v>
      </c>
      <c r="AE539" s="1">
        <v>7</v>
      </c>
      <c r="AF539" s="1">
        <v>449</v>
      </c>
      <c r="AG539" s="1">
        <v>1.72631578947368</v>
      </c>
      <c r="AH539" s="1">
        <v>7</v>
      </c>
      <c r="AI539" s="1">
        <v>328</v>
      </c>
      <c r="AJ539" s="1">
        <v>50</v>
      </c>
      <c r="AK539" s="1">
        <v>0.43859999999999999</v>
      </c>
      <c r="AL539" s="1">
        <v>7</v>
      </c>
      <c r="AM539" s="1">
        <v>6.1400000000000003E-2</v>
      </c>
      <c r="AN539" s="1">
        <v>57</v>
      </c>
      <c r="AO539" s="1">
        <v>0.5</v>
      </c>
      <c r="AP539" s="1">
        <v>0</v>
      </c>
      <c r="AQ539" s="1">
        <v>0</v>
      </c>
      <c r="AR539" s="1">
        <v>12</v>
      </c>
      <c r="AS539" s="1">
        <v>1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5</v>
      </c>
      <c r="BA539" s="1">
        <v>0</v>
      </c>
      <c r="BB539" s="1">
        <v>0</v>
      </c>
      <c r="BC539" s="1">
        <v>0</v>
      </c>
      <c r="BD539" s="1">
        <v>1</v>
      </c>
      <c r="BE539" s="1">
        <v>8.3333333333333301E-2</v>
      </c>
      <c r="BF539" s="1">
        <v>1</v>
      </c>
    </row>
    <row r="540" spans="1:58" x14ac:dyDescent="0.3">
      <c r="A540" s="6">
        <v>-0.47952303000000002</v>
      </c>
      <c r="B540" s="1">
        <v>49.185546875</v>
      </c>
      <c r="C540" s="1">
        <v>148</v>
      </c>
      <c r="D540" s="1">
        <v>1.3937823834196901</v>
      </c>
      <c r="E540" s="1">
        <v>47</v>
      </c>
      <c r="F540" s="1">
        <v>2.4541497742150802</v>
      </c>
      <c r="G540" s="1">
        <v>0.493506493506494</v>
      </c>
      <c r="H540" s="1">
        <v>94</v>
      </c>
      <c r="I540" s="1">
        <v>38</v>
      </c>
      <c r="J540" s="1">
        <v>0</v>
      </c>
      <c r="K540" s="1">
        <v>0.55072463768115898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1</v>
      </c>
      <c r="R540" s="1">
        <v>1</v>
      </c>
      <c r="S540" s="1">
        <v>0</v>
      </c>
      <c r="T540" s="1">
        <v>0</v>
      </c>
      <c r="U540" s="1">
        <v>8</v>
      </c>
      <c r="V540" s="1">
        <v>0</v>
      </c>
      <c r="W540" s="1">
        <v>50</v>
      </c>
      <c r="X540" s="1">
        <v>0.89610389610389596</v>
      </c>
      <c r="Y540" s="1">
        <v>8</v>
      </c>
      <c r="Z540" s="1">
        <v>69</v>
      </c>
      <c r="AA540" s="1">
        <v>2.0389610389610402</v>
      </c>
      <c r="AB540" s="1">
        <v>38</v>
      </c>
      <c r="AC540" s="1">
        <v>157</v>
      </c>
      <c r="AD540" s="1">
        <v>2.0909090909090899</v>
      </c>
      <c r="AE540" s="1">
        <v>3</v>
      </c>
      <c r="AF540" s="1">
        <v>161</v>
      </c>
      <c r="AG540" s="1">
        <v>1.5974025974026</v>
      </c>
      <c r="AH540" s="1">
        <v>3</v>
      </c>
      <c r="AI540" s="1">
        <v>123</v>
      </c>
      <c r="AJ540" s="1">
        <v>0</v>
      </c>
      <c r="AK540" s="1">
        <v>0</v>
      </c>
      <c r="AL540" s="1">
        <v>0</v>
      </c>
      <c r="AM540" s="1">
        <v>0</v>
      </c>
      <c r="AN540" s="1">
        <v>38</v>
      </c>
      <c r="AO540" s="1">
        <v>1</v>
      </c>
      <c r="AP540" s="1">
        <v>0</v>
      </c>
      <c r="AQ540" s="1">
        <v>0</v>
      </c>
      <c r="AR540" s="1">
        <v>66</v>
      </c>
      <c r="AS540" s="1">
        <v>1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37</v>
      </c>
      <c r="BA540" s="1">
        <v>0</v>
      </c>
      <c r="BB540" s="1">
        <v>0</v>
      </c>
      <c r="BC540" s="1">
        <v>0</v>
      </c>
      <c r="BD540" s="1">
        <v>7</v>
      </c>
      <c r="BE540" s="1">
        <v>0.10606060606060599</v>
      </c>
      <c r="BF540" s="1">
        <v>1</v>
      </c>
    </row>
    <row r="541" spans="1:58" x14ac:dyDescent="0.3">
      <c r="A541" s="6">
        <v>-0.5993889</v>
      </c>
      <c r="B541" s="1">
        <v>49.130859375</v>
      </c>
      <c r="C541" s="1">
        <v>148</v>
      </c>
      <c r="D541" s="1">
        <v>1.3937823834196901</v>
      </c>
      <c r="E541" s="1">
        <v>47</v>
      </c>
      <c r="F541" s="1">
        <v>2.4541497742150802</v>
      </c>
      <c r="G541" s="1">
        <v>0.493506493506494</v>
      </c>
      <c r="H541" s="1">
        <v>94</v>
      </c>
      <c r="I541" s="1">
        <v>38</v>
      </c>
      <c r="J541" s="1">
        <v>0</v>
      </c>
      <c r="K541" s="1">
        <v>0.55072463768115898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1</v>
      </c>
      <c r="R541" s="1">
        <v>1</v>
      </c>
      <c r="S541" s="1">
        <v>0</v>
      </c>
      <c r="T541" s="1">
        <v>0</v>
      </c>
      <c r="U541" s="1">
        <v>8</v>
      </c>
      <c r="V541" s="1">
        <v>0</v>
      </c>
      <c r="W541" s="1">
        <v>50</v>
      </c>
      <c r="X541" s="1">
        <v>0.89610389610389596</v>
      </c>
      <c r="Y541" s="1">
        <v>8</v>
      </c>
      <c r="Z541" s="1">
        <v>69</v>
      </c>
      <c r="AA541" s="1">
        <v>2.0389610389610402</v>
      </c>
      <c r="AB541" s="1">
        <v>38</v>
      </c>
      <c r="AC541" s="1">
        <v>157</v>
      </c>
      <c r="AD541" s="1">
        <v>2.0909090909090899</v>
      </c>
      <c r="AE541" s="1">
        <v>3</v>
      </c>
      <c r="AF541" s="1">
        <v>161</v>
      </c>
      <c r="AG541" s="1">
        <v>1.5974025974026</v>
      </c>
      <c r="AH541" s="1">
        <v>3</v>
      </c>
      <c r="AI541" s="1">
        <v>123</v>
      </c>
      <c r="AJ541" s="1">
        <v>0</v>
      </c>
      <c r="AK541" s="1">
        <v>0</v>
      </c>
      <c r="AL541" s="1">
        <v>0</v>
      </c>
      <c r="AM541" s="1">
        <v>0</v>
      </c>
      <c r="AN541" s="1">
        <v>38</v>
      </c>
      <c r="AO541" s="1">
        <v>1</v>
      </c>
      <c r="AP541" s="1">
        <v>0</v>
      </c>
      <c r="AQ541" s="1">
        <v>0</v>
      </c>
      <c r="AR541" s="1">
        <v>66</v>
      </c>
      <c r="AS541" s="1">
        <v>1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37</v>
      </c>
      <c r="BA541" s="1">
        <v>0</v>
      </c>
      <c r="BB541" s="1">
        <v>0</v>
      </c>
      <c r="BC541" s="1">
        <v>0</v>
      </c>
      <c r="BD541" s="1">
        <v>7</v>
      </c>
      <c r="BE541" s="1">
        <v>0.10606060606060599</v>
      </c>
      <c r="BF541" s="1">
        <v>1</v>
      </c>
    </row>
    <row r="542" spans="1:58" x14ac:dyDescent="0.3">
      <c r="A542" s="6">
        <v>-0.57519966</v>
      </c>
      <c r="B542" s="1">
        <v>49.072265625</v>
      </c>
      <c r="C542" s="1">
        <v>148</v>
      </c>
      <c r="D542" s="1">
        <v>1.3937823834196901</v>
      </c>
      <c r="E542" s="1">
        <v>47</v>
      </c>
      <c r="F542" s="1">
        <v>2.4541497742150802</v>
      </c>
      <c r="G542" s="1">
        <v>0.493506493506494</v>
      </c>
      <c r="H542" s="1">
        <v>94</v>
      </c>
      <c r="I542" s="1">
        <v>38</v>
      </c>
      <c r="J542" s="1">
        <v>0</v>
      </c>
      <c r="K542" s="1">
        <v>0.55072463768115898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1</v>
      </c>
      <c r="R542" s="1">
        <v>1</v>
      </c>
      <c r="S542" s="1">
        <v>0</v>
      </c>
      <c r="T542" s="1">
        <v>0</v>
      </c>
      <c r="U542" s="1">
        <v>8</v>
      </c>
      <c r="V542" s="1">
        <v>0</v>
      </c>
      <c r="W542" s="1">
        <v>50</v>
      </c>
      <c r="X542" s="1">
        <v>0.89610389610389596</v>
      </c>
      <c r="Y542" s="1">
        <v>8</v>
      </c>
      <c r="Z542" s="1">
        <v>69</v>
      </c>
      <c r="AA542" s="1">
        <v>2.0389610389610402</v>
      </c>
      <c r="AB542" s="1">
        <v>38</v>
      </c>
      <c r="AC542" s="1">
        <v>157</v>
      </c>
      <c r="AD542" s="1">
        <v>2.0909090909090899</v>
      </c>
      <c r="AE542" s="1">
        <v>3</v>
      </c>
      <c r="AF542" s="1">
        <v>161</v>
      </c>
      <c r="AG542" s="1">
        <v>1.5974025974026</v>
      </c>
      <c r="AH542" s="1">
        <v>3</v>
      </c>
      <c r="AI542" s="1">
        <v>123</v>
      </c>
      <c r="AJ542" s="1">
        <v>0</v>
      </c>
      <c r="AK542" s="1">
        <v>0</v>
      </c>
      <c r="AL542" s="1">
        <v>0</v>
      </c>
      <c r="AM542" s="1">
        <v>0</v>
      </c>
      <c r="AN542" s="1">
        <v>38</v>
      </c>
      <c r="AO542" s="1">
        <v>1</v>
      </c>
      <c r="AP542" s="1">
        <v>0</v>
      </c>
      <c r="AQ542" s="1">
        <v>0</v>
      </c>
      <c r="AR542" s="1">
        <v>66</v>
      </c>
      <c r="AS542" s="1">
        <v>1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37</v>
      </c>
      <c r="BA542" s="1">
        <v>0</v>
      </c>
      <c r="BB542" s="1">
        <v>0</v>
      </c>
      <c r="BC542" s="1">
        <v>0</v>
      </c>
      <c r="BD542" s="1">
        <v>7</v>
      </c>
      <c r="BE542" s="1">
        <v>0.10606060606060599</v>
      </c>
      <c r="BF542" s="1">
        <v>1</v>
      </c>
    </row>
    <row r="543" spans="1:58" x14ac:dyDescent="0.3">
      <c r="A543" s="6">
        <v>-0.88775510000000002</v>
      </c>
      <c r="B543" s="1">
        <v>49.072265625</v>
      </c>
      <c r="C543" s="1">
        <v>148</v>
      </c>
      <c r="D543" s="1">
        <v>1.3937823834196901</v>
      </c>
      <c r="E543" s="1">
        <v>47</v>
      </c>
      <c r="F543" s="1">
        <v>2.4541497742150802</v>
      </c>
      <c r="G543" s="1">
        <v>0.493506493506494</v>
      </c>
      <c r="H543" s="1">
        <v>94</v>
      </c>
      <c r="I543" s="1">
        <v>38</v>
      </c>
      <c r="J543" s="1">
        <v>0</v>
      </c>
      <c r="K543" s="1">
        <v>0.55072463768115898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1</v>
      </c>
      <c r="R543" s="1">
        <v>1</v>
      </c>
      <c r="S543" s="1">
        <v>0</v>
      </c>
      <c r="T543" s="1">
        <v>0</v>
      </c>
      <c r="U543" s="1">
        <v>8</v>
      </c>
      <c r="V543" s="1">
        <v>0</v>
      </c>
      <c r="W543" s="1">
        <v>50</v>
      </c>
      <c r="X543" s="1">
        <v>0.89610389610389596</v>
      </c>
      <c r="Y543" s="1">
        <v>8</v>
      </c>
      <c r="Z543" s="1">
        <v>69</v>
      </c>
      <c r="AA543" s="1">
        <v>2.0389610389610402</v>
      </c>
      <c r="AB543" s="1">
        <v>38</v>
      </c>
      <c r="AC543" s="1">
        <v>157</v>
      </c>
      <c r="AD543" s="1">
        <v>2.0909090909090899</v>
      </c>
      <c r="AE543" s="1">
        <v>3</v>
      </c>
      <c r="AF543" s="1">
        <v>161</v>
      </c>
      <c r="AG543" s="1">
        <v>1.5974025974026</v>
      </c>
      <c r="AH543" s="1">
        <v>3</v>
      </c>
      <c r="AI543" s="1">
        <v>123</v>
      </c>
      <c r="AJ543" s="1">
        <v>0</v>
      </c>
      <c r="AK543" s="1">
        <v>0</v>
      </c>
      <c r="AL543" s="1">
        <v>0</v>
      </c>
      <c r="AM543" s="1">
        <v>0</v>
      </c>
      <c r="AN543" s="1">
        <v>38</v>
      </c>
      <c r="AO543" s="1">
        <v>1</v>
      </c>
      <c r="AP543" s="1">
        <v>0</v>
      </c>
      <c r="AQ543" s="1">
        <v>0</v>
      </c>
      <c r="AR543" s="1">
        <v>66</v>
      </c>
      <c r="AS543" s="1">
        <v>1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37</v>
      </c>
      <c r="BA543" s="1">
        <v>0</v>
      </c>
      <c r="BB543" s="1">
        <v>0</v>
      </c>
      <c r="BC543" s="1">
        <v>0</v>
      </c>
      <c r="BD543" s="1">
        <v>7</v>
      </c>
      <c r="BE543" s="1">
        <v>0.10606060606060599</v>
      </c>
      <c r="BF543" s="1">
        <v>1</v>
      </c>
    </row>
    <row r="544" spans="1:58" x14ac:dyDescent="0.3">
      <c r="A544" s="6">
        <v>-0.79624539999999999</v>
      </c>
      <c r="B544" s="1">
        <v>56.3662109375</v>
      </c>
      <c r="C544" s="1">
        <v>132</v>
      </c>
      <c r="D544" s="1">
        <v>1.62441314553991</v>
      </c>
      <c r="E544" s="1">
        <v>123</v>
      </c>
      <c r="F544" s="1">
        <v>2.4220028978101902</v>
      </c>
      <c r="G544" s="1">
        <v>0.64285714285714302</v>
      </c>
      <c r="H544" s="1">
        <v>145</v>
      </c>
      <c r="I544" s="1">
        <v>109</v>
      </c>
      <c r="J544" s="1">
        <v>0</v>
      </c>
      <c r="K544" s="1">
        <v>0.72077922077922096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1</v>
      </c>
      <c r="R544" s="1">
        <v>1</v>
      </c>
      <c r="S544" s="1">
        <v>0</v>
      </c>
      <c r="T544" s="1">
        <v>0</v>
      </c>
      <c r="U544" s="1">
        <v>16</v>
      </c>
      <c r="V544" s="1">
        <v>0</v>
      </c>
      <c r="W544" s="1">
        <v>0</v>
      </c>
      <c r="X544" s="1">
        <v>1.2222222222222201</v>
      </c>
      <c r="Y544" s="1">
        <v>20</v>
      </c>
      <c r="Z544" s="1">
        <v>154</v>
      </c>
      <c r="AA544" s="1">
        <v>1.86507936507937</v>
      </c>
      <c r="AB544" s="1">
        <v>92</v>
      </c>
      <c r="AC544" s="1">
        <v>235</v>
      </c>
      <c r="AD544" s="1">
        <v>2.6111111111111098</v>
      </c>
      <c r="AE544" s="1">
        <v>5</v>
      </c>
      <c r="AF544" s="1">
        <v>329</v>
      </c>
      <c r="AG544" s="1">
        <v>1.9682539682539699</v>
      </c>
      <c r="AH544" s="1">
        <v>5</v>
      </c>
      <c r="AI544" s="1">
        <v>248</v>
      </c>
      <c r="AJ544" s="1">
        <v>0</v>
      </c>
      <c r="AK544" s="1">
        <v>0</v>
      </c>
      <c r="AL544" s="1">
        <v>0</v>
      </c>
      <c r="AM544" s="1">
        <v>0</v>
      </c>
      <c r="AN544" s="1">
        <v>81</v>
      </c>
      <c r="AO544" s="1">
        <v>1</v>
      </c>
      <c r="AP544" s="1">
        <v>0</v>
      </c>
      <c r="AQ544" s="1">
        <v>0</v>
      </c>
      <c r="AR544" s="1">
        <v>87</v>
      </c>
      <c r="AS544" s="1">
        <v>1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17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1</v>
      </c>
    </row>
    <row r="545" spans="1:58" x14ac:dyDescent="0.3">
      <c r="A545" s="6">
        <v>-0.84144839999999999</v>
      </c>
      <c r="B545" s="1">
        <v>49.1259765625</v>
      </c>
      <c r="C545" s="1">
        <v>148</v>
      </c>
      <c r="D545" s="1">
        <v>1.3937823834196901</v>
      </c>
      <c r="E545" s="1">
        <v>47</v>
      </c>
      <c r="F545" s="1">
        <v>2.4541497742150802</v>
      </c>
      <c r="G545" s="1">
        <v>0.493506493506494</v>
      </c>
      <c r="H545" s="1">
        <v>94</v>
      </c>
      <c r="I545" s="1">
        <v>38</v>
      </c>
      <c r="J545" s="1">
        <v>0</v>
      </c>
      <c r="K545" s="1">
        <v>0.55072463768115898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1</v>
      </c>
      <c r="R545" s="1">
        <v>1</v>
      </c>
      <c r="S545" s="1">
        <v>0</v>
      </c>
      <c r="T545" s="1">
        <v>0</v>
      </c>
      <c r="U545" s="1">
        <v>8</v>
      </c>
      <c r="V545" s="1">
        <v>0</v>
      </c>
      <c r="W545" s="1">
        <v>50</v>
      </c>
      <c r="X545" s="1">
        <v>0.89610389610389596</v>
      </c>
      <c r="Y545" s="1">
        <v>8</v>
      </c>
      <c r="Z545" s="1">
        <v>69</v>
      </c>
      <c r="AA545" s="1">
        <v>2.0389610389610402</v>
      </c>
      <c r="AB545" s="1">
        <v>38</v>
      </c>
      <c r="AC545" s="1">
        <v>157</v>
      </c>
      <c r="AD545" s="1">
        <v>2.0909090909090899</v>
      </c>
      <c r="AE545" s="1">
        <v>3</v>
      </c>
      <c r="AF545" s="1">
        <v>161</v>
      </c>
      <c r="AG545" s="1">
        <v>1.5974025974026</v>
      </c>
      <c r="AH545" s="1">
        <v>3</v>
      </c>
      <c r="AI545" s="1">
        <v>123</v>
      </c>
      <c r="AJ545" s="1">
        <v>0</v>
      </c>
      <c r="AK545" s="1">
        <v>0</v>
      </c>
      <c r="AL545" s="1">
        <v>0</v>
      </c>
      <c r="AM545" s="1">
        <v>0</v>
      </c>
      <c r="AN545" s="1">
        <v>38</v>
      </c>
      <c r="AO545" s="1">
        <v>1</v>
      </c>
      <c r="AP545" s="1">
        <v>0</v>
      </c>
      <c r="AQ545" s="1">
        <v>0</v>
      </c>
      <c r="AR545" s="1">
        <v>66</v>
      </c>
      <c r="AS545" s="1">
        <v>1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37</v>
      </c>
      <c r="BA545" s="1">
        <v>0</v>
      </c>
      <c r="BB545" s="1">
        <v>0</v>
      </c>
      <c r="BC545" s="1">
        <v>0</v>
      </c>
      <c r="BD545" s="1">
        <v>7</v>
      </c>
      <c r="BE545" s="1">
        <v>0.10606060606060599</v>
      </c>
      <c r="BF545" s="1">
        <v>1</v>
      </c>
    </row>
    <row r="546" spans="1:58" x14ac:dyDescent="0.3">
      <c r="A546" s="6">
        <v>-0.53576290000000004</v>
      </c>
      <c r="B546" s="1">
        <v>49.1044921875</v>
      </c>
      <c r="C546" s="1">
        <v>148</v>
      </c>
      <c r="D546" s="1">
        <v>1.3937823834196901</v>
      </c>
      <c r="E546" s="1">
        <v>47</v>
      </c>
      <c r="F546" s="1">
        <v>2.4541497742150802</v>
      </c>
      <c r="G546" s="1">
        <v>0.493506493506494</v>
      </c>
      <c r="H546" s="1">
        <v>94</v>
      </c>
      <c r="I546" s="1">
        <v>38</v>
      </c>
      <c r="J546" s="1">
        <v>0</v>
      </c>
      <c r="K546" s="1">
        <v>0.55072463768115898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1</v>
      </c>
      <c r="R546" s="1">
        <v>1</v>
      </c>
      <c r="S546" s="1">
        <v>0</v>
      </c>
      <c r="T546" s="1">
        <v>0</v>
      </c>
      <c r="U546" s="1">
        <v>8</v>
      </c>
      <c r="V546" s="1">
        <v>0</v>
      </c>
      <c r="W546" s="1">
        <v>50</v>
      </c>
      <c r="X546" s="1">
        <v>0.89610389610389596</v>
      </c>
      <c r="Y546" s="1">
        <v>8</v>
      </c>
      <c r="Z546" s="1">
        <v>69</v>
      </c>
      <c r="AA546" s="1">
        <v>2.0389610389610402</v>
      </c>
      <c r="AB546" s="1">
        <v>38</v>
      </c>
      <c r="AC546" s="1">
        <v>157</v>
      </c>
      <c r="AD546" s="1">
        <v>2.0909090909090899</v>
      </c>
      <c r="AE546" s="1">
        <v>3</v>
      </c>
      <c r="AF546" s="1">
        <v>161</v>
      </c>
      <c r="AG546" s="1">
        <v>1.5974025974026</v>
      </c>
      <c r="AH546" s="1">
        <v>3</v>
      </c>
      <c r="AI546" s="1">
        <v>123</v>
      </c>
      <c r="AJ546" s="1">
        <v>0</v>
      </c>
      <c r="AK546" s="1">
        <v>0</v>
      </c>
      <c r="AL546" s="1">
        <v>0</v>
      </c>
      <c r="AM546" s="1">
        <v>0</v>
      </c>
      <c r="AN546" s="1">
        <v>38</v>
      </c>
      <c r="AO546" s="1">
        <v>1</v>
      </c>
      <c r="AP546" s="1">
        <v>0</v>
      </c>
      <c r="AQ546" s="1">
        <v>0</v>
      </c>
      <c r="AR546" s="1">
        <v>66</v>
      </c>
      <c r="AS546" s="1">
        <v>1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37</v>
      </c>
      <c r="BA546" s="1">
        <v>0</v>
      </c>
      <c r="BB546" s="1">
        <v>0</v>
      </c>
      <c r="BC546" s="1">
        <v>0</v>
      </c>
      <c r="BD546" s="1">
        <v>7</v>
      </c>
      <c r="BE546" s="1">
        <v>0.10606060606060599</v>
      </c>
      <c r="BF546" s="1">
        <v>1</v>
      </c>
    </row>
    <row r="547" spans="1:58" x14ac:dyDescent="0.3">
      <c r="A547" s="6">
        <v>-0.70353942999999997</v>
      </c>
      <c r="B547" s="1">
        <v>49.1044921875</v>
      </c>
      <c r="C547" s="1">
        <v>148</v>
      </c>
      <c r="D547" s="1">
        <v>1.3937823834196901</v>
      </c>
      <c r="E547" s="1">
        <v>47</v>
      </c>
      <c r="F547" s="1">
        <v>2.4541497742150802</v>
      </c>
      <c r="G547" s="1">
        <v>0.493506493506494</v>
      </c>
      <c r="H547" s="1">
        <v>94</v>
      </c>
      <c r="I547" s="1">
        <v>38</v>
      </c>
      <c r="J547" s="1">
        <v>0</v>
      </c>
      <c r="K547" s="1">
        <v>0.55072463768115898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1</v>
      </c>
      <c r="R547" s="1">
        <v>1</v>
      </c>
      <c r="S547" s="1">
        <v>0</v>
      </c>
      <c r="T547" s="1">
        <v>0</v>
      </c>
      <c r="U547" s="1">
        <v>8</v>
      </c>
      <c r="V547" s="1">
        <v>0</v>
      </c>
      <c r="W547" s="1">
        <v>50</v>
      </c>
      <c r="X547" s="1">
        <v>0.89610389610389596</v>
      </c>
      <c r="Y547" s="1">
        <v>8</v>
      </c>
      <c r="Z547" s="1">
        <v>69</v>
      </c>
      <c r="AA547" s="1">
        <v>2.0389610389610402</v>
      </c>
      <c r="AB547" s="1">
        <v>38</v>
      </c>
      <c r="AC547" s="1">
        <v>157</v>
      </c>
      <c r="AD547" s="1">
        <v>2.0909090909090899</v>
      </c>
      <c r="AE547" s="1">
        <v>3</v>
      </c>
      <c r="AF547" s="1">
        <v>161</v>
      </c>
      <c r="AG547" s="1">
        <v>1.5974025974026</v>
      </c>
      <c r="AH547" s="1">
        <v>3</v>
      </c>
      <c r="AI547" s="1">
        <v>123</v>
      </c>
      <c r="AJ547" s="1">
        <v>0</v>
      </c>
      <c r="AK547" s="1">
        <v>0</v>
      </c>
      <c r="AL547" s="1">
        <v>0</v>
      </c>
      <c r="AM547" s="1">
        <v>0</v>
      </c>
      <c r="AN547" s="1">
        <v>38</v>
      </c>
      <c r="AO547" s="1">
        <v>1</v>
      </c>
      <c r="AP547" s="1">
        <v>0</v>
      </c>
      <c r="AQ547" s="1">
        <v>0</v>
      </c>
      <c r="AR547" s="1">
        <v>66</v>
      </c>
      <c r="AS547" s="1">
        <v>1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37</v>
      </c>
      <c r="BA547" s="1">
        <v>0</v>
      </c>
      <c r="BB547" s="1">
        <v>0</v>
      </c>
      <c r="BC547" s="1">
        <v>0</v>
      </c>
      <c r="BD547" s="1">
        <v>7</v>
      </c>
      <c r="BE547" s="1">
        <v>0.10606060606060599</v>
      </c>
      <c r="BF547" s="1">
        <v>1</v>
      </c>
    </row>
    <row r="548" spans="1:58" x14ac:dyDescent="0.3">
      <c r="A548" s="6">
        <v>-0.67932117000000003</v>
      </c>
      <c r="B548" s="1">
        <v>49.138671875</v>
      </c>
      <c r="C548" s="1">
        <v>148</v>
      </c>
      <c r="D548" s="1">
        <v>1.3937823834196901</v>
      </c>
      <c r="E548" s="1">
        <v>47</v>
      </c>
      <c r="F548" s="1">
        <v>2.4541497742150802</v>
      </c>
      <c r="G548" s="1">
        <v>0.493506493506494</v>
      </c>
      <c r="H548" s="1">
        <v>94</v>
      </c>
      <c r="I548" s="1">
        <v>38</v>
      </c>
      <c r="J548" s="1">
        <v>0</v>
      </c>
      <c r="K548" s="1">
        <v>0.55072463768115898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1</v>
      </c>
      <c r="R548" s="1">
        <v>1</v>
      </c>
      <c r="S548" s="1">
        <v>0</v>
      </c>
      <c r="T548" s="1">
        <v>0</v>
      </c>
      <c r="U548" s="1">
        <v>8</v>
      </c>
      <c r="V548" s="1">
        <v>0</v>
      </c>
      <c r="W548" s="1">
        <v>50</v>
      </c>
      <c r="X548" s="1">
        <v>0.89610389610389596</v>
      </c>
      <c r="Y548" s="1">
        <v>8</v>
      </c>
      <c r="Z548" s="1">
        <v>69</v>
      </c>
      <c r="AA548" s="1">
        <v>2.0389610389610402</v>
      </c>
      <c r="AB548" s="1">
        <v>38</v>
      </c>
      <c r="AC548" s="1">
        <v>157</v>
      </c>
      <c r="AD548" s="1">
        <v>2.0909090909090899</v>
      </c>
      <c r="AE548" s="1">
        <v>3</v>
      </c>
      <c r="AF548" s="1">
        <v>161</v>
      </c>
      <c r="AG548" s="1">
        <v>1.5974025974026</v>
      </c>
      <c r="AH548" s="1">
        <v>3</v>
      </c>
      <c r="AI548" s="1">
        <v>123</v>
      </c>
      <c r="AJ548" s="1">
        <v>0</v>
      </c>
      <c r="AK548" s="1">
        <v>0</v>
      </c>
      <c r="AL548" s="1">
        <v>0</v>
      </c>
      <c r="AM548" s="1">
        <v>0</v>
      </c>
      <c r="AN548" s="1">
        <v>38</v>
      </c>
      <c r="AO548" s="1">
        <v>1</v>
      </c>
      <c r="AP548" s="1">
        <v>0</v>
      </c>
      <c r="AQ548" s="1">
        <v>0</v>
      </c>
      <c r="AR548" s="1">
        <v>66</v>
      </c>
      <c r="AS548" s="1">
        <v>1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37</v>
      </c>
      <c r="BA548" s="1">
        <v>0</v>
      </c>
      <c r="BB548" s="1">
        <v>0</v>
      </c>
      <c r="BC548" s="1">
        <v>0</v>
      </c>
      <c r="BD548" s="1">
        <v>7</v>
      </c>
      <c r="BE548" s="1">
        <v>0.10606060606060599</v>
      </c>
      <c r="BF548" s="1">
        <v>1</v>
      </c>
    </row>
    <row r="549" spans="1:58" x14ac:dyDescent="0.3">
      <c r="A549" s="6">
        <v>-0.32219574000000001</v>
      </c>
      <c r="B549" s="1">
        <v>33.6669921875</v>
      </c>
      <c r="C549" s="1">
        <v>158</v>
      </c>
      <c r="D549" s="1">
        <v>0.949367088607595</v>
      </c>
      <c r="E549" s="1">
        <v>0</v>
      </c>
      <c r="F549" s="1">
        <v>1.4256677147018999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1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56</v>
      </c>
      <c r="X549" s="1">
        <v>0.75862068965517204</v>
      </c>
      <c r="Y549" s="1">
        <v>17</v>
      </c>
      <c r="Z549" s="1">
        <v>22</v>
      </c>
      <c r="AA549" s="1">
        <v>2.6551724137931001</v>
      </c>
      <c r="AB549" s="1">
        <v>31</v>
      </c>
      <c r="AC549" s="1">
        <v>77</v>
      </c>
      <c r="AD549" s="1">
        <v>0.96551724137931005</v>
      </c>
      <c r="AE549" s="1">
        <v>1</v>
      </c>
      <c r="AF549" s="1">
        <v>28</v>
      </c>
      <c r="AG549" s="1">
        <v>0.96551724137931005</v>
      </c>
      <c r="AH549" s="1">
        <v>1</v>
      </c>
      <c r="AI549" s="1">
        <v>28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6</v>
      </c>
      <c r="AU549" s="1">
        <v>1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</row>
    <row r="550" spans="1:58" x14ac:dyDescent="0.3">
      <c r="A550" s="6">
        <v>-37.833466000000001</v>
      </c>
      <c r="B550" s="1">
        <v>168.1552734375</v>
      </c>
      <c r="C550" s="1">
        <v>505</v>
      </c>
      <c r="D550" s="1">
        <v>1.39816513761468</v>
      </c>
      <c r="E550" s="1">
        <v>69</v>
      </c>
      <c r="F550" s="1">
        <v>2.51378167114094</v>
      </c>
      <c r="G550" s="1">
        <v>8.5271317829457405E-2</v>
      </c>
      <c r="H550" s="1">
        <v>279</v>
      </c>
      <c r="I550" s="1">
        <v>24</v>
      </c>
      <c r="J550" s="1">
        <v>0</v>
      </c>
      <c r="K550" s="1">
        <v>7.7108433734939794E-2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0.99222797927461104</v>
      </c>
      <c r="R550" s="1">
        <v>0.99277108433734895</v>
      </c>
      <c r="S550" s="1">
        <v>0</v>
      </c>
      <c r="T550" s="1">
        <v>0</v>
      </c>
      <c r="U550" s="1">
        <v>1</v>
      </c>
      <c r="V550" s="1">
        <v>0</v>
      </c>
      <c r="W550" s="1">
        <v>103</v>
      </c>
      <c r="X550" s="1">
        <v>1.07235142118863</v>
      </c>
      <c r="Y550" s="1">
        <v>20</v>
      </c>
      <c r="Z550" s="1">
        <v>415</v>
      </c>
      <c r="AA550" s="1">
        <v>1.41602067183463</v>
      </c>
      <c r="AB550" s="1">
        <v>36</v>
      </c>
      <c r="AC550" s="1">
        <v>548</v>
      </c>
      <c r="AD550" s="1">
        <v>1.2609819121446999</v>
      </c>
      <c r="AE550" s="1">
        <v>4</v>
      </c>
      <c r="AF550" s="1">
        <v>488</v>
      </c>
      <c r="AG550" s="1">
        <v>1.1757105943152499</v>
      </c>
      <c r="AH550" s="1">
        <v>4</v>
      </c>
      <c r="AI550" s="1">
        <v>455</v>
      </c>
      <c r="AJ550" s="1">
        <v>3</v>
      </c>
      <c r="AK550" s="1">
        <v>9.0899999999999995E-2</v>
      </c>
      <c r="AL550" s="1">
        <v>0</v>
      </c>
      <c r="AM550" s="1">
        <v>0</v>
      </c>
      <c r="AN550" s="1">
        <v>30</v>
      </c>
      <c r="AO550" s="1">
        <v>0.90910000000000002</v>
      </c>
      <c r="AP550" s="1">
        <v>0</v>
      </c>
      <c r="AQ550" s="1">
        <v>0</v>
      </c>
      <c r="AR550" s="1">
        <v>55</v>
      </c>
      <c r="AS550" s="1">
        <v>1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28</v>
      </c>
      <c r="BA550" s="1">
        <v>0</v>
      </c>
      <c r="BB550" s="1">
        <v>0</v>
      </c>
      <c r="BC550" s="1">
        <v>0</v>
      </c>
      <c r="BD550" s="1">
        <v>7</v>
      </c>
      <c r="BE550" s="1">
        <v>0.12727272727272701</v>
      </c>
      <c r="BF550" s="1">
        <v>1</v>
      </c>
    </row>
    <row r="551" spans="1:58" x14ac:dyDescent="0.3">
      <c r="A551" s="6">
        <v>-13.237273</v>
      </c>
      <c r="B551" s="1">
        <v>174.8466796875</v>
      </c>
      <c r="C551" s="1">
        <v>258</v>
      </c>
      <c r="D551" s="1">
        <v>1.05038759689922</v>
      </c>
      <c r="E551" s="1">
        <v>14</v>
      </c>
      <c r="F551" s="1">
        <v>1.3038234753708999</v>
      </c>
      <c r="G551" s="1">
        <v>0</v>
      </c>
      <c r="H551" s="1">
        <v>13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1</v>
      </c>
      <c r="R551" s="1">
        <v>1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1.0426356589147301</v>
      </c>
      <c r="Y551" s="1">
        <v>32</v>
      </c>
      <c r="Z551" s="1">
        <v>269</v>
      </c>
      <c r="AA551" s="1">
        <v>1.0426356589147301</v>
      </c>
      <c r="AB551" s="1">
        <v>32</v>
      </c>
      <c r="AC551" s="1">
        <v>269</v>
      </c>
      <c r="AD551" s="1">
        <v>1.05038759689922</v>
      </c>
      <c r="AE551" s="1">
        <v>2</v>
      </c>
      <c r="AF551" s="1">
        <v>271</v>
      </c>
      <c r="AG551" s="1">
        <v>1.05038759689922</v>
      </c>
      <c r="AH551" s="1">
        <v>2</v>
      </c>
      <c r="AI551" s="1">
        <v>271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</row>
    <row r="552" spans="1:58" x14ac:dyDescent="0.3">
      <c r="A552" s="6">
        <v>-0.61558840000000004</v>
      </c>
      <c r="B552" s="1">
        <v>64.4658203125</v>
      </c>
      <c r="C552" s="1">
        <v>145</v>
      </c>
      <c r="D552" s="1">
        <v>1.5074626865671601</v>
      </c>
      <c r="E552" s="1">
        <v>80</v>
      </c>
      <c r="F552" s="1">
        <v>2.4472460883671601</v>
      </c>
      <c r="G552" s="1">
        <v>0.63218390804597702</v>
      </c>
      <c r="H552" s="1">
        <v>112</v>
      </c>
      <c r="I552" s="1">
        <v>53</v>
      </c>
      <c r="J552" s="1">
        <v>0</v>
      </c>
      <c r="K552" s="1">
        <v>0.78431372549019596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1</v>
      </c>
      <c r="R552" s="1">
        <v>1</v>
      </c>
      <c r="S552" s="1">
        <v>15</v>
      </c>
      <c r="T552" s="1">
        <v>8.1967213114754106E-2</v>
      </c>
      <c r="U552" s="1">
        <v>31</v>
      </c>
      <c r="V552" s="1">
        <v>0</v>
      </c>
      <c r="W552" s="1">
        <v>55</v>
      </c>
      <c r="X552" s="1">
        <v>1.17241379310345</v>
      </c>
      <c r="Y552" s="1">
        <v>49</v>
      </c>
      <c r="Z552" s="1">
        <v>102</v>
      </c>
      <c r="AA552" s="1">
        <v>2.4367816091954002</v>
      </c>
      <c r="AB552" s="1">
        <v>56</v>
      </c>
      <c r="AC552" s="1">
        <v>212</v>
      </c>
      <c r="AD552" s="1">
        <v>2.54022988505747</v>
      </c>
      <c r="AE552" s="1">
        <v>5</v>
      </c>
      <c r="AF552" s="1">
        <v>221</v>
      </c>
      <c r="AG552" s="1">
        <v>1.9080459770114899</v>
      </c>
      <c r="AH552" s="1">
        <v>5</v>
      </c>
      <c r="AI552" s="1">
        <v>166</v>
      </c>
      <c r="AJ552" s="1">
        <v>0</v>
      </c>
      <c r="AK552" s="1">
        <v>0</v>
      </c>
      <c r="AL552" s="1">
        <v>0</v>
      </c>
      <c r="AM552" s="1">
        <v>0</v>
      </c>
      <c r="AN552" s="1">
        <v>55</v>
      </c>
      <c r="AO552" s="1">
        <v>1</v>
      </c>
      <c r="AP552" s="1">
        <v>0</v>
      </c>
      <c r="AQ552" s="1">
        <v>0</v>
      </c>
      <c r="AR552" s="1">
        <v>59</v>
      </c>
      <c r="AS552" s="1">
        <v>1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11</v>
      </c>
      <c r="BA552" s="1">
        <v>0</v>
      </c>
      <c r="BB552" s="1">
        <v>0</v>
      </c>
      <c r="BC552" s="1">
        <v>0</v>
      </c>
      <c r="BD552" s="1">
        <v>1</v>
      </c>
      <c r="BE552" s="1">
        <v>1.6949152542372899E-2</v>
      </c>
      <c r="BF552" s="1">
        <v>1</v>
      </c>
    </row>
    <row r="553" spans="1:58" x14ac:dyDescent="0.3">
      <c r="A553" s="6">
        <v>-2.069868</v>
      </c>
      <c r="B553" s="1">
        <v>69.8916015625</v>
      </c>
      <c r="C553" s="1">
        <v>212</v>
      </c>
      <c r="D553" s="1">
        <v>1.2645914396887199</v>
      </c>
      <c r="E553" s="1">
        <v>43</v>
      </c>
      <c r="F553" s="1">
        <v>2.2956669871424098</v>
      </c>
      <c r="G553" s="1">
        <v>0.34090909090909099</v>
      </c>
      <c r="H553" s="1">
        <v>70</v>
      </c>
      <c r="I553" s="1">
        <v>29</v>
      </c>
      <c r="J553" s="1">
        <v>0</v>
      </c>
      <c r="K553" s="1">
        <v>0.36283185840707999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0.93893129770992401</v>
      </c>
      <c r="R553" s="1">
        <v>0.893805309734513</v>
      </c>
      <c r="S553" s="1">
        <v>0</v>
      </c>
      <c r="T553" s="1">
        <v>0</v>
      </c>
      <c r="U553" s="1">
        <v>0</v>
      </c>
      <c r="V553" s="1">
        <v>0</v>
      </c>
      <c r="W553" s="1">
        <v>85</v>
      </c>
      <c r="X553" s="1">
        <v>0.85606060606060597</v>
      </c>
      <c r="Y553" s="1">
        <v>9</v>
      </c>
      <c r="Z553" s="1">
        <v>113</v>
      </c>
      <c r="AA553" s="1">
        <v>1.7954545454545501</v>
      </c>
      <c r="AB553" s="1">
        <v>29</v>
      </c>
      <c r="AC553" s="1">
        <v>237</v>
      </c>
      <c r="AD553" s="1">
        <v>1.6590909090909101</v>
      </c>
      <c r="AE553" s="1">
        <v>3</v>
      </c>
      <c r="AF553" s="1">
        <v>219</v>
      </c>
      <c r="AG553" s="1">
        <v>1.3181818181818199</v>
      </c>
      <c r="AH553" s="1">
        <v>3</v>
      </c>
      <c r="AI553" s="1">
        <v>174</v>
      </c>
      <c r="AJ553" s="1">
        <v>8</v>
      </c>
      <c r="AK553" s="1">
        <v>0.17780000000000001</v>
      </c>
      <c r="AL553" s="1">
        <v>0</v>
      </c>
      <c r="AM553" s="1">
        <v>0</v>
      </c>
      <c r="AN553" s="1">
        <v>37</v>
      </c>
      <c r="AO553" s="1">
        <v>0.82220000000000004</v>
      </c>
      <c r="AP553" s="1">
        <v>0</v>
      </c>
      <c r="AQ553" s="1">
        <v>0</v>
      </c>
      <c r="AR553" s="1">
        <v>40</v>
      </c>
      <c r="AS553" s="1">
        <v>1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</row>
    <row r="554" spans="1:58" x14ac:dyDescent="0.3">
      <c r="A554" s="6">
        <v>-2.6276855000000001</v>
      </c>
      <c r="B554" s="1">
        <v>106.7373046875</v>
      </c>
      <c r="C554" s="1">
        <v>239</v>
      </c>
      <c r="D554" s="1">
        <v>1.4309392265193399</v>
      </c>
      <c r="E554" s="1">
        <v>157</v>
      </c>
      <c r="F554" s="1">
        <v>2.4701249454376999</v>
      </c>
      <c r="G554" s="1">
        <v>0.518987341772152</v>
      </c>
      <c r="H554" s="1">
        <v>204</v>
      </c>
      <c r="I554" s="1">
        <v>112</v>
      </c>
      <c r="J554" s="1">
        <v>0</v>
      </c>
      <c r="K554" s="1">
        <v>0.62213740458015299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1</v>
      </c>
      <c r="R554" s="1">
        <v>1</v>
      </c>
      <c r="S554" s="1">
        <v>0</v>
      </c>
      <c r="T554" s="1">
        <v>0</v>
      </c>
      <c r="U554" s="1">
        <v>0</v>
      </c>
      <c r="V554" s="1">
        <v>0</v>
      </c>
      <c r="W554" s="1">
        <v>2</v>
      </c>
      <c r="X554" s="1">
        <v>1.1054852320675099</v>
      </c>
      <c r="Y554" s="1">
        <v>14</v>
      </c>
      <c r="Z554" s="1">
        <v>262</v>
      </c>
      <c r="AA554" s="1">
        <v>1.63291139240506</v>
      </c>
      <c r="AB554" s="1">
        <v>123</v>
      </c>
      <c r="AC554" s="1">
        <v>387</v>
      </c>
      <c r="AD554" s="1">
        <v>2.17721518987342</v>
      </c>
      <c r="AE554" s="1">
        <v>5</v>
      </c>
      <c r="AF554" s="1">
        <v>516</v>
      </c>
      <c r="AG554" s="1">
        <v>1.65822784810127</v>
      </c>
      <c r="AH554" s="1">
        <v>5</v>
      </c>
      <c r="AI554" s="1">
        <v>393</v>
      </c>
      <c r="AJ554" s="1">
        <v>0</v>
      </c>
      <c r="AK554" s="1">
        <v>0</v>
      </c>
      <c r="AL554" s="1">
        <v>0</v>
      </c>
      <c r="AM554" s="1">
        <v>0</v>
      </c>
      <c r="AN554" s="1">
        <v>123</v>
      </c>
      <c r="AO554" s="1">
        <v>1</v>
      </c>
      <c r="AP554" s="1">
        <v>0</v>
      </c>
      <c r="AQ554" s="1">
        <v>0</v>
      </c>
      <c r="AR554" s="1">
        <v>123</v>
      </c>
      <c r="AS554" s="1">
        <v>1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</row>
    <row r="555" spans="1:58" x14ac:dyDescent="0.3">
      <c r="A555" s="6">
        <v>-0.85406864000000005</v>
      </c>
      <c r="B555" s="1">
        <v>49.0830078125</v>
      </c>
      <c r="C555" s="1">
        <v>148</v>
      </c>
      <c r="D555" s="1">
        <v>1.3937823834196901</v>
      </c>
      <c r="E555" s="1">
        <v>47</v>
      </c>
      <c r="F555" s="1">
        <v>2.4541497742150802</v>
      </c>
      <c r="G555" s="1">
        <v>0.493506493506494</v>
      </c>
      <c r="H555" s="1">
        <v>94</v>
      </c>
      <c r="I555" s="1">
        <v>38</v>
      </c>
      <c r="J555" s="1">
        <v>0</v>
      </c>
      <c r="K555" s="1">
        <v>0.55072463768115898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1</v>
      </c>
      <c r="R555" s="1">
        <v>1</v>
      </c>
      <c r="S555" s="1">
        <v>0</v>
      </c>
      <c r="T555" s="1">
        <v>0</v>
      </c>
      <c r="U555" s="1">
        <v>8</v>
      </c>
      <c r="V555" s="1">
        <v>0</v>
      </c>
      <c r="W555" s="1">
        <v>50</v>
      </c>
      <c r="X555" s="1">
        <v>0.89610389610389596</v>
      </c>
      <c r="Y555" s="1">
        <v>8</v>
      </c>
      <c r="Z555" s="1">
        <v>69</v>
      </c>
      <c r="AA555" s="1">
        <v>2.0389610389610402</v>
      </c>
      <c r="AB555" s="1">
        <v>38</v>
      </c>
      <c r="AC555" s="1">
        <v>157</v>
      </c>
      <c r="AD555" s="1">
        <v>2.0909090909090899</v>
      </c>
      <c r="AE555" s="1">
        <v>3</v>
      </c>
      <c r="AF555" s="1">
        <v>161</v>
      </c>
      <c r="AG555" s="1">
        <v>1.5974025974026</v>
      </c>
      <c r="AH555" s="1">
        <v>3</v>
      </c>
      <c r="AI555" s="1">
        <v>123</v>
      </c>
      <c r="AJ555" s="1">
        <v>0</v>
      </c>
      <c r="AK555" s="1">
        <v>0</v>
      </c>
      <c r="AL555" s="1">
        <v>0</v>
      </c>
      <c r="AM555" s="1">
        <v>0</v>
      </c>
      <c r="AN555" s="1">
        <v>38</v>
      </c>
      <c r="AO555" s="1">
        <v>1</v>
      </c>
      <c r="AP555" s="1">
        <v>0</v>
      </c>
      <c r="AQ555" s="1">
        <v>0</v>
      </c>
      <c r="AR555" s="1">
        <v>66</v>
      </c>
      <c r="AS555" s="1">
        <v>1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37</v>
      </c>
      <c r="BA555" s="1">
        <v>0</v>
      </c>
      <c r="BB555" s="1">
        <v>0</v>
      </c>
      <c r="BC555" s="1">
        <v>0</v>
      </c>
      <c r="BD555" s="1">
        <v>7</v>
      </c>
      <c r="BE555" s="1">
        <v>0.10606060606060599</v>
      </c>
      <c r="BF555" s="1">
        <v>1</v>
      </c>
    </row>
    <row r="556" spans="1:58" x14ac:dyDescent="0.3">
      <c r="A556" s="6">
        <v>-0.53661597000000005</v>
      </c>
      <c r="B556" s="1">
        <v>49.177734375</v>
      </c>
      <c r="C556" s="1">
        <v>148</v>
      </c>
      <c r="D556" s="1">
        <v>1.3937823834196901</v>
      </c>
      <c r="E556" s="1">
        <v>47</v>
      </c>
      <c r="F556" s="1">
        <v>2.4541497742150802</v>
      </c>
      <c r="G556" s="1">
        <v>0.493506493506494</v>
      </c>
      <c r="H556" s="1">
        <v>94</v>
      </c>
      <c r="I556" s="1">
        <v>38</v>
      </c>
      <c r="J556" s="1">
        <v>0</v>
      </c>
      <c r="K556" s="1">
        <v>0.55072463768115898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1</v>
      </c>
      <c r="R556" s="1">
        <v>1</v>
      </c>
      <c r="S556" s="1">
        <v>0</v>
      </c>
      <c r="T556" s="1">
        <v>0</v>
      </c>
      <c r="U556" s="1">
        <v>8</v>
      </c>
      <c r="V556" s="1">
        <v>0</v>
      </c>
      <c r="W556" s="1">
        <v>50</v>
      </c>
      <c r="X556" s="1">
        <v>0.89610389610389596</v>
      </c>
      <c r="Y556" s="1">
        <v>8</v>
      </c>
      <c r="Z556" s="1">
        <v>69</v>
      </c>
      <c r="AA556" s="1">
        <v>2.0389610389610402</v>
      </c>
      <c r="AB556" s="1">
        <v>38</v>
      </c>
      <c r="AC556" s="1">
        <v>157</v>
      </c>
      <c r="AD556" s="1">
        <v>2.0909090909090899</v>
      </c>
      <c r="AE556" s="1">
        <v>3</v>
      </c>
      <c r="AF556" s="1">
        <v>161</v>
      </c>
      <c r="AG556" s="1">
        <v>1.5974025974026</v>
      </c>
      <c r="AH556" s="1">
        <v>3</v>
      </c>
      <c r="AI556" s="1">
        <v>123</v>
      </c>
      <c r="AJ556" s="1">
        <v>0</v>
      </c>
      <c r="AK556" s="1">
        <v>0</v>
      </c>
      <c r="AL556" s="1">
        <v>0</v>
      </c>
      <c r="AM556" s="1">
        <v>0</v>
      </c>
      <c r="AN556" s="1">
        <v>38</v>
      </c>
      <c r="AO556" s="1">
        <v>1</v>
      </c>
      <c r="AP556" s="1">
        <v>0</v>
      </c>
      <c r="AQ556" s="1">
        <v>0</v>
      </c>
      <c r="AR556" s="1">
        <v>66</v>
      </c>
      <c r="AS556" s="1">
        <v>1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37</v>
      </c>
      <c r="BA556" s="1">
        <v>0</v>
      </c>
      <c r="BB556" s="1">
        <v>0</v>
      </c>
      <c r="BC556" s="1">
        <v>0</v>
      </c>
      <c r="BD556" s="1">
        <v>7</v>
      </c>
      <c r="BE556" s="1">
        <v>0.10606060606060599</v>
      </c>
      <c r="BF556" s="1">
        <v>1</v>
      </c>
    </row>
    <row r="557" spans="1:58" x14ac:dyDescent="0.3">
      <c r="A557" s="6">
        <v>-0.66130279999999997</v>
      </c>
      <c r="B557" s="1">
        <v>49.130859375</v>
      </c>
      <c r="C557" s="1">
        <v>148</v>
      </c>
      <c r="D557" s="1">
        <v>1.3937823834196901</v>
      </c>
      <c r="E557" s="1">
        <v>47</v>
      </c>
      <c r="F557" s="1">
        <v>2.4541497742150802</v>
      </c>
      <c r="G557" s="1">
        <v>0.493506493506494</v>
      </c>
      <c r="H557" s="1">
        <v>94</v>
      </c>
      <c r="I557" s="1">
        <v>38</v>
      </c>
      <c r="J557" s="1">
        <v>0</v>
      </c>
      <c r="K557" s="1">
        <v>0.55072463768115898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1</v>
      </c>
      <c r="R557" s="1">
        <v>1</v>
      </c>
      <c r="S557" s="1">
        <v>0</v>
      </c>
      <c r="T557" s="1">
        <v>0</v>
      </c>
      <c r="U557" s="1">
        <v>8</v>
      </c>
      <c r="V557" s="1">
        <v>0</v>
      </c>
      <c r="W557" s="1">
        <v>50</v>
      </c>
      <c r="X557" s="1">
        <v>0.89610389610389596</v>
      </c>
      <c r="Y557" s="1">
        <v>8</v>
      </c>
      <c r="Z557" s="1">
        <v>69</v>
      </c>
      <c r="AA557" s="1">
        <v>2.0389610389610402</v>
      </c>
      <c r="AB557" s="1">
        <v>38</v>
      </c>
      <c r="AC557" s="1">
        <v>157</v>
      </c>
      <c r="AD557" s="1">
        <v>2.0909090909090899</v>
      </c>
      <c r="AE557" s="1">
        <v>3</v>
      </c>
      <c r="AF557" s="1">
        <v>161</v>
      </c>
      <c r="AG557" s="1">
        <v>1.5974025974026</v>
      </c>
      <c r="AH557" s="1">
        <v>3</v>
      </c>
      <c r="AI557" s="1">
        <v>123</v>
      </c>
      <c r="AJ557" s="1">
        <v>0</v>
      </c>
      <c r="AK557" s="1">
        <v>0</v>
      </c>
      <c r="AL557" s="1">
        <v>0</v>
      </c>
      <c r="AM557" s="1">
        <v>0</v>
      </c>
      <c r="AN557" s="1">
        <v>38</v>
      </c>
      <c r="AO557" s="1">
        <v>1</v>
      </c>
      <c r="AP557" s="1">
        <v>0</v>
      </c>
      <c r="AQ557" s="1">
        <v>0</v>
      </c>
      <c r="AR557" s="1">
        <v>66</v>
      </c>
      <c r="AS557" s="1">
        <v>1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37</v>
      </c>
      <c r="BA557" s="1">
        <v>0</v>
      </c>
      <c r="BB557" s="1">
        <v>0</v>
      </c>
      <c r="BC557" s="1">
        <v>0</v>
      </c>
      <c r="BD557" s="1">
        <v>7</v>
      </c>
      <c r="BE557" s="1">
        <v>0.10606060606060599</v>
      </c>
      <c r="BF557" s="1">
        <v>1</v>
      </c>
    </row>
    <row r="558" spans="1:58" x14ac:dyDescent="0.3">
      <c r="A558" s="6">
        <v>-5.6613860000000003</v>
      </c>
      <c r="B558" s="1">
        <v>229.9951171875</v>
      </c>
      <c r="C558" s="1">
        <v>515</v>
      </c>
      <c r="D558" s="1">
        <v>1.8418530351437701</v>
      </c>
      <c r="E558" s="1">
        <v>113</v>
      </c>
      <c r="F558" s="1">
        <v>2.3929343772863101</v>
      </c>
      <c r="G558" s="1">
        <v>0.54187192118226601</v>
      </c>
      <c r="H558" s="1">
        <v>531</v>
      </c>
      <c r="I558" s="1">
        <v>102</v>
      </c>
      <c r="J558" s="1">
        <v>0</v>
      </c>
      <c r="K558" s="1">
        <v>0.54166666666666696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0.99009900990098998</v>
      </c>
      <c r="R558" s="1">
        <v>0.98958333333333304</v>
      </c>
      <c r="S558" s="1">
        <v>4</v>
      </c>
      <c r="T558" s="1">
        <v>4.6349942062572404E-3</v>
      </c>
      <c r="U558" s="1">
        <v>67</v>
      </c>
      <c r="V558" s="1">
        <v>0</v>
      </c>
      <c r="W558" s="1">
        <v>289</v>
      </c>
      <c r="X558" s="1">
        <v>0.94581280788177302</v>
      </c>
      <c r="Y558" s="1">
        <v>28</v>
      </c>
      <c r="Z558" s="1">
        <v>192</v>
      </c>
      <c r="AA558" s="1">
        <v>2.8620689655172402</v>
      </c>
      <c r="AB558" s="1">
        <v>102</v>
      </c>
      <c r="AC558" s="1">
        <v>581</v>
      </c>
      <c r="AD558" s="1">
        <v>2.1133004926108399</v>
      </c>
      <c r="AE558" s="1">
        <v>4</v>
      </c>
      <c r="AF558" s="1">
        <v>429</v>
      </c>
      <c r="AG558" s="1">
        <v>1.55172413793103</v>
      </c>
      <c r="AH558" s="1">
        <v>2</v>
      </c>
      <c r="AI558" s="1">
        <v>315</v>
      </c>
      <c r="AJ558" s="1">
        <v>2</v>
      </c>
      <c r="AK558" s="1">
        <v>1.8200000000000001E-2</v>
      </c>
      <c r="AL558" s="1">
        <v>4</v>
      </c>
      <c r="AM558" s="1">
        <v>3.6400000000000002E-2</v>
      </c>
      <c r="AN558" s="1">
        <v>104</v>
      </c>
      <c r="AO558" s="1">
        <v>0.94550000000000001</v>
      </c>
      <c r="AP558" s="1">
        <v>0</v>
      </c>
      <c r="AQ558" s="1">
        <v>0</v>
      </c>
      <c r="AR558" s="1">
        <v>134</v>
      </c>
      <c r="AS558" s="1">
        <v>1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94</v>
      </c>
      <c r="BA558" s="1">
        <v>0</v>
      </c>
      <c r="BB558" s="1">
        <v>0</v>
      </c>
      <c r="BC558" s="1">
        <v>0</v>
      </c>
      <c r="BD558" s="1">
        <v>1</v>
      </c>
      <c r="BE558" s="1">
        <v>7.4626865671641798E-3</v>
      </c>
      <c r="BF558" s="1">
        <v>1</v>
      </c>
    </row>
    <row r="559" spans="1:58" x14ac:dyDescent="0.3">
      <c r="A559" s="6">
        <v>-0.76181363999999996</v>
      </c>
      <c r="B559" s="1">
        <v>160.2578125</v>
      </c>
      <c r="C559" s="1">
        <v>379</v>
      </c>
      <c r="D559" s="1">
        <v>1.96134020618557</v>
      </c>
      <c r="E559" s="1">
        <v>9</v>
      </c>
      <c r="F559" s="1">
        <v>1.73768380758567</v>
      </c>
      <c r="G559" s="1">
        <v>0.3</v>
      </c>
      <c r="H559" s="1">
        <v>375</v>
      </c>
      <c r="I559" s="1">
        <v>9</v>
      </c>
      <c r="J559" s="1">
        <v>0</v>
      </c>
      <c r="K559" s="1">
        <v>0.375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1</v>
      </c>
      <c r="R559" s="1">
        <v>1</v>
      </c>
      <c r="S559" s="1">
        <v>0</v>
      </c>
      <c r="T559" s="1">
        <v>0</v>
      </c>
      <c r="U559" s="1">
        <v>4</v>
      </c>
      <c r="V559" s="1">
        <v>0</v>
      </c>
      <c r="W559" s="1">
        <v>343</v>
      </c>
      <c r="X559" s="1">
        <v>0.8</v>
      </c>
      <c r="Y559" s="1">
        <v>4</v>
      </c>
      <c r="Z559" s="1">
        <v>24</v>
      </c>
      <c r="AA559" s="1">
        <v>12.533333333333299</v>
      </c>
      <c r="AB559" s="1">
        <v>343</v>
      </c>
      <c r="AC559" s="1">
        <v>376</v>
      </c>
      <c r="AD559" s="1">
        <v>1.56666666666667</v>
      </c>
      <c r="AE559" s="1">
        <v>3</v>
      </c>
      <c r="AF559" s="1">
        <v>47</v>
      </c>
      <c r="AG559" s="1">
        <v>1.2666666666666699</v>
      </c>
      <c r="AH559" s="1">
        <v>2</v>
      </c>
      <c r="AI559" s="1">
        <v>38</v>
      </c>
      <c r="AJ559" s="1">
        <v>0</v>
      </c>
      <c r="AK559" s="1">
        <v>0</v>
      </c>
      <c r="AL559" s="1">
        <v>0</v>
      </c>
      <c r="AM559" s="1">
        <v>0</v>
      </c>
      <c r="AN559" s="1">
        <v>9</v>
      </c>
      <c r="AO559" s="1">
        <v>1</v>
      </c>
      <c r="AP559" s="1">
        <v>0</v>
      </c>
      <c r="AQ559" s="1">
        <v>0</v>
      </c>
      <c r="AR559" s="1">
        <v>15</v>
      </c>
      <c r="AS559" s="1">
        <v>1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6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1</v>
      </c>
    </row>
    <row r="560" spans="1:58" x14ac:dyDescent="0.3">
      <c r="A560" s="6">
        <v>-0.32172402999999999</v>
      </c>
      <c r="B560" s="1">
        <v>30.447265625</v>
      </c>
      <c r="C560" s="1">
        <v>88</v>
      </c>
      <c r="D560" s="1">
        <v>1.3928571428571399</v>
      </c>
      <c r="E560" s="1">
        <v>24</v>
      </c>
      <c r="F560" s="1">
        <v>1.7257235071697401</v>
      </c>
      <c r="G560" s="1">
        <v>0.61538461538461497</v>
      </c>
      <c r="H560" s="1">
        <v>44</v>
      </c>
      <c r="I560" s="1">
        <v>24</v>
      </c>
      <c r="J560" s="1">
        <v>0</v>
      </c>
      <c r="K560" s="1">
        <v>0.75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1</v>
      </c>
      <c r="R560" s="1">
        <v>1</v>
      </c>
      <c r="S560" s="1">
        <v>0</v>
      </c>
      <c r="T560" s="1">
        <v>0</v>
      </c>
      <c r="U560" s="1">
        <v>18</v>
      </c>
      <c r="V560" s="1">
        <v>0</v>
      </c>
      <c r="W560" s="1">
        <v>43</v>
      </c>
      <c r="X560" s="1">
        <v>0.82051282051282004</v>
      </c>
      <c r="Y560" s="1">
        <v>18</v>
      </c>
      <c r="Z560" s="1">
        <v>32</v>
      </c>
      <c r="AA560" s="1">
        <v>2.2051282051282102</v>
      </c>
      <c r="AB560" s="1">
        <v>24</v>
      </c>
      <c r="AC560" s="1">
        <v>86</v>
      </c>
      <c r="AD560" s="1">
        <v>2.3589743589743599</v>
      </c>
      <c r="AE560" s="1">
        <v>3</v>
      </c>
      <c r="AF560" s="1">
        <v>92</v>
      </c>
      <c r="AG560" s="1">
        <v>1.5897435897435901</v>
      </c>
      <c r="AH560" s="1">
        <v>2</v>
      </c>
      <c r="AI560" s="1">
        <v>62</v>
      </c>
      <c r="AJ560" s="1">
        <v>0</v>
      </c>
      <c r="AK560" s="1">
        <v>0</v>
      </c>
      <c r="AL560" s="1">
        <v>0</v>
      </c>
      <c r="AM560" s="1">
        <v>0</v>
      </c>
      <c r="AN560" s="1">
        <v>24</v>
      </c>
      <c r="AO560" s="1">
        <v>1</v>
      </c>
      <c r="AP560" s="1">
        <v>0</v>
      </c>
      <c r="AQ560" s="1">
        <v>0</v>
      </c>
      <c r="AR560" s="1">
        <v>30</v>
      </c>
      <c r="AS560" s="1">
        <v>1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19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1</v>
      </c>
    </row>
    <row r="561" spans="1:58" x14ac:dyDescent="0.3">
      <c r="A561" s="6">
        <v>-0.50346869999999999</v>
      </c>
      <c r="B561" s="1">
        <v>49.154296875</v>
      </c>
      <c r="C561" s="1">
        <v>148</v>
      </c>
      <c r="D561" s="1">
        <v>1.3937823834196901</v>
      </c>
      <c r="E561" s="1">
        <v>47</v>
      </c>
      <c r="F561" s="1">
        <v>2.4541497742150802</v>
      </c>
      <c r="G561" s="1">
        <v>0.493506493506494</v>
      </c>
      <c r="H561" s="1">
        <v>94</v>
      </c>
      <c r="I561" s="1">
        <v>38</v>
      </c>
      <c r="J561" s="1">
        <v>0</v>
      </c>
      <c r="K561" s="1">
        <v>0.55072463768115898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1</v>
      </c>
      <c r="R561" s="1">
        <v>1</v>
      </c>
      <c r="S561" s="1">
        <v>0</v>
      </c>
      <c r="T561" s="1">
        <v>0</v>
      </c>
      <c r="U561" s="1">
        <v>8</v>
      </c>
      <c r="V561" s="1">
        <v>0</v>
      </c>
      <c r="W561" s="1">
        <v>50</v>
      </c>
      <c r="X561" s="1">
        <v>0.89610389610389596</v>
      </c>
      <c r="Y561" s="1">
        <v>8</v>
      </c>
      <c r="Z561" s="1">
        <v>69</v>
      </c>
      <c r="AA561" s="1">
        <v>2.0389610389610402</v>
      </c>
      <c r="AB561" s="1">
        <v>38</v>
      </c>
      <c r="AC561" s="1">
        <v>157</v>
      </c>
      <c r="AD561" s="1">
        <v>2.0909090909090899</v>
      </c>
      <c r="AE561" s="1">
        <v>3</v>
      </c>
      <c r="AF561" s="1">
        <v>161</v>
      </c>
      <c r="AG561" s="1">
        <v>1.5974025974026</v>
      </c>
      <c r="AH561" s="1">
        <v>3</v>
      </c>
      <c r="AI561" s="1">
        <v>123</v>
      </c>
      <c r="AJ561" s="1">
        <v>0</v>
      </c>
      <c r="AK561" s="1">
        <v>0</v>
      </c>
      <c r="AL561" s="1">
        <v>0</v>
      </c>
      <c r="AM561" s="1">
        <v>0</v>
      </c>
      <c r="AN561" s="1">
        <v>38</v>
      </c>
      <c r="AO561" s="1">
        <v>1</v>
      </c>
      <c r="AP561" s="1">
        <v>0</v>
      </c>
      <c r="AQ561" s="1">
        <v>0</v>
      </c>
      <c r="AR561" s="1">
        <v>66</v>
      </c>
      <c r="AS561" s="1">
        <v>1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37</v>
      </c>
      <c r="BA561" s="1">
        <v>0</v>
      </c>
      <c r="BB561" s="1">
        <v>0</v>
      </c>
      <c r="BC561" s="1">
        <v>0</v>
      </c>
      <c r="BD561" s="1">
        <v>7</v>
      </c>
      <c r="BE561" s="1">
        <v>0.10606060606060599</v>
      </c>
      <c r="BF561" s="1">
        <v>1</v>
      </c>
    </row>
    <row r="562" spans="1:58" x14ac:dyDescent="0.3">
      <c r="A562" s="6">
        <v>-0.72663319999999998</v>
      </c>
      <c r="B562" s="1">
        <v>49.138671875</v>
      </c>
      <c r="C562" s="1">
        <v>148</v>
      </c>
      <c r="D562" s="1">
        <v>1.3937823834196901</v>
      </c>
      <c r="E562" s="1">
        <v>47</v>
      </c>
      <c r="F562" s="1">
        <v>2.4541497742150802</v>
      </c>
      <c r="G562" s="1">
        <v>0.493506493506494</v>
      </c>
      <c r="H562" s="1">
        <v>94</v>
      </c>
      <c r="I562" s="1">
        <v>38</v>
      </c>
      <c r="J562" s="1">
        <v>0</v>
      </c>
      <c r="K562" s="1">
        <v>0.55072463768115898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1</v>
      </c>
      <c r="R562" s="1">
        <v>1</v>
      </c>
      <c r="S562" s="1">
        <v>0</v>
      </c>
      <c r="T562" s="1">
        <v>0</v>
      </c>
      <c r="U562" s="1">
        <v>8</v>
      </c>
      <c r="V562" s="1">
        <v>0</v>
      </c>
      <c r="W562" s="1">
        <v>50</v>
      </c>
      <c r="X562" s="1">
        <v>0.89610389610389596</v>
      </c>
      <c r="Y562" s="1">
        <v>8</v>
      </c>
      <c r="Z562" s="1">
        <v>69</v>
      </c>
      <c r="AA562" s="1">
        <v>2.0389610389610402</v>
      </c>
      <c r="AB562" s="1">
        <v>38</v>
      </c>
      <c r="AC562" s="1">
        <v>157</v>
      </c>
      <c r="AD562" s="1">
        <v>2.0909090909090899</v>
      </c>
      <c r="AE562" s="1">
        <v>3</v>
      </c>
      <c r="AF562" s="1">
        <v>161</v>
      </c>
      <c r="AG562" s="1">
        <v>1.5974025974026</v>
      </c>
      <c r="AH562" s="1">
        <v>3</v>
      </c>
      <c r="AI562" s="1">
        <v>123</v>
      </c>
      <c r="AJ562" s="1">
        <v>0</v>
      </c>
      <c r="AK562" s="1">
        <v>0</v>
      </c>
      <c r="AL562" s="1">
        <v>0</v>
      </c>
      <c r="AM562" s="1">
        <v>0</v>
      </c>
      <c r="AN562" s="1">
        <v>38</v>
      </c>
      <c r="AO562" s="1">
        <v>1</v>
      </c>
      <c r="AP562" s="1">
        <v>0</v>
      </c>
      <c r="AQ562" s="1">
        <v>0</v>
      </c>
      <c r="AR562" s="1">
        <v>66</v>
      </c>
      <c r="AS562" s="1">
        <v>1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37</v>
      </c>
      <c r="BA562" s="1">
        <v>0</v>
      </c>
      <c r="BB562" s="1">
        <v>0</v>
      </c>
      <c r="BC562" s="1">
        <v>0</v>
      </c>
      <c r="BD562" s="1">
        <v>7</v>
      </c>
      <c r="BE562" s="1">
        <v>0.10606060606060599</v>
      </c>
      <c r="BF562" s="1">
        <v>1</v>
      </c>
    </row>
    <row r="563" spans="1:58" x14ac:dyDescent="0.3">
      <c r="A563" s="6">
        <v>-0.66766639999999999</v>
      </c>
      <c r="B563" s="1">
        <v>49.201171875</v>
      </c>
      <c r="C563" s="1">
        <v>148</v>
      </c>
      <c r="D563" s="1">
        <v>1.3937823834196901</v>
      </c>
      <c r="E563" s="1">
        <v>47</v>
      </c>
      <c r="F563" s="1">
        <v>2.4541497742150802</v>
      </c>
      <c r="G563" s="1">
        <v>0.493506493506494</v>
      </c>
      <c r="H563" s="1">
        <v>94</v>
      </c>
      <c r="I563" s="1">
        <v>38</v>
      </c>
      <c r="J563" s="1">
        <v>0</v>
      </c>
      <c r="K563" s="1">
        <v>0.55072463768115898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1</v>
      </c>
      <c r="R563" s="1">
        <v>1</v>
      </c>
      <c r="S563" s="1">
        <v>0</v>
      </c>
      <c r="T563" s="1">
        <v>0</v>
      </c>
      <c r="U563" s="1">
        <v>8</v>
      </c>
      <c r="V563" s="1">
        <v>0</v>
      </c>
      <c r="W563" s="1">
        <v>50</v>
      </c>
      <c r="X563" s="1">
        <v>0.89610389610389596</v>
      </c>
      <c r="Y563" s="1">
        <v>8</v>
      </c>
      <c r="Z563" s="1">
        <v>69</v>
      </c>
      <c r="AA563" s="1">
        <v>2.0389610389610402</v>
      </c>
      <c r="AB563" s="1">
        <v>38</v>
      </c>
      <c r="AC563" s="1">
        <v>157</v>
      </c>
      <c r="AD563" s="1">
        <v>2.0909090909090899</v>
      </c>
      <c r="AE563" s="1">
        <v>3</v>
      </c>
      <c r="AF563" s="1">
        <v>161</v>
      </c>
      <c r="AG563" s="1">
        <v>1.5974025974026</v>
      </c>
      <c r="AH563" s="1">
        <v>3</v>
      </c>
      <c r="AI563" s="1">
        <v>123</v>
      </c>
      <c r="AJ563" s="1">
        <v>0</v>
      </c>
      <c r="AK563" s="1">
        <v>0</v>
      </c>
      <c r="AL563" s="1">
        <v>0</v>
      </c>
      <c r="AM563" s="1">
        <v>0</v>
      </c>
      <c r="AN563" s="1">
        <v>38</v>
      </c>
      <c r="AO563" s="1">
        <v>1</v>
      </c>
      <c r="AP563" s="1">
        <v>0</v>
      </c>
      <c r="AQ563" s="1">
        <v>0</v>
      </c>
      <c r="AR563" s="1">
        <v>66</v>
      </c>
      <c r="AS563" s="1">
        <v>1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37</v>
      </c>
      <c r="BA563" s="1">
        <v>0</v>
      </c>
      <c r="BB563" s="1">
        <v>0</v>
      </c>
      <c r="BC563" s="1">
        <v>0</v>
      </c>
      <c r="BD563" s="1">
        <v>7</v>
      </c>
      <c r="BE563" s="1">
        <v>0.10606060606060599</v>
      </c>
      <c r="BF563" s="1">
        <v>1</v>
      </c>
    </row>
    <row r="564" spans="1:58" x14ac:dyDescent="0.3">
      <c r="A564" s="6">
        <v>-0.72895615999999996</v>
      </c>
      <c r="B564" s="1">
        <v>49.177734375</v>
      </c>
      <c r="C564" s="1">
        <v>148</v>
      </c>
      <c r="D564" s="1">
        <v>1.3937823834196901</v>
      </c>
      <c r="E564" s="1">
        <v>47</v>
      </c>
      <c r="F564" s="1">
        <v>2.4541497742150802</v>
      </c>
      <c r="G564" s="1">
        <v>0.493506493506494</v>
      </c>
      <c r="H564" s="1">
        <v>94</v>
      </c>
      <c r="I564" s="1">
        <v>38</v>
      </c>
      <c r="J564" s="1">
        <v>0</v>
      </c>
      <c r="K564" s="1">
        <v>0.55072463768115898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1</v>
      </c>
      <c r="R564" s="1">
        <v>1</v>
      </c>
      <c r="S564" s="1">
        <v>0</v>
      </c>
      <c r="T564" s="1">
        <v>0</v>
      </c>
      <c r="U564" s="1">
        <v>8</v>
      </c>
      <c r="V564" s="1">
        <v>0</v>
      </c>
      <c r="W564" s="1">
        <v>50</v>
      </c>
      <c r="X564" s="1">
        <v>0.89610389610389596</v>
      </c>
      <c r="Y564" s="1">
        <v>8</v>
      </c>
      <c r="Z564" s="1">
        <v>69</v>
      </c>
      <c r="AA564" s="1">
        <v>2.0389610389610402</v>
      </c>
      <c r="AB564" s="1">
        <v>38</v>
      </c>
      <c r="AC564" s="1">
        <v>157</v>
      </c>
      <c r="AD564" s="1">
        <v>2.0909090909090899</v>
      </c>
      <c r="AE564" s="1">
        <v>3</v>
      </c>
      <c r="AF564" s="1">
        <v>161</v>
      </c>
      <c r="AG564" s="1">
        <v>1.5974025974026</v>
      </c>
      <c r="AH564" s="1">
        <v>3</v>
      </c>
      <c r="AI564" s="1">
        <v>123</v>
      </c>
      <c r="AJ564" s="1">
        <v>0</v>
      </c>
      <c r="AK564" s="1">
        <v>0</v>
      </c>
      <c r="AL564" s="1">
        <v>0</v>
      </c>
      <c r="AM564" s="1">
        <v>0</v>
      </c>
      <c r="AN564" s="1">
        <v>38</v>
      </c>
      <c r="AO564" s="1">
        <v>1</v>
      </c>
      <c r="AP564" s="1">
        <v>0</v>
      </c>
      <c r="AQ564" s="1">
        <v>0</v>
      </c>
      <c r="AR564" s="1">
        <v>66</v>
      </c>
      <c r="AS564" s="1">
        <v>1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37</v>
      </c>
      <c r="BA564" s="1">
        <v>0</v>
      </c>
      <c r="BB564" s="1">
        <v>0</v>
      </c>
      <c r="BC564" s="1">
        <v>0</v>
      </c>
      <c r="BD564" s="1">
        <v>7</v>
      </c>
      <c r="BE564" s="1">
        <v>0.10606060606060599</v>
      </c>
      <c r="BF564" s="1">
        <v>1</v>
      </c>
    </row>
    <row r="565" spans="1:58" x14ac:dyDescent="0.3">
      <c r="A565" s="6">
        <v>-0.80350080000000002</v>
      </c>
      <c r="B565" s="1">
        <v>49.193359375</v>
      </c>
      <c r="C565" s="1">
        <v>148</v>
      </c>
      <c r="D565" s="1">
        <v>1.3937823834196901</v>
      </c>
      <c r="E565" s="1">
        <v>47</v>
      </c>
      <c r="F565" s="1">
        <v>2.4541497742150802</v>
      </c>
      <c r="G565" s="1">
        <v>0.493506493506494</v>
      </c>
      <c r="H565" s="1">
        <v>94</v>
      </c>
      <c r="I565" s="1">
        <v>38</v>
      </c>
      <c r="J565" s="1">
        <v>0</v>
      </c>
      <c r="K565" s="1">
        <v>0.55072463768115898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1</v>
      </c>
      <c r="R565" s="1">
        <v>1</v>
      </c>
      <c r="S565" s="1">
        <v>0</v>
      </c>
      <c r="T565" s="1">
        <v>0</v>
      </c>
      <c r="U565" s="1">
        <v>8</v>
      </c>
      <c r="V565" s="1">
        <v>0</v>
      </c>
      <c r="W565" s="1">
        <v>50</v>
      </c>
      <c r="X565" s="1">
        <v>0.89610389610389596</v>
      </c>
      <c r="Y565" s="1">
        <v>8</v>
      </c>
      <c r="Z565" s="1">
        <v>69</v>
      </c>
      <c r="AA565" s="1">
        <v>2.0389610389610402</v>
      </c>
      <c r="AB565" s="1">
        <v>38</v>
      </c>
      <c r="AC565" s="1">
        <v>157</v>
      </c>
      <c r="AD565" s="1">
        <v>2.0909090909090899</v>
      </c>
      <c r="AE565" s="1">
        <v>3</v>
      </c>
      <c r="AF565" s="1">
        <v>161</v>
      </c>
      <c r="AG565" s="1">
        <v>1.5974025974026</v>
      </c>
      <c r="AH565" s="1">
        <v>3</v>
      </c>
      <c r="AI565" s="1">
        <v>123</v>
      </c>
      <c r="AJ565" s="1">
        <v>0</v>
      </c>
      <c r="AK565" s="1">
        <v>0</v>
      </c>
      <c r="AL565" s="1">
        <v>0</v>
      </c>
      <c r="AM565" s="1">
        <v>0</v>
      </c>
      <c r="AN565" s="1">
        <v>38</v>
      </c>
      <c r="AO565" s="1">
        <v>1</v>
      </c>
      <c r="AP565" s="1">
        <v>0</v>
      </c>
      <c r="AQ565" s="1">
        <v>0</v>
      </c>
      <c r="AR565" s="1">
        <v>66</v>
      </c>
      <c r="AS565" s="1">
        <v>1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37</v>
      </c>
      <c r="BA565" s="1">
        <v>0</v>
      </c>
      <c r="BB565" s="1">
        <v>0</v>
      </c>
      <c r="BC565" s="1">
        <v>0</v>
      </c>
      <c r="BD565" s="1">
        <v>7</v>
      </c>
      <c r="BE565" s="1">
        <v>0.10606060606060599</v>
      </c>
      <c r="BF565" s="1">
        <v>1</v>
      </c>
    </row>
    <row r="566" spans="1:58" x14ac:dyDescent="0.3">
      <c r="A566" s="6">
        <v>-1.2183573999999999</v>
      </c>
      <c r="B566" s="1">
        <v>51.2490234375</v>
      </c>
      <c r="C566" s="1">
        <v>123</v>
      </c>
      <c r="D566" s="1">
        <v>1.3919597989949699</v>
      </c>
      <c r="E566" s="1">
        <v>77</v>
      </c>
      <c r="F566" s="1">
        <v>1.8329392661367701</v>
      </c>
      <c r="G566" s="1">
        <v>0.62295081967213095</v>
      </c>
      <c r="H566" s="1">
        <v>80</v>
      </c>
      <c r="I566" s="1">
        <v>75</v>
      </c>
      <c r="J566" s="1">
        <v>0</v>
      </c>
      <c r="K566" s="1">
        <v>0.64705882352941202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1</v>
      </c>
      <c r="R566" s="1">
        <v>1</v>
      </c>
      <c r="S566" s="1">
        <v>0</v>
      </c>
      <c r="T566" s="1">
        <v>0</v>
      </c>
      <c r="U566" s="1">
        <v>3</v>
      </c>
      <c r="V566" s="1">
        <v>0</v>
      </c>
      <c r="W566" s="1">
        <v>0</v>
      </c>
      <c r="X566" s="1">
        <v>0.97540983606557397</v>
      </c>
      <c r="Y566" s="1">
        <v>17</v>
      </c>
      <c r="Z566" s="1">
        <v>119</v>
      </c>
      <c r="AA566" s="1">
        <v>1.5983606557377099</v>
      </c>
      <c r="AB566" s="1">
        <v>76</v>
      </c>
      <c r="AC566" s="1">
        <v>195</v>
      </c>
      <c r="AD566" s="1">
        <v>2.2459016393442601</v>
      </c>
      <c r="AE566" s="1">
        <v>3</v>
      </c>
      <c r="AF566" s="1">
        <v>274</v>
      </c>
      <c r="AG566" s="1">
        <v>1.6229508196721301</v>
      </c>
      <c r="AH566" s="1">
        <v>2</v>
      </c>
      <c r="AI566" s="1">
        <v>198</v>
      </c>
      <c r="AJ566" s="1">
        <v>0</v>
      </c>
      <c r="AK566" s="1">
        <v>0</v>
      </c>
      <c r="AL566" s="1">
        <v>0</v>
      </c>
      <c r="AM566" s="1">
        <v>0</v>
      </c>
      <c r="AN566" s="1">
        <v>76</v>
      </c>
      <c r="AO566" s="1">
        <v>1</v>
      </c>
      <c r="AP566" s="1">
        <v>0</v>
      </c>
      <c r="AQ566" s="1">
        <v>0</v>
      </c>
      <c r="AR566" s="1">
        <v>77</v>
      </c>
      <c r="AS566" s="1">
        <v>1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3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1</v>
      </c>
    </row>
    <row r="567" spans="1:58" x14ac:dyDescent="0.3">
      <c r="A567" s="6">
        <v>-0.75155269999999996</v>
      </c>
      <c r="B567" s="1">
        <v>49.162109375</v>
      </c>
      <c r="C567" s="1">
        <v>148</v>
      </c>
      <c r="D567" s="1">
        <v>1.3937823834196901</v>
      </c>
      <c r="E567" s="1">
        <v>47</v>
      </c>
      <c r="F567" s="1">
        <v>2.4541497742150802</v>
      </c>
      <c r="G567" s="1">
        <v>0.493506493506494</v>
      </c>
      <c r="H567" s="1">
        <v>94</v>
      </c>
      <c r="I567" s="1">
        <v>38</v>
      </c>
      <c r="J567" s="1">
        <v>0</v>
      </c>
      <c r="K567" s="1">
        <v>0.55072463768115898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1</v>
      </c>
      <c r="R567" s="1">
        <v>1</v>
      </c>
      <c r="S567" s="1">
        <v>0</v>
      </c>
      <c r="T567" s="1">
        <v>0</v>
      </c>
      <c r="U567" s="1">
        <v>8</v>
      </c>
      <c r="V567" s="1">
        <v>0</v>
      </c>
      <c r="W567" s="1">
        <v>50</v>
      </c>
      <c r="X567" s="1">
        <v>0.89610389610389596</v>
      </c>
      <c r="Y567" s="1">
        <v>8</v>
      </c>
      <c r="Z567" s="1">
        <v>69</v>
      </c>
      <c r="AA567" s="1">
        <v>2.0389610389610402</v>
      </c>
      <c r="AB567" s="1">
        <v>38</v>
      </c>
      <c r="AC567" s="1">
        <v>157</v>
      </c>
      <c r="AD567" s="1">
        <v>2.0909090909090899</v>
      </c>
      <c r="AE567" s="1">
        <v>3</v>
      </c>
      <c r="AF567" s="1">
        <v>161</v>
      </c>
      <c r="AG567" s="1">
        <v>1.5974025974026</v>
      </c>
      <c r="AH567" s="1">
        <v>3</v>
      </c>
      <c r="AI567" s="1">
        <v>123</v>
      </c>
      <c r="AJ567" s="1">
        <v>0</v>
      </c>
      <c r="AK567" s="1">
        <v>0</v>
      </c>
      <c r="AL567" s="1">
        <v>0</v>
      </c>
      <c r="AM567" s="1">
        <v>0</v>
      </c>
      <c r="AN567" s="1">
        <v>38</v>
      </c>
      <c r="AO567" s="1">
        <v>1</v>
      </c>
      <c r="AP567" s="1">
        <v>0</v>
      </c>
      <c r="AQ567" s="1">
        <v>0</v>
      </c>
      <c r="AR567" s="1">
        <v>66</v>
      </c>
      <c r="AS567" s="1">
        <v>1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37</v>
      </c>
      <c r="BA567" s="1">
        <v>0</v>
      </c>
      <c r="BB567" s="1">
        <v>0</v>
      </c>
      <c r="BC567" s="1">
        <v>0</v>
      </c>
      <c r="BD567" s="1">
        <v>7</v>
      </c>
      <c r="BE567" s="1">
        <v>0.10606060606060599</v>
      </c>
      <c r="BF567" s="1">
        <v>1</v>
      </c>
    </row>
    <row r="568" spans="1:58" x14ac:dyDescent="0.3">
      <c r="A568" s="6">
        <v>-0.63133775999999997</v>
      </c>
      <c r="B568" s="1">
        <v>83.548828125</v>
      </c>
      <c r="C568" s="1">
        <v>88</v>
      </c>
      <c r="D568" s="1">
        <v>1.5467625899280599</v>
      </c>
      <c r="E568" s="1">
        <v>68</v>
      </c>
      <c r="F568" s="1">
        <v>2.39031600094162</v>
      </c>
      <c r="G568" s="1">
        <v>0.581395348837209</v>
      </c>
      <c r="H568" s="1">
        <v>86</v>
      </c>
      <c r="I568" s="1">
        <v>48</v>
      </c>
      <c r="J568" s="1">
        <v>0</v>
      </c>
      <c r="K568" s="1">
        <v>0.72340425531914898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1</v>
      </c>
      <c r="R568" s="1">
        <v>1</v>
      </c>
      <c r="S568" s="1">
        <v>12</v>
      </c>
      <c r="T568" s="1">
        <v>0.114285714285714</v>
      </c>
      <c r="U568" s="1">
        <v>18</v>
      </c>
      <c r="V568" s="1">
        <v>0</v>
      </c>
      <c r="W568" s="1">
        <v>0</v>
      </c>
      <c r="X568" s="1">
        <v>1.0930232558139501</v>
      </c>
      <c r="Y568" s="1">
        <v>33</v>
      </c>
      <c r="Z568" s="1">
        <v>94</v>
      </c>
      <c r="AA568" s="1">
        <v>1.67441860465116</v>
      </c>
      <c r="AB568" s="1">
        <v>51</v>
      </c>
      <c r="AC568" s="1">
        <v>144</v>
      </c>
      <c r="AD568" s="1">
        <v>2.36046511627907</v>
      </c>
      <c r="AE568" s="1">
        <v>5</v>
      </c>
      <c r="AF568" s="1">
        <v>203</v>
      </c>
      <c r="AG568" s="1">
        <v>1.7790697674418601</v>
      </c>
      <c r="AH568" s="1">
        <v>5</v>
      </c>
      <c r="AI568" s="1">
        <v>153</v>
      </c>
      <c r="AJ568" s="1">
        <v>0</v>
      </c>
      <c r="AK568" s="1">
        <v>0</v>
      </c>
      <c r="AL568" s="1">
        <v>0</v>
      </c>
      <c r="AM568" s="1">
        <v>0</v>
      </c>
      <c r="AN568" s="1">
        <v>50</v>
      </c>
      <c r="AO568" s="1">
        <v>1</v>
      </c>
      <c r="AP568" s="1">
        <v>0</v>
      </c>
      <c r="AQ568" s="1">
        <v>0</v>
      </c>
      <c r="AR568" s="1">
        <v>53</v>
      </c>
      <c r="AS568" s="1">
        <v>1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11</v>
      </c>
      <c r="BA568" s="1">
        <v>0</v>
      </c>
      <c r="BB568" s="1">
        <v>0</v>
      </c>
      <c r="BC568" s="1">
        <v>0</v>
      </c>
      <c r="BD568" s="1">
        <v>1</v>
      </c>
      <c r="BE568" s="1">
        <v>1.88679245283019E-2</v>
      </c>
      <c r="BF568" s="1">
        <v>1</v>
      </c>
    </row>
    <row r="569" spans="1:58" x14ac:dyDescent="0.3">
      <c r="A569" s="6">
        <v>-0.63193023000000004</v>
      </c>
      <c r="B569" s="1">
        <v>49.216796875</v>
      </c>
      <c r="C569" s="1">
        <v>148</v>
      </c>
      <c r="D569" s="1">
        <v>1.3937823834196901</v>
      </c>
      <c r="E569" s="1">
        <v>47</v>
      </c>
      <c r="F569" s="1">
        <v>2.4541497742150802</v>
      </c>
      <c r="G569" s="1">
        <v>0.493506493506494</v>
      </c>
      <c r="H569" s="1">
        <v>94</v>
      </c>
      <c r="I569" s="1">
        <v>38</v>
      </c>
      <c r="J569" s="1">
        <v>0</v>
      </c>
      <c r="K569" s="1">
        <v>0.55072463768115898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1</v>
      </c>
      <c r="R569" s="1">
        <v>1</v>
      </c>
      <c r="S569" s="1">
        <v>0</v>
      </c>
      <c r="T569" s="1">
        <v>0</v>
      </c>
      <c r="U569" s="1">
        <v>8</v>
      </c>
      <c r="V569" s="1">
        <v>0</v>
      </c>
      <c r="W569" s="1">
        <v>50</v>
      </c>
      <c r="X569" s="1">
        <v>0.89610389610389596</v>
      </c>
      <c r="Y569" s="1">
        <v>8</v>
      </c>
      <c r="Z569" s="1">
        <v>69</v>
      </c>
      <c r="AA569" s="1">
        <v>2.0389610389610402</v>
      </c>
      <c r="AB569" s="1">
        <v>38</v>
      </c>
      <c r="AC569" s="1">
        <v>157</v>
      </c>
      <c r="AD569" s="1">
        <v>2.0909090909090899</v>
      </c>
      <c r="AE569" s="1">
        <v>3</v>
      </c>
      <c r="AF569" s="1">
        <v>161</v>
      </c>
      <c r="AG569" s="1">
        <v>1.5974025974026</v>
      </c>
      <c r="AH569" s="1">
        <v>3</v>
      </c>
      <c r="AI569" s="1">
        <v>123</v>
      </c>
      <c r="AJ569" s="1">
        <v>0</v>
      </c>
      <c r="AK569" s="1">
        <v>0</v>
      </c>
      <c r="AL569" s="1">
        <v>0</v>
      </c>
      <c r="AM569" s="1">
        <v>0</v>
      </c>
      <c r="AN569" s="1">
        <v>38</v>
      </c>
      <c r="AO569" s="1">
        <v>1</v>
      </c>
      <c r="AP569" s="1">
        <v>0</v>
      </c>
      <c r="AQ569" s="1">
        <v>0</v>
      </c>
      <c r="AR569" s="1">
        <v>66</v>
      </c>
      <c r="AS569" s="1">
        <v>1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37</v>
      </c>
      <c r="BA569" s="1">
        <v>0</v>
      </c>
      <c r="BB569" s="1">
        <v>0</v>
      </c>
      <c r="BC569" s="1">
        <v>0</v>
      </c>
      <c r="BD569" s="1">
        <v>7</v>
      </c>
      <c r="BE569" s="1">
        <v>0.10606060606060599</v>
      </c>
      <c r="BF569" s="1">
        <v>1</v>
      </c>
    </row>
    <row r="570" spans="1:58" x14ac:dyDescent="0.3">
      <c r="A570" s="6">
        <v>-1.0578513</v>
      </c>
      <c r="B570" s="1">
        <v>34.109375</v>
      </c>
      <c r="C570" s="1">
        <v>74</v>
      </c>
      <c r="D570" s="1">
        <v>1.86486486486486</v>
      </c>
      <c r="E570" s="1">
        <v>65</v>
      </c>
      <c r="F570" s="1">
        <v>2.59843917515337</v>
      </c>
      <c r="G570" s="1">
        <v>0</v>
      </c>
      <c r="H570" s="1">
        <v>64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1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1.6081081081081099</v>
      </c>
      <c r="Y570" s="1">
        <v>18</v>
      </c>
      <c r="Z570" s="1">
        <v>119</v>
      </c>
      <c r="AA570" s="1">
        <v>1.6081081081081099</v>
      </c>
      <c r="AB570" s="1">
        <v>18</v>
      </c>
      <c r="AC570" s="1">
        <v>119</v>
      </c>
      <c r="AD570" s="1">
        <v>1.86486486486486</v>
      </c>
      <c r="AE570" s="1">
        <v>5</v>
      </c>
      <c r="AF570" s="1">
        <v>138</v>
      </c>
      <c r="AG570" s="1">
        <v>1.86486486486486</v>
      </c>
      <c r="AH570" s="1">
        <v>5</v>
      </c>
      <c r="AI570" s="1">
        <v>138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</row>
    <row r="571" spans="1:58" x14ac:dyDescent="0.3">
      <c r="A571" s="6">
        <v>-0.67722559999999998</v>
      </c>
      <c r="B571" s="1">
        <v>49.0830078125</v>
      </c>
      <c r="C571" s="1">
        <v>148</v>
      </c>
      <c r="D571" s="1">
        <v>1.3937823834196901</v>
      </c>
      <c r="E571" s="1">
        <v>47</v>
      </c>
      <c r="F571" s="1">
        <v>2.4541497742150802</v>
      </c>
      <c r="G571" s="1">
        <v>0.493506493506494</v>
      </c>
      <c r="H571" s="1">
        <v>94</v>
      </c>
      <c r="I571" s="1">
        <v>38</v>
      </c>
      <c r="J571" s="1">
        <v>0</v>
      </c>
      <c r="K571" s="1">
        <v>0.55072463768115898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1</v>
      </c>
      <c r="R571" s="1">
        <v>1</v>
      </c>
      <c r="S571" s="1">
        <v>0</v>
      </c>
      <c r="T571" s="1">
        <v>0</v>
      </c>
      <c r="U571" s="1">
        <v>8</v>
      </c>
      <c r="V571" s="1">
        <v>0</v>
      </c>
      <c r="W571" s="1">
        <v>50</v>
      </c>
      <c r="X571" s="1">
        <v>0.89610389610389596</v>
      </c>
      <c r="Y571" s="1">
        <v>8</v>
      </c>
      <c r="Z571" s="1">
        <v>69</v>
      </c>
      <c r="AA571" s="1">
        <v>2.0389610389610402</v>
      </c>
      <c r="AB571" s="1">
        <v>38</v>
      </c>
      <c r="AC571" s="1">
        <v>157</v>
      </c>
      <c r="AD571" s="1">
        <v>2.0909090909090899</v>
      </c>
      <c r="AE571" s="1">
        <v>3</v>
      </c>
      <c r="AF571" s="1">
        <v>161</v>
      </c>
      <c r="AG571" s="1">
        <v>1.5974025974026</v>
      </c>
      <c r="AH571" s="1">
        <v>3</v>
      </c>
      <c r="AI571" s="1">
        <v>123</v>
      </c>
      <c r="AJ571" s="1">
        <v>0</v>
      </c>
      <c r="AK571" s="1">
        <v>0</v>
      </c>
      <c r="AL571" s="1">
        <v>0</v>
      </c>
      <c r="AM571" s="1">
        <v>0</v>
      </c>
      <c r="AN571" s="1">
        <v>38</v>
      </c>
      <c r="AO571" s="1">
        <v>1</v>
      </c>
      <c r="AP571" s="1">
        <v>0</v>
      </c>
      <c r="AQ571" s="1">
        <v>0</v>
      </c>
      <c r="AR571" s="1">
        <v>66</v>
      </c>
      <c r="AS571" s="1">
        <v>1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37</v>
      </c>
      <c r="BA571" s="1">
        <v>0</v>
      </c>
      <c r="BB571" s="1">
        <v>0</v>
      </c>
      <c r="BC571" s="1">
        <v>0</v>
      </c>
      <c r="BD571" s="1">
        <v>7</v>
      </c>
      <c r="BE571" s="1">
        <v>0.10606060606060599</v>
      </c>
      <c r="BF571" s="1">
        <v>1</v>
      </c>
    </row>
    <row r="572" spans="1:58" x14ac:dyDescent="0.3">
      <c r="A572" s="6">
        <v>-52.473280000000003</v>
      </c>
      <c r="B572" s="1">
        <v>309.6962890625</v>
      </c>
      <c r="C572" s="1">
        <v>630</v>
      </c>
      <c r="D572" s="1">
        <v>1.5989717223650399</v>
      </c>
      <c r="E572" s="1">
        <v>320</v>
      </c>
      <c r="F572" s="1">
        <v>2.5292842151780199</v>
      </c>
      <c r="G572" s="1">
        <v>0.189432989690722</v>
      </c>
      <c r="H572" s="1">
        <v>466</v>
      </c>
      <c r="I572" s="1">
        <v>0</v>
      </c>
      <c r="J572" s="1">
        <v>0</v>
      </c>
      <c r="K572" s="1">
        <v>0.70010559662090799</v>
      </c>
      <c r="L572" s="1">
        <v>0</v>
      </c>
      <c r="M572" s="1">
        <v>488</v>
      </c>
      <c r="N572" s="1">
        <v>663</v>
      </c>
      <c r="O572" s="1">
        <v>5</v>
      </c>
      <c r="P572" s="1">
        <v>5</v>
      </c>
      <c r="Q572" s="1">
        <v>1</v>
      </c>
      <c r="R572" s="1">
        <v>1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1.2203608247422699</v>
      </c>
      <c r="Y572" s="1">
        <v>92</v>
      </c>
      <c r="Z572" s="1">
        <v>947</v>
      </c>
      <c r="AA572" s="1">
        <v>1.40979381443299</v>
      </c>
      <c r="AB572" s="1">
        <v>92</v>
      </c>
      <c r="AC572" s="1">
        <v>1094</v>
      </c>
      <c r="AD572" s="1">
        <v>1.6005154639175301</v>
      </c>
      <c r="AE572" s="1">
        <v>6</v>
      </c>
      <c r="AF572" s="1">
        <v>1242</v>
      </c>
      <c r="AG572" s="1">
        <v>1.4110824742268</v>
      </c>
      <c r="AH572" s="1">
        <v>6</v>
      </c>
      <c r="AI572" s="1">
        <v>1095</v>
      </c>
      <c r="AJ572" s="1">
        <v>0</v>
      </c>
      <c r="AK572" s="1">
        <v>0</v>
      </c>
      <c r="AL572" s="1">
        <v>0</v>
      </c>
      <c r="AM572" s="1">
        <v>0</v>
      </c>
      <c r="AN572" s="1">
        <v>147</v>
      </c>
      <c r="AO572" s="1">
        <v>1</v>
      </c>
      <c r="AP572" s="1">
        <v>0</v>
      </c>
      <c r="AQ572" s="1">
        <v>0</v>
      </c>
      <c r="AR572" s="1">
        <v>2</v>
      </c>
      <c r="AS572" s="1">
        <v>1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1</v>
      </c>
      <c r="BA572" s="1">
        <v>0</v>
      </c>
      <c r="BB572" s="1">
        <v>0</v>
      </c>
      <c r="BC572" s="1">
        <v>0</v>
      </c>
      <c r="BD572" s="1">
        <v>1</v>
      </c>
      <c r="BE572" s="1">
        <v>0.5</v>
      </c>
      <c r="BF572" s="1">
        <v>1</v>
      </c>
    </row>
    <row r="573" spans="1:58" x14ac:dyDescent="0.3">
      <c r="A573" s="6">
        <v>-99.546265000000005</v>
      </c>
      <c r="B573" s="1">
        <v>577.125</v>
      </c>
      <c r="C573" s="1">
        <v>1717</v>
      </c>
      <c r="D573" s="1">
        <v>1.19082260772244</v>
      </c>
      <c r="E573" s="1">
        <v>81</v>
      </c>
      <c r="F573" s="1">
        <v>1.24590170402617</v>
      </c>
      <c r="G573" s="1">
        <v>0.18994413407821201</v>
      </c>
      <c r="H573" s="1">
        <v>349</v>
      </c>
      <c r="I573" s="1">
        <v>49</v>
      </c>
      <c r="J573" s="1">
        <v>0</v>
      </c>
      <c r="K573" s="1">
        <v>0.222535211267606</v>
      </c>
      <c r="L573" s="1">
        <v>0</v>
      </c>
      <c r="M573" s="1">
        <v>14</v>
      </c>
      <c r="N573" s="1">
        <v>19</v>
      </c>
      <c r="O573" s="1">
        <v>3</v>
      </c>
      <c r="P573" s="1">
        <v>3</v>
      </c>
      <c r="Q573" s="1">
        <v>0.99159663865546199</v>
      </c>
      <c r="R573" s="1">
        <v>0.98873239436619698</v>
      </c>
      <c r="S573" s="1">
        <v>0</v>
      </c>
      <c r="T573" s="1">
        <v>0</v>
      </c>
      <c r="U573" s="1">
        <v>0</v>
      </c>
      <c r="V573" s="1">
        <v>0</v>
      </c>
      <c r="W573" s="1">
        <v>1363</v>
      </c>
      <c r="X573" s="1">
        <v>0.99162011173184395</v>
      </c>
      <c r="Y573" s="1">
        <v>56</v>
      </c>
      <c r="Z573" s="1">
        <v>355</v>
      </c>
      <c r="AA573" s="1">
        <v>4.9832402234636897</v>
      </c>
      <c r="AB573" s="1">
        <v>503</v>
      </c>
      <c r="AC573" s="1">
        <v>1784</v>
      </c>
      <c r="AD573" s="1">
        <v>1.41340782122905</v>
      </c>
      <c r="AE573" s="1">
        <v>4</v>
      </c>
      <c r="AF573" s="1">
        <v>506</v>
      </c>
      <c r="AG573" s="1">
        <v>1.22346368715084</v>
      </c>
      <c r="AH573" s="1">
        <v>4</v>
      </c>
      <c r="AI573" s="1">
        <v>438</v>
      </c>
      <c r="AJ573" s="1">
        <v>3</v>
      </c>
      <c r="AK573" s="1">
        <v>4.41E-2</v>
      </c>
      <c r="AL573" s="1">
        <v>0</v>
      </c>
      <c r="AM573" s="1">
        <v>0</v>
      </c>
      <c r="AN573" s="1">
        <v>65</v>
      </c>
      <c r="AO573" s="1">
        <v>0.95589999999999997</v>
      </c>
      <c r="AP573" s="1">
        <v>0</v>
      </c>
      <c r="AQ573" s="1">
        <v>0</v>
      </c>
      <c r="AR573" s="1">
        <v>66</v>
      </c>
      <c r="AS573" s="1">
        <v>1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2</v>
      </c>
      <c r="BA573" s="1">
        <v>0</v>
      </c>
      <c r="BB573" s="1">
        <v>0</v>
      </c>
      <c r="BC573" s="1">
        <v>0</v>
      </c>
      <c r="BD573" s="1">
        <v>2</v>
      </c>
      <c r="BE573" s="1">
        <v>3.03030303030303E-2</v>
      </c>
      <c r="BF573" s="1">
        <v>1</v>
      </c>
    </row>
    <row r="574" spans="1:58" x14ac:dyDescent="0.3">
      <c r="A574" s="6">
        <v>-0.70125559999999998</v>
      </c>
      <c r="B574" s="1">
        <v>28.486328125</v>
      </c>
      <c r="C574" s="1">
        <v>98</v>
      </c>
      <c r="D574" s="1">
        <v>1.80612244897959</v>
      </c>
      <c r="E574" s="1">
        <v>0</v>
      </c>
      <c r="F574" s="1">
        <v>1.6109451247095301</v>
      </c>
      <c r="G574" s="1">
        <v>0</v>
      </c>
      <c r="H574" s="1">
        <v>79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2.0434782608695699</v>
      </c>
      <c r="AB574" s="1">
        <v>44</v>
      </c>
      <c r="AC574" s="1">
        <v>94</v>
      </c>
      <c r="AD574" s="1">
        <v>0.97826086956521696</v>
      </c>
      <c r="AE574" s="1">
        <v>1</v>
      </c>
      <c r="AF574" s="1">
        <v>45</v>
      </c>
      <c r="AG574" s="1">
        <v>0.97826086956521696</v>
      </c>
      <c r="AH574" s="1">
        <v>1</v>
      </c>
      <c r="AI574" s="1">
        <v>45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52</v>
      </c>
      <c r="AS574" s="1">
        <v>1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44</v>
      </c>
      <c r="BA574" s="1">
        <v>0</v>
      </c>
      <c r="BB574" s="1">
        <v>44</v>
      </c>
      <c r="BC574" s="1">
        <v>44</v>
      </c>
      <c r="BD574" s="1">
        <v>0</v>
      </c>
      <c r="BE574" s="1">
        <v>0</v>
      </c>
      <c r="BF574" s="1">
        <v>1</v>
      </c>
    </row>
    <row r="575" spans="1:58" x14ac:dyDescent="0.3">
      <c r="A575" s="6">
        <v>-5.227786</v>
      </c>
      <c r="B575" s="1">
        <v>42.9912109375</v>
      </c>
      <c r="C575" s="1">
        <v>138</v>
      </c>
      <c r="D575" s="1">
        <v>1.21176470588235</v>
      </c>
      <c r="E575" s="1">
        <v>22</v>
      </c>
      <c r="F575" s="1">
        <v>2.2610966660726501</v>
      </c>
      <c r="G575" s="1">
        <v>0.14728682170542601</v>
      </c>
      <c r="H575" s="1">
        <v>38</v>
      </c>
      <c r="I575" s="1">
        <v>8</v>
      </c>
      <c r="J575" s="1">
        <v>0</v>
      </c>
      <c r="K575" s="1">
        <v>0.170542635658915</v>
      </c>
      <c r="L575" s="1">
        <v>0</v>
      </c>
      <c r="M575" s="1">
        <v>14</v>
      </c>
      <c r="N575" s="1">
        <v>21</v>
      </c>
      <c r="O575" s="1">
        <v>3</v>
      </c>
      <c r="P575" s="1">
        <v>3</v>
      </c>
      <c r="Q575" s="1">
        <v>1</v>
      </c>
      <c r="R575" s="1">
        <v>1</v>
      </c>
      <c r="S575" s="1">
        <v>14</v>
      </c>
      <c r="T575" s="1">
        <v>9.1503267973856203E-2</v>
      </c>
      <c r="U575" s="1">
        <v>6</v>
      </c>
      <c r="V575" s="1">
        <v>0</v>
      </c>
      <c r="W575" s="1">
        <v>0</v>
      </c>
      <c r="X575" s="1">
        <v>1</v>
      </c>
      <c r="Y575" s="1">
        <v>9</v>
      </c>
      <c r="Z575" s="1">
        <v>129</v>
      </c>
      <c r="AA575" s="1">
        <v>1.1472868217054299</v>
      </c>
      <c r="AB575" s="1">
        <v>9</v>
      </c>
      <c r="AC575" s="1">
        <v>148</v>
      </c>
      <c r="AD575" s="1">
        <v>1.31007751937985</v>
      </c>
      <c r="AE575" s="1">
        <v>3</v>
      </c>
      <c r="AF575" s="1">
        <v>169</v>
      </c>
      <c r="AG575" s="1">
        <v>1.16279069767442</v>
      </c>
      <c r="AH575" s="1">
        <v>3</v>
      </c>
      <c r="AI575" s="1">
        <v>150</v>
      </c>
      <c r="AJ575" s="1">
        <v>0</v>
      </c>
      <c r="AK575" s="1">
        <v>0</v>
      </c>
      <c r="AL575" s="1">
        <v>0</v>
      </c>
      <c r="AM575" s="1">
        <v>0</v>
      </c>
      <c r="AN575" s="1">
        <v>19</v>
      </c>
      <c r="AO575" s="1">
        <v>1</v>
      </c>
      <c r="AP575" s="1">
        <v>0</v>
      </c>
      <c r="AQ575" s="1">
        <v>0</v>
      </c>
      <c r="AR575" s="1">
        <v>41</v>
      </c>
      <c r="AS575" s="1">
        <v>1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24</v>
      </c>
      <c r="BA575" s="1">
        <v>0</v>
      </c>
      <c r="BB575" s="1">
        <v>0</v>
      </c>
      <c r="BC575" s="1">
        <v>0</v>
      </c>
      <c r="BD575" s="1">
        <v>13</v>
      </c>
      <c r="BE575" s="1">
        <v>0.31707317073170699</v>
      </c>
      <c r="BF575" s="1">
        <v>1</v>
      </c>
    </row>
    <row r="576" spans="1:58" x14ac:dyDescent="0.3">
      <c r="A576" s="6">
        <v>-0.71146540000000003</v>
      </c>
      <c r="B576" s="1">
        <v>49.0615234375</v>
      </c>
      <c r="C576" s="1">
        <v>148</v>
      </c>
      <c r="D576" s="1">
        <v>1.3937823834196901</v>
      </c>
      <c r="E576" s="1">
        <v>47</v>
      </c>
      <c r="F576" s="1">
        <v>2.4541497742150802</v>
      </c>
      <c r="G576" s="1">
        <v>0.493506493506494</v>
      </c>
      <c r="H576" s="1">
        <v>94</v>
      </c>
      <c r="I576" s="1">
        <v>38</v>
      </c>
      <c r="J576" s="1">
        <v>0</v>
      </c>
      <c r="K576" s="1">
        <v>0.55072463768115898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1</v>
      </c>
      <c r="R576" s="1">
        <v>1</v>
      </c>
      <c r="S576" s="1">
        <v>0</v>
      </c>
      <c r="T576" s="1">
        <v>0</v>
      </c>
      <c r="U576" s="1">
        <v>8</v>
      </c>
      <c r="V576" s="1">
        <v>0</v>
      </c>
      <c r="W576" s="1">
        <v>50</v>
      </c>
      <c r="X576" s="1">
        <v>0.89610389610389596</v>
      </c>
      <c r="Y576" s="1">
        <v>8</v>
      </c>
      <c r="Z576" s="1">
        <v>69</v>
      </c>
      <c r="AA576" s="1">
        <v>2.0389610389610402</v>
      </c>
      <c r="AB576" s="1">
        <v>38</v>
      </c>
      <c r="AC576" s="1">
        <v>157</v>
      </c>
      <c r="AD576" s="1">
        <v>2.0909090909090899</v>
      </c>
      <c r="AE576" s="1">
        <v>3</v>
      </c>
      <c r="AF576" s="1">
        <v>161</v>
      </c>
      <c r="AG576" s="1">
        <v>1.5974025974026</v>
      </c>
      <c r="AH576" s="1">
        <v>3</v>
      </c>
      <c r="AI576" s="1">
        <v>123</v>
      </c>
      <c r="AJ576" s="1">
        <v>0</v>
      </c>
      <c r="AK576" s="1">
        <v>0</v>
      </c>
      <c r="AL576" s="1">
        <v>0</v>
      </c>
      <c r="AM576" s="1">
        <v>0</v>
      </c>
      <c r="AN576" s="1">
        <v>38</v>
      </c>
      <c r="AO576" s="1">
        <v>1</v>
      </c>
      <c r="AP576" s="1">
        <v>0</v>
      </c>
      <c r="AQ576" s="1">
        <v>0</v>
      </c>
      <c r="AR576" s="1">
        <v>66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37</v>
      </c>
      <c r="BA576" s="1">
        <v>0</v>
      </c>
      <c r="BB576" s="1">
        <v>0</v>
      </c>
      <c r="BC576" s="1">
        <v>0</v>
      </c>
      <c r="BD576" s="1">
        <v>7</v>
      </c>
      <c r="BE576" s="1">
        <v>0.10606060606060599</v>
      </c>
      <c r="BF576" s="1">
        <v>1</v>
      </c>
    </row>
    <row r="577" spans="1:58" x14ac:dyDescent="0.3">
      <c r="A577" s="6">
        <v>-47.423634</v>
      </c>
      <c r="B577" s="1">
        <v>111.1181640625</v>
      </c>
      <c r="C577" s="1">
        <v>436</v>
      </c>
      <c r="D577" s="1">
        <v>1.20814479638009</v>
      </c>
      <c r="E577" s="1">
        <v>89</v>
      </c>
      <c r="F577" s="1">
        <v>2.2835288832251202</v>
      </c>
      <c r="G577" s="1">
        <v>1.3636363636363599E-2</v>
      </c>
      <c r="H577" s="1">
        <v>92</v>
      </c>
      <c r="I577" s="1">
        <v>0</v>
      </c>
      <c r="J577" s="1">
        <v>0</v>
      </c>
      <c r="K577" s="1">
        <v>1.9193857965451099E-2</v>
      </c>
      <c r="L577" s="1">
        <v>0</v>
      </c>
      <c r="M577" s="1">
        <v>2</v>
      </c>
      <c r="N577" s="1">
        <v>3</v>
      </c>
      <c r="O577" s="1">
        <v>2</v>
      </c>
      <c r="P577" s="1">
        <v>2</v>
      </c>
      <c r="Q577" s="1">
        <v>1</v>
      </c>
      <c r="R577" s="1">
        <v>1</v>
      </c>
      <c r="S577" s="1">
        <v>10</v>
      </c>
      <c r="T577" s="1">
        <v>1.9120458891013398E-2</v>
      </c>
      <c r="U577" s="1">
        <v>0</v>
      </c>
      <c r="V577" s="1">
        <v>10</v>
      </c>
      <c r="W577" s="1">
        <v>0</v>
      </c>
      <c r="X577" s="1">
        <v>1.18409090909091</v>
      </c>
      <c r="Y577" s="1">
        <v>21</v>
      </c>
      <c r="Z577" s="1">
        <v>521</v>
      </c>
      <c r="AA577" s="1">
        <v>1.1977272727272701</v>
      </c>
      <c r="AB577" s="1">
        <v>21</v>
      </c>
      <c r="AC577" s="1">
        <v>527</v>
      </c>
      <c r="AD577" s="1">
        <v>1.2136363636363601</v>
      </c>
      <c r="AE577" s="1">
        <v>3</v>
      </c>
      <c r="AF577" s="1">
        <v>534</v>
      </c>
      <c r="AG577" s="1">
        <v>1.2</v>
      </c>
      <c r="AH577" s="1">
        <v>3</v>
      </c>
      <c r="AI577" s="1">
        <v>528</v>
      </c>
      <c r="AJ577" s="1">
        <v>0</v>
      </c>
      <c r="AK577" s="1">
        <v>0</v>
      </c>
      <c r="AL577" s="1">
        <v>0</v>
      </c>
      <c r="AM577" s="1">
        <v>0</v>
      </c>
      <c r="AN577" s="1">
        <v>6</v>
      </c>
      <c r="AO577" s="1">
        <v>1</v>
      </c>
      <c r="AP577" s="1">
        <v>0</v>
      </c>
      <c r="AQ577" s="1">
        <v>0</v>
      </c>
      <c r="AR577" s="1">
        <v>2</v>
      </c>
      <c r="AS577" s="1">
        <v>1</v>
      </c>
      <c r="AT577" s="1">
        <v>0</v>
      </c>
      <c r="AU577" s="1">
        <v>0</v>
      </c>
      <c r="AV577" s="1">
        <v>0</v>
      </c>
      <c r="AW577" s="1">
        <v>0</v>
      </c>
      <c r="AX577" s="1">
        <v>2</v>
      </c>
      <c r="AY577" s="1">
        <v>1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1</v>
      </c>
    </row>
    <row r="578" spans="1:58" x14ac:dyDescent="0.3">
      <c r="A578" s="6">
        <v>-0.88707906000000003</v>
      </c>
      <c r="B578" s="1">
        <v>55.544921875</v>
      </c>
      <c r="C578" s="1">
        <v>137</v>
      </c>
      <c r="D578" s="1">
        <v>1.7230769230769201</v>
      </c>
      <c r="E578" s="1">
        <v>41</v>
      </c>
      <c r="F578" s="1">
        <v>2.45695672226331</v>
      </c>
      <c r="G578" s="1">
        <v>0.44660194174757301</v>
      </c>
      <c r="H578" s="1">
        <v>141</v>
      </c>
      <c r="I578" s="1">
        <v>41</v>
      </c>
      <c r="J578" s="1">
        <v>0</v>
      </c>
      <c r="K578" s="1">
        <v>0.452380952380952</v>
      </c>
      <c r="L578" s="1">
        <v>4.7619047619047603E-2</v>
      </c>
      <c r="M578" s="1">
        <v>0</v>
      </c>
      <c r="N578" s="1">
        <v>0</v>
      </c>
      <c r="O578" s="1">
        <v>0</v>
      </c>
      <c r="P578" s="1">
        <v>0</v>
      </c>
      <c r="Q578" s="1">
        <v>0.96078431372549</v>
      </c>
      <c r="R578" s="1">
        <v>0.952380952380952</v>
      </c>
      <c r="S578" s="1">
        <v>0</v>
      </c>
      <c r="T578" s="1">
        <v>0</v>
      </c>
      <c r="U578" s="1">
        <v>10</v>
      </c>
      <c r="V578" s="1">
        <v>0</v>
      </c>
      <c r="W578" s="1">
        <v>16</v>
      </c>
      <c r="X578" s="1">
        <v>0.81553398058252402</v>
      </c>
      <c r="Y578" s="1">
        <v>19</v>
      </c>
      <c r="Z578" s="1">
        <v>84</v>
      </c>
      <c r="AA578" s="1">
        <v>1.4174757281553401</v>
      </c>
      <c r="AB578" s="1">
        <v>37</v>
      </c>
      <c r="AC578" s="1">
        <v>146</v>
      </c>
      <c r="AD578" s="1">
        <v>1.8737864077669899</v>
      </c>
      <c r="AE578" s="1">
        <v>4</v>
      </c>
      <c r="AF578" s="1">
        <v>193</v>
      </c>
      <c r="AG578" s="1">
        <v>1.38834951456311</v>
      </c>
      <c r="AH578" s="1">
        <v>2</v>
      </c>
      <c r="AI578" s="1">
        <v>143</v>
      </c>
      <c r="AJ578" s="1">
        <v>4</v>
      </c>
      <c r="AK578" s="1">
        <v>8.6999999999999994E-2</v>
      </c>
      <c r="AL578" s="1">
        <v>4</v>
      </c>
      <c r="AM578" s="1">
        <v>8.6999999999999994E-2</v>
      </c>
      <c r="AN578" s="1">
        <v>38</v>
      </c>
      <c r="AO578" s="1">
        <v>0.82609999999999995</v>
      </c>
      <c r="AP578" s="1">
        <v>0</v>
      </c>
      <c r="AQ578" s="1">
        <v>0</v>
      </c>
      <c r="AR578" s="1">
        <v>76</v>
      </c>
      <c r="AS578" s="1">
        <v>1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37</v>
      </c>
      <c r="BA578" s="1">
        <v>0</v>
      </c>
      <c r="BB578" s="1">
        <v>0</v>
      </c>
      <c r="BC578" s="1">
        <v>0</v>
      </c>
      <c r="BD578" s="1">
        <v>12</v>
      </c>
      <c r="BE578" s="1">
        <v>0.157894736842105</v>
      </c>
      <c r="BF578" s="1">
        <v>1</v>
      </c>
    </row>
    <row r="579" spans="1:58" x14ac:dyDescent="0.3">
      <c r="A579" s="6">
        <v>-8.9576379999999993</v>
      </c>
      <c r="B579" s="1">
        <v>38.44140625</v>
      </c>
      <c r="C579" s="1">
        <v>162</v>
      </c>
      <c r="D579" s="1">
        <v>1.0432098765432101</v>
      </c>
      <c r="E579" s="1">
        <v>7</v>
      </c>
      <c r="F579" s="1">
        <v>1.81306572972409</v>
      </c>
      <c r="G579" s="1">
        <v>0</v>
      </c>
      <c r="H579" s="1">
        <v>7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1</v>
      </c>
      <c r="R579" s="1">
        <v>0.99401197604790403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1.0246913580246899</v>
      </c>
      <c r="Y579" s="1">
        <v>16</v>
      </c>
      <c r="Z579" s="1">
        <v>166</v>
      </c>
      <c r="AA579" s="1">
        <v>1.0308641975308599</v>
      </c>
      <c r="AB579" s="1">
        <v>16</v>
      </c>
      <c r="AC579" s="1">
        <v>167</v>
      </c>
      <c r="AD579" s="1">
        <v>1.0432098765432101</v>
      </c>
      <c r="AE579" s="1">
        <v>2</v>
      </c>
      <c r="AF579" s="1">
        <v>169</v>
      </c>
      <c r="AG579" s="1">
        <v>1.0370370370370401</v>
      </c>
      <c r="AH579" s="1">
        <v>2</v>
      </c>
      <c r="AI579" s="1">
        <v>168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</row>
    <row r="580" spans="1:58" x14ac:dyDescent="0.3">
      <c r="A580" s="6">
        <v>-1.7682263</v>
      </c>
      <c r="B580" s="1">
        <v>70.5400390625</v>
      </c>
      <c r="C580" s="1">
        <v>235</v>
      </c>
      <c r="D580" s="1">
        <v>1.88510638297872</v>
      </c>
      <c r="E580" s="1">
        <v>0</v>
      </c>
      <c r="F580" s="1">
        <v>1.45053189882672</v>
      </c>
      <c r="G580" s="1">
        <v>0</v>
      </c>
      <c r="H580" s="1">
        <v>208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2</v>
      </c>
      <c r="X580" s="1">
        <v>0</v>
      </c>
      <c r="Y580" s="1">
        <v>0</v>
      </c>
      <c r="Z580" s="1">
        <v>0</v>
      </c>
      <c r="AA580" s="1">
        <v>2.1160714285714302</v>
      </c>
      <c r="AB580" s="1">
        <v>110</v>
      </c>
      <c r="AC580" s="1">
        <v>237</v>
      </c>
      <c r="AD580" s="1">
        <v>0.99107142857142905</v>
      </c>
      <c r="AE580" s="1">
        <v>1</v>
      </c>
      <c r="AF580" s="1">
        <v>111</v>
      </c>
      <c r="AG580" s="1">
        <v>0.99107142857142905</v>
      </c>
      <c r="AH580" s="1">
        <v>1</v>
      </c>
      <c r="AI580" s="1">
        <v>111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121</v>
      </c>
      <c r="AS580" s="1">
        <v>1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110</v>
      </c>
      <c r="BA580" s="1">
        <v>0</v>
      </c>
      <c r="BB580" s="1">
        <v>110</v>
      </c>
      <c r="BC580" s="1">
        <v>110</v>
      </c>
      <c r="BD580" s="1">
        <v>0</v>
      </c>
      <c r="BE580" s="1">
        <v>0</v>
      </c>
      <c r="BF580" s="1">
        <v>1</v>
      </c>
    </row>
    <row r="581" spans="1:58" x14ac:dyDescent="0.3">
      <c r="A581" s="6">
        <v>-9.1118089999999992</v>
      </c>
      <c r="B581" s="1">
        <v>74.7431640625</v>
      </c>
      <c r="C581" s="1">
        <v>215</v>
      </c>
      <c r="D581" s="1">
        <v>1.0465116279069799</v>
      </c>
      <c r="E581" s="1">
        <v>11</v>
      </c>
      <c r="F581" s="1">
        <v>1.78855515079104</v>
      </c>
      <c r="G581" s="1">
        <v>0</v>
      </c>
      <c r="H581" s="1">
        <v>10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1</v>
      </c>
      <c r="R581" s="1">
        <v>1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1.0093023255814</v>
      </c>
      <c r="Y581" s="1">
        <v>42</v>
      </c>
      <c r="Z581" s="1">
        <v>217</v>
      </c>
      <c r="AA581" s="1">
        <v>1.0093023255814</v>
      </c>
      <c r="AB581" s="1">
        <v>42</v>
      </c>
      <c r="AC581" s="1">
        <v>217</v>
      </c>
      <c r="AD581" s="1">
        <v>1.0465116279069799</v>
      </c>
      <c r="AE581" s="1">
        <v>3</v>
      </c>
      <c r="AF581" s="1">
        <v>225</v>
      </c>
      <c r="AG581" s="1">
        <v>1.0465116279069799</v>
      </c>
      <c r="AH581" s="1">
        <v>3</v>
      </c>
      <c r="AI581" s="1">
        <v>225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</row>
    <row r="582" spans="1:58" x14ac:dyDescent="0.3">
      <c r="A582" s="6">
        <v>-0.76457640000000004</v>
      </c>
      <c r="B582" s="1">
        <v>49.130859375</v>
      </c>
      <c r="C582" s="1">
        <v>148</v>
      </c>
      <c r="D582" s="1">
        <v>1.3937823834196901</v>
      </c>
      <c r="E582" s="1">
        <v>47</v>
      </c>
      <c r="F582" s="1">
        <v>2.4541497742150802</v>
      </c>
      <c r="G582" s="1">
        <v>0.493506493506494</v>
      </c>
      <c r="H582" s="1">
        <v>94</v>
      </c>
      <c r="I582" s="1">
        <v>38</v>
      </c>
      <c r="J582" s="1">
        <v>0</v>
      </c>
      <c r="K582" s="1">
        <v>0.55072463768115898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1</v>
      </c>
      <c r="R582" s="1">
        <v>1</v>
      </c>
      <c r="S582" s="1">
        <v>0</v>
      </c>
      <c r="T582" s="1">
        <v>0</v>
      </c>
      <c r="U582" s="1">
        <v>8</v>
      </c>
      <c r="V582" s="1">
        <v>0</v>
      </c>
      <c r="W582" s="1">
        <v>50</v>
      </c>
      <c r="X582" s="1">
        <v>0.89610389610389596</v>
      </c>
      <c r="Y582" s="1">
        <v>8</v>
      </c>
      <c r="Z582" s="1">
        <v>69</v>
      </c>
      <c r="AA582" s="1">
        <v>2.0389610389610402</v>
      </c>
      <c r="AB582" s="1">
        <v>38</v>
      </c>
      <c r="AC582" s="1">
        <v>157</v>
      </c>
      <c r="AD582" s="1">
        <v>2.0909090909090899</v>
      </c>
      <c r="AE582" s="1">
        <v>3</v>
      </c>
      <c r="AF582" s="1">
        <v>161</v>
      </c>
      <c r="AG582" s="1">
        <v>1.5974025974026</v>
      </c>
      <c r="AH582" s="1">
        <v>3</v>
      </c>
      <c r="AI582" s="1">
        <v>123</v>
      </c>
      <c r="AJ582" s="1">
        <v>0</v>
      </c>
      <c r="AK582" s="1">
        <v>0</v>
      </c>
      <c r="AL582" s="1">
        <v>0</v>
      </c>
      <c r="AM582" s="1">
        <v>0</v>
      </c>
      <c r="AN582" s="1">
        <v>38</v>
      </c>
      <c r="AO582" s="1">
        <v>1</v>
      </c>
      <c r="AP582" s="1">
        <v>0</v>
      </c>
      <c r="AQ582" s="1">
        <v>0</v>
      </c>
      <c r="AR582" s="1">
        <v>66</v>
      </c>
      <c r="AS582" s="1">
        <v>1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37</v>
      </c>
      <c r="BA582" s="1">
        <v>0</v>
      </c>
      <c r="BB582" s="1">
        <v>0</v>
      </c>
      <c r="BC582" s="1">
        <v>0</v>
      </c>
      <c r="BD582" s="1">
        <v>7</v>
      </c>
      <c r="BE582" s="1">
        <v>0.10606060606060599</v>
      </c>
      <c r="BF582" s="1">
        <v>1</v>
      </c>
    </row>
    <row r="583" spans="1:58" x14ac:dyDescent="0.3">
      <c r="A583" s="6">
        <v>-1.6410651999999999</v>
      </c>
      <c r="B583" s="1">
        <v>60.14453125</v>
      </c>
      <c r="C583" s="1">
        <v>204</v>
      </c>
      <c r="D583" s="1">
        <v>1.8872549019607801</v>
      </c>
      <c r="E583" s="1">
        <v>0</v>
      </c>
      <c r="F583" s="1">
        <v>1.3411040153843301</v>
      </c>
      <c r="G583" s="1">
        <v>0</v>
      </c>
      <c r="H583" s="1">
        <v>181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2.0408163265306101</v>
      </c>
      <c r="AB583" s="1">
        <v>96</v>
      </c>
      <c r="AC583" s="1">
        <v>200</v>
      </c>
      <c r="AD583" s="1">
        <v>0.98979591836734704</v>
      </c>
      <c r="AE583" s="1">
        <v>1</v>
      </c>
      <c r="AF583" s="1">
        <v>97</v>
      </c>
      <c r="AG583" s="1">
        <v>0.98979591836734704</v>
      </c>
      <c r="AH583" s="1">
        <v>1</v>
      </c>
      <c r="AI583" s="1">
        <v>97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106</v>
      </c>
      <c r="AS583" s="1">
        <v>1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96</v>
      </c>
      <c r="BA583" s="1">
        <v>0</v>
      </c>
      <c r="BB583" s="1">
        <v>96</v>
      </c>
      <c r="BC583" s="1">
        <v>96</v>
      </c>
      <c r="BD583" s="1">
        <v>0</v>
      </c>
      <c r="BE583" s="1">
        <v>0</v>
      </c>
      <c r="BF583" s="1">
        <v>1</v>
      </c>
    </row>
    <row r="584" spans="1:58" x14ac:dyDescent="0.3">
      <c r="A584" s="6">
        <v>-0.73939809999999995</v>
      </c>
      <c r="B584" s="1">
        <v>54.740234375</v>
      </c>
      <c r="C584" s="1">
        <v>95</v>
      </c>
      <c r="D584" s="1">
        <v>1.6583850931677</v>
      </c>
      <c r="E584" s="1">
        <v>75</v>
      </c>
      <c r="F584" s="1">
        <v>2.3249395083072999</v>
      </c>
      <c r="G584" s="1">
        <v>0.56880733944954098</v>
      </c>
      <c r="H584" s="1">
        <v>120</v>
      </c>
      <c r="I584" s="1">
        <v>46</v>
      </c>
      <c r="J584" s="1">
        <v>0</v>
      </c>
      <c r="K584" s="1">
        <v>0.62608695652173896</v>
      </c>
      <c r="L584" s="1">
        <v>0</v>
      </c>
      <c r="M584" s="1">
        <v>22</v>
      </c>
      <c r="N584" s="1">
        <v>29</v>
      </c>
      <c r="O584" s="1">
        <v>4</v>
      </c>
      <c r="P584" s="1">
        <v>4</v>
      </c>
      <c r="Q584" s="1">
        <v>1</v>
      </c>
      <c r="R584" s="1">
        <v>1</v>
      </c>
      <c r="S584" s="1">
        <v>13</v>
      </c>
      <c r="T584" s="1">
        <v>9.7744360902255606E-2</v>
      </c>
      <c r="U584" s="1">
        <v>21</v>
      </c>
      <c r="V584" s="1">
        <v>0</v>
      </c>
      <c r="W584" s="1">
        <v>0</v>
      </c>
      <c r="X584" s="1">
        <v>1.05504587155963</v>
      </c>
      <c r="Y584" s="1">
        <v>8</v>
      </c>
      <c r="Z584" s="1">
        <v>115</v>
      </c>
      <c r="AA584" s="1">
        <v>1.6238532110091699</v>
      </c>
      <c r="AB584" s="1">
        <v>54</v>
      </c>
      <c r="AC584" s="1">
        <v>177</v>
      </c>
      <c r="AD584" s="1">
        <v>2.24770642201835</v>
      </c>
      <c r="AE584" s="1">
        <v>5</v>
      </c>
      <c r="AF584" s="1">
        <v>245</v>
      </c>
      <c r="AG584" s="1">
        <v>1.6788990825688099</v>
      </c>
      <c r="AH584" s="1">
        <v>5</v>
      </c>
      <c r="AI584" s="1">
        <v>183</v>
      </c>
      <c r="AJ584" s="1">
        <v>0</v>
      </c>
      <c r="AK584" s="1">
        <v>0</v>
      </c>
      <c r="AL584" s="1">
        <v>0</v>
      </c>
      <c r="AM584" s="1">
        <v>0</v>
      </c>
      <c r="AN584" s="1">
        <v>62</v>
      </c>
      <c r="AO584" s="1">
        <v>1</v>
      </c>
      <c r="AP584" s="1">
        <v>0</v>
      </c>
      <c r="AQ584" s="1">
        <v>0</v>
      </c>
      <c r="AR584" s="1">
        <v>52</v>
      </c>
      <c r="AS584" s="1">
        <v>1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18</v>
      </c>
      <c r="BA584" s="1">
        <v>0</v>
      </c>
      <c r="BB584" s="1">
        <v>0</v>
      </c>
      <c r="BC584" s="1">
        <v>0</v>
      </c>
      <c r="BD584" s="1">
        <v>4</v>
      </c>
      <c r="BE584" s="1">
        <v>7.69230769230769E-2</v>
      </c>
      <c r="BF584" s="1">
        <v>1</v>
      </c>
    </row>
    <row r="585" spans="1:58" x14ac:dyDescent="0.3">
      <c r="A585" s="6">
        <v>-1.5735517000000001</v>
      </c>
      <c r="B585" s="1">
        <v>114.82421875</v>
      </c>
      <c r="C585" s="1">
        <v>332</v>
      </c>
      <c r="D585" s="1">
        <v>1.2416267942583701</v>
      </c>
      <c r="E585" s="1">
        <v>96</v>
      </c>
      <c r="F585" s="1">
        <v>1.5624569893351901</v>
      </c>
      <c r="G585" s="1">
        <v>0.530864197530864</v>
      </c>
      <c r="H585" s="1">
        <v>103</v>
      </c>
      <c r="I585" s="1">
        <v>88</v>
      </c>
      <c r="J585" s="1">
        <v>0</v>
      </c>
      <c r="K585" s="1">
        <v>0.60689655172413803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1</v>
      </c>
      <c r="R585" s="1">
        <v>1</v>
      </c>
      <c r="S585" s="1">
        <v>0</v>
      </c>
      <c r="T585" s="1">
        <v>0</v>
      </c>
      <c r="U585" s="1">
        <v>5</v>
      </c>
      <c r="V585" s="1">
        <v>0</v>
      </c>
      <c r="W585" s="1">
        <v>170</v>
      </c>
      <c r="X585" s="1">
        <v>0.89506172839506204</v>
      </c>
      <c r="Y585" s="1">
        <v>54</v>
      </c>
      <c r="Z585" s="1">
        <v>145</v>
      </c>
      <c r="AA585" s="1">
        <v>2.4814814814814801</v>
      </c>
      <c r="AB585" s="1">
        <v>129</v>
      </c>
      <c r="AC585" s="1">
        <v>402</v>
      </c>
      <c r="AD585" s="1">
        <v>2.11728395061728</v>
      </c>
      <c r="AE585" s="1">
        <v>4</v>
      </c>
      <c r="AF585" s="1">
        <v>343</v>
      </c>
      <c r="AG585" s="1">
        <v>1.5864197530864199</v>
      </c>
      <c r="AH585" s="1">
        <v>3</v>
      </c>
      <c r="AI585" s="1">
        <v>257</v>
      </c>
      <c r="AJ585" s="1">
        <v>0</v>
      </c>
      <c r="AK585" s="1">
        <v>0</v>
      </c>
      <c r="AL585" s="1">
        <v>0</v>
      </c>
      <c r="AM585" s="1">
        <v>0</v>
      </c>
      <c r="AN585" s="1">
        <v>86</v>
      </c>
      <c r="AO585" s="1">
        <v>1</v>
      </c>
      <c r="AP585" s="1">
        <v>0</v>
      </c>
      <c r="AQ585" s="1">
        <v>0</v>
      </c>
      <c r="AR585" s="1">
        <v>86</v>
      </c>
      <c r="AS585" s="1">
        <v>1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5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1</v>
      </c>
    </row>
    <row r="586" spans="1:58" x14ac:dyDescent="0.3">
      <c r="A586" s="6">
        <v>-42.814137000000002</v>
      </c>
      <c r="B586" s="1">
        <v>266.7568359375</v>
      </c>
      <c r="C586" s="1">
        <v>600</v>
      </c>
      <c r="D586" s="1">
        <v>2.0260067114094</v>
      </c>
      <c r="E586" s="1">
        <v>0</v>
      </c>
      <c r="F586" s="1">
        <v>1.5438799392420901</v>
      </c>
      <c r="G586" s="1">
        <v>0.497061293031066</v>
      </c>
      <c r="H586" s="1">
        <v>1223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1.0285474391267799</v>
      </c>
      <c r="AB586" s="1">
        <v>234</v>
      </c>
      <c r="AC586" s="1">
        <v>1225</v>
      </c>
      <c r="AD586" s="1">
        <v>2.0277078085642302</v>
      </c>
      <c r="AE586" s="1">
        <v>3</v>
      </c>
      <c r="AF586" s="1">
        <v>2415</v>
      </c>
      <c r="AG586" s="1">
        <v>0.99916036943744801</v>
      </c>
      <c r="AH586" s="1">
        <v>1</v>
      </c>
      <c r="AI586" s="1">
        <v>1190</v>
      </c>
      <c r="AJ586" s="1">
        <v>0</v>
      </c>
      <c r="AK586" s="1">
        <v>0</v>
      </c>
      <c r="AL586" s="1">
        <v>316</v>
      </c>
      <c r="AM586" s="1">
        <v>0.53380000000000005</v>
      </c>
      <c r="AN586" s="1">
        <v>276</v>
      </c>
      <c r="AO586" s="1">
        <v>0.4662</v>
      </c>
      <c r="AP586" s="1">
        <v>0</v>
      </c>
      <c r="AQ586" s="1">
        <v>0</v>
      </c>
      <c r="AR586" s="1">
        <v>1</v>
      </c>
      <c r="AS586" s="1">
        <v>1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</row>
    <row r="587" spans="1:58" x14ac:dyDescent="0.3">
      <c r="A587" s="6">
        <v>-0.4892435</v>
      </c>
      <c r="B587" s="1">
        <v>49.162109375</v>
      </c>
      <c r="C587" s="1">
        <v>148</v>
      </c>
      <c r="D587" s="1">
        <v>1.3937823834196901</v>
      </c>
      <c r="E587" s="1">
        <v>47</v>
      </c>
      <c r="F587" s="1">
        <v>2.4541497742150802</v>
      </c>
      <c r="G587" s="1">
        <v>0.493506493506494</v>
      </c>
      <c r="H587" s="1">
        <v>94</v>
      </c>
      <c r="I587" s="1">
        <v>38</v>
      </c>
      <c r="J587" s="1">
        <v>0</v>
      </c>
      <c r="K587" s="1">
        <v>0.55072463768115898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1</v>
      </c>
      <c r="R587" s="1">
        <v>1</v>
      </c>
      <c r="S587" s="1">
        <v>0</v>
      </c>
      <c r="T587" s="1">
        <v>0</v>
      </c>
      <c r="U587" s="1">
        <v>8</v>
      </c>
      <c r="V587" s="1">
        <v>0</v>
      </c>
      <c r="W587" s="1">
        <v>50</v>
      </c>
      <c r="X587" s="1">
        <v>0.89610389610389596</v>
      </c>
      <c r="Y587" s="1">
        <v>8</v>
      </c>
      <c r="Z587" s="1">
        <v>69</v>
      </c>
      <c r="AA587" s="1">
        <v>2.0389610389610402</v>
      </c>
      <c r="AB587" s="1">
        <v>38</v>
      </c>
      <c r="AC587" s="1">
        <v>157</v>
      </c>
      <c r="AD587" s="1">
        <v>2.0909090909090899</v>
      </c>
      <c r="AE587" s="1">
        <v>3</v>
      </c>
      <c r="AF587" s="1">
        <v>161</v>
      </c>
      <c r="AG587" s="1">
        <v>1.5974025974026</v>
      </c>
      <c r="AH587" s="1">
        <v>3</v>
      </c>
      <c r="AI587" s="1">
        <v>123</v>
      </c>
      <c r="AJ587" s="1">
        <v>0</v>
      </c>
      <c r="AK587" s="1">
        <v>0</v>
      </c>
      <c r="AL587" s="1">
        <v>0</v>
      </c>
      <c r="AM587" s="1">
        <v>0</v>
      </c>
      <c r="AN587" s="1">
        <v>38</v>
      </c>
      <c r="AO587" s="1">
        <v>1</v>
      </c>
      <c r="AP587" s="1">
        <v>0</v>
      </c>
      <c r="AQ587" s="1">
        <v>0</v>
      </c>
      <c r="AR587" s="1">
        <v>66</v>
      </c>
      <c r="AS587" s="1">
        <v>1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37</v>
      </c>
      <c r="BA587" s="1">
        <v>0</v>
      </c>
      <c r="BB587" s="1">
        <v>0</v>
      </c>
      <c r="BC587" s="1">
        <v>0</v>
      </c>
      <c r="BD587" s="1">
        <v>7</v>
      </c>
      <c r="BE587" s="1">
        <v>0.10606060606060599</v>
      </c>
      <c r="BF587" s="1">
        <v>1</v>
      </c>
    </row>
    <row r="588" spans="1:58" x14ac:dyDescent="0.3">
      <c r="A588" s="6">
        <v>-0.40062785000000001</v>
      </c>
      <c r="B588" s="1">
        <v>42.4375</v>
      </c>
      <c r="C588" s="1">
        <v>108</v>
      </c>
      <c r="D588" s="1">
        <v>2.2368421052631602</v>
      </c>
      <c r="E588" s="1">
        <v>10</v>
      </c>
      <c r="F588" s="1">
        <v>2.95979007480631</v>
      </c>
      <c r="G588" s="1">
        <v>0.230769230769231</v>
      </c>
      <c r="H588" s="1">
        <v>143</v>
      </c>
      <c r="I588" s="1">
        <v>0</v>
      </c>
      <c r="J588" s="1">
        <v>0</v>
      </c>
      <c r="K588" s="1">
        <v>1</v>
      </c>
      <c r="L588" s="1">
        <v>0</v>
      </c>
      <c r="M588" s="1">
        <v>2</v>
      </c>
      <c r="N588" s="1">
        <v>6</v>
      </c>
      <c r="O588" s="1">
        <v>2</v>
      </c>
      <c r="P588" s="1">
        <v>2</v>
      </c>
      <c r="Q588" s="1">
        <v>1</v>
      </c>
      <c r="R588" s="1">
        <v>1</v>
      </c>
      <c r="S588" s="1">
        <v>12</v>
      </c>
      <c r="T588" s="1">
        <v>5.3097345132743397E-2</v>
      </c>
      <c r="U588" s="1">
        <v>12</v>
      </c>
      <c r="V588" s="1">
        <v>0</v>
      </c>
      <c r="W588" s="1">
        <v>65</v>
      </c>
      <c r="X588" s="1">
        <v>0.46153846153846201</v>
      </c>
      <c r="Y588" s="1">
        <v>2</v>
      </c>
      <c r="Z588" s="1">
        <v>12</v>
      </c>
      <c r="AA588" s="1">
        <v>2.3461538461538498</v>
      </c>
      <c r="AB588" s="1">
        <v>18</v>
      </c>
      <c r="AC588" s="1">
        <v>61</v>
      </c>
      <c r="AD588" s="1">
        <v>1.57692307692308</v>
      </c>
      <c r="AE588" s="1">
        <v>6</v>
      </c>
      <c r="AF588" s="1">
        <v>41</v>
      </c>
      <c r="AG588" s="1">
        <v>1.34615384615385</v>
      </c>
      <c r="AH588" s="1">
        <v>6</v>
      </c>
      <c r="AI588" s="1">
        <v>35</v>
      </c>
      <c r="AJ588" s="1">
        <v>0</v>
      </c>
      <c r="AK588" s="1">
        <v>0</v>
      </c>
      <c r="AL588" s="1">
        <v>0</v>
      </c>
      <c r="AM588" s="1">
        <v>0</v>
      </c>
      <c r="AN588" s="1">
        <v>6</v>
      </c>
      <c r="AO588" s="1">
        <v>1</v>
      </c>
      <c r="AP588" s="1">
        <v>0</v>
      </c>
      <c r="AQ588" s="1">
        <v>0</v>
      </c>
      <c r="AR588" s="1">
        <v>23</v>
      </c>
      <c r="AS588" s="1">
        <v>1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19</v>
      </c>
      <c r="BA588" s="1">
        <v>0</v>
      </c>
      <c r="BB588" s="1">
        <v>18</v>
      </c>
      <c r="BC588" s="1">
        <v>18</v>
      </c>
      <c r="BD588" s="1">
        <v>0</v>
      </c>
      <c r="BE588" s="1">
        <v>0</v>
      </c>
      <c r="BF588" s="1">
        <v>1</v>
      </c>
    </row>
    <row r="589" spans="1:58" x14ac:dyDescent="0.3">
      <c r="A589" s="6">
        <v>-19.397262999999999</v>
      </c>
      <c r="B589" s="1">
        <v>106.623046875</v>
      </c>
      <c r="C589" s="1">
        <v>270</v>
      </c>
      <c r="D589" s="1">
        <v>1.63636363636364</v>
      </c>
      <c r="E589" s="1">
        <v>10</v>
      </c>
      <c r="F589" s="1">
        <v>2.55992924677741</v>
      </c>
      <c r="G589" s="1">
        <v>0.20882352941176499</v>
      </c>
      <c r="H589" s="1">
        <v>217</v>
      </c>
      <c r="I589" s="1">
        <v>0</v>
      </c>
      <c r="J589" s="1">
        <v>69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1</v>
      </c>
      <c r="R589" s="1">
        <v>1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0.81176470588235305</v>
      </c>
      <c r="Y589" s="1">
        <v>16</v>
      </c>
      <c r="Z589" s="1">
        <v>276</v>
      </c>
      <c r="AA589" s="1">
        <v>1.4264705882352899</v>
      </c>
      <c r="AB589" s="1">
        <v>53</v>
      </c>
      <c r="AC589" s="1">
        <v>485</v>
      </c>
      <c r="AD589" s="1">
        <v>1.6411764705882399</v>
      </c>
      <c r="AE589" s="1">
        <v>3</v>
      </c>
      <c r="AF589" s="1">
        <v>558</v>
      </c>
      <c r="AG589" s="1">
        <v>1.02647058823529</v>
      </c>
      <c r="AH589" s="1">
        <v>2</v>
      </c>
      <c r="AI589" s="1">
        <v>349</v>
      </c>
      <c r="AJ589" s="1">
        <v>0</v>
      </c>
      <c r="AK589" s="1">
        <v>0</v>
      </c>
      <c r="AL589" s="1">
        <v>69</v>
      </c>
      <c r="AM589" s="1">
        <v>0.9718</v>
      </c>
      <c r="AN589" s="1">
        <v>2</v>
      </c>
      <c r="AO589" s="1">
        <v>2.8199999999999999E-2</v>
      </c>
      <c r="AP589" s="1">
        <v>0</v>
      </c>
      <c r="AQ589" s="1">
        <v>0</v>
      </c>
      <c r="AR589" s="1">
        <v>1</v>
      </c>
      <c r="AS589" s="1">
        <v>1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</row>
    <row r="590" spans="1:58" x14ac:dyDescent="0.3">
      <c r="A590" s="6">
        <v>-43.959850000000003</v>
      </c>
      <c r="B590" s="1">
        <v>165.5576171875</v>
      </c>
      <c r="C590" s="1">
        <v>274</v>
      </c>
      <c r="D590" s="1">
        <v>49.705084745762697</v>
      </c>
      <c r="E590" s="1">
        <v>38</v>
      </c>
      <c r="F590" s="1">
        <v>3.9143651236423098</v>
      </c>
      <c r="G590" s="1">
        <v>0.194444444444444</v>
      </c>
      <c r="H590" s="1">
        <v>14376</v>
      </c>
      <c r="I590" s="1">
        <v>4</v>
      </c>
      <c r="J590" s="1">
        <v>0</v>
      </c>
      <c r="K590" s="1">
        <v>0.160714285714286</v>
      </c>
      <c r="L590" s="1">
        <v>0</v>
      </c>
      <c r="M590" s="1">
        <v>22</v>
      </c>
      <c r="N590" s="1">
        <v>43</v>
      </c>
      <c r="O590" s="1">
        <v>3</v>
      </c>
      <c r="P590" s="1">
        <v>3</v>
      </c>
      <c r="Q590" s="1">
        <v>0.99065420560747697</v>
      </c>
      <c r="R590" s="1">
        <v>0.99107142857142905</v>
      </c>
      <c r="S590" s="1">
        <v>15</v>
      </c>
      <c r="T590" s="1">
        <v>2.00803212851406E-2</v>
      </c>
      <c r="U590" s="1">
        <v>3</v>
      </c>
      <c r="V590" s="1">
        <v>0</v>
      </c>
      <c r="W590" s="1">
        <v>171</v>
      </c>
      <c r="X590" s="1">
        <v>1.0370370370370401</v>
      </c>
      <c r="Y590" s="1">
        <v>11</v>
      </c>
      <c r="Z590" s="1">
        <v>112</v>
      </c>
      <c r="AA590" s="1">
        <v>3.2777777777777799</v>
      </c>
      <c r="AB590" s="1">
        <v>61</v>
      </c>
      <c r="AC590" s="1">
        <v>354</v>
      </c>
      <c r="AD590" s="1">
        <v>1.55555555555556</v>
      </c>
      <c r="AE590" s="1">
        <v>4</v>
      </c>
      <c r="AF590" s="1">
        <v>168</v>
      </c>
      <c r="AG590" s="1">
        <v>1.3425925925925899</v>
      </c>
      <c r="AH590" s="1">
        <v>4</v>
      </c>
      <c r="AI590" s="1">
        <v>145</v>
      </c>
      <c r="AJ590" s="1">
        <v>1</v>
      </c>
      <c r="AK590" s="1">
        <v>4.7600000000000003E-2</v>
      </c>
      <c r="AL590" s="1">
        <v>2</v>
      </c>
      <c r="AM590" s="1">
        <v>9.5200000000000007E-2</v>
      </c>
      <c r="AN590" s="1">
        <v>18</v>
      </c>
      <c r="AO590" s="1">
        <v>0.85709999999999997</v>
      </c>
      <c r="AP590" s="1">
        <v>0</v>
      </c>
      <c r="AQ590" s="1">
        <v>0</v>
      </c>
      <c r="AR590" s="1">
        <v>16</v>
      </c>
      <c r="AS590" s="1">
        <v>1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6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1</v>
      </c>
    </row>
    <row r="591" spans="1:58" x14ac:dyDescent="0.3">
      <c r="A591" s="6">
        <v>-17.506371999999999</v>
      </c>
      <c r="B591" s="1">
        <v>106.09375</v>
      </c>
      <c r="C591" s="1">
        <v>297</v>
      </c>
      <c r="D591" s="1">
        <v>1.44473684210526</v>
      </c>
      <c r="E591" s="1">
        <v>97</v>
      </c>
      <c r="F591" s="1">
        <v>2.4769580844904699</v>
      </c>
      <c r="G591" s="1">
        <v>0.22054380664652601</v>
      </c>
      <c r="H591" s="1">
        <v>183</v>
      </c>
      <c r="I591" s="1">
        <v>6</v>
      </c>
      <c r="J591" s="1">
        <v>0</v>
      </c>
      <c r="K591" s="1">
        <v>0.274787535410765</v>
      </c>
      <c r="L591" s="1">
        <v>0</v>
      </c>
      <c r="M591" s="1">
        <v>154</v>
      </c>
      <c r="N591" s="1">
        <v>184</v>
      </c>
      <c r="O591" s="1">
        <v>4</v>
      </c>
      <c r="P591" s="1">
        <v>4</v>
      </c>
      <c r="Q591" s="1">
        <v>1</v>
      </c>
      <c r="R591" s="1">
        <v>1</v>
      </c>
      <c r="S591" s="1">
        <v>49</v>
      </c>
      <c r="T591" s="1">
        <v>0.125</v>
      </c>
      <c r="U591" s="1">
        <v>46</v>
      </c>
      <c r="V591" s="1">
        <v>0</v>
      </c>
      <c r="W591" s="1">
        <v>0</v>
      </c>
      <c r="X591" s="1">
        <v>1.0664652567975801</v>
      </c>
      <c r="Y591" s="1">
        <v>19</v>
      </c>
      <c r="Z591" s="1">
        <v>353</v>
      </c>
      <c r="AA591" s="1">
        <v>1.28700906344411</v>
      </c>
      <c r="AB591" s="1">
        <v>19</v>
      </c>
      <c r="AC591" s="1">
        <v>426</v>
      </c>
      <c r="AD591" s="1">
        <v>1.5105740181268901</v>
      </c>
      <c r="AE591" s="1">
        <v>4</v>
      </c>
      <c r="AF591" s="1">
        <v>500</v>
      </c>
      <c r="AG591" s="1">
        <v>1.2900302114803599</v>
      </c>
      <c r="AH591" s="1">
        <v>4</v>
      </c>
      <c r="AI591" s="1">
        <v>427</v>
      </c>
      <c r="AJ591" s="1">
        <v>0</v>
      </c>
      <c r="AK591" s="1">
        <v>0</v>
      </c>
      <c r="AL591" s="1">
        <v>0</v>
      </c>
      <c r="AM591" s="1">
        <v>0</v>
      </c>
      <c r="AN591" s="1">
        <v>73</v>
      </c>
      <c r="AO591" s="1">
        <v>1</v>
      </c>
      <c r="AP591" s="1">
        <v>0</v>
      </c>
      <c r="AQ591" s="1">
        <v>0</v>
      </c>
      <c r="AR591" s="1">
        <v>49</v>
      </c>
      <c r="AS591" s="1">
        <v>1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39</v>
      </c>
      <c r="BA591" s="1">
        <v>0</v>
      </c>
      <c r="BB591" s="1">
        <v>0</v>
      </c>
      <c r="BC591" s="1">
        <v>0</v>
      </c>
      <c r="BD591" s="1">
        <v>10</v>
      </c>
      <c r="BE591" s="1">
        <v>0.20408163265306101</v>
      </c>
      <c r="BF591" s="1">
        <v>1</v>
      </c>
    </row>
    <row r="592" spans="1:58" x14ac:dyDescent="0.3">
      <c r="A592" s="6">
        <v>-0.79620992999999995</v>
      </c>
      <c r="B592" s="1">
        <v>49.1259765625</v>
      </c>
      <c r="C592" s="1">
        <v>148</v>
      </c>
      <c r="D592" s="1">
        <v>1.3937823834196901</v>
      </c>
      <c r="E592" s="1">
        <v>47</v>
      </c>
      <c r="F592" s="1">
        <v>2.4541497742150802</v>
      </c>
      <c r="G592" s="1">
        <v>0.493506493506494</v>
      </c>
      <c r="H592" s="1">
        <v>94</v>
      </c>
      <c r="I592" s="1">
        <v>38</v>
      </c>
      <c r="J592" s="1">
        <v>0</v>
      </c>
      <c r="K592" s="1">
        <v>0.55072463768115898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1</v>
      </c>
      <c r="R592" s="1">
        <v>1</v>
      </c>
      <c r="S592" s="1">
        <v>0</v>
      </c>
      <c r="T592" s="1">
        <v>0</v>
      </c>
      <c r="U592" s="1">
        <v>8</v>
      </c>
      <c r="V592" s="1">
        <v>0</v>
      </c>
      <c r="W592" s="1">
        <v>50</v>
      </c>
      <c r="X592" s="1">
        <v>0.89610389610389596</v>
      </c>
      <c r="Y592" s="1">
        <v>8</v>
      </c>
      <c r="Z592" s="1">
        <v>69</v>
      </c>
      <c r="AA592" s="1">
        <v>2.0389610389610402</v>
      </c>
      <c r="AB592" s="1">
        <v>38</v>
      </c>
      <c r="AC592" s="1">
        <v>157</v>
      </c>
      <c r="AD592" s="1">
        <v>2.0909090909090899</v>
      </c>
      <c r="AE592" s="1">
        <v>3</v>
      </c>
      <c r="AF592" s="1">
        <v>161</v>
      </c>
      <c r="AG592" s="1">
        <v>1.5974025974026</v>
      </c>
      <c r="AH592" s="1">
        <v>3</v>
      </c>
      <c r="AI592" s="1">
        <v>123</v>
      </c>
      <c r="AJ592" s="1">
        <v>0</v>
      </c>
      <c r="AK592" s="1">
        <v>0</v>
      </c>
      <c r="AL592" s="1">
        <v>0</v>
      </c>
      <c r="AM592" s="1">
        <v>0</v>
      </c>
      <c r="AN592" s="1">
        <v>38</v>
      </c>
      <c r="AO592" s="1">
        <v>1</v>
      </c>
      <c r="AP592" s="1">
        <v>0</v>
      </c>
      <c r="AQ592" s="1">
        <v>0</v>
      </c>
      <c r="AR592" s="1">
        <v>66</v>
      </c>
      <c r="AS592" s="1">
        <v>1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37</v>
      </c>
      <c r="BA592" s="1">
        <v>0</v>
      </c>
      <c r="BB592" s="1">
        <v>0</v>
      </c>
      <c r="BC592" s="1">
        <v>0</v>
      </c>
      <c r="BD592" s="1">
        <v>7</v>
      </c>
      <c r="BE592" s="1">
        <v>0.10606060606060599</v>
      </c>
      <c r="BF592" s="1">
        <v>1</v>
      </c>
    </row>
    <row r="593" spans="1:58" x14ac:dyDescent="0.3">
      <c r="A593" s="6">
        <v>-0.63581010000000004</v>
      </c>
      <c r="B593" s="1">
        <v>49.115234375</v>
      </c>
      <c r="C593" s="1">
        <v>148</v>
      </c>
      <c r="D593" s="1">
        <v>1.3937823834196901</v>
      </c>
      <c r="E593" s="1">
        <v>47</v>
      </c>
      <c r="F593" s="1">
        <v>2.4541497742150802</v>
      </c>
      <c r="G593" s="1">
        <v>0.493506493506494</v>
      </c>
      <c r="H593" s="1">
        <v>94</v>
      </c>
      <c r="I593" s="1">
        <v>38</v>
      </c>
      <c r="J593" s="1">
        <v>0</v>
      </c>
      <c r="K593" s="1">
        <v>0.55072463768115898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1</v>
      </c>
      <c r="R593" s="1">
        <v>1</v>
      </c>
      <c r="S593" s="1">
        <v>0</v>
      </c>
      <c r="T593" s="1">
        <v>0</v>
      </c>
      <c r="U593" s="1">
        <v>8</v>
      </c>
      <c r="V593" s="1">
        <v>0</v>
      </c>
      <c r="W593" s="1">
        <v>50</v>
      </c>
      <c r="X593" s="1">
        <v>0.89610389610389596</v>
      </c>
      <c r="Y593" s="1">
        <v>8</v>
      </c>
      <c r="Z593" s="1">
        <v>69</v>
      </c>
      <c r="AA593" s="1">
        <v>2.0389610389610402</v>
      </c>
      <c r="AB593" s="1">
        <v>38</v>
      </c>
      <c r="AC593" s="1">
        <v>157</v>
      </c>
      <c r="AD593" s="1">
        <v>2.0909090909090899</v>
      </c>
      <c r="AE593" s="1">
        <v>3</v>
      </c>
      <c r="AF593" s="1">
        <v>161</v>
      </c>
      <c r="AG593" s="1">
        <v>1.5974025974026</v>
      </c>
      <c r="AH593" s="1">
        <v>3</v>
      </c>
      <c r="AI593" s="1">
        <v>123</v>
      </c>
      <c r="AJ593" s="1">
        <v>0</v>
      </c>
      <c r="AK593" s="1">
        <v>0</v>
      </c>
      <c r="AL593" s="1">
        <v>0</v>
      </c>
      <c r="AM593" s="1">
        <v>0</v>
      </c>
      <c r="AN593" s="1">
        <v>38</v>
      </c>
      <c r="AO593" s="1">
        <v>1</v>
      </c>
      <c r="AP593" s="1">
        <v>0</v>
      </c>
      <c r="AQ593" s="1">
        <v>0</v>
      </c>
      <c r="AR593" s="1">
        <v>66</v>
      </c>
      <c r="AS593" s="1">
        <v>1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37</v>
      </c>
      <c r="BA593" s="1">
        <v>0</v>
      </c>
      <c r="BB593" s="1">
        <v>0</v>
      </c>
      <c r="BC593" s="1">
        <v>0</v>
      </c>
      <c r="BD593" s="1">
        <v>7</v>
      </c>
      <c r="BE593" s="1">
        <v>0.10606060606060599</v>
      </c>
      <c r="BF593" s="1">
        <v>1</v>
      </c>
    </row>
    <row r="594" spans="1:58" x14ac:dyDescent="0.3">
      <c r="A594" s="6">
        <v>-0.67285119999999998</v>
      </c>
      <c r="B594" s="1">
        <v>49.1044921875</v>
      </c>
      <c r="C594" s="1">
        <v>148</v>
      </c>
      <c r="D594" s="1">
        <v>1.3937823834196901</v>
      </c>
      <c r="E594" s="1">
        <v>47</v>
      </c>
      <c r="F594" s="1">
        <v>2.4541497742150802</v>
      </c>
      <c r="G594" s="1">
        <v>0.493506493506494</v>
      </c>
      <c r="H594" s="1">
        <v>94</v>
      </c>
      <c r="I594" s="1">
        <v>38</v>
      </c>
      <c r="J594" s="1">
        <v>0</v>
      </c>
      <c r="K594" s="1">
        <v>0.55072463768115898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1</v>
      </c>
      <c r="R594" s="1">
        <v>1</v>
      </c>
      <c r="S594" s="1">
        <v>0</v>
      </c>
      <c r="T594" s="1">
        <v>0</v>
      </c>
      <c r="U594" s="1">
        <v>8</v>
      </c>
      <c r="V594" s="1">
        <v>0</v>
      </c>
      <c r="W594" s="1">
        <v>50</v>
      </c>
      <c r="X594" s="1">
        <v>0.89610389610389596</v>
      </c>
      <c r="Y594" s="1">
        <v>8</v>
      </c>
      <c r="Z594" s="1">
        <v>69</v>
      </c>
      <c r="AA594" s="1">
        <v>2.0389610389610402</v>
      </c>
      <c r="AB594" s="1">
        <v>38</v>
      </c>
      <c r="AC594" s="1">
        <v>157</v>
      </c>
      <c r="AD594" s="1">
        <v>2.0909090909090899</v>
      </c>
      <c r="AE594" s="1">
        <v>3</v>
      </c>
      <c r="AF594" s="1">
        <v>161</v>
      </c>
      <c r="AG594" s="1">
        <v>1.5974025974026</v>
      </c>
      <c r="AH594" s="1">
        <v>3</v>
      </c>
      <c r="AI594" s="1">
        <v>123</v>
      </c>
      <c r="AJ594" s="1">
        <v>0</v>
      </c>
      <c r="AK594" s="1">
        <v>0</v>
      </c>
      <c r="AL594" s="1">
        <v>0</v>
      </c>
      <c r="AM594" s="1">
        <v>0</v>
      </c>
      <c r="AN594" s="1">
        <v>38</v>
      </c>
      <c r="AO594" s="1">
        <v>1</v>
      </c>
      <c r="AP594" s="1">
        <v>0</v>
      </c>
      <c r="AQ594" s="1">
        <v>0</v>
      </c>
      <c r="AR594" s="1">
        <v>66</v>
      </c>
      <c r="AS594" s="1">
        <v>1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37</v>
      </c>
      <c r="BA594" s="1">
        <v>0</v>
      </c>
      <c r="BB594" s="1">
        <v>0</v>
      </c>
      <c r="BC594" s="1">
        <v>0</v>
      </c>
      <c r="BD594" s="1">
        <v>7</v>
      </c>
      <c r="BE594" s="1">
        <v>0.10606060606060599</v>
      </c>
      <c r="BF594" s="1">
        <v>1</v>
      </c>
    </row>
    <row r="595" spans="1:58" x14ac:dyDescent="0.3">
      <c r="A595" s="6">
        <v>-1.085996</v>
      </c>
      <c r="B595" s="1">
        <v>41.9443359375</v>
      </c>
      <c r="C595" s="1">
        <v>99</v>
      </c>
      <c r="D595" s="1">
        <v>1.5270270270270301</v>
      </c>
      <c r="E595" s="1">
        <v>42</v>
      </c>
      <c r="F595" s="1">
        <v>2.3895799497368602</v>
      </c>
      <c r="G595" s="1">
        <v>0.41176470588235298</v>
      </c>
      <c r="H595" s="1">
        <v>86</v>
      </c>
      <c r="I595" s="1">
        <v>23</v>
      </c>
      <c r="J595" s="1">
        <v>0</v>
      </c>
      <c r="K595" s="1">
        <v>0.43820224719101097</v>
      </c>
      <c r="L595" s="1">
        <v>0</v>
      </c>
      <c r="M595" s="1">
        <v>14</v>
      </c>
      <c r="N595" s="1">
        <v>17</v>
      </c>
      <c r="O595" s="1">
        <v>3</v>
      </c>
      <c r="P595" s="1">
        <v>3</v>
      </c>
      <c r="Q595" s="1">
        <v>1</v>
      </c>
      <c r="R595" s="1">
        <v>1</v>
      </c>
      <c r="S595" s="1">
        <v>11</v>
      </c>
      <c r="T595" s="1">
        <v>7.9710144927536197E-2</v>
      </c>
      <c r="U595" s="1">
        <v>25</v>
      </c>
      <c r="V595" s="1">
        <v>0</v>
      </c>
      <c r="W595" s="1">
        <v>0</v>
      </c>
      <c r="X595" s="1">
        <v>1.04705882352941</v>
      </c>
      <c r="Y595" s="1">
        <v>14</v>
      </c>
      <c r="Z595" s="1">
        <v>89</v>
      </c>
      <c r="AA595" s="1">
        <v>1.45882352941176</v>
      </c>
      <c r="AB595" s="1">
        <v>22</v>
      </c>
      <c r="AC595" s="1">
        <v>124</v>
      </c>
      <c r="AD595" s="1">
        <v>1.8941176470588199</v>
      </c>
      <c r="AE595" s="1">
        <v>3</v>
      </c>
      <c r="AF595" s="1">
        <v>161</v>
      </c>
      <c r="AG595" s="1">
        <v>1.48235294117647</v>
      </c>
      <c r="AH595" s="1">
        <v>3</v>
      </c>
      <c r="AI595" s="1">
        <v>126</v>
      </c>
      <c r="AJ595" s="1">
        <v>0</v>
      </c>
      <c r="AK595" s="1">
        <v>0</v>
      </c>
      <c r="AL595" s="1">
        <v>0</v>
      </c>
      <c r="AM595" s="1">
        <v>0</v>
      </c>
      <c r="AN595" s="1">
        <v>35</v>
      </c>
      <c r="AO595" s="1">
        <v>1</v>
      </c>
      <c r="AP595" s="1">
        <v>0</v>
      </c>
      <c r="AQ595" s="1">
        <v>0</v>
      </c>
      <c r="AR595" s="1">
        <v>63</v>
      </c>
      <c r="AS595" s="1">
        <v>1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49</v>
      </c>
      <c r="BA595" s="1">
        <v>0</v>
      </c>
      <c r="BB595" s="1">
        <v>0</v>
      </c>
      <c r="BC595" s="1">
        <v>0</v>
      </c>
      <c r="BD595" s="1">
        <v>16</v>
      </c>
      <c r="BE595" s="1">
        <v>0.25396825396825401</v>
      </c>
      <c r="BF595" s="1">
        <v>1</v>
      </c>
    </row>
    <row r="596" spans="1:58" x14ac:dyDescent="0.3">
      <c r="A596" s="6">
        <v>-5.0129700000000001</v>
      </c>
      <c r="B596" s="1">
        <v>179.6806640625</v>
      </c>
      <c r="C596" s="1">
        <v>356</v>
      </c>
      <c r="D596" s="1">
        <v>1.7597597597597601</v>
      </c>
      <c r="E596" s="1">
        <v>336</v>
      </c>
      <c r="F596" s="1">
        <v>2.1535358306244201</v>
      </c>
      <c r="G596" s="1">
        <v>0.77721518987341798</v>
      </c>
      <c r="H596" s="1">
        <v>542</v>
      </c>
      <c r="I596" s="1">
        <v>258</v>
      </c>
      <c r="J596" s="1">
        <v>0</v>
      </c>
      <c r="K596" s="1">
        <v>0.76904761904761898</v>
      </c>
      <c r="L596" s="1">
        <v>0</v>
      </c>
      <c r="M596" s="1">
        <v>203</v>
      </c>
      <c r="N596" s="1">
        <v>107</v>
      </c>
      <c r="O596" s="1">
        <v>4</v>
      </c>
      <c r="P596" s="1">
        <v>4</v>
      </c>
      <c r="Q596" s="1">
        <v>1</v>
      </c>
      <c r="R596" s="1">
        <v>1</v>
      </c>
      <c r="S596" s="1">
        <v>42</v>
      </c>
      <c r="T596" s="1">
        <v>7.6086956521739094E-2</v>
      </c>
      <c r="U596" s="1">
        <v>147</v>
      </c>
      <c r="V596" s="1">
        <v>0</v>
      </c>
      <c r="W596" s="1">
        <v>0</v>
      </c>
      <c r="X596" s="1">
        <v>1.06329113924051</v>
      </c>
      <c r="Y596" s="1">
        <v>22</v>
      </c>
      <c r="Z596" s="1">
        <v>420</v>
      </c>
      <c r="AA596" s="1">
        <v>1.8405063291139201</v>
      </c>
      <c r="AB596" s="1">
        <v>258</v>
      </c>
      <c r="AC596" s="1">
        <v>727</v>
      </c>
      <c r="AD596" s="1">
        <v>2.6253164556962001</v>
      </c>
      <c r="AE596" s="1">
        <v>4</v>
      </c>
      <c r="AF596" s="1">
        <v>1037</v>
      </c>
      <c r="AG596" s="1">
        <v>1.84810126582278</v>
      </c>
      <c r="AH596" s="1">
        <v>4</v>
      </c>
      <c r="AI596" s="1">
        <v>730</v>
      </c>
      <c r="AJ596" s="1">
        <v>0</v>
      </c>
      <c r="AK596" s="1">
        <v>0</v>
      </c>
      <c r="AL596" s="1">
        <v>0</v>
      </c>
      <c r="AM596" s="1">
        <v>0</v>
      </c>
      <c r="AN596" s="1">
        <v>307</v>
      </c>
      <c r="AO596" s="1">
        <v>1</v>
      </c>
      <c r="AP596" s="1">
        <v>0</v>
      </c>
      <c r="AQ596" s="1">
        <v>0</v>
      </c>
      <c r="AR596" s="1">
        <v>271</v>
      </c>
      <c r="AS596" s="1">
        <v>1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132</v>
      </c>
      <c r="BA596" s="1">
        <v>0</v>
      </c>
      <c r="BB596" s="1">
        <v>0</v>
      </c>
      <c r="BC596" s="1">
        <v>0</v>
      </c>
      <c r="BD596" s="1">
        <v>3</v>
      </c>
      <c r="BE596" s="1">
        <v>1.1070110701107E-2</v>
      </c>
      <c r="BF596" s="1">
        <v>1</v>
      </c>
    </row>
    <row r="597" spans="1:58" x14ac:dyDescent="0.3">
      <c r="A597" s="6">
        <v>-0.86850976999999996</v>
      </c>
      <c r="B597" s="1">
        <v>49.138671875</v>
      </c>
      <c r="C597" s="1">
        <v>148</v>
      </c>
      <c r="D597" s="1">
        <v>1.3937823834196901</v>
      </c>
      <c r="E597" s="1">
        <v>47</v>
      </c>
      <c r="F597" s="1">
        <v>2.4541497742150802</v>
      </c>
      <c r="G597" s="1">
        <v>0.493506493506494</v>
      </c>
      <c r="H597" s="1">
        <v>94</v>
      </c>
      <c r="I597" s="1">
        <v>38</v>
      </c>
      <c r="J597" s="1">
        <v>0</v>
      </c>
      <c r="K597" s="1">
        <v>0.55072463768115898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1</v>
      </c>
      <c r="R597" s="1">
        <v>1</v>
      </c>
      <c r="S597" s="1">
        <v>0</v>
      </c>
      <c r="T597" s="1">
        <v>0</v>
      </c>
      <c r="U597" s="1">
        <v>8</v>
      </c>
      <c r="V597" s="1">
        <v>0</v>
      </c>
      <c r="W597" s="1">
        <v>50</v>
      </c>
      <c r="X597" s="1">
        <v>0.89610389610389596</v>
      </c>
      <c r="Y597" s="1">
        <v>8</v>
      </c>
      <c r="Z597" s="1">
        <v>69</v>
      </c>
      <c r="AA597" s="1">
        <v>2.0389610389610402</v>
      </c>
      <c r="AB597" s="1">
        <v>38</v>
      </c>
      <c r="AC597" s="1">
        <v>157</v>
      </c>
      <c r="AD597" s="1">
        <v>2.0909090909090899</v>
      </c>
      <c r="AE597" s="1">
        <v>3</v>
      </c>
      <c r="AF597" s="1">
        <v>161</v>
      </c>
      <c r="AG597" s="1">
        <v>1.5974025974026</v>
      </c>
      <c r="AH597" s="1">
        <v>3</v>
      </c>
      <c r="AI597" s="1">
        <v>123</v>
      </c>
      <c r="AJ597" s="1">
        <v>0</v>
      </c>
      <c r="AK597" s="1">
        <v>0</v>
      </c>
      <c r="AL597" s="1">
        <v>0</v>
      </c>
      <c r="AM597" s="1">
        <v>0</v>
      </c>
      <c r="AN597" s="1">
        <v>38</v>
      </c>
      <c r="AO597" s="1">
        <v>1</v>
      </c>
      <c r="AP597" s="1">
        <v>0</v>
      </c>
      <c r="AQ597" s="1">
        <v>0</v>
      </c>
      <c r="AR597" s="1">
        <v>66</v>
      </c>
      <c r="AS597" s="1">
        <v>1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37</v>
      </c>
      <c r="BA597" s="1">
        <v>0</v>
      </c>
      <c r="BB597" s="1">
        <v>0</v>
      </c>
      <c r="BC597" s="1">
        <v>0</v>
      </c>
      <c r="BD597" s="1">
        <v>7</v>
      </c>
      <c r="BE597" s="1">
        <v>0.10606060606060599</v>
      </c>
      <c r="BF597" s="1">
        <v>1</v>
      </c>
    </row>
    <row r="598" spans="1:58" x14ac:dyDescent="0.3">
      <c r="A598" s="6">
        <v>-1.4187542</v>
      </c>
      <c r="B598" s="1">
        <v>32.4501953125</v>
      </c>
      <c r="C598" s="1">
        <v>102</v>
      </c>
      <c r="D598" s="1">
        <v>1.0849056603773599</v>
      </c>
      <c r="E598" s="1">
        <v>10</v>
      </c>
      <c r="F598" s="1">
        <v>1.96314960916282</v>
      </c>
      <c r="G598" s="1">
        <v>5.7971014492753603E-2</v>
      </c>
      <c r="H598" s="1">
        <v>15</v>
      </c>
      <c r="I598" s="1">
        <v>4</v>
      </c>
      <c r="J598" s="1">
        <v>0</v>
      </c>
      <c r="K598" s="1">
        <v>0.11267605633802801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1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33</v>
      </c>
      <c r="X598" s="1">
        <v>1.02898550724638</v>
      </c>
      <c r="Y598" s="1">
        <v>26</v>
      </c>
      <c r="Z598" s="1">
        <v>71</v>
      </c>
      <c r="AA598" s="1">
        <v>1.5652173913043499</v>
      </c>
      <c r="AB598" s="1">
        <v>26</v>
      </c>
      <c r="AC598" s="1">
        <v>108</v>
      </c>
      <c r="AD598" s="1">
        <v>1.1884057971014499</v>
      </c>
      <c r="AE598" s="1">
        <v>3</v>
      </c>
      <c r="AF598" s="1">
        <v>82</v>
      </c>
      <c r="AG598" s="1">
        <v>1.1304347826087</v>
      </c>
      <c r="AH598" s="1">
        <v>3</v>
      </c>
      <c r="AI598" s="1">
        <v>78</v>
      </c>
      <c r="AJ598" s="1">
        <v>0</v>
      </c>
      <c r="AK598" s="1">
        <v>0</v>
      </c>
      <c r="AL598" s="1">
        <v>0</v>
      </c>
      <c r="AM598" s="1">
        <v>0</v>
      </c>
      <c r="AN598" s="1">
        <v>4</v>
      </c>
      <c r="AO598" s="1">
        <v>1</v>
      </c>
      <c r="AP598" s="1">
        <v>0</v>
      </c>
      <c r="AQ598" s="1">
        <v>0</v>
      </c>
      <c r="AR598" s="1">
        <v>4</v>
      </c>
      <c r="AS598" s="1">
        <v>1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</row>
    <row r="599" spans="1:58" x14ac:dyDescent="0.3">
      <c r="A599" s="6">
        <v>-0.62122875</v>
      </c>
      <c r="B599" s="1">
        <v>53.111328125</v>
      </c>
      <c r="C599" s="1">
        <v>115</v>
      </c>
      <c r="D599" s="1">
        <v>1.54437869822485</v>
      </c>
      <c r="E599" s="1">
        <v>70</v>
      </c>
      <c r="F599" s="1">
        <v>2.5000776026714502</v>
      </c>
      <c r="G599" s="1">
        <v>0.60227272727272696</v>
      </c>
      <c r="H599" s="1">
        <v>102</v>
      </c>
      <c r="I599" s="1">
        <v>50</v>
      </c>
      <c r="J599" s="1">
        <v>0</v>
      </c>
      <c r="K599" s="1">
        <v>0.72916666666666696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1</v>
      </c>
      <c r="R599" s="1">
        <v>1</v>
      </c>
      <c r="S599" s="1">
        <v>12</v>
      </c>
      <c r="T599" s="1">
        <v>8.2191780821917804E-2</v>
      </c>
      <c r="U599" s="1">
        <v>28</v>
      </c>
      <c r="V599" s="1">
        <v>0</v>
      </c>
      <c r="W599" s="1">
        <v>24</v>
      </c>
      <c r="X599" s="1">
        <v>1.0909090909090899</v>
      </c>
      <c r="Y599" s="1">
        <v>33</v>
      </c>
      <c r="Z599" s="1">
        <v>96</v>
      </c>
      <c r="AA599" s="1">
        <v>1.9659090909090899</v>
      </c>
      <c r="AB599" s="1">
        <v>54</v>
      </c>
      <c r="AC599" s="1">
        <v>173</v>
      </c>
      <c r="AD599" s="1">
        <v>2.3863636363636398</v>
      </c>
      <c r="AE599" s="1">
        <v>5</v>
      </c>
      <c r="AF599" s="1">
        <v>210</v>
      </c>
      <c r="AG599" s="1">
        <v>1.7840909090909101</v>
      </c>
      <c r="AH599" s="1">
        <v>5</v>
      </c>
      <c r="AI599" s="1">
        <v>157</v>
      </c>
      <c r="AJ599" s="1">
        <v>0</v>
      </c>
      <c r="AK599" s="1">
        <v>0</v>
      </c>
      <c r="AL599" s="1">
        <v>0</v>
      </c>
      <c r="AM599" s="1">
        <v>0</v>
      </c>
      <c r="AN599" s="1">
        <v>53</v>
      </c>
      <c r="AO599" s="1">
        <v>1</v>
      </c>
      <c r="AP599" s="1">
        <v>0</v>
      </c>
      <c r="AQ599" s="1">
        <v>0</v>
      </c>
      <c r="AR599" s="1">
        <v>57</v>
      </c>
      <c r="AS599" s="1">
        <v>1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11</v>
      </c>
      <c r="BA599" s="1">
        <v>0</v>
      </c>
      <c r="BB599" s="1">
        <v>0</v>
      </c>
      <c r="BC599" s="1">
        <v>0</v>
      </c>
      <c r="BD599" s="1">
        <v>1</v>
      </c>
      <c r="BE599" s="1">
        <v>1.7543859649122799E-2</v>
      </c>
      <c r="BF599" s="1">
        <v>1</v>
      </c>
    </row>
    <row r="600" spans="1:58" x14ac:dyDescent="0.3">
      <c r="A600" s="6">
        <v>-0.60116035000000001</v>
      </c>
      <c r="B600" s="1">
        <v>49.1259765625</v>
      </c>
      <c r="C600" s="1">
        <v>148</v>
      </c>
      <c r="D600" s="1">
        <v>1.3937823834196901</v>
      </c>
      <c r="E600" s="1">
        <v>47</v>
      </c>
      <c r="F600" s="1">
        <v>2.4541497742150802</v>
      </c>
      <c r="G600" s="1">
        <v>0.493506493506494</v>
      </c>
      <c r="H600" s="1">
        <v>94</v>
      </c>
      <c r="I600" s="1">
        <v>38</v>
      </c>
      <c r="J600" s="1">
        <v>0</v>
      </c>
      <c r="K600" s="1">
        <v>0.55072463768115898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1</v>
      </c>
      <c r="R600" s="1">
        <v>1</v>
      </c>
      <c r="S600" s="1">
        <v>0</v>
      </c>
      <c r="T600" s="1">
        <v>0</v>
      </c>
      <c r="U600" s="1">
        <v>8</v>
      </c>
      <c r="V600" s="1">
        <v>0</v>
      </c>
      <c r="W600" s="1">
        <v>50</v>
      </c>
      <c r="X600" s="1">
        <v>0.89610389610389596</v>
      </c>
      <c r="Y600" s="1">
        <v>8</v>
      </c>
      <c r="Z600" s="1">
        <v>69</v>
      </c>
      <c r="AA600" s="1">
        <v>2.0389610389610402</v>
      </c>
      <c r="AB600" s="1">
        <v>38</v>
      </c>
      <c r="AC600" s="1">
        <v>157</v>
      </c>
      <c r="AD600" s="1">
        <v>2.0909090909090899</v>
      </c>
      <c r="AE600" s="1">
        <v>3</v>
      </c>
      <c r="AF600" s="1">
        <v>161</v>
      </c>
      <c r="AG600" s="1">
        <v>1.5974025974026</v>
      </c>
      <c r="AH600" s="1">
        <v>3</v>
      </c>
      <c r="AI600" s="1">
        <v>123</v>
      </c>
      <c r="AJ600" s="1">
        <v>0</v>
      </c>
      <c r="AK600" s="1">
        <v>0</v>
      </c>
      <c r="AL600" s="1">
        <v>0</v>
      </c>
      <c r="AM600" s="1">
        <v>0</v>
      </c>
      <c r="AN600" s="1">
        <v>38</v>
      </c>
      <c r="AO600" s="1">
        <v>1</v>
      </c>
      <c r="AP600" s="1">
        <v>0</v>
      </c>
      <c r="AQ600" s="1">
        <v>0</v>
      </c>
      <c r="AR600" s="1">
        <v>66</v>
      </c>
      <c r="AS600" s="1">
        <v>1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37</v>
      </c>
      <c r="BA600" s="1">
        <v>0</v>
      </c>
      <c r="BB600" s="1">
        <v>0</v>
      </c>
      <c r="BC600" s="1">
        <v>0</v>
      </c>
      <c r="BD600" s="1">
        <v>7</v>
      </c>
      <c r="BE600" s="1">
        <v>0.10606060606060599</v>
      </c>
      <c r="BF600" s="1">
        <v>1</v>
      </c>
    </row>
    <row r="601" spans="1:58" x14ac:dyDescent="0.3">
      <c r="A601" s="6">
        <v>-19.011645999999999</v>
      </c>
      <c r="B601" s="1">
        <v>155.5009765625</v>
      </c>
      <c r="C601" s="1">
        <v>478</v>
      </c>
      <c r="D601" s="1">
        <v>1.44239631336406</v>
      </c>
      <c r="E601" s="1">
        <v>173</v>
      </c>
      <c r="F601" s="1">
        <v>2.1562164879379999</v>
      </c>
      <c r="G601" s="1">
        <v>0.37995337995338002</v>
      </c>
      <c r="H601" s="1">
        <v>302</v>
      </c>
      <c r="I601" s="1">
        <v>106</v>
      </c>
      <c r="J601" s="1">
        <v>0</v>
      </c>
      <c r="K601" s="1">
        <v>0.40515222482435598</v>
      </c>
      <c r="L601" s="1">
        <v>0</v>
      </c>
      <c r="M601" s="1">
        <v>111</v>
      </c>
      <c r="N601" s="1">
        <v>124</v>
      </c>
      <c r="O601" s="1">
        <v>6</v>
      </c>
      <c r="P601" s="1">
        <v>6</v>
      </c>
      <c r="Q601" s="1">
        <v>1</v>
      </c>
      <c r="R601" s="1">
        <v>1</v>
      </c>
      <c r="S601" s="1">
        <v>67</v>
      </c>
      <c r="T601" s="1">
        <v>0.114334470989761</v>
      </c>
      <c r="U601" s="1">
        <v>118</v>
      </c>
      <c r="V601" s="1">
        <v>0</v>
      </c>
      <c r="W601" s="1">
        <v>24</v>
      </c>
      <c r="X601" s="1">
        <v>0.99533799533799505</v>
      </c>
      <c r="Y601" s="1">
        <v>60</v>
      </c>
      <c r="Z601" s="1">
        <v>427</v>
      </c>
      <c r="AA601" s="1">
        <v>1.4312354312354301</v>
      </c>
      <c r="AB601" s="1">
        <v>111</v>
      </c>
      <c r="AC601" s="1">
        <v>614</v>
      </c>
      <c r="AD601" s="1">
        <v>1.7808857808857801</v>
      </c>
      <c r="AE601" s="1">
        <v>3</v>
      </c>
      <c r="AF601" s="1">
        <v>764</v>
      </c>
      <c r="AG601" s="1">
        <v>1.4009324009324</v>
      </c>
      <c r="AH601" s="1">
        <v>3</v>
      </c>
      <c r="AI601" s="1">
        <v>601</v>
      </c>
      <c r="AJ601" s="1">
        <v>0</v>
      </c>
      <c r="AK601" s="1">
        <v>0</v>
      </c>
      <c r="AL601" s="1">
        <v>0</v>
      </c>
      <c r="AM601" s="1">
        <v>0</v>
      </c>
      <c r="AN601" s="1">
        <v>163</v>
      </c>
      <c r="AO601" s="1">
        <v>1</v>
      </c>
      <c r="AP601" s="1">
        <v>0</v>
      </c>
      <c r="AQ601" s="1">
        <v>0</v>
      </c>
      <c r="AR601" s="1">
        <v>198</v>
      </c>
      <c r="AS601" s="1">
        <v>1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135</v>
      </c>
      <c r="BA601" s="1">
        <v>0</v>
      </c>
      <c r="BB601" s="1">
        <v>0</v>
      </c>
      <c r="BC601" s="1">
        <v>0</v>
      </c>
      <c r="BD601" s="1">
        <v>16</v>
      </c>
      <c r="BE601" s="1">
        <v>8.0808080808080801E-2</v>
      </c>
      <c r="BF601" s="1">
        <v>1</v>
      </c>
    </row>
    <row r="602" spans="1:58" x14ac:dyDescent="0.3">
      <c r="A602" s="6">
        <v>-0.61258539999999995</v>
      </c>
      <c r="B602" s="1">
        <v>49.138671875</v>
      </c>
      <c r="C602" s="1">
        <v>148</v>
      </c>
      <c r="D602" s="1">
        <v>1.3937823834196901</v>
      </c>
      <c r="E602" s="1">
        <v>47</v>
      </c>
      <c r="F602" s="1">
        <v>2.4541497742150802</v>
      </c>
      <c r="G602" s="1">
        <v>0.493506493506494</v>
      </c>
      <c r="H602" s="1">
        <v>94</v>
      </c>
      <c r="I602" s="1">
        <v>38</v>
      </c>
      <c r="J602" s="1">
        <v>0</v>
      </c>
      <c r="K602" s="1">
        <v>0.55072463768115898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1</v>
      </c>
      <c r="R602" s="1">
        <v>1</v>
      </c>
      <c r="S602" s="1">
        <v>0</v>
      </c>
      <c r="T602" s="1">
        <v>0</v>
      </c>
      <c r="U602" s="1">
        <v>8</v>
      </c>
      <c r="V602" s="1">
        <v>0</v>
      </c>
      <c r="W602" s="1">
        <v>50</v>
      </c>
      <c r="X602" s="1">
        <v>0.89610389610389596</v>
      </c>
      <c r="Y602" s="1">
        <v>8</v>
      </c>
      <c r="Z602" s="1">
        <v>69</v>
      </c>
      <c r="AA602" s="1">
        <v>2.0389610389610402</v>
      </c>
      <c r="AB602" s="1">
        <v>38</v>
      </c>
      <c r="AC602" s="1">
        <v>157</v>
      </c>
      <c r="AD602" s="1">
        <v>2.0909090909090899</v>
      </c>
      <c r="AE602" s="1">
        <v>3</v>
      </c>
      <c r="AF602" s="1">
        <v>161</v>
      </c>
      <c r="AG602" s="1">
        <v>1.5974025974026</v>
      </c>
      <c r="AH602" s="1">
        <v>3</v>
      </c>
      <c r="AI602" s="1">
        <v>123</v>
      </c>
      <c r="AJ602" s="1">
        <v>0</v>
      </c>
      <c r="AK602" s="1">
        <v>0</v>
      </c>
      <c r="AL602" s="1">
        <v>0</v>
      </c>
      <c r="AM602" s="1">
        <v>0</v>
      </c>
      <c r="AN602" s="1">
        <v>38</v>
      </c>
      <c r="AO602" s="1">
        <v>1</v>
      </c>
      <c r="AP602" s="1">
        <v>0</v>
      </c>
      <c r="AQ602" s="1">
        <v>0</v>
      </c>
      <c r="AR602" s="1">
        <v>66</v>
      </c>
      <c r="AS602" s="1">
        <v>1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37</v>
      </c>
      <c r="BA602" s="1">
        <v>0</v>
      </c>
      <c r="BB602" s="1">
        <v>0</v>
      </c>
      <c r="BC602" s="1">
        <v>0</v>
      </c>
      <c r="BD602" s="1">
        <v>7</v>
      </c>
      <c r="BE602" s="1">
        <v>0.10606060606060599</v>
      </c>
      <c r="BF602" s="1">
        <v>1</v>
      </c>
    </row>
    <row r="603" spans="1:58" x14ac:dyDescent="0.3">
      <c r="A603" s="6">
        <v>-0.56306016000000003</v>
      </c>
      <c r="B603" s="1">
        <v>49.0830078125</v>
      </c>
      <c r="C603" s="1">
        <v>148</v>
      </c>
      <c r="D603" s="1">
        <v>1.3937823834196901</v>
      </c>
      <c r="E603" s="1">
        <v>47</v>
      </c>
      <c r="F603" s="1">
        <v>2.4541497742150802</v>
      </c>
      <c r="G603" s="1">
        <v>0.493506493506494</v>
      </c>
      <c r="H603" s="1">
        <v>94</v>
      </c>
      <c r="I603" s="1">
        <v>38</v>
      </c>
      <c r="J603" s="1">
        <v>0</v>
      </c>
      <c r="K603" s="1">
        <v>0.55072463768115898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1</v>
      </c>
      <c r="R603" s="1">
        <v>1</v>
      </c>
      <c r="S603" s="1">
        <v>0</v>
      </c>
      <c r="T603" s="1">
        <v>0</v>
      </c>
      <c r="U603" s="1">
        <v>8</v>
      </c>
      <c r="V603" s="1">
        <v>0</v>
      </c>
      <c r="W603" s="1">
        <v>50</v>
      </c>
      <c r="X603" s="1">
        <v>0.89610389610389596</v>
      </c>
      <c r="Y603" s="1">
        <v>8</v>
      </c>
      <c r="Z603" s="1">
        <v>69</v>
      </c>
      <c r="AA603" s="1">
        <v>2.0389610389610402</v>
      </c>
      <c r="AB603" s="1">
        <v>38</v>
      </c>
      <c r="AC603" s="1">
        <v>157</v>
      </c>
      <c r="AD603" s="1">
        <v>2.0909090909090899</v>
      </c>
      <c r="AE603" s="1">
        <v>3</v>
      </c>
      <c r="AF603" s="1">
        <v>161</v>
      </c>
      <c r="AG603" s="1">
        <v>1.5974025974026</v>
      </c>
      <c r="AH603" s="1">
        <v>3</v>
      </c>
      <c r="AI603" s="1">
        <v>123</v>
      </c>
      <c r="AJ603" s="1">
        <v>0</v>
      </c>
      <c r="AK603" s="1">
        <v>0</v>
      </c>
      <c r="AL603" s="1">
        <v>0</v>
      </c>
      <c r="AM603" s="1">
        <v>0</v>
      </c>
      <c r="AN603" s="1">
        <v>38</v>
      </c>
      <c r="AO603" s="1">
        <v>1</v>
      </c>
      <c r="AP603" s="1">
        <v>0</v>
      </c>
      <c r="AQ603" s="1">
        <v>0</v>
      </c>
      <c r="AR603" s="1">
        <v>66</v>
      </c>
      <c r="AS603" s="1">
        <v>1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37</v>
      </c>
      <c r="BA603" s="1">
        <v>0</v>
      </c>
      <c r="BB603" s="1">
        <v>0</v>
      </c>
      <c r="BC603" s="1">
        <v>0</v>
      </c>
      <c r="BD603" s="1">
        <v>7</v>
      </c>
      <c r="BE603" s="1">
        <v>0.10606060606060599</v>
      </c>
      <c r="BF603" s="1">
        <v>1</v>
      </c>
    </row>
    <row r="604" spans="1:58" x14ac:dyDescent="0.3">
      <c r="A604" s="6">
        <v>-0.36571142000000001</v>
      </c>
      <c r="B604" s="1">
        <v>73.138671875</v>
      </c>
      <c r="C604" s="1">
        <v>105</v>
      </c>
      <c r="D604" s="1">
        <v>1.3405797101449299</v>
      </c>
      <c r="E604" s="1">
        <v>36</v>
      </c>
      <c r="F604" s="1">
        <v>2.2450885238220999</v>
      </c>
      <c r="G604" s="1">
        <v>0.55000000000000004</v>
      </c>
      <c r="H604" s="1">
        <v>47</v>
      </c>
      <c r="I604" s="1">
        <v>33</v>
      </c>
      <c r="J604" s="1">
        <v>0</v>
      </c>
      <c r="K604" s="1">
        <v>0.62264150943396201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1</v>
      </c>
      <c r="R604" s="1">
        <v>1</v>
      </c>
      <c r="S604" s="1">
        <v>0</v>
      </c>
      <c r="T604" s="1">
        <v>0</v>
      </c>
      <c r="U604" s="1">
        <v>2</v>
      </c>
      <c r="V604" s="1">
        <v>0</v>
      </c>
      <c r="W604" s="1">
        <v>43</v>
      </c>
      <c r="X604" s="1">
        <v>0.88333333333333297</v>
      </c>
      <c r="Y604" s="1">
        <v>9</v>
      </c>
      <c r="Z604" s="1">
        <v>53</v>
      </c>
      <c r="AA604" s="1">
        <v>2.31666666666667</v>
      </c>
      <c r="AB604" s="1">
        <v>33</v>
      </c>
      <c r="AC604" s="1">
        <v>139</v>
      </c>
      <c r="AD604" s="1">
        <v>2.1333333333333302</v>
      </c>
      <c r="AE604" s="1">
        <v>3</v>
      </c>
      <c r="AF604" s="1">
        <v>128</v>
      </c>
      <c r="AG604" s="1">
        <v>1.5833333333333299</v>
      </c>
      <c r="AH604" s="1">
        <v>2</v>
      </c>
      <c r="AI604" s="1">
        <v>95</v>
      </c>
      <c r="AJ604" s="1">
        <v>0</v>
      </c>
      <c r="AK604" s="1">
        <v>0</v>
      </c>
      <c r="AL604" s="1">
        <v>0</v>
      </c>
      <c r="AM604" s="1">
        <v>0</v>
      </c>
      <c r="AN604" s="1">
        <v>33</v>
      </c>
      <c r="AO604" s="1">
        <v>1</v>
      </c>
      <c r="AP604" s="1">
        <v>0</v>
      </c>
      <c r="AQ604" s="1">
        <v>0</v>
      </c>
      <c r="AR604" s="1">
        <v>35</v>
      </c>
      <c r="AS604" s="1">
        <v>1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4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1</v>
      </c>
    </row>
    <row r="605" spans="1:58" x14ac:dyDescent="0.3">
      <c r="A605" s="6">
        <v>-0.64859800000000001</v>
      </c>
      <c r="B605" s="1">
        <v>55.62890625</v>
      </c>
      <c r="C605" s="1">
        <v>121</v>
      </c>
      <c r="D605" s="1">
        <v>1.4393063583815</v>
      </c>
      <c r="E605" s="1">
        <v>69</v>
      </c>
      <c r="F605" s="1">
        <v>2.2124245592655898</v>
      </c>
      <c r="G605" s="1">
        <v>0.58620689655172398</v>
      </c>
      <c r="H605" s="1">
        <v>86</v>
      </c>
      <c r="I605" s="1">
        <v>49</v>
      </c>
      <c r="J605" s="1">
        <v>0</v>
      </c>
      <c r="K605" s="1">
        <v>0.72631578947368403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1</v>
      </c>
      <c r="R605" s="1">
        <v>1</v>
      </c>
      <c r="S605" s="1">
        <v>12</v>
      </c>
      <c r="T605" s="1">
        <v>8.7591240875912399E-2</v>
      </c>
      <c r="U605" s="1">
        <v>19</v>
      </c>
      <c r="V605" s="1">
        <v>0</v>
      </c>
      <c r="W605" s="1">
        <v>31</v>
      </c>
      <c r="X605" s="1">
        <v>1.0919540229885101</v>
      </c>
      <c r="Y605" s="1">
        <v>32</v>
      </c>
      <c r="Z605" s="1">
        <v>95</v>
      </c>
      <c r="AA605" s="1">
        <v>2.0344827586206899</v>
      </c>
      <c r="AB605" s="1">
        <v>52</v>
      </c>
      <c r="AC605" s="1">
        <v>177</v>
      </c>
      <c r="AD605" s="1">
        <v>2.3678160919540199</v>
      </c>
      <c r="AE605" s="1">
        <v>5</v>
      </c>
      <c r="AF605" s="1">
        <v>206</v>
      </c>
      <c r="AG605" s="1">
        <v>1.7816091954022999</v>
      </c>
      <c r="AH605" s="1">
        <v>5</v>
      </c>
      <c r="AI605" s="1">
        <v>155</v>
      </c>
      <c r="AJ605" s="1">
        <v>0</v>
      </c>
      <c r="AK605" s="1">
        <v>0</v>
      </c>
      <c r="AL605" s="1">
        <v>0</v>
      </c>
      <c r="AM605" s="1">
        <v>0</v>
      </c>
      <c r="AN605" s="1">
        <v>51</v>
      </c>
      <c r="AO605" s="1">
        <v>1</v>
      </c>
      <c r="AP605" s="1">
        <v>0</v>
      </c>
      <c r="AQ605" s="1">
        <v>0</v>
      </c>
      <c r="AR605" s="1">
        <v>55</v>
      </c>
      <c r="AS605" s="1">
        <v>1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11</v>
      </c>
      <c r="BA605" s="1">
        <v>0</v>
      </c>
      <c r="BB605" s="1">
        <v>0</v>
      </c>
      <c r="BC605" s="1">
        <v>0</v>
      </c>
      <c r="BD605" s="1">
        <v>1</v>
      </c>
      <c r="BE605" s="1">
        <v>1.8181818181818198E-2</v>
      </c>
      <c r="BF605" s="1">
        <v>1</v>
      </c>
    </row>
    <row r="606" spans="1:58" x14ac:dyDescent="0.3">
      <c r="A606" s="6">
        <v>-0.66077180000000002</v>
      </c>
      <c r="B606" s="1">
        <v>49.1259765625</v>
      </c>
      <c r="C606" s="1">
        <v>148</v>
      </c>
      <c r="D606" s="1">
        <v>1.3937823834196901</v>
      </c>
      <c r="E606" s="1">
        <v>47</v>
      </c>
      <c r="F606" s="1">
        <v>2.4541497742150802</v>
      </c>
      <c r="G606" s="1">
        <v>0.493506493506494</v>
      </c>
      <c r="H606" s="1">
        <v>94</v>
      </c>
      <c r="I606" s="1">
        <v>38</v>
      </c>
      <c r="J606" s="1">
        <v>0</v>
      </c>
      <c r="K606" s="1">
        <v>0.55072463768115898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1</v>
      </c>
      <c r="R606" s="1">
        <v>1</v>
      </c>
      <c r="S606" s="1">
        <v>0</v>
      </c>
      <c r="T606" s="1">
        <v>0</v>
      </c>
      <c r="U606" s="1">
        <v>8</v>
      </c>
      <c r="V606" s="1">
        <v>0</v>
      </c>
      <c r="W606" s="1">
        <v>50</v>
      </c>
      <c r="X606" s="1">
        <v>0.89610389610389596</v>
      </c>
      <c r="Y606" s="1">
        <v>8</v>
      </c>
      <c r="Z606" s="1">
        <v>69</v>
      </c>
      <c r="AA606" s="1">
        <v>2.0389610389610402</v>
      </c>
      <c r="AB606" s="1">
        <v>38</v>
      </c>
      <c r="AC606" s="1">
        <v>157</v>
      </c>
      <c r="AD606" s="1">
        <v>2.0909090909090899</v>
      </c>
      <c r="AE606" s="1">
        <v>3</v>
      </c>
      <c r="AF606" s="1">
        <v>161</v>
      </c>
      <c r="AG606" s="1">
        <v>1.5974025974026</v>
      </c>
      <c r="AH606" s="1">
        <v>3</v>
      </c>
      <c r="AI606" s="1">
        <v>123</v>
      </c>
      <c r="AJ606" s="1">
        <v>0</v>
      </c>
      <c r="AK606" s="1">
        <v>0</v>
      </c>
      <c r="AL606" s="1">
        <v>0</v>
      </c>
      <c r="AM606" s="1">
        <v>0</v>
      </c>
      <c r="AN606" s="1">
        <v>38</v>
      </c>
      <c r="AO606" s="1">
        <v>1</v>
      </c>
      <c r="AP606" s="1">
        <v>0</v>
      </c>
      <c r="AQ606" s="1">
        <v>0</v>
      </c>
      <c r="AR606" s="1">
        <v>66</v>
      </c>
      <c r="AS606" s="1">
        <v>1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37</v>
      </c>
      <c r="BA606" s="1">
        <v>0</v>
      </c>
      <c r="BB606" s="1">
        <v>0</v>
      </c>
      <c r="BC606" s="1">
        <v>0</v>
      </c>
      <c r="BD606" s="1">
        <v>7</v>
      </c>
      <c r="BE606" s="1">
        <v>0.10606060606060599</v>
      </c>
      <c r="BF606" s="1">
        <v>1</v>
      </c>
    </row>
    <row r="607" spans="1:58" x14ac:dyDescent="0.3">
      <c r="A607" s="6">
        <v>-65.095349999999996</v>
      </c>
      <c r="B607" s="1">
        <v>453.548828125</v>
      </c>
      <c r="C607" s="1">
        <v>768</v>
      </c>
      <c r="D607" s="1">
        <v>1.98035866780529</v>
      </c>
      <c r="E607" s="1">
        <v>751</v>
      </c>
      <c r="F607" s="1">
        <v>2.83489094171399</v>
      </c>
      <c r="G607" s="1">
        <v>0.345125107851596</v>
      </c>
      <c r="H607" s="1">
        <v>1148</v>
      </c>
      <c r="I607" s="1">
        <v>0</v>
      </c>
      <c r="J607" s="1">
        <v>0</v>
      </c>
      <c r="K607" s="1">
        <v>0.70033222591362099</v>
      </c>
      <c r="L607" s="1">
        <v>0</v>
      </c>
      <c r="M607" s="1">
        <v>1201</v>
      </c>
      <c r="N607" s="1">
        <v>1346</v>
      </c>
      <c r="O607" s="1">
        <v>69</v>
      </c>
      <c r="P607" s="1">
        <v>69</v>
      </c>
      <c r="Q607" s="1">
        <v>1</v>
      </c>
      <c r="R607" s="1">
        <v>1</v>
      </c>
      <c r="S607" s="1">
        <v>0</v>
      </c>
      <c r="T607" s="1">
        <v>0</v>
      </c>
      <c r="U607" s="1">
        <v>0</v>
      </c>
      <c r="V607" s="1">
        <v>0</v>
      </c>
      <c r="W607" s="1">
        <v>4</v>
      </c>
      <c r="X607" s="1">
        <v>1.29853321829163</v>
      </c>
      <c r="Y607" s="1">
        <v>54</v>
      </c>
      <c r="Z607" s="1">
        <v>1505</v>
      </c>
      <c r="AA607" s="1">
        <v>1.6471095772217399</v>
      </c>
      <c r="AB607" s="1">
        <v>54</v>
      </c>
      <c r="AC607" s="1">
        <v>1909</v>
      </c>
      <c r="AD607" s="1">
        <v>1.9922346850733399</v>
      </c>
      <c r="AE607" s="1">
        <v>23</v>
      </c>
      <c r="AF607" s="1">
        <v>2309</v>
      </c>
      <c r="AG607" s="1">
        <v>1.6471095772217399</v>
      </c>
      <c r="AH607" s="1">
        <v>23</v>
      </c>
      <c r="AI607" s="1">
        <v>1909</v>
      </c>
      <c r="AJ607" s="1">
        <v>0</v>
      </c>
      <c r="AK607" s="1">
        <v>0</v>
      </c>
      <c r="AL607" s="1">
        <v>0</v>
      </c>
      <c r="AM607" s="1">
        <v>0</v>
      </c>
      <c r="AN607" s="1">
        <v>400</v>
      </c>
      <c r="AO607" s="1">
        <v>1</v>
      </c>
      <c r="AP607" s="1">
        <v>0</v>
      </c>
      <c r="AQ607" s="1">
        <v>0</v>
      </c>
      <c r="AR607" s="1">
        <v>8</v>
      </c>
      <c r="AS607" s="1">
        <v>1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3</v>
      </c>
      <c r="BA607" s="1">
        <v>0</v>
      </c>
      <c r="BB607" s="1">
        <v>0</v>
      </c>
      <c r="BC607" s="1">
        <v>0</v>
      </c>
      <c r="BD607" s="1">
        <v>3</v>
      </c>
      <c r="BE607" s="1">
        <v>0.375</v>
      </c>
      <c r="BF607" s="1">
        <v>1</v>
      </c>
    </row>
    <row r="608" spans="1:58" x14ac:dyDescent="0.3">
      <c r="A608" s="6">
        <v>-0.77598697000000005</v>
      </c>
      <c r="B608" s="1">
        <v>49.310546875</v>
      </c>
      <c r="C608" s="1">
        <v>148</v>
      </c>
      <c r="D608" s="1">
        <v>1.3937823834196901</v>
      </c>
      <c r="E608" s="1">
        <v>47</v>
      </c>
      <c r="F608" s="1">
        <v>2.4541497742150802</v>
      </c>
      <c r="G608" s="1">
        <v>0.493506493506494</v>
      </c>
      <c r="H608" s="1">
        <v>94</v>
      </c>
      <c r="I608" s="1">
        <v>38</v>
      </c>
      <c r="J608" s="1">
        <v>0</v>
      </c>
      <c r="K608" s="1">
        <v>0.55072463768115898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1</v>
      </c>
      <c r="R608" s="1">
        <v>1</v>
      </c>
      <c r="S608" s="1">
        <v>0</v>
      </c>
      <c r="T608" s="1">
        <v>0</v>
      </c>
      <c r="U608" s="1">
        <v>8</v>
      </c>
      <c r="V608" s="1">
        <v>0</v>
      </c>
      <c r="W608" s="1">
        <v>50</v>
      </c>
      <c r="X608" s="1">
        <v>0.89610389610389596</v>
      </c>
      <c r="Y608" s="1">
        <v>8</v>
      </c>
      <c r="Z608" s="1">
        <v>69</v>
      </c>
      <c r="AA608" s="1">
        <v>2.0389610389610402</v>
      </c>
      <c r="AB608" s="1">
        <v>38</v>
      </c>
      <c r="AC608" s="1">
        <v>157</v>
      </c>
      <c r="AD608" s="1">
        <v>2.0909090909090899</v>
      </c>
      <c r="AE608" s="1">
        <v>3</v>
      </c>
      <c r="AF608" s="1">
        <v>161</v>
      </c>
      <c r="AG608" s="1">
        <v>1.5974025974026</v>
      </c>
      <c r="AH608" s="1">
        <v>3</v>
      </c>
      <c r="AI608" s="1">
        <v>123</v>
      </c>
      <c r="AJ608" s="1">
        <v>0</v>
      </c>
      <c r="AK608" s="1">
        <v>0</v>
      </c>
      <c r="AL608" s="1">
        <v>0</v>
      </c>
      <c r="AM608" s="1">
        <v>0</v>
      </c>
      <c r="AN608" s="1">
        <v>38</v>
      </c>
      <c r="AO608" s="1">
        <v>1</v>
      </c>
      <c r="AP608" s="1">
        <v>0</v>
      </c>
      <c r="AQ608" s="1">
        <v>0</v>
      </c>
      <c r="AR608" s="1">
        <v>66</v>
      </c>
      <c r="AS608" s="1">
        <v>1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37</v>
      </c>
      <c r="BA608" s="1">
        <v>0</v>
      </c>
      <c r="BB608" s="1">
        <v>0</v>
      </c>
      <c r="BC608" s="1">
        <v>0</v>
      </c>
      <c r="BD608" s="1">
        <v>7</v>
      </c>
      <c r="BE608" s="1">
        <v>0.10606060606060599</v>
      </c>
      <c r="BF608" s="1">
        <v>1</v>
      </c>
    </row>
    <row r="609" spans="1:58" x14ac:dyDescent="0.3">
      <c r="A609" s="6">
        <v>-0.70919394000000002</v>
      </c>
      <c r="B609" s="1">
        <v>49.162109375</v>
      </c>
      <c r="C609" s="1">
        <v>148</v>
      </c>
      <c r="D609" s="1">
        <v>1.3937823834196901</v>
      </c>
      <c r="E609" s="1">
        <v>47</v>
      </c>
      <c r="F609" s="1">
        <v>2.4541497742150802</v>
      </c>
      <c r="G609" s="1">
        <v>0.493506493506494</v>
      </c>
      <c r="H609" s="1">
        <v>94</v>
      </c>
      <c r="I609" s="1">
        <v>38</v>
      </c>
      <c r="J609" s="1">
        <v>0</v>
      </c>
      <c r="K609" s="1">
        <v>0.55072463768115898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1</v>
      </c>
      <c r="R609" s="1">
        <v>1</v>
      </c>
      <c r="S609" s="1">
        <v>0</v>
      </c>
      <c r="T609" s="1">
        <v>0</v>
      </c>
      <c r="U609" s="1">
        <v>8</v>
      </c>
      <c r="V609" s="1">
        <v>0</v>
      </c>
      <c r="W609" s="1">
        <v>50</v>
      </c>
      <c r="X609" s="1">
        <v>0.89610389610389596</v>
      </c>
      <c r="Y609" s="1">
        <v>8</v>
      </c>
      <c r="Z609" s="1">
        <v>69</v>
      </c>
      <c r="AA609" s="1">
        <v>2.0389610389610402</v>
      </c>
      <c r="AB609" s="1">
        <v>38</v>
      </c>
      <c r="AC609" s="1">
        <v>157</v>
      </c>
      <c r="AD609" s="1">
        <v>2.0909090909090899</v>
      </c>
      <c r="AE609" s="1">
        <v>3</v>
      </c>
      <c r="AF609" s="1">
        <v>161</v>
      </c>
      <c r="AG609" s="1">
        <v>1.5974025974026</v>
      </c>
      <c r="AH609" s="1">
        <v>3</v>
      </c>
      <c r="AI609" s="1">
        <v>123</v>
      </c>
      <c r="AJ609" s="1">
        <v>0</v>
      </c>
      <c r="AK609" s="1">
        <v>0</v>
      </c>
      <c r="AL609" s="1">
        <v>0</v>
      </c>
      <c r="AM609" s="1">
        <v>0</v>
      </c>
      <c r="AN609" s="1">
        <v>38</v>
      </c>
      <c r="AO609" s="1">
        <v>1</v>
      </c>
      <c r="AP609" s="1">
        <v>0</v>
      </c>
      <c r="AQ609" s="1">
        <v>0</v>
      </c>
      <c r="AR609" s="1">
        <v>66</v>
      </c>
      <c r="AS609" s="1">
        <v>1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37</v>
      </c>
      <c r="BA609" s="1">
        <v>0</v>
      </c>
      <c r="BB609" s="1">
        <v>0</v>
      </c>
      <c r="BC609" s="1">
        <v>0</v>
      </c>
      <c r="BD609" s="1">
        <v>7</v>
      </c>
      <c r="BE609" s="1">
        <v>0.10606060606060599</v>
      </c>
      <c r="BF609" s="1">
        <v>1</v>
      </c>
    </row>
    <row r="610" spans="1:58" x14ac:dyDescent="0.3">
      <c r="A610" s="6">
        <v>-1.1458036</v>
      </c>
      <c r="B610" s="1">
        <v>76.9189453125</v>
      </c>
      <c r="C610" s="1">
        <v>200</v>
      </c>
      <c r="D610" s="1">
        <v>1.27555555555556</v>
      </c>
      <c r="E610" s="1">
        <v>17</v>
      </c>
      <c r="F610" s="1">
        <v>1.8387396820554101</v>
      </c>
      <c r="G610" s="1">
        <v>0.55555555555555602</v>
      </c>
      <c r="H610" s="1">
        <v>64</v>
      </c>
      <c r="I610" s="1">
        <v>16</v>
      </c>
      <c r="J610" s="1">
        <v>0</v>
      </c>
      <c r="K610" s="1">
        <v>0.65517241379310298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0.94285714285714295</v>
      </c>
      <c r="R610" s="1">
        <v>0.931034482758621</v>
      </c>
      <c r="S610" s="1">
        <v>0</v>
      </c>
      <c r="T610" s="1">
        <v>0</v>
      </c>
      <c r="U610" s="1">
        <v>1</v>
      </c>
      <c r="V610" s="1">
        <v>0</v>
      </c>
      <c r="W610" s="1">
        <v>151</v>
      </c>
      <c r="X610" s="1">
        <v>0.80555555555555602</v>
      </c>
      <c r="Y610" s="1">
        <v>8</v>
      </c>
      <c r="Z610" s="1">
        <v>29</v>
      </c>
      <c r="AA610" s="1">
        <v>5.0555555555555598</v>
      </c>
      <c r="AB610" s="1">
        <v>131</v>
      </c>
      <c r="AC610" s="1">
        <v>182</v>
      </c>
      <c r="AD610" s="1">
        <v>2</v>
      </c>
      <c r="AE610" s="1">
        <v>3</v>
      </c>
      <c r="AF610" s="1">
        <v>72</v>
      </c>
      <c r="AG610" s="1">
        <v>1.44444444444444</v>
      </c>
      <c r="AH610" s="1">
        <v>2</v>
      </c>
      <c r="AI610" s="1">
        <v>52</v>
      </c>
      <c r="AJ610" s="1">
        <v>2</v>
      </c>
      <c r="AK610" s="1">
        <v>0.1</v>
      </c>
      <c r="AL610" s="1">
        <v>0</v>
      </c>
      <c r="AM610" s="1">
        <v>0</v>
      </c>
      <c r="AN610" s="1">
        <v>18</v>
      </c>
      <c r="AO610" s="1">
        <v>0.9</v>
      </c>
      <c r="AP610" s="1">
        <v>0</v>
      </c>
      <c r="AQ610" s="1">
        <v>0</v>
      </c>
      <c r="AR610" s="1">
        <v>38</v>
      </c>
      <c r="AS610" s="1">
        <v>1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19</v>
      </c>
      <c r="BA610" s="1">
        <v>0</v>
      </c>
      <c r="BB610" s="1">
        <v>0</v>
      </c>
      <c r="BC610" s="1">
        <v>0</v>
      </c>
      <c r="BD610" s="1">
        <v>6</v>
      </c>
      <c r="BE610" s="1">
        <v>0.157894736842105</v>
      </c>
      <c r="BF610" s="1">
        <v>1</v>
      </c>
    </row>
    <row r="611" spans="1:58" x14ac:dyDescent="0.3">
      <c r="A611" s="6">
        <v>-0.30671664999999998</v>
      </c>
      <c r="B611" s="1">
        <v>52.4423828125</v>
      </c>
      <c r="C611" s="1">
        <v>86</v>
      </c>
      <c r="D611" s="1">
        <v>1.7573964497041401</v>
      </c>
      <c r="E611" s="1">
        <v>79</v>
      </c>
      <c r="F611" s="1">
        <v>1.8548887317626599</v>
      </c>
      <c r="G611" s="1">
        <v>0.80208333333333304</v>
      </c>
      <c r="H611" s="1">
        <v>136</v>
      </c>
      <c r="I611" s="1">
        <v>67</v>
      </c>
      <c r="J611" s="1">
        <v>0</v>
      </c>
      <c r="K611" s="1">
        <v>0.87096774193548399</v>
      </c>
      <c r="L611" s="1">
        <v>0</v>
      </c>
      <c r="M611" s="1">
        <v>15</v>
      </c>
      <c r="N611" s="1">
        <v>13</v>
      </c>
      <c r="O611" s="1">
        <v>5</v>
      </c>
      <c r="P611" s="1">
        <v>5</v>
      </c>
      <c r="Q611" s="1">
        <v>1</v>
      </c>
      <c r="R611" s="1">
        <v>1</v>
      </c>
      <c r="S611" s="1">
        <v>14</v>
      </c>
      <c r="T611" s="1">
        <v>0.105263157894737</v>
      </c>
      <c r="U611" s="1">
        <v>39</v>
      </c>
      <c r="V611" s="1">
        <v>0</v>
      </c>
      <c r="W611" s="1">
        <v>0</v>
      </c>
      <c r="X611" s="1">
        <v>0.96875</v>
      </c>
      <c r="Y611" s="1">
        <v>26</v>
      </c>
      <c r="Z611" s="1">
        <v>93</v>
      </c>
      <c r="AA611" s="1">
        <v>1.7708333333333299</v>
      </c>
      <c r="AB611" s="1">
        <v>77</v>
      </c>
      <c r="AC611" s="1">
        <v>170</v>
      </c>
      <c r="AD611" s="1">
        <v>2.6145833333333299</v>
      </c>
      <c r="AE611" s="1">
        <v>5</v>
      </c>
      <c r="AF611" s="1">
        <v>251</v>
      </c>
      <c r="AG611" s="1">
        <v>1.8125</v>
      </c>
      <c r="AH611" s="1">
        <v>5</v>
      </c>
      <c r="AI611" s="1">
        <v>174</v>
      </c>
      <c r="AJ611" s="1">
        <v>0</v>
      </c>
      <c r="AK611" s="1">
        <v>0</v>
      </c>
      <c r="AL611" s="1">
        <v>0</v>
      </c>
      <c r="AM611" s="1">
        <v>0</v>
      </c>
      <c r="AN611" s="1">
        <v>77</v>
      </c>
      <c r="AO611" s="1">
        <v>1</v>
      </c>
      <c r="AP611" s="1">
        <v>0</v>
      </c>
      <c r="AQ611" s="1">
        <v>0</v>
      </c>
      <c r="AR611" s="1">
        <v>73</v>
      </c>
      <c r="AS611" s="1">
        <v>1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40</v>
      </c>
      <c r="BA611" s="1">
        <v>0</v>
      </c>
      <c r="BB611" s="1">
        <v>0</v>
      </c>
      <c r="BC611" s="1">
        <v>0</v>
      </c>
      <c r="BD611" s="1">
        <v>6</v>
      </c>
      <c r="BE611" s="1">
        <v>8.2191780821917804E-2</v>
      </c>
      <c r="BF611" s="1">
        <v>1</v>
      </c>
    </row>
    <row r="612" spans="1:58" x14ac:dyDescent="0.3">
      <c r="A612" s="6">
        <v>-0.54148596999999998</v>
      </c>
      <c r="B612" s="1">
        <v>66.3271484375</v>
      </c>
      <c r="C612" s="1">
        <v>148</v>
      </c>
      <c r="D612" s="1">
        <v>1.5533333333333299</v>
      </c>
      <c r="E612" s="1">
        <v>0</v>
      </c>
      <c r="F612" s="1">
        <v>2.63032207301567</v>
      </c>
      <c r="G612" s="1">
        <v>0</v>
      </c>
      <c r="H612" s="1">
        <v>87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1</v>
      </c>
      <c r="R612" s="1">
        <v>1</v>
      </c>
      <c r="S612" s="1">
        <v>0</v>
      </c>
      <c r="T612" s="1">
        <v>0</v>
      </c>
      <c r="U612" s="1">
        <v>82</v>
      </c>
      <c r="V612" s="1">
        <v>0</v>
      </c>
      <c r="W612" s="1">
        <v>84</v>
      </c>
      <c r="X612" s="1">
        <v>0.88461538461538503</v>
      </c>
      <c r="Y612" s="1">
        <v>6</v>
      </c>
      <c r="Z612" s="1">
        <v>23</v>
      </c>
      <c r="AA612" s="1">
        <v>4.1153846153846096</v>
      </c>
      <c r="AB612" s="1">
        <v>19</v>
      </c>
      <c r="AC612" s="1">
        <v>107</v>
      </c>
      <c r="AD612" s="1">
        <v>0.96153846153846201</v>
      </c>
      <c r="AE612" s="1">
        <v>1</v>
      </c>
      <c r="AF612" s="1">
        <v>25</v>
      </c>
      <c r="AG612" s="1">
        <v>0.96153846153846201</v>
      </c>
      <c r="AH612" s="1">
        <v>1</v>
      </c>
      <c r="AI612" s="1">
        <v>25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40</v>
      </c>
      <c r="AS612" s="1">
        <v>1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32</v>
      </c>
      <c r="BA612" s="1">
        <v>0</v>
      </c>
      <c r="BB612" s="1">
        <v>0</v>
      </c>
      <c r="BC612" s="1">
        <v>0</v>
      </c>
      <c r="BD612" s="1">
        <v>2</v>
      </c>
      <c r="BE612" s="1">
        <v>0.05</v>
      </c>
      <c r="BF612" s="1">
        <v>1</v>
      </c>
    </row>
    <row r="613" spans="1:58" x14ac:dyDescent="0.3">
      <c r="A613" s="6">
        <v>-1.0062711</v>
      </c>
      <c r="B613" s="1">
        <v>50.79296875</v>
      </c>
      <c r="C613" s="1">
        <v>138</v>
      </c>
      <c r="D613" s="1">
        <v>1.1231884057971</v>
      </c>
      <c r="E613" s="1">
        <v>0</v>
      </c>
      <c r="F613" s="1">
        <v>1.53042082910038</v>
      </c>
      <c r="G613" s="1">
        <v>0</v>
      </c>
      <c r="H613" s="1">
        <v>17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  <c r="R613" s="1">
        <v>1</v>
      </c>
      <c r="S613" s="1">
        <v>0</v>
      </c>
      <c r="T613" s="1">
        <v>0</v>
      </c>
      <c r="U613" s="1">
        <v>0</v>
      </c>
      <c r="V613" s="1">
        <v>0</v>
      </c>
      <c r="W613" s="1">
        <v>53</v>
      </c>
      <c r="X613" s="1">
        <v>0.87037037037037002</v>
      </c>
      <c r="Y613" s="1">
        <v>43</v>
      </c>
      <c r="Z613" s="1">
        <v>47</v>
      </c>
      <c r="AA613" s="1">
        <v>1.5185185185185199</v>
      </c>
      <c r="AB613" s="1">
        <v>43</v>
      </c>
      <c r="AC613" s="1">
        <v>82</v>
      </c>
      <c r="AD613" s="1">
        <v>1.7962962962963001</v>
      </c>
      <c r="AE613" s="1">
        <v>2</v>
      </c>
      <c r="AF613" s="1">
        <v>97</v>
      </c>
      <c r="AG613" s="1">
        <v>0.98148148148148195</v>
      </c>
      <c r="AH613" s="1">
        <v>1</v>
      </c>
      <c r="AI613" s="1">
        <v>53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12</v>
      </c>
      <c r="AS613" s="1">
        <v>0.44440000000000002</v>
      </c>
      <c r="AT613" s="1">
        <v>15</v>
      </c>
      <c r="AU613" s="1">
        <v>0.55559999999999998</v>
      </c>
      <c r="AV613" s="1">
        <v>0</v>
      </c>
      <c r="AW613" s="1">
        <v>0</v>
      </c>
      <c r="AX613" s="1">
        <v>0</v>
      </c>
      <c r="AY613" s="1">
        <v>0</v>
      </c>
      <c r="AZ613" s="1">
        <v>19</v>
      </c>
      <c r="BA613" s="1">
        <v>0</v>
      </c>
      <c r="BB613" s="1">
        <v>24</v>
      </c>
      <c r="BC613" s="1">
        <v>6</v>
      </c>
      <c r="BD613" s="1">
        <v>0</v>
      </c>
      <c r="BE613" s="1">
        <v>0</v>
      </c>
      <c r="BF613" s="1">
        <v>1</v>
      </c>
    </row>
    <row r="614" spans="1:58" x14ac:dyDescent="0.3">
      <c r="A614" s="6">
        <v>-13.988753000000001</v>
      </c>
      <c r="B614" s="1">
        <v>104.4345703125</v>
      </c>
      <c r="C614" s="1">
        <v>232</v>
      </c>
      <c r="D614" s="1">
        <v>1.65653495440729</v>
      </c>
      <c r="E614" s="1">
        <v>143</v>
      </c>
      <c r="F614" s="1">
        <v>2.6065348660330598</v>
      </c>
      <c r="G614" s="1">
        <v>0.3515625</v>
      </c>
      <c r="H614" s="1">
        <v>262</v>
      </c>
      <c r="I614" s="1">
        <v>56</v>
      </c>
      <c r="J614" s="1">
        <v>0</v>
      </c>
      <c r="K614" s="1">
        <v>0.38235294117647101</v>
      </c>
      <c r="L614" s="1">
        <v>0</v>
      </c>
      <c r="M614" s="1">
        <v>140</v>
      </c>
      <c r="N614" s="1">
        <v>159</v>
      </c>
      <c r="O614" s="1">
        <v>7</v>
      </c>
      <c r="P614" s="1">
        <v>7</v>
      </c>
      <c r="Q614" s="1">
        <v>1</v>
      </c>
      <c r="R614" s="1">
        <v>1</v>
      </c>
      <c r="S614" s="1">
        <v>55</v>
      </c>
      <c r="T614" s="1">
        <v>0.154929577464789</v>
      </c>
      <c r="U614" s="1">
        <v>69</v>
      </c>
      <c r="V614" s="1">
        <v>0</v>
      </c>
      <c r="W614" s="1">
        <v>1</v>
      </c>
      <c r="X614" s="1">
        <v>1.1953125</v>
      </c>
      <c r="Y614" s="1">
        <v>13</v>
      </c>
      <c r="Z614" s="1">
        <v>306</v>
      </c>
      <c r="AA614" s="1">
        <v>1.5546875</v>
      </c>
      <c r="AB614" s="1">
        <v>41</v>
      </c>
      <c r="AC614" s="1">
        <v>398</v>
      </c>
      <c r="AD614" s="1">
        <v>1.91015625</v>
      </c>
      <c r="AE614" s="1">
        <v>4</v>
      </c>
      <c r="AF614" s="1">
        <v>489</v>
      </c>
      <c r="AG614" s="1">
        <v>1.5546875</v>
      </c>
      <c r="AH614" s="1">
        <v>4</v>
      </c>
      <c r="AI614" s="1">
        <v>398</v>
      </c>
      <c r="AJ614" s="1">
        <v>0</v>
      </c>
      <c r="AK614" s="1">
        <v>0</v>
      </c>
      <c r="AL614" s="1">
        <v>1</v>
      </c>
      <c r="AM614" s="1">
        <v>1.11E-2</v>
      </c>
      <c r="AN614" s="1">
        <v>89</v>
      </c>
      <c r="AO614" s="1">
        <v>0.9889</v>
      </c>
      <c r="AP614" s="1">
        <v>0</v>
      </c>
      <c r="AQ614" s="1">
        <v>0</v>
      </c>
      <c r="AR614" s="1">
        <v>72</v>
      </c>
      <c r="AS614" s="1">
        <v>1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48</v>
      </c>
      <c r="BA614" s="1">
        <v>0</v>
      </c>
      <c r="BB614" s="1">
        <v>0</v>
      </c>
      <c r="BC614" s="1">
        <v>0</v>
      </c>
      <c r="BD614" s="1">
        <v>7</v>
      </c>
      <c r="BE614" s="1">
        <v>9.7222222222222196E-2</v>
      </c>
      <c r="BF614" s="1">
        <v>1</v>
      </c>
    </row>
    <row r="615" spans="1:58" x14ac:dyDescent="0.3">
      <c r="A615" s="6">
        <v>-0.72256445999999996</v>
      </c>
      <c r="B615" s="1">
        <v>49.05078125</v>
      </c>
      <c r="C615" s="1">
        <v>148</v>
      </c>
      <c r="D615" s="1">
        <v>1.3937823834196901</v>
      </c>
      <c r="E615" s="1">
        <v>47</v>
      </c>
      <c r="F615" s="1">
        <v>2.4541497742150802</v>
      </c>
      <c r="G615" s="1">
        <v>0.493506493506494</v>
      </c>
      <c r="H615" s="1">
        <v>94</v>
      </c>
      <c r="I615" s="1">
        <v>38</v>
      </c>
      <c r="J615" s="1">
        <v>0</v>
      </c>
      <c r="K615" s="1">
        <v>0.55072463768115898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1</v>
      </c>
      <c r="R615" s="1">
        <v>1</v>
      </c>
      <c r="S615" s="1">
        <v>0</v>
      </c>
      <c r="T615" s="1">
        <v>0</v>
      </c>
      <c r="U615" s="1">
        <v>8</v>
      </c>
      <c r="V615" s="1">
        <v>0</v>
      </c>
      <c r="W615" s="1">
        <v>50</v>
      </c>
      <c r="X615" s="1">
        <v>0.89610389610389596</v>
      </c>
      <c r="Y615" s="1">
        <v>8</v>
      </c>
      <c r="Z615" s="1">
        <v>69</v>
      </c>
      <c r="AA615" s="1">
        <v>2.0389610389610402</v>
      </c>
      <c r="AB615" s="1">
        <v>38</v>
      </c>
      <c r="AC615" s="1">
        <v>157</v>
      </c>
      <c r="AD615" s="1">
        <v>2.0909090909090899</v>
      </c>
      <c r="AE615" s="1">
        <v>3</v>
      </c>
      <c r="AF615" s="1">
        <v>161</v>
      </c>
      <c r="AG615" s="1">
        <v>1.5974025974026</v>
      </c>
      <c r="AH615" s="1">
        <v>3</v>
      </c>
      <c r="AI615" s="1">
        <v>123</v>
      </c>
      <c r="AJ615" s="1">
        <v>0</v>
      </c>
      <c r="AK615" s="1">
        <v>0</v>
      </c>
      <c r="AL615" s="1">
        <v>0</v>
      </c>
      <c r="AM615" s="1">
        <v>0</v>
      </c>
      <c r="AN615" s="1">
        <v>38</v>
      </c>
      <c r="AO615" s="1">
        <v>1</v>
      </c>
      <c r="AP615" s="1">
        <v>0</v>
      </c>
      <c r="AQ615" s="1">
        <v>0</v>
      </c>
      <c r="AR615" s="1">
        <v>66</v>
      </c>
      <c r="AS615" s="1">
        <v>1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37</v>
      </c>
      <c r="BA615" s="1">
        <v>0</v>
      </c>
      <c r="BB615" s="1">
        <v>0</v>
      </c>
      <c r="BC615" s="1">
        <v>0</v>
      </c>
      <c r="BD615" s="1">
        <v>7</v>
      </c>
      <c r="BE615" s="1">
        <v>0.10606060606060599</v>
      </c>
      <c r="BF615" s="1">
        <v>1</v>
      </c>
    </row>
    <row r="616" spans="1:58" x14ac:dyDescent="0.3">
      <c r="A616" s="6">
        <v>-12.237802500000001</v>
      </c>
      <c r="B616" s="1">
        <v>184.0146484375</v>
      </c>
      <c r="C616" s="1">
        <v>452</v>
      </c>
      <c r="D616" s="1">
        <v>1.5144804088585999</v>
      </c>
      <c r="E616" s="1">
        <v>153</v>
      </c>
      <c r="F616" s="1">
        <v>2.4806165397145898</v>
      </c>
      <c r="G616" s="1">
        <v>0.41214057507987201</v>
      </c>
      <c r="H616" s="1">
        <v>330</v>
      </c>
      <c r="I616" s="1">
        <v>109</v>
      </c>
      <c r="J616" s="1">
        <v>0</v>
      </c>
      <c r="K616" s="1">
        <v>0.44785276073619601</v>
      </c>
      <c r="L616" s="1">
        <v>0</v>
      </c>
      <c r="M616" s="1">
        <v>9</v>
      </c>
      <c r="N616" s="1">
        <v>7</v>
      </c>
      <c r="O616" s="1">
        <v>2</v>
      </c>
      <c r="P616" s="1">
        <v>2</v>
      </c>
      <c r="Q616" s="1">
        <v>0.96794871794871795</v>
      </c>
      <c r="R616" s="1">
        <v>0.92638036809815905</v>
      </c>
      <c r="S616" s="1">
        <v>29</v>
      </c>
      <c r="T616" s="1">
        <v>4.7154471544715401E-2</v>
      </c>
      <c r="U616" s="1">
        <v>118</v>
      </c>
      <c r="V616" s="1">
        <v>0</v>
      </c>
      <c r="W616" s="1">
        <v>103</v>
      </c>
      <c r="X616" s="1">
        <v>1.0415335463258799</v>
      </c>
      <c r="Y616" s="1">
        <v>24</v>
      </c>
      <c r="Z616" s="1">
        <v>326</v>
      </c>
      <c r="AA616" s="1">
        <v>1.9392971246006401</v>
      </c>
      <c r="AB616" s="1">
        <v>88</v>
      </c>
      <c r="AC616" s="1">
        <v>607</v>
      </c>
      <c r="AD616" s="1">
        <v>2.0159744408945701</v>
      </c>
      <c r="AE616" s="1">
        <v>4</v>
      </c>
      <c r="AF616" s="1">
        <v>631</v>
      </c>
      <c r="AG616" s="1">
        <v>1.48562300319489</v>
      </c>
      <c r="AH616" s="1">
        <v>4</v>
      </c>
      <c r="AI616" s="1">
        <v>465</v>
      </c>
      <c r="AJ616" s="1">
        <v>10</v>
      </c>
      <c r="AK616" s="1">
        <v>7.7499999999999999E-2</v>
      </c>
      <c r="AL616" s="1">
        <v>0</v>
      </c>
      <c r="AM616" s="1">
        <v>0</v>
      </c>
      <c r="AN616" s="1">
        <v>119</v>
      </c>
      <c r="AO616" s="1">
        <v>0.92249999999999999</v>
      </c>
      <c r="AP616" s="1">
        <v>0</v>
      </c>
      <c r="AQ616" s="1">
        <v>0</v>
      </c>
      <c r="AR616" s="1">
        <v>171</v>
      </c>
      <c r="AS616" s="1">
        <v>1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124</v>
      </c>
      <c r="BA616" s="1">
        <v>0</v>
      </c>
      <c r="BB616" s="1">
        <v>0</v>
      </c>
      <c r="BC616" s="1">
        <v>0</v>
      </c>
      <c r="BD616" s="1">
        <v>6</v>
      </c>
      <c r="BE616" s="1">
        <v>3.5087719298245598E-2</v>
      </c>
      <c r="BF616" s="1">
        <v>1</v>
      </c>
    </row>
    <row r="617" spans="1:58" x14ac:dyDescent="0.3">
      <c r="A617" s="6">
        <v>-0.32810519999999999</v>
      </c>
      <c r="B617" s="1">
        <v>59.4140625</v>
      </c>
      <c r="C617" s="1">
        <v>166</v>
      </c>
      <c r="D617" s="1">
        <v>1.4842105263157901</v>
      </c>
      <c r="E617" s="1">
        <v>24</v>
      </c>
      <c r="F617" s="1">
        <v>1.40971595046183</v>
      </c>
      <c r="G617" s="1">
        <v>0.66666666666666696</v>
      </c>
      <c r="H617" s="1">
        <v>94</v>
      </c>
      <c r="I617" s="1">
        <v>24</v>
      </c>
      <c r="J617" s="1">
        <v>0</v>
      </c>
      <c r="K617" s="1">
        <v>0.82758620689655205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1</v>
      </c>
      <c r="R617" s="1">
        <v>1</v>
      </c>
      <c r="S617" s="1">
        <v>0</v>
      </c>
      <c r="T617" s="1">
        <v>0</v>
      </c>
      <c r="U617" s="1">
        <v>18</v>
      </c>
      <c r="V617" s="1">
        <v>0</v>
      </c>
      <c r="W617" s="1">
        <v>124</v>
      </c>
      <c r="X617" s="1">
        <v>0.80555555555555602</v>
      </c>
      <c r="Y617" s="1">
        <v>18</v>
      </c>
      <c r="Z617" s="1">
        <v>29</v>
      </c>
      <c r="AA617" s="1">
        <v>4.7777777777777803</v>
      </c>
      <c r="AB617" s="1">
        <v>57</v>
      </c>
      <c r="AC617" s="1">
        <v>172</v>
      </c>
      <c r="AD617" s="1">
        <v>2.4166666666666701</v>
      </c>
      <c r="AE617" s="1">
        <v>5</v>
      </c>
      <c r="AF617" s="1">
        <v>87</v>
      </c>
      <c r="AG617" s="1">
        <v>1.6388888888888899</v>
      </c>
      <c r="AH617" s="1">
        <v>2</v>
      </c>
      <c r="AI617" s="1">
        <v>59</v>
      </c>
      <c r="AJ617" s="1">
        <v>0</v>
      </c>
      <c r="AK617" s="1">
        <v>0</v>
      </c>
      <c r="AL617" s="1">
        <v>0</v>
      </c>
      <c r="AM617" s="1">
        <v>0</v>
      </c>
      <c r="AN617" s="1">
        <v>24</v>
      </c>
      <c r="AO617" s="1">
        <v>1</v>
      </c>
      <c r="AP617" s="1">
        <v>0</v>
      </c>
      <c r="AQ617" s="1">
        <v>0</v>
      </c>
      <c r="AR617" s="1">
        <v>30</v>
      </c>
      <c r="AS617" s="1">
        <v>1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19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1</v>
      </c>
    </row>
    <row r="618" spans="1:58" x14ac:dyDescent="0.3">
      <c r="A618" s="6">
        <v>-15.391393000000001</v>
      </c>
      <c r="B618" s="1">
        <v>68.8916015625</v>
      </c>
      <c r="C618" s="1">
        <v>297</v>
      </c>
      <c r="D618" s="1">
        <v>1</v>
      </c>
      <c r="E618" s="1">
        <v>1</v>
      </c>
      <c r="F618" s="1">
        <v>1.54248939324295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  <c r="R618" s="1">
        <v>1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0.98653198653198604</v>
      </c>
      <c r="Y618" s="1">
        <v>20</v>
      </c>
      <c r="Z618" s="1">
        <v>293</v>
      </c>
      <c r="AA618" s="1">
        <v>0.98653198653198604</v>
      </c>
      <c r="AB618" s="1">
        <v>20</v>
      </c>
      <c r="AC618" s="1">
        <v>293</v>
      </c>
      <c r="AD618" s="1">
        <v>1</v>
      </c>
      <c r="AE618" s="1">
        <v>2</v>
      </c>
      <c r="AF618" s="1">
        <v>297</v>
      </c>
      <c r="AG618" s="1">
        <v>1</v>
      </c>
      <c r="AH618" s="1">
        <v>2</v>
      </c>
      <c r="AI618" s="1">
        <v>297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</row>
    <row r="619" spans="1:58" x14ac:dyDescent="0.3">
      <c r="A619" s="6">
        <v>-1.9922272999999999</v>
      </c>
      <c r="B619" s="1">
        <v>76.9248046875</v>
      </c>
      <c r="C619" s="1">
        <v>181</v>
      </c>
      <c r="D619" s="1">
        <v>1.39148936170213</v>
      </c>
      <c r="E619" s="1">
        <v>70</v>
      </c>
      <c r="F619" s="1">
        <v>2.4371272082095499</v>
      </c>
      <c r="G619" s="1">
        <v>0.43442622950819698</v>
      </c>
      <c r="H619" s="1">
        <v>102</v>
      </c>
      <c r="I619" s="1">
        <v>50</v>
      </c>
      <c r="J619" s="1">
        <v>0</v>
      </c>
      <c r="K619" s="1">
        <v>0.54263565891472898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1</v>
      </c>
      <c r="R619" s="1">
        <v>1</v>
      </c>
      <c r="S619" s="1">
        <v>12</v>
      </c>
      <c r="T619" s="1">
        <v>5.6872037914691899E-2</v>
      </c>
      <c r="U619" s="1">
        <v>29</v>
      </c>
      <c r="V619" s="1">
        <v>0</v>
      </c>
      <c r="W619" s="1">
        <v>55</v>
      </c>
      <c r="X619" s="1">
        <v>1.05737704918033</v>
      </c>
      <c r="Y619" s="1">
        <v>23</v>
      </c>
      <c r="Z619" s="1">
        <v>129</v>
      </c>
      <c r="AA619" s="1">
        <v>1.94262295081967</v>
      </c>
      <c r="AB619" s="1">
        <v>54</v>
      </c>
      <c r="AC619" s="1">
        <v>237</v>
      </c>
      <c r="AD619" s="1">
        <v>2</v>
      </c>
      <c r="AE619" s="1">
        <v>5</v>
      </c>
      <c r="AF619" s="1">
        <v>244</v>
      </c>
      <c r="AG619" s="1">
        <v>1.5655737704918</v>
      </c>
      <c r="AH619" s="1">
        <v>5</v>
      </c>
      <c r="AI619" s="1">
        <v>191</v>
      </c>
      <c r="AJ619" s="1">
        <v>0</v>
      </c>
      <c r="AK619" s="1">
        <v>0</v>
      </c>
      <c r="AL619" s="1">
        <v>0</v>
      </c>
      <c r="AM619" s="1">
        <v>0</v>
      </c>
      <c r="AN619" s="1">
        <v>53</v>
      </c>
      <c r="AO619" s="1">
        <v>1</v>
      </c>
      <c r="AP619" s="1">
        <v>0</v>
      </c>
      <c r="AQ619" s="1">
        <v>0</v>
      </c>
      <c r="AR619" s="1">
        <v>58</v>
      </c>
      <c r="AS619" s="1">
        <v>1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12</v>
      </c>
      <c r="BA619" s="1">
        <v>0</v>
      </c>
      <c r="BB619" s="1">
        <v>0</v>
      </c>
      <c r="BC619" s="1">
        <v>0</v>
      </c>
      <c r="BD619" s="1">
        <v>1</v>
      </c>
      <c r="BE619" s="1">
        <v>1.72413793103448E-2</v>
      </c>
      <c r="BF619" s="1">
        <v>1</v>
      </c>
    </row>
    <row r="620" spans="1:58" x14ac:dyDescent="0.3">
      <c r="A620" s="6">
        <v>-0.85251074999999998</v>
      </c>
      <c r="B620" s="1">
        <v>59.63671875</v>
      </c>
      <c r="C620" s="1">
        <v>146</v>
      </c>
      <c r="D620" s="1">
        <v>1.6911764705882399</v>
      </c>
      <c r="E620" s="1">
        <v>41</v>
      </c>
      <c r="F620" s="1">
        <v>2.4575930511128599</v>
      </c>
      <c r="G620" s="1">
        <v>0.41071428571428598</v>
      </c>
      <c r="H620" s="1">
        <v>141</v>
      </c>
      <c r="I620" s="1">
        <v>41</v>
      </c>
      <c r="J620" s="1">
        <v>0</v>
      </c>
      <c r="K620" s="1">
        <v>0.41758241758241799</v>
      </c>
      <c r="L620" s="1">
        <v>4.3956043956044001E-2</v>
      </c>
      <c r="M620" s="1">
        <v>0</v>
      </c>
      <c r="N620" s="1">
        <v>0</v>
      </c>
      <c r="O620" s="1">
        <v>0</v>
      </c>
      <c r="P620" s="1">
        <v>0</v>
      </c>
      <c r="Q620" s="1">
        <v>0.963963963963964</v>
      </c>
      <c r="R620" s="1">
        <v>0.95604395604395598</v>
      </c>
      <c r="S620" s="1">
        <v>0</v>
      </c>
      <c r="T620" s="1">
        <v>0</v>
      </c>
      <c r="U620" s="1">
        <v>10</v>
      </c>
      <c r="V620" s="1">
        <v>0</v>
      </c>
      <c r="W620" s="1">
        <v>16</v>
      </c>
      <c r="X620" s="1">
        <v>0.8125</v>
      </c>
      <c r="Y620" s="1">
        <v>19</v>
      </c>
      <c r="Z620" s="1">
        <v>91</v>
      </c>
      <c r="AA620" s="1">
        <v>1.3660714285714299</v>
      </c>
      <c r="AB620" s="1">
        <v>37</v>
      </c>
      <c r="AC620" s="1">
        <v>153</v>
      </c>
      <c r="AD620" s="1">
        <v>1.8035714285714299</v>
      </c>
      <c r="AE620" s="1">
        <v>4</v>
      </c>
      <c r="AF620" s="1">
        <v>202</v>
      </c>
      <c r="AG620" s="1">
        <v>1.3571428571428601</v>
      </c>
      <c r="AH620" s="1">
        <v>2</v>
      </c>
      <c r="AI620" s="1">
        <v>152</v>
      </c>
      <c r="AJ620" s="1">
        <v>4</v>
      </c>
      <c r="AK620" s="1">
        <v>8.6999999999999994E-2</v>
      </c>
      <c r="AL620" s="1">
        <v>4</v>
      </c>
      <c r="AM620" s="1">
        <v>8.6999999999999994E-2</v>
      </c>
      <c r="AN620" s="1">
        <v>38</v>
      </c>
      <c r="AO620" s="1">
        <v>0.82609999999999995</v>
      </c>
      <c r="AP620" s="1">
        <v>0</v>
      </c>
      <c r="AQ620" s="1">
        <v>0</v>
      </c>
      <c r="AR620" s="1">
        <v>76</v>
      </c>
      <c r="AS620" s="1">
        <v>1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37</v>
      </c>
      <c r="BA620" s="1">
        <v>0</v>
      </c>
      <c r="BB620" s="1">
        <v>0</v>
      </c>
      <c r="BC620" s="1">
        <v>0</v>
      </c>
      <c r="BD620" s="1">
        <v>12</v>
      </c>
      <c r="BE620" s="1">
        <v>0.157894736842105</v>
      </c>
      <c r="BF620" s="1">
        <v>1</v>
      </c>
    </row>
    <row r="621" spans="1:58" x14ac:dyDescent="0.3">
      <c r="A621" s="6">
        <v>-3.9376191999999999</v>
      </c>
      <c r="B621" s="1">
        <v>41.607421875</v>
      </c>
      <c r="C621" s="1">
        <v>125</v>
      </c>
      <c r="D621" s="1">
        <v>2.08</v>
      </c>
      <c r="E621" s="1">
        <v>0</v>
      </c>
      <c r="F621" s="1">
        <v>1.87427484580251</v>
      </c>
      <c r="G621" s="1">
        <v>0</v>
      </c>
      <c r="H621" s="1">
        <v>135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1</v>
      </c>
      <c r="R621" s="1">
        <v>0.47286821705426402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0.97599999999999998</v>
      </c>
      <c r="Y621" s="1">
        <v>17</v>
      </c>
      <c r="Z621" s="1">
        <v>122</v>
      </c>
      <c r="AA621" s="1">
        <v>2.0640000000000001</v>
      </c>
      <c r="AB621" s="1">
        <v>17</v>
      </c>
      <c r="AC621" s="1">
        <v>258</v>
      </c>
      <c r="AD621" s="1">
        <v>2.08</v>
      </c>
      <c r="AE621" s="1">
        <v>17</v>
      </c>
      <c r="AF621" s="1">
        <v>260</v>
      </c>
      <c r="AG621" s="1">
        <v>0.99199999999999999</v>
      </c>
      <c r="AH621" s="1">
        <v>1</v>
      </c>
      <c r="AI621" s="1">
        <v>124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</row>
    <row r="622" spans="1:58" x14ac:dyDescent="0.3">
      <c r="A622" s="6">
        <v>-43.790059999999997</v>
      </c>
      <c r="B622" s="1">
        <v>213.6416015625</v>
      </c>
      <c r="C622" s="1">
        <v>542</v>
      </c>
      <c r="D622" s="1">
        <v>1.15897435897436</v>
      </c>
      <c r="E622" s="1">
        <v>58</v>
      </c>
      <c r="F622" s="1">
        <v>1.99684581873586</v>
      </c>
      <c r="G622" s="1">
        <v>7.5757575757575801E-2</v>
      </c>
      <c r="H622" s="1">
        <v>93</v>
      </c>
      <c r="I622" s="1">
        <v>40</v>
      </c>
      <c r="J622" s="1">
        <v>0</v>
      </c>
      <c r="K622" s="1">
        <v>7.4906367041198504E-2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1</v>
      </c>
      <c r="R622" s="1">
        <v>1</v>
      </c>
      <c r="S622" s="1">
        <v>0</v>
      </c>
      <c r="T622" s="1">
        <v>0</v>
      </c>
      <c r="U622" s="1">
        <v>1</v>
      </c>
      <c r="V622" s="1">
        <v>0</v>
      </c>
      <c r="W622" s="1">
        <v>1</v>
      </c>
      <c r="X622" s="1">
        <v>1.01136363636364</v>
      </c>
      <c r="Y622" s="1">
        <v>65</v>
      </c>
      <c r="Z622" s="1">
        <v>534</v>
      </c>
      <c r="AA622" s="1">
        <v>1.14772727272727</v>
      </c>
      <c r="AB622" s="1">
        <v>65</v>
      </c>
      <c r="AC622" s="1">
        <v>606</v>
      </c>
      <c r="AD622" s="1">
        <v>1.24242424242424</v>
      </c>
      <c r="AE622" s="1">
        <v>3</v>
      </c>
      <c r="AF622" s="1">
        <v>656</v>
      </c>
      <c r="AG622" s="1">
        <v>1.1079545454545501</v>
      </c>
      <c r="AH622" s="1">
        <v>3</v>
      </c>
      <c r="AI622" s="1">
        <v>585</v>
      </c>
      <c r="AJ622" s="1">
        <v>0</v>
      </c>
      <c r="AK622" s="1">
        <v>0</v>
      </c>
      <c r="AL622" s="1">
        <v>0</v>
      </c>
      <c r="AM622" s="1">
        <v>0</v>
      </c>
      <c r="AN622" s="1">
        <v>40</v>
      </c>
      <c r="AO622" s="1">
        <v>1</v>
      </c>
      <c r="AP622" s="1">
        <v>0</v>
      </c>
      <c r="AQ622" s="1">
        <v>0</v>
      </c>
      <c r="AR622" s="1">
        <v>56</v>
      </c>
      <c r="AS622" s="1">
        <v>1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18</v>
      </c>
      <c r="BA622" s="1">
        <v>0</v>
      </c>
      <c r="BB622" s="1">
        <v>0</v>
      </c>
      <c r="BC622" s="1">
        <v>0</v>
      </c>
      <c r="BD622" s="1">
        <v>3</v>
      </c>
      <c r="BE622" s="1">
        <v>5.3571428571428603E-2</v>
      </c>
      <c r="BF622" s="1">
        <v>1</v>
      </c>
    </row>
    <row r="623" spans="1:58" x14ac:dyDescent="0.3">
      <c r="A623" s="6">
        <v>-0.52029250000000005</v>
      </c>
      <c r="B623" s="1">
        <v>49.130859375</v>
      </c>
      <c r="C623" s="1">
        <v>148</v>
      </c>
      <c r="D623" s="1">
        <v>1.3937823834196901</v>
      </c>
      <c r="E623" s="1">
        <v>47</v>
      </c>
      <c r="F623" s="1">
        <v>2.4541497742150802</v>
      </c>
      <c r="G623" s="1">
        <v>0.493506493506494</v>
      </c>
      <c r="H623" s="1">
        <v>94</v>
      </c>
      <c r="I623" s="1">
        <v>38</v>
      </c>
      <c r="J623" s="1">
        <v>0</v>
      </c>
      <c r="K623" s="1">
        <v>0.55072463768115898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1</v>
      </c>
      <c r="R623" s="1">
        <v>1</v>
      </c>
      <c r="S623" s="1">
        <v>0</v>
      </c>
      <c r="T623" s="1">
        <v>0</v>
      </c>
      <c r="U623" s="1">
        <v>8</v>
      </c>
      <c r="V623" s="1">
        <v>0</v>
      </c>
      <c r="W623" s="1">
        <v>50</v>
      </c>
      <c r="X623" s="1">
        <v>0.89610389610389596</v>
      </c>
      <c r="Y623" s="1">
        <v>8</v>
      </c>
      <c r="Z623" s="1">
        <v>69</v>
      </c>
      <c r="AA623" s="1">
        <v>2.0389610389610402</v>
      </c>
      <c r="AB623" s="1">
        <v>38</v>
      </c>
      <c r="AC623" s="1">
        <v>157</v>
      </c>
      <c r="AD623" s="1">
        <v>2.0909090909090899</v>
      </c>
      <c r="AE623" s="1">
        <v>3</v>
      </c>
      <c r="AF623" s="1">
        <v>161</v>
      </c>
      <c r="AG623" s="1">
        <v>1.5974025974026</v>
      </c>
      <c r="AH623" s="1">
        <v>3</v>
      </c>
      <c r="AI623" s="1">
        <v>123</v>
      </c>
      <c r="AJ623" s="1">
        <v>0</v>
      </c>
      <c r="AK623" s="1">
        <v>0</v>
      </c>
      <c r="AL623" s="1">
        <v>0</v>
      </c>
      <c r="AM623" s="1">
        <v>0</v>
      </c>
      <c r="AN623" s="1">
        <v>38</v>
      </c>
      <c r="AO623" s="1">
        <v>1</v>
      </c>
      <c r="AP623" s="1">
        <v>0</v>
      </c>
      <c r="AQ623" s="1">
        <v>0</v>
      </c>
      <c r="AR623" s="1">
        <v>66</v>
      </c>
      <c r="AS623" s="1">
        <v>1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37</v>
      </c>
      <c r="BA623" s="1">
        <v>0</v>
      </c>
      <c r="BB623" s="1">
        <v>0</v>
      </c>
      <c r="BC623" s="1">
        <v>0</v>
      </c>
      <c r="BD623" s="1">
        <v>7</v>
      </c>
      <c r="BE623" s="1">
        <v>0.10606060606060599</v>
      </c>
      <c r="BF623" s="1">
        <v>1</v>
      </c>
    </row>
    <row r="624" spans="1:58" x14ac:dyDescent="0.3">
      <c r="A624" s="6">
        <v>-52.197983000000001</v>
      </c>
      <c r="B624" s="1">
        <v>309.6962890625</v>
      </c>
      <c r="C624" s="1">
        <v>630</v>
      </c>
      <c r="D624" s="1">
        <v>1.5989717223650399</v>
      </c>
      <c r="E624" s="1">
        <v>320</v>
      </c>
      <c r="F624" s="1">
        <v>2.5292842151780199</v>
      </c>
      <c r="G624" s="1">
        <v>0.189432989690722</v>
      </c>
      <c r="H624" s="1">
        <v>466</v>
      </c>
      <c r="I624" s="1">
        <v>0</v>
      </c>
      <c r="J624" s="1">
        <v>0</v>
      </c>
      <c r="K624" s="1">
        <v>0.70010559662090799</v>
      </c>
      <c r="L624" s="1">
        <v>0</v>
      </c>
      <c r="M624" s="1">
        <v>488</v>
      </c>
      <c r="N624" s="1">
        <v>663</v>
      </c>
      <c r="O624" s="1">
        <v>5</v>
      </c>
      <c r="P624" s="1">
        <v>5</v>
      </c>
      <c r="Q624" s="1">
        <v>1</v>
      </c>
      <c r="R624" s="1">
        <v>1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1.2203608247422699</v>
      </c>
      <c r="Y624" s="1">
        <v>92</v>
      </c>
      <c r="Z624" s="1">
        <v>947</v>
      </c>
      <c r="AA624" s="1">
        <v>1.40979381443299</v>
      </c>
      <c r="AB624" s="1">
        <v>92</v>
      </c>
      <c r="AC624" s="1">
        <v>1094</v>
      </c>
      <c r="AD624" s="1">
        <v>1.6005154639175301</v>
      </c>
      <c r="AE624" s="1">
        <v>6</v>
      </c>
      <c r="AF624" s="1">
        <v>1242</v>
      </c>
      <c r="AG624" s="1">
        <v>1.4110824742268</v>
      </c>
      <c r="AH624" s="1">
        <v>6</v>
      </c>
      <c r="AI624" s="1">
        <v>1095</v>
      </c>
      <c r="AJ624" s="1">
        <v>0</v>
      </c>
      <c r="AK624" s="1">
        <v>0</v>
      </c>
      <c r="AL624" s="1">
        <v>0</v>
      </c>
      <c r="AM624" s="1">
        <v>0</v>
      </c>
      <c r="AN624" s="1">
        <v>147</v>
      </c>
      <c r="AO624" s="1">
        <v>1</v>
      </c>
      <c r="AP624" s="1">
        <v>0</v>
      </c>
      <c r="AQ624" s="1">
        <v>0</v>
      </c>
      <c r="AR624" s="1">
        <v>2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1</v>
      </c>
      <c r="BA624" s="1">
        <v>0</v>
      </c>
      <c r="BB624" s="1">
        <v>0</v>
      </c>
      <c r="BC624" s="1">
        <v>0</v>
      </c>
      <c r="BD624" s="1">
        <v>1</v>
      </c>
      <c r="BE624" s="1">
        <v>0.5</v>
      </c>
      <c r="BF624" s="1">
        <v>1</v>
      </c>
    </row>
    <row r="625" spans="1:58" x14ac:dyDescent="0.3">
      <c r="A625" s="6">
        <v>-146.60666000000001</v>
      </c>
      <c r="B625" s="1">
        <v>221.95703125</v>
      </c>
      <c r="C625" s="1">
        <v>817</v>
      </c>
      <c r="D625" s="1">
        <v>1.30235294117647</v>
      </c>
      <c r="E625" s="1">
        <v>226</v>
      </c>
      <c r="F625" s="1">
        <v>2.4329629920953701</v>
      </c>
      <c r="G625" s="1">
        <v>3.8869257950529999E-2</v>
      </c>
      <c r="H625" s="1">
        <v>257</v>
      </c>
      <c r="I625" s="1">
        <v>0</v>
      </c>
      <c r="J625" s="1">
        <v>0</v>
      </c>
      <c r="K625" s="1">
        <v>7.2115384615384595E-2</v>
      </c>
      <c r="L625" s="1">
        <v>0</v>
      </c>
      <c r="M625" s="1">
        <v>6</v>
      </c>
      <c r="N625" s="1">
        <v>23</v>
      </c>
      <c r="O625" s="1">
        <v>2</v>
      </c>
      <c r="P625" s="1">
        <v>2</v>
      </c>
      <c r="Q625" s="1">
        <v>1</v>
      </c>
      <c r="R625" s="1">
        <v>1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1.22497055359246</v>
      </c>
      <c r="Y625" s="1">
        <v>22</v>
      </c>
      <c r="Z625" s="1">
        <v>1040</v>
      </c>
      <c r="AA625" s="1">
        <v>1.2638398115429901</v>
      </c>
      <c r="AB625" s="1">
        <v>22</v>
      </c>
      <c r="AC625" s="1">
        <v>1073</v>
      </c>
      <c r="AD625" s="1">
        <v>1.3038869257950501</v>
      </c>
      <c r="AE625" s="1">
        <v>8</v>
      </c>
      <c r="AF625" s="1">
        <v>1107</v>
      </c>
      <c r="AG625" s="1">
        <v>1.26501766784452</v>
      </c>
      <c r="AH625" s="1">
        <v>8</v>
      </c>
      <c r="AI625" s="1">
        <v>1074</v>
      </c>
      <c r="AJ625" s="1">
        <v>0</v>
      </c>
      <c r="AK625" s="1">
        <v>0</v>
      </c>
      <c r="AL625" s="1">
        <v>0</v>
      </c>
      <c r="AM625" s="1">
        <v>0</v>
      </c>
      <c r="AN625" s="1">
        <v>33</v>
      </c>
      <c r="AO625" s="1">
        <v>1</v>
      </c>
      <c r="AP625" s="1">
        <v>0</v>
      </c>
      <c r="AQ625" s="1">
        <v>0</v>
      </c>
      <c r="AR625" s="1">
        <v>1</v>
      </c>
      <c r="AS625" s="1">
        <v>1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</row>
    <row r="626" spans="1:58" x14ac:dyDescent="0.3">
      <c r="A626" s="6">
        <v>-45.759383999999997</v>
      </c>
      <c r="B626" s="1">
        <v>349.6689453125</v>
      </c>
      <c r="C626" s="1">
        <v>660</v>
      </c>
      <c r="D626" s="1">
        <v>2.1558339859044602</v>
      </c>
      <c r="E626" s="1">
        <v>0</v>
      </c>
      <c r="F626" s="1">
        <v>2.02257105510339</v>
      </c>
      <c r="G626" s="1">
        <v>0.48736176935229097</v>
      </c>
      <c r="H626" s="1">
        <v>1476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1</v>
      </c>
      <c r="R626" s="1">
        <v>1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1.17456556082148</v>
      </c>
      <c r="AB626" s="1">
        <v>80</v>
      </c>
      <c r="AC626" s="1">
        <v>1487</v>
      </c>
      <c r="AD626" s="1">
        <v>2.1737756714060001</v>
      </c>
      <c r="AE626" s="1">
        <v>5</v>
      </c>
      <c r="AF626" s="1">
        <v>2752</v>
      </c>
      <c r="AG626" s="1">
        <v>0.99921011058451803</v>
      </c>
      <c r="AH626" s="1">
        <v>1</v>
      </c>
      <c r="AI626" s="1">
        <v>1265</v>
      </c>
      <c r="AJ626" s="1">
        <v>0</v>
      </c>
      <c r="AK626" s="1">
        <v>0</v>
      </c>
      <c r="AL626" s="1">
        <v>391</v>
      </c>
      <c r="AM626" s="1">
        <v>0.63370000000000004</v>
      </c>
      <c r="AN626" s="1">
        <v>226</v>
      </c>
      <c r="AO626" s="1">
        <v>0.36630000000000001</v>
      </c>
      <c r="AP626" s="1">
        <v>0</v>
      </c>
      <c r="AQ626" s="1">
        <v>0</v>
      </c>
      <c r="AR626" s="1">
        <v>11</v>
      </c>
      <c r="AS626" s="1">
        <v>1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1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1</v>
      </c>
    </row>
    <row r="627" spans="1:58" x14ac:dyDescent="0.3">
      <c r="A627" s="6">
        <v>-0.55987894999999999</v>
      </c>
      <c r="B627" s="1">
        <v>36.224609375</v>
      </c>
      <c r="C627" s="1">
        <v>115</v>
      </c>
      <c r="D627" s="1">
        <v>1.39325842696629</v>
      </c>
      <c r="E627" s="1">
        <v>59</v>
      </c>
      <c r="F627" s="1">
        <v>2.1399118370363301</v>
      </c>
      <c r="G627" s="1">
        <v>0.58333333333333304</v>
      </c>
      <c r="H627" s="1">
        <v>74</v>
      </c>
      <c r="I627" s="1">
        <v>36</v>
      </c>
      <c r="J627" s="1">
        <v>0</v>
      </c>
      <c r="K627" s="1">
        <v>0.66326530612244905</v>
      </c>
      <c r="L627" s="1">
        <v>0</v>
      </c>
      <c r="M627" s="1">
        <v>57</v>
      </c>
      <c r="N627" s="1">
        <v>33</v>
      </c>
      <c r="O627" s="1">
        <v>5</v>
      </c>
      <c r="P627" s="1">
        <v>5</v>
      </c>
      <c r="Q627" s="1">
        <v>1</v>
      </c>
      <c r="R627" s="1">
        <v>1</v>
      </c>
      <c r="S627" s="1">
        <v>3</v>
      </c>
      <c r="T627" s="1">
        <v>2.5641025641025599E-2</v>
      </c>
      <c r="U627" s="1">
        <v>10</v>
      </c>
      <c r="V627" s="1">
        <v>0</v>
      </c>
      <c r="W627" s="1">
        <v>0</v>
      </c>
      <c r="X627" s="1">
        <v>0.907407407407407</v>
      </c>
      <c r="Y627" s="1">
        <v>10</v>
      </c>
      <c r="Z627" s="1">
        <v>98</v>
      </c>
      <c r="AA627" s="1">
        <v>1.49074074074074</v>
      </c>
      <c r="AB627" s="1">
        <v>38</v>
      </c>
      <c r="AC627" s="1">
        <v>161</v>
      </c>
      <c r="AD627" s="1">
        <v>2.1203703703703698</v>
      </c>
      <c r="AE627" s="1">
        <v>5</v>
      </c>
      <c r="AF627" s="1">
        <v>229</v>
      </c>
      <c r="AG627" s="1">
        <v>1.5370370370370401</v>
      </c>
      <c r="AH627" s="1">
        <v>5</v>
      </c>
      <c r="AI627" s="1">
        <v>166</v>
      </c>
      <c r="AJ627" s="1">
        <v>0</v>
      </c>
      <c r="AK627" s="1">
        <v>0</v>
      </c>
      <c r="AL627" s="1">
        <v>0</v>
      </c>
      <c r="AM627" s="1">
        <v>0</v>
      </c>
      <c r="AN627" s="1">
        <v>63</v>
      </c>
      <c r="AO627" s="1">
        <v>1</v>
      </c>
      <c r="AP627" s="1">
        <v>0</v>
      </c>
      <c r="AQ627" s="1">
        <v>0</v>
      </c>
      <c r="AR627" s="1">
        <v>70</v>
      </c>
      <c r="AS627" s="1">
        <v>1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19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1</v>
      </c>
    </row>
    <row r="628" spans="1:58" x14ac:dyDescent="0.3">
      <c r="A628" s="6">
        <v>-0.5344894</v>
      </c>
      <c r="B628" s="1">
        <v>49.072265625</v>
      </c>
      <c r="C628" s="1">
        <v>148</v>
      </c>
      <c r="D628" s="1">
        <v>1.3937823834196901</v>
      </c>
      <c r="E628" s="1">
        <v>47</v>
      </c>
      <c r="F628" s="1">
        <v>2.4541497742150802</v>
      </c>
      <c r="G628" s="1">
        <v>0.493506493506494</v>
      </c>
      <c r="H628" s="1">
        <v>94</v>
      </c>
      <c r="I628" s="1">
        <v>38</v>
      </c>
      <c r="J628" s="1">
        <v>0</v>
      </c>
      <c r="K628" s="1">
        <v>0.55072463768115898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1</v>
      </c>
      <c r="R628" s="1">
        <v>1</v>
      </c>
      <c r="S628" s="1">
        <v>0</v>
      </c>
      <c r="T628" s="1">
        <v>0</v>
      </c>
      <c r="U628" s="1">
        <v>8</v>
      </c>
      <c r="V628" s="1">
        <v>0</v>
      </c>
      <c r="W628" s="1">
        <v>50</v>
      </c>
      <c r="X628" s="1">
        <v>0.89610389610389596</v>
      </c>
      <c r="Y628" s="1">
        <v>8</v>
      </c>
      <c r="Z628" s="1">
        <v>69</v>
      </c>
      <c r="AA628" s="1">
        <v>2.0389610389610402</v>
      </c>
      <c r="AB628" s="1">
        <v>38</v>
      </c>
      <c r="AC628" s="1">
        <v>157</v>
      </c>
      <c r="AD628" s="1">
        <v>2.0909090909090899</v>
      </c>
      <c r="AE628" s="1">
        <v>3</v>
      </c>
      <c r="AF628" s="1">
        <v>161</v>
      </c>
      <c r="AG628" s="1">
        <v>1.5974025974026</v>
      </c>
      <c r="AH628" s="1">
        <v>3</v>
      </c>
      <c r="AI628" s="1">
        <v>123</v>
      </c>
      <c r="AJ628" s="1">
        <v>0</v>
      </c>
      <c r="AK628" s="1">
        <v>0</v>
      </c>
      <c r="AL628" s="1">
        <v>0</v>
      </c>
      <c r="AM628" s="1">
        <v>0</v>
      </c>
      <c r="AN628" s="1">
        <v>38</v>
      </c>
      <c r="AO628" s="1">
        <v>1</v>
      </c>
      <c r="AP628" s="1">
        <v>0</v>
      </c>
      <c r="AQ628" s="1">
        <v>0</v>
      </c>
      <c r="AR628" s="1">
        <v>66</v>
      </c>
      <c r="AS628" s="1">
        <v>1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37</v>
      </c>
      <c r="BA628" s="1">
        <v>0</v>
      </c>
      <c r="BB628" s="1">
        <v>0</v>
      </c>
      <c r="BC628" s="1">
        <v>0</v>
      </c>
      <c r="BD628" s="1">
        <v>7</v>
      </c>
      <c r="BE628" s="1">
        <v>0.10606060606060599</v>
      </c>
      <c r="BF628" s="1">
        <v>1</v>
      </c>
    </row>
    <row r="629" spans="1:58" x14ac:dyDescent="0.3">
      <c r="A629" s="6">
        <v>-0.87267340000000004</v>
      </c>
      <c r="B629" s="1">
        <v>33.3984375</v>
      </c>
      <c r="C629" s="1">
        <v>92</v>
      </c>
      <c r="D629" s="1">
        <v>1.5178571428571399</v>
      </c>
      <c r="E629" s="1">
        <v>28</v>
      </c>
      <c r="F629" s="1">
        <v>2.4983634634027498</v>
      </c>
      <c r="G629" s="1">
        <v>0.253164556962025</v>
      </c>
      <c r="H629" s="1">
        <v>62</v>
      </c>
      <c r="I629" s="1">
        <v>8</v>
      </c>
      <c r="J629" s="1">
        <v>0</v>
      </c>
      <c r="K629" s="1">
        <v>0.24</v>
      </c>
      <c r="L629" s="1">
        <v>0</v>
      </c>
      <c r="M629" s="1">
        <v>7</v>
      </c>
      <c r="N629" s="1">
        <v>14</v>
      </c>
      <c r="O629" s="1">
        <v>2</v>
      </c>
      <c r="P629" s="1">
        <v>2</v>
      </c>
      <c r="Q629" s="1">
        <v>1</v>
      </c>
      <c r="R629" s="1">
        <v>1</v>
      </c>
      <c r="S629" s="1">
        <v>6</v>
      </c>
      <c r="T629" s="1">
        <v>5.4054054054054099E-2</v>
      </c>
      <c r="U629" s="1">
        <v>13</v>
      </c>
      <c r="V629" s="1">
        <v>0</v>
      </c>
      <c r="W629" s="1">
        <v>23</v>
      </c>
      <c r="X629" s="1">
        <v>0.949367088607595</v>
      </c>
      <c r="Y629" s="1">
        <v>17</v>
      </c>
      <c r="Z629" s="1">
        <v>75</v>
      </c>
      <c r="AA629" s="1">
        <v>1.56962025316456</v>
      </c>
      <c r="AB629" s="1">
        <v>26</v>
      </c>
      <c r="AC629" s="1">
        <v>124</v>
      </c>
      <c r="AD629" s="1">
        <v>1.69620253164557</v>
      </c>
      <c r="AE629" s="1">
        <v>5</v>
      </c>
      <c r="AF629" s="1">
        <v>134</v>
      </c>
      <c r="AG629" s="1">
        <v>1.34177215189873</v>
      </c>
      <c r="AH629" s="1">
        <v>4</v>
      </c>
      <c r="AI629" s="1">
        <v>106</v>
      </c>
      <c r="AJ629" s="1">
        <v>0</v>
      </c>
      <c r="AK629" s="1">
        <v>0</v>
      </c>
      <c r="AL629" s="1">
        <v>5</v>
      </c>
      <c r="AM629" s="1">
        <v>0.25</v>
      </c>
      <c r="AN629" s="1">
        <v>15</v>
      </c>
      <c r="AO629" s="1">
        <v>0.75</v>
      </c>
      <c r="AP629" s="1">
        <v>0</v>
      </c>
      <c r="AQ629" s="1">
        <v>0</v>
      </c>
      <c r="AR629" s="1">
        <v>10</v>
      </c>
      <c r="AS629" s="1">
        <v>1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3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1</v>
      </c>
    </row>
    <row r="630" spans="1:58" x14ac:dyDescent="0.3">
      <c r="A630" s="6">
        <v>-0.53900950000000003</v>
      </c>
      <c r="B630" s="1">
        <v>49.1259765625</v>
      </c>
      <c r="C630" s="1">
        <v>148</v>
      </c>
      <c r="D630" s="1">
        <v>1.3937823834196901</v>
      </c>
      <c r="E630" s="1">
        <v>47</v>
      </c>
      <c r="F630" s="1">
        <v>2.4541497742150802</v>
      </c>
      <c r="G630" s="1">
        <v>0.493506493506494</v>
      </c>
      <c r="H630" s="1">
        <v>94</v>
      </c>
      <c r="I630" s="1">
        <v>38</v>
      </c>
      <c r="J630" s="1">
        <v>0</v>
      </c>
      <c r="K630" s="1">
        <v>0.55072463768115898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1</v>
      </c>
      <c r="R630" s="1">
        <v>1</v>
      </c>
      <c r="S630" s="1">
        <v>0</v>
      </c>
      <c r="T630" s="1">
        <v>0</v>
      </c>
      <c r="U630" s="1">
        <v>8</v>
      </c>
      <c r="V630" s="1">
        <v>0</v>
      </c>
      <c r="W630" s="1">
        <v>50</v>
      </c>
      <c r="X630" s="1">
        <v>0.89610389610389596</v>
      </c>
      <c r="Y630" s="1">
        <v>8</v>
      </c>
      <c r="Z630" s="1">
        <v>69</v>
      </c>
      <c r="AA630" s="1">
        <v>2.0389610389610402</v>
      </c>
      <c r="AB630" s="1">
        <v>38</v>
      </c>
      <c r="AC630" s="1">
        <v>157</v>
      </c>
      <c r="AD630" s="1">
        <v>2.0909090909090899</v>
      </c>
      <c r="AE630" s="1">
        <v>3</v>
      </c>
      <c r="AF630" s="1">
        <v>161</v>
      </c>
      <c r="AG630" s="1">
        <v>1.5974025974026</v>
      </c>
      <c r="AH630" s="1">
        <v>3</v>
      </c>
      <c r="AI630" s="1">
        <v>123</v>
      </c>
      <c r="AJ630" s="1">
        <v>0</v>
      </c>
      <c r="AK630" s="1">
        <v>0</v>
      </c>
      <c r="AL630" s="1">
        <v>0</v>
      </c>
      <c r="AM630" s="1">
        <v>0</v>
      </c>
      <c r="AN630" s="1">
        <v>38</v>
      </c>
      <c r="AO630" s="1">
        <v>1</v>
      </c>
      <c r="AP630" s="1">
        <v>0</v>
      </c>
      <c r="AQ630" s="1">
        <v>0</v>
      </c>
      <c r="AR630" s="1">
        <v>66</v>
      </c>
      <c r="AS630" s="1">
        <v>1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37</v>
      </c>
      <c r="BA630" s="1">
        <v>0</v>
      </c>
      <c r="BB630" s="1">
        <v>0</v>
      </c>
      <c r="BC630" s="1">
        <v>0</v>
      </c>
      <c r="BD630" s="1">
        <v>7</v>
      </c>
      <c r="BE630" s="1">
        <v>0.10606060606060599</v>
      </c>
      <c r="BF630" s="1">
        <v>1</v>
      </c>
    </row>
    <row r="631" spans="1:58" x14ac:dyDescent="0.3">
      <c r="A631" s="6">
        <v>-89.178870000000003</v>
      </c>
      <c r="B631" s="1">
        <v>141.1513671875</v>
      </c>
      <c r="C631" s="1">
        <v>590</v>
      </c>
      <c r="D631" s="1">
        <v>1.08474576271186</v>
      </c>
      <c r="E631" s="1">
        <v>51</v>
      </c>
      <c r="F631" s="1">
        <v>2.05920360172186</v>
      </c>
      <c r="G631" s="1">
        <v>0</v>
      </c>
      <c r="H631" s="1">
        <v>50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1</v>
      </c>
      <c r="R631" s="1">
        <v>1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1.0830508474576299</v>
      </c>
      <c r="Y631" s="1">
        <v>22</v>
      </c>
      <c r="Z631" s="1">
        <v>639</v>
      </c>
      <c r="AA631" s="1">
        <v>1.0830508474576299</v>
      </c>
      <c r="AB631" s="1">
        <v>22</v>
      </c>
      <c r="AC631" s="1">
        <v>639</v>
      </c>
      <c r="AD631" s="1">
        <v>1.08474576271186</v>
      </c>
      <c r="AE631" s="1">
        <v>2</v>
      </c>
      <c r="AF631" s="1">
        <v>640</v>
      </c>
      <c r="AG631" s="1">
        <v>1.08474576271186</v>
      </c>
      <c r="AH631" s="1">
        <v>2</v>
      </c>
      <c r="AI631" s="1">
        <v>640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</row>
    <row r="632" spans="1:58" x14ac:dyDescent="0.3">
      <c r="A632" s="6">
        <v>-0.82576309999999997</v>
      </c>
      <c r="B632" s="1">
        <v>49.1259765625</v>
      </c>
      <c r="C632" s="1">
        <v>148</v>
      </c>
      <c r="D632" s="1">
        <v>1.3937823834196901</v>
      </c>
      <c r="E632" s="1">
        <v>47</v>
      </c>
      <c r="F632" s="1">
        <v>2.4541497742150802</v>
      </c>
      <c r="G632" s="1">
        <v>0.493506493506494</v>
      </c>
      <c r="H632" s="1">
        <v>94</v>
      </c>
      <c r="I632" s="1">
        <v>38</v>
      </c>
      <c r="J632" s="1">
        <v>0</v>
      </c>
      <c r="K632" s="1">
        <v>0.55072463768115898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0</v>
      </c>
      <c r="T632" s="1">
        <v>0</v>
      </c>
      <c r="U632" s="1">
        <v>8</v>
      </c>
      <c r="V632" s="1">
        <v>0</v>
      </c>
      <c r="W632" s="1">
        <v>50</v>
      </c>
      <c r="X632" s="1">
        <v>0.89610389610389596</v>
      </c>
      <c r="Y632" s="1">
        <v>8</v>
      </c>
      <c r="Z632" s="1">
        <v>69</v>
      </c>
      <c r="AA632" s="1">
        <v>2.0389610389610402</v>
      </c>
      <c r="AB632" s="1">
        <v>38</v>
      </c>
      <c r="AC632" s="1">
        <v>157</v>
      </c>
      <c r="AD632" s="1">
        <v>2.0909090909090899</v>
      </c>
      <c r="AE632" s="1">
        <v>3</v>
      </c>
      <c r="AF632" s="1">
        <v>161</v>
      </c>
      <c r="AG632" s="1">
        <v>1.5974025974026</v>
      </c>
      <c r="AH632" s="1">
        <v>3</v>
      </c>
      <c r="AI632" s="1">
        <v>123</v>
      </c>
      <c r="AJ632" s="1">
        <v>0</v>
      </c>
      <c r="AK632" s="1">
        <v>0</v>
      </c>
      <c r="AL632" s="1">
        <v>0</v>
      </c>
      <c r="AM632" s="1">
        <v>0</v>
      </c>
      <c r="AN632" s="1">
        <v>38</v>
      </c>
      <c r="AO632" s="1">
        <v>1</v>
      </c>
      <c r="AP632" s="1">
        <v>0</v>
      </c>
      <c r="AQ632" s="1">
        <v>0</v>
      </c>
      <c r="AR632" s="1">
        <v>66</v>
      </c>
      <c r="AS632" s="1">
        <v>1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37</v>
      </c>
      <c r="BA632" s="1">
        <v>0</v>
      </c>
      <c r="BB632" s="1">
        <v>0</v>
      </c>
      <c r="BC632" s="1">
        <v>0</v>
      </c>
      <c r="BD632" s="1">
        <v>7</v>
      </c>
      <c r="BE632" s="1">
        <v>0.10606060606060599</v>
      </c>
      <c r="BF632" s="1">
        <v>1</v>
      </c>
    </row>
    <row r="633" spans="1:58" x14ac:dyDescent="0.3">
      <c r="A633" s="6">
        <v>-0.82963600000000004</v>
      </c>
      <c r="B633" s="1">
        <v>49.072265625</v>
      </c>
      <c r="C633" s="1">
        <v>148</v>
      </c>
      <c r="D633" s="1">
        <v>1.3937823834196901</v>
      </c>
      <c r="E633" s="1">
        <v>47</v>
      </c>
      <c r="F633" s="1">
        <v>2.4541497742150802</v>
      </c>
      <c r="G633" s="1">
        <v>0.493506493506494</v>
      </c>
      <c r="H633" s="1">
        <v>94</v>
      </c>
      <c r="I633" s="1">
        <v>38</v>
      </c>
      <c r="J633" s="1">
        <v>0</v>
      </c>
      <c r="K633" s="1">
        <v>0.55072463768115898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1</v>
      </c>
      <c r="R633" s="1">
        <v>1</v>
      </c>
      <c r="S633" s="1">
        <v>0</v>
      </c>
      <c r="T633" s="1">
        <v>0</v>
      </c>
      <c r="U633" s="1">
        <v>8</v>
      </c>
      <c r="V633" s="1">
        <v>0</v>
      </c>
      <c r="W633" s="1">
        <v>50</v>
      </c>
      <c r="X633" s="1">
        <v>0.89610389610389596</v>
      </c>
      <c r="Y633" s="1">
        <v>8</v>
      </c>
      <c r="Z633" s="1">
        <v>69</v>
      </c>
      <c r="AA633" s="1">
        <v>2.0389610389610402</v>
      </c>
      <c r="AB633" s="1">
        <v>38</v>
      </c>
      <c r="AC633" s="1">
        <v>157</v>
      </c>
      <c r="AD633" s="1">
        <v>2.0909090909090899</v>
      </c>
      <c r="AE633" s="1">
        <v>3</v>
      </c>
      <c r="AF633" s="1">
        <v>161</v>
      </c>
      <c r="AG633" s="1">
        <v>1.5974025974026</v>
      </c>
      <c r="AH633" s="1">
        <v>3</v>
      </c>
      <c r="AI633" s="1">
        <v>123</v>
      </c>
      <c r="AJ633" s="1">
        <v>0</v>
      </c>
      <c r="AK633" s="1">
        <v>0</v>
      </c>
      <c r="AL633" s="1">
        <v>0</v>
      </c>
      <c r="AM633" s="1">
        <v>0</v>
      </c>
      <c r="AN633" s="1">
        <v>38</v>
      </c>
      <c r="AO633" s="1">
        <v>1</v>
      </c>
      <c r="AP633" s="1">
        <v>0</v>
      </c>
      <c r="AQ633" s="1">
        <v>0</v>
      </c>
      <c r="AR633" s="1">
        <v>66</v>
      </c>
      <c r="AS633" s="1">
        <v>1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37</v>
      </c>
      <c r="BA633" s="1">
        <v>0</v>
      </c>
      <c r="BB633" s="1">
        <v>0</v>
      </c>
      <c r="BC633" s="1">
        <v>0</v>
      </c>
      <c r="BD633" s="1">
        <v>7</v>
      </c>
      <c r="BE633" s="1">
        <v>0.10606060606060599</v>
      </c>
      <c r="BF633" s="1">
        <v>1</v>
      </c>
    </row>
    <row r="634" spans="1:58" x14ac:dyDescent="0.3">
      <c r="A634" s="6">
        <v>-6.6941775999999997</v>
      </c>
      <c r="B634" s="1">
        <v>69.5380859375</v>
      </c>
      <c r="C634" s="1">
        <v>209</v>
      </c>
      <c r="D634" s="1">
        <v>1.58851674641148</v>
      </c>
      <c r="E634" s="1">
        <v>6</v>
      </c>
      <c r="F634" s="1">
        <v>2.1033534932986799</v>
      </c>
      <c r="G634" s="1">
        <v>0</v>
      </c>
      <c r="H634" s="1">
        <v>123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1</v>
      </c>
      <c r="R634" s="1">
        <v>1</v>
      </c>
      <c r="S634" s="1">
        <v>0</v>
      </c>
      <c r="T634" s="1">
        <v>0</v>
      </c>
      <c r="U634" s="1">
        <v>0</v>
      </c>
      <c r="V634" s="1">
        <v>0</v>
      </c>
      <c r="W634" s="1">
        <v>19</v>
      </c>
      <c r="X634" s="1">
        <v>0.98947368421052595</v>
      </c>
      <c r="Y634" s="1">
        <v>25</v>
      </c>
      <c r="Z634" s="1">
        <v>188</v>
      </c>
      <c r="AA634" s="1">
        <v>1.7105263157894699</v>
      </c>
      <c r="AB634" s="1">
        <v>96</v>
      </c>
      <c r="AC634" s="1">
        <v>325</v>
      </c>
      <c r="AD634" s="1">
        <v>1.64736842105263</v>
      </c>
      <c r="AE634" s="1">
        <v>2</v>
      </c>
      <c r="AF634" s="1">
        <v>313</v>
      </c>
      <c r="AG634" s="1">
        <v>1.0263157894736801</v>
      </c>
      <c r="AH634" s="1">
        <v>2</v>
      </c>
      <c r="AI634" s="1">
        <v>195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</row>
    <row r="635" spans="1:58" x14ac:dyDescent="0.3">
      <c r="A635" s="6">
        <v>-48.607289999999999</v>
      </c>
      <c r="B635" s="1">
        <v>278.6103515625</v>
      </c>
      <c r="C635" s="1">
        <v>581</v>
      </c>
      <c r="D635" s="1">
        <v>1.5581395348837199</v>
      </c>
      <c r="E635" s="1">
        <v>295</v>
      </c>
      <c r="F635" s="1">
        <v>2.6669021776142099</v>
      </c>
      <c r="G635" s="1">
        <v>0.215827338129496</v>
      </c>
      <c r="H635" s="1">
        <v>414</v>
      </c>
      <c r="I635" s="1">
        <v>59</v>
      </c>
      <c r="J635" s="1">
        <v>0</v>
      </c>
      <c r="K635" s="1">
        <v>0.35379061371841197</v>
      </c>
      <c r="L635" s="1">
        <v>0</v>
      </c>
      <c r="M635" s="1">
        <v>53</v>
      </c>
      <c r="N635" s="1">
        <v>107</v>
      </c>
      <c r="O635" s="1">
        <v>5</v>
      </c>
      <c r="P635" s="1">
        <v>5</v>
      </c>
      <c r="Q635" s="1">
        <v>1</v>
      </c>
      <c r="R635" s="1">
        <v>1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1.1956834532374101</v>
      </c>
      <c r="Y635" s="1">
        <v>31</v>
      </c>
      <c r="Z635" s="1">
        <v>831</v>
      </c>
      <c r="AA635" s="1">
        <v>1.41151079136691</v>
      </c>
      <c r="AB635" s="1">
        <v>33</v>
      </c>
      <c r="AC635" s="1">
        <v>981</v>
      </c>
      <c r="AD635" s="1">
        <v>1.6388489208633099</v>
      </c>
      <c r="AE635" s="1">
        <v>27</v>
      </c>
      <c r="AF635" s="1">
        <v>1139</v>
      </c>
      <c r="AG635" s="1">
        <v>1.42302158273381</v>
      </c>
      <c r="AH635" s="1">
        <v>27</v>
      </c>
      <c r="AI635" s="1">
        <v>989</v>
      </c>
      <c r="AJ635" s="1">
        <v>0</v>
      </c>
      <c r="AK635" s="1">
        <v>0</v>
      </c>
      <c r="AL635" s="1">
        <v>0</v>
      </c>
      <c r="AM635" s="1">
        <v>0</v>
      </c>
      <c r="AN635" s="1">
        <v>150</v>
      </c>
      <c r="AO635" s="1">
        <v>1</v>
      </c>
      <c r="AP635" s="1">
        <v>0</v>
      </c>
      <c r="AQ635" s="1">
        <v>0</v>
      </c>
      <c r="AR635" s="1">
        <v>36</v>
      </c>
      <c r="AS635" s="1">
        <v>1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</row>
    <row r="636" spans="1:58" x14ac:dyDescent="0.3">
      <c r="A636" s="6">
        <v>-0.64763044999999997</v>
      </c>
      <c r="B636" s="1">
        <v>49.177734375</v>
      </c>
      <c r="C636" s="1">
        <v>148</v>
      </c>
      <c r="D636" s="1">
        <v>1.3937823834196901</v>
      </c>
      <c r="E636" s="1">
        <v>47</v>
      </c>
      <c r="F636" s="1">
        <v>2.4541497742150802</v>
      </c>
      <c r="G636" s="1">
        <v>0.493506493506494</v>
      </c>
      <c r="H636" s="1">
        <v>94</v>
      </c>
      <c r="I636" s="1">
        <v>38</v>
      </c>
      <c r="J636" s="1">
        <v>0</v>
      </c>
      <c r="K636" s="1">
        <v>0.55072463768115898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1</v>
      </c>
      <c r="R636" s="1">
        <v>1</v>
      </c>
      <c r="S636" s="1">
        <v>0</v>
      </c>
      <c r="T636" s="1">
        <v>0</v>
      </c>
      <c r="U636" s="1">
        <v>8</v>
      </c>
      <c r="V636" s="1">
        <v>0</v>
      </c>
      <c r="W636" s="1">
        <v>50</v>
      </c>
      <c r="X636" s="1">
        <v>0.89610389610389596</v>
      </c>
      <c r="Y636" s="1">
        <v>8</v>
      </c>
      <c r="Z636" s="1">
        <v>69</v>
      </c>
      <c r="AA636" s="1">
        <v>2.0389610389610402</v>
      </c>
      <c r="AB636" s="1">
        <v>38</v>
      </c>
      <c r="AC636" s="1">
        <v>157</v>
      </c>
      <c r="AD636" s="1">
        <v>2.0909090909090899</v>
      </c>
      <c r="AE636" s="1">
        <v>3</v>
      </c>
      <c r="AF636" s="1">
        <v>161</v>
      </c>
      <c r="AG636" s="1">
        <v>1.5974025974026</v>
      </c>
      <c r="AH636" s="1">
        <v>3</v>
      </c>
      <c r="AI636" s="1">
        <v>123</v>
      </c>
      <c r="AJ636" s="1">
        <v>0</v>
      </c>
      <c r="AK636" s="1">
        <v>0</v>
      </c>
      <c r="AL636" s="1">
        <v>0</v>
      </c>
      <c r="AM636" s="1">
        <v>0</v>
      </c>
      <c r="AN636" s="1">
        <v>38</v>
      </c>
      <c r="AO636" s="1">
        <v>1</v>
      </c>
      <c r="AP636" s="1">
        <v>0</v>
      </c>
      <c r="AQ636" s="1">
        <v>0</v>
      </c>
      <c r="AR636" s="1">
        <v>66</v>
      </c>
      <c r="AS636" s="1">
        <v>1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37</v>
      </c>
      <c r="BA636" s="1">
        <v>0</v>
      </c>
      <c r="BB636" s="1">
        <v>0</v>
      </c>
      <c r="BC636" s="1">
        <v>0</v>
      </c>
      <c r="BD636" s="1">
        <v>7</v>
      </c>
      <c r="BE636" s="1">
        <v>0.10606060606060599</v>
      </c>
      <c r="BF636" s="1">
        <v>1</v>
      </c>
    </row>
    <row r="637" spans="1:58" x14ac:dyDescent="0.3">
      <c r="A637" s="6">
        <v>-0.72260400000000002</v>
      </c>
      <c r="B637" s="1">
        <v>92.9189453125</v>
      </c>
      <c r="C637" s="1">
        <v>155</v>
      </c>
      <c r="D637" s="1">
        <v>1.8433734939758999</v>
      </c>
      <c r="E637" s="1">
        <v>89</v>
      </c>
      <c r="F637" s="1">
        <v>2.3042831304609401</v>
      </c>
      <c r="G637" s="1">
        <v>0.75862068965517204</v>
      </c>
      <c r="H637" s="1">
        <v>220</v>
      </c>
      <c r="I637" s="1">
        <v>80</v>
      </c>
      <c r="J637" s="1">
        <v>0</v>
      </c>
      <c r="K637" s="1">
        <v>0.81415929203539805</v>
      </c>
      <c r="L637" s="1">
        <v>0</v>
      </c>
      <c r="M637" s="1">
        <v>21</v>
      </c>
      <c r="N637" s="1">
        <v>8</v>
      </c>
      <c r="O637" s="1">
        <v>4</v>
      </c>
      <c r="P637" s="1">
        <v>3</v>
      </c>
      <c r="Q637" s="1">
        <v>1</v>
      </c>
      <c r="R637" s="1">
        <v>1</v>
      </c>
      <c r="S637" s="1">
        <v>11</v>
      </c>
      <c r="T637" s="1">
        <v>4.9773755656108601E-2</v>
      </c>
      <c r="U637" s="1">
        <v>49</v>
      </c>
      <c r="V637" s="1">
        <v>0</v>
      </c>
      <c r="W637" s="1">
        <v>48</v>
      </c>
      <c r="X637" s="1">
        <v>0.97413793103448298</v>
      </c>
      <c r="Y637" s="1">
        <v>26</v>
      </c>
      <c r="Z637" s="1">
        <v>113</v>
      </c>
      <c r="AA637" s="1">
        <v>2.1465517241379302</v>
      </c>
      <c r="AB637" s="1">
        <v>90</v>
      </c>
      <c r="AC637" s="1">
        <v>249</v>
      </c>
      <c r="AD637" s="1">
        <v>2.5172413793103399</v>
      </c>
      <c r="AE637" s="1">
        <v>4</v>
      </c>
      <c r="AF637" s="1">
        <v>292</v>
      </c>
      <c r="AG637" s="1">
        <v>1.7586206896551699</v>
      </c>
      <c r="AH637" s="1">
        <v>3</v>
      </c>
      <c r="AI637" s="1">
        <v>204</v>
      </c>
      <c r="AJ637" s="1">
        <v>0</v>
      </c>
      <c r="AK637" s="1">
        <v>0</v>
      </c>
      <c r="AL637" s="1">
        <v>0</v>
      </c>
      <c r="AM637" s="1">
        <v>0</v>
      </c>
      <c r="AN637" s="1">
        <v>88</v>
      </c>
      <c r="AO637" s="1">
        <v>1</v>
      </c>
      <c r="AP637" s="1">
        <v>0</v>
      </c>
      <c r="AQ637" s="1">
        <v>0</v>
      </c>
      <c r="AR637" s="1">
        <v>85</v>
      </c>
      <c r="AS637" s="1">
        <v>1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51</v>
      </c>
      <c r="BA637" s="1">
        <v>0</v>
      </c>
      <c r="BB637" s="1">
        <v>0</v>
      </c>
      <c r="BC637" s="1">
        <v>0</v>
      </c>
      <c r="BD637" s="1">
        <v>6</v>
      </c>
      <c r="BE637" s="1">
        <v>7.0588235294117604E-2</v>
      </c>
      <c r="BF637" s="1">
        <v>1</v>
      </c>
    </row>
    <row r="638" spans="1:58" x14ac:dyDescent="0.3">
      <c r="A638" s="6">
        <v>-21.825113000000002</v>
      </c>
      <c r="B638" s="1">
        <v>237.8212890625</v>
      </c>
      <c r="C638" s="1">
        <v>462</v>
      </c>
      <c r="D638" s="1">
        <v>1.2367941712204</v>
      </c>
      <c r="E638" s="1">
        <v>46</v>
      </c>
      <c r="F638" s="1">
        <v>1.9968685582905199</v>
      </c>
      <c r="G638" s="1">
        <v>0.15904936014625201</v>
      </c>
      <c r="H638" s="1">
        <v>130</v>
      </c>
      <c r="I638" s="1">
        <v>0</v>
      </c>
      <c r="J638" s="1">
        <v>0</v>
      </c>
      <c r="K638" s="1">
        <v>0.99603174603174605</v>
      </c>
      <c r="L638" s="1">
        <v>0</v>
      </c>
      <c r="M638" s="1">
        <v>500</v>
      </c>
      <c r="N638" s="1">
        <v>497</v>
      </c>
      <c r="O638" s="1">
        <v>9</v>
      </c>
      <c r="P638" s="1">
        <v>9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0.92138939670932396</v>
      </c>
      <c r="Y638" s="1">
        <v>25</v>
      </c>
      <c r="Z638" s="1">
        <v>504</v>
      </c>
      <c r="AA638" s="1">
        <v>1.08043875685558</v>
      </c>
      <c r="AB638" s="1">
        <v>25</v>
      </c>
      <c r="AC638" s="1">
        <v>591</v>
      </c>
      <c r="AD638" s="1">
        <v>1.24131627056673</v>
      </c>
      <c r="AE638" s="1">
        <v>3</v>
      </c>
      <c r="AF638" s="1">
        <v>679</v>
      </c>
      <c r="AG638" s="1">
        <v>1.0822669104204801</v>
      </c>
      <c r="AH638" s="1">
        <v>3</v>
      </c>
      <c r="AI638" s="1">
        <v>592</v>
      </c>
      <c r="AJ638" s="1">
        <v>0</v>
      </c>
      <c r="AK638" s="1">
        <v>0</v>
      </c>
      <c r="AL638" s="1">
        <v>0</v>
      </c>
      <c r="AM638" s="1">
        <v>0</v>
      </c>
      <c r="AN638" s="1">
        <v>87</v>
      </c>
      <c r="AO638" s="1">
        <v>1</v>
      </c>
      <c r="AP638" s="1">
        <v>0</v>
      </c>
      <c r="AQ638" s="1">
        <v>0</v>
      </c>
      <c r="AR638" s="1">
        <v>2</v>
      </c>
      <c r="AS638" s="1">
        <v>1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</row>
    <row r="639" spans="1:58" x14ac:dyDescent="0.3">
      <c r="A639" s="6">
        <v>-4.9840989999999996</v>
      </c>
      <c r="B639" s="1">
        <v>108.2626953125</v>
      </c>
      <c r="C639" s="1">
        <v>134</v>
      </c>
      <c r="D639" s="1">
        <v>2.3134920634920602</v>
      </c>
      <c r="E639" s="1">
        <v>217</v>
      </c>
      <c r="F639" s="1">
        <v>2.4638998047387202</v>
      </c>
      <c r="G639" s="1">
        <v>0.473895582329317</v>
      </c>
      <c r="H639" s="1">
        <v>333</v>
      </c>
      <c r="I639" s="1">
        <v>0</v>
      </c>
      <c r="J639" s="1">
        <v>0</v>
      </c>
      <c r="K639" s="1">
        <v>0.63872832369942201</v>
      </c>
      <c r="L639" s="1">
        <v>0</v>
      </c>
      <c r="M639" s="1">
        <v>213</v>
      </c>
      <c r="N639" s="1">
        <v>296</v>
      </c>
      <c r="O639" s="1">
        <v>11</v>
      </c>
      <c r="P639" s="1">
        <v>11</v>
      </c>
      <c r="Q639" s="1">
        <v>1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1.38955823293173</v>
      </c>
      <c r="Y639" s="1">
        <v>19</v>
      </c>
      <c r="Z639" s="1">
        <v>346</v>
      </c>
      <c r="AA639" s="1">
        <v>1.86345381526104</v>
      </c>
      <c r="AB639" s="1">
        <v>19</v>
      </c>
      <c r="AC639" s="1">
        <v>464</v>
      </c>
      <c r="AD639" s="1">
        <v>2.3413654618473898</v>
      </c>
      <c r="AE639" s="1">
        <v>9</v>
      </c>
      <c r="AF639" s="1">
        <v>583</v>
      </c>
      <c r="AG639" s="1">
        <v>1.86746987951807</v>
      </c>
      <c r="AH639" s="1">
        <v>9</v>
      </c>
      <c r="AI639" s="1">
        <v>465</v>
      </c>
      <c r="AJ639" s="1">
        <v>0</v>
      </c>
      <c r="AK639" s="1">
        <v>0</v>
      </c>
      <c r="AL639" s="1">
        <v>0</v>
      </c>
      <c r="AM639" s="1">
        <v>0</v>
      </c>
      <c r="AN639" s="1">
        <v>118</v>
      </c>
      <c r="AO639" s="1">
        <v>1</v>
      </c>
      <c r="AP639" s="1">
        <v>0</v>
      </c>
      <c r="AQ639" s="1">
        <v>0</v>
      </c>
      <c r="AR639" s="1">
        <v>3</v>
      </c>
      <c r="AS639" s="1">
        <v>1</v>
      </c>
      <c r="AT639" s="1">
        <v>0</v>
      </c>
      <c r="AU639" s="1">
        <v>0</v>
      </c>
      <c r="AV639" s="1">
        <v>0</v>
      </c>
      <c r="AW639" s="1">
        <v>0</v>
      </c>
      <c r="AX639" s="1">
        <v>1</v>
      </c>
      <c r="AY639" s="1">
        <v>0.33329999999999999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1</v>
      </c>
    </row>
    <row r="640" spans="1:58" x14ac:dyDescent="0.3">
      <c r="A640" s="6">
        <v>-4.293831</v>
      </c>
      <c r="B640" s="1">
        <v>272.7802734375</v>
      </c>
      <c r="C640" s="1">
        <v>351</v>
      </c>
      <c r="D640" s="1">
        <v>1.76407914764079</v>
      </c>
      <c r="E640" s="1">
        <v>333</v>
      </c>
      <c r="F640" s="1">
        <v>2.1635360074049199</v>
      </c>
      <c r="G640" s="1">
        <v>0.77493606138107396</v>
      </c>
      <c r="H640" s="1">
        <v>538</v>
      </c>
      <c r="I640" s="1">
        <v>255</v>
      </c>
      <c r="J640" s="1">
        <v>0</v>
      </c>
      <c r="K640" s="1">
        <v>0.76498800959232605</v>
      </c>
      <c r="L640" s="1">
        <v>0</v>
      </c>
      <c r="M640" s="1">
        <v>203</v>
      </c>
      <c r="N640" s="1">
        <v>108</v>
      </c>
      <c r="O640" s="1">
        <v>4</v>
      </c>
      <c r="P640" s="1">
        <v>4</v>
      </c>
      <c r="Q640" s="1">
        <v>1</v>
      </c>
      <c r="R640" s="1">
        <v>1</v>
      </c>
      <c r="S640" s="1">
        <v>41</v>
      </c>
      <c r="T640" s="1">
        <v>7.4954296160877495E-2</v>
      </c>
      <c r="U640" s="1">
        <v>146</v>
      </c>
      <c r="V640" s="1">
        <v>0</v>
      </c>
      <c r="W640" s="1">
        <v>0</v>
      </c>
      <c r="X640" s="1">
        <v>1.06649616368286</v>
      </c>
      <c r="Y640" s="1">
        <v>22</v>
      </c>
      <c r="Z640" s="1">
        <v>417</v>
      </c>
      <c r="AA640" s="1">
        <v>1.8414322250639401</v>
      </c>
      <c r="AB640" s="1">
        <v>255</v>
      </c>
      <c r="AC640" s="1">
        <v>720</v>
      </c>
      <c r="AD640" s="1">
        <v>2.6240409207161099</v>
      </c>
      <c r="AE640" s="1">
        <v>4</v>
      </c>
      <c r="AF640" s="1">
        <v>1026</v>
      </c>
      <c r="AG640" s="1">
        <v>1.8491048593350401</v>
      </c>
      <c r="AH640" s="1">
        <v>4</v>
      </c>
      <c r="AI640" s="1">
        <v>723</v>
      </c>
      <c r="AJ640" s="1">
        <v>0</v>
      </c>
      <c r="AK640" s="1">
        <v>0</v>
      </c>
      <c r="AL640" s="1">
        <v>0</v>
      </c>
      <c r="AM640" s="1">
        <v>0</v>
      </c>
      <c r="AN640" s="1">
        <v>303</v>
      </c>
      <c r="AO640" s="1">
        <v>1</v>
      </c>
      <c r="AP640" s="1">
        <v>0</v>
      </c>
      <c r="AQ640" s="1">
        <v>0</v>
      </c>
      <c r="AR640" s="1">
        <v>266</v>
      </c>
      <c r="AS640" s="1">
        <v>1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130</v>
      </c>
      <c r="BA640" s="1">
        <v>0</v>
      </c>
      <c r="BB640" s="1">
        <v>0</v>
      </c>
      <c r="BC640" s="1">
        <v>0</v>
      </c>
      <c r="BD640" s="1">
        <v>3</v>
      </c>
      <c r="BE640" s="1">
        <v>1.12781954887218E-2</v>
      </c>
      <c r="BF640" s="1">
        <v>1</v>
      </c>
    </row>
    <row r="641" spans="1:58" x14ac:dyDescent="0.3">
      <c r="A641" s="6">
        <v>-0.52599819999999997</v>
      </c>
      <c r="B641" s="1">
        <v>49.130859375</v>
      </c>
      <c r="C641" s="1">
        <v>148</v>
      </c>
      <c r="D641" s="1">
        <v>1.3937823834196901</v>
      </c>
      <c r="E641" s="1">
        <v>47</v>
      </c>
      <c r="F641" s="1">
        <v>2.4541497742150802</v>
      </c>
      <c r="G641" s="1">
        <v>0.493506493506494</v>
      </c>
      <c r="H641" s="1">
        <v>94</v>
      </c>
      <c r="I641" s="1">
        <v>38</v>
      </c>
      <c r="J641" s="1">
        <v>0</v>
      </c>
      <c r="K641" s="1">
        <v>0.55072463768115898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1</v>
      </c>
      <c r="R641" s="1">
        <v>1</v>
      </c>
      <c r="S641" s="1">
        <v>0</v>
      </c>
      <c r="T641" s="1">
        <v>0</v>
      </c>
      <c r="U641" s="1">
        <v>8</v>
      </c>
      <c r="V641" s="1">
        <v>0</v>
      </c>
      <c r="W641" s="1">
        <v>50</v>
      </c>
      <c r="X641" s="1">
        <v>0.89610389610389596</v>
      </c>
      <c r="Y641" s="1">
        <v>8</v>
      </c>
      <c r="Z641" s="1">
        <v>69</v>
      </c>
      <c r="AA641" s="1">
        <v>2.0389610389610402</v>
      </c>
      <c r="AB641" s="1">
        <v>38</v>
      </c>
      <c r="AC641" s="1">
        <v>157</v>
      </c>
      <c r="AD641" s="1">
        <v>2.0909090909090899</v>
      </c>
      <c r="AE641" s="1">
        <v>3</v>
      </c>
      <c r="AF641" s="1">
        <v>161</v>
      </c>
      <c r="AG641" s="1">
        <v>1.5974025974026</v>
      </c>
      <c r="AH641" s="1">
        <v>3</v>
      </c>
      <c r="AI641" s="1">
        <v>123</v>
      </c>
      <c r="AJ641" s="1">
        <v>0</v>
      </c>
      <c r="AK641" s="1">
        <v>0</v>
      </c>
      <c r="AL641" s="1">
        <v>0</v>
      </c>
      <c r="AM641" s="1">
        <v>0</v>
      </c>
      <c r="AN641" s="1">
        <v>38</v>
      </c>
      <c r="AO641" s="1">
        <v>1</v>
      </c>
      <c r="AP641" s="1">
        <v>0</v>
      </c>
      <c r="AQ641" s="1">
        <v>0</v>
      </c>
      <c r="AR641" s="1">
        <v>66</v>
      </c>
      <c r="AS641" s="1">
        <v>1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37</v>
      </c>
      <c r="BA641" s="1">
        <v>0</v>
      </c>
      <c r="BB641" s="1">
        <v>0</v>
      </c>
      <c r="BC641" s="1">
        <v>0</v>
      </c>
      <c r="BD641" s="1">
        <v>7</v>
      </c>
      <c r="BE641" s="1">
        <v>0.10606060606060599</v>
      </c>
      <c r="BF641" s="1">
        <v>1</v>
      </c>
    </row>
    <row r="642" spans="1:58" x14ac:dyDescent="0.3">
      <c r="A642" s="6">
        <v>-0.48658966999999997</v>
      </c>
      <c r="B642" s="1">
        <v>49.0830078125</v>
      </c>
      <c r="C642" s="1">
        <v>148</v>
      </c>
      <c r="D642" s="1">
        <v>1.3937823834196901</v>
      </c>
      <c r="E642" s="1">
        <v>47</v>
      </c>
      <c r="F642" s="1">
        <v>2.4541497742150802</v>
      </c>
      <c r="G642" s="1">
        <v>0.493506493506494</v>
      </c>
      <c r="H642" s="1">
        <v>94</v>
      </c>
      <c r="I642" s="1">
        <v>38</v>
      </c>
      <c r="J642" s="1">
        <v>0</v>
      </c>
      <c r="K642" s="1">
        <v>0.55072463768115898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1</v>
      </c>
      <c r="R642" s="1">
        <v>1</v>
      </c>
      <c r="S642" s="1">
        <v>0</v>
      </c>
      <c r="T642" s="1">
        <v>0</v>
      </c>
      <c r="U642" s="1">
        <v>8</v>
      </c>
      <c r="V642" s="1">
        <v>0</v>
      </c>
      <c r="W642" s="1">
        <v>50</v>
      </c>
      <c r="X642" s="1">
        <v>0.89610389610389596</v>
      </c>
      <c r="Y642" s="1">
        <v>8</v>
      </c>
      <c r="Z642" s="1">
        <v>69</v>
      </c>
      <c r="AA642" s="1">
        <v>2.0389610389610402</v>
      </c>
      <c r="AB642" s="1">
        <v>38</v>
      </c>
      <c r="AC642" s="1">
        <v>157</v>
      </c>
      <c r="AD642" s="1">
        <v>2.0909090909090899</v>
      </c>
      <c r="AE642" s="1">
        <v>3</v>
      </c>
      <c r="AF642" s="1">
        <v>161</v>
      </c>
      <c r="AG642" s="1">
        <v>1.5974025974026</v>
      </c>
      <c r="AH642" s="1">
        <v>3</v>
      </c>
      <c r="AI642" s="1">
        <v>123</v>
      </c>
      <c r="AJ642" s="1">
        <v>0</v>
      </c>
      <c r="AK642" s="1">
        <v>0</v>
      </c>
      <c r="AL642" s="1">
        <v>0</v>
      </c>
      <c r="AM642" s="1">
        <v>0</v>
      </c>
      <c r="AN642" s="1">
        <v>38</v>
      </c>
      <c r="AO642" s="1">
        <v>1</v>
      </c>
      <c r="AP642" s="1">
        <v>0</v>
      </c>
      <c r="AQ642" s="1">
        <v>0</v>
      </c>
      <c r="AR642" s="1">
        <v>66</v>
      </c>
      <c r="AS642" s="1">
        <v>1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37</v>
      </c>
      <c r="BA642" s="1">
        <v>0</v>
      </c>
      <c r="BB642" s="1">
        <v>0</v>
      </c>
      <c r="BC642" s="1">
        <v>0</v>
      </c>
      <c r="BD642" s="1">
        <v>7</v>
      </c>
      <c r="BE642" s="1">
        <v>0.10606060606060599</v>
      </c>
      <c r="BF642" s="1">
        <v>1</v>
      </c>
    </row>
    <row r="643" spans="1:58" x14ac:dyDescent="0.3">
      <c r="A643" s="6">
        <v>-0.63527809999999996</v>
      </c>
      <c r="B643" s="1">
        <v>62.32421875</v>
      </c>
      <c r="C643" s="1">
        <v>147</v>
      </c>
      <c r="D643" s="1">
        <v>1.45771144278607</v>
      </c>
      <c r="E643" s="1">
        <v>70</v>
      </c>
      <c r="F643" s="1">
        <v>2.4581498674322</v>
      </c>
      <c r="G643" s="1">
        <v>0.59550561797752799</v>
      </c>
      <c r="H643" s="1">
        <v>102</v>
      </c>
      <c r="I643" s="1">
        <v>50</v>
      </c>
      <c r="J643" s="1">
        <v>0</v>
      </c>
      <c r="K643" s="1">
        <v>0.72916666666666696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1</v>
      </c>
      <c r="R643" s="1">
        <v>1</v>
      </c>
      <c r="S643" s="1">
        <v>12</v>
      </c>
      <c r="T643" s="1">
        <v>6.7796610169491497E-2</v>
      </c>
      <c r="U643" s="1">
        <v>28</v>
      </c>
      <c r="V643" s="1">
        <v>0</v>
      </c>
      <c r="W643" s="1">
        <v>55</v>
      </c>
      <c r="X643" s="1">
        <v>1.07865168539326</v>
      </c>
      <c r="Y643" s="1">
        <v>33</v>
      </c>
      <c r="Z643" s="1">
        <v>96</v>
      </c>
      <c r="AA643" s="1">
        <v>2.29213483146067</v>
      </c>
      <c r="AB643" s="1">
        <v>54</v>
      </c>
      <c r="AC643" s="1">
        <v>204</v>
      </c>
      <c r="AD643" s="1">
        <v>2.3707865168539302</v>
      </c>
      <c r="AE643" s="1">
        <v>5</v>
      </c>
      <c r="AF643" s="1">
        <v>211</v>
      </c>
      <c r="AG643" s="1">
        <v>1.7752808988763999</v>
      </c>
      <c r="AH643" s="1">
        <v>5</v>
      </c>
      <c r="AI643" s="1">
        <v>158</v>
      </c>
      <c r="AJ643" s="1">
        <v>0</v>
      </c>
      <c r="AK643" s="1">
        <v>0</v>
      </c>
      <c r="AL643" s="1">
        <v>0</v>
      </c>
      <c r="AM643" s="1">
        <v>0</v>
      </c>
      <c r="AN643" s="1">
        <v>53</v>
      </c>
      <c r="AO643" s="1">
        <v>1</v>
      </c>
      <c r="AP643" s="1">
        <v>0</v>
      </c>
      <c r="AQ643" s="1">
        <v>0</v>
      </c>
      <c r="AR643" s="1">
        <v>57</v>
      </c>
      <c r="AS643" s="1">
        <v>1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11</v>
      </c>
      <c r="BA643" s="1">
        <v>0</v>
      </c>
      <c r="BB643" s="1">
        <v>0</v>
      </c>
      <c r="BC643" s="1">
        <v>0</v>
      </c>
      <c r="BD643" s="1">
        <v>1</v>
      </c>
      <c r="BE643" s="1">
        <v>1.7543859649122799E-2</v>
      </c>
      <c r="BF643" s="1">
        <v>1</v>
      </c>
    </row>
    <row r="644" spans="1:58" x14ac:dyDescent="0.3">
      <c r="A644" s="6">
        <v>-1.6244217000000001</v>
      </c>
      <c r="B644" s="1">
        <v>111.83203125</v>
      </c>
      <c r="C644" s="1">
        <v>239</v>
      </c>
      <c r="D644" s="1">
        <v>1.4948453608247401</v>
      </c>
      <c r="E644" s="1">
        <v>162</v>
      </c>
      <c r="F644" s="1">
        <v>2.1937299019821501</v>
      </c>
      <c r="G644" s="1">
        <v>0.64347826086956506</v>
      </c>
      <c r="H644" s="1">
        <v>218</v>
      </c>
      <c r="I644" s="1">
        <v>130</v>
      </c>
      <c r="J644" s="1">
        <v>0</v>
      </c>
      <c r="K644" s="1">
        <v>0.69911504424778803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0.96506550218340603</v>
      </c>
      <c r="R644" s="1">
        <v>0.96460176991150404</v>
      </c>
      <c r="S644" s="1">
        <v>2</v>
      </c>
      <c r="T644" s="1">
        <v>7.5187969924812E-3</v>
      </c>
      <c r="U644" s="1">
        <v>15</v>
      </c>
      <c r="V644" s="1">
        <v>0</v>
      </c>
      <c r="W644" s="1">
        <v>20</v>
      </c>
      <c r="X644" s="1">
        <v>0.98260869565217401</v>
      </c>
      <c r="Y644" s="1">
        <v>13</v>
      </c>
      <c r="Z644" s="1">
        <v>226</v>
      </c>
      <c r="AA644" s="1">
        <v>1.6782608695652199</v>
      </c>
      <c r="AB644" s="1">
        <v>132</v>
      </c>
      <c r="AC644" s="1">
        <v>386</v>
      </c>
      <c r="AD644" s="1">
        <v>2.3434782608695701</v>
      </c>
      <c r="AE644" s="1">
        <v>3</v>
      </c>
      <c r="AF644" s="1">
        <v>539</v>
      </c>
      <c r="AG644" s="1">
        <v>1.7</v>
      </c>
      <c r="AH644" s="1">
        <v>3</v>
      </c>
      <c r="AI644" s="1">
        <v>391</v>
      </c>
      <c r="AJ644" s="1">
        <v>8</v>
      </c>
      <c r="AK644" s="1">
        <v>5.4100000000000002E-2</v>
      </c>
      <c r="AL644" s="1">
        <v>0</v>
      </c>
      <c r="AM644" s="1">
        <v>0</v>
      </c>
      <c r="AN644" s="1">
        <v>140</v>
      </c>
      <c r="AO644" s="1">
        <v>0.94589999999999996</v>
      </c>
      <c r="AP644" s="1">
        <v>0</v>
      </c>
      <c r="AQ644" s="1">
        <v>0</v>
      </c>
      <c r="AR644" s="1">
        <v>138</v>
      </c>
      <c r="AS644" s="1">
        <v>1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20</v>
      </c>
      <c r="BA644" s="1">
        <v>0</v>
      </c>
      <c r="BB644" s="1">
        <v>0</v>
      </c>
      <c r="BC644" s="1">
        <v>0</v>
      </c>
      <c r="BD644" s="1">
        <v>1</v>
      </c>
      <c r="BE644" s="1">
        <v>7.2463768115942004E-3</v>
      </c>
      <c r="BF644" s="1">
        <v>1</v>
      </c>
    </row>
    <row r="645" spans="1:58" x14ac:dyDescent="0.3">
      <c r="A645" s="6">
        <v>-7.9456267</v>
      </c>
      <c r="B645" s="1">
        <v>100.59765625</v>
      </c>
      <c r="C645" s="1">
        <v>456</v>
      </c>
      <c r="D645" s="1">
        <v>0.96929824561403499</v>
      </c>
      <c r="E645" s="1">
        <v>3</v>
      </c>
      <c r="F645" s="1">
        <v>1.6379613236481401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1</v>
      </c>
      <c r="R645" s="1">
        <v>1</v>
      </c>
      <c r="S645" s="1">
        <v>0</v>
      </c>
      <c r="T645" s="1">
        <v>0</v>
      </c>
      <c r="U645" s="1">
        <v>0</v>
      </c>
      <c r="V645" s="1">
        <v>0</v>
      </c>
      <c r="W645" s="1">
        <v>214</v>
      </c>
      <c r="X645" s="1">
        <v>1.00613496932515</v>
      </c>
      <c r="Y645" s="1">
        <v>14</v>
      </c>
      <c r="Z645" s="1">
        <v>164</v>
      </c>
      <c r="AA645" s="1">
        <v>2.7055214723926402</v>
      </c>
      <c r="AB645" s="1">
        <v>28</v>
      </c>
      <c r="AC645" s="1">
        <v>441</v>
      </c>
      <c r="AD645" s="1">
        <v>1.01226993865031</v>
      </c>
      <c r="AE645" s="1">
        <v>2</v>
      </c>
      <c r="AF645" s="1">
        <v>165</v>
      </c>
      <c r="AG645" s="1">
        <v>1.01226993865031</v>
      </c>
      <c r="AH645" s="1">
        <v>2</v>
      </c>
      <c r="AI645" s="1">
        <v>165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79</v>
      </c>
      <c r="AS645" s="1">
        <v>1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61</v>
      </c>
      <c r="BD645" s="1">
        <v>0</v>
      </c>
      <c r="BE645" s="1">
        <v>0</v>
      </c>
      <c r="BF645" s="1">
        <v>1</v>
      </c>
    </row>
    <row r="646" spans="1:58" x14ac:dyDescent="0.3">
      <c r="A646" s="6">
        <v>-0.66573316000000005</v>
      </c>
      <c r="B646" s="1">
        <v>49.0830078125</v>
      </c>
      <c r="C646" s="1">
        <v>148</v>
      </c>
      <c r="D646" s="1">
        <v>1.3937823834196901</v>
      </c>
      <c r="E646" s="1">
        <v>47</v>
      </c>
      <c r="F646" s="1">
        <v>2.4541497742150802</v>
      </c>
      <c r="G646" s="1">
        <v>0.493506493506494</v>
      </c>
      <c r="H646" s="1">
        <v>94</v>
      </c>
      <c r="I646" s="1">
        <v>38</v>
      </c>
      <c r="J646" s="1">
        <v>0</v>
      </c>
      <c r="K646" s="1">
        <v>0.55072463768115898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1</v>
      </c>
      <c r="R646" s="1">
        <v>1</v>
      </c>
      <c r="S646" s="1">
        <v>0</v>
      </c>
      <c r="T646" s="1">
        <v>0</v>
      </c>
      <c r="U646" s="1">
        <v>8</v>
      </c>
      <c r="V646" s="1">
        <v>0</v>
      </c>
      <c r="W646" s="1">
        <v>50</v>
      </c>
      <c r="X646" s="1">
        <v>0.89610389610389596</v>
      </c>
      <c r="Y646" s="1">
        <v>8</v>
      </c>
      <c r="Z646" s="1">
        <v>69</v>
      </c>
      <c r="AA646" s="1">
        <v>2.0389610389610402</v>
      </c>
      <c r="AB646" s="1">
        <v>38</v>
      </c>
      <c r="AC646" s="1">
        <v>157</v>
      </c>
      <c r="AD646" s="1">
        <v>2.0909090909090899</v>
      </c>
      <c r="AE646" s="1">
        <v>3</v>
      </c>
      <c r="AF646" s="1">
        <v>161</v>
      </c>
      <c r="AG646" s="1">
        <v>1.5974025974026</v>
      </c>
      <c r="AH646" s="1">
        <v>3</v>
      </c>
      <c r="AI646" s="1">
        <v>123</v>
      </c>
      <c r="AJ646" s="1">
        <v>0</v>
      </c>
      <c r="AK646" s="1">
        <v>0</v>
      </c>
      <c r="AL646" s="1">
        <v>0</v>
      </c>
      <c r="AM646" s="1">
        <v>0</v>
      </c>
      <c r="AN646" s="1">
        <v>38</v>
      </c>
      <c r="AO646" s="1">
        <v>1</v>
      </c>
      <c r="AP646" s="1">
        <v>0</v>
      </c>
      <c r="AQ646" s="1">
        <v>0</v>
      </c>
      <c r="AR646" s="1">
        <v>66</v>
      </c>
      <c r="AS646" s="1">
        <v>1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37</v>
      </c>
      <c r="BA646" s="1">
        <v>0</v>
      </c>
      <c r="BB646" s="1">
        <v>0</v>
      </c>
      <c r="BC646" s="1">
        <v>0</v>
      </c>
      <c r="BD646" s="1">
        <v>7</v>
      </c>
      <c r="BE646" s="1">
        <v>0.10606060606060599</v>
      </c>
      <c r="BF646" s="1">
        <v>1</v>
      </c>
    </row>
    <row r="647" spans="1:58" x14ac:dyDescent="0.3">
      <c r="A647" s="6">
        <v>-6.069172</v>
      </c>
      <c r="B647" s="1">
        <v>128.888671875</v>
      </c>
      <c r="C647" s="1">
        <v>263</v>
      </c>
      <c r="D647" s="1">
        <v>1.7230769230769201</v>
      </c>
      <c r="E647" s="1">
        <v>208</v>
      </c>
      <c r="F647" s="1">
        <v>2.1957232528818702</v>
      </c>
      <c r="G647" s="1">
        <v>0.60194174757281504</v>
      </c>
      <c r="H647" s="1">
        <v>337</v>
      </c>
      <c r="I647" s="1">
        <v>137</v>
      </c>
      <c r="J647" s="1">
        <v>0</v>
      </c>
      <c r="K647" s="1">
        <v>0.60060975609756095</v>
      </c>
      <c r="L647" s="1">
        <v>0</v>
      </c>
      <c r="M647" s="1">
        <v>211</v>
      </c>
      <c r="N647" s="1">
        <v>143</v>
      </c>
      <c r="O647" s="1">
        <v>7</v>
      </c>
      <c r="P647" s="1">
        <v>7</v>
      </c>
      <c r="Q647" s="1">
        <v>1</v>
      </c>
      <c r="R647" s="1">
        <v>1</v>
      </c>
      <c r="S647" s="1">
        <v>41</v>
      </c>
      <c r="T647" s="1">
        <v>0.10148514851485101</v>
      </c>
      <c r="U647" s="1">
        <v>89</v>
      </c>
      <c r="V647" s="1">
        <v>0</v>
      </c>
      <c r="W647" s="1">
        <v>0</v>
      </c>
      <c r="X647" s="1">
        <v>1.06148867313916</v>
      </c>
      <c r="Y647" s="1">
        <v>33</v>
      </c>
      <c r="Z647" s="1">
        <v>328</v>
      </c>
      <c r="AA647" s="1">
        <v>1.6634304207119699</v>
      </c>
      <c r="AB647" s="1">
        <v>137</v>
      </c>
      <c r="AC647" s="1">
        <v>514</v>
      </c>
      <c r="AD647" s="1">
        <v>2.2718446601941702</v>
      </c>
      <c r="AE647" s="1">
        <v>5</v>
      </c>
      <c r="AF647" s="1">
        <v>702</v>
      </c>
      <c r="AG647" s="1">
        <v>1.66990291262136</v>
      </c>
      <c r="AH647" s="1">
        <v>5</v>
      </c>
      <c r="AI647" s="1">
        <v>516</v>
      </c>
      <c r="AJ647" s="1">
        <v>0</v>
      </c>
      <c r="AK647" s="1">
        <v>0</v>
      </c>
      <c r="AL647" s="1">
        <v>0</v>
      </c>
      <c r="AM647" s="1">
        <v>0</v>
      </c>
      <c r="AN647" s="1">
        <v>186</v>
      </c>
      <c r="AO647" s="1">
        <v>1</v>
      </c>
      <c r="AP647" s="1">
        <v>0</v>
      </c>
      <c r="AQ647" s="1">
        <v>0</v>
      </c>
      <c r="AR647" s="1">
        <v>146</v>
      </c>
      <c r="AS647" s="1">
        <v>1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76</v>
      </c>
      <c r="BA647" s="1">
        <v>0</v>
      </c>
      <c r="BB647" s="1">
        <v>0</v>
      </c>
      <c r="BC647" s="1">
        <v>0</v>
      </c>
      <c r="BD647" s="1">
        <v>6</v>
      </c>
      <c r="BE647" s="1">
        <v>4.1095890410958902E-2</v>
      </c>
      <c r="BF647" s="1">
        <v>1</v>
      </c>
    </row>
    <row r="648" spans="1:58" x14ac:dyDescent="0.3">
      <c r="A648" s="6">
        <v>-4.8563879999999999</v>
      </c>
      <c r="B648" s="1">
        <v>55.095703125</v>
      </c>
      <c r="C648" s="1">
        <v>176</v>
      </c>
      <c r="D648" s="1">
        <v>1.0384615384615401</v>
      </c>
      <c r="E648" s="1">
        <v>3</v>
      </c>
      <c r="F648" s="1">
        <v>1.79973482613356</v>
      </c>
      <c r="G648" s="1">
        <v>1.88679245283019E-2</v>
      </c>
      <c r="H648" s="1">
        <v>9</v>
      </c>
      <c r="I648" s="1">
        <v>1</v>
      </c>
      <c r="J648" s="1">
        <v>0</v>
      </c>
      <c r="K648" s="1">
        <v>2.6490066225165601E-2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1</v>
      </c>
      <c r="R648" s="1">
        <v>1</v>
      </c>
      <c r="S648" s="1">
        <v>3</v>
      </c>
      <c r="T648" s="1">
        <v>1.7341040462427699E-2</v>
      </c>
      <c r="U648" s="1">
        <v>4</v>
      </c>
      <c r="V648" s="1">
        <v>0</v>
      </c>
      <c r="W648" s="1">
        <v>0</v>
      </c>
      <c r="X648" s="1">
        <v>0.94968553459119498</v>
      </c>
      <c r="Y648" s="1">
        <v>11</v>
      </c>
      <c r="Z648" s="1">
        <v>151</v>
      </c>
      <c r="AA648" s="1">
        <v>0.96855345911949697</v>
      </c>
      <c r="AB648" s="1">
        <v>11</v>
      </c>
      <c r="AC648" s="1">
        <v>154</v>
      </c>
      <c r="AD648" s="1">
        <v>1.0314465408805</v>
      </c>
      <c r="AE648" s="1">
        <v>3</v>
      </c>
      <c r="AF648" s="1">
        <v>164</v>
      </c>
      <c r="AG648" s="1">
        <v>1.0125786163521999</v>
      </c>
      <c r="AH648" s="1">
        <v>3</v>
      </c>
      <c r="AI648" s="1">
        <v>161</v>
      </c>
      <c r="AJ648" s="1">
        <v>0</v>
      </c>
      <c r="AK648" s="1">
        <v>0</v>
      </c>
      <c r="AL648" s="1">
        <v>0</v>
      </c>
      <c r="AM648" s="1">
        <v>0</v>
      </c>
      <c r="AN648" s="1">
        <v>3</v>
      </c>
      <c r="AO648" s="1">
        <v>1</v>
      </c>
      <c r="AP648" s="1">
        <v>0</v>
      </c>
      <c r="AQ648" s="1">
        <v>0</v>
      </c>
      <c r="AR648" s="1">
        <v>23</v>
      </c>
      <c r="AS648" s="1">
        <v>1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22</v>
      </c>
      <c r="BA648" s="1">
        <v>0</v>
      </c>
      <c r="BB648" s="1">
        <v>0</v>
      </c>
      <c r="BC648" s="1">
        <v>0</v>
      </c>
      <c r="BD648" s="1">
        <v>3</v>
      </c>
      <c r="BE648" s="1">
        <v>0.13043478260869601</v>
      </c>
      <c r="BF648" s="1">
        <v>1</v>
      </c>
    </row>
    <row r="649" spans="1:58" x14ac:dyDescent="0.3">
      <c r="A649" s="6">
        <v>-0.59007644999999997</v>
      </c>
      <c r="B649" s="1">
        <v>49.1259765625</v>
      </c>
      <c r="C649" s="1">
        <v>148</v>
      </c>
      <c r="D649" s="1">
        <v>1.3937823834196901</v>
      </c>
      <c r="E649" s="1">
        <v>47</v>
      </c>
      <c r="F649" s="1">
        <v>2.4541497742150802</v>
      </c>
      <c r="G649" s="1">
        <v>0.493506493506494</v>
      </c>
      <c r="H649" s="1">
        <v>94</v>
      </c>
      <c r="I649" s="1">
        <v>38</v>
      </c>
      <c r="J649" s="1">
        <v>0</v>
      </c>
      <c r="K649" s="1">
        <v>0.55072463768115898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1</v>
      </c>
      <c r="R649" s="1">
        <v>1</v>
      </c>
      <c r="S649" s="1">
        <v>0</v>
      </c>
      <c r="T649" s="1">
        <v>0</v>
      </c>
      <c r="U649" s="1">
        <v>8</v>
      </c>
      <c r="V649" s="1">
        <v>0</v>
      </c>
      <c r="W649" s="1">
        <v>50</v>
      </c>
      <c r="X649" s="1">
        <v>0.89610389610389596</v>
      </c>
      <c r="Y649" s="1">
        <v>8</v>
      </c>
      <c r="Z649" s="1">
        <v>69</v>
      </c>
      <c r="AA649" s="1">
        <v>2.0389610389610402</v>
      </c>
      <c r="AB649" s="1">
        <v>38</v>
      </c>
      <c r="AC649" s="1">
        <v>157</v>
      </c>
      <c r="AD649" s="1">
        <v>2.0909090909090899</v>
      </c>
      <c r="AE649" s="1">
        <v>3</v>
      </c>
      <c r="AF649" s="1">
        <v>161</v>
      </c>
      <c r="AG649" s="1">
        <v>1.5974025974026</v>
      </c>
      <c r="AH649" s="1">
        <v>3</v>
      </c>
      <c r="AI649" s="1">
        <v>123</v>
      </c>
      <c r="AJ649" s="1">
        <v>0</v>
      </c>
      <c r="AK649" s="1">
        <v>0</v>
      </c>
      <c r="AL649" s="1">
        <v>0</v>
      </c>
      <c r="AM649" s="1">
        <v>0</v>
      </c>
      <c r="AN649" s="1">
        <v>38</v>
      </c>
      <c r="AO649" s="1">
        <v>1</v>
      </c>
      <c r="AP649" s="1">
        <v>0</v>
      </c>
      <c r="AQ649" s="1">
        <v>0</v>
      </c>
      <c r="AR649" s="1">
        <v>66</v>
      </c>
      <c r="AS649" s="1">
        <v>1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37</v>
      </c>
      <c r="BA649" s="1">
        <v>0</v>
      </c>
      <c r="BB649" s="1">
        <v>0</v>
      </c>
      <c r="BC649" s="1">
        <v>0</v>
      </c>
      <c r="BD649" s="1">
        <v>7</v>
      </c>
      <c r="BE649" s="1">
        <v>0.10606060606060599</v>
      </c>
      <c r="BF649" s="1">
        <v>1</v>
      </c>
    </row>
    <row r="650" spans="1:58" x14ac:dyDescent="0.3">
      <c r="A650" s="6">
        <v>-1.0640361</v>
      </c>
      <c r="B650" s="1">
        <v>33.0810546875</v>
      </c>
      <c r="C650" s="1">
        <v>84</v>
      </c>
      <c r="D650" s="1">
        <v>1.528</v>
      </c>
      <c r="E650" s="1">
        <v>27</v>
      </c>
      <c r="F650" s="1">
        <v>2.40439678269879</v>
      </c>
      <c r="G650" s="1">
        <v>0.41538461538461502</v>
      </c>
      <c r="H650" s="1">
        <v>66</v>
      </c>
      <c r="I650" s="1">
        <v>27</v>
      </c>
      <c r="J650" s="1">
        <v>0</v>
      </c>
      <c r="K650" s="1">
        <v>0.43548387096774199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1</v>
      </c>
      <c r="R650" s="1">
        <v>1</v>
      </c>
      <c r="S650" s="1">
        <v>0</v>
      </c>
      <c r="T650" s="1">
        <v>0</v>
      </c>
      <c r="U650" s="1">
        <v>26</v>
      </c>
      <c r="V650" s="1">
        <v>0</v>
      </c>
      <c r="W650" s="1">
        <v>0</v>
      </c>
      <c r="X650" s="1">
        <v>0.95384615384615401</v>
      </c>
      <c r="Y650" s="1">
        <v>19</v>
      </c>
      <c r="Z650" s="1">
        <v>62</v>
      </c>
      <c r="AA650" s="1">
        <v>1.3692307692307699</v>
      </c>
      <c r="AB650" s="1">
        <v>27</v>
      </c>
      <c r="AC650" s="1">
        <v>89</v>
      </c>
      <c r="AD650" s="1">
        <v>1.81538461538462</v>
      </c>
      <c r="AE650" s="1">
        <v>3</v>
      </c>
      <c r="AF650" s="1">
        <v>118</v>
      </c>
      <c r="AG650" s="1">
        <v>1.4</v>
      </c>
      <c r="AH650" s="1">
        <v>2</v>
      </c>
      <c r="AI650" s="1">
        <v>91</v>
      </c>
      <c r="AJ650" s="1">
        <v>0</v>
      </c>
      <c r="AK650" s="1">
        <v>0</v>
      </c>
      <c r="AL650" s="1">
        <v>0</v>
      </c>
      <c r="AM650" s="1">
        <v>0</v>
      </c>
      <c r="AN650" s="1">
        <v>27</v>
      </c>
      <c r="AO650" s="1">
        <v>1</v>
      </c>
      <c r="AP650" s="1">
        <v>0</v>
      </c>
      <c r="AQ650" s="1">
        <v>0</v>
      </c>
      <c r="AR650" s="1">
        <v>60</v>
      </c>
      <c r="AS650" s="1">
        <v>1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59</v>
      </c>
      <c r="BA650" s="1">
        <v>0</v>
      </c>
      <c r="BB650" s="1">
        <v>0</v>
      </c>
      <c r="BC650" s="1">
        <v>0</v>
      </c>
      <c r="BD650" s="1">
        <v>14</v>
      </c>
      <c r="BE650" s="1">
        <v>0.233333333333333</v>
      </c>
      <c r="BF650" s="1">
        <v>1</v>
      </c>
    </row>
    <row r="651" spans="1:58" x14ac:dyDescent="0.3">
      <c r="A651" s="6">
        <v>-0.52869856000000004</v>
      </c>
      <c r="B651" s="1">
        <v>57.6171875</v>
      </c>
      <c r="C651" s="1">
        <v>111</v>
      </c>
      <c r="D651" s="1">
        <v>1.68152866242038</v>
      </c>
      <c r="E651" s="1">
        <v>48</v>
      </c>
      <c r="F651" s="1">
        <v>2.1890402695799498</v>
      </c>
      <c r="G651" s="1">
        <v>0.53488372093023295</v>
      </c>
      <c r="H651" s="1">
        <v>119</v>
      </c>
      <c r="I651" s="1">
        <v>46</v>
      </c>
      <c r="J651" s="1">
        <v>0</v>
      </c>
      <c r="K651" s="1">
        <v>0.56097560975609795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1</v>
      </c>
      <c r="R651" s="1">
        <v>1</v>
      </c>
      <c r="S651" s="1">
        <v>0</v>
      </c>
      <c r="T651" s="1">
        <v>0</v>
      </c>
      <c r="U651" s="1">
        <v>39</v>
      </c>
      <c r="V651" s="1">
        <v>0</v>
      </c>
      <c r="W651" s="1">
        <v>24</v>
      </c>
      <c r="X651" s="1">
        <v>0.95348837209302295</v>
      </c>
      <c r="Y651" s="1">
        <v>12</v>
      </c>
      <c r="Z651" s="1">
        <v>82</v>
      </c>
      <c r="AA651" s="1">
        <v>1.7674418604651201</v>
      </c>
      <c r="AB651" s="1">
        <v>46</v>
      </c>
      <c r="AC651" s="1">
        <v>152</v>
      </c>
      <c r="AD651" s="1">
        <v>2.0813953488372099</v>
      </c>
      <c r="AE651" s="1">
        <v>3</v>
      </c>
      <c r="AF651" s="1">
        <v>179</v>
      </c>
      <c r="AG651" s="1">
        <v>1.5465116279069799</v>
      </c>
      <c r="AH651" s="1">
        <v>2</v>
      </c>
      <c r="AI651" s="1">
        <v>133</v>
      </c>
      <c r="AJ651" s="1">
        <v>0</v>
      </c>
      <c r="AK651" s="1">
        <v>0</v>
      </c>
      <c r="AL651" s="1">
        <v>0</v>
      </c>
      <c r="AM651" s="1">
        <v>0</v>
      </c>
      <c r="AN651" s="1">
        <v>46</v>
      </c>
      <c r="AO651" s="1">
        <v>1</v>
      </c>
      <c r="AP651" s="1">
        <v>0</v>
      </c>
      <c r="AQ651" s="1">
        <v>0</v>
      </c>
      <c r="AR651" s="1">
        <v>47</v>
      </c>
      <c r="AS651" s="1">
        <v>1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32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1</v>
      </c>
    </row>
    <row r="652" spans="1:58" x14ac:dyDescent="0.3">
      <c r="A652" s="6">
        <v>-0.65725845000000005</v>
      </c>
      <c r="B652" s="1">
        <v>49.185546875</v>
      </c>
      <c r="C652" s="1">
        <v>148</v>
      </c>
      <c r="D652" s="1">
        <v>1.3937823834196901</v>
      </c>
      <c r="E652" s="1">
        <v>47</v>
      </c>
      <c r="F652" s="1">
        <v>2.4541497742150802</v>
      </c>
      <c r="G652" s="1">
        <v>0.493506493506494</v>
      </c>
      <c r="H652" s="1">
        <v>94</v>
      </c>
      <c r="I652" s="1">
        <v>38</v>
      </c>
      <c r="J652" s="1">
        <v>0</v>
      </c>
      <c r="K652" s="1">
        <v>0.55072463768115898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1</v>
      </c>
      <c r="R652" s="1">
        <v>1</v>
      </c>
      <c r="S652" s="1">
        <v>0</v>
      </c>
      <c r="T652" s="1">
        <v>0</v>
      </c>
      <c r="U652" s="1">
        <v>8</v>
      </c>
      <c r="V652" s="1">
        <v>0</v>
      </c>
      <c r="W652" s="1">
        <v>50</v>
      </c>
      <c r="X652" s="1">
        <v>0.89610389610389596</v>
      </c>
      <c r="Y652" s="1">
        <v>8</v>
      </c>
      <c r="Z652" s="1">
        <v>69</v>
      </c>
      <c r="AA652" s="1">
        <v>2.0389610389610402</v>
      </c>
      <c r="AB652" s="1">
        <v>38</v>
      </c>
      <c r="AC652" s="1">
        <v>157</v>
      </c>
      <c r="AD652" s="1">
        <v>2.0909090909090899</v>
      </c>
      <c r="AE652" s="1">
        <v>3</v>
      </c>
      <c r="AF652" s="1">
        <v>161</v>
      </c>
      <c r="AG652" s="1">
        <v>1.5974025974026</v>
      </c>
      <c r="AH652" s="1">
        <v>3</v>
      </c>
      <c r="AI652" s="1">
        <v>123</v>
      </c>
      <c r="AJ652" s="1">
        <v>0</v>
      </c>
      <c r="AK652" s="1">
        <v>0</v>
      </c>
      <c r="AL652" s="1">
        <v>0</v>
      </c>
      <c r="AM652" s="1">
        <v>0</v>
      </c>
      <c r="AN652" s="1">
        <v>38</v>
      </c>
      <c r="AO652" s="1">
        <v>1</v>
      </c>
      <c r="AP652" s="1">
        <v>0</v>
      </c>
      <c r="AQ652" s="1">
        <v>0</v>
      </c>
      <c r="AR652" s="1">
        <v>66</v>
      </c>
      <c r="AS652" s="1">
        <v>1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37</v>
      </c>
      <c r="BA652" s="1">
        <v>0</v>
      </c>
      <c r="BB652" s="1">
        <v>0</v>
      </c>
      <c r="BC652" s="1">
        <v>0</v>
      </c>
      <c r="BD652" s="1">
        <v>7</v>
      </c>
      <c r="BE652" s="1">
        <v>0.10606060606060599</v>
      </c>
      <c r="BF652" s="1">
        <v>1</v>
      </c>
    </row>
    <row r="653" spans="1:58" x14ac:dyDescent="0.3">
      <c r="A653" s="6">
        <v>-4.6634679999999999</v>
      </c>
      <c r="B653" s="1">
        <v>56.666015625</v>
      </c>
      <c r="C653" s="1">
        <v>153</v>
      </c>
      <c r="D653" s="1">
        <v>1.50697674418605</v>
      </c>
      <c r="E653" s="1">
        <v>52</v>
      </c>
      <c r="F653" s="1">
        <v>2.29792294946165</v>
      </c>
      <c r="G653" s="1">
        <v>0.34246575342465801</v>
      </c>
      <c r="H653" s="1">
        <v>109</v>
      </c>
      <c r="I653" s="1">
        <v>50</v>
      </c>
      <c r="J653" s="1">
        <v>0</v>
      </c>
      <c r="K653" s="1">
        <v>0.34482758620689702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1</v>
      </c>
      <c r="R653" s="1">
        <v>1</v>
      </c>
      <c r="S653" s="1">
        <v>0</v>
      </c>
      <c r="T653" s="1">
        <v>0</v>
      </c>
      <c r="U653" s="1">
        <v>49</v>
      </c>
      <c r="V653" s="1">
        <v>0</v>
      </c>
      <c r="W653" s="1">
        <v>0</v>
      </c>
      <c r="X653" s="1">
        <v>0.99315068493150704</v>
      </c>
      <c r="Y653" s="1">
        <v>25</v>
      </c>
      <c r="Z653" s="1">
        <v>145</v>
      </c>
      <c r="AA653" s="1">
        <v>1.33561643835616</v>
      </c>
      <c r="AB653" s="1">
        <v>50</v>
      </c>
      <c r="AC653" s="1">
        <v>195</v>
      </c>
      <c r="AD653" s="1">
        <v>1.6917808219178101</v>
      </c>
      <c r="AE653" s="1">
        <v>3</v>
      </c>
      <c r="AF653" s="1">
        <v>247</v>
      </c>
      <c r="AG653" s="1">
        <v>1.3493150684931501</v>
      </c>
      <c r="AH653" s="1">
        <v>2</v>
      </c>
      <c r="AI653" s="1">
        <v>197</v>
      </c>
      <c r="AJ653" s="1">
        <v>0</v>
      </c>
      <c r="AK653" s="1">
        <v>0</v>
      </c>
      <c r="AL653" s="1">
        <v>0</v>
      </c>
      <c r="AM653" s="1">
        <v>0</v>
      </c>
      <c r="AN653" s="1">
        <v>50</v>
      </c>
      <c r="AO653" s="1">
        <v>1</v>
      </c>
      <c r="AP653" s="1">
        <v>0</v>
      </c>
      <c r="AQ653" s="1">
        <v>0</v>
      </c>
      <c r="AR653" s="1">
        <v>69</v>
      </c>
      <c r="AS653" s="1">
        <v>1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65</v>
      </c>
      <c r="BA653" s="1">
        <v>0</v>
      </c>
      <c r="BB653" s="1">
        <v>0</v>
      </c>
      <c r="BC653" s="1">
        <v>0</v>
      </c>
      <c r="BD653" s="1">
        <v>12</v>
      </c>
      <c r="BE653" s="1">
        <v>0.173913043478261</v>
      </c>
      <c r="BF653" s="1">
        <v>1</v>
      </c>
    </row>
    <row r="654" spans="1:58" x14ac:dyDescent="0.3">
      <c r="A654" s="6">
        <v>-1.3261638</v>
      </c>
      <c r="B654" s="1">
        <v>25.966796875</v>
      </c>
      <c r="C654" s="1">
        <v>102</v>
      </c>
      <c r="D654" s="1">
        <v>1.3181818181818199</v>
      </c>
      <c r="E654" s="1">
        <v>32</v>
      </c>
      <c r="F654" s="1">
        <v>2.2334383537403699</v>
      </c>
      <c r="G654" s="1">
        <v>0.26470588235294101</v>
      </c>
      <c r="H654" s="1">
        <v>42</v>
      </c>
      <c r="I654" s="1">
        <v>20</v>
      </c>
      <c r="J654" s="1">
        <v>0</v>
      </c>
      <c r="K654" s="1">
        <v>0.28282828282828298</v>
      </c>
      <c r="L654" s="1">
        <v>0</v>
      </c>
      <c r="M654" s="1">
        <v>2</v>
      </c>
      <c r="N654" s="1">
        <v>6</v>
      </c>
      <c r="O654" s="1">
        <v>3</v>
      </c>
      <c r="P654" s="1">
        <v>3</v>
      </c>
      <c r="Q654" s="1">
        <v>1</v>
      </c>
      <c r="R654" s="1">
        <v>1</v>
      </c>
      <c r="S654" s="1">
        <v>3</v>
      </c>
      <c r="T654" s="1">
        <v>2.7272727272727299E-2</v>
      </c>
      <c r="U654" s="1">
        <v>7</v>
      </c>
      <c r="V654" s="1">
        <v>0</v>
      </c>
      <c r="W654" s="1">
        <v>0</v>
      </c>
      <c r="X654" s="1">
        <v>0.97058823529411797</v>
      </c>
      <c r="Y654" s="1">
        <v>10</v>
      </c>
      <c r="Z654" s="1">
        <v>99</v>
      </c>
      <c r="AA654" s="1">
        <v>1.23529411764706</v>
      </c>
      <c r="AB654" s="1">
        <v>21</v>
      </c>
      <c r="AC654" s="1">
        <v>126</v>
      </c>
      <c r="AD654" s="1">
        <v>1.5686274509803899</v>
      </c>
      <c r="AE654" s="1">
        <v>3</v>
      </c>
      <c r="AF654" s="1">
        <v>160</v>
      </c>
      <c r="AG654" s="1">
        <v>1.3039215686274499</v>
      </c>
      <c r="AH654" s="1">
        <v>3</v>
      </c>
      <c r="AI654" s="1">
        <v>133</v>
      </c>
      <c r="AJ654" s="1">
        <v>0</v>
      </c>
      <c r="AK654" s="1">
        <v>0</v>
      </c>
      <c r="AL654" s="1">
        <v>0</v>
      </c>
      <c r="AM654" s="1">
        <v>0</v>
      </c>
      <c r="AN654" s="1">
        <v>27</v>
      </c>
      <c r="AO654" s="1">
        <v>1</v>
      </c>
      <c r="AP654" s="1">
        <v>0</v>
      </c>
      <c r="AQ654" s="1">
        <v>0</v>
      </c>
      <c r="AR654" s="1">
        <v>30</v>
      </c>
      <c r="AS654" s="1">
        <v>1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11</v>
      </c>
      <c r="BA654" s="1">
        <v>0</v>
      </c>
      <c r="BB654" s="1">
        <v>0</v>
      </c>
      <c r="BC654" s="1">
        <v>0</v>
      </c>
      <c r="BD654" s="1">
        <v>3</v>
      </c>
      <c r="BE654" s="1">
        <v>0.1</v>
      </c>
      <c r="BF654" s="1">
        <v>1</v>
      </c>
    </row>
    <row r="655" spans="1:58" x14ac:dyDescent="0.3">
      <c r="A655" s="6">
        <v>-0.74985086999999995</v>
      </c>
      <c r="B655" s="1">
        <v>106.07421875</v>
      </c>
      <c r="C655" s="1">
        <v>152</v>
      </c>
      <c r="D655" s="1">
        <v>1.2736318407960201</v>
      </c>
      <c r="E655" s="1">
        <v>48</v>
      </c>
      <c r="F655" s="1">
        <v>1.9063712293493</v>
      </c>
      <c r="G655" s="1">
        <v>0.51063829787234005</v>
      </c>
      <c r="H655" s="1">
        <v>55</v>
      </c>
      <c r="I655" s="1">
        <v>48</v>
      </c>
      <c r="J655" s="1">
        <v>0</v>
      </c>
      <c r="K655" s="1">
        <v>0.64864864864864902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1</v>
      </c>
      <c r="R655" s="1">
        <v>1</v>
      </c>
      <c r="S655" s="1">
        <v>0</v>
      </c>
      <c r="T655" s="1">
        <v>0</v>
      </c>
      <c r="U655" s="1">
        <v>7</v>
      </c>
      <c r="V655" s="1">
        <v>0</v>
      </c>
      <c r="W655" s="1">
        <v>55</v>
      </c>
      <c r="X655" s="1">
        <v>0.78723404255319196</v>
      </c>
      <c r="Y655" s="1">
        <v>33</v>
      </c>
      <c r="Z655" s="1">
        <v>74</v>
      </c>
      <c r="AA655" s="1">
        <v>1.8829787234042601</v>
      </c>
      <c r="AB655" s="1">
        <v>49</v>
      </c>
      <c r="AC655" s="1">
        <v>177</v>
      </c>
      <c r="AD655" s="1">
        <v>2.0106382978723398</v>
      </c>
      <c r="AE655" s="1">
        <v>3</v>
      </c>
      <c r="AF655" s="1">
        <v>189</v>
      </c>
      <c r="AG655" s="1">
        <v>1.5</v>
      </c>
      <c r="AH655" s="1">
        <v>2</v>
      </c>
      <c r="AI655" s="1">
        <v>141</v>
      </c>
      <c r="AJ655" s="1">
        <v>0</v>
      </c>
      <c r="AK655" s="1">
        <v>0</v>
      </c>
      <c r="AL655" s="1">
        <v>0</v>
      </c>
      <c r="AM655" s="1">
        <v>0</v>
      </c>
      <c r="AN655" s="1">
        <v>48</v>
      </c>
      <c r="AO655" s="1">
        <v>1</v>
      </c>
      <c r="AP655" s="1">
        <v>0</v>
      </c>
      <c r="AQ655" s="1">
        <v>0</v>
      </c>
      <c r="AR655" s="1">
        <v>52</v>
      </c>
      <c r="AS655" s="1">
        <v>1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11</v>
      </c>
      <c r="BA655" s="1">
        <v>0</v>
      </c>
      <c r="BB655" s="1">
        <v>0</v>
      </c>
      <c r="BC655" s="1">
        <v>0</v>
      </c>
      <c r="BD655" s="1">
        <v>1</v>
      </c>
      <c r="BE655" s="1">
        <v>1.9230769230769201E-2</v>
      </c>
      <c r="BF655" s="1">
        <v>1</v>
      </c>
    </row>
    <row r="656" spans="1:58" x14ac:dyDescent="0.3">
      <c r="A656" s="6">
        <v>-0.56246185000000004</v>
      </c>
      <c r="B656" s="1">
        <v>49.0615234375</v>
      </c>
      <c r="C656" s="1">
        <v>148</v>
      </c>
      <c r="D656" s="1">
        <v>1.3937823834196901</v>
      </c>
      <c r="E656" s="1">
        <v>47</v>
      </c>
      <c r="F656" s="1">
        <v>2.4541497742150802</v>
      </c>
      <c r="G656" s="1">
        <v>0.493506493506494</v>
      </c>
      <c r="H656" s="1">
        <v>94</v>
      </c>
      <c r="I656" s="1">
        <v>38</v>
      </c>
      <c r="J656" s="1">
        <v>0</v>
      </c>
      <c r="K656" s="1">
        <v>0.55072463768115898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1</v>
      </c>
      <c r="R656" s="1">
        <v>1</v>
      </c>
      <c r="S656" s="1">
        <v>0</v>
      </c>
      <c r="T656" s="1">
        <v>0</v>
      </c>
      <c r="U656" s="1">
        <v>8</v>
      </c>
      <c r="V656" s="1">
        <v>0</v>
      </c>
      <c r="W656" s="1">
        <v>50</v>
      </c>
      <c r="X656" s="1">
        <v>0.89610389610389596</v>
      </c>
      <c r="Y656" s="1">
        <v>8</v>
      </c>
      <c r="Z656" s="1">
        <v>69</v>
      </c>
      <c r="AA656" s="1">
        <v>2.0389610389610402</v>
      </c>
      <c r="AB656" s="1">
        <v>38</v>
      </c>
      <c r="AC656" s="1">
        <v>157</v>
      </c>
      <c r="AD656" s="1">
        <v>2.0909090909090899</v>
      </c>
      <c r="AE656" s="1">
        <v>3</v>
      </c>
      <c r="AF656" s="1">
        <v>161</v>
      </c>
      <c r="AG656" s="1">
        <v>1.5974025974026</v>
      </c>
      <c r="AH656" s="1">
        <v>3</v>
      </c>
      <c r="AI656" s="1">
        <v>123</v>
      </c>
      <c r="AJ656" s="1">
        <v>0</v>
      </c>
      <c r="AK656" s="1">
        <v>0</v>
      </c>
      <c r="AL656" s="1">
        <v>0</v>
      </c>
      <c r="AM656" s="1">
        <v>0</v>
      </c>
      <c r="AN656" s="1">
        <v>38</v>
      </c>
      <c r="AO656" s="1">
        <v>1</v>
      </c>
      <c r="AP656" s="1">
        <v>0</v>
      </c>
      <c r="AQ656" s="1">
        <v>0</v>
      </c>
      <c r="AR656" s="1">
        <v>66</v>
      </c>
      <c r="AS656" s="1">
        <v>1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37</v>
      </c>
      <c r="BA656" s="1">
        <v>0</v>
      </c>
      <c r="BB656" s="1">
        <v>0</v>
      </c>
      <c r="BC656" s="1">
        <v>0</v>
      </c>
      <c r="BD656" s="1">
        <v>7</v>
      </c>
      <c r="BE656" s="1">
        <v>0.10606060606060599</v>
      </c>
      <c r="BF656" s="1">
        <v>1</v>
      </c>
    </row>
    <row r="657" spans="1:58" x14ac:dyDescent="0.3">
      <c r="A657" s="6">
        <v>-0.74699009999999999</v>
      </c>
      <c r="B657" s="1">
        <v>49.072265625</v>
      </c>
      <c r="C657" s="1">
        <v>148</v>
      </c>
      <c r="D657" s="1">
        <v>1.3937823834196901</v>
      </c>
      <c r="E657" s="1">
        <v>47</v>
      </c>
      <c r="F657" s="1">
        <v>2.4541497742150802</v>
      </c>
      <c r="G657" s="1">
        <v>0.493506493506494</v>
      </c>
      <c r="H657" s="1">
        <v>94</v>
      </c>
      <c r="I657" s="1">
        <v>38</v>
      </c>
      <c r="J657" s="1">
        <v>0</v>
      </c>
      <c r="K657" s="1">
        <v>0.55072463768115898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1</v>
      </c>
      <c r="R657" s="1">
        <v>1</v>
      </c>
      <c r="S657" s="1">
        <v>0</v>
      </c>
      <c r="T657" s="1">
        <v>0</v>
      </c>
      <c r="U657" s="1">
        <v>8</v>
      </c>
      <c r="V657" s="1">
        <v>0</v>
      </c>
      <c r="W657" s="1">
        <v>50</v>
      </c>
      <c r="X657" s="1">
        <v>0.89610389610389596</v>
      </c>
      <c r="Y657" s="1">
        <v>8</v>
      </c>
      <c r="Z657" s="1">
        <v>69</v>
      </c>
      <c r="AA657" s="1">
        <v>2.0389610389610402</v>
      </c>
      <c r="AB657" s="1">
        <v>38</v>
      </c>
      <c r="AC657" s="1">
        <v>157</v>
      </c>
      <c r="AD657" s="1">
        <v>2.0909090909090899</v>
      </c>
      <c r="AE657" s="1">
        <v>3</v>
      </c>
      <c r="AF657" s="1">
        <v>161</v>
      </c>
      <c r="AG657" s="1">
        <v>1.5974025974026</v>
      </c>
      <c r="AH657" s="1">
        <v>3</v>
      </c>
      <c r="AI657" s="1">
        <v>123</v>
      </c>
      <c r="AJ657" s="1">
        <v>0</v>
      </c>
      <c r="AK657" s="1">
        <v>0</v>
      </c>
      <c r="AL657" s="1">
        <v>0</v>
      </c>
      <c r="AM657" s="1">
        <v>0</v>
      </c>
      <c r="AN657" s="1">
        <v>38</v>
      </c>
      <c r="AO657" s="1">
        <v>1</v>
      </c>
      <c r="AP657" s="1">
        <v>0</v>
      </c>
      <c r="AQ657" s="1">
        <v>0</v>
      </c>
      <c r="AR657" s="1">
        <v>66</v>
      </c>
      <c r="AS657" s="1">
        <v>1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37</v>
      </c>
      <c r="BA657" s="1">
        <v>0</v>
      </c>
      <c r="BB657" s="1">
        <v>0</v>
      </c>
      <c r="BC657" s="1">
        <v>0</v>
      </c>
      <c r="BD657" s="1">
        <v>7</v>
      </c>
      <c r="BE657" s="1">
        <v>0.10606060606060599</v>
      </c>
      <c r="BF657" s="1">
        <v>1</v>
      </c>
    </row>
    <row r="658" spans="1:58" x14ac:dyDescent="0.3">
      <c r="A658" s="6">
        <v>-0.50312513000000003</v>
      </c>
      <c r="B658" s="1">
        <v>49.162109375</v>
      </c>
      <c r="C658" s="1">
        <v>148</v>
      </c>
      <c r="D658" s="1">
        <v>1.3937823834196901</v>
      </c>
      <c r="E658" s="1">
        <v>47</v>
      </c>
      <c r="F658" s="1">
        <v>2.4541497742150802</v>
      </c>
      <c r="G658" s="1">
        <v>0.493506493506494</v>
      </c>
      <c r="H658" s="1">
        <v>94</v>
      </c>
      <c r="I658" s="1">
        <v>38</v>
      </c>
      <c r="J658" s="1">
        <v>0</v>
      </c>
      <c r="K658" s="1">
        <v>0.55072463768115898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1</v>
      </c>
      <c r="R658" s="1">
        <v>1</v>
      </c>
      <c r="S658" s="1">
        <v>0</v>
      </c>
      <c r="T658" s="1">
        <v>0</v>
      </c>
      <c r="U658" s="1">
        <v>8</v>
      </c>
      <c r="V658" s="1">
        <v>0</v>
      </c>
      <c r="W658" s="1">
        <v>50</v>
      </c>
      <c r="X658" s="1">
        <v>0.89610389610389596</v>
      </c>
      <c r="Y658" s="1">
        <v>8</v>
      </c>
      <c r="Z658" s="1">
        <v>69</v>
      </c>
      <c r="AA658" s="1">
        <v>2.0389610389610402</v>
      </c>
      <c r="AB658" s="1">
        <v>38</v>
      </c>
      <c r="AC658" s="1">
        <v>157</v>
      </c>
      <c r="AD658" s="1">
        <v>2.0909090909090899</v>
      </c>
      <c r="AE658" s="1">
        <v>3</v>
      </c>
      <c r="AF658" s="1">
        <v>161</v>
      </c>
      <c r="AG658" s="1">
        <v>1.5974025974026</v>
      </c>
      <c r="AH658" s="1">
        <v>3</v>
      </c>
      <c r="AI658" s="1">
        <v>123</v>
      </c>
      <c r="AJ658" s="1">
        <v>0</v>
      </c>
      <c r="AK658" s="1">
        <v>0</v>
      </c>
      <c r="AL658" s="1">
        <v>0</v>
      </c>
      <c r="AM658" s="1">
        <v>0</v>
      </c>
      <c r="AN658" s="1">
        <v>38</v>
      </c>
      <c r="AO658" s="1">
        <v>1</v>
      </c>
      <c r="AP658" s="1">
        <v>0</v>
      </c>
      <c r="AQ658" s="1">
        <v>0</v>
      </c>
      <c r="AR658" s="1">
        <v>66</v>
      </c>
      <c r="AS658" s="1">
        <v>1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37</v>
      </c>
      <c r="BA658" s="1">
        <v>0</v>
      </c>
      <c r="BB658" s="1">
        <v>0</v>
      </c>
      <c r="BC658" s="1">
        <v>0</v>
      </c>
      <c r="BD658" s="1">
        <v>7</v>
      </c>
      <c r="BE658" s="1">
        <v>0.10606060606060599</v>
      </c>
      <c r="BF658" s="1">
        <v>1</v>
      </c>
    </row>
    <row r="659" spans="1:58" x14ac:dyDescent="0.3">
      <c r="A659" s="6">
        <v>-3.1481556999999998</v>
      </c>
      <c r="B659" s="1">
        <v>341.068359375</v>
      </c>
      <c r="C659" s="1">
        <v>1971</v>
      </c>
      <c r="D659" s="1">
        <v>1.3871131405378001</v>
      </c>
      <c r="E659" s="1">
        <v>0</v>
      </c>
      <c r="F659" s="1">
        <v>1.1534041464856599</v>
      </c>
      <c r="G659" s="1">
        <v>0</v>
      </c>
      <c r="H659" s="1">
        <v>763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1</v>
      </c>
      <c r="R659" s="1">
        <v>1</v>
      </c>
      <c r="S659" s="1">
        <v>0</v>
      </c>
      <c r="T659" s="1">
        <v>0</v>
      </c>
      <c r="U659" s="1">
        <v>0</v>
      </c>
      <c r="V659" s="1">
        <v>0</v>
      </c>
      <c r="W659" s="1">
        <v>680</v>
      </c>
      <c r="X659" s="1">
        <v>0.54545454545454497</v>
      </c>
      <c r="Y659" s="1">
        <v>3</v>
      </c>
      <c r="Z659" s="1">
        <v>6</v>
      </c>
      <c r="AA659" s="1">
        <v>64.727272727272705</v>
      </c>
      <c r="AB659" s="1">
        <v>672</v>
      </c>
      <c r="AC659" s="1">
        <v>712</v>
      </c>
      <c r="AD659" s="1">
        <v>0.90909090909090895</v>
      </c>
      <c r="AE659" s="1">
        <v>1</v>
      </c>
      <c r="AF659" s="1">
        <v>10</v>
      </c>
      <c r="AG659" s="1">
        <v>0.90909090909090895</v>
      </c>
      <c r="AH659" s="1">
        <v>1</v>
      </c>
      <c r="AI659" s="1">
        <v>10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13</v>
      </c>
      <c r="AS659" s="1">
        <v>0.59089999999999998</v>
      </c>
      <c r="AT659" s="1">
        <v>9</v>
      </c>
      <c r="AU659" s="1">
        <v>0.40910000000000002</v>
      </c>
      <c r="AV659" s="1">
        <v>0</v>
      </c>
      <c r="AW659" s="1">
        <v>0</v>
      </c>
      <c r="AX659" s="1">
        <v>1</v>
      </c>
      <c r="AY659" s="1">
        <v>4.5499999999999999E-2</v>
      </c>
      <c r="AZ659" s="1">
        <v>5</v>
      </c>
      <c r="BA659" s="1">
        <v>0</v>
      </c>
      <c r="BB659" s="1">
        <v>15</v>
      </c>
      <c r="BC659" s="1">
        <v>11</v>
      </c>
      <c r="BD659" s="1">
        <v>0</v>
      </c>
      <c r="BE659" s="1">
        <v>0</v>
      </c>
      <c r="BF659" s="1">
        <v>1</v>
      </c>
    </row>
    <row r="660" spans="1:58" x14ac:dyDescent="0.3">
      <c r="A660" s="6">
        <v>-19.421628999999999</v>
      </c>
      <c r="B660" s="1">
        <v>120.1748046875</v>
      </c>
      <c r="C660" s="1">
        <v>375</v>
      </c>
      <c r="D660" s="1">
        <v>1.26168224299065</v>
      </c>
      <c r="E660" s="1">
        <v>73</v>
      </c>
      <c r="F660" s="1">
        <v>2.1113669781290501</v>
      </c>
      <c r="G660" s="1">
        <v>0.13216957605985</v>
      </c>
      <c r="H660" s="1">
        <v>114</v>
      </c>
      <c r="I660" s="1">
        <v>0</v>
      </c>
      <c r="J660" s="1">
        <v>0</v>
      </c>
      <c r="K660" s="1">
        <v>0.17718446601941701</v>
      </c>
      <c r="L660" s="1">
        <v>0</v>
      </c>
      <c r="M660" s="1">
        <v>6</v>
      </c>
      <c r="N660" s="1">
        <v>15</v>
      </c>
      <c r="O660" s="1">
        <v>2</v>
      </c>
      <c r="P660" s="1">
        <v>2</v>
      </c>
      <c r="Q660" s="1">
        <v>1</v>
      </c>
      <c r="R660" s="1">
        <v>1</v>
      </c>
      <c r="S660" s="1">
        <v>6</v>
      </c>
      <c r="T660" s="1">
        <v>1.4084507042253501E-2</v>
      </c>
      <c r="U660" s="1">
        <v>6</v>
      </c>
      <c r="V660" s="1">
        <v>0</v>
      </c>
      <c r="W660" s="1">
        <v>0</v>
      </c>
      <c r="X660" s="1">
        <v>1.02743142144638</v>
      </c>
      <c r="Y660" s="1">
        <v>41</v>
      </c>
      <c r="Z660" s="1">
        <v>412</v>
      </c>
      <c r="AA660" s="1">
        <v>1.15960099750623</v>
      </c>
      <c r="AB660" s="1">
        <v>42</v>
      </c>
      <c r="AC660" s="1">
        <v>465</v>
      </c>
      <c r="AD660" s="1">
        <v>1.3117206982543601</v>
      </c>
      <c r="AE660" s="1">
        <v>6</v>
      </c>
      <c r="AF660" s="1">
        <v>526</v>
      </c>
      <c r="AG660" s="1">
        <v>1.1795511221945101</v>
      </c>
      <c r="AH660" s="1">
        <v>6</v>
      </c>
      <c r="AI660" s="1">
        <v>473</v>
      </c>
      <c r="AJ660" s="1">
        <v>0</v>
      </c>
      <c r="AK660" s="1">
        <v>0</v>
      </c>
      <c r="AL660" s="1">
        <v>0</v>
      </c>
      <c r="AM660" s="1">
        <v>0</v>
      </c>
      <c r="AN660" s="1">
        <v>53</v>
      </c>
      <c r="AO660" s="1">
        <v>1</v>
      </c>
      <c r="AP660" s="1">
        <v>0</v>
      </c>
      <c r="AQ660" s="1">
        <v>0</v>
      </c>
      <c r="AR660" s="1">
        <v>27</v>
      </c>
      <c r="AS660" s="1">
        <v>1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14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1</v>
      </c>
    </row>
    <row r="661" spans="1:58" x14ac:dyDescent="0.3">
      <c r="A661" s="6">
        <v>-0.99076443999999997</v>
      </c>
      <c r="B661" s="1">
        <v>67.0400390625</v>
      </c>
      <c r="C661" s="1">
        <v>168</v>
      </c>
      <c r="D661" s="1">
        <v>1.38132295719844</v>
      </c>
      <c r="E661" s="1">
        <v>93</v>
      </c>
      <c r="F661" s="1">
        <v>1.9853523579133401</v>
      </c>
      <c r="G661" s="1">
        <v>0.56687898089171995</v>
      </c>
      <c r="H661" s="1">
        <v>108</v>
      </c>
      <c r="I661" s="1">
        <v>89</v>
      </c>
      <c r="J661" s="1">
        <v>0</v>
      </c>
      <c r="K661" s="1">
        <v>0.60544217687074797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1</v>
      </c>
      <c r="R661" s="1">
        <v>1</v>
      </c>
      <c r="S661" s="1">
        <v>0</v>
      </c>
      <c r="T661" s="1">
        <v>0</v>
      </c>
      <c r="U661" s="1">
        <v>7</v>
      </c>
      <c r="V661" s="1">
        <v>0</v>
      </c>
      <c r="W661" s="1">
        <v>0</v>
      </c>
      <c r="X661" s="1">
        <v>0.936305732484076</v>
      </c>
      <c r="Y661" s="1">
        <v>19</v>
      </c>
      <c r="Z661" s="1">
        <v>147</v>
      </c>
      <c r="AA661" s="1">
        <v>1.50955414012739</v>
      </c>
      <c r="AB661" s="1">
        <v>97</v>
      </c>
      <c r="AC661" s="1">
        <v>237</v>
      </c>
      <c r="AD661" s="1">
        <v>2.15923566878981</v>
      </c>
      <c r="AE661" s="1">
        <v>4</v>
      </c>
      <c r="AF661" s="1">
        <v>339</v>
      </c>
      <c r="AG661" s="1">
        <v>1.5859872611465</v>
      </c>
      <c r="AH661" s="1">
        <v>4</v>
      </c>
      <c r="AI661" s="1">
        <v>249</v>
      </c>
      <c r="AJ661" s="1">
        <v>0</v>
      </c>
      <c r="AK661" s="1">
        <v>0</v>
      </c>
      <c r="AL661" s="1">
        <v>0</v>
      </c>
      <c r="AM661" s="1">
        <v>0</v>
      </c>
      <c r="AN661" s="1">
        <v>89</v>
      </c>
      <c r="AO661" s="1">
        <v>1</v>
      </c>
      <c r="AP661" s="1">
        <v>0</v>
      </c>
      <c r="AQ661" s="1">
        <v>0</v>
      </c>
      <c r="AR661" s="1">
        <v>100</v>
      </c>
      <c r="AS661" s="1">
        <v>1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16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1</v>
      </c>
    </row>
    <row r="662" spans="1:58" x14ac:dyDescent="0.3">
      <c r="A662" s="6">
        <v>-0.22766123999999999</v>
      </c>
      <c r="B662" s="1">
        <v>60.3515625</v>
      </c>
      <c r="C662" s="1">
        <v>210</v>
      </c>
      <c r="D662" s="1">
        <v>1.01428571428571</v>
      </c>
      <c r="E662" s="1">
        <v>2</v>
      </c>
      <c r="F662" s="1">
        <v>0.36748150123564999</v>
      </c>
      <c r="G662" s="1">
        <v>0</v>
      </c>
      <c r="H662" s="1">
        <v>3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1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192</v>
      </c>
      <c r="X662" s="1">
        <v>0.6</v>
      </c>
      <c r="Y662" s="1">
        <v>6</v>
      </c>
      <c r="Z662" s="1">
        <v>9</v>
      </c>
      <c r="AA662" s="1">
        <v>13.466666666666701</v>
      </c>
      <c r="AB662" s="1">
        <v>194</v>
      </c>
      <c r="AC662" s="1">
        <v>202</v>
      </c>
      <c r="AD662" s="1">
        <v>1.5333333333333301</v>
      </c>
      <c r="AE662" s="1">
        <v>10</v>
      </c>
      <c r="AF662" s="1">
        <v>23</v>
      </c>
      <c r="AG662" s="1">
        <v>1.06666666666667</v>
      </c>
      <c r="AH662" s="1">
        <v>3</v>
      </c>
      <c r="AI662" s="1">
        <v>16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3</v>
      </c>
      <c r="AS662" s="1">
        <v>1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</row>
    <row r="663" spans="1:58" x14ac:dyDescent="0.3">
      <c r="A663" s="6">
        <v>-0.62280579999999996</v>
      </c>
      <c r="B663" s="1">
        <v>49.162109375</v>
      </c>
      <c r="C663" s="1">
        <v>148</v>
      </c>
      <c r="D663" s="1">
        <v>1.3937823834196901</v>
      </c>
      <c r="E663" s="1">
        <v>47</v>
      </c>
      <c r="F663" s="1">
        <v>2.4541497742150802</v>
      </c>
      <c r="G663" s="1">
        <v>0.493506493506494</v>
      </c>
      <c r="H663" s="1">
        <v>94</v>
      </c>
      <c r="I663" s="1">
        <v>38</v>
      </c>
      <c r="J663" s="1">
        <v>0</v>
      </c>
      <c r="K663" s="1">
        <v>0.55072463768115898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1</v>
      </c>
      <c r="R663" s="1">
        <v>1</v>
      </c>
      <c r="S663" s="1">
        <v>0</v>
      </c>
      <c r="T663" s="1">
        <v>0</v>
      </c>
      <c r="U663" s="1">
        <v>8</v>
      </c>
      <c r="V663" s="1">
        <v>0</v>
      </c>
      <c r="W663" s="1">
        <v>50</v>
      </c>
      <c r="X663" s="1">
        <v>0.89610389610389596</v>
      </c>
      <c r="Y663" s="1">
        <v>8</v>
      </c>
      <c r="Z663" s="1">
        <v>69</v>
      </c>
      <c r="AA663" s="1">
        <v>2.0389610389610402</v>
      </c>
      <c r="AB663" s="1">
        <v>38</v>
      </c>
      <c r="AC663" s="1">
        <v>157</v>
      </c>
      <c r="AD663" s="1">
        <v>2.0909090909090899</v>
      </c>
      <c r="AE663" s="1">
        <v>3</v>
      </c>
      <c r="AF663" s="1">
        <v>161</v>
      </c>
      <c r="AG663" s="1">
        <v>1.5974025974026</v>
      </c>
      <c r="AH663" s="1">
        <v>3</v>
      </c>
      <c r="AI663" s="1">
        <v>123</v>
      </c>
      <c r="AJ663" s="1">
        <v>0</v>
      </c>
      <c r="AK663" s="1">
        <v>0</v>
      </c>
      <c r="AL663" s="1">
        <v>0</v>
      </c>
      <c r="AM663" s="1">
        <v>0</v>
      </c>
      <c r="AN663" s="1">
        <v>38</v>
      </c>
      <c r="AO663" s="1">
        <v>1</v>
      </c>
      <c r="AP663" s="1">
        <v>0</v>
      </c>
      <c r="AQ663" s="1">
        <v>0</v>
      </c>
      <c r="AR663" s="1">
        <v>66</v>
      </c>
      <c r="AS663" s="1">
        <v>1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37</v>
      </c>
      <c r="BA663" s="1">
        <v>0</v>
      </c>
      <c r="BB663" s="1">
        <v>0</v>
      </c>
      <c r="BC663" s="1">
        <v>0</v>
      </c>
      <c r="BD663" s="1">
        <v>7</v>
      </c>
      <c r="BE663" s="1">
        <v>0.10606060606060599</v>
      </c>
      <c r="BF663" s="1">
        <v>1</v>
      </c>
    </row>
    <row r="664" spans="1:58" x14ac:dyDescent="0.3">
      <c r="A664" s="6">
        <v>-0.69666695999999995</v>
      </c>
      <c r="B664" s="1">
        <v>24.6962890625</v>
      </c>
      <c r="C664" s="1">
        <v>128</v>
      </c>
      <c r="D664" s="1">
        <v>0.98449612403100795</v>
      </c>
      <c r="E664" s="1">
        <v>1</v>
      </c>
      <c r="F664" s="1">
        <v>1.5362699058327101</v>
      </c>
      <c r="G664" s="1">
        <v>2.3809523809523801E-2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0.97560975609756095</v>
      </c>
      <c r="R664" s="1">
        <v>0.97499999999999998</v>
      </c>
      <c r="S664" s="1">
        <v>0</v>
      </c>
      <c r="T664" s="1">
        <v>0</v>
      </c>
      <c r="U664" s="1">
        <v>0</v>
      </c>
      <c r="V664" s="1">
        <v>0</v>
      </c>
      <c r="W664" s="1">
        <v>42</v>
      </c>
      <c r="X664" s="1">
        <v>0.952380952380952</v>
      </c>
      <c r="Y664" s="1">
        <v>17</v>
      </c>
      <c r="Z664" s="1">
        <v>40</v>
      </c>
      <c r="AA664" s="1">
        <v>1.97619047619048</v>
      </c>
      <c r="AB664" s="1">
        <v>18</v>
      </c>
      <c r="AC664" s="1">
        <v>83</v>
      </c>
      <c r="AD664" s="1">
        <v>1</v>
      </c>
      <c r="AE664" s="1">
        <v>2</v>
      </c>
      <c r="AF664" s="1">
        <v>42</v>
      </c>
      <c r="AG664" s="1">
        <v>1</v>
      </c>
      <c r="AH664" s="1">
        <v>2</v>
      </c>
      <c r="AI664" s="1">
        <v>42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1</v>
      </c>
      <c r="AQ664" s="1">
        <v>1</v>
      </c>
      <c r="AR664" s="1">
        <v>0</v>
      </c>
      <c r="AS664" s="1">
        <v>0</v>
      </c>
      <c r="AT664" s="1">
        <v>2</v>
      </c>
      <c r="AU664" s="1">
        <v>1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1</v>
      </c>
      <c r="BC664" s="1">
        <v>0</v>
      </c>
      <c r="BD664" s="1">
        <v>0</v>
      </c>
      <c r="BE664" s="1">
        <v>0</v>
      </c>
      <c r="BF664" s="1">
        <v>1</v>
      </c>
    </row>
    <row r="665" spans="1:58" x14ac:dyDescent="0.3">
      <c r="A665" s="6">
        <v>-104.188675</v>
      </c>
      <c r="B665" s="1">
        <v>125.162109375</v>
      </c>
      <c r="C665" s="1">
        <v>540</v>
      </c>
      <c r="D665" s="1">
        <v>1.0296296296296299</v>
      </c>
      <c r="E665" s="1">
        <v>17</v>
      </c>
      <c r="F665" s="1">
        <v>1.73549723102175</v>
      </c>
      <c r="G665" s="1">
        <v>0</v>
      </c>
      <c r="H665" s="1">
        <v>16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1</v>
      </c>
      <c r="R665" s="1">
        <v>1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1.0277777777777799</v>
      </c>
      <c r="Y665" s="1">
        <v>72</v>
      </c>
      <c r="Z665" s="1">
        <v>555</v>
      </c>
      <c r="AA665" s="1">
        <v>1.0277777777777799</v>
      </c>
      <c r="AB665" s="1">
        <v>72</v>
      </c>
      <c r="AC665" s="1">
        <v>555</v>
      </c>
      <c r="AD665" s="1">
        <v>1.0296296296296299</v>
      </c>
      <c r="AE665" s="1">
        <v>2</v>
      </c>
      <c r="AF665" s="1">
        <v>556</v>
      </c>
      <c r="AG665" s="1">
        <v>1.0296296296296299</v>
      </c>
      <c r="AH665" s="1">
        <v>2</v>
      </c>
      <c r="AI665" s="1">
        <v>556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</row>
    <row r="666" spans="1:58" x14ac:dyDescent="0.3">
      <c r="A666" s="6">
        <v>-1.8624288</v>
      </c>
      <c r="B666" s="1">
        <v>31.0146484375</v>
      </c>
      <c r="C666" s="1">
        <v>97</v>
      </c>
      <c r="D666" s="1">
        <v>1.43307086614173</v>
      </c>
      <c r="E666" s="1">
        <v>35</v>
      </c>
      <c r="F666" s="1">
        <v>2.1353682904653999</v>
      </c>
      <c r="G666" s="1">
        <v>0.32183908045977</v>
      </c>
      <c r="H666" s="1">
        <v>63</v>
      </c>
      <c r="I666" s="1">
        <v>28</v>
      </c>
      <c r="J666" s="1">
        <v>0</v>
      </c>
      <c r="K666" s="1">
        <v>0.38271604938271597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1</v>
      </c>
      <c r="R666" s="1">
        <v>1</v>
      </c>
      <c r="S666" s="1">
        <v>3</v>
      </c>
      <c r="T666" s="1">
        <v>2.6785714285714302E-2</v>
      </c>
      <c r="U666" s="1">
        <v>20</v>
      </c>
      <c r="V666" s="1">
        <v>0</v>
      </c>
      <c r="W666" s="1">
        <v>8</v>
      </c>
      <c r="X666" s="1">
        <v>0.931034482758621</v>
      </c>
      <c r="Y666" s="1">
        <v>28</v>
      </c>
      <c r="Z666" s="1">
        <v>81</v>
      </c>
      <c r="AA666" s="1">
        <v>1.3908045977011501</v>
      </c>
      <c r="AB666" s="1">
        <v>28</v>
      </c>
      <c r="AC666" s="1">
        <v>121</v>
      </c>
      <c r="AD666" s="1">
        <v>1.71264367816092</v>
      </c>
      <c r="AE666" s="1">
        <v>4</v>
      </c>
      <c r="AF666" s="1">
        <v>149</v>
      </c>
      <c r="AG666" s="1">
        <v>1.3908045977011501</v>
      </c>
      <c r="AH666" s="1">
        <v>4</v>
      </c>
      <c r="AI666" s="1">
        <v>121</v>
      </c>
      <c r="AJ666" s="1">
        <v>0</v>
      </c>
      <c r="AK666" s="1">
        <v>0</v>
      </c>
      <c r="AL666" s="1">
        <v>0</v>
      </c>
      <c r="AM666" s="1">
        <v>0</v>
      </c>
      <c r="AN666" s="1">
        <v>28</v>
      </c>
      <c r="AO666" s="1">
        <v>1</v>
      </c>
      <c r="AP666" s="1">
        <v>0</v>
      </c>
      <c r="AQ666" s="1">
        <v>0</v>
      </c>
      <c r="AR666" s="1">
        <v>32</v>
      </c>
      <c r="AS666" s="1">
        <v>1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19</v>
      </c>
      <c r="BA666" s="1">
        <v>0</v>
      </c>
      <c r="BB666" s="1">
        <v>0</v>
      </c>
      <c r="BC666" s="1">
        <v>0</v>
      </c>
      <c r="BD666" s="1">
        <v>2</v>
      </c>
      <c r="BE666" s="1">
        <v>6.25E-2</v>
      </c>
      <c r="BF666" s="1">
        <v>1</v>
      </c>
    </row>
    <row r="667" spans="1:58" x14ac:dyDescent="0.3">
      <c r="A667" s="6">
        <v>-13.121524000000001</v>
      </c>
      <c r="B667" s="1">
        <v>185.6748046875</v>
      </c>
      <c r="C667" s="1">
        <v>306</v>
      </c>
      <c r="D667" s="1">
        <v>2.0076045627376402</v>
      </c>
      <c r="E667" s="1">
        <v>257</v>
      </c>
      <c r="F667" s="1">
        <v>2.4105616697564001</v>
      </c>
      <c r="G667" s="1">
        <v>0.58516483516483497</v>
      </c>
      <c r="H667" s="1">
        <v>540</v>
      </c>
      <c r="I667" s="1">
        <v>152</v>
      </c>
      <c r="J667" s="1">
        <v>0</v>
      </c>
      <c r="K667" s="1">
        <v>0.56543209876543199</v>
      </c>
      <c r="L667" s="1">
        <v>0</v>
      </c>
      <c r="M667" s="1">
        <v>277</v>
      </c>
      <c r="N667" s="1">
        <v>214</v>
      </c>
      <c r="O667" s="1">
        <v>7</v>
      </c>
      <c r="P667" s="1">
        <v>7</v>
      </c>
      <c r="Q667" s="1">
        <v>1</v>
      </c>
      <c r="R667" s="1">
        <v>1</v>
      </c>
      <c r="S667" s="1">
        <v>77</v>
      </c>
      <c r="T667" s="1">
        <v>0.123993558776167</v>
      </c>
      <c r="U667" s="1">
        <v>227</v>
      </c>
      <c r="V667" s="1">
        <v>0</v>
      </c>
      <c r="W667" s="1">
        <v>0</v>
      </c>
      <c r="X667" s="1">
        <v>1.11263736263736</v>
      </c>
      <c r="Y667" s="1">
        <v>39</v>
      </c>
      <c r="Z667" s="1">
        <v>405</v>
      </c>
      <c r="AA667" s="1">
        <v>1.6978021978022</v>
      </c>
      <c r="AB667" s="1">
        <v>151</v>
      </c>
      <c r="AC667" s="1">
        <v>618</v>
      </c>
      <c r="AD667" s="1">
        <v>2.2884615384615401</v>
      </c>
      <c r="AE667" s="1">
        <v>7</v>
      </c>
      <c r="AF667" s="1">
        <v>833</v>
      </c>
      <c r="AG667" s="1">
        <v>1.7032967032966999</v>
      </c>
      <c r="AH667" s="1">
        <v>7</v>
      </c>
      <c r="AI667" s="1">
        <v>620</v>
      </c>
      <c r="AJ667" s="1">
        <v>0</v>
      </c>
      <c r="AK667" s="1">
        <v>0</v>
      </c>
      <c r="AL667" s="1">
        <v>0</v>
      </c>
      <c r="AM667" s="1">
        <v>0</v>
      </c>
      <c r="AN667" s="1">
        <v>213</v>
      </c>
      <c r="AO667" s="1">
        <v>1</v>
      </c>
      <c r="AP667" s="1">
        <v>0</v>
      </c>
      <c r="AQ667" s="1">
        <v>0</v>
      </c>
      <c r="AR667" s="1">
        <v>162</v>
      </c>
      <c r="AS667" s="1">
        <v>1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216</v>
      </c>
      <c r="BA667" s="1">
        <v>0</v>
      </c>
      <c r="BB667" s="1">
        <v>0</v>
      </c>
      <c r="BC667" s="1">
        <v>0</v>
      </c>
      <c r="BD667" s="1">
        <v>7</v>
      </c>
      <c r="BE667" s="1">
        <v>4.3209876543209902E-2</v>
      </c>
      <c r="BF667" s="1">
        <v>1</v>
      </c>
    </row>
    <row r="668" spans="1:58" x14ac:dyDescent="0.3">
      <c r="A668" s="6">
        <v>-0.73507699999999998</v>
      </c>
      <c r="B668" s="1">
        <v>49.072265625</v>
      </c>
      <c r="C668" s="1">
        <v>148</v>
      </c>
      <c r="D668" s="1">
        <v>1.3937823834196901</v>
      </c>
      <c r="E668" s="1">
        <v>47</v>
      </c>
      <c r="F668" s="1">
        <v>2.4541497742150802</v>
      </c>
      <c r="G668" s="1">
        <v>0.493506493506494</v>
      </c>
      <c r="H668" s="1">
        <v>94</v>
      </c>
      <c r="I668" s="1">
        <v>38</v>
      </c>
      <c r="J668" s="1">
        <v>0</v>
      </c>
      <c r="K668" s="1">
        <v>0.55072463768115898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0</v>
      </c>
      <c r="T668" s="1">
        <v>0</v>
      </c>
      <c r="U668" s="1">
        <v>8</v>
      </c>
      <c r="V668" s="1">
        <v>0</v>
      </c>
      <c r="W668" s="1">
        <v>50</v>
      </c>
      <c r="X668" s="1">
        <v>0.89610389610389596</v>
      </c>
      <c r="Y668" s="1">
        <v>8</v>
      </c>
      <c r="Z668" s="1">
        <v>69</v>
      </c>
      <c r="AA668" s="1">
        <v>2.0389610389610402</v>
      </c>
      <c r="AB668" s="1">
        <v>38</v>
      </c>
      <c r="AC668" s="1">
        <v>157</v>
      </c>
      <c r="AD668" s="1">
        <v>2.0909090909090899</v>
      </c>
      <c r="AE668" s="1">
        <v>3</v>
      </c>
      <c r="AF668" s="1">
        <v>161</v>
      </c>
      <c r="AG668" s="1">
        <v>1.5974025974026</v>
      </c>
      <c r="AH668" s="1">
        <v>3</v>
      </c>
      <c r="AI668" s="1">
        <v>123</v>
      </c>
      <c r="AJ668" s="1">
        <v>0</v>
      </c>
      <c r="AK668" s="1">
        <v>0</v>
      </c>
      <c r="AL668" s="1">
        <v>0</v>
      </c>
      <c r="AM668" s="1">
        <v>0</v>
      </c>
      <c r="AN668" s="1">
        <v>38</v>
      </c>
      <c r="AO668" s="1">
        <v>1</v>
      </c>
      <c r="AP668" s="1">
        <v>0</v>
      </c>
      <c r="AQ668" s="1">
        <v>0</v>
      </c>
      <c r="AR668" s="1">
        <v>66</v>
      </c>
      <c r="AS668" s="1">
        <v>1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37</v>
      </c>
      <c r="BA668" s="1">
        <v>0</v>
      </c>
      <c r="BB668" s="1">
        <v>0</v>
      </c>
      <c r="BC668" s="1">
        <v>0</v>
      </c>
      <c r="BD668" s="1">
        <v>7</v>
      </c>
      <c r="BE668" s="1">
        <v>0.10606060606060599</v>
      </c>
      <c r="BF668" s="1">
        <v>1</v>
      </c>
    </row>
    <row r="669" spans="1:58" x14ac:dyDescent="0.3">
      <c r="A669" s="6">
        <v>-0.72692809999999997</v>
      </c>
      <c r="B669" s="1">
        <v>49.193359375</v>
      </c>
      <c r="C669" s="1">
        <v>148</v>
      </c>
      <c r="D669" s="1">
        <v>1.3937823834196901</v>
      </c>
      <c r="E669" s="1">
        <v>47</v>
      </c>
      <c r="F669" s="1">
        <v>2.4541497742150802</v>
      </c>
      <c r="G669" s="1">
        <v>0.493506493506494</v>
      </c>
      <c r="H669" s="1">
        <v>94</v>
      </c>
      <c r="I669" s="1">
        <v>38</v>
      </c>
      <c r="J669" s="1">
        <v>0</v>
      </c>
      <c r="K669" s="1">
        <v>0.55072463768115898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1</v>
      </c>
      <c r="R669" s="1">
        <v>1</v>
      </c>
      <c r="S669" s="1">
        <v>0</v>
      </c>
      <c r="T669" s="1">
        <v>0</v>
      </c>
      <c r="U669" s="1">
        <v>8</v>
      </c>
      <c r="V669" s="1">
        <v>0</v>
      </c>
      <c r="W669" s="1">
        <v>50</v>
      </c>
      <c r="X669" s="1">
        <v>0.89610389610389596</v>
      </c>
      <c r="Y669" s="1">
        <v>8</v>
      </c>
      <c r="Z669" s="1">
        <v>69</v>
      </c>
      <c r="AA669" s="1">
        <v>2.0389610389610402</v>
      </c>
      <c r="AB669" s="1">
        <v>38</v>
      </c>
      <c r="AC669" s="1">
        <v>157</v>
      </c>
      <c r="AD669" s="1">
        <v>2.0909090909090899</v>
      </c>
      <c r="AE669" s="1">
        <v>3</v>
      </c>
      <c r="AF669" s="1">
        <v>161</v>
      </c>
      <c r="AG669" s="1">
        <v>1.5974025974026</v>
      </c>
      <c r="AH669" s="1">
        <v>3</v>
      </c>
      <c r="AI669" s="1">
        <v>123</v>
      </c>
      <c r="AJ669" s="1">
        <v>0</v>
      </c>
      <c r="AK669" s="1">
        <v>0</v>
      </c>
      <c r="AL669" s="1">
        <v>0</v>
      </c>
      <c r="AM669" s="1">
        <v>0</v>
      </c>
      <c r="AN669" s="1">
        <v>38</v>
      </c>
      <c r="AO669" s="1">
        <v>1</v>
      </c>
      <c r="AP669" s="1">
        <v>0</v>
      </c>
      <c r="AQ669" s="1">
        <v>0</v>
      </c>
      <c r="AR669" s="1">
        <v>66</v>
      </c>
      <c r="AS669" s="1">
        <v>1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37</v>
      </c>
      <c r="BA669" s="1">
        <v>0</v>
      </c>
      <c r="BB669" s="1">
        <v>0</v>
      </c>
      <c r="BC669" s="1">
        <v>0</v>
      </c>
      <c r="BD669" s="1">
        <v>7</v>
      </c>
      <c r="BE669" s="1">
        <v>0.10606060606060599</v>
      </c>
      <c r="BF669" s="1">
        <v>1</v>
      </c>
    </row>
    <row r="670" spans="1:58" x14ac:dyDescent="0.3">
      <c r="A670" s="6">
        <v>-76.072875999999994</v>
      </c>
      <c r="B670" s="1">
        <v>223.1328125</v>
      </c>
      <c r="C670" s="1">
        <v>684</v>
      </c>
      <c r="D670" s="1">
        <v>1.3423913043478299</v>
      </c>
      <c r="E670" s="1">
        <v>98</v>
      </c>
      <c r="F670" s="1">
        <v>2.4138829819576202</v>
      </c>
      <c r="G670" s="1">
        <v>8.0500894454382799E-2</v>
      </c>
      <c r="H670" s="1">
        <v>340</v>
      </c>
      <c r="I670" s="1">
        <v>31</v>
      </c>
      <c r="J670" s="1">
        <v>0</v>
      </c>
      <c r="K670" s="1">
        <v>6.9536423841059597E-2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0.989247311827957</v>
      </c>
      <c r="R670" s="1">
        <v>0.98841059602648995</v>
      </c>
      <c r="S670" s="1">
        <v>0</v>
      </c>
      <c r="T670" s="1">
        <v>0</v>
      </c>
      <c r="U670" s="1">
        <v>0</v>
      </c>
      <c r="V670" s="1">
        <v>0</v>
      </c>
      <c r="W670" s="1">
        <v>103</v>
      </c>
      <c r="X670" s="1">
        <v>1.0805008944543799</v>
      </c>
      <c r="Y670" s="1">
        <v>26</v>
      </c>
      <c r="Z670" s="1">
        <v>604</v>
      </c>
      <c r="AA670" s="1">
        <v>1.3345259391771001</v>
      </c>
      <c r="AB670" s="1">
        <v>36</v>
      </c>
      <c r="AC670" s="1">
        <v>746</v>
      </c>
      <c r="AD670" s="1">
        <v>1.2540250447227199</v>
      </c>
      <c r="AE670" s="1">
        <v>4</v>
      </c>
      <c r="AF670" s="1">
        <v>701</v>
      </c>
      <c r="AG670" s="1">
        <v>1.17352415026834</v>
      </c>
      <c r="AH670" s="1">
        <v>4</v>
      </c>
      <c r="AI670" s="1">
        <v>656</v>
      </c>
      <c r="AJ670" s="1">
        <v>6</v>
      </c>
      <c r="AK670" s="1">
        <v>0.1333</v>
      </c>
      <c r="AL670" s="1">
        <v>0</v>
      </c>
      <c r="AM670" s="1">
        <v>0</v>
      </c>
      <c r="AN670" s="1">
        <v>39</v>
      </c>
      <c r="AO670" s="1">
        <v>0.86670000000000003</v>
      </c>
      <c r="AP670" s="1">
        <v>0</v>
      </c>
      <c r="AQ670" s="1">
        <v>0</v>
      </c>
      <c r="AR670" s="1">
        <v>74</v>
      </c>
      <c r="AS670" s="1">
        <v>1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41</v>
      </c>
      <c r="BA670" s="1">
        <v>0</v>
      </c>
      <c r="BB670" s="1">
        <v>0</v>
      </c>
      <c r="BC670" s="1">
        <v>0</v>
      </c>
      <c r="BD670" s="1">
        <v>7</v>
      </c>
      <c r="BE670" s="1">
        <v>9.45945945945946E-2</v>
      </c>
      <c r="BF670" s="1">
        <v>1</v>
      </c>
    </row>
    <row r="671" spans="1:58" x14ac:dyDescent="0.3">
      <c r="A671" s="6">
        <v>-39.947629999999997</v>
      </c>
      <c r="B671" s="1">
        <v>182.7998046875</v>
      </c>
      <c r="C671" s="1">
        <v>486</v>
      </c>
      <c r="D671" s="1">
        <v>1.27272727272727</v>
      </c>
      <c r="E671" s="1">
        <v>89</v>
      </c>
      <c r="F671" s="1">
        <v>2.2835547191103598</v>
      </c>
      <c r="G671" s="1">
        <v>0.100671140939597</v>
      </c>
      <c r="H671" s="1">
        <v>155</v>
      </c>
      <c r="I671" s="1">
        <v>35</v>
      </c>
      <c r="J671" s="1">
        <v>0</v>
      </c>
      <c r="K671" s="1">
        <v>7.3375262054507298E-2</v>
      </c>
      <c r="L671" s="1">
        <v>0</v>
      </c>
      <c r="M671" s="1">
        <v>1</v>
      </c>
      <c r="N671" s="1">
        <v>3</v>
      </c>
      <c r="O671" s="1">
        <v>2</v>
      </c>
      <c r="P671" s="1">
        <v>2</v>
      </c>
      <c r="Q671" s="1">
        <v>0.99551569506726501</v>
      </c>
      <c r="R671" s="1">
        <v>0.99371069182389904</v>
      </c>
      <c r="S671" s="1">
        <v>10</v>
      </c>
      <c r="T671" s="1">
        <v>1.7699115044247801E-2</v>
      </c>
      <c r="U671" s="1">
        <v>27</v>
      </c>
      <c r="V671" s="1">
        <v>0</v>
      </c>
      <c r="W671" s="1">
        <v>46</v>
      </c>
      <c r="X671" s="1">
        <v>1.0671140939597299</v>
      </c>
      <c r="Y671" s="1">
        <v>25</v>
      </c>
      <c r="Z671" s="1">
        <v>477</v>
      </c>
      <c r="AA671" s="1">
        <v>1.28859060402685</v>
      </c>
      <c r="AB671" s="1">
        <v>25</v>
      </c>
      <c r="AC671" s="1">
        <v>576</v>
      </c>
      <c r="AD671" s="1">
        <v>1.3199105145413901</v>
      </c>
      <c r="AE671" s="1">
        <v>6</v>
      </c>
      <c r="AF671" s="1">
        <v>590</v>
      </c>
      <c r="AG671" s="1">
        <v>1.1968680089485499</v>
      </c>
      <c r="AH671" s="1">
        <v>6</v>
      </c>
      <c r="AI671" s="1">
        <v>535</v>
      </c>
      <c r="AJ671" s="1">
        <v>2</v>
      </c>
      <c r="AK671" s="1">
        <v>4.4400000000000002E-2</v>
      </c>
      <c r="AL671" s="1">
        <v>10</v>
      </c>
      <c r="AM671" s="1">
        <v>0.22220000000000001</v>
      </c>
      <c r="AN671" s="1">
        <v>33</v>
      </c>
      <c r="AO671" s="1">
        <v>0.73329999999999995</v>
      </c>
      <c r="AP671" s="1">
        <v>0</v>
      </c>
      <c r="AQ671" s="1">
        <v>0</v>
      </c>
      <c r="AR671" s="1">
        <v>46</v>
      </c>
      <c r="AS671" s="1">
        <v>1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28</v>
      </c>
      <c r="BA671" s="1">
        <v>0</v>
      </c>
      <c r="BB671" s="1">
        <v>0</v>
      </c>
      <c r="BC671" s="1">
        <v>0</v>
      </c>
      <c r="BD671" s="1">
        <v>8</v>
      </c>
      <c r="BE671" s="1">
        <v>0.173913043478261</v>
      </c>
      <c r="BF671" s="1">
        <v>1</v>
      </c>
    </row>
    <row r="672" spans="1:58" x14ac:dyDescent="0.3">
      <c r="A672" s="6">
        <v>-8.9643069999999998</v>
      </c>
      <c r="B672" s="1">
        <v>148.6904296875</v>
      </c>
      <c r="C672" s="1">
        <v>258</v>
      </c>
      <c r="D672" s="1">
        <v>1.84788732394366</v>
      </c>
      <c r="E672" s="1">
        <v>209</v>
      </c>
      <c r="F672" s="1">
        <v>2.9084307055877501</v>
      </c>
      <c r="G672" s="1">
        <v>0.276353276353276</v>
      </c>
      <c r="H672" s="1">
        <v>301</v>
      </c>
      <c r="I672" s="1">
        <v>0</v>
      </c>
      <c r="J672" s="1">
        <v>0</v>
      </c>
      <c r="K672" s="1">
        <v>0.57860262008733598</v>
      </c>
      <c r="L672" s="1">
        <v>0</v>
      </c>
      <c r="M672" s="1">
        <v>113</v>
      </c>
      <c r="N672" s="1">
        <v>256</v>
      </c>
      <c r="O672" s="1">
        <v>3</v>
      </c>
      <c r="P672" s="1">
        <v>3</v>
      </c>
      <c r="Q672" s="1">
        <v>1</v>
      </c>
      <c r="R672" s="1">
        <v>1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1.3048433048432999</v>
      </c>
      <c r="Y672" s="1">
        <v>15</v>
      </c>
      <c r="Z672" s="1">
        <v>458</v>
      </c>
      <c r="AA672" s="1">
        <v>1.58119658119658</v>
      </c>
      <c r="AB672" s="1">
        <v>15</v>
      </c>
      <c r="AC672" s="1">
        <v>555</v>
      </c>
      <c r="AD672" s="1">
        <v>1.86894586894587</v>
      </c>
      <c r="AE672" s="1">
        <v>38</v>
      </c>
      <c r="AF672" s="1">
        <v>656</v>
      </c>
      <c r="AG672" s="1">
        <v>1.5925925925925899</v>
      </c>
      <c r="AH672" s="1">
        <v>38</v>
      </c>
      <c r="AI672" s="1">
        <v>559</v>
      </c>
      <c r="AJ672" s="1">
        <v>0</v>
      </c>
      <c r="AK672" s="1">
        <v>0</v>
      </c>
      <c r="AL672" s="1">
        <v>0</v>
      </c>
      <c r="AM672" s="1">
        <v>0</v>
      </c>
      <c r="AN672" s="1">
        <v>97</v>
      </c>
      <c r="AO672" s="1">
        <v>1</v>
      </c>
      <c r="AP672" s="1">
        <v>0</v>
      </c>
      <c r="AQ672" s="1">
        <v>0</v>
      </c>
      <c r="AR672" s="1">
        <v>4</v>
      </c>
      <c r="AS672" s="1">
        <v>1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</row>
    <row r="673" spans="1:58" x14ac:dyDescent="0.3">
      <c r="A673" s="6">
        <v>-0.69298254999999997</v>
      </c>
      <c r="B673" s="1">
        <v>49.1044921875</v>
      </c>
      <c r="C673" s="1">
        <v>148</v>
      </c>
      <c r="D673" s="1">
        <v>1.3937823834196901</v>
      </c>
      <c r="E673" s="1">
        <v>47</v>
      </c>
      <c r="F673" s="1">
        <v>2.4541497742150802</v>
      </c>
      <c r="G673" s="1">
        <v>0.493506493506494</v>
      </c>
      <c r="H673" s="1">
        <v>94</v>
      </c>
      <c r="I673" s="1">
        <v>38</v>
      </c>
      <c r="J673" s="1">
        <v>0</v>
      </c>
      <c r="K673" s="1">
        <v>0.55072463768115898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1</v>
      </c>
      <c r="R673" s="1">
        <v>1</v>
      </c>
      <c r="S673" s="1">
        <v>0</v>
      </c>
      <c r="T673" s="1">
        <v>0</v>
      </c>
      <c r="U673" s="1">
        <v>8</v>
      </c>
      <c r="V673" s="1">
        <v>0</v>
      </c>
      <c r="W673" s="1">
        <v>50</v>
      </c>
      <c r="X673" s="1">
        <v>0.89610389610389596</v>
      </c>
      <c r="Y673" s="1">
        <v>8</v>
      </c>
      <c r="Z673" s="1">
        <v>69</v>
      </c>
      <c r="AA673" s="1">
        <v>2.0389610389610402</v>
      </c>
      <c r="AB673" s="1">
        <v>38</v>
      </c>
      <c r="AC673" s="1">
        <v>157</v>
      </c>
      <c r="AD673" s="1">
        <v>2.0909090909090899</v>
      </c>
      <c r="AE673" s="1">
        <v>3</v>
      </c>
      <c r="AF673" s="1">
        <v>161</v>
      </c>
      <c r="AG673" s="1">
        <v>1.5974025974026</v>
      </c>
      <c r="AH673" s="1">
        <v>3</v>
      </c>
      <c r="AI673" s="1">
        <v>123</v>
      </c>
      <c r="AJ673" s="1">
        <v>0</v>
      </c>
      <c r="AK673" s="1">
        <v>0</v>
      </c>
      <c r="AL673" s="1">
        <v>0</v>
      </c>
      <c r="AM673" s="1">
        <v>0</v>
      </c>
      <c r="AN673" s="1">
        <v>38</v>
      </c>
      <c r="AO673" s="1">
        <v>1</v>
      </c>
      <c r="AP673" s="1">
        <v>0</v>
      </c>
      <c r="AQ673" s="1">
        <v>0</v>
      </c>
      <c r="AR673" s="1">
        <v>66</v>
      </c>
      <c r="AS673" s="1">
        <v>1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37</v>
      </c>
      <c r="BA673" s="1">
        <v>0</v>
      </c>
      <c r="BB673" s="1">
        <v>0</v>
      </c>
      <c r="BC673" s="1">
        <v>0</v>
      </c>
      <c r="BD673" s="1">
        <v>7</v>
      </c>
      <c r="BE673" s="1">
        <v>0.10606060606060599</v>
      </c>
      <c r="BF673" s="1">
        <v>1</v>
      </c>
    </row>
    <row r="674" spans="1:58" x14ac:dyDescent="0.3">
      <c r="A674" s="6">
        <v>-0.71401510000000001</v>
      </c>
      <c r="B674" s="1">
        <v>49.146484375</v>
      </c>
      <c r="C674" s="1">
        <v>148</v>
      </c>
      <c r="D674" s="1">
        <v>1.3937823834196901</v>
      </c>
      <c r="E674" s="1">
        <v>47</v>
      </c>
      <c r="F674" s="1">
        <v>2.4541497742150802</v>
      </c>
      <c r="G674" s="1">
        <v>0.493506493506494</v>
      </c>
      <c r="H674" s="1">
        <v>94</v>
      </c>
      <c r="I674" s="1">
        <v>38</v>
      </c>
      <c r="J674" s="1">
        <v>0</v>
      </c>
      <c r="K674" s="1">
        <v>0.55072463768115898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1</v>
      </c>
      <c r="R674" s="1">
        <v>1</v>
      </c>
      <c r="S674" s="1">
        <v>0</v>
      </c>
      <c r="T674" s="1">
        <v>0</v>
      </c>
      <c r="U674" s="1">
        <v>8</v>
      </c>
      <c r="V674" s="1">
        <v>0</v>
      </c>
      <c r="W674" s="1">
        <v>50</v>
      </c>
      <c r="X674" s="1">
        <v>0.89610389610389596</v>
      </c>
      <c r="Y674" s="1">
        <v>8</v>
      </c>
      <c r="Z674" s="1">
        <v>69</v>
      </c>
      <c r="AA674" s="1">
        <v>2.0389610389610402</v>
      </c>
      <c r="AB674" s="1">
        <v>38</v>
      </c>
      <c r="AC674" s="1">
        <v>157</v>
      </c>
      <c r="AD674" s="1">
        <v>2.0909090909090899</v>
      </c>
      <c r="AE674" s="1">
        <v>3</v>
      </c>
      <c r="AF674" s="1">
        <v>161</v>
      </c>
      <c r="AG674" s="1">
        <v>1.5974025974026</v>
      </c>
      <c r="AH674" s="1">
        <v>3</v>
      </c>
      <c r="AI674" s="1">
        <v>123</v>
      </c>
      <c r="AJ674" s="1">
        <v>0</v>
      </c>
      <c r="AK674" s="1">
        <v>0</v>
      </c>
      <c r="AL674" s="1">
        <v>0</v>
      </c>
      <c r="AM674" s="1">
        <v>0</v>
      </c>
      <c r="AN674" s="1">
        <v>38</v>
      </c>
      <c r="AO674" s="1">
        <v>1</v>
      </c>
      <c r="AP674" s="1">
        <v>0</v>
      </c>
      <c r="AQ674" s="1">
        <v>0</v>
      </c>
      <c r="AR674" s="1">
        <v>66</v>
      </c>
      <c r="AS674" s="1">
        <v>1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37</v>
      </c>
      <c r="BA674" s="1">
        <v>0</v>
      </c>
      <c r="BB674" s="1">
        <v>0</v>
      </c>
      <c r="BC674" s="1">
        <v>0</v>
      </c>
      <c r="BD674" s="1">
        <v>7</v>
      </c>
      <c r="BE674" s="1">
        <v>0.10606060606060599</v>
      </c>
      <c r="BF674" s="1">
        <v>1</v>
      </c>
    </row>
    <row r="675" spans="1:58" x14ac:dyDescent="0.3">
      <c r="A675" s="6">
        <v>-4.6134934000000003</v>
      </c>
      <c r="B675" s="1">
        <v>44.9365234375</v>
      </c>
      <c r="C675" s="1">
        <v>142</v>
      </c>
      <c r="D675" s="1">
        <v>0.98591549295774605</v>
      </c>
      <c r="E675" s="1">
        <v>0</v>
      </c>
      <c r="F675" s="1">
        <v>1.7846788714752699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1</v>
      </c>
      <c r="R675" s="1">
        <v>1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0.97794117647058798</v>
      </c>
      <c r="Y675" s="1">
        <v>9</v>
      </c>
      <c r="Z675" s="1">
        <v>133</v>
      </c>
      <c r="AA675" s="1">
        <v>0.97794117647058798</v>
      </c>
      <c r="AB675" s="1">
        <v>9</v>
      </c>
      <c r="AC675" s="1">
        <v>133</v>
      </c>
      <c r="AD675" s="1">
        <v>0.99264705882352899</v>
      </c>
      <c r="AE675" s="1">
        <v>1</v>
      </c>
      <c r="AF675" s="1">
        <v>135</v>
      </c>
      <c r="AG675" s="1">
        <v>0.99264705882352899</v>
      </c>
      <c r="AH675" s="1">
        <v>1</v>
      </c>
      <c r="AI675" s="1">
        <v>135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5</v>
      </c>
      <c r="AU675" s="1">
        <v>1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5</v>
      </c>
      <c r="BD675" s="1">
        <v>0</v>
      </c>
      <c r="BE675" s="1">
        <v>0</v>
      </c>
      <c r="BF675" s="1">
        <v>1</v>
      </c>
    </row>
    <row r="676" spans="1:58" x14ac:dyDescent="0.3">
      <c r="A676" s="6">
        <v>-35.547893999999999</v>
      </c>
      <c r="B676" s="1">
        <v>248.5302734375</v>
      </c>
      <c r="C676" s="1">
        <v>660</v>
      </c>
      <c r="D676" s="1">
        <v>1.51515151515152</v>
      </c>
      <c r="E676" s="1">
        <v>32</v>
      </c>
      <c r="F676" s="1">
        <v>1.4151781499483</v>
      </c>
      <c r="G676" s="1">
        <v>0</v>
      </c>
      <c r="H676" s="1">
        <v>948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1</v>
      </c>
      <c r="R676" s="1">
        <v>1</v>
      </c>
      <c r="S676" s="1">
        <v>0</v>
      </c>
      <c r="T676" s="1">
        <v>0</v>
      </c>
      <c r="U676" s="1">
        <v>0</v>
      </c>
      <c r="V676" s="1">
        <v>0</v>
      </c>
      <c r="W676" s="1">
        <v>17</v>
      </c>
      <c r="X676" s="1">
        <v>1.04510108864697</v>
      </c>
      <c r="Y676" s="1">
        <v>3</v>
      </c>
      <c r="Z676" s="1">
        <v>672</v>
      </c>
      <c r="AA676" s="1">
        <v>1.55209953343701</v>
      </c>
      <c r="AB676" s="1">
        <v>325</v>
      </c>
      <c r="AC676" s="1">
        <v>998</v>
      </c>
      <c r="AD676" s="1">
        <v>1.52877138413686</v>
      </c>
      <c r="AE676" s="1">
        <v>4</v>
      </c>
      <c r="AF676" s="1">
        <v>983</v>
      </c>
      <c r="AG676" s="1">
        <v>1.0482115085536501</v>
      </c>
      <c r="AH676" s="1">
        <v>3</v>
      </c>
      <c r="AI676" s="1">
        <v>674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</row>
    <row r="677" spans="1:58" x14ac:dyDescent="0.3">
      <c r="A677" s="6">
        <v>-0.67099839999999999</v>
      </c>
      <c r="B677" s="1">
        <v>49.05078125</v>
      </c>
      <c r="C677" s="1">
        <v>148</v>
      </c>
      <c r="D677" s="1">
        <v>1.3937823834196901</v>
      </c>
      <c r="E677" s="1">
        <v>47</v>
      </c>
      <c r="F677" s="1">
        <v>2.4541497742150802</v>
      </c>
      <c r="G677" s="1">
        <v>0.493506493506494</v>
      </c>
      <c r="H677" s="1">
        <v>94</v>
      </c>
      <c r="I677" s="1">
        <v>38</v>
      </c>
      <c r="J677" s="1">
        <v>0</v>
      </c>
      <c r="K677" s="1">
        <v>0.55072463768115898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1</v>
      </c>
      <c r="R677" s="1">
        <v>1</v>
      </c>
      <c r="S677" s="1">
        <v>0</v>
      </c>
      <c r="T677" s="1">
        <v>0</v>
      </c>
      <c r="U677" s="1">
        <v>8</v>
      </c>
      <c r="V677" s="1">
        <v>0</v>
      </c>
      <c r="W677" s="1">
        <v>50</v>
      </c>
      <c r="X677" s="1">
        <v>0.89610389610389596</v>
      </c>
      <c r="Y677" s="1">
        <v>8</v>
      </c>
      <c r="Z677" s="1">
        <v>69</v>
      </c>
      <c r="AA677" s="1">
        <v>2.0389610389610402</v>
      </c>
      <c r="AB677" s="1">
        <v>38</v>
      </c>
      <c r="AC677" s="1">
        <v>157</v>
      </c>
      <c r="AD677" s="1">
        <v>2.0909090909090899</v>
      </c>
      <c r="AE677" s="1">
        <v>3</v>
      </c>
      <c r="AF677" s="1">
        <v>161</v>
      </c>
      <c r="AG677" s="1">
        <v>1.5974025974026</v>
      </c>
      <c r="AH677" s="1">
        <v>3</v>
      </c>
      <c r="AI677" s="1">
        <v>123</v>
      </c>
      <c r="AJ677" s="1">
        <v>0</v>
      </c>
      <c r="AK677" s="1">
        <v>0</v>
      </c>
      <c r="AL677" s="1">
        <v>0</v>
      </c>
      <c r="AM677" s="1">
        <v>0</v>
      </c>
      <c r="AN677" s="1">
        <v>38</v>
      </c>
      <c r="AO677" s="1">
        <v>1</v>
      </c>
      <c r="AP677" s="1">
        <v>0</v>
      </c>
      <c r="AQ677" s="1">
        <v>0</v>
      </c>
      <c r="AR677" s="1">
        <v>66</v>
      </c>
      <c r="AS677" s="1">
        <v>1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37</v>
      </c>
      <c r="BA677" s="1">
        <v>0</v>
      </c>
      <c r="BB677" s="1">
        <v>0</v>
      </c>
      <c r="BC677" s="1">
        <v>0</v>
      </c>
      <c r="BD677" s="1">
        <v>7</v>
      </c>
      <c r="BE677" s="1">
        <v>0.10606060606060599</v>
      </c>
      <c r="BF677" s="1">
        <v>1</v>
      </c>
    </row>
    <row r="678" spans="1:58" x14ac:dyDescent="0.3">
      <c r="A678" s="6">
        <v>-3.0010908000000001</v>
      </c>
      <c r="B678" s="1">
        <v>29.65234375</v>
      </c>
      <c r="C678" s="1">
        <v>129</v>
      </c>
      <c r="D678" s="1">
        <v>0.99224806201550397</v>
      </c>
      <c r="E678" s="1">
        <v>0</v>
      </c>
      <c r="F678" s="1">
        <v>0.91879518613062106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1</v>
      </c>
      <c r="R678" s="1">
        <v>1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0.968992248062015</v>
      </c>
      <c r="Y678" s="1">
        <v>69</v>
      </c>
      <c r="Z678" s="1">
        <v>125</v>
      </c>
      <c r="AA678" s="1">
        <v>0.968992248062015</v>
      </c>
      <c r="AB678" s="1">
        <v>69</v>
      </c>
      <c r="AC678" s="1">
        <v>125</v>
      </c>
      <c r="AD678" s="1">
        <v>0.99224806201550397</v>
      </c>
      <c r="AE678" s="1">
        <v>1</v>
      </c>
      <c r="AF678" s="1">
        <v>128</v>
      </c>
      <c r="AG678" s="1">
        <v>0.99224806201550397</v>
      </c>
      <c r="AH678" s="1">
        <v>1</v>
      </c>
      <c r="AI678" s="1">
        <v>128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</row>
    <row r="679" spans="1:58" x14ac:dyDescent="0.3">
      <c r="A679" s="6">
        <v>-13.878102999999999</v>
      </c>
      <c r="B679" s="1">
        <v>107.501953125</v>
      </c>
      <c r="C679" s="1">
        <v>320</v>
      </c>
      <c r="D679" s="1">
        <v>1.4498777506112499</v>
      </c>
      <c r="E679" s="1">
        <v>105</v>
      </c>
      <c r="F679" s="1">
        <v>2.4479447423428602</v>
      </c>
      <c r="G679" s="1">
        <v>0.21883656509695301</v>
      </c>
      <c r="H679" s="1">
        <v>198</v>
      </c>
      <c r="I679" s="1">
        <v>6</v>
      </c>
      <c r="J679" s="1">
        <v>0</v>
      </c>
      <c r="K679" s="1">
        <v>0.268421052631579</v>
      </c>
      <c r="L679" s="1">
        <v>0</v>
      </c>
      <c r="M679" s="1">
        <v>194</v>
      </c>
      <c r="N679" s="1">
        <v>225</v>
      </c>
      <c r="O679" s="1">
        <v>5</v>
      </c>
      <c r="P679" s="1">
        <v>5</v>
      </c>
      <c r="Q679" s="1">
        <v>1</v>
      </c>
      <c r="R679" s="1">
        <v>1</v>
      </c>
      <c r="S679" s="1">
        <v>49</v>
      </c>
      <c r="T679" s="1">
        <v>0.116945107398568</v>
      </c>
      <c r="U679" s="1">
        <v>46</v>
      </c>
      <c r="V679" s="1">
        <v>0</v>
      </c>
      <c r="W679" s="1">
        <v>0</v>
      </c>
      <c r="X679" s="1">
        <v>1.0526315789473699</v>
      </c>
      <c r="Y679" s="1">
        <v>19</v>
      </c>
      <c r="Z679" s="1">
        <v>380</v>
      </c>
      <c r="AA679" s="1">
        <v>1.2714681440443201</v>
      </c>
      <c r="AB679" s="1">
        <v>20</v>
      </c>
      <c r="AC679" s="1">
        <v>459</v>
      </c>
      <c r="AD679" s="1">
        <v>1.5069252077562301</v>
      </c>
      <c r="AE679" s="1">
        <v>4</v>
      </c>
      <c r="AF679" s="1">
        <v>544</v>
      </c>
      <c r="AG679" s="1">
        <v>1.2880886426592799</v>
      </c>
      <c r="AH679" s="1">
        <v>4</v>
      </c>
      <c r="AI679" s="1">
        <v>465</v>
      </c>
      <c r="AJ679" s="1">
        <v>0</v>
      </c>
      <c r="AK679" s="1">
        <v>0</v>
      </c>
      <c r="AL679" s="1">
        <v>0</v>
      </c>
      <c r="AM679" s="1">
        <v>0</v>
      </c>
      <c r="AN679" s="1">
        <v>79</v>
      </c>
      <c r="AO679" s="1">
        <v>1</v>
      </c>
      <c r="AP679" s="1">
        <v>0</v>
      </c>
      <c r="AQ679" s="1">
        <v>0</v>
      </c>
      <c r="AR679" s="1">
        <v>48</v>
      </c>
      <c r="AS679" s="1">
        <v>1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39</v>
      </c>
      <c r="BA679" s="1">
        <v>0</v>
      </c>
      <c r="BB679" s="1">
        <v>0</v>
      </c>
      <c r="BC679" s="1">
        <v>0</v>
      </c>
      <c r="BD679" s="1">
        <v>10</v>
      </c>
      <c r="BE679" s="1">
        <v>0.20833333333333301</v>
      </c>
      <c r="BF679" s="1">
        <v>1</v>
      </c>
    </row>
    <row r="680" spans="1:58" x14ac:dyDescent="0.3">
      <c r="A680" s="6">
        <v>-5.3483404999999999</v>
      </c>
      <c r="B680" s="1">
        <v>128.291015625</v>
      </c>
      <c r="C680" s="1">
        <v>292</v>
      </c>
      <c r="D680" s="1">
        <v>1.6487695749440701</v>
      </c>
      <c r="E680" s="1">
        <v>166</v>
      </c>
      <c r="F680" s="1">
        <v>2.2380912146772198</v>
      </c>
      <c r="G680" s="1">
        <v>0.54850746268656703</v>
      </c>
      <c r="H680" s="1">
        <v>306</v>
      </c>
      <c r="I680" s="1">
        <v>107</v>
      </c>
      <c r="J680" s="1">
        <v>0</v>
      </c>
      <c r="K680" s="1">
        <v>0.55123674911660803</v>
      </c>
      <c r="L680" s="1">
        <v>0</v>
      </c>
      <c r="M680" s="1">
        <v>196</v>
      </c>
      <c r="N680" s="1">
        <v>140</v>
      </c>
      <c r="O680" s="1">
        <v>6</v>
      </c>
      <c r="P680" s="1">
        <v>6</v>
      </c>
      <c r="Q680" s="1">
        <v>1</v>
      </c>
      <c r="R680" s="1">
        <v>1</v>
      </c>
      <c r="S680" s="1">
        <v>39</v>
      </c>
      <c r="T680" s="1">
        <v>9.0697674418604698E-2</v>
      </c>
      <c r="U680" s="1">
        <v>88</v>
      </c>
      <c r="V680" s="1">
        <v>0</v>
      </c>
      <c r="W680" s="1">
        <v>25</v>
      </c>
      <c r="X680" s="1">
        <v>1.0559701492537299</v>
      </c>
      <c r="Y680" s="1">
        <v>30</v>
      </c>
      <c r="Z680" s="1">
        <v>283</v>
      </c>
      <c r="AA680" s="1">
        <v>1.69776119402985</v>
      </c>
      <c r="AB680" s="1">
        <v>107</v>
      </c>
      <c r="AC680" s="1">
        <v>455</v>
      </c>
      <c r="AD680" s="1">
        <v>2.16417910447761</v>
      </c>
      <c r="AE680" s="1">
        <v>6</v>
      </c>
      <c r="AF680" s="1">
        <v>580</v>
      </c>
      <c r="AG680" s="1">
        <v>1.6156716417910399</v>
      </c>
      <c r="AH680" s="1">
        <v>6</v>
      </c>
      <c r="AI680" s="1">
        <v>433</v>
      </c>
      <c r="AJ680" s="1">
        <v>0</v>
      </c>
      <c r="AK680" s="1">
        <v>0</v>
      </c>
      <c r="AL680" s="1">
        <v>0</v>
      </c>
      <c r="AM680" s="1">
        <v>0</v>
      </c>
      <c r="AN680" s="1">
        <v>147</v>
      </c>
      <c r="AO680" s="1">
        <v>1</v>
      </c>
      <c r="AP680" s="1">
        <v>0</v>
      </c>
      <c r="AQ680" s="1">
        <v>0</v>
      </c>
      <c r="AR680" s="1">
        <v>154</v>
      </c>
      <c r="AS680" s="1">
        <v>1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92</v>
      </c>
      <c r="BA680" s="1">
        <v>0</v>
      </c>
      <c r="BB680" s="1">
        <v>0</v>
      </c>
      <c r="BC680" s="1">
        <v>0</v>
      </c>
      <c r="BD680" s="1">
        <v>10</v>
      </c>
      <c r="BE680" s="1">
        <v>6.4935064935064901E-2</v>
      </c>
      <c r="BF680" s="1">
        <v>1</v>
      </c>
    </row>
    <row r="681" spans="1:58" x14ac:dyDescent="0.3">
      <c r="A681" s="6">
        <v>-0.6482369</v>
      </c>
      <c r="B681" s="1">
        <v>49.138671875</v>
      </c>
      <c r="C681" s="1">
        <v>148</v>
      </c>
      <c r="D681" s="1">
        <v>1.3937823834196901</v>
      </c>
      <c r="E681" s="1">
        <v>47</v>
      </c>
      <c r="F681" s="1">
        <v>2.4541497742150802</v>
      </c>
      <c r="G681" s="1">
        <v>0.493506493506494</v>
      </c>
      <c r="H681" s="1">
        <v>94</v>
      </c>
      <c r="I681" s="1">
        <v>38</v>
      </c>
      <c r="J681" s="1">
        <v>0</v>
      </c>
      <c r="K681" s="1">
        <v>0.55072463768115898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1</v>
      </c>
      <c r="R681" s="1">
        <v>1</v>
      </c>
      <c r="S681" s="1">
        <v>0</v>
      </c>
      <c r="T681" s="1">
        <v>0</v>
      </c>
      <c r="U681" s="1">
        <v>8</v>
      </c>
      <c r="V681" s="1">
        <v>0</v>
      </c>
      <c r="W681" s="1">
        <v>50</v>
      </c>
      <c r="X681" s="1">
        <v>0.89610389610389596</v>
      </c>
      <c r="Y681" s="1">
        <v>8</v>
      </c>
      <c r="Z681" s="1">
        <v>69</v>
      </c>
      <c r="AA681" s="1">
        <v>2.0389610389610402</v>
      </c>
      <c r="AB681" s="1">
        <v>38</v>
      </c>
      <c r="AC681" s="1">
        <v>157</v>
      </c>
      <c r="AD681" s="1">
        <v>2.0909090909090899</v>
      </c>
      <c r="AE681" s="1">
        <v>3</v>
      </c>
      <c r="AF681" s="1">
        <v>161</v>
      </c>
      <c r="AG681" s="1">
        <v>1.5974025974026</v>
      </c>
      <c r="AH681" s="1">
        <v>3</v>
      </c>
      <c r="AI681" s="1">
        <v>123</v>
      </c>
      <c r="AJ681" s="1">
        <v>0</v>
      </c>
      <c r="AK681" s="1">
        <v>0</v>
      </c>
      <c r="AL681" s="1">
        <v>0</v>
      </c>
      <c r="AM681" s="1">
        <v>0</v>
      </c>
      <c r="AN681" s="1">
        <v>38</v>
      </c>
      <c r="AO681" s="1">
        <v>1</v>
      </c>
      <c r="AP681" s="1">
        <v>0</v>
      </c>
      <c r="AQ681" s="1">
        <v>0</v>
      </c>
      <c r="AR681" s="1">
        <v>66</v>
      </c>
      <c r="AS681" s="1">
        <v>1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37</v>
      </c>
      <c r="BA681" s="1">
        <v>0</v>
      </c>
      <c r="BB681" s="1">
        <v>0</v>
      </c>
      <c r="BC681" s="1">
        <v>0</v>
      </c>
      <c r="BD681" s="1">
        <v>7</v>
      </c>
      <c r="BE681" s="1">
        <v>0.10606060606060599</v>
      </c>
      <c r="BF681" s="1">
        <v>1</v>
      </c>
    </row>
    <row r="682" spans="1:58" x14ac:dyDescent="0.3">
      <c r="A682" s="6">
        <v>-0.82918630000000004</v>
      </c>
      <c r="B682" s="1">
        <v>49.1259765625</v>
      </c>
      <c r="C682" s="1">
        <v>148</v>
      </c>
      <c r="D682" s="1">
        <v>1.3937823834196901</v>
      </c>
      <c r="E682" s="1">
        <v>47</v>
      </c>
      <c r="F682" s="1">
        <v>2.4541497742150802</v>
      </c>
      <c r="G682" s="1">
        <v>0.493506493506494</v>
      </c>
      <c r="H682" s="1">
        <v>94</v>
      </c>
      <c r="I682" s="1">
        <v>38</v>
      </c>
      <c r="J682" s="1">
        <v>0</v>
      </c>
      <c r="K682" s="1">
        <v>0.55072463768115898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0</v>
      </c>
      <c r="T682" s="1">
        <v>0</v>
      </c>
      <c r="U682" s="1">
        <v>8</v>
      </c>
      <c r="V682" s="1">
        <v>0</v>
      </c>
      <c r="W682" s="1">
        <v>50</v>
      </c>
      <c r="X682" s="1">
        <v>0.89610389610389596</v>
      </c>
      <c r="Y682" s="1">
        <v>8</v>
      </c>
      <c r="Z682" s="1">
        <v>69</v>
      </c>
      <c r="AA682" s="1">
        <v>2.0389610389610402</v>
      </c>
      <c r="AB682" s="1">
        <v>38</v>
      </c>
      <c r="AC682" s="1">
        <v>157</v>
      </c>
      <c r="AD682" s="1">
        <v>2.0909090909090899</v>
      </c>
      <c r="AE682" s="1">
        <v>3</v>
      </c>
      <c r="AF682" s="1">
        <v>161</v>
      </c>
      <c r="AG682" s="1">
        <v>1.5974025974026</v>
      </c>
      <c r="AH682" s="1">
        <v>3</v>
      </c>
      <c r="AI682" s="1">
        <v>123</v>
      </c>
      <c r="AJ682" s="1">
        <v>0</v>
      </c>
      <c r="AK682" s="1">
        <v>0</v>
      </c>
      <c r="AL682" s="1">
        <v>0</v>
      </c>
      <c r="AM682" s="1">
        <v>0</v>
      </c>
      <c r="AN682" s="1">
        <v>38</v>
      </c>
      <c r="AO682" s="1">
        <v>1</v>
      </c>
      <c r="AP682" s="1">
        <v>0</v>
      </c>
      <c r="AQ682" s="1">
        <v>0</v>
      </c>
      <c r="AR682" s="1">
        <v>66</v>
      </c>
      <c r="AS682" s="1">
        <v>1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37</v>
      </c>
      <c r="BA682" s="1">
        <v>0</v>
      </c>
      <c r="BB682" s="1">
        <v>0</v>
      </c>
      <c r="BC682" s="1">
        <v>0</v>
      </c>
      <c r="BD682" s="1">
        <v>7</v>
      </c>
      <c r="BE682" s="1">
        <v>0.10606060606060599</v>
      </c>
      <c r="BF682" s="1">
        <v>1</v>
      </c>
    </row>
    <row r="683" spans="1:58" x14ac:dyDescent="0.3">
      <c r="A683" s="6">
        <v>-50.429839999999999</v>
      </c>
      <c r="B683" s="1">
        <v>355.861328125</v>
      </c>
      <c r="C683" s="1">
        <v>674</v>
      </c>
      <c r="D683" s="1">
        <v>2.1580570547417102</v>
      </c>
      <c r="E683" s="1">
        <v>0</v>
      </c>
      <c r="F683" s="1">
        <v>2.0139594050412302</v>
      </c>
      <c r="G683" s="1">
        <v>0.48369565217391303</v>
      </c>
      <c r="H683" s="1">
        <v>1504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1.1739130434782601</v>
      </c>
      <c r="AB683" s="1">
        <v>80</v>
      </c>
      <c r="AC683" s="1">
        <v>1512</v>
      </c>
      <c r="AD683" s="1">
        <v>2.1731366459627299</v>
      </c>
      <c r="AE683" s="1">
        <v>5</v>
      </c>
      <c r="AF683" s="1">
        <v>2799</v>
      </c>
      <c r="AG683" s="1">
        <v>0.99922360248447195</v>
      </c>
      <c r="AH683" s="1">
        <v>1</v>
      </c>
      <c r="AI683" s="1">
        <v>1287</v>
      </c>
      <c r="AJ683" s="1">
        <v>0</v>
      </c>
      <c r="AK683" s="1">
        <v>0</v>
      </c>
      <c r="AL683" s="1">
        <v>395</v>
      </c>
      <c r="AM683" s="1">
        <v>0.63400000000000001</v>
      </c>
      <c r="AN683" s="1">
        <v>228</v>
      </c>
      <c r="AO683" s="1">
        <v>0.36599999999999999</v>
      </c>
      <c r="AP683" s="1">
        <v>0</v>
      </c>
      <c r="AQ683" s="1">
        <v>0</v>
      </c>
      <c r="AR683" s="1">
        <v>9</v>
      </c>
      <c r="AS683" s="1">
        <v>1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</row>
    <row r="684" spans="1:58" x14ac:dyDescent="0.3">
      <c r="A684" s="6">
        <v>-67.965805000000003</v>
      </c>
      <c r="B684" s="1">
        <v>246.06640625</v>
      </c>
      <c r="C684" s="1">
        <v>542</v>
      </c>
      <c r="D684" s="1">
        <v>1.7490494296577901</v>
      </c>
      <c r="E684" s="1">
        <v>361</v>
      </c>
      <c r="F684" s="1">
        <v>2.4562538394992499</v>
      </c>
      <c r="G684" s="1">
        <v>0.32457293035479601</v>
      </c>
      <c r="H684" s="1">
        <v>699</v>
      </c>
      <c r="I684" s="1">
        <v>8</v>
      </c>
      <c r="J684" s="1">
        <v>0</v>
      </c>
      <c r="K684" s="1">
        <v>0.37126436781609201</v>
      </c>
      <c r="L684" s="1">
        <v>0</v>
      </c>
      <c r="M684" s="1">
        <v>480</v>
      </c>
      <c r="N684" s="1">
        <v>570</v>
      </c>
      <c r="O684" s="1">
        <v>8</v>
      </c>
      <c r="P684" s="1">
        <v>8</v>
      </c>
      <c r="Q684" s="1">
        <v>1</v>
      </c>
      <c r="R684" s="1">
        <v>1</v>
      </c>
      <c r="S684" s="1">
        <v>124</v>
      </c>
      <c r="T684" s="1">
        <v>0.14074914869466501</v>
      </c>
      <c r="U684" s="1">
        <v>112</v>
      </c>
      <c r="V684" s="1">
        <v>0</v>
      </c>
      <c r="W684" s="1">
        <v>1</v>
      </c>
      <c r="X684" s="1">
        <v>1.14323258869908</v>
      </c>
      <c r="Y684" s="1">
        <v>21</v>
      </c>
      <c r="Z684" s="1">
        <v>870</v>
      </c>
      <c r="AA684" s="1">
        <v>1.47043363994744</v>
      </c>
      <c r="AB684" s="1">
        <v>23</v>
      </c>
      <c r="AC684" s="1">
        <v>1119</v>
      </c>
      <c r="AD684" s="1">
        <v>1.7989487516425799</v>
      </c>
      <c r="AE684" s="1">
        <v>7</v>
      </c>
      <c r="AF684" s="1">
        <v>1369</v>
      </c>
      <c r="AG684" s="1">
        <v>1.4730617608409999</v>
      </c>
      <c r="AH684" s="1">
        <v>7</v>
      </c>
      <c r="AI684" s="1">
        <v>1121</v>
      </c>
      <c r="AJ684" s="1">
        <v>0</v>
      </c>
      <c r="AK684" s="1">
        <v>0</v>
      </c>
      <c r="AL684" s="1">
        <v>1</v>
      </c>
      <c r="AM684" s="1">
        <v>4.0000000000000001E-3</v>
      </c>
      <c r="AN684" s="1">
        <v>246</v>
      </c>
      <c r="AO684" s="1">
        <v>0.996</v>
      </c>
      <c r="AP684" s="1">
        <v>0</v>
      </c>
      <c r="AQ684" s="1">
        <v>0</v>
      </c>
      <c r="AR684" s="1">
        <v>27</v>
      </c>
      <c r="AS684" s="1">
        <v>1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10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1</v>
      </c>
    </row>
    <row r="685" spans="1:58" x14ac:dyDescent="0.3">
      <c r="A685" s="6">
        <v>-0.68858269999999999</v>
      </c>
      <c r="B685" s="1">
        <v>49.1259765625</v>
      </c>
      <c r="C685" s="1">
        <v>148</v>
      </c>
      <c r="D685" s="1">
        <v>1.3937823834196901</v>
      </c>
      <c r="E685" s="1">
        <v>47</v>
      </c>
      <c r="F685" s="1">
        <v>2.4541497742150802</v>
      </c>
      <c r="G685" s="1">
        <v>0.493506493506494</v>
      </c>
      <c r="H685" s="1">
        <v>94</v>
      </c>
      <c r="I685" s="1">
        <v>38</v>
      </c>
      <c r="J685" s="1">
        <v>0</v>
      </c>
      <c r="K685" s="1">
        <v>0.55072463768115898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0</v>
      </c>
      <c r="T685" s="1">
        <v>0</v>
      </c>
      <c r="U685" s="1">
        <v>8</v>
      </c>
      <c r="V685" s="1">
        <v>0</v>
      </c>
      <c r="W685" s="1">
        <v>50</v>
      </c>
      <c r="X685" s="1">
        <v>0.89610389610389596</v>
      </c>
      <c r="Y685" s="1">
        <v>8</v>
      </c>
      <c r="Z685" s="1">
        <v>69</v>
      </c>
      <c r="AA685" s="1">
        <v>2.0389610389610402</v>
      </c>
      <c r="AB685" s="1">
        <v>38</v>
      </c>
      <c r="AC685" s="1">
        <v>157</v>
      </c>
      <c r="AD685" s="1">
        <v>2.0909090909090899</v>
      </c>
      <c r="AE685" s="1">
        <v>3</v>
      </c>
      <c r="AF685" s="1">
        <v>161</v>
      </c>
      <c r="AG685" s="1">
        <v>1.5974025974026</v>
      </c>
      <c r="AH685" s="1">
        <v>3</v>
      </c>
      <c r="AI685" s="1">
        <v>123</v>
      </c>
      <c r="AJ685" s="1">
        <v>0</v>
      </c>
      <c r="AK685" s="1">
        <v>0</v>
      </c>
      <c r="AL685" s="1">
        <v>0</v>
      </c>
      <c r="AM685" s="1">
        <v>0</v>
      </c>
      <c r="AN685" s="1">
        <v>38</v>
      </c>
      <c r="AO685" s="1">
        <v>1</v>
      </c>
      <c r="AP685" s="1">
        <v>0</v>
      </c>
      <c r="AQ685" s="1">
        <v>0</v>
      </c>
      <c r="AR685" s="1">
        <v>66</v>
      </c>
      <c r="AS685" s="1">
        <v>1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37</v>
      </c>
      <c r="BA685" s="1">
        <v>0</v>
      </c>
      <c r="BB685" s="1">
        <v>0</v>
      </c>
      <c r="BC685" s="1">
        <v>0</v>
      </c>
      <c r="BD685" s="1">
        <v>7</v>
      </c>
      <c r="BE685" s="1">
        <v>0.10606060606060599</v>
      </c>
      <c r="BF685" s="1">
        <v>1</v>
      </c>
    </row>
    <row r="686" spans="1:58" x14ac:dyDescent="0.3">
      <c r="A686" s="6">
        <v>-0.75264715999999998</v>
      </c>
      <c r="B686" s="1">
        <v>78.4375</v>
      </c>
      <c r="C686" s="1">
        <v>219</v>
      </c>
      <c r="D686" s="1">
        <v>1.4765100671140901</v>
      </c>
      <c r="E686" s="1">
        <v>81</v>
      </c>
      <c r="F686" s="1">
        <v>2.2439041616100801</v>
      </c>
      <c r="G686" s="1">
        <v>0.59016393442622905</v>
      </c>
      <c r="H686" s="1">
        <v>160</v>
      </c>
      <c r="I686" s="1">
        <v>72</v>
      </c>
      <c r="J686" s="1">
        <v>0</v>
      </c>
      <c r="K686" s="1">
        <v>0.63716814159292001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0</v>
      </c>
      <c r="T686" s="1">
        <v>0</v>
      </c>
      <c r="U686" s="1">
        <v>42</v>
      </c>
      <c r="V686" s="1">
        <v>0</v>
      </c>
      <c r="W686" s="1">
        <v>71</v>
      </c>
      <c r="X686" s="1">
        <v>0.92622950819672101</v>
      </c>
      <c r="Y686" s="1">
        <v>31</v>
      </c>
      <c r="Z686" s="1">
        <v>113</v>
      </c>
      <c r="AA686" s="1">
        <v>2.0983606557377099</v>
      </c>
      <c r="AB686" s="1">
        <v>72</v>
      </c>
      <c r="AC686" s="1">
        <v>256</v>
      </c>
      <c r="AD686" s="1">
        <v>2.2459016393442601</v>
      </c>
      <c r="AE686" s="1">
        <v>3</v>
      </c>
      <c r="AF686" s="1">
        <v>274</v>
      </c>
      <c r="AG686" s="1">
        <v>1.65573770491803</v>
      </c>
      <c r="AH686" s="1">
        <v>3</v>
      </c>
      <c r="AI686" s="1">
        <v>202</v>
      </c>
      <c r="AJ686" s="1">
        <v>0</v>
      </c>
      <c r="AK686" s="1">
        <v>0</v>
      </c>
      <c r="AL686" s="1">
        <v>0</v>
      </c>
      <c r="AM686" s="1">
        <v>0</v>
      </c>
      <c r="AN686" s="1">
        <v>72</v>
      </c>
      <c r="AO686" s="1">
        <v>1</v>
      </c>
      <c r="AP686" s="1">
        <v>0</v>
      </c>
      <c r="AQ686" s="1">
        <v>0</v>
      </c>
      <c r="AR686" s="1">
        <v>105</v>
      </c>
      <c r="AS686" s="1">
        <v>1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74</v>
      </c>
      <c r="BA686" s="1">
        <v>0</v>
      </c>
      <c r="BB686" s="1">
        <v>0</v>
      </c>
      <c r="BC686" s="1">
        <v>0</v>
      </c>
      <c r="BD686" s="1">
        <v>7</v>
      </c>
      <c r="BE686" s="1">
        <v>6.6666666666666693E-2</v>
      </c>
      <c r="BF686" s="1">
        <v>1</v>
      </c>
    </row>
    <row r="687" spans="1:58" x14ac:dyDescent="0.3">
      <c r="A687" s="6">
        <v>-0.7986531</v>
      </c>
      <c r="B687" s="1">
        <v>49.115234375</v>
      </c>
      <c r="C687" s="1">
        <v>148</v>
      </c>
      <c r="D687" s="1">
        <v>1.3937823834196901</v>
      </c>
      <c r="E687" s="1">
        <v>47</v>
      </c>
      <c r="F687" s="1">
        <v>2.4541497742150802</v>
      </c>
      <c r="G687" s="1">
        <v>0.493506493506494</v>
      </c>
      <c r="H687" s="1">
        <v>94</v>
      </c>
      <c r="I687" s="1">
        <v>38</v>
      </c>
      <c r="J687" s="1">
        <v>0</v>
      </c>
      <c r="K687" s="1">
        <v>0.55072463768115898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0</v>
      </c>
      <c r="T687" s="1">
        <v>0</v>
      </c>
      <c r="U687" s="1">
        <v>8</v>
      </c>
      <c r="V687" s="1">
        <v>0</v>
      </c>
      <c r="W687" s="1">
        <v>50</v>
      </c>
      <c r="X687" s="1">
        <v>0.89610389610389596</v>
      </c>
      <c r="Y687" s="1">
        <v>8</v>
      </c>
      <c r="Z687" s="1">
        <v>69</v>
      </c>
      <c r="AA687" s="1">
        <v>2.0389610389610402</v>
      </c>
      <c r="AB687" s="1">
        <v>38</v>
      </c>
      <c r="AC687" s="1">
        <v>157</v>
      </c>
      <c r="AD687" s="1">
        <v>2.0909090909090899</v>
      </c>
      <c r="AE687" s="1">
        <v>3</v>
      </c>
      <c r="AF687" s="1">
        <v>161</v>
      </c>
      <c r="AG687" s="1">
        <v>1.5974025974026</v>
      </c>
      <c r="AH687" s="1">
        <v>3</v>
      </c>
      <c r="AI687" s="1">
        <v>123</v>
      </c>
      <c r="AJ687" s="1">
        <v>0</v>
      </c>
      <c r="AK687" s="1">
        <v>0</v>
      </c>
      <c r="AL687" s="1">
        <v>0</v>
      </c>
      <c r="AM687" s="1">
        <v>0</v>
      </c>
      <c r="AN687" s="1">
        <v>38</v>
      </c>
      <c r="AO687" s="1">
        <v>1</v>
      </c>
      <c r="AP687" s="1">
        <v>0</v>
      </c>
      <c r="AQ687" s="1">
        <v>0</v>
      </c>
      <c r="AR687" s="1">
        <v>66</v>
      </c>
      <c r="AS687" s="1">
        <v>1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37</v>
      </c>
      <c r="BA687" s="1">
        <v>0</v>
      </c>
      <c r="BB687" s="1">
        <v>0</v>
      </c>
      <c r="BC687" s="1">
        <v>0</v>
      </c>
      <c r="BD687" s="1">
        <v>7</v>
      </c>
      <c r="BE687" s="1">
        <v>0.10606060606060599</v>
      </c>
      <c r="BF687" s="1">
        <v>1</v>
      </c>
    </row>
    <row r="688" spans="1:58" x14ac:dyDescent="0.3">
      <c r="A688" s="6">
        <v>-0.77502304</v>
      </c>
      <c r="B688" s="1">
        <v>49.1259765625</v>
      </c>
      <c r="C688" s="1">
        <v>148</v>
      </c>
      <c r="D688" s="1">
        <v>1.3937823834196901</v>
      </c>
      <c r="E688" s="1">
        <v>47</v>
      </c>
      <c r="F688" s="1">
        <v>2.4541497742150802</v>
      </c>
      <c r="G688" s="1">
        <v>0.493506493506494</v>
      </c>
      <c r="H688" s="1">
        <v>94</v>
      </c>
      <c r="I688" s="1">
        <v>38</v>
      </c>
      <c r="J688" s="1">
        <v>0</v>
      </c>
      <c r="K688" s="1">
        <v>0.55072463768115898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0</v>
      </c>
      <c r="T688" s="1">
        <v>0</v>
      </c>
      <c r="U688" s="1">
        <v>8</v>
      </c>
      <c r="V688" s="1">
        <v>0</v>
      </c>
      <c r="W688" s="1">
        <v>50</v>
      </c>
      <c r="X688" s="1">
        <v>0.89610389610389596</v>
      </c>
      <c r="Y688" s="1">
        <v>8</v>
      </c>
      <c r="Z688" s="1">
        <v>69</v>
      </c>
      <c r="AA688" s="1">
        <v>2.0389610389610402</v>
      </c>
      <c r="AB688" s="1">
        <v>38</v>
      </c>
      <c r="AC688" s="1">
        <v>157</v>
      </c>
      <c r="AD688" s="1">
        <v>2.0909090909090899</v>
      </c>
      <c r="AE688" s="1">
        <v>3</v>
      </c>
      <c r="AF688" s="1">
        <v>161</v>
      </c>
      <c r="AG688" s="1">
        <v>1.5974025974026</v>
      </c>
      <c r="AH688" s="1">
        <v>3</v>
      </c>
      <c r="AI688" s="1">
        <v>123</v>
      </c>
      <c r="AJ688" s="1">
        <v>0</v>
      </c>
      <c r="AK688" s="1">
        <v>0</v>
      </c>
      <c r="AL688" s="1">
        <v>0</v>
      </c>
      <c r="AM688" s="1">
        <v>0</v>
      </c>
      <c r="AN688" s="1">
        <v>38</v>
      </c>
      <c r="AO688" s="1">
        <v>1</v>
      </c>
      <c r="AP688" s="1">
        <v>0</v>
      </c>
      <c r="AQ688" s="1">
        <v>0</v>
      </c>
      <c r="AR688" s="1">
        <v>66</v>
      </c>
      <c r="AS688" s="1">
        <v>1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37</v>
      </c>
      <c r="BA688" s="1">
        <v>0</v>
      </c>
      <c r="BB688" s="1">
        <v>0</v>
      </c>
      <c r="BC688" s="1">
        <v>0</v>
      </c>
      <c r="BD688" s="1">
        <v>7</v>
      </c>
      <c r="BE688" s="1">
        <v>0.10606060606060599</v>
      </c>
      <c r="BF688" s="1">
        <v>1</v>
      </c>
    </row>
    <row r="689" spans="1:58" x14ac:dyDescent="0.3">
      <c r="A689" s="6">
        <v>-0.68795479999999998</v>
      </c>
      <c r="B689" s="1">
        <v>49.130859375</v>
      </c>
      <c r="C689" s="1">
        <v>148</v>
      </c>
      <c r="D689" s="1">
        <v>1.3937823834196901</v>
      </c>
      <c r="E689" s="1">
        <v>47</v>
      </c>
      <c r="F689" s="1">
        <v>2.4541497742150802</v>
      </c>
      <c r="G689" s="1">
        <v>0.493506493506494</v>
      </c>
      <c r="H689" s="1">
        <v>94</v>
      </c>
      <c r="I689" s="1">
        <v>38</v>
      </c>
      <c r="J689" s="1">
        <v>0</v>
      </c>
      <c r="K689" s="1">
        <v>0.55072463768115898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0</v>
      </c>
      <c r="T689" s="1">
        <v>0</v>
      </c>
      <c r="U689" s="1">
        <v>8</v>
      </c>
      <c r="V689" s="1">
        <v>0</v>
      </c>
      <c r="W689" s="1">
        <v>50</v>
      </c>
      <c r="X689" s="1">
        <v>0.89610389610389596</v>
      </c>
      <c r="Y689" s="1">
        <v>8</v>
      </c>
      <c r="Z689" s="1">
        <v>69</v>
      </c>
      <c r="AA689" s="1">
        <v>2.0389610389610402</v>
      </c>
      <c r="AB689" s="1">
        <v>38</v>
      </c>
      <c r="AC689" s="1">
        <v>157</v>
      </c>
      <c r="AD689" s="1">
        <v>2.0909090909090899</v>
      </c>
      <c r="AE689" s="1">
        <v>3</v>
      </c>
      <c r="AF689" s="1">
        <v>161</v>
      </c>
      <c r="AG689" s="1">
        <v>1.5974025974026</v>
      </c>
      <c r="AH689" s="1">
        <v>3</v>
      </c>
      <c r="AI689" s="1">
        <v>123</v>
      </c>
      <c r="AJ689" s="1">
        <v>0</v>
      </c>
      <c r="AK689" s="1">
        <v>0</v>
      </c>
      <c r="AL689" s="1">
        <v>0</v>
      </c>
      <c r="AM689" s="1">
        <v>0</v>
      </c>
      <c r="AN689" s="1">
        <v>38</v>
      </c>
      <c r="AO689" s="1">
        <v>1</v>
      </c>
      <c r="AP689" s="1">
        <v>0</v>
      </c>
      <c r="AQ689" s="1">
        <v>0</v>
      </c>
      <c r="AR689" s="1">
        <v>66</v>
      </c>
      <c r="AS689" s="1">
        <v>1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37</v>
      </c>
      <c r="BA689" s="1">
        <v>0</v>
      </c>
      <c r="BB689" s="1">
        <v>0</v>
      </c>
      <c r="BC689" s="1">
        <v>0</v>
      </c>
      <c r="BD689" s="1">
        <v>7</v>
      </c>
      <c r="BE689" s="1">
        <v>0.10606060606060599</v>
      </c>
      <c r="BF689" s="1">
        <v>1</v>
      </c>
    </row>
    <row r="690" spans="1:58" x14ac:dyDescent="0.3">
      <c r="A690" s="6">
        <v>-0.74172950000000004</v>
      </c>
      <c r="B690" s="1">
        <v>49.1728515625</v>
      </c>
      <c r="C690" s="1">
        <v>148</v>
      </c>
      <c r="D690" s="1">
        <v>1.3937823834196901</v>
      </c>
      <c r="E690" s="1">
        <v>47</v>
      </c>
      <c r="F690" s="1">
        <v>2.4541497742150802</v>
      </c>
      <c r="G690" s="1">
        <v>0.493506493506494</v>
      </c>
      <c r="H690" s="1">
        <v>94</v>
      </c>
      <c r="I690" s="1">
        <v>38</v>
      </c>
      <c r="J690" s="1">
        <v>0</v>
      </c>
      <c r="K690" s="1">
        <v>0.55072463768115898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0</v>
      </c>
      <c r="T690" s="1">
        <v>0</v>
      </c>
      <c r="U690" s="1">
        <v>8</v>
      </c>
      <c r="V690" s="1">
        <v>0</v>
      </c>
      <c r="W690" s="1">
        <v>50</v>
      </c>
      <c r="X690" s="1">
        <v>0.89610389610389596</v>
      </c>
      <c r="Y690" s="1">
        <v>8</v>
      </c>
      <c r="Z690" s="1">
        <v>69</v>
      </c>
      <c r="AA690" s="1">
        <v>2.0389610389610402</v>
      </c>
      <c r="AB690" s="1">
        <v>38</v>
      </c>
      <c r="AC690" s="1">
        <v>157</v>
      </c>
      <c r="AD690" s="1">
        <v>2.0909090909090899</v>
      </c>
      <c r="AE690" s="1">
        <v>3</v>
      </c>
      <c r="AF690" s="1">
        <v>161</v>
      </c>
      <c r="AG690" s="1">
        <v>1.5974025974026</v>
      </c>
      <c r="AH690" s="1">
        <v>3</v>
      </c>
      <c r="AI690" s="1">
        <v>123</v>
      </c>
      <c r="AJ690" s="1">
        <v>0</v>
      </c>
      <c r="AK690" s="1">
        <v>0</v>
      </c>
      <c r="AL690" s="1">
        <v>0</v>
      </c>
      <c r="AM690" s="1">
        <v>0</v>
      </c>
      <c r="AN690" s="1">
        <v>38</v>
      </c>
      <c r="AO690" s="1">
        <v>1</v>
      </c>
      <c r="AP690" s="1">
        <v>0</v>
      </c>
      <c r="AQ690" s="1">
        <v>0</v>
      </c>
      <c r="AR690" s="1">
        <v>66</v>
      </c>
      <c r="AS690" s="1">
        <v>1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37</v>
      </c>
      <c r="BA690" s="1">
        <v>0</v>
      </c>
      <c r="BB690" s="1">
        <v>0</v>
      </c>
      <c r="BC690" s="1">
        <v>0</v>
      </c>
      <c r="BD690" s="1">
        <v>7</v>
      </c>
      <c r="BE690" s="1">
        <v>0.10606060606060599</v>
      </c>
      <c r="BF690" s="1">
        <v>1</v>
      </c>
    </row>
    <row r="691" spans="1:58" x14ac:dyDescent="0.3">
      <c r="A691" s="6">
        <v>-0.58410543000000004</v>
      </c>
      <c r="B691" s="1">
        <v>49.154296875</v>
      </c>
      <c r="C691" s="1">
        <v>148</v>
      </c>
      <c r="D691" s="1">
        <v>1.3937823834196901</v>
      </c>
      <c r="E691" s="1">
        <v>47</v>
      </c>
      <c r="F691" s="1">
        <v>2.4541497742150802</v>
      </c>
      <c r="G691" s="1">
        <v>0.493506493506494</v>
      </c>
      <c r="H691" s="1">
        <v>94</v>
      </c>
      <c r="I691" s="1">
        <v>38</v>
      </c>
      <c r="J691" s="1">
        <v>0</v>
      </c>
      <c r="K691" s="1">
        <v>0.55072463768115898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0</v>
      </c>
      <c r="T691" s="1">
        <v>0</v>
      </c>
      <c r="U691" s="1">
        <v>8</v>
      </c>
      <c r="V691" s="1">
        <v>0</v>
      </c>
      <c r="W691" s="1">
        <v>50</v>
      </c>
      <c r="X691" s="1">
        <v>0.89610389610389596</v>
      </c>
      <c r="Y691" s="1">
        <v>8</v>
      </c>
      <c r="Z691" s="1">
        <v>69</v>
      </c>
      <c r="AA691" s="1">
        <v>2.0389610389610402</v>
      </c>
      <c r="AB691" s="1">
        <v>38</v>
      </c>
      <c r="AC691" s="1">
        <v>157</v>
      </c>
      <c r="AD691" s="1">
        <v>2.0909090909090899</v>
      </c>
      <c r="AE691" s="1">
        <v>3</v>
      </c>
      <c r="AF691" s="1">
        <v>161</v>
      </c>
      <c r="AG691" s="1">
        <v>1.5974025974026</v>
      </c>
      <c r="AH691" s="1">
        <v>3</v>
      </c>
      <c r="AI691" s="1">
        <v>123</v>
      </c>
      <c r="AJ691" s="1">
        <v>0</v>
      </c>
      <c r="AK691" s="1">
        <v>0</v>
      </c>
      <c r="AL691" s="1">
        <v>0</v>
      </c>
      <c r="AM691" s="1">
        <v>0</v>
      </c>
      <c r="AN691" s="1">
        <v>38</v>
      </c>
      <c r="AO691" s="1">
        <v>1</v>
      </c>
      <c r="AP691" s="1">
        <v>0</v>
      </c>
      <c r="AQ691" s="1">
        <v>0</v>
      </c>
      <c r="AR691" s="1">
        <v>66</v>
      </c>
      <c r="AS691" s="1">
        <v>1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37</v>
      </c>
      <c r="BA691" s="1">
        <v>0</v>
      </c>
      <c r="BB691" s="1">
        <v>0</v>
      </c>
      <c r="BC691" s="1">
        <v>0</v>
      </c>
      <c r="BD691" s="1">
        <v>7</v>
      </c>
      <c r="BE691" s="1">
        <v>0.10606060606060599</v>
      </c>
      <c r="BF691" s="1">
        <v>1</v>
      </c>
    </row>
    <row r="692" spans="1:58" x14ac:dyDescent="0.3">
      <c r="A692" s="6">
        <v>-0.15927920000000001</v>
      </c>
      <c r="B692" s="1">
        <v>28.4990234375</v>
      </c>
      <c r="C692" s="1">
        <v>90</v>
      </c>
      <c r="D692" s="1">
        <v>1.3888888888888899</v>
      </c>
      <c r="E692" s="1">
        <v>0</v>
      </c>
      <c r="F692" s="1">
        <v>2.0948663635800902</v>
      </c>
      <c r="G692" s="1">
        <v>0</v>
      </c>
      <c r="H692" s="1">
        <v>35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0</v>
      </c>
      <c r="T692" s="1">
        <v>0</v>
      </c>
      <c r="U692" s="1">
        <v>0</v>
      </c>
      <c r="V692" s="1">
        <v>0</v>
      </c>
      <c r="W692" s="1">
        <v>47</v>
      </c>
      <c r="X692" s="1">
        <v>0.41666666666666702</v>
      </c>
      <c r="Y692" s="1">
        <v>2</v>
      </c>
      <c r="Z692" s="1">
        <v>5</v>
      </c>
      <c r="AA692" s="1">
        <v>6.3333333333333304</v>
      </c>
      <c r="AB692" s="1">
        <v>21</v>
      </c>
      <c r="AC692" s="1">
        <v>76</v>
      </c>
      <c r="AD692" s="1">
        <v>1.0833333333333299</v>
      </c>
      <c r="AE692" s="1">
        <v>2</v>
      </c>
      <c r="AF692" s="1">
        <v>13</v>
      </c>
      <c r="AG692" s="1">
        <v>0.91666666666666696</v>
      </c>
      <c r="AH692" s="1">
        <v>1</v>
      </c>
      <c r="AI692" s="1">
        <v>11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12</v>
      </c>
      <c r="AS692" s="1">
        <v>0.44440000000000002</v>
      </c>
      <c r="AT692" s="1">
        <v>15</v>
      </c>
      <c r="AU692" s="1">
        <v>0.55559999999999998</v>
      </c>
      <c r="AV692" s="1">
        <v>0</v>
      </c>
      <c r="AW692" s="1">
        <v>0</v>
      </c>
      <c r="AX692" s="1">
        <v>0</v>
      </c>
      <c r="AY692" s="1">
        <v>0</v>
      </c>
      <c r="AZ692" s="1">
        <v>19</v>
      </c>
      <c r="BA692" s="1">
        <v>0</v>
      </c>
      <c r="BB692" s="1">
        <v>24</v>
      </c>
      <c r="BC692" s="1">
        <v>6</v>
      </c>
      <c r="BD692" s="1">
        <v>0</v>
      </c>
      <c r="BE692" s="1">
        <v>0</v>
      </c>
      <c r="BF692" s="1">
        <v>1</v>
      </c>
    </row>
    <row r="693" spans="1:58" x14ac:dyDescent="0.3">
      <c r="A693" s="6">
        <v>-2.0941239999999999</v>
      </c>
      <c r="B693" s="1">
        <v>71.8818359375</v>
      </c>
      <c r="C693" s="1">
        <v>187</v>
      </c>
      <c r="D693" s="1">
        <v>1.4110671936758901</v>
      </c>
      <c r="E693" s="1">
        <v>72</v>
      </c>
      <c r="F693" s="1">
        <v>2.37224853378184</v>
      </c>
      <c r="G693" s="1">
        <v>0.40540540540540498</v>
      </c>
      <c r="H693" s="1">
        <v>116</v>
      </c>
      <c r="I693" s="1">
        <v>52</v>
      </c>
      <c r="J693" s="1">
        <v>0</v>
      </c>
      <c r="K693" s="1">
        <v>0.44897959183673503</v>
      </c>
      <c r="L693" s="1">
        <v>0</v>
      </c>
      <c r="M693" s="1">
        <v>2</v>
      </c>
      <c r="N693" s="1">
        <v>2</v>
      </c>
      <c r="O693" s="1">
        <v>2</v>
      </c>
      <c r="P693" s="1">
        <v>2</v>
      </c>
      <c r="Q693" s="1">
        <v>0.98639455782312901</v>
      </c>
      <c r="R693" s="1">
        <v>0.97278911564625803</v>
      </c>
      <c r="S693" s="1">
        <v>8</v>
      </c>
      <c r="T693" s="1">
        <v>3.6529680365296802E-2</v>
      </c>
      <c r="U693" s="1">
        <v>36</v>
      </c>
      <c r="V693" s="1">
        <v>0</v>
      </c>
      <c r="W693" s="1">
        <v>15</v>
      </c>
      <c r="X693" s="1">
        <v>0.99324324324324298</v>
      </c>
      <c r="Y693" s="1">
        <v>10</v>
      </c>
      <c r="Z693" s="1">
        <v>147</v>
      </c>
      <c r="AA693" s="1">
        <v>1.53378378378378</v>
      </c>
      <c r="AB693" s="1">
        <v>45</v>
      </c>
      <c r="AC693" s="1">
        <v>227</v>
      </c>
      <c r="AD693" s="1">
        <v>1.93243243243243</v>
      </c>
      <c r="AE693" s="1">
        <v>4</v>
      </c>
      <c r="AF693" s="1">
        <v>286</v>
      </c>
      <c r="AG693" s="1">
        <v>1.47972972972973</v>
      </c>
      <c r="AH693" s="1">
        <v>3</v>
      </c>
      <c r="AI693" s="1">
        <v>219</v>
      </c>
      <c r="AJ693" s="1">
        <v>2</v>
      </c>
      <c r="AK693" s="1">
        <v>3.3300000000000003E-2</v>
      </c>
      <c r="AL693" s="1">
        <v>0</v>
      </c>
      <c r="AM693" s="1">
        <v>0</v>
      </c>
      <c r="AN693" s="1">
        <v>58</v>
      </c>
      <c r="AO693" s="1">
        <v>0.9667</v>
      </c>
      <c r="AP693" s="1">
        <v>0</v>
      </c>
      <c r="AQ693" s="1">
        <v>0</v>
      </c>
      <c r="AR693" s="1">
        <v>90</v>
      </c>
      <c r="AS693" s="1">
        <v>1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50</v>
      </c>
      <c r="BA693" s="1">
        <v>0</v>
      </c>
      <c r="BB693" s="1">
        <v>0</v>
      </c>
      <c r="BC693" s="1">
        <v>0</v>
      </c>
      <c r="BD693" s="1">
        <v>6</v>
      </c>
      <c r="BE693" s="1">
        <v>6.6666666666666693E-2</v>
      </c>
      <c r="BF693" s="1">
        <v>1</v>
      </c>
    </row>
    <row r="694" spans="1:58" x14ac:dyDescent="0.3">
      <c r="A694" s="6">
        <v>-1.7050755</v>
      </c>
      <c r="B694" s="1">
        <v>30.24609375</v>
      </c>
      <c r="C694" s="1">
        <v>118</v>
      </c>
      <c r="D694" s="1">
        <v>0.96638655462184897</v>
      </c>
      <c r="E694" s="1">
        <v>1</v>
      </c>
      <c r="F694" s="1">
        <v>1.8603533776799199</v>
      </c>
      <c r="G694" s="1">
        <v>1.0752688172042999E-2</v>
      </c>
      <c r="H694" s="1">
        <v>0</v>
      </c>
      <c r="I694" s="1">
        <v>0</v>
      </c>
      <c r="J694" s="1">
        <v>0</v>
      </c>
      <c r="K694" s="1">
        <v>1.1235955056179799E-2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9.0909090909090905E-3</v>
      </c>
      <c r="U694" s="1">
        <v>1</v>
      </c>
      <c r="V694" s="1">
        <v>0</v>
      </c>
      <c r="W694" s="1">
        <v>0</v>
      </c>
      <c r="X694" s="1">
        <v>0.956989247311828</v>
      </c>
      <c r="Y694" s="1">
        <v>8</v>
      </c>
      <c r="Z694" s="1">
        <v>89</v>
      </c>
      <c r="AA694" s="1">
        <v>0.967741935483871</v>
      </c>
      <c r="AB694" s="1">
        <v>8</v>
      </c>
      <c r="AC694" s="1">
        <v>90</v>
      </c>
      <c r="AD694" s="1">
        <v>1.0107526881720399</v>
      </c>
      <c r="AE694" s="1">
        <v>2</v>
      </c>
      <c r="AF694" s="1">
        <v>94</v>
      </c>
      <c r="AG694" s="1">
        <v>1</v>
      </c>
      <c r="AH694" s="1">
        <v>2</v>
      </c>
      <c r="AI694" s="1">
        <v>93</v>
      </c>
      <c r="AJ694" s="1">
        <v>0</v>
      </c>
      <c r="AK694" s="1">
        <v>0</v>
      </c>
      <c r="AL694" s="1">
        <v>0</v>
      </c>
      <c r="AM694" s="1">
        <v>0</v>
      </c>
      <c r="AN694" s="1">
        <v>1</v>
      </c>
      <c r="AO694" s="1">
        <v>1</v>
      </c>
      <c r="AP694" s="1">
        <v>0</v>
      </c>
      <c r="AQ694" s="1">
        <v>0</v>
      </c>
      <c r="AR694" s="1">
        <v>26</v>
      </c>
      <c r="AS694" s="1">
        <v>1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21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1</v>
      </c>
    </row>
    <row r="695" spans="1:58" x14ac:dyDescent="0.3">
      <c r="A695" s="6">
        <v>-8.7158700000000007</v>
      </c>
      <c r="B695" s="1">
        <v>120.2236328125</v>
      </c>
      <c r="C695" s="1">
        <v>260</v>
      </c>
      <c r="D695" s="1">
        <v>1.2802768166089999</v>
      </c>
      <c r="E695" s="1">
        <v>59</v>
      </c>
      <c r="F695" s="1">
        <v>2.2879335089714701</v>
      </c>
      <c r="G695" s="1">
        <v>0.110687022900763</v>
      </c>
      <c r="H695" s="1">
        <v>81</v>
      </c>
      <c r="I695" s="1">
        <v>4</v>
      </c>
      <c r="J695" s="1">
        <v>0</v>
      </c>
      <c r="K695" s="1">
        <v>0.17499999999999999</v>
      </c>
      <c r="L695" s="1">
        <v>0</v>
      </c>
      <c r="M695" s="1">
        <v>14</v>
      </c>
      <c r="N695" s="1">
        <v>30</v>
      </c>
      <c r="O695" s="1">
        <v>2</v>
      </c>
      <c r="P695" s="1">
        <v>2</v>
      </c>
      <c r="Q695" s="1">
        <v>1</v>
      </c>
      <c r="R695" s="1">
        <v>1</v>
      </c>
      <c r="S695" s="1">
        <v>45</v>
      </c>
      <c r="T695" s="1">
        <v>0.149501661129568</v>
      </c>
      <c r="U695" s="1">
        <v>48</v>
      </c>
      <c r="V695" s="1">
        <v>0</v>
      </c>
      <c r="W695" s="1">
        <v>0</v>
      </c>
      <c r="X695" s="1">
        <v>1.0687022900763401</v>
      </c>
      <c r="Y695" s="1">
        <v>22</v>
      </c>
      <c r="Z695" s="1">
        <v>280</v>
      </c>
      <c r="AA695" s="1">
        <v>1.1793893129771</v>
      </c>
      <c r="AB695" s="1">
        <v>23</v>
      </c>
      <c r="AC695" s="1">
        <v>309</v>
      </c>
      <c r="AD695" s="1">
        <v>1.33206106870229</v>
      </c>
      <c r="AE695" s="1">
        <v>5</v>
      </c>
      <c r="AF695" s="1">
        <v>349</v>
      </c>
      <c r="AG695" s="1">
        <v>1.2213740458015301</v>
      </c>
      <c r="AH695" s="1">
        <v>5</v>
      </c>
      <c r="AI695" s="1">
        <v>320</v>
      </c>
      <c r="AJ695" s="1">
        <v>0</v>
      </c>
      <c r="AK695" s="1">
        <v>0</v>
      </c>
      <c r="AL695" s="1">
        <v>0</v>
      </c>
      <c r="AM695" s="1">
        <v>0</v>
      </c>
      <c r="AN695" s="1">
        <v>29</v>
      </c>
      <c r="AO695" s="1">
        <v>1</v>
      </c>
      <c r="AP695" s="1">
        <v>0</v>
      </c>
      <c r="AQ695" s="1">
        <v>0</v>
      </c>
      <c r="AR695" s="1">
        <v>27</v>
      </c>
      <c r="AS695" s="1">
        <v>1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21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1</v>
      </c>
    </row>
    <row r="696" spans="1:58" x14ac:dyDescent="0.3">
      <c r="A696" s="6">
        <v>-0.29819689999999999</v>
      </c>
      <c r="B696" s="1">
        <v>27.3779296875</v>
      </c>
      <c r="C696" s="1">
        <v>139</v>
      </c>
      <c r="D696" s="1">
        <v>0.94964028776978404</v>
      </c>
      <c r="E696" s="1">
        <v>0</v>
      </c>
      <c r="F696" s="1">
        <v>1.45220818065612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56</v>
      </c>
      <c r="X696" s="1">
        <v>0</v>
      </c>
      <c r="Y696" s="1">
        <v>0</v>
      </c>
      <c r="Z696" s="1">
        <v>0</v>
      </c>
      <c r="AA696" s="1">
        <v>5</v>
      </c>
      <c r="AB696" s="1">
        <v>31</v>
      </c>
      <c r="AC696" s="1">
        <v>55</v>
      </c>
      <c r="AD696" s="1">
        <v>0.90909090909090895</v>
      </c>
      <c r="AE696" s="1">
        <v>1</v>
      </c>
      <c r="AF696" s="1">
        <v>10</v>
      </c>
      <c r="AG696" s="1">
        <v>0.90909090909090895</v>
      </c>
      <c r="AH696" s="1">
        <v>1</v>
      </c>
      <c r="AI696" s="1">
        <v>10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5</v>
      </c>
      <c r="AU696" s="1">
        <v>1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</row>
    <row r="697" spans="1:58" x14ac:dyDescent="0.3">
      <c r="A697" s="6">
        <v>-0.24785288</v>
      </c>
      <c r="B697" s="1">
        <v>24.4091796875</v>
      </c>
      <c r="C697" s="1">
        <v>78</v>
      </c>
      <c r="D697" s="1">
        <v>1.37179487179487</v>
      </c>
      <c r="E697" s="1">
        <v>0</v>
      </c>
      <c r="F697" s="1">
        <v>2.1446605060024102</v>
      </c>
      <c r="G697" s="1">
        <v>0</v>
      </c>
      <c r="H697" s="1">
        <v>29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0</v>
      </c>
      <c r="T697" s="1">
        <v>0</v>
      </c>
      <c r="U697" s="1">
        <v>0</v>
      </c>
      <c r="V697" s="1">
        <v>0</v>
      </c>
      <c r="W697" s="1">
        <v>35</v>
      </c>
      <c r="X697" s="1">
        <v>0.41666666666666702</v>
      </c>
      <c r="Y697" s="1">
        <v>2</v>
      </c>
      <c r="Z697" s="1">
        <v>5</v>
      </c>
      <c r="AA697" s="1">
        <v>5.3333333333333304</v>
      </c>
      <c r="AB697" s="1">
        <v>18</v>
      </c>
      <c r="AC697" s="1">
        <v>64</v>
      </c>
      <c r="AD697" s="1">
        <v>1.0833333333333299</v>
      </c>
      <c r="AE697" s="1">
        <v>2</v>
      </c>
      <c r="AF697" s="1">
        <v>13</v>
      </c>
      <c r="AG697" s="1">
        <v>0.91666666666666696</v>
      </c>
      <c r="AH697" s="1">
        <v>1</v>
      </c>
      <c r="AI697" s="1">
        <v>11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12</v>
      </c>
      <c r="AS697" s="1">
        <v>0.44440000000000002</v>
      </c>
      <c r="AT697" s="1">
        <v>15</v>
      </c>
      <c r="AU697" s="1">
        <v>0.55559999999999998</v>
      </c>
      <c r="AV697" s="1">
        <v>0</v>
      </c>
      <c r="AW697" s="1">
        <v>0</v>
      </c>
      <c r="AX697" s="1">
        <v>0</v>
      </c>
      <c r="AY697" s="1">
        <v>0</v>
      </c>
      <c r="AZ697" s="1">
        <v>19</v>
      </c>
      <c r="BA697" s="1">
        <v>0</v>
      </c>
      <c r="BB697" s="1">
        <v>24</v>
      </c>
      <c r="BC697" s="1">
        <v>6</v>
      </c>
      <c r="BD697" s="1">
        <v>0</v>
      </c>
      <c r="BE697" s="1">
        <v>0</v>
      </c>
      <c r="BF697" s="1">
        <v>1</v>
      </c>
    </row>
    <row r="698" spans="1:58" x14ac:dyDescent="0.3">
      <c r="A698" s="6">
        <v>-1.5100735000000001</v>
      </c>
      <c r="B698" s="1">
        <v>50.2109375</v>
      </c>
      <c r="C698" s="1">
        <v>54</v>
      </c>
      <c r="D698" s="1">
        <v>7.3703703703703702</v>
      </c>
      <c r="E698" s="1">
        <v>0</v>
      </c>
      <c r="F698" s="1">
        <v>2.3374453407145301</v>
      </c>
      <c r="G698" s="1">
        <v>0</v>
      </c>
      <c r="H698" s="1">
        <v>344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0.130982367758186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0.96296296296296302</v>
      </c>
      <c r="Y698" s="1">
        <v>26</v>
      </c>
      <c r="Z698" s="1">
        <v>52</v>
      </c>
      <c r="AA698" s="1">
        <v>7.3518518518518503</v>
      </c>
      <c r="AB698" s="1">
        <v>29</v>
      </c>
      <c r="AC698" s="1">
        <v>397</v>
      </c>
      <c r="AD698" s="1">
        <v>7.3703703703703702</v>
      </c>
      <c r="AE698" s="1">
        <v>25</v>
      </c>
      <c r="AF698" s="1">
        <v>398</v>
      </c>
      <c r="AG698" s="1">
        <v>0.98148148148148195</v>
      </c>
      <c r="AH698" s="1">
        <v>1</v>
      </c>
      <c r="AI698" s="1">
        <v>53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</row>
    <row r="699" spans="1:58" x14ac:dyDescent="0.3">
      <c r="A699" s="6">
        <v>-0.79230199999999995</v>
      </c>
      <c r="B699" s="1">
        <v>49.1044921875</v>
      </c>
      <c r="C699" s="1">
        <v>148</v>
      </c>
      <c r="D699" s="1">
        <v>1.3937823834196901</v>
      </c>
      <c r="E699" s="1">
        <v>47</v>
      </c>
      <c r="F699" s="1">
        <v>2.4541497742150802</v>
      </c>
      <c r="G699" s="1">
        <v>0.493506493506494</v>
      </c>
      <c r="H699" s="1">
        <v>94</v>
      </c>
      <c r="I699" s="1">
        <v>38</v>
      </c>
      <c r="J699" s="1">
        <v>0</v>
      </c>
      <c r="K699" s="1">
        <v>0.55072463768115898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0</v>
      </c>
      <c r="T699" s="1">
        <v>0</v>
      </c>
      <c r="U699" s="1">
        <v>8</v>
      </c>
      <c r="V699" s="1">
        <v>0</v>
      </c>
      <c r="W699" s="1">
        <v>50</v>
      </c>
      <c r="X699" s="1">
        <v>0.89610389610389596</v>
      </c>
      <c r="Y699" s="1">
        <v>8</v>
      </c>
      <c r="Z699" s="1">
        <v>69</v>
      </c>
      <c r="AA699" s="1">
        <v>2.0389610389610402</v>
      </c>
      <c r="AB699" s="1">
        <v>38</v>
      </c>
      <c r="AC699" s="1">
        <v>157</v>
      </c>
      <c r="AD699" s="1">
        <v>2.0909090909090899</v>
      </c>
      <c r="AE699" s="1">
        <v>3</v>
      </c>
      <c r="AF699" s="1">
        <v>161</v>
      </c>
      <c r="AG699" s="1">
        <v>1.5974025974026</v>
      </c>
      <c r="AH699" s="1">
        <v>3</v>
      </c>
      <c r="AI699" s="1">
        <v>123</v>
      </c>
      <c r="AJ699" s="1">
        <v>0</v>
      </c>
      <c r="AK699" s="1">
        <v>0</v>
      </c>
      <c r="AL699" s="1">
        <v>0</v>
      </c>
      <c r="AM699" s="1">
        <v>0</v>
      </c>
      <c r="AN699" s="1">
        <v>38</v>
      </c>
      <c r="AO699" s="1">
        <v>1</v>
      </c>
      <c r="AP699" s="1">
        <v>0</v>
      </c>
      <c r="AQ699" s="1">
        <v>0</v>
      </c>
      <c r="AR699" s="1">
        <v>66</v>
      </c>
      <c r="AS699" s="1">
        <v>1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37</v>
      </c>
      <c r="BA699" s="1">
        <v>0</v>
      </c>
      <c r="BB699" s="1">
        <v>0</v>
      </c>
      <c r="BC699" s="1">
        <v>0</v>
      </c>
      <c r="BD699" s="1">
        <v>7</v>
      </c>
      <c r="BE699" s="1">
        <v>0.10606060606060599</v>
      </c>
      <c r="BF699" s="1">
        <v>1</v>
      </c>
    </row>
    <row r="700" spans="1:58" x14ac:dyDescent="0.3">
      <c r="A700" s="6">
        <v>-0.68058810000000003</v>
      </c>
      <c r="B700" s="1">
        <v>63.951171875</v>
      </c>
      <c r="C700" s="1">
        <v>172</v>
      </c>
      <c r="D700" s="1">
        <v>1.18041237113402</v>
      </c>
      <c r="E700" s="1">
        <v>18</v>
      </c>
      <c r="F700" s="1">
        <v>1.59896668590388</v>
      </c>
      <c r="G700" s="1">
        <v>0.54285714285714304</v>
      </c>
      <c r="H700" s="1">
        <v>37</v>
      </c>
      <c r="I700" s="1">
        <v>17</v>
      </c>
      <c r="J700" s="1">
        <v>0</v>
      </c>
      <c r="K700" s="1">
        <v>0.65517241379310298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0.97058823529411797</v>
      </c>
      <c r="R700" s="1">
        <v>0.96551724137931005</v>
      </c>
      <c r="S700" s="1">
        <v>0</v>
      </c>
      <c r="T700" s="1">
        <v>0</v>
      </c>
      <c r="U700" s="1">
        <v>0</v>
      </c>
      <c r="V700" s="1">
        <v>0</v>
      </c>
      <c r="W700" s="1">
        <v>137</v>
      </c>
      <c r="X700" s="1">
        <v>0.82857142857142896</v>
      </c>
      <c r="Y700" s="1">
        <v>8</v>
      </c>
      <c r="Z700" s="1">
        <v>29</v>
      </c>
      <c r="AA700" s="1">
        <v>4.9428571428571404</v>
      </c>
      <c r="AB700" s="1">
        <v>124</v>
      </c>
      <c r="AC700" s="1">
        <v>173</v>
      </c>
      <c r="AD700" s="1">
        <v>2.0285714285714298</v>
      </c>
      <c r="AE700" s="1">
        <v>3</v>
      </c>
      <c r="AF700" s="1">
        <v>71</v>
      </c>
      <c r="AG700" s="1">
        <v>1.48571428571429</v>
      </c>
      <c r="AH700" s="1">
        <v>2</v>
      </c>
      <c r="AI700" s="1">
        <v>52</v>
      </c>
      <c r="AJ700" s="1">
        <v>1</v>
      </c>
      <c r="AK700" s="1">
        <v>5.2600000000000001E-2</v>
      </c>
      <c r="AL700" s="1">
        <v>0</v>
      </c>
      <c r="AM700" s="1">
        <v>0</v>
      </c>
      <c r="AN700" s="1">
        <v>18</v>
      </c>
      <c r="AO700" s="1">
        <v>0.94740000000000002</v>
      </c>
      <c r="AP700" s="1">
        <v>0</v>
      </c>
      <c r="AQ700" s="1">
        <v>0</v>
      </c>
      <c r="AR700" s="1">
        <v>22</v>
      </c>
      <c r="AS700" s="1">
        <v>1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4</v>
      </c>
      <c r="BA700" s="1">
        <v>0</v>
      </c>
      <c r="BB700" s="1">
        <v>0</v>
      </c>
      <c r="BC700" s="1">
        <v>0</v>
      </c>
      <c r="BD700" s="1">
        <v>4</v>
      </c>
      <c r="BE700" s="1">
        <v>0.18181818181818199</v>
      </c>
      <c r="BF700" s="1">
        <v>1</v>
      </c>
    </row>
    <row r="701" spans="1:58" x14ac:dyDescent="0.3">
      <c r="A701" s="6">
        <v>-0.44580880000000001</v>
      </c>
      <c r="B701" s="1">
        <v>63.154296875</v>
      </c>
      <c r="C701" s="1">
        <v>145</v>
      </c>
      <c r="D701" s="1">
        <v>1.5</v>
      </c>
      <c r="E701" s="1">
        <v>79</v>
      </c>
      <c r="F701" s="1">
        <v>2.4519835729726398</v>
      </c>
      <c r="G701" s="1">
        <v>0.62790697674418605</v>
      </c>
      <c r="H701" s="1">
        <v>110</v>
      </c>
      <c r="I701" s="1">
        <v>52</v>
      </c>
      <c r="J701" s="1">
        <v>0</v>
      </c>
      <c r="K701" s="1">
        <v>0.78217821782178198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15</v>
      </c>
      <c r="T701" s="1">
        <v>8.2417582417582402E-2</v>
      </c>
      <c r="U701" s="1">
        <v>31</v>
      </c>
      <c r="V701" s="1">
        <v>0</v>
      </c>
      <c r="W701" s="1">
        <v>55</v>
      </c>
      <c r="X701" s="1">
        <v>1.17441860465116</v>
      </c>
      <c r="Y701" s="1">
        <v>48</v>
      </c>
      <c r="Z701" s="1">
        <v>101</v>
      </c>
      <c r="AA701" s="1">
        <v>2.4418604651162799</v>
      </c>
      <c r="AB701" s="1">
        <v>55</v>
      </c>
      <c r="AC701" s="1">
        <v>210</v>
      </c>
      <c r="AD701" s="1">
        <v>2.53488372093023</v>
      </c>
      <c r="AE701" s="1">
        <v>5</v>
      </c>
      <c r="AF701" s="1">
        <v>218</v>
      </c>
      <c r="AG701" s="1">
        <v>1.9069767441860499</v>
      </c>
      <c r="AH701" s="1">
        <v>5</v>
      </c>
      <c r="AI701" s="1">
        <v>164</v>
      </c>
      <c r="AJ701" s="1">
        <v>0</v>
      </c>
      <c r="AK701" s="1">
        <v>0</v>
      </c>
      <c r="AL701" s="1">
        <v>0</v>
      </c>
      <c r="AM701" s="1">
        <v>0</v>
      </c>
      <c r="AN701" s="1">
        <v>54</v>
      </c>
      <c r="AO701" s="1">
        <v>1</v>
      </c>
      <c r="AP701" s="1">
        <v>0</v>
      </c>
      <c r="AQ701" s="1">
        <v>0</v>
      </c>
      <c r="AR701" s="1">
        <v>59</v>
      </c>
      <c r="AS701" s="1">
        <v>1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11</v>
      </c>
      <c r="BA701" s="1">
        <v>0</v>
      </c>
      <c r="BB701" s="1">
        <v>0</v>
      </c>
      <c r="BC701" s="1">
        <v>0</v>
      </c>
      <c r="BD701" s="1">
        <v>1</v>
      </c>
      <c r="BE701" s="1">
        <v>1.6949152542372899E-2</v>
      </c>
      <c r="BF701" s="1">
        <v>1</v>
      </c>
    </row>
    <row r="702" spans="1:58" x14ac:dyDescent="0.3">
      <c r="A702" s="6">
        <v>-1.1452438</v>
      </c>
      <c r="B702" s="1">
        <v>46.4345703125</v>
      </c>
      <c r="C702" s="1">
        <v>90</v>
      </c>
      <c r="D702" s="1">
        <v>1.42748091603053</v>
      </c>
      <c r="E702" s="1">
        <v>60</v>
      </c>
      <c r="F702" s="1">
        <v>2.4911774408106799</v>
      </c>
      <c r="G702" s="1">
        <v>0.44578313253011997</v>
      </c>
      <c r="H702" s="1">
        <v>60</v>
      </c>
      <c r="I702" s="1">
        <v>37</v>
      </c>
      <c r="J702" s="1">
        <v>0</v>
      </c>
      <c r="K702" s="1">
        <v>0.40196078431372601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1.2289156626505999</v>
      </c>
      <c r="Y702" s="1">
        <v>23</v>
      </c>
      <c r="Z702" s="1">
        <v>102</v>
      </c>
      <c r="AA702" s="1">
        <v>1.67469879518072</v>
      </c>
      <c r="AB702" s="1">
        <v>37</v>
      </c>
      <c r="AC702" s="1">
        <v>139</v>
      </c>
      <c r="AD702" s="1">
        <v>2.1566265060241001</v>
      </c>
      <c r="AE702" s="1">
        <v>4</v>
      </c>
      <c r="AF702" s="1">
        <v>179</v>
      </c>
      <c r="AG702" s="1">
        <v>1.7108433734939801</v>
      </c>
      <c r="AH702" s="1">
        <v>4</v>
      </c>
      <c r="AI702" s="1">
        <v>142</v>
      </c>
      <c r="AJ702" s="1">
        <v>0</v>
      </c>
      <c r="AK702" s="1">
        <v>0</v>
      </c>
      <c r="AL702" s="1">
        <v>0</v>
      </c>
      <c r="AM702" s="1">
        <v>0</v>
      </c>
      <c r="AN702" s="1">
        <v>37</v>
      </c>
      <c r="AO702" s="1">
        <v>1</v>
      </c>
      <c r="AP702" s="1">
        <v>0</v>
      </c>
      <c r="AQ702" s="1">
        <v>0</v>
      </c>
      <c r="AR702" s="1">
        <v>48</v>
      </c>
      <c r="AS702" s="1">
        <v>1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4</v>
      </c>
      <c r="BA702" s="1">
        <v>0</v>
      </c>
      <c r="BB702" s="1">
        <v>0</v>
      </c>
      <c r="BC702" s="1">
        <v>0</v>
      </c>
      <c r="BD702" s="1">
        <v>4</v>
      </c>
      <c r="BE702" s="1">
        <v>8.3333333333333301E-2</v>
      </c>
      <c r="BF702" s="1">
        <v>1</v>
      </c>
    </row>
    <row r="703" spans="1:58" x14ac:dyDescent="0.3">
      <c r="A703" s="6">
        <v>-11.083645000000001</v>
      </c>
      <c r="B703" s="1">
        <v>176.01171875</v>
      </c>
      <c r="C703" s="1">
        <v>206</v>
      </c>
      <c r="D703" s="1">
        <v>2.5011820330969301</v>
      </c>
      <c r="E703" s="1">
        <v>423</v>
      </c>
      <c r="F703" s="1">
        <v>2.1865143452551301</v>
      </c>
      <c r="G703" s="1">
        <v>0.51789976133651505</v>
      </c>
      <c r="H703" s="1">
        <v>635</v>
      </c>
      <c r="I703" s="1">
        <v>0</v>
      </c>
      <c r="J703" s="1">
        <v>0</v>
      </c>
      <c r="K703" s="1">
        <v>0.68327974276527303</v>
      </c>
      <c r="L703" s="1">
        <v>0</v>
      </c>
      <c r="M703" s="1">
        <v>406</v>
      </c>
      <c r="N703" s="1">
        <v>526</v>
      </c>
      <c r="O703" s="1">
        <v>62</v>
      </c>
      <c r="P703" s="1">
        <v>62</v>
      </c>
      <c r="Q703" s="1">
        <v>1</v>
      </c>
      <c r="R703" s="1">
        <v>1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1.4844868735083501</v>
      </c>
      <c r="Y703" s="1">
        <v>98</v>
      </c>
      <c r="Z703" s="1">
        <v>622</v>
      </c>
      <c r="AA703" s="1">
        <v>2.00238663484487</v>
      </c>
      <c r="AB703" s="1">
        <v>98</v>
      </c>
      <c r="AC703" s="1">
        <v>839</v>
      </c>
      <c r="AD703" s="1">
        <v>2.5250596658711202</v>
      </c>
      <c r="AE703" s="1">
        <v>6</v>
      </c>
      <c r="AF703" s="1">
        <v>1058</v>
      </c>
      <c r="AG703" s="1">
        <v>2.00715990453461</v>
      </c>
      <c r="AH703" s="1">
        <v>6</v>
      </c>
      <c r="AI703" s="1">
        <v>841</v>
      </c>
      <c r="AJ703" s="1">
        <v>0</v>
      </c>
      <c r="AK703" s="1">
        <v>0</v>
      </c>
      <c r="AL703" s="1">
        <v>0</v>
      </c>
      <c r="AM703" s="1">
        <v>0</v>
      </c>
      <c r="AN703" s="1">
        <v>217</v>
      </c>
      <c r="AO703" s="1">
        <v>1</v>
      </c>
      <c r="AP703" s="1">
        <v>0</v>
      </c>
      <c r="AQ703" s="1">
        <v>0</v>
      </c>
      <c r="AR703" s="1">
        <v>4</v>
      </c>
      <c r="AS703" s="1">
        <v>1</v>
      </c>
      <c r="AT703" s="1">
        <v>0</v>
      </c>
      <c r="AU703" s="1">
        <v>0</v>
      </c>
      <c r="AV703" s="1">
        <v>0</v>
      </c>
      <c r="AW703" s="1">
        <v>0</v>
      </c>
      <c r="AX703" s="1">
        <v>2</v>
      </c>
      <c r="AY703" s="1">
        <v>0.5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1</v>
      </c>
    </row>
    <row r="704" spans="1:58" x14ac:dyDescent="0.3">
      <c r="A704" s="6">
        <v>-2.2304883000000002</v>
      </c>
      <c r="B704" s="1">
        <v>89.263671875</v>
      </c>
      <c r="C704" s="1">
        <v>183</v>
      </c>
      <c r="D704" s="1">
        <v>1.7</v>
      </c>
      <c r="E704" s="1">
        <v>145</v>
      </c>
      <c r="F704" s="1">
        <v>2.1728610111726199</v>
      </c>
      <c r="G704" s="1">
        <v>0.63902439024390201</v>
      </c>
      <c r="H704" s="1">
        <v>228</v>
      </c>
      <c r="I704" s="1">
        <v>107</v>
      </c>
      <c r="J704" s="1">
        <v>0</v>
      </c>
      <c r="K704" s="1">
        <v>0.64351851851851805</v>
      </c>
      <c r="L704" s="1">
        <v>0</v>
      </c>
      <c r="M704" s="1">
        <v>146</v>
      </c>
      <c r="N704" s="1">
        <v>88</v>
      </c>
      <c r="O704" s="1">
        <v>6</v>
      </c>
      <c r="P704" s="1">
        <v>6</v>
      </c>
      <c r="Q704" s="1">
        <v>1</v>
      </c>
      <c r="R704" s="1">
        <v>1</v>
      </c>
      <c r="S704" s="1">
        <v>20</v>
      </c>
      <c r="T704" s="1">
        <v>7.2992700729927001E-2</v>
      </c>
      <c r="U704" s="1">
        <v>59</v>
      </c>
      <c r="V704" s="1">
        <v>0</v>
      </c>
      <c r="W704" s="1">
        <v>0</v>
      </c>
      <c r="X704" s="1">
        <v>1.0536585365853699</v>
      </c>
      <c r="Y704" s="1">
        <v>30</v>
      </c>
      <c r="Z704" s="1">
        <v>216</v>
      </c>
      <c r="AA704" s="1">
        <v>1.69268292682927</v>
      </c>
      <c r="AB704" s="1">
        <v>107</v>
      </c>
      <c r="AC704" s="1">
        <v>347</v>
      </c>
      <c r="AD704" s="1">
        <v>2.3414634146341502</v>
      </c>
      <c r="AE704" s="1">
        <v>4</v>
      </c>
      <c r="AF704" s="1">
        <v>480</v>
      </c>
      <c r="AG704" s="1">
        <v>1.7024390243902401</v>
      </c>
      <c r="AH704" s="1">
        <v>4</v>
      </c>
      <c r="AI704" s="1">
        <v>349</v>
      </c>
      <c r="AJ704" s="1">
        <v>0</v>
      </c>
      <c r="AK704" s="1">
        <v>0</v>
      </c>
      <c r="AL704" s="1">
        <v>0</v>
      </c>
      <c r="AM704" s="1">
        <v>0</v>
      </c>
      <c r="AN704" s="1">
        <v>131</v>
      </c>
      <c r="AO704" s="1">
        <v>1</v>
      </c>
      <c r="AP704" s="1">
        <v>0</v>
      </c>
      <c r="AQ704" s="1">
        <v>0</v>
      </c>
      <c r="AR704" s="1">
        <v>115</v>
      </c>
      <c r="AS704" s="1">
        <v>1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58</v>
      </c>
      <c r="BA704" s="1">
        <v>0</v>
      </c>
      <c r="BB704" s="1">
        <v>0</v>
      </c>
      <c r="BC704" s="1">
        <v>0</v>
      </c>
      <c r="BD704" s="1">
        <v>6</v>
      </c>
      <c r="BE704" s="1">
        <v>5.21739130434783E-2</v>
      </c>
      <c r="BF704" s="1">
        <v>1</v>
      </c>
    </row>
    <row r="705" spans="1:58" x14ac:dyDescent="0.3">
      <c r="A705" s="6">
        <v>-0.76697400000000004</v>
      </c>
      <c r="B705" s="1">
        <v>49.115234375</v>
      </c>
      <c r="C705" s="1">
        <v>148</v>
      </c>
      <c r="D705" s="1">
        <v>1.3937823834196901</v>
      </c>
      <c r="E705" s="1">
        <v>47</v>
      </c>
      <c r="F705" s="1">
        <v>2.4541497742150802</v>
      </c>
      <c r="G705" s="1">
        <v>0.493506493506494</v>
      </c>
      <c r="H705" s="1">
        <v>94</v>
      </c>
      <c r="I705" s="1">
        <v>38</v>
      </c>
      <c r="J705" s="1">
        <v>0</v>
      </c>
      <c r="K705" s="1">
        <v>0.55072463768115898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0</v>
      </c>
      <c r="T705" s="1">
        <v>0</v>
      </c>
      <c r="U705" s="1">
        <v>8</v>
      </c>
      <c r="V705" s="1">
        <v>0</v>
      </c>
      <c r="W705" s="1">
        <v>50</v>
      </c>
      <c r="X705" s="1">
        <v>0.89610389610389596</v>
      </c>
      <c r="Y705" s="1">
        <v>8</v>
      </c>
      <c r="Z705" s="1">
        <v>69</v>
      </c>
      <c r="AA705" s="1">
        <v>2.0389610389610402</v>
      </c>
      <c r="AB705" s="1">
        <v>38</v>
      </c>
      <c r="AC705" s="1">
        <v>157</v>
      </c>
      <c r="AD705" s="1">
        <v>2.0909090909090899</v>
      </c>
      <c r="AE705" s="1">
        <v>3</v>
      </c>
      <c r="AF705" s="1">
        <v>161</v>
      </c>
      <c r="AG705" s="1">
        <v>1.5974025974026</v>
      </c>
      <c r="AH705" s="1">
        <v>3</v>
      </c>
      <c r="AI705" s="1">
        <v>123</v>
      </c>
      <c r="AJ705" s="1">
        <v>0</v>
      </c>
      <c r="AK705" s="1">
        <v>0</v>
      </c>
      <c r="AL705" s="1">
        <v>0</v>
      </c>
      <c r="AM705" s="1">
        <v>0</v>
      </c>
      <c r="AN705" s="1">
        <v>38</v>
      </c>
      <c r="AO705" s="1">
        <v>1</v>
      </c>
      <c r="AP705" s="1">
        <v>0</v>
      </c>
      <c r="AQ705" s="1">
        <v>0</v>
      </c>
      <c r="AR705" s="1">
        <v>66</v>
      </c>
      <c r="AS705" s="1">
        <v>1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37</v>
      </c>
      <c r="BA705" s="1">
        <v>0</v>
      </c>
      <c r="BB705" s="1">
        <v>0</v>
      </c>
      <c r="BC705" s="1">
        <v>0</v>
      </c>
      <c r="BD705" s="1">
        <v>7</v>
      </c>
      <c r="BE705" s="1">
        <v>0.10606060606060599</v>
      </c>
      <c r="BF705" s="1">
        <v>1</v>
      </c>
    </row>
    <row r="706" spans="1:58" x14ac:dyDescent="0.3">
      <c r="A706" s="6">
        <v>-0.74330370000000001</v>
      </c>
      <c r="B706" s="1">
        <v>49.130859375</v>
      </c>
      <c r="C706" s="1">
        <v>148</v>
      </c>
      <c r="D706" s="1">
        <v>1.3937823834196901</v>
      </c>
      <c r="E706" s="1">
        <v>47</v>
      </c>
      <c r="F706" s="1">
        <v>2.4541497742150802</v>
      </c>
      <c r="G706" s="1">
        <v>0.493506493506494</v>
      </c>
      <c r="H706" s="1">
        <v>94</v>
      </c>
      <c r="I706" s="1">
        <v>38</v>
      </c>
      <c r="J706" s="1">
        <v>0</v>
      </c>
      <c r="K706" s="1">
        <v>0.55072463768115898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1</v>
      </c>
      <c r="S706" s="1">
        <v>0</v>
      </c>
      <c r="T706" s="1">
        <v>0</v>
      </c>
      <c r="U706" s="1">
        <v>8</v>
      </c>
      <c r="V706" s="1">
        <v>0</v>
      </c>
      <c r="W706" s="1">
        <v>50</v>
      </c>
      <c r="X706" s="1">
        <v>0.89610389610389596</v>
      </c>
      <c r="Y706" s="1">
        <v>8</v>
      </c>
      <c r="Z706" s="1">
        <v>69</v>
      </c>
      <c r="AA706" s="1">
        <v>2.0389610389610402</v>
      </c>
      <c r="AB706" s="1">
        <v>38</v>
      </c>
      <c r="AC706" s="1">
        <v>157</v>
      </c>
      <c r="AD706" s="1">
        <v>2.0909090909090899</v>
      </c>
      <c r="AE706" s="1">
        <v>3</v>
      </c>
      <c r="AF706" s="1">
        <v>161</v>
      </c>
      <c r="AG706" s="1">
        <v>1.5974025974026</v>
      </c>
      <c r="AH706" s="1">
        <v>3</v>
      </c>
      <c r="AI706" s="1">
        <v>123</v>
      </c>
      <c r="AJ706" s="1">
        <v>0</v>
      </c>
      <c r="AK706" s="1">
        <v>0</v>
      </c>
      <c r="AL706" s="1">
        <v>0</v>
      </c>
      <c r="AM706" s="1">
        <v>0</v>
      </c>
      <c r="AN706" s="1">
        <v>38</v>
      </c>
      <c r="AO706" s="1">
        <v>1</v>
      </c>
      <c r="AP706" s="1">
        <v>0</v>
      </c>
      <c r="AQ706" s="1">
        <v>0</v>
      </c>
      <c r="AR706" s="1">
        <v>66</v>
      </c>
      <c r="AS706" s="1">
        <v>1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37</v>
      </c>
      <c r="BA706" s="1">
        <v>0</v>
      </c>
      <c r="BB706" s="1">
        <v>0</v>
      </c>
      <c r="BC706" s="1">
        <v>0</v>
      </c>
      <c r="BD706" s="1">
        <v>7</v>
      </c>
      <c r="BE706" s="1">
        <v>0.10606060606060599</v>
      </c>
      <c r="BF706" s="1">
        <v>1</v>
      </c>
    </row>
    <row r="707" spans="1:58" x14ac:dyDescent="0.3">
      <c r="A707" s="6">
        <v>-0.67571440000000005</v>
      </c>
      <c r="B707" s="1">
        <v>49.146484375</v>
      </c>
      <c r="C707" s="1">
        <v>148</v>
      </c>
      <c r="D707" s="1">
        <v>1.3937823834196901</v>
      </c>
      <c r="E707" s="1">
        <v>47</v>
      </c>
      <c r="F707" s="1">
        <v>2.4541497742150802</v>
      </c>
      <c r="G707" s="1">
        <v>0.493506493506494</v>
      </c>
      <c r="H707" s="1">
        <v>94</v>
      </c>
      <c r="I707" s="1">
        <v>38</v>
      </c>
      <c r="J707" s="1">
        <v>0</v>
      </c>
      <c r="K707" s="1">
        <v>0.55072463768115898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1</v>
      </c>
      <c r="S707" s="1">
        <v>0</v>
      </c>
      <c r="T707" s="1">
        <v>0</v>
      </c>
      <c r="U707" s="1">
        <v>8</v>
      </c>
      <c r="V707" s="1">
        <v>0</v>
      </c>
      <c r="W707" s="1">
        <v>50</v>
      </c>
      <c r="X707" s="1">
        <v>0.89610389610389596</v>
      </c>
      <c r="Y707" s="1">
        <v>8</v>
      </c>
      <c r="Z707" s="1">
        <v>69</v>
      </c>
      <c r="AA707" s="1">
        <v>2.0389610389610402</v>
      </c>
      <c r="AB707" s="1">
        <v>38</v>
      </c>
      <c r="AC707" s="1">
        <v>157</v>
      </c>
      <c r="AD707" s="1">
        <v>2.0909090909090899</v>
      </c>
      <c r="AE707" s="1">
        <v>3</v>
      </c>
      <c r="AF707" s="1">
        <v>161</v>
      </c>
      <c r="AG707" s="1">
        <v>1.5974025974026</v>
      </c>
      <c r="AH707" s="1">
        <v>3</v>
      </c>
      <c r="AI707" s="1">
        <v>123</v>
      </c>
      <c r="AJ707" s="1">
        <v>0</v>
      </c>
      <c r="AK707" s="1">
        <v>0</v>
      </c>
      <c r="AL707" s="1">
        <v>0</v>
      </c>
      <c r="AM707" s="1">
        <v>0</v>
      </c>
      <c r="AN707" s="1">
        <v>38</v>
      </c>
      <c r="AO707" s="1">
        <v>1</v>
      </c>
      <c r="AP707" s="1">
        <v>0</v>
      </c>
      <c r="AQ707" s="1">
        <v>0</v>
      </c>
      <c r="AR707" s="1">
        <v>66</v>
      </c>
      <c r="AS707" s="1">
        <v>1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37</v>
      </c>
      <c r="BA707" s="1">
        <v>0</v>
      </c>
      <c r="BB707" s="1">
        <v>0</v>
      </c>
      <c r="BC707" s="1">
        <v>0</v>
      </c>
      <c r="BD707" s="1">
        <v>7</v>
      </c>
      <c r="BE707" s="1">
        <v>0.10606060606060599</v>
      </c>
      <c r="BF707" s="1">
        <v>1</v>
      </c>
    </row>
    <row r="708" spans="1:58" x14ac:dyDescent="0.3">
      <c r="A708" s="6">
        <v>-2.5824134000000001</v>
      </c>
      <c r="B708" s="1">
        <v>91.9248046875</v>
      </c>
      <c r="C708" s="1">
        <v>283</v>
      </c>
      <c r="D708" s="1">
        <v>1.9399293286219099</v>
      </c>
      <c r="E708" s="1">
        <v>0</v>
      </c>
      <c r="F708" s="1">
        <v>1.81267322080142</v>
      </c>
      <c r="G708" s="1">
        <v>0</v>
      </c>
      <c r="H708" s="1">
        <v>266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9</v>
      </c>
      <c r="X708" s="1">
        <v>0</v>
      </c>
      <c r="Y708" s="1">
        <v>0</v>
      </c>
      <c r="Z708" s="1">
        <v>0</v>
      </c>
      <c r="AA708" s="1">
        <v>2.1590909090909101</v>
      </c>
      <c r="AB708" s="1">
        <v>130</v>
      </c>
      <c r="AC708" s="1">
        <v>285</v>
      </c>
      <c r="AD708" s="1">
        <v>0.99242424242424199</v>
      </c>
      <c r="AE708" s="1">
        <v>1</v>
      </c>
      <c r="AF708" s="1">
        <v>131</v>
      </c>
      <c r="AG708" s="1">
        <v>0.99242424242424199</v>
      </c>
      <c r="AH708" s="1">
        <v>1</v>
      </c>
      <c r="AI708" s="1">
        <v>131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142</v>
      </c>
      <c r="AS708" s="1">
        <v>1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130</v>
      </c>
      <c r="BA708" s="1">
        <v>0</v>
      </c>
      <c r="BB708" s="1">
        <v>130</v>
      </c>
      <c r="BC708" s="1">
        <v>130</v>
      </c>
      <c r="BD708" s="1">
        <v>0</v>
      </c>
      <c r="BE708" s="1">
        <v>0</v>
      </c>
      <c r="BF708" s="1">
        <v>1</v>
      </c>
    </row>
    <row r="709" spans="1:58" x14ac:dyDescent="0.3">
      <c r="A709" s="6">
        <v>-1.2345132999999999</v>
      </c>
      <c r="B709" s="1">
        <v>49.115234375</v>
      </c>
      <c r="C709" s="1">
        <v>148</v>
      </c>
      <c r="D709" s="1">
        <v>1.3937823834196901</v>
      </c>
      <c r="E709" s="1">
        <v>47</v>
      </c>
      <c r="F709" s="1">
        <v>2.4541497742150802</v>
      </c>
      <c r="G709" s="1">
        <v>0.493506493506494</v>
      </c>
      <c r="H709" s="1">
        <v>94</v>
      </c>
      <c r="I709" s="1">
        <v>38</v>
      </c>
      <c r="J709" s="1">
        <v>0</v>
      </c>
      <c r="K709" s="1">
        <v>0.55072463768115898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1</v>
      </c>
      <c r="S709" s="1">
        <v>0</v>
      </c>
      <c r="T709" s="1">
        <v>0</v>
      </c>
      <c r="U709" s="1">
        <v>8</v>
      </c>
      <c r="V709" s="1">
        <v>0</v>
      </c>
      <c r="W709" s="1">
        <v>50</v>
      </c>
      <c r="X709" s="1">
        <v>0.89610389610389596</v>
      </c>
      <c r="Y709" s="1">
        <v>8</v>
      </c>
      <c r="Z709" s="1">
        <v>69</v>
      </c>
      <c r="AA709" s="1">
        <v>2.0389610389610402</v>
      </c>
      <c r="AB709" s="1">
        <v>38</v>
      </c>
      <c r="AC709" s="1">
        <v>157</v>
      </c>
      <c r="AD709" s="1">
        <v>2.0909090909090899</v>
      </c>
      <c r="AE709" s="1">
        <v>3</v>
      </c>
      <c r="AF709" s="1">
        <v>161</v>
      </c>
      <c r="AG709" s="1">
        <v>1.5974025974026</v>
      </c>
      <c r="AH709" s="1">
        <v>3</v>
      </c>
      <c r="AI709" s="1">
        <v>123</v>
      </c>
      <c r="AJ709" s="1">
        <v>0</v>
      </c>
      <c r="AK709" s="1">
        <v>0</v>
      </c>
      <c r="AL709" s="1">
        <v>0</v>
      </c>
      <c r="AM709" s="1">
        <v>0</v>
      </c>
      <c r="AN709" s="1">
        <v>38</v>
      </c>
      <c r="AO709" s="1">
        <v>1</v>
      </c>
      <c r="AP709" s="1">
        <v>0</v>
      </c>
      <c r="AQ709" s="1">
        <v>0</v>
      </c>
      <c r="AR709" s="1">
        <v>66</v>
      </c>
      <c r="AS709" s="1">
        <v>1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37</v>
      </c>
      <c r="BA709" s="1">
        <v>0</v>
      </c>
      <c r="BB709" s="1">
        <v>0</v>
      </c>
      <c r="BC709" s="1">
        <v>0</v>
      </c>
      <c r="BD709" s="1">
        <v>7</v>
      </c>
      <c r="BE709" s="1">
        <v>0.10606060606060599</v>
      </c>
      <c r="BF709" s="1">
        <v>1</v>
      </c>
    </row>
    <row r="710" spans="1:58" x14ac:dyDescent="0.3">
      <c r="A710" s="6">
        <v>-0.68846357000000002</v>
      </c>
      <c r="B710" s="1">
        <v>49.115234375</v>
      </c>
      <c r="C710" s="1">
        <v>148</v>
      </c>
      <c r="D710" s="1">
        <v>1.3937823834196901</v>
      </c>
      <c r="E710" s="1">
        <v>47</v>
      </c>
      <c r="F710" s="1">
        <v>2.4541497742150802</v>
      </c>
      <c r="G710" s="1">
        <v>0.493506493506494</v>
      </c>
      <c r="H710" s="1">
        <v>94</v>
      </c>
      <c r="I710" s="1">
        <v>38</v>
      </c>
      <c r="J710" s="1">
        <v>0</v>
      </c>
      <c r="K710" s="1">
        <v>0.55072463768115898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1</v>
      </c>
      <c r="S710" s="1">
        <v>0</v>
      </c>
      <c r="T710" s="1">
        <v>0</v>
      </c>
      <c r="U710" s="1">
        <v>8</v>
      </c>
      <c r="V710" s="1">
        <v>0</v>
      </c>
      <c r="W710" s="1">
        <v>50</v>
      </c>
      <c r="X710" s="1">
        <v>0.89610389610389596</v>
      </c>
      <c r="Y710" s="1">
        <v>8</v>
      </c>
      <c r="Z710" s="1">
        <v>69</v>
      </c>
      <c r="AA710" s="1">
        <v>2.0389610389610402</v>
      </c>
      <c r="AB710" s="1">
        <v>38</v>
      </c>
      <c r="AC710" s="1">
        <v>157</v>
      </c>
      <c r="AD710" s="1">
        <v>2.0909090909090899</v>
      </c>
      <c r="AE710" s="1">
        <v>3</v>
      </c>
      <c r="AF710" s="1">
        <v>161</v>
      </c>
      <c r="AG710" s="1">
        <v>1.5974025974026</v>
      </c>
      <c r="AH710" s="1">
        <v>3</v>
      </c>
      <c r="AI710" s="1">
        <v>123</v>
      </c>
      <c r="AJ710" s="1">
        <v>0</v>
      </c>
      <c r="AK710" s="1">
        <v>0</v>
      </c>
      <c r="AL710" s="1">
        <v>0</v>
      </c>
      <c r="AM710" s="1">
        <v>0</v>
      </c>
      <c r="AN710" s="1">
        <v>38</v>
      </c>
      <c r="AO710" s="1">
        <v>1</v>
      </c>
      <c r="AP710" s="1">
        <v>0</v>
      </c>
      <c r="AQ710" s="1">
        <v>0</v>
      </c>
      <c r="AR710" s="1">
        <v>66</v>
      </c>
      <c r="AS710" s="1">
        <v>1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37</v>
      </c>
      <c r="BA710" s="1">
        <v>0</v>
      </c>
      <c r="BB710" s="1">
        <v>0</v>
      </c>
      <c r="BC710" s="1">
        <v>0</v>
      </c>
      <c r="BD710" s="1">
        <v>7</v>
      </c>
      <c r="BE710" s="1">
        <v>0.10606060606060599</v>
      </c>
      <c r="BF710" s="1">
        <v>1</v>
      </c>
    </row>
    <row r="711" spans="1:58" x14ac:dyDescent="0.3">
      <c r="A711" s="6">
        <v>-23.268014999999998</v>
      </c>
      <c r="B711" s="1">
        <v>124.7099609375</v>
      </c>
      <c r="C711" s="1">
        <v>383</v>
      </c>
      <c r="D711" s="1">
        <v>1.48132780082988</v>
      </c>
      <c r="E711" s="1">
        <v>116</v>
      </c>
      <c r="F711" s="1">
        <v>2.5437256978347902</v>
      </c>
      <c r="G711" s="1">
        <v>0.23711340206185599</v>
      </c>
      <c r="H711" s="1">
        <v>236</v>
      </c>
      <c r="I711" s="1">
        <v>38</v>
      </c>
      <c r="J711" s="1">
        <v>0</v>
      </c>
      <c r="K711" s="1">
        <v>0.24317617866005001</v>
      </c>
      <c r="L711" s="1">
        <v>0</v>
      </c>
      <c r="M711" s="1">
        <v>51</v>
      </c>
      <c r="N711" s="1">
        <v>72</v>
      </c>
      <c r="O711" s="1">
        <v>3</v>
      </c>
      <c r="P711" s="1">
        <v>3</v>
      </c>
      <c r="Q711" s="1">
        <v>1</v>
      </c>
      <c r="R711" s="1">
        <v>1</v>
      </c>
      <c r="S711" s="1">
        <v>58</v>
      </c>
      <c r="T711" s="1">
        <v>0.12210526315789499</v>
      </c>
      <c r="U711" s="1">
        <v>44</v>
      </c>
      <c r="V711" s="1">
        <v>0</v>
      </c>
      <c r="W711" s="1">
        <v>24</v>
      </c>
      <c r="X711" s="1">
        <v>1.03865979381443</v>
      </c>
      <c r="Y711" s="1">
        <v>16</v>
      </c>
      <c r="Z711" s="1">
        <v>403</v>
      </c>
      <c r="AA711" s="1">
        <v>1.3505154639175301</v>
      </c>
      <c r="AB711" s="1">
        <v>33</v>
      </c>
      <c r="AC711" s="1">
        <v>524</v>
      </c>
      <c r="AD711" s="1">
        <v>1.5463917525773201</v>
      </c>
      <c r="AE711" s="1">
        <v>5</v>
      </c>
      <c r="AF711" s="1">
        <v>600</v>
      </c>
      <c r="AG711" s="1">
        <v>1.2963917525773201</v>
      </c>
      <c r="AH711" s="1">
        <v>4</v>
      </c>
      <c r="AI711" s="1">
        <v>503</v>
      </c>
      <c r="AJ711" s="1">
        <v>0</v>
      </c>
      <c r="AK711" s="1">
        <v>0</v>
      </c>
      <c r="AL711" s="1">
        <v>5</v>
      </c>
      <c r="AM711" s="1">
        <v>5.4300000000000001E-2</v>
      </c>
      <c r="AN711" s="1">
        <v>87</v>
      </c>
      <c r="AO711" s="1">
        <v>0.94569999999999999</v>
      </c>
      <c r="AP711" s="1">
        <v>0</v>
      </c>
      <c r="AQ711" s="1">
        <v>0</v>
      </c>
      <c r="AR711" s="1">
        <v>70</v>
      </c>
      <c r="AS711" s="1">
        <v>1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46</v>
      </c>
      <c r="BA711" s="1">
        <v>0</v>
      </c>
      <c r="BB711" s="1">
        <v>0</v>
      </c>
      <c r="BC711" s="1">
        <v>0</v>
      </c>
      <c r="BD711" s="1">
        <v>10</v>
      </c>
      <c r="BE711" s="1">
        <v>0.14285714285714299</v>
      </c>
      <c r="BF711" s="1">
        <v>1</v>
      </c>
    </row>
    <row r="712" spans="1:58" x14ac:dyDescent="0.3">
      <c r="A712" s="6">
        <v>-1.7272573</v>
      </c>
      <c r="B712" s="1">
        <v>58.6435546875</v>
      </c>
      <c r="C712" s="1">
        <v>190</v>
      </c>
      <c r="D712" s="1">
        <v>1.30888030888031</v>
      </c>
      <c r="E712" s="1">
        <v>73</v>
      </c>
      <c r="F712" s="1">
        <v>2.0990652300861599</v>
      </c>
      <c r="G712" s="1">
        <v>0.41566265060240998</v>
      </c>
      <c r="H712" s="1">
        <v>110</v>
      </c>
      <c r="I712" s="1">
        <v>68</v>
      </c>
      <c r="J712" s="1">
        <v>0</v>
      </c>
      <c r="K712" s="1">
        <v>0.445161290322581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1</v>
      </c>
      <c r="S712" s="1">
        <v>0</v>
      </c>
      <c r="T712" s="1">
        <v>0</v>
      </c>
      <c r="U712" s="1">
        <v>8</v>
      </c>
      <c r="V712" s="1">
        <v>0</v>
      </c>
      <c r="W712" s="1">
        <v>1</v>
      </c>
      <c r="X712" s="1">
        <v>0.93373493975903599</v>
      </c>
      <c r="Y712" s="1">
        <v>20</v>
      </c>
      <c r="Z712" s="1">
        <v>155</v>
      </c>
      <c r="AA712" s="1">
        <v>1.36144578313253</v>
      </c>
      <c r="AB712" s="1">
        <v>76</v>
      </c>
      <c r="AC712" s="1">
        <v>226</v>
      </c>
      <c r="AD712" s="1">
        <v>1.8493975903614499</v>
      </c>
      <c r="AE712" s="1">
        <v>4</v>
      </c>
      <c r="AF712" s="1">
        <v>307</v>
      </c>
      <c r="AG712" s="1">
        <v>1.43373493975904</v>
      </c>
      <c r="AH712" s="1">
        <v>4</v>
      </c>
      <c r="AI712" s="1">
        <v>238</v>
      </c>
      <c r="AJ712" s="1">
        <v>0</v>
      </c>
      <c r="AK712" s="1">
        <v>0</v>
      </c>
      <c r="AL712" s="1">
        <v>0</v>
      </c>
      <c r="AM712" s="1">
        <v>0</v>
      </c>
      <c r="AN712" s="1">
        <v>69</v>
      </c>
      <c r="AO712" s="1">
        <v>1</v>
      </c>
      <c r="AP712" s="1">
        <v>0</v>
      </c>
      <c r="AQ712" s="1">
        <v>0</v>
      </c>
      <c r="AR712" s="1">
        <v>92</v>
      </c>
      <c r="AS712" s="1">
        <v>1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30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1</v>
      </c>
    </row>
    <row r="713" spans="1:58" x14ac:dyDescent="0.3">
      <c r="A713" s="6">
        <v>-1.7165014999999999</v>
      </c>
      <c r="B713" s="1">
        <v>87.6044921875</v>
      </c>
      <c r="C713" s="1">
        <v>202</v>
      </c>
      <c r="D713" s="1">
        <v>1.4323432343234299</v>
      </c>
      <c r="E713" s="1">
        <v>123</v>
      </c>
      <c r="F713" s="1">
        <v>2.2970376107327599</v>
      </c>
      <c r="G713" s="1">
        <v>0.55932203389830504</v>
      </c>
      <c r="H713" s="1">
        <v>147</v>
      </c>
      <c r="I713" s="1">
        <v>99</v>
      </c>
      <c r="J713" s="1">
        <v>0</v>
      </c>
      <c r="K713" s="1">
        <v>0.60655737704918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1</v>
      </c>
      <c r="S713" s="1">
        <v>0</v>
      </c>
      <c r="T713" s="1">
        <v>0</v>
      </c>
      <c r="U713" s="1">
        <v>7</v>
      </c>
      <c r="V713" s="1">
        <v>0</v>
      </c>
      <c r="W713" s="1">
        <v>19</v>
      </c>
      <c r="X713" s="1">
        <v>1.0338983050847499</v>
      </c>
      <c r="Y713" s="1">
        <v>13</v>
      </c>
      <c r="Z713" s="1">
        <v>183</v>
      </c>
      <c r="AA713" s="1">
        <v>1.70056497175141</v>
      </c>
      <c r="AB713" s="1">
        <v>99</v>
      </c>
      <c r="AC713" s="1">
        <v>301</v>
      </c>
      <c r="AD713" s="1">
        <v>2.2485875706214702</v>
      </c>
      <c r="AE713" s="1">
        <v>3</v>
      </c>
      <c r="AF713" s="1">
        <v>398</v>
      </c>
      <c r="AG713" s="1">
        <v>1.6892655367231599</v>
      </c>
      <c r="AH713" s="1">
        <v>3</v>
      </c>
      <c r="AI713" s="1">
        <v>299</v>
      </c>
      <c r="AJ713" s="1">
        <v>0</v>
      </c>
      <c r="AK713" s="1">
        <v>0</v>
      </c>
      <c r="AL713" s="1">
        <v>0</v>
      </c>
      <c r="AM713" s="1">
        <v>0</v>
      </c>
      <c r="AN713" s="1">
        <v>99</v>
      </c>
      <c r="AO713" s="1">
        <v>1</v>
      </c>
      <c r="AP713" s="1">
        <v>0</v>
      </c>
      <c r="AQ713" s="1">
        <v>0</v>
      </c>
      <c r="AR713" s="1">
        <v>107</v>
      </c>
      <c r="AS713" s="1">
        <v>1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15</v>
      </c>
      <c r="BA713" s="1">
        <v>0</v>
      </c>
      <c r="BB713" s="1">
        <v>0</v>
      </c>
      <c r="BC713" s="1">
        <v>0</v>
      </c>
      <c r="BD713" s="1">
        <v>2</v>
      </c>
      <c r="BE713" s="1">
        <v>1.86915887850467E-2</v>
      </c>
      <c r="BF713" s="1">
        <v>1</v>
      </c>
    </row>
    <row r="714" spans="1:58" x14ac:dyDescent="0.3">
      <c r="A714" s="6">
        <v>-0.70676229999999995</v>
      </c>
      <c r="B714" s="1">
        <v>49.09375</v>
      </c>
      <c r="C714" s="1">
        <v>148</v>
      </c>
      <c r="D714" s="1">
        <v>1.3937823834196901</v>
      </c>
      <c r="E714" s="1">
        <v>47</v>
      </c>
      <c r="F714" s="1">
        <v>2.4541497742150802</v>
      </c>
      <c r="G714" s="1">
        <v>0.493506493506494</v>
      </c>
      <c r="H714" s="1">
        <v>94</v>
      </c>
      <c r="I714" s="1">
        <v>38</v>
      </c>
      <c r="J714" s="1">
        <v>0</v>
      </c>
      <c r="K714" s="1">
        <v>0.55072463768115898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1</v>
      </c>
      <c r="S714" s="1">
        <v>0</v>
      </c>
      <c r="T714" s="1">
        <v>0</v>
      </c>
      <c r="U714" s="1">
        <v>8</v>
      </c>
      <c r="V714" s="1">
        <v>0</v>
      </c>
      <c r="W714" s="1">
        <v>50</v>
      </c>
      <c r="X714" s="1">
        <v>0.89610389610389596</v>
      </c>
      <c r="Y714" s="1">
        <v>8</v>
      </c>
      <c r="Z714" s="1">
        <v>69</v>
      </c>
      <c r="AA714" s="1">
        <v>2.0389610389610402</v>
      </c>
      <c r="AB714" s="1">
        <v>38</v>
      </c>
      <c r="AC714" s="1">
        <v>157</v>
      </c>
      <c r="AD714" s="1">
        <v>2.0909090909090899</v>
      </c>
      <c r="AE714" s="1">
        <v>3</v>
      </c>
      <c r="AF714" s="1">
        <v>161</v>
      </c>
      <c r="AG714" s="1">
        <v>1.5974025974026</v>
      </c>
      <c r="AH714" s="1">
        <v>3</v>
      </c>
      <c r="AI714" s="1">
        <v>123</v>
      </c>
      <c r="AJ714" s="1">
        <v>0</v>
      </c>
      <c r="AK714" s="1">
        <v>0</v>
      </c>
      <c r="AL714" s="1">
        <v>0</v>
      </c>
      <c r="AM714" s="1">
        <v>0</v>
      </c>
      <c r="AN714" s="1">
        <v>38</v>
      </c>
      <c r="AO714" s="1">
        <v>1</v>
      </c>
      <c r="AP714" s="1">
        <v>0</v>
      </c>
      <c r="AQ714" s="1">
        <v>0</v>
      </c>
      <c r="AR714" s="1">
        <v>66</v>
      </c>
      <c r="AS714" s="1">
        <v>1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37</v>
      </c>
      <c r="BA714" s="1">
        <v>0</v>
      </c>
      <c r="BB714" s="1">
        <v>0</v>
      </c>
      <c r="BC714" s="1">
        <v>0</v>
      </c>
      <c r="BD714" s="1">
        <v>7</v>
      </c>
      <c r="BE714" s="1">
        <v>0.10606060606060599</v>
      </c>
      <c r="BF714" s="1">
        <v>1</v>
      </c>
    </row>
    <row r="715" spans="1:58" x14ac:dyDescent="0.3">
      <c r="A715" s="6">
        <v>-0.99628174000000003</v>
      </c>
      <c r="B715" s="1">
        <v>46.9892578125</v>
      </c>
      <c r="C715" s="1">
        <v>160</v>
      </c>
      <c r="D715" s="1">
        <v>1.8374999999999999</v>
      </c>
      <c r="E715" s="1">
        <v>0</v>
      </c>
      <c r="F715" s="1">
        <v>1.5264911606862499</v>
      </c>
      <c r="G715" s="1">
        <v>0</v>
      </c>
      <c r="H715" s="1">
        <v>134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2.04</v>
      </c>
      <c r="AB715" s="1">
        <v>73</v>
      </c>
      <c r="AC715" s="1">
        <v>153</v>
      </c>
      <c r="AD715" s="1">
        <v>0.98666666666666702</v>
      </c>
      <c r="AE715" s="1">
        <v>1</v>
      </c>
      <c r="AF715" s="1">
        <v>74</v>
      </c>
      <c r="AG715" s="1">
        <v>0.98666666666666702</v>
      </c>
      <c r="AH715" s="1">
        <v>1</v>
      </c>
      <c r="AI715" s="1">
        <v>74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84</v>
      </c>
      <c r="AS715" s="1">
        <v>1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73</v>
      </c>
      <c r="BA715" s="1">
        <v>0</v>
      </c>
      <c r="BB715" s="1">
        <v>73</v>
      </c>
      <c r="BC715" s="1">
        <v>73</v>
      </c>
      <c r="BD715" s="1">
        <v>0</v>
      </c>
      <c r="BE715" s="1">
        <v>0</v>
      </c>
      <c r="BF715" s="1">
        <v>1</v>
      </c>
    </row>
    <row r="716" spans="1:58" x14ac:dyDescent="0.3">
      <c r="A716" s="6">
        <v>-3.6172415999999998</v>
      </c>
      <c r="B716" s="1">
        <v>66.5078125</v>
      </c>
      <c r="C716" s="1">
        <v>133</v>
      </c>
      <c r="D716" s="1">
        <v>1.57462686567164</v>
      </c>
      <c r="E716" s="1">
        <v>8</v>
      </c>
      <c r="F716" s="1">
        <v>2.1446949117192999</v>
      </c>
      <c r="G716" s="1">
        <v>8.4033613445378096E-3</v>
      </c>
      <c r="H716" s="1">
        <v>79</v>
      </c>
      <c r="I716" s="1">
        <v>1</v>
      </c>
      <c r="J716" s="1">
        <v>0</v>
      </c>
      <c r="K716" s="1">
        <v>9.8039215686274508E-3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1</v>
      </c>
      <c r="S716" s="1">
        <v>0</v>
      </c>
      <c r="T716" s="1">
        <v>0</v>
      </c>
      <c r="U716" s="1">
        <v>0</v>
      </c>
      <c r="V716" s="1">
        <v>0</v>
      </c>
      <c r="W716" s="1">
        <v>14</v>
      </c>
      <c r="X716" s="1">
        <v>0.85714285714285698</v>
      </c>
      <c r="Y716" s="1">
        <v>12</v>
      </c>
      <c r="Z716" s="1">
        <v>102</v>
      </c>
      <c r="AA716" s="1">
        <v>1.5714285714285701</v>
      </c>
      <c r="AB716" s="1">
        <v>74</v>
      </c>
      <c r="AC716" s="1">
        <v>187</v>
      </c>
      <c r="AD716" s="1">
        <v>1.6554621848739499</v>
      </c>
      <c r="AE716" s="1">
        <v>3</v>
      </c>
      <c r="AF716" s="1">
        <v>197</v>
      </c>
      <c r="AG716" s="1">
        <v>1.0588235294117601</v>
      </c>
      <c r="AH716" s="1">
        <v>2</v>
      </c>
      <c r="AI716" s="1">
        <v>126</v>
      </c>
      <c r="AJ716" s="1">
        <v>0</v>
      </c>
      <c r="AK716" s="1">
        <v>0</v>
      </c>
      <c r="AL716" s="1">
        <v>0</v>
      </c>
      <c r="AM716" s="1">
        <v>0</v>
      </c>
      <c r="AN716" s="1">
        <v>1</v>
      </c>
      <c r="AO716" s="1">
        <v>1</v>
      </c>
      <c r="AP716" s="1">
        <v>0</v>
      </c>
      <c r="AQ716" s="1">
        <v>0</v>
      </c>
      <c r="AR716" s="1">
        <v>1</v>
      </c>
      <c r="AS716" s="1">
        <v>1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</row>
    <row r="717" spans="1:58" x14ac:dyDescent="0.3">
      <c r="A717" s="6">
        <v>-0.35269499999999998</v>
      </c>
      <c r="B717" s="1">
        <v>59.9716796875</v>
      </c>
      <c r="C717" s="1">
        <v>181</v>
      </c>
      <c r="D717" s="1">
        <v>1.1121951219512201</v>
      </c>
      <c r="E717" s="1">
        <v>24</v>
      </c>
      <c r="F717" s="1">
        <v>1.0427019643317701</v>
      </c>
      <c r="G717" s="1">
        <v>0.55813953488372103</v>
      </c>
      <c r="H717" s="1">
        <v>23</v>
      </c>
      <c r="I717" s="1">
        <v>24</v>
      </c>
      <c r="J717" s="1">
        <v>0</v>
      </c>
      <c r="K717" s="1">
        <v>0.82758620689655205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1</v>
      </c>
      <c r="S717" s="1">
        <v>0</v>
      </c>
      <c r="T717" s="1">
        <v>0</v>
      </c>
      <c r="U717" s="1">
        <v>0</v>
      </c>
      <c r="V717" s="1">
        <v>0</v>
      </c>
      <c r="W717" s="1">
        <v>138</v>
      </c>
      <c r="X717" s="1">
        <v>0.67441860465116299</v>
      </c>
      <c r="Y717" s="1">
        <v>5</v>
      </c>
      <c r="Z717" s="1">
        <v>29</v>
      </c>
      <c r="AA717" s="1">
        <v>4.4418604651162799</v>
      </c>
      <c r="AB717" s="1">
        <v>138</v>
      </c>
      <c r="AC717" s="1">
        <v>191</v>
      </c>
      <c r="AD717" s="1">
        <v>2.0930232558139501</v>
      </c>
      <c r="AE717" s="1">
        <v>3</v>
      </c>
      <c r="AF717" s="1">
        <v>90</v>
      </c>
      <c r="AG717" s="1">
        <v>1.53488372093023</v>
      </c>
      <c r="AH717" s="1">
        <v>2</v>
      </c>
      <c r="AI717" s="1">
        <v>66</v>
      </c>
      <c r="AJ717" s="1">
        <v>0</v>
      </c>
      <c r="AK717" s="1">
        <v>0</v>
      </c>
      <c r="AL717" s="1">
        <v>0</v>
      </c>
      <c r="AM717" s="1">
        <v>0</v>
      </c>
      <c r="AN717" s="1">
        <v>24</v>
      </c>
      <c r="AO717" s="1">
        <v>1</v>
      </c>
      <c r="AP717" s="1">
        <v>0</v>
      </c>
      <c r="AQ717" s="1">
        <v>0</v>
      </c>
      <c r="AR717" s="1">
        <v>24</v>
      </c>
      <c r="AS717" s="1">
        <v>1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</row>
    <row r="718" spans="1:58" x14ac:dyDescent="0.3">
      <c r="A718" s="6">
        <v>-0.65549550000000001</v>
      </c>
      <c r="B718" s="1">
        <v>49.232421875</v>
      </c>
      <c r="C718" s="1">
        <v>148</v>
      </c>
      <c r="D718" s="1">
        <v>1.3937823834196901</v>
      </c>
      <c r="E718" s="1">
        <v>47</v>
      </c>
      <c r="F718" s="1">
        <v>2.4541497742150802</v>
      </c>
      <c r="G718" s="1">
        <v>0.493506493506494</v>
      </c>
      <c r="H718" s="1">
        <v>94</v>
      </c>
      <c r="I718" s="1">
        <v>38</v>
      </c>
      <c r="J718" s="1">
        <v>0</v>
      </c>
      <c r="K718" s="1">
        <v>0.55072463768115898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1</v>
      </c>
      <c r="S718" s="1">
        <v>0</v>
      </c>
      <c r="T718" s="1">
        <v>0</v>
      </c>
      <c r="U718" s="1">
        <v>8</v>
      </c>
      <c r="V718" s="1">
        <v>0</v>
      </c>
      <c r="W718" s="1">
        <v>50</v>
      </c>
      <c r="X718" s="1">
        <v>0.89610389610389596</v>
      </c>
      <c r="Y718" s="1">
        <v>8</v>
      </c>
      <c r="Z718" s="1">
        <v>69</v>
      </c>
      <c r="AA718" s="1">
        <v>2.0389610389610402</v>
      </c>
      <c r="AB718" s="1">
        <v>38</v>
      </c>
      <c r="AC718" s="1">
        <v>157</v>
      </c>
      <c r="AD718" s="1">
        <v>2.0909090909090899</v>
      </c>
      <c r="AE718" s="1">
        <v>3</v>
      </c>
      <c r="AF718" s="1">
        <v>161</v>
      </c>
      <c r="AG718" s="1">
        <v>1.5974025974026</v>
      </c>
      <c r="AH718" s="1">
        <v>3</v>
      </c>
      <c r="AI718" s="1">
        <v>123</v>
      </c>
      <c r="AJ718" s="1">
        <v>0</v>
      </c>
      <c r="AK718" s="1">
        <v>0</v>
      </c>
      <c r="AL718" s="1">
        <v>0</v>
      </c>
      <c r="AM718" s="1">
        <v>0</v>
      </c>
      <c r="AN718" s="1">
        <v>38</v>
      </c>
      <c r="AO718" s="1">
        <v>1</v>
      </c>
      <c r="AP718" s="1">
        <v>0</v>
      </c>
      <c r="AQ718" s="1">
        <v>0</v>
      </c>
      <c r="AR718" s="1">
        <v>66</v>
      </c>
      <c r="AS718" s="1">
        <v>1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37</v>
      </c>
      <c r="BA718" s="1">
        <v>0</v>
      </c>
      <c r="BB718" s="1">
        <v>0</v>
      </c>
      <c r="BC718" s="1">
        <v>0</v>
      </c>
      <c r="BD718" s="1">
        <v>7</v>
      </c>
      <c r="BE718" s="1">
        <v>0.10606060606060599</v>
      </c>
      <c r="BF718" s="1">
        <v>1</v>
      </c>
    </row>
    <row r="719" spans="1:58" x14ac:dyDescent="0.3">
      <c r="A719" s="6">
        <v>-2.0261152</v>
      </c>
      <c r="B719" s="1">
        <v>73.4443359375</v>
      </c>
      <c r="C719" s="1">
        <v>243</v>
      </c>
      <c r="D719" s="1">
        <v>1.8930041152263399</v>
      </c>
      <c r="E719" s="1">
        <v>0</v>
      </c>
      <c r="F719" s="1">
        <v>1.5612860809403899</v>
      </c>
      <c r="G719" s="1">
        <v>0</v>
      </c>
      <c r="H719" s="1">
        <v>217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4</v>
      </c>
      <c r="X719" s="1">
        <v>0</v>
      </c>
      <c r="Y719" s="1">
        <v>0</v>
      </c>
      <c r="Z719" s="1">
        <v>0</v>
      </c>
      <c r="AA719" s="1">
        <v>2.07826086956522</v>
      </c>
      <c r="AB719" s="1">
        <v>113</v>
      </c>
      <c r="AC719" s="1">
        <v>239</v>
      </c>
      <c r="AD719" s="1">
        <v>0.99130434782608701</v>
      </c>
      <c r="AE719" s="1">
        <v>1</v>
      </c>
      <c r="AF719" s="1">
        <v>114</v>
      </c>
      <c r="AG719" s="1">
        <v>0.99130434782608701</v>
      </c>
      <c r="AH719" s="1">
        <v>1</v>
      </c>
      <c r="AI719" s="1">
        <v>114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124</v>
      </c>
      <c r="AS719" s="1">
        <v>1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113</v>
      </c>
      <c r="BA719" s="1">
        <v>0</v>
      </c>
      <c r="BB719" s="1">
        <v>113</v>
      </c>
      <c r="BC719" s="1">
        <v>113</v>
      </c>
      <c r="BD719" s="1">
        <v>0</v>
      </c>
      <c r="BE719" s="1">
        <v>0</v>
      </c>
      <c r="BF719" s="1">
        <v>1</v>
      </c>
    </row>
    <row r="720" spans="1:58" x14ac:dyDescent="0.3">
      <c r="A720" s="6">
        <v>-0.51223074999999996</v>
      </c>
      <c r="B720" s="1">
        <v>49.0615234375</v>
      </c>
      <c r="C720" s="1">
        <v>148</v>
      </c>
      <c r="D720" s="1">
        <v>1.3937823834196901</v>
      </c>
      <c r="E720" s="1">
        <v>47</v>
      </c>
      <c r="F720" s="1">
        <v>2.4541497742150802</v>
      </c>
      <c r="G720" s="1">
        <v>0.493506493506494</v>
      </c>
      <c r="H720" s="1">
        <v>94</v>
      </c>
      <c r="I720" s="1">
        <v>38</v>
      </c>
      <c r="J720" s="1">
        <v>0</v>
      </c>
      <c r="K720" s="1">
        <v>0.55072463768115898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1</v>
      </c>
      <c r="S720" s="1">
        <v>0</v>
      </c>
      <c r="T720" s="1">
        <v>0</v>
      </c>
      <c r="U720" s="1">
        <v>8</v>
      </c>
      <c r="V720" s="1">
        <v>0</v>
      </c>
      <c r="W720" s="1">
        <v>50</v>
      </c>
      <c r="X720" s="1">
        <v>0.89610389610389596</v>
      </c>
      <c r="Y720" s="1">
        <v>8</v>
      </c>
      <c r="Z720" s="1">
        <v>69</v>
      </c>
      <c r="AA720" s="1">
        <v>2.0389610389610402</v>
      </c>
      <c r="AB720" s="1">
        <v>38</v>
      </c>
      <c r="AC720" s="1">
        <v>157</v>
      </c>
      <c r="AD720" s="1">
        <v>2.0909090909090899</v>
      </c>
      <c r="AE720" s="1">
        <v>3</v>
      </c>
      <c r="AF720" s="1">
        <v>161</v>
      </c>
      <c r="AG720" s="1">
        <v>1.5974025974026</v>
      </c>
      <c r="AH720" s="1">
        <v>3</v>
      </c>
      <c r="AI720" s="1">
        <v>123</v>
      </c>
      <c r="AJ720" s="1">
        <v>0</v>
      </c>
      <c r="AK720" s="1">
        <v>0</v>
      </c>
      <c r="AL720" s="1">
        <v>0</v>
      </c>
      <c r="AM720" s="1">
        <v>0</v>
      </c>
      <c r="AN720" s="1">
        <v>38</v>
      </c>
      <c r="AO720" s="1">
        <v>1</v>
      </c>
      <c r="AP720" s="1">
        <v>0</v>
      </c>
      <c r="AQ720" s="1">
        <v>0</v>
      </c>
      <c r="AR720" s="1">
        <v>66</v>
      </c>
      <c r="AS720" s="1">
        <v>1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37</v>
      </c>
      <c r="BA720" s="1">
        <v>0</v>
      </c>
      <c r="BB720" s="1">
        <v>0</v>
      </c>
      <c r="BC720" s="1">
        <v>0</v>
      </c>
      <c r="BD720" s="1">
        <v>7</v>
      </c>
      <c r="BE720" s="1">
        <v>0.10606060606060599</v>
      </c>
      <c r="BF720" s="1">
        <v>1</v>
      </c>
    </row>
    <row r="721" spans="1:58" x14ac:dyDescent="0.3">
      <c r="A721" s="6">
        <v>-0.35298452000000002</v>
      </c>
      <c r="B721" s="1">
        <v>60.1552734375</v>
      </c>
      <c r="C721" s="1">
        <v>135</v>
      </c>
      <c r="D721" s="1">
        <v>1.4361702127659599</v>
      </c>
      <c r="E721" s="1">
        <v>61</v>
      </c>
      <c r="F721" s="1">
        <v>2.3539994081630602</v>
      </c>
      <c r="G721" s="1">
        <v>0.68421052631578905</v>
      </c>
      <c r="H721" s="1">
        <v>92</v>
      </c>
      <c r="I721" s="1">
        <v>49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1</v>
      </c>
      <c r="S721" s="1">
        <v>12</v>
      </c>
      <c r="T721" s="1">
        <v>0.08</v>
      </c>
      <c r="U721" s="1">
        <v>28</v>
      </c>
      <c r="V721" s="1">
        <v>0</v>
      </c>
      <c r="W721" s="1">
        <v>55</v>
      </c>
      <c r="X721" s="1">
        <v>0.90789473684210498</v>
      </c>
      <c r="Y721" s="1">
        <v>25</v>
      </c>
      <c r="Z721" s="1">
        <v>69</v>
      </c>
      <c r="AA721" s="1">
        <v>2.3157894736842102</v>
      </c>
      <c r="AB721" s="1">
        <v>53</v>
      </c>
      <c r="AC721" s="1">
        <v>176</v>
      </c>
      <c r="AD721" s="1">
        <v>2.4736842105263199</v>
      </c>
      <c r="AE721" s="1">
        <v>4</v>
      </c>
      <c r="AF721" s="1">
        <v>188</v>
      </c>
      <c r="AG721" s="1">
        <v>1.7894736842105301</v>
      </c>
      <c r="AH721" s="1">
        <v>4</v>
      </c>
      <c r="AI721" s="1">
        <v>136</v>
      </c>
      <c r="AJ721" s="1">
        <v>0</v>
      </c>
      <c r="AK721" s="1">
        <v>0</v>
      </c>
      <c r="AL721" s="1">
        <v>0</v>
      </c>
      <c r="AM721" s="1">
        <v>0</v>
      </c>
      <c r="AN721" s="1">
        <v>52</v>
      </c>
      <c r="AO721" s="1">
        <v>1</v>
      </c>
      <c r="AP721" s="1">
        <v>0</v>
      </c>
      <c r="AQ721" s="1">
        <v>0</v>
      </c>
      <c r="AR721" s="1">
        <v>57</v>
      </c>
      <c r="AS721" s="1">
        <v>1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11</v>
      </c>
      <c r="BA721" s="1">
        <v>0</v>
      </c>
      <c r="BB721" s="1">
        <v>0</v>
      </c>
      <c r="BC721" s="1">
        <v>0</v>
      </c>
      <c r="BD721" s="1">
        <v>1</v>
      </c>
      <c r="BE721" s="1">
        <v>1.7543859649122799E-2</v>
      </c>
      <c r="BF721" s="1">
        <v>1</v>
      </c>
    </row>
    <row r="722" spans="1:58" x14ac:dyDescent="0.3">
      <c r="A722" s="6">
        <v>-0.73173856999999998</v>
      </c>
      <c r="B722" s="1">
        <v>49.072265625</v>
      </c>
      <c r="C722" s="1">
        <v>148</v>
      </c>
      <c r="D722" s="1">
        <v>1.3937823834196901</v>
      </c>
      <c r="E722" s="1">
        <v>47</v>
      </c>
      <c r="F722" s="1">
        <v>2.4541497742150802</v>
      </c>
      <c r="G722" s="1">
        <v>0.493506493506494</v>
      </c>
      <c r="H722" s="1">
        <v>94</v>
      </c>
      <c r="I722" s="1">
        <v>38</v>
      </c>
      <c r="J722" s="1">
        <v>0</v>
      </c>
      <c r="K722" s="1">
        <v>0.55072463768115898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1</v>
      </c>
      <c r="S722" s="1">
        <v>0</v>
      </c>
      <c r="T722" s="1">
        <v>0</v>
      </c>
      <c r="U722" s="1">
        <v>8</v>
      </c>
      <c r="V722" s="1">
        <v>0</v>
      </c>
      <c r="W722" s="1">
        <v>50</v>
      </c>
      <c r="X722" s="1">
        <v>0.89610389610389596</v>
      </c>
      <c r="Y722" s="1">
        <v>8</v>
      </c>
      <c r="Z722" s="1">
        <v>69</v>
      </c>
      <c r="AA722" s="1">
        <v>2.0389610389610402</v>
      </c>
      <c r="AB722" s="1">
        <v>38</v>
      </c>
      <c r="AC722" s="1">
        <v>157</v>
      </c>
      <c r="AD722" s="1">
        <v>2.0909090909090899</v>
      </c>
      <c r="AE722" s="1">
        <v>3</v>
      </c>
      <c r="AF722" s="1">
        <v>161</v>
      </c>
      <c r="AG722" s="1">
        <v>1.5974025974026</v>
      </c>
      <c r="AH722" s="1">
        <v>3</v>
      </c>
      <c r="AI722" s="1">
        <v>123</v>
      </c>
      <c r="AJ722" s="1">
        <v>0</v>
      </c>
      <c r="AK722" s="1">
        <v>0</v>
      </c>
      <c r="AL722" s="1">
        <v>0</v>
      </c>
      <c r="AM722" s="1">
        <v>0</v>
      </c>
      <c r="AN722" s="1">
        <v>38</v>
      </c>
      <c r="AO722" s="1">
        <v>1</v>
      </c>
      <c r="AP722" s="1">
        <v>0</v>
      </c>
      <c r="AQ722" s="1">
        <v>0</v>
      </c>
      <c r="AR722" s="1">
        <v>66</v>
      </c>
      <c r="AS722" s="1">
        <v>1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37</v>
      </c>
      <c r="BA722" s="1">
        <v>0</v>
      </c>
      <c r="BB722" s="1">
        <v>0</v>
      </c>
      <c r="BC722" s="1">
        <v>0</v>
      </c>
      <c r="BD722" s="1">
        <v>7</v>
      </c>
      <c r="BE722" s="1">
        <v>0.10606060606060599</v>
      </c>
      <c r="BF722" s="1">
        <v>1</v>
      </c>
    </row>
    <row r="723" spans="1:58" x14ac:dyDescent="0.3">
      <c r="A723" s="6">
        <v>-0.75038649999999996</v>
      </c>
      <c r="B723" s="1">
        <v>61.3134765625</v>
      </c>
      <c r="C723" s="1">
        <v>177</v>
      </c>
      <c r="D723" s="1">
        <v>1.25819672131148</v>
      </c>
      <c r="E723" s="1">
        <v>68</v>
      </c>
      <c r="F723" s="1">
        <v>2.1898549269693701</v>
      </c>
      <c r="G723" s="1">
        <v>0.53174603174603197</v>
      </c>
      <c r="H723" s="1">
        <v>63</v>
      </c>
      <c r="I723" s="1">
        <v>67</v>
      </c>
      <c r="J723" s="1">
        <v>0</v>
      </c>
      <c r="K723" s="1">
        <v>0.64423076923076905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1</v>
      </c>
      <c r="S723" s="1">
        <v>0</v>
      </c>
      <c r="T723" s="1">
        <v>0</v>
      </c>
      <c r="U723" s="1">
        <v>0</v>
      </c>
      <c r="V723" s="1">
        <v>0</v>
      </c>
      <c r="W723" s="1">
        <v>43</v>
      </c>
      <c r="X723" s="1">
        <v>0.82539682539682502</v>
      </c>
      <c r="Y723" s="1">
        <v>20</v>
      </c>
      <c r="Z723" s="1">
        <v>104</v>
      </c>
      <c r="AA723" s="1">
        <v>1.73015873015873</v>
      </c>
      <c r="AB723" s="1">
        <v>67</v>
      </c>
      <c r="AC723" s="1">
        <v>218</v>
      </c>
      <c r="AD723" s="1">
        <v>2.0634920634920602</v>
      </c>
      <c r="AE723" s="1">
        <v>3</v>
      </c>
      <c r="AF723" s="1">
        <v>260</v>
      </c>
      <c r="AG723" s="1">
        <v>1.5317460317460301</v>
      </c>
      <c r="AH723" s="1">
        <v>2</v>
      </c>
      <c r="AI723" s="1">
        <v>193</v>
      </c>
      <c r="AJ723" s="1">
        <v>0</v>
      </c>
      <c r="AK723" s="1">
        <v>0</v>
      </c>
      <c r="AL723" s="1">
        <v>0</v>
      </c>
      <c r="AM723" s="1">
        <v>0</v>
      </c>
      <c r="AN723" s="1">
        <v>67</v>
      </c>
      <c r="AO723" s="1">
        <v>1</v>
      </c>
      <c r="AP723" s="1">
        <v>0</v>
      </c>
      <c r="AQ723" s="1">
        <v>0</v>
      </c>
      <c r="AR723" s="1">
        <v>75</v>
      </c>
      <c r="AS723" s="1">
        <v>1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</row>
    <row r="724" spans="1:58" x14ac:dyDescent="0.3">
      <c r="A724" s="6">
        <v>-1.0473002</v>
      </c>
      <c r="B724" s="1">
        <v>49.130859375</v>
      </c>
      <c r="C724" s="1">
        <v>148</v>
      </c>
      <c r="D724" s="1">
        <v>1.3937823834196901</v>
      </c>
      <c r="E724" s="1">
        <v>47</v>
      </c>
      <c r="F724" s="1">
        <v>2.4541497742150802</v>
      </c>
      <c r="G724" s="1">
        <v>0.493506493506494</v>
      </c>
      <c r="H724" s="1">
        <v>94</v>
      </c>
      <c r="I724" s="1">
        <v>38</v>
      </c>
      <c r="J724" s="1">
        <v>0</v>
      </c>
      <c r="K724" s="1">
        <v>0.55072463768115898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1</v>
      </c>
      <c r="S724" s="1">
        <v>0</v>
      </c>
      <c r="T724" s="1">
        <v>0</v>
      </c>
      <c r="U724" s="1">
        <v>8</v>
      </c>
      <c r="V724" s="1">
        <v>0</v>
      </c>
      <c r="W724" s="1">
        <v>50</v>
      </c>
      <c r="X724" s="1">
        <v>0.89610389610389596</v>
      </c>
      <c r="Y724" s="1">
        <v>8</v>
      </c>
      <c r="Z724" s="1">
        <v>69</v>
      </c>
      <c r="AA724" s="1">
        <v>2.0389610389610402</v>
      </c>
      <c r="AB724" s="1">
        <v>38</v>
      </c>
      <c r="AC724" s="1">
        <v>157</v>
      </c>
      <c r="AD724" s="1">
        <v>2.0909090909090899</v>
      </c>
      <c r="AE724" s="1">
        <v>3</v>
      </c>
      <c r="AF724" s="1">
        <v>161</v>
      </c>
      <c r="AG724" s="1">
        <v>1.5974025974026</v>
      </c>
      <c r="AH724" s="1">
        <v>3</v>
      </c>
      <c r="AI724" s="1">
        <v>123</v>
      </c>
      <c r="AJ724" s="1">
        <v>0</v>
      </c>
      <c r="AK724" s="1">
        <v>0</v>
      </c>
      <c r="AL724" s="1">
        <v>0</v>
      </c>
      <c r="AM724" s="1">
        <v>0</v>
      </c>
      <c r="AN724" s="1">
        <v>38</v>
      </c>
      <c r="AO724" s="1">
        <v>1</v>
      </c>
      <c r="AP724" s="1">
        <v>0</v>
      </c>
      <c r="AQ724" s="1">
        <v>0</v>
      </c>
      <c r="AR724" s="1">
        <v>66</v>
      </c>
      <c r="AS724" s="1">
        <v>1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37</v>
      </c>
      <c r="BA724" s="1">
        <v>0</v>
      </c>
      <c r="BB724" s="1">
        <v>0</v>
      </c>
      <c r="BC724" s="1">
        <v>0</v>
      </c>
      <c r="BD724" s="1">
        <v>7</v>
      </c>
      <c r="BE724" s="1">
        <v>0.10606060606060599</v>
      </c>
      <c r="BF724" s="1">
        <v>1</v>
      </c>
    </row>
    <row r="725" spans="1:58" x14ac:dyDescent="0.3">
      <c r="A725" s="6">
        <v>-0.91992929999999995</v>
      </c>
      <c r="B725" s="1">
        <v>87.28125</v>
      </c>
      <c r="C725" s="1">
        <v>179</v>
      </c>
      <c r="D725" s="1">
        <v>1.59</v>
      </c>
      <c r="E725" s="1">
        <v>138</v>
      </c>
      <c r="F725" s="1">
        <v>2.16388261225875</v>
      </c>
      <c r="G725" s="1">
        <v>0.69186046511627897</v>
      </c>
      <c r="H725" s="1">
        <v>187</v>
      </c>
      <c r="I725" s="1">
        <v>115</v>
      </c>
      <c r="J725" s="1">
        <v>0</v>
      </c>
      <c r="K725" s="1">
        <v>0.78531073446327704</v>
      </c>
      <c r="L725" s="1">
        <v>0</v>
      </c>
      <c r="M725" s="1">
        <v>7</v>
      </c>
      <c r="N725" s="1">
        <v>11</v>
      </c>
      <c r="O725" s="1">
        <v>3</v>
      </c>
      <c r="P725" s="1">
        <v>2</v>
      </c>
      <c r="Q725" s="1">
        <v>1</v>
      </c>
      <c r="R725" s="1">
        <v>1</v>
      </c>
      <c r="S725" s="1">
        <v>10</v>
      </c>
      <c r="T725" s="1">
        <v>4.4642857142857102E-2</v>
      </c>
      <c r="U725" s="1">
        <v>39</v>
      </c>
      <c r="V725" s="1">
        <v>0</v>
      </c>
      <c r="W725" s="1">
        <v>0</v>
      </c>
      <c r="X725" s="1">
        <v>1.0290697674418601</v>
      </c>
      <c r="Y725" s="1">
        <v>40</v>
      </c>
      <c r="Z725" s="1">
        <v>177</v>
      </c>
      <c r="AA725" s="1">
        <v>1.7209302325581399</v>
      </c>
      <c r="AB725" s="1">
        <v>155</v>
      </c>
      <c r="AC725" s="1">
        <v>296</v>
      </c>
      <c r="AD725" s="1">
        <v>2.4883720930232598</v>
      </c>
      <c r="AE725" s="1">
        <v>9</v>
      </c>
      <c r="AF725" s="1">
        <v>428</v>
      </c>
      <c r="AG725" s="1">
        <v>1.7965116279069799</v>
      </c>
      <c r="AH725" s="1">
        <v>9</v>
      </c>
      <c r="AI725" s="1">
        <v>309</v>
      </c>
      <c r="AJ725" s="1">
        <v>0</v>
      </c>
      <c r="AK725" s="1">
        <v>0</v>
      </c>
      <c r="AL725" s="1">
        <v>0</v>
      </c>
      <c r="AM725" s="1">
        <v>0</v>
      </c>
      <c r="AN725" s="1">
        <v>119</v>
      </c>
      <c r="AO725" s="1">
        <v>1</v>
      </c>
      <c r="AP725" s="1">
        <v>0</v>
      </c>
      <c r="AQ725" s="1">
        <v>0</v>
      </c>
      <c r="AR725" s="1">
        <v>128</v>
      </c>
      <c r="AS725" s="1">
        <v>1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47</v>
      </c>
      <c r="BA725" s="1">
        <v>0</v>
      </c>
      <c r="BB725" s="1">
        <v>0</v>
      </c>
      <c r="BC725" s="1">
        <v>0</v>
      </c>
      <c r="BD725" s="1">
        <v>2</v>
      </c>
      <c r="BE725" s="1">
        <v>1.5625E-2</v>
      </c>
      <c r="BF725" s="1">
        <v>1</v>
      </c>
    </row>
    <row r="726" spans="1:58" x14ac:dyDescent="0.3">
      <c r="A726" s="6">
        <v>-0.81355940000000004</v>
      </c>
      <c r="B726" s="1">
        <v>49.0830078125</v>
      </c>
      <c r="C726" s="1">
        <v>148</v>
      </c>
      <c r="D726" s="1">
        <v>1.3937823834196901</v>
      </c>
      <c r="E726" s="1">
        <v>47</v>
      </c>
      <c r="F726" s="1">
        <v>2.4541497742150802</v>
      </c>
      <c r="G726" s="1">
        <v>0.493506493506494</v>
      </c>
      <c r="H726" s="1">
        <v>94</v>
      </c>
      <c r="I726" s="1">
        <v>38</v>
      </c>
      <c r="J726" s="1">
        <v>0</v>
      </c>
      <c r="K726" s="1">
        <v>0.55072463768115898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1</v>
      </c>
      <c r="S726" s="1">
        <v>0</v>
      </c>
      <c r="T726" s="1">
        <v>0</v>
      </c>
      <c r="U726" s="1">
        <v>8</v>
      </c>
      <c r="V726" s="1">
        <v>0</v>
      </c>
      <c r="W726" s="1">
        <v>50</v>
      </c>
      <c r="X726" s="1">
        <v>0.89610389610389596</v>
      </c>
      <c r="Y726" s="1">
        <v>8</v>
      </c>
      <c r="Z726" s="1">
        <v>69</v>
      </c>
      <c r="AA726" s="1">
        <v>2.0389610389610402</v>
      </c>
      <c r="AB726" s="1">
        <v>38</v>
      </c>
      <c r="AC726" s="1">
        <v>157</v>
      </c>
      <c r="AD726" s="1">
        <v>2.0909090909090899</v>
      </c>
      <c r="AE726" s="1">
        <v>3</v>
      </c>
      <c r="AF726" s="1">
        <v>161</v>
      </c>
      <c r="AG726" s="1">
        <v>1.5974025974026</v>
      </c>
      <c r="AH726" s="1">
        <v>3</v>
      </c>
      <c r="AI726" s="1">
        <v>123</v>
      </c>
      <c r="AJ726" s="1">
        <v>0</v>
      </c>
      <c r="AK726" s="1">
        <v>0</v>
      </c>
      <c r="AL726" s="1">
        <v>0</v>
      </c>
      <c r="AM726" s="1">
        <v>0</v>
      </c>
      <c r="AN726" s="1">
        <v>38</v>
      </c>
      <c r="AO726" s="1">
        <v>1</v>
      </c>
      <c r="AP726" s="1">
        <v>0</v>
      </c>
      <c r="AQ726" s="1">
        <v>0</v>
      </c>
      <c r="AR726" s="1">
        <v>66</v>
      </c>
      <c r="AS726" s="1">
        <v>1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37</v>
      </c>
      <c r="BA726" s="1">
        <v>0</v>
      </c>
      <c r="BB726" s="1">
        <v>0</v>
      </c>
      <c r="BC726" s="1">
        <v>0</v>
      </c>
      <c r="BD726" s="1">
        <v>7</v>
      </c>
      <c r="BE726" s="1">
        <v>0.10606060606060599</v>
      </c>
      <c r="BF726" s="1">
        <v>1</v>
      </c>
    </row>
    <row r="727" spans="1:58" x14ac:dyDescent="0.3">
      <c r="A727" s="6">
        <v>-0.74184375999999996</v>
      </c>
      <c r="B727" s="1">
        <v>49.130859375</v>
      </c>
      <c r="C727" s="1">
        <v>148</v>
      </c>
      <c r="D727" s="1">
        <v>1.3937823834196901</v>
      </c>
      <c r="E727" s="1">
        <v>47</v>
      </c>
      <c r="F727" s="1">
        <v>2.4541497742150802</v>
      </c>
      <c r="G727" s="1">
        <v>0.493506493506494</v>
      </c>
      <c r="H727" s="1">
        <v>94</v>
      </c>
      <c r="I727" s="1">
        <v>38</v>
      </c>
      <c r="J727" s="1">
        <v>0</v>
      </c>
      <c r="K727" s="1">
        <v>0.55072463768115898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1</v>
      </c>
      <c r="S727" s="1">
        <v>0</v>
      </c>
      <c r="T727" s="1">
        <v>0</v>
      </c>
      <c r="U727" s="1">
        <v>8</v>
      </c>
      <c r="V727" s="1">
        <v>0</v>
      </c>
      <c r="W727" s="1">
        <v>50</v>
      </c>
      <c r="X727" s="1">
        <v>0.89610389610389596</v>
      </c>
      <c r="Y727" s="1">
        <v>8</v>
      </c>
      <c r="Z727" s="1">
        <v>69</v>
      </c>
      <c r="AA727" s="1">
        <v>2.0389610389610402</v>
      </c>
      <c r="AB727" s="1">
        <v>38</v>
      </c>
      <c r="AC727" s="1">
        <v>157</v>
      </c>
      <c r="AD727" s="1">
        <v>2.0909090909090899</v>
      </c>
      <c r="AE727" s="1">
        <v>3</v>
      </c>
      <c r="AF727" s="1">
        <v>161</v>
      </c>
      <c r="AG727" s="1">
        <v>1.5974025974026</v>
      </c>
      <c r="AH727" s="1">
        <v>3</v>
      </c>
      <c r="AI727" s="1">
        <v>123</v>
      </c>
      <c r="AJ727" s="1">
        <v>0</v>
      </c>
      <c r="AK727" s="1">
        <v>0</v>
      </c>
      <c r="AL727" s="1">
        <v>0</v>
      </c>
      <c r="AM727" s="1">
        <v>0</v>
      </c>
      <c r="AN727" s="1">
        <v>38</v>
      </c>
      <c r="AO727" s="1">
        <v>1</v>
      </c>
      <c r="AP727" s="1">
        <v>0</v>
      </c>
      <c r="AQ727" s="1">
        <v>0</v>
      </c>
      <c r="AR727" s="1">
        <v>66</v>
      </c>
      <c r="AS727" s="1">
        <v>1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37</v>
      </c>
      <c r="BA727" s="1">
        <v>0</v>
      </c>
      <c r="BB727" s="1">
        <v>0</v>
      </c>
      <c r="BC727" s="1">
        <v>0</v>
      </c>
      <c r="BD727" s="1">
        <v>7</v>
      </c>
      <c r="BE727" s="1">
        <v>0.10606060606060599</v>
      </c>
      <c r="BF727" s="1">
        <v>1</v>
      </c>
    </row>
    <row r="728" spans="1:58" x14ac:dyDescent="0.3">
      <c r="A728" s="6">
        <v>-0.57052296000000002</v>
      </c>
      <c r="B728" s="1">
        <v>49.130859375</v>
      </c>
      <c r="C728" s="1">
        <v>148</v>
      </c>
      <c r="D728" s="1">
        <v>1.3937823834196901</v>
      </c>
      <c r="E728" s="1">
        <v>47</v>
      </c>
      <c r="F728" s="1">
        <v>2.4541497742150802</v>
      </c>
      <c r="G728" s="1">
        <v>0.493506493506494</v>
      </c>
      <c r="H728" s="1">
        <v>94</v>
      </c>
      <c r="I728" s="1">
        <v>38</v>
      </c>
      <c r="J728" s="1">
        <v>0</v>
      </c>
      <c r="K728" s="1">
        <v>0.55072463768115898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1</v>
      </c>
      <c r="S728" s="1">
        <v>0</v>
      </c>
      <c r="T728" s="1">
        <v>0</v>
      </c>
      <c r="U728" s="1">
        <v>8</v>
      </c>
      <c r="V728" s="1">
        <v>0</v>
      </c>
      <c r="W728" s="1">
        <v>50</v>
      </c>
      <c r="X728" s="1">
        <v>0.89610389610389596</v>
      </c>
      <c r="Y728" s="1">
        <v>8</v>
      </c>
      <c r="Z728" s="1">
        <v>69</v>
      </c>
      <c r="AA728" s="1">
        <v>2.0389610389610402</v>
      </c>
      <c r="AB728" s="1">
        <v>38</v>
      </c>
      <c r="AC728" s="1">
        <v>157</v>
      </c>
      <c r="AD728" s="1">
        <v>2.0909090909090899</v>
      </c>
      <c r="AE728" s="1">
        <v>3</v>
      </c>
      <c r="AF728" s="1">
        <v>161</v>
      </c>
      <c r="AG728" s="1">
        <v>1.5974025974026</v>
      </c>
      <c r="AH728" s="1">
        <v>3</v>
      </c>
      <c r="AI728" s="1">
        <v>123</v>
      </c>
      <c r="AJ728" s="1">
        <v>0</v>
      </c>
      <c r="AK728" s="1">
        <v>0</v>
      </c>
      <c r="AL728" s="1">
        <v>0</v>
      </c>
      <c r="AM728" s="1">
        <v>0</v>
      </c>
      <c r="AN728" s="1">
        <v>38</v>
      </c>
      <c r="AO728" s="1">
        <v>1</v>
      </c>
      <c r="AP728" s="1">
        <v>0</v>
      </c>
      <c r="AQ728" s="1">
        <v>0</v>
      </c>
      <c r="AR728" s="1">
        <v>66</v>
      </c>
      <c r="AS728" s="1">
        <v>1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37</v>
      </c>
      <c r="BA728" s="1">
        <v>0</v>
      </c>
      <c r="BB728" s="1">
        <v>0</v>
      </c>
      <c r="BC728" s="1">
        <v>0</v>
      </c>
      <c r="BD728" s="1">
        <v>7</v>
      </c>
      <c r="BE728" s="1">
        <v>0.10606060606060599</v>
      </c>
      <c r="BF728" s="1">
        <v>1</v>
      </c>
    </row>
    <row r="729" spans="1:58" x14ac:dyDescent="0.3">
      <c r="A729" s="6">
        <v>-3.2115070000000001</v>
      </c>
      <c r="B729" s="1">
        <v>40.8447265625</v>
      </c>
      <c r="C729" s="1">
        <v>120</v>
      </c>
      <c r="D729" s="1">
        <v>1.3112582781457001</v>
      </c>
      <c r="E729" s="1">
        <v>21</v>
      </c>
      <c r="F729" s="1">
        <v>2.2408198341583598</v>
      </c>
      <c r="G729" s="1">
        <v>0.21379310344827601</v>
      </c>
      <c r="H729" s="1">
        <v>47</v>
      </c>
      <c r="I729" s="1">
        <v>0</v>
      </c>
      <c r="J729" s="1">
        <v>0</v>
      </c>
      <c r="K729" s="1">
        <v>0.30303030303030298</v>
      </c>
      <c r="L729" s="1">
        <v>0</v>
      </c>
      <c r="M729" s="1">
        <v>32</v>
      </c>
      <c r="N729" s="1">
        <v>48</v>
      </c>
      <c r="O729" s="1">
        <v>7</v>
      </c>
      <c r="P729" s="1">
        <v>7</v>
      </c>
      <c r="Q729" s="1">
        <v>1</v>
      </c>
      <c r="R729" s="1">
        <v>1</v>
      </c>
      <c r="S729" s="1">
        <v>26</v>
      </c>
      <c r="T729" s="1">
        <v>0.188405797101449</v>
      </c>
      <c r="U729" s="1">
        <v>7</v>
      </c>
      <c r="V729" s="1">
        <v>19</v>
      </c>
      <c r="W729" s="1">
        <v>0</v>
      </c>
      <c r="X729" s="1">
        <v>0.91034482758620705</v>
      </c>
      <c r="Y729" s="1">
        <v>11</v>
      </c>
      <c r="Z729" s="1">
        <v>132</v>
      </c>
      <c r="AA729" s="1">
        <v>1.1241379310344799</v>
      </c>
      <c r="AB729" s="1">
        <v>11</v>
      </c>
      <c r="AC729" s="1">
        <v>163</v>
      </c>
      <c r="AD729" s="1">
        <v>1.3517241379310301</v>
      </c>
      <c r="AE729" s="1">
        <v>2</v>
      </c>
      <c r="AF729" s="1">
        <v>196</v>
      </c>
      <c r="AG729" s="1">
        <v>1.13793103448276</v>
      </c>
      <c r="AH729" s="1">
        <v>2</v>
      </c>
      <c r="AI729" s="1">
        <v>165</v>
      </c>
      <c r="AJ729" s="1">
        <v>0</v>
      </c>
      <c r="AK729" s="1">
        <v>0</v>
      </c>
      <c r="AL729" s="1">
        <v>0</v>
      </c>
      <c r="AM729" s="1">
        <v>0</v>
      </c>
      <c r="AN729" s="1">
        <v>31</v>
      </c>
      <c r="AO729" s="1">
        <v>1</v>
      </c>
      <c r="AP729" s="1">
        <v>0</v>
      </c>
      <c r="AQ729" s="1">
        <v>0</v>
      </c>
      <c r="AR729" s="1">
        <v>6</v>
      </c>
      <c r="AS729" s="1">
        <v>1</v>
      </c>
      <c r="AT729" s="1">
        <v>0</v>
      </c>
      <c r="AU729" s="1">
        <v>0</v>
      </c>
      <c r="AV729" s="1">
        <v>0</v>
      </c>
      <c r="AW729" s="1">
        <v>0</v>
      </c>
      <c r="AX729" s="1">
        <v>4</v>
      </c>
      <c r="AY729" s="1">
        <v>0.66669999999999996</v>
      </c>
      <c r="AZ729" s="1">
        <v>2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1</v>
      </c>
    </row>
    <row r="730" spans="1:58" x14ac:dyDescent="0.3">
      <c r="A730" s="6">
        <v>-28.464137999999998</v>
      </c>
      <c r="B730" s="1">
        <v>114.6435546875</v>
      </c>
      <c r="C730" s="1">
        <v>432</v>
      </c>
      <c r="D730" s="1">
        <v>1.12641083521445</v>
      </c>
      <c r="E730" s="1">
        <v>47</v>
      </c>
      <c r="F730" s="1">
        <v>1.6969825361236599</v>
      </c>
      <c r="G730" s="1">
        <v>2.48868778280543E-2</v>
      </c>
      <c r="H730" s="1">
        <v>56</v>
      </c>
      <c r="I730" s="1">
        <v>0</v>
      </c>
      <c r="J730" s="1">
        <v>0</v>
      </c>
      <c r="K730" s="1">
        <v>7.0663811563169199E-2</v>
      </c>
      <c r="L730" s="1">
        <v>0</v>
      </c>
      <c r="M730" s="1">
        <v>5</v>
      </c>
      <c r="N730" s="1">
        <v>5</v>
      </c>
      <c r="O730" s="1">
        <v>2</v>
      </c>
      <c r="P730" s="1">
        <v>2</v>
      </c>
      <c r="Q730" s="1">
        <v>1</v>
      </c>
      <c r="R730" s="1">
        <v>1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1.05203619909502</v>
      </c>
      <c r="Y730" s="1">
        <v>46</v>
      </c>
      <c r="Z730" s="1">
        <v>465</v>
      </c>
      <c r="AA730" s="1">
        <v>1.07692307692308</v>
      </c>
      <c r="AB730" s="1">
        <v>46</v>
      </c>
      <c r="AC730" s="1">
        <v>476</v>
      </c>
      <c r="AD730" s="1">
        <v>1.1289592760181</v>
      </c>
      <c r="AE730" s="1">
        <v>3</v>
      </c>
      <c r="AF730" s="1">
        <v>499</v>
      </c>
      <c r="AG730" s="1">
        <v>1.10407239819005</v>
      </c>
      <c r="AH730" s="1">
        <v>3</v>
      </c>
      <c r="AI730" s="1">
        <v>488</v>
      </c>
      <c r="AJ730" s="1">
        <v>0</v>
      </c>
      <c r="AK730" s="1">
        <v>0</v>
      </c>
      <c r="AL730" s="1">
        <v>0</v>
      </c>
      <c r="AM730" s="1">
        <v>0</v>
      </c>
      <c r="AN730" s="1">
        <v>11</v>
      </c>
      <c r="AO730" s="1">
        <v>1</v>
      </c>
      <c r="AP730" s="1">
        <v>0</v>
      </c>
      <c r="AQ730" s="1">
        <v>0</v>
      </c>
      <c r="AR730" s="1">
        <v>1</v>
      </c>
      <c r="AS730" s="1">
        <v>1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</row>
    <row r="731" spans="1:58" x14ac:dyDescent="0.3">
      <c r="A731" s="6">
        <v>-21.035833</v>
      </c>
      <c r="B731" s="1">
        <v>151.3369140625</v>
      </c>
      <c r="C731" s="1">
        <v>320</v>
      </c>
      <c r="D731" s="1">
        <v>1.4285714285714299</v>
      </c>
      <c r="E731" s="1">
        <v>99</v>
      </c>
      <c r="F731" s="1">
        <v>2.4787374926182801</v>
      </c>
      <c r="G731" s="1">
        <v>0.212885154061625</v>
      </c>
      <c r="H731" s="1">
        <v>186</v>
      </c>
      <c r="I731" s="1">
        <v>6</v>
      </c>
      <c r="J731" s="1">
        <v>0</v>
      </c>
      <c r="K731" s="1">
        <v>0.26190476190476197</v>
      </c>
      <c r="L731" s="1">
        <v>0</v>
      </c>
      <c r="M731" s="1">
        <v>142</v>
      </c>
      <c r="N731" s="1">
        <v>175</v>
      </c>
      <c r="O731" s="1">
        <v>4</v>
      </c>
      <c r="P731" s="1">
        <v>4</v>
      </c>
      <c r="Q731" s="1">
        <v>1</v>
      </c>
      <c r="R731" s="1">
        <v>1</v>
      </c>
      <c r="S731" s="1">
        <v>50</v>
      </c>
      <c r="T731" s="1">
        <v>0.11990407673860901</v>
      </c>
      <c r="U731" s="1">
        <v>47</v>
      </c>
      <c r="V731" s="1">
        <v>0</v>
      </c>
      <c r="W731" s="1">
        <v>0</v>
      </c>
      <c r="X731" s="1">
        <v>1.0588235294117601</v>
      </c>
      <c r="Y731" s="1">
        <v>19</v>
      </c>
      <c r="Z731" s="1">
        <v>378</v>
      </c>
      <c r="AA731" s="1">
        <v>1.2717086834733899</v>
      </c>
      <c r="AB731" s="1">
        <v>19</v>
      </c>
      <c r="AC731" s="1">
        <v>454</v>
      </c>
      <c r="AD731" s="1">
        <v>1.48739495798319</v>
      </c>
      <c r="AE731" s="1">
        <v>4</v>
      </c>
      <c r="AF731" s="1">
        <v>531</v>
      </c>
      <c r="AG731" s="1">
        <v>1.2745098039215701</v>
      </c>
      <c r="AH731" s="1">
        <v>4</v>
      </c>
      <c r="AI731" s="1">
        <v>455</v>
      </c>
      <c r="AJ731" s="1">
        <v>0</v>
      </c>
      <c r="AK731" s="1">
        <v>0</v>
      </c>
      <c r="AL731" s="1">
        <v>0</v>
      </c>
      <c r="AM731" s="1">
        <v>0</v>
      </c>
      <c r="AN731" s="1">
        <v>76</v>
      </c>
      <c r="AO731" s="1">
        <v>1</v>
      </c>
      <c r="AP731" s="1">
        <v>0</v>
      </c>
      <c r="AQ731" s="1">
        <v>0</v>
      </c>
      <c r="AR731" s="1">
        <v>49</v>
      </c>
      <c r="AS731" s="1">
        <v>1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39</v>
      </c>
      <c r="BA731" s="1">
        <v>0</v>
      </c>
      <c r="BB731" s="1">
        <v>0</v>
      </c>
      <c r="BC731" s="1">
        <v>0</v>
      </c>
      <c r="BD731" s="1">
        <v>10</v>
      </c>
      <c r="BE731" s="1">
        <v>0.20408163265306101</v>
      </c>
      <c r="BF731" s="1">
        <v>1</v>
      </c>
    </row>
    <row r="732" spans="1:58" x14ac:dyDescent="0.3">
      <c r="A732" s="6">
        <v>-2.7709198000000002</v>
      </c>
      <c r="B732" s="1">
        <v>39.5107421875</v>
      </c>
      <c r="C732" s="1">
        <v>197</v>
      </c>
      <c r="D732" s="1">
        <v>0.98484848484848497</v>
      </c>
      <c r="E732" s="1">
        <v>1</v>
      </c>
      <c r="F732" s="1">
        <v>1.6118157286817101</v>
      </c>
      <c r="G732" s="1">
        <v>1.2820512820512799E-2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0.98701298701298701</v>
      </c>
      <c r="R732" s="1">
        <v>0.98684210526315796</v>
      </c>
      <c r="S732" s="1">
        <v>0</v>
      </c>
      <c r="T732" s="1">
        <v>0</v>
      </c>
      <c r="U732" s="1">
        <v>0</v>
      </c>
      <c r="V732" s="1">
        <v>0</v>
      </c>
      <c r="W732" s="1">
        <v>58</v>
      </c>
      <c r="X732" s="1">
        <v>0.97435897435897401</v>
      </c>
      <c r="Y732" s="1">
        <v>11</v>
      </c>
      <c r="Z732" s="1">
        <v>76</v>
      </c>
      <c r="AA732" s="1">
        <v>1.7179487179487201</v>
      </c>
      <c r="AB732" s="1">
        <v>11</v>
      </c>
      <c r="AC732" s="1">
        <v>134</v>
      </c>
      <c r="AD732" s="1">
        <v>1</v>
      </c>
      <c r="AE732" s="1">
        <v>2</v>
      </c>
      <c r="AF732" s="1">
        <v>78</v>
      </c>
      <c r="AG732" s="1">
        <v>1</v>
      </c>
      <c r="AH732" s="1">
        <v>2</v>
      </c>
      <c r="AI732" s="1">
        <v>78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0</v>
      </c>
      <c r="AS732" s="1">
        <v>0</v>
      </c>
      <c r="AT732" s="1">
        <v>2</v>
      </c>
      <c r="AU732" s="1">
        <v>1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</row>
    <row r="733" spans="1:58" x14ac:dyDescent="0.3">
      <c r="A733" s="6">
        <v>-2.2370195000000002</v>
      </c>
      <c r="B733" s="1">
        <v>67.583984375</v>
      </c>
      <c r="C733" s="1">
        <v>228</v>
      </c>
      <c r="D733" s="1">
        <v>1.8859649122807001</v>
      </c>
      <c r="E733" s="1">
        <v>0</v>
      </c>
      <c r="F733" s="1">
        <v>1.6923761946307001</v>
      </c>
      <c r="G733" s="1">
        <v>0</v>
      </c>
      <c r="H733" s="1">
        <v>202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5</v>
      </c>
      <c r="X733" s="1">
        <v>0</v>
      </c>
      <c r="Y733" s="1">
        <v>0</v>
      </c>
      <c r="Z733" s="1">
        <v>0</v>
      </c>
      <c r="AA733" s="1">
        <v>2.0471698113207499</v>
      </c>
      <c r="AB733" s="1">
        <v>104</v>
      </c>
      <c r="AC733" s="1">
        <v>217</v>
      </c>
      <c r="AD733" s="1">
        <v>0.99056603773584895</v>
      </c>
      <c r="AE733" s="1">
        <v>1</v>
      </c>
      <c r="AF733" s="1">
        <v>105</v>
      </c>
      <c r="AG733" s="1">
        <v>0.99056603773584895</v>
      </c>
      <c r="AH733" s="1">
        <v>1</v>
      </c>
      <c r="AI733" s="1">
        <v>105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117</v>
      </c>
      <c r="AS733" s="1">
        <v>1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104</v>
      </c>
      <c r="BA733" s="1">
        <v>0</v>
      </c>
      <c r="BB733" s="1">
        <v>104</v>
      </c>
      <c r="BC733" s="1">
        <v>104</v>
      </c>
      <c r="BD733" s="1">
        <v>0</v>
      </c>
      <c r="BE733" s="1">
        <v>0</v>
      </c>
      <c r="BF733" s="1">
        <v>1</v>
      </c>
    </row>
    <row r="734" spans="1:58" x14ac:dyDescent="0.3">
      <c r="A734" s="6">
        <v>-0.85994979999999999</v>
      </c>
      <c r="B734" s="1">
        <v>49.1416015625</v>
      </c>
      <c r="C734" s="1">
        <v>148</v>
      </c>
      <c r="D734" s="1">
        <v>1.3937823834196901</v>
      </c>
      <c r="E734" s="1">
        <v>47</v>
      </c>
      <c r="F734" s="1">
        <v>2.4541497742150802</v>
      </c>
      <c r="G734" s="1">
        <v>0.493506493506494</v>
      </c>
      <c r="H734" s="1">
        <v>94</v>
      </c>
      <c r="I734" s="1">
        <v>38</v>
      </c>
      <c r="J734" s="1">
        <v>0</v>
      </c>
      <c r="K734" s="1">
        <v>0.55072463768115898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1</v>
      </c>
      <c r="S734" s="1">
        <v>0</v>
      </c>
      <c r="T734" s="1">
        <v>0</v>
      </c>
      <c r="U734" s="1">
        <v>8</v>
      </c>
      <c r="V734" s="1">
        <v>0</v>
      </c>
      <c r="W734" s="1">
        <v>50</v>
      </c>
      <c r="X734" s="1">
        <v>0.89610389610389596</v>
      </c>
      <c r="Y734" s="1">
        <v>8</v>
      </c>
      <c r="Z734" s="1">
        <v>69</v>
      </c>
      <c r="AA734" s="1">
        <v>2.0389610389610402</v>
      </c>
      <c r="AB734" s="1">
        <v>38</v>
      </c>
      <c r="AC734" s="1">
        <v>157</v>
      </c>
      <c r="AD734" s="1">
        <v>2.0909090909090899</v>
      </c>
      <c r="AE734" s="1">
        <v>3</v>
      </c>
      <c r="AF734" s="1">
        <v>161</v>
      </c>
      <c r="AG734" s="1">
        <v>1.5974025974026</v>
      </c>
      <c r="AH734" s="1">
        <v>3</v>
      </c>
      <c r="AI734" s="1">
        <v>123</v>
      </c>
      <c r="AJ734" s="1">
        <v>0</v>
      </c>
      <c r="AK734" s="1">
        <v>0</v>
      </c>
      <c r="AL734" s="1">
        <v>0</v>
      </c>
      <c r="AM734" s="1">
        <v>0</v>
      </c>
      <c r="AN734" s="1">
        <v>38</v>
      </c>
      <c r="AO734" s="1">
        <v>1</v>
      </c>
      <c r="AP734" s="1">
        <v>0</v>
      </c>
      <c r="AQ734" s="1">
        <v>0</v>
      </c>
      <c r="AR734" s="1">
        <v>66</v>
      </c>
      <c r="AS734" s="1">
        <v>1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37</v>
      </c>
      <c r="BA734" s="1">
        <v>0</v>
      </c>
      <c r="BB734" s="1">
        <v>0</v>
      </c>
      <c r="BC734" s="1">
        <v>0</v>
      </c>
      <c r="BD734" s="1">
        <v>7</v>
      </c>
      <c r="BE734" s="1">
        <v>0.10606060606060599</v>
      </c>
      <c r="BF734" s="1">
        <v>1</v>
      </c>
    </row>
    <row r="735" spans="1:58" x14ac:dyDescent="0.3">
      <c r="A735" s="6">
        <v>-8.6883660000000003</v>
      </c>
      <c r="B735" s="1">
        <v>120.0634765625</v>
      </c>
      <c r="C735" s="1">
        <v>202</v>
      </c>
      <c r="D735" s="1">
        <v>2.1441717791411001</v>
      </c>
      <c r="E735" s="1">
        <v>139</v>
      </c>
      <c r="F735" s="1">
        <v>2.8721806615641698</v>
      </c>
      <c r="G735" s="1">
        <v>0.47717842323651499</v>
      </c>
      <c r="H735" s="1">
        <v>389</v>
      </c>
      <c r="I735" s="1">
        <v>36</v>
      </c>
      <c r="J735" s="1">
        <v>0</v>
      </c>
      <c r="K735" s="1">
        <v>0.49805447470817099</v>
      </c>
      <c r="L735" s="1">
        <v>0</v>
      </c>
      <c r="M735" s="1">
        <v>111</v>
      </c>
      <c r="N735" s="1">
        <v>139</v>
      </c>
      <c r="O735" s="1">
        <v>8</v>
      </c>
      <c r="P735" s="1">
        <v>8</v>
      </c>
      <c r="Q735" s="1">
        <v>0.99166666666666703</v>
      </c>
      <c r="R735" s="1">
        <v>0.99221789883268496</v>
      </c>
      <c r="S735" s="1">
        <v>29</v>
      </c>
      <c r="T735" s="1">
        <v>7.5520833333333301E-2</v>
      </c>
      <c r="U735" s="1">
        <v>38</v>
      </c>
      <c r="V735" s="1">
        <v>0</v>
      </c>
      <c r="W735" s="1">
        <v>23</v>
      </c>
      <c r="X735" s="1">
        <v>1.0663900414937799</v>
      </c>
      <c r="Y735" s="1">
        <v>13</v>
      </c>
      <c r="Z735" s="1">
        <v>257</v>
      </c>
      <c r="AA735" s="1">
        <v>1.6473029045643199</v>
      </c>
      <c r="AB735" s="1">
        <v>32</v>
      </c>
      <c r="AC735" s="1">
        <v>397</v>
      </c>
      <c r="AD735" s="1">
        <v>2.0663900414937801</v>
      </c>
      <c r="AE735" s="1">
        <v>8</v>
      </c>
      <c r="AF735" s="1">
        <v>498</v>
      </c>
      <c r="AG735" s="1">
        <v>1.5726141078838201</v>
      </c>
      <c r="AH735" s="1">
        <v>8</v>
      </c>
      <c r="AI735" s="1">
        <v>379</v>
      </c>
      <c r="AJ735" s="1">
        <v>2</v>
      </c>
      <c r="AK735" s="1">
        <v>1.7399999999999999E-2</v>
      </c>
      <c r="AL735" s="1">
        <v>4</v>
      </c>
      <c r="AM735" s="1">
        <v>3.4799999999999998E-2</v>
      </c>
      <c r="AN735" s="1">
        <v>109</v>
      </c>
      <c r="AO735" s="1">
        <v>0.94779999999999998</v>
      </c>
      <c r="AP735" s="1">
        <v>0</v>
      </c>
      <c r="AQ735" s="1">
        <v>0</v>
      </c>
      <c r="AR735" s="1">
        <v>62</v>
      </c>
      <c r="AS735" s="1">
        <v>1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26</v>
      </c>
      <c r="BA735" s="1">
        <v>0</v>
      </c>
      <c r="BB735" s="1">
        <v>0</v>
      </c>
      <c r="BC735" s="1">
        <v>0</v>
      </c>
      <c r="BD735" s="1">
        <v>9</v>
      </c>
      <c r="BE735" s="1">
        <v>0.14516129032258099</v>
      </c>
      <c r="BF735" s="1">
        <v>1</v>
      </c>
    </row>
    <row r="736" spans="1:58" x14ac:dyDescent="0.3">
      <c r="A736" s="6">
        <v>-0.56830849999999999</v>
      </c>
      <c r="B736" s="1">
        <v>49.0830078125</v>
      </c>
      <c r="C736" s="1">
        <v>148</v>
      </c>
      <c r="D736" s="1">
        <v>1.3937823834196901</v>
      </c>
      <c r="E736" s="1">
        <v>47</v>
      </c>
      <c r="F736" s="1">
        <v>2.4541497742150802</v>
      </c>
      <c r="G736" s="1">
        <v>0.493506493506494</v>
      </c>
      <c r="H736" s="1">
        <v>94</v>
      </c>
      <c r="I736" s="1">
        <v>38</v>
      </c>
      <c r="J736" s="1">
        <v>0</v>
      </c>
      <c r="K736" s="1">
        <v>0.55072463768115898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1</v>
      </c>
      <c r="S736" s="1">
        <v>0</v>
      </c>
      <c r="T736" s="1">
        <v>0</v>
      </c>
      <c r="U736" s="1">
        <v>8</v>
      </c>
      <c r="V736" s="1">
        <v>0</v>
      </c>
      <c r="W736" s="1">
        <v>50</v>
      </c>
      <c r="X736" s="1">
        <v>0.89610389610389596</v>
      </c>
      <c r="Y736" s="1">
        <v>8</v>
      </c>
      <c r="Z736" s="1">
        <v>69</v>
      </c>
      <c r="AA736" s="1">
        <v>2.0389610389610402</v>
      </c>
      <c r="AB736" s="1">
        <v>38</v>
      </c>
      <c r="AC736" s="1">
        <v>157</v>
      </c>
      <c r="AD736" s="1">
        <v>2.0909090909090899</v>
      </c>
      <c r="AE736" s="1">
        <v>3</v>
      </c>
      <c r="AF736" s="1">
        <v>161</v>
      </c>
      <c r="AG736" s="1">
        <v>1.5974025974026</v>
      </c>
      <c r="AH736" s="1">
        <v>3</v>
      </c>
      <c r="AI736" s="1">
        <v>123</v>
      </c>
      <c r="AJ736" s="1">
        <v>0</v>
      </c>
      <c r="AK736" s="1">
        <v>0</v>
      </c>
      <c r="AL736" s="1">
        <v>0</v>
      </c>
      <c r="AM736" s="1">
        <v>0</v>
      </c>
      <c r="AN736" s="1">
        <v>38</v>
      </c>
      <c r="AO736" s="1">
        <v>1</v>
      </c>
      <c r="AP736" s="1">
        <v>0</v>
      </c>
      <c r="AQ736" s="1">
        <v>0</v>
      </c>
      <c r="AR736" s="1">
        <v>66</v>
      </c>
      <c r="AS736" s="1">
        <v>1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37</v>
      </c>
      <c r="BA736" s="1">
        <v>0</v>
      </c>
      <c r="BB736" s="1">
        <v>0</v>
      </c>
      <c r="BC736" s="1">
        <v>0</v>
      </c>
      <c r="BD736" s="1">
        <v>7</v>
      </c>
      <c r="BE736" s="1">
        <v>0.10606060606060599</v>
      </c>
      <c r="BF736" s="1">
        <v>1</v>
      </c>
    </row>
    <row r="737" spans="1:58" x14ac:dyDescent="0.3">
      <c r="A737" s="6">
        <v>-0.72902310000000003</v>
      </c>
      <c r="B737" s="1">
        <v>78.3984375</v>
      </c>
      <c r="C737" s="1">
        <v>150</v>
      </c>
      <c r="D737" s="1">
        <v>2.28235294117647</v>
      </c>
      <c r="E737" s="1">
        <v>20</v>
      </c>
      <c r="F737" s="1">
        <v>3.4204836048403102</v>
      </c>
      <c r="G737" s="1">
        <v>0.4</v>
      </c>
      <c r="H737" s="1">
        <v>220</v>
      </c>
      <c r="I737" s="1">
        <v>20</v>
      </c>
      <c r="J737" s="1">
        <v>0</v>
      </c>
      <c r="K737" s="1">
        <v>0.42553191489361702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1</v>
      </c>
      <c r="S737" s="1">
        <v>0</v>
      </c>
      <c r="T737" s="1">
        <v>0</v>
      </c>
      <c r="U737" s="1">
        <v>0</v>
      </c>
      <c r="V737" s="1">
        <v>0</v>
      </c>
      <c r="W737" s="1">
        <v>96</v>
      </c>
      <c r="X737" s="1">
        <v>0.94</v>
      </c>
      <c r="Y737" s="1">
        <v>11</v>
      </c>
      <c r="Z737" s="1">
        <v>47</v>
      </c>
      <c r="AA737" s="1">
        <v>3.26</v>
      </c>
      <c r="AB737" s="1">
        <v>20</v>
      </c>
      <c r="AC737" s="1">
        <v>163</v>
      </c>
      <c r="AD737" s="1">
        <v>1.78</v>
      </c>
      <c r="AE737" s="1">
        <v>3</v>
      </c>
      <c r="AF737" s="1">
        <v>89</v>
      </c>
      <c r="AG737" s="1">
        <v>1.38</v>
      </c>
      <c r="AH737" s="1">
        <v>2</v>
      </c>
      <c r="AI737" s="1">
        <v>69</v>
      </c>
      <c r="AJ737" s="1">
        <v>0</v>
      </c>
      <c r="AK737" s="1">
        <v>0</v>
      </c>
      <c r="AL737" s="1">
        <v>0</v>
      </c>
      <c r="AM737" s="1">
        <v>0</v>
      </c>
      <c r="AN737" s="1">
        <v>20</v>
      </c>
      <c r="AO737" s="1">
        <v>1</v>
      </c>
      <c r="AP737" s="1">
        <v>0</v>
      </c>
      <c r="AQ737" s="1">
        <v>0</v>
      </c>
      <c r="AR737" s="1">
        <v>24</v>
      </c>
      <c r="AS737" s="1">
        <v>1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</row>
    <row r="738" spans="1:58" x14ac:dyDescent="0.3">
      <c r="A738" s="6">
        <v>-0.72978929999999997</v>
      </c>
      <c r="B738" s="1">
        <v>49.1044921875</v>
      </c>
      <c r="C738" s="1">
        <v>148</v>
      </c>
      <c r="D738" s="1">
        <v>1.3937823834196901</v>
      </c>
      <c r="E738" s="1">
        <v>47</v>
      </c>
      <c r="F738" s="1">
        <v>2.4541497742150802</v>
      </c>
      <c r="G738" s="1">
        <v>0.493506493506494</v>
      </c>
      <c r="H738" s="1">
        <v>94</v>
      </c>
      <c r="I738" s="1">
        <v>38</v>
      </c>
      <c r="J738" s="1">
        <v>0</v>
      </c>
      <c r="K738" s="1">
        <v>0.55072463768115898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1</v>
      </c>
      <c r="S738" s="1">
        <v>0</v>
      </c>
      <c r="T738" s="1">
        <v>0</v>
      </c>
      <c r="U738" s="1">
        <v>8</v>
      </c>
      <c r="V738" s="1">
        <v>0</v>
      </c>
      <c r="W738" s="1">
        <v>50</v>
      </c>
      <c r="X738" s="1">
        <v>0.89610389610389596</v>
      </c>
      <c r="Y738" s="1">
        <v>8</v>
      </c>
      <c r="Z738" s="1">
        <v>69</v>
      </c>
      <c r="AA738" s="1">
        <v>2.0389610389610402</v>
      </c>
      <c r="AB738" s="1">
        <v>38</v>
      </c>
      <c r="AC738" s="1">
        <v>157</v>
      </c>
      <c r="AD738" s="1">
        <v>2.0909090909090899</v>
      </c>
      <c r="AE738" s="1">
        <v>3</v>
      </c>
      <c r="AF738" s="1">
        <v>161</v>
      </c>
      <c r="AG738" s="1">
        <v>1.5974025974026</v>
      </c>
      <c r="AH738" s="1">
        <v>3</v>
      </c>
      <c r="AI738" s="1">
        <v>123</v>
      </c>
      <c r="AJ738" s="1">
        <v>0</v>
      </c>
      <c r="AK738" s="1">
        <v>0</v>
      </c>
      <c r="AL738" s="1">
        <v>0</v>
      </c>
      <c r="AM738" s="1">
        <v>0</v>
      </c>
      <c r="AN738" s="1">
        <v>38</v>
      </c>
      <c r="AO738" s="1">
        <v>1</v>
      </c>
      <c r="AP738" s="1">
        <v>0</v>
      </c>
      <c r="AQ738" s="1">
        <v>0</v>
      </c>
      <c r="AR738" s="1">
        <v>66</v>
      </c>
      <c r="AS738" s="1">
        <v>1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37</v>
      </c>
      <c r="BA738" s="1">
        <v>0</v>
      </c>
      <c r="BB738" s="1">
        <v>0</v>
      </c>
      <c r="BC738" s="1">
        <v>0</v>
      </c>
      <c r="BD738" s="1">
        <v>7</v>
      </c>
      <c r="BE738" s="1">
        <v>0.10606060606060599</v>
      </c>
      <c r="BF738" s="1">
        <v>1</v>
      </c>
    </row>
    <row r="739" spans="1:58" x14ac:dyDescent="0.3">
      <c r="A739" s="6">
        <v>-1.9948988000000001</v>
      </c>
      <c r="B739" s="1">
        <v>247.626953125</v>
      </c>
      <c r="C739" s="1">
        <v>781</v>
      </c>
      <c r="D739" s="1">
        <v>1.91737545565006</v>
      </c>
      <c r="E739" s="1">
        <v>58</v>
      </c>
      <c r="F739" s="1">
        <v>0.82663940420979998</v>
      </c>
      <c r="G739" s="1">
        <v>0.57142857142857095</v>
      </c>
      <c r="H739" s="1">
        <v>757</v>
      </c>
      <c r="I739" s="1">
        <v>53</v>
      </c>
      <c r="J739" s="1">
        <v>0</v>
      </c>
      <c r="K739" s="1">
        <v>0.77941176470588203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1</v>
      </c>
      <c r="S739" s="1">
        <v>0</v>
      </c>
      <c r="T739" s="1">
        <v>0</v>
      </c>
      <c r="U739" s="1">
        <v>10</v>
      </c>
      <c r="V739" s="1">
        <v>0</v>
      </c>
      <c r="W739" s="1">
        <v>705</v>
      </c>
      <c r="X739" s="1">
        <v>0.97142857142857097</v>
      </c>
      <c r="Y739" s="1">
        <v>25</v>
      </c>
      <c r="Z739" s="1">
        <v>68</v>
      </c>
      <c r="AA739" s="1">
        <v>11.5714285714286</v>
      </c>
      <c r="AB739" s="1">
        <v>690</v>
      </c>
      <c r="AC739" s="1">
        <v>810</v>
      </c>
      <c r="AD739" s="1">
        <v>2.3857142857142901</v>
      </c>
      <c r="AE739" s="1">
        <v>6</v>
      </c>
      <c r="AF739" s="1">
        <v>167</v>
      </c>
      <c r="AG739" s="1">
        <v>1.8142857142857101</v>
      </c>
      <c r="AH739" s="1">
        <v>5</v>
      </c>
      <c r="AI739" s="1">
        <v>127</v>
      </c>
      <c r="AJ739" s="1">
        <v>0</v>
      </c>
      <c r="AK739" s="1">
        <v>0</v>
      </c>
      <c r="AL739" s="1">
        <v>0</v>
      </c>
      <c r="AM739" s="1">
        <v>0</v>
      </c>
      <c r="AN739" s="1">
        <v>40</v>
      </c>
      <c r="AO739" s="1">
        <v>1</v>
      </c>
      <c r="AP739" s="1">
        <v>0</v>
      </c>
      <c r="AQ739" s="1">
        <v>0</v>
      </c>
      <c r="AR739" s="1">
        <v>48</v>
      </c>
      <c r="AS739" s="1">
        <v>1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15</v>
      </c>
      <c r="BA739" s="1">
        <v>0</v>
      </c>
      <c r="BB739" s="1">
        <v>0</v>
      </c>
      <c r="BC739" s="1">
        <v>0</v>
      </c>
      <c r="BD739" s="1">
        <v>3</v>
      </c>
      <c r="BE739" s="1">
        <v>6.25E-2</v>
      </c>
      <c r="BF739" s="1">
        <v>1</v>
      </c>
    </row>
    <row r="740" spans="1:58" x14ac:dyDescent="0.3">
      <c r="A740" s="6">
        <v>-0.46987881999999997</v>
      </c>
      <c r="B740" s="1">
        <v>32.4482421875</v>
      </c>
      <c r="C740" s="1">
        <v>93</v>
      </c>
      <c r="D740" s="1">
        <v>1.4722222222222201</v>
      </c>
      <c r="E740" s="1">
        <v>55</v>
      </c>
      <c r="F740" s="1">
        <v>2.0002325283010798</v>
      </c>
      <c r="G740" s="1">
        <v>0.62195121951219501</v>
      </c>
      <c r="H740" s="1">
        <v>76</v>
      </c>
      <c r="I740" s="1">
        <v>51</v>
      </c>
      <c r="J740" s="1">
        <v>0</v>
      </c>
      <c r="K740" s="1">
        <v>0.65384615384615397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1</v>
      </c>
      <c r="S740" s="1">
        <v>0</v>
      </c>
      <c r="T740" s="1">
        <v>0</v>
      </c>
      <c r="U740" s="1">
        <v>14</v>
      </c>
      <c r="V740" s="1">
        <v>0</v>
      </c>
      <c r="W740" s="1">
        <v>9</v>
      </c>
      <c r="X740" s="1">
        <v>0.95121951219512202</v>
      </c>
      <c r="Y740" s="1">
        <v>20</v>
      </c>
      <c r="Z740" s="1">
        <v>78</v>
      </c>
      <c r="AA740" s="1">
        <v>1.68292682926829</v>
      </c>
      <c r="AB740" s="1">
        <v>59</v>
      </c>
      <c r="AC740" s="1">
        <v>138</v>
      </c>
      <c r="AD740" s="1">
        <v>2.2804878048780499</v>
      </c>
      <c r="AE740" s="1">
        <v>4</v>
      </c>
      <c r="AF740" s="1">
        <v>187</v>
      </c>
      <c r="AG740" s="1">
        <v>1.65853658536585</v>
      </c>
      <c r="AH740" s="1">
        <v>4</v>
      </c>
      <c r="AI740" s="1">
        <v>136</v>
      </c>
      <c r="AJ740" s="1">
        <v>0</v>
      </c>
      <c r="AK740" s="1">
        <v>0</v>
      </c>
      <c r="AL740" s="1">
        <v>0</v>
      </c>
      <c r="AM740" s="1">
        <v>0</v>
      </c>
      <c r="AN740" s="1">
        <v>51</v>
      </c>
      <c r="AO740" s="1">
        <v>1</v>
      </c>
      <c r="AP740" s="1">
        <v>0</v>
      </c>
      <c r="AQ740" s="1">
        <v>0</v>
      </c>
      <c r="AR740" s="1">
        <v>53</v>
      </c>
      <c r="AS740" s="1">
        <v>1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10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1</v>
      </c>
    </row>
    <row r="741" spans="1:58" x14ac:dyDescent="0.3">
      <c r="A741" s="6">
        <v>-9.4661489999999997</v>
      </c>
      <c r="B741" s="1">
        <v>142.333984375</v>
      </c>
      <c r="C741" s="1">
        <v>291</v>
      </c>
      <c r="D741" s="1">
        <v>1.71428571428571</v>
      </c>
      <c r="E741" s="1">
        <v>228</v>
      </c>
      <c r="F741" s="1">
        <v>2.2418110335036401</v>
      </c>
      <c r="G741" s="1">
        <v>0.56338028169014098</v>
      </c>
      <c r="H741" s="1">
        <v>365</v>
      </c>
      <c r="I741" s="1">
        <v>134</v>
      </c>
      <c r="J741" s="1">
        <v>0</v>
      </c>
      <c r="K741" s="1">
        <v>0.57105263157894703</v>
      </c>
      <c r="L741" s="1">
        <v>0</v>
      </c>
      <c r="M741" s="1">
        <v>298</v>
      </c>
      <c r="N741" s="1">
        <v>219</v>
      </c>
      <c r="O741" s="1">
        <v>7</v>
      </c>
      <c r="P741" s="1">
        <v>7</v>
      </c>
      <c r="Q741" s="1">
        <v>1</v>
      </c>
      <c r="R741" s="1">
        <v>1</v>
      </c>
      <c r="S741" s="1">
        <v>50</v>
      </c>
      <c r="T741" s="1">
        <v>0.112612612612613</v>
      </c>
      <c r="U741" s="1">
        <v>84</v>
      </c>
      <c r="V741" s="1">
        <v>0</v>
      </c>
      <c r="W741" s="1">
        <v>0</v>
      </c>
      <c r="X741" s="1">
        <v>1.07042253521127</v>
      </c>
      <c r="Y741" s="1">
        <v>33</v>
      </c>
      <c r="Z741" s="1">
        <v>380</v>
      </c>
      <c r="AA741" s="1">
        <v>1.63380281690141</v>
      </c>
      <c r="AB741" s="1">
        <v>134</v>
      </c>
      <c r="AC741" s="1">
        <v>580</v>
      </c>
      <c r="AD741" s="1">
        <v>2.20281690140845</v>
      </c>
      <c r="AE741" s="1">
        <v>5</v>
      </c>
      <c r="AF741" s="1">
        <v>782</v>
      </c>
      <c r="AG741" s="1">
        <v>1.6394366197183099</v>
      </c>
      <c r="AH741" s="1">
        <v>5</v>
      </c>
      <c r="AI741" s="1">
        <v>582</v>
      </c>
      <c r="AJ741" s="1">
        <v>0</v>
      </c>
      <c r="AK741" s="1">
        <v>0</v>
      </c>
      <c r="AL741" s="1">
        <v>0</v>
      </c>
      <c r="AM741" s="1">
        <v>0</v>
      </c>
      <c r="AN741" s="1">
        <v>200</v>
      </c>
      <c r="AO741" s="1">
        <v>1</v>
      </c>
      <c r="AP741" s="1">
        <v>0</v>
      </c>
      <c r="AQ741" s="1">
        <v>0</v>
      </c>
      <c r="AR741" s="1">
        <v>142</v>
      </c>
      <c r="AS741" s="1">
        <v>1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64</v>
      </c>
      <c r="BA741" s="1">
        <v>0</v>
      </c>
      <c r="BB741" s="1">
        <v>0</v>
      </c>
      <c r="BC741" s="1">
        <v>0</v>
      </c>
      <c r="BD741" s="1">
        <v>6</v>
      </c>
      <c r="BE741" s="1">
        <v>4.2253521126760597E-2</v>
      </c>
      <c r="BF741" s="1">
        <v>1</v>
      </c>
    </row>
    <row r="742" spans="1:58" x14ac:dyDescent="0.3">
      <c r="A742" s="6">
        <v>-0.69057780000000002</v>
      </c>
      <c r="B742" s="1">
        <v>49.0830078125</v>
      </c>
      <c r="C742" s="1">
        <v>148</v>
      </c>
      <c r="D742" s="1">
        <v>1.3937823834196901</v>
      </c>
      <c r="E742" s="1">
        <v>47</v>
      </c>
      <c r="F742" s="1">
        <v>2.4541497742150802</v>
      </c>
      <c r="G742" s="1">
        <v>0.493506493506494</v>
      </c>
      <c r="H742" s="1">
        <v>94</v>
      </c>
      <c r="I742" s="1">
        <v>38</v>
      </c>
      <c r="J742" s="1">
        <v>0</v>
      </c>
      <c r="K742" s="1">
        <v>0.55072463768115898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1</v>
      </c>
      <c r="S742" s="1">
        <v>0</v>
      </c>
      <c r="T742" s="1">
        <v>0</v>
      </c>
      <c r="U742" s="1">
        <v>8</v>
      </c>
      <c r="V742" s="1">
        <v>0</v>
      </c>
      <c r="W742" s="1">
        <v>50</v>
      </c>
      <c r="X742" s="1">
        <v>0.89610389610389596</v>
      </c>
      <c r="Y742" s="1">
        <v>8</v>
      </c>
      <c r="Z742" s="1">
        <v>69</v>
      </c>
      <c r="AA742" s="1">
        <v>2.0389610389610402</v>
      </c>
      <c r="AB742" s="1">
        <v>38</v>
      </c>
      <c r="AC742" s="1">
        <v>157</v>
      </c>
      <c r="AD742" s="1">
        <v>2.0909090909090899</v>
      </c>
      <c r="AE742" s="1">
        <v>3</v>
      </c>
      <c r="AF742" s="1">
        <v>161</v>
      </c>
      <c r="AG742" s="1">
        <v>1.5974025974026</v>
      </c>
      <c r="AH742" s="1">
        <v>3</v>
      </c>
      <c r="AI742" s="1">
        <v>123</v>
      </c>
      <c r="AJ742" s="1">
        <v>0</v>
      </c>
      <c r="AK742" s="1">
        <v>0</v>
      </c>
      <c r="AL742" s="1">
        <v>0</v>
      </c>
      <c r="AM742" s="1">
        <v>0</v>
      </c>
      <c r="AN742" s="1">
        <v>38</v>
      </c>
      <c r="AO742" s="1">
        <v>1</v>
      </c>
      <c r="AP742" s="1">
        <v>0</v>
      </c>
      <c r="AQ742" s="1">
        <v>0</v>
      </c>
      <c r="AR742" s="1">
        <v>66</v>
      </c>
      <c r="AS742" s="1">
        <v>1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37</v>
      </c>
      <c r="BA742" s="1">
        <v>0</v>
      </c>
      <c r="BB742" s="1">
        <v>0</v>
      </c>
      <c r="BC742" s="1">
        <v>0</v>
      </c>
      <c r="BD742" s="1">
        <v>7</v>
      </c>
      <c r="BE742" s="1">
        <v>0.10606060606060599</v>
      </c>
      <c r="BF742" s="1">
        <v>1</v>
      </c>
    </row>
    <row r="743" spans="1:58" x14ac:dyDescent="0.3">
      <c r="A743" s="6">
        <v>-3.5068888999999999</v>
      </c>
      <c r="B743" s="1">
        <v>32.7451171875</v>
      </c>
      <c r="C743" s="1">
        <v>131</v>
      </c>
      <c r="D743" s="1">
        <v>1.0588235294117601</v>
      </c>
      <c r="E743" s="1">
        <v>5</v>
      </c>
      <c r="F743" s="1">
        <v>0.53785320275455795</v>
      </c>
      <c r="G743" s="1">
        <v>3.8167938931297697E-2</v>
      </c>
      <c r="H743" s="1">
        <v>8</v>
      </c>
      <c r="I743" s="1">
        <v>5</v>
      </c>
      <c r="J743" s="1">
        <v>0</v>
      </c>
      <c r="K743" s="1">
        <v>3.9370078740157501E-2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1</v>
      </c>
      <c r="S743" s="1">
        <v>0</v>
      </c>
      <c r="T743" s="1">
        <v>0</v>
      </c>
      <c r="U743" s="1">
        <v>4</v>
      </c>
      <c r="V743" s="1">
        <v>0</v>
      </c>
      <c r="W743" s="1">
        <v>0</v>
      </c>
      <c r="X743" s="1">
        <v>0.969465648854962</v>
      </c>
      <c r="Y743" s="1">
        <v>123</v>
      </c>
      <c r="Z743" s="1">
        <v>127</v>
      </c>
      <c r="AA743" s="1">
        <v>1.0076335877862601</v>
      </c>
      <c r="AB743" s="1">
        <v>123</v>
      </c>
      <c r="AC743" s="1">
        <v>132</v>
      </c>
      <c r="AD743" s="1">
        <v>1.0687022900763401</v>
      </c>
      <c r="AE743" s="1">
        <v>3</v>
      </c>
      <c r="AF743" s="1">
        <v>140</v>
      </c>
      <c r="AG743" s="1">
        <v>1.03053435114504</v>
      </c>
      <c r="AH743" s="1">
        <v>2</v>
      </c>
      <c r="AI743" s="1">
        <v>135</v>
      </c>
      <c r="AJ743" s="1">
        <v>0</v>
      </c>
      <c r="AK743" s="1">
        <v>0</v>
      </c>
      <c r="AL743" s="1">
        <v>0</v>
      </c>
      <c r="AM743" s="1">
        <v>0</v>
      </c>
      <c r="AN743" s="1">
        <v>5</v>
      </c>
      <c r="AO743" s="1">
        <v>1</v>
      </c>
      <c r="AP743" s="1">
        <v>0</v>
      </c>
      <c r="AQ743" s="1">
        <v>0</v>
      </c>
      <c r="AR743" s="1">
        <v>5</v>
      </c>
      <c r="AS743" s="1">
        <v>1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4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1</v>
      </c>
    </row>
    <row r="744" spans="1:58" x14ac:dyDescent="0.3">
      <c r="A744" s="6">
        <v>-56.001643999999999</v>
      </c>
      <c r="B744" s="1">
        <v>570.29296875</v>
      </c>
      <c r="C744" s="1">
        <v>841</v>
      </c>
      <c r="D744" s="1">
        <v>3.0558858501783601</v>
      </c>
      <c r="E744" s="1">
        <v>281</v>
      </c>
      <c r="F744" s="1">
        <v>2.2362003825558201</v>
      </c>
      <c r="G744" s="1">
        <v>0</v>
      </c>
      <c r="H744" s="1">
        <v>1729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1</v>
      </c>
      <c r="S744" s="1">
        <v>0</v>
      </c>
      <c r="T744" s="1">
        <v>0</v>
      </c>
      <c r="U744" s="1">
        <v>0</v>
      </c>
      <c r="V744" s="1">
        <v>0</v>
      </c>
      <c r="W744" s="1">
        <v>65</v>
      </c>
      <c r="X744" s="1">
        <v>1.5995145631068</v>
      </c>
      <c r="Y744" s="1">
        <v>245</v>
      </c>
      <c r="Z744" s="1">
        <v>659</v>
      </c>
      <c r="AA744" s="1">
        <v>5.6723300970873796</v>
      </c>
      <c r="AB744" s="1">
        <v>384</v>
      </c>
      <c r="AC744" s="1">
        <v>2337</v>
      </c>
      <c r="AD744" s="1">
        <v>2.5922330097087398</v>
      </c>
      <c r="AE744" s="1">
        <v>5</v>
      </c>
      <c r="AF744" s="1">
        <v>1068</v>
      </c>
      <c r="AG744" s="1">
        <v>1.6796116504854399</v>
      </c>
      <c r="AH744" s="1">
        <v>4</v>
      </c>
      <c r="AI744" s="1">
        <v>692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343</v>
      </c>
      <c r="AS744" s="1">
        <v>0.94489999999999996</v>
      </c>
      <c r="AT744" s="1">
        <v>20</v>
      </c>
      <c r="AU744" s="1">
        <v>5.5100000000000003E-2</v>
      </c>
      <c r="AV744" s="1">
        <v>0</v>
      </c>
      <c r="AW744" s="1">
        <v>0</v>
      </c>
      <c r="AX744" s="1">
        <v>0</v>
      </c>
      <c r="AY744" s="1">
        <v>0</v>
      </c>
      <c r="AZ744" s="1">
        <v>318</v>
      </c>
      <c r="BA744" s="1">
        <v>0</v>
      </c>
      <c r="BB744" s="1">
        <v>340</v>
      </c>
      <c r="BC744" s="1">
        <v>358</v>
      </c>
      <c r="BD744" s="1">
        <v>0</v>
      </c>
      <c r="BE744" s="1">
        <v>0</v>
      </c>
      <c r="BF744" s="1">
        <v>1</v>
      </c>
    </row>
    <row r="745" spans="1:58" x14ac:dyDescent="0.3">
      <c r="A745" s="6">
        <v>-0.63005924000000002</v>
      </c>
      <c r="B745" s="1">
        <v>49.1259765625</v>
      </c>
      <c r="C745" s="1">
        <v>148</v>
      </c>
      <c r="D745" s="1">
        <v>1.3937823834196901</v>
      </c>
      <c r="E745" s="1">
        <v>47</v>
      </c>
      <c r="F745" s="1">
        <v>2.4541497742150802</v>
      </c>
      <c r="G745" s="1">
        <v>0.493506493506494</v>
      </c>
      <c r="H745" s="1">
        <v>94</v>
      </c>
      <c r="I745" s="1">
        <v>38</v>
      </c>
      <c r="J745" s="1">
        <v>0</v>
      </c>
      <c r="K745" s="1">
        <v>0.55072463768115898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1</v>
      </c>
      <c r="S745" s="1">
        <v>0</v>
      </c>
      <c r="T745" s="1">
        <v>0</v>
      </c>
      <c r="U745" s="1">
        <v>8</v>
      </c>
      <c r="V745" s="1">
        <v>0</v>
      </c>
      <c r="W745" s="1">
        <v>50</v>
      </c>
      <c r="X745" s="1">
        <v>0.89610389610389596</v>
      </c>
      <c r="Y745" s="1">
        <v>8</v>
      </c>
      <c r="Z745" s="1">
        <v>69</v>
      </c>
      <c r="AA745" s="1">
        <v>2.0389610389610402</v>
      </c>
      <c r="AB745" s="1">
        <v>38</v>
      </c>
      <c r="AC745" s="1">
        <v>157</v>
      </c>
      <c r="AD745" s="1">
        <v>2.0909090909090899</v>
      </c>
      <c r="AE745" s="1">
        <v>3</v>
      </c>
      <c r="AF745" s="1">
        <v>161</v>
      </c>
      <c r="AG745" s="1">
        <v>1.5974025974026</v>
      </c>
      <c r="AH745" s="1">
        <v>3</v>
      </c>
      <c r="AI745" s="1">
        <v>123</v>
      </c>
      <c r="AJ745" s="1">
        <v>0</v>
      </c>
      <c r="AK745" s="1">
        <v>0</v>
      </c>
      <c r="AL745" s="1">
        <v>0</v>
      </c>
      <c r="AM745" s="1">
        <v>0</v>
      </c>
      <c r="AN745" s="1">
        <v>38</v>
      </c>
      <c r="AO745" s="1">
        <v>1</v>
      </c>
      <c r="AP745" s="1">
        <v>0</v>
      </c>
      <c r="AQ745" s="1">
        <v>0</v>
      </c>
      <c r="AR745" s="1">
        <v>66</v>
      </c>
      <c r="AS745" s="1">
        <v>1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37</v>
      </c>
      <c r="BA745" s="1">
        <v>0</v>
      </c>
      <c r="BB745" s="1">
        <v>0</v>
      </c>
      <c r="BC745" s="1">
        <v>0</v>
      </c>
      <c r="BD745" s="1">
        <v>7</v>
      </c>
      <c r="BE745" s="1">
        <v>0.10606060606060599</v>
      </c>
      <c r="BF745" s="1">
        <v>1</v>
      </c>
    </row>
    <row r="746" spans="1:58" x14ac:dyDescent="0.3">
      <c r="A746" s="6">
        <v>-79.656279999999995</v>
      </c>
      <c r="B746" s="1">
        <v>156.494140625</v>
      </c>
      <c r="C746" s="1">
        <v>555</v>
      </c>
      <c r="D746" s="1">
        <v>1.4085173501577299</v>
      </c>
      <c r="E746" s="1">
        <v>183</v>
      </c>
      <c r="F746" s="1">
        <v>2.49008740343952</v>
      </c>
      <c r="G746" s="1">
        <v>0.125</v>
      </c>
      <c r="H746" s="1">
        <v>259</v>
      </c>
      <c r="I746" s="1">
        <v>0</v>
      </c>
      <c r="J746" s="1">
        <v>0</v>
      </c>
      <c r="K746" s="1">
        <v>0.11444141689373299</v>
      </c>
      <c r="L746" s="1">
        <v>0</v>
      </c>
      <c r="M746" s="1">
        <v>236</v>
      </c>
      <c r="N746" s="1">
        <v>280</v>
      </c>
      <c r="O746" s="1">
        <v>4</v>
      </c>
      <c r="P746" s="1">
        <v>4</v>
      </c>
      <c r="Q746" s="1">
        <v>1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1.16139240506329</v>
      </c>
      <c r="Y746" s="1">
        <v>18</v>
      </c>
      <c r="Z746" s="1">
        <v>734</v>
      </c>
      <c r="AA746" s="1">
        <v>1.28639240506329</v>
      </c>
      <c r="AB746" s="1">
        <v>19</v>
      </c>
      <c r="AC746" s="1">
        <v>813</v>
      </c>
      <c r="AD746" s="1">
        <v>1.4129746835443</v>
      </c>
      <c r="AE746" s="1">
        <v>4</v>
      </c>
      <c r="AF746" s="1">
        <v>893</v>
      </c>
      <c r="AG746" s="1">
        <v>1.2879746835443</v>
      </c>
      <c r="AH746" s="1">
        <v>4</v>
      </c>
      <c r="AI746" s="1">
        <v>814</v>
      </c>
      <c r="AJ746" s="1">
        <v>0</v>
      </c>
      <c r="AK746" s="1">
        <v>0</v>
      </c>
      <c r="AL746" s="1">
        <v>0</v>
      </c>
      <c r="AM746" s="1">
        <v>0</v>
      </c>
      <c r="AN746" s="1">
        <v>79</v>
      </c>
      <c r="AO746" s="1">
        <v>1</v>
      </c>
      <c r="AP746" s="1">
        <v>0</v>
      </c>
      <c r="AQ746" s="1">
        <v>0</v>
      </c>
      <c r="AR746" s="1">
        <v>2</v>
      </c>
      <c r="AS746" s="1">
        <v>1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</row>
    <row r="747" spans="1:58" x14ac:dyDescent="0.3">
      <c r="A747" s="6">
        <v>-25.365852</v>
      </c>
      <c r="B747" s="1">
        <v>675.2216796875</v>
      </c>
      <c r="C747" s="1">
        <v>1792</v>
      </c>
      <c r="D747" s="1">
        <v>1.4515418502202599</v>
      </c>
      <c r="E747" s="1">
        <v>1442</v>
      </c>
      <c r="F747" s="1">
        <v>1.4125541531472601</v>
      </c>
      <c r="G747" s="1">
        <v>0.77603583426651701</v>
      </c>
      <c r="H747" s="1">
        <v>1519</v>
      </c>
      <c r="I747" s="1">
        <v>1386</v>
      </c>
      <c r="J747" s="1">
        <v>0</v>
      </c>
      <c r="K747" s="1">
        <v>0.76616915422885601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1.0128779395296801</v>
      </c>
      <c r="Y747" s="1">
        <v>98</v>
      </c>
      <c r="Z747" s="1">
        <v>1809</v>
      </c>
      <c r="AA747" s="1">
        <v>1.78891377379619</v>
      </c>
      <c r="AB747" s="1">
        <v>1386</v>
      </c>
      <c r="AC747" s="1">
        <v>3195</v>
      </c>
      <c r="AD747" s="1">
        <v>2.5828667413213902</v>
      </c>
      <c r="AE747" s="1">
        <v>3</v>
      </c>
      <c r="AF747" s="1">
        <v>4613</v>
      </c>
      <c r="AG747" s="1">
        <v>1.80683090705487</v>
      </c>
      <c r="AH747" s="1">
        <v>3</v>
      </c>
      <c r="AI747" s="1">
        <v>3227</v>
      </c>
      <c r="AJ747" s="1">
        <v>0</v>
      </c>
      <c r="AK747" s="1">
        <v>0</v>
      </c>
      <c r="AL747" s="1">
        <v>0</v>
      </c>
      <c r="AM747" s="1">
        <v>0</v>
      </c>
      <c r="AN747" s="1">
        <v>1386</v>
      </c>
      <c r="AO747" s="1">
        <v>1</v>
      </c>
      <c r="AP747" s="1">
        <v>0</v>
      </c>
      <c r="AQ747" s="1">
        <v>0</v>
      </c>
      <c r="AR747" s="1">
        <v>1392</v>
      </c>
      <c r="AS747" s="1">
        <v>1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</row>
    <row r="748" spans="1:58" x14ac:dyDescent="0.3">
      <c r="A748" s="6">
        <v>-3.6623874000000001</v>
      </c>
      <c r="B748" s="1">
        <v>94.0595703125</v>
      </c>
      <c r="C748" s="1">
        <v>239</v>
      </c>
      <c r="D748" s="1">
        <v>1.6253443526170801</v>
      </c>
      <c r="E748" s="1">
        <v>144</v>
      </c>
      <c r="F748" s="1">
        <v>2.1894300540422802</v>
      </c>
      <c r="G748" s="1">
        <v>0.54385964912280704</v>
      </c>
      <c r="H748" s="1">
        <v>243</v>
      </c>
      <c r="I748" s="1">
        <v>117</v>
      </c>
      <c r="J748" s="1">
        <v>0</v>
      </c>
      <c r="K748" s="1">
        <v>0.58775510204081605</v>
      </c>
      <c r="L748" s="1">
        <v>0</v>
      </c>
      <c r="M748" s="1">
        <v>4</v>
      </c>
      <c r="N748" s="1">
        <v>8</v>
      </c>
      <c r="O748" s="1">
        <v>2</v>
      </c>
      <c r="P748" s="1">
        <v>2</v>
      </c>
      <c r="Q748" s="1">
        <v>1</v>
      </c>
      <c r="R748" s="1">
        <v>1</v>
      </c>
      <c r="S748" s="1">
        <v>27</v>
      </c>
      <c r="T748" s="1">
        <v>7.9411764705882307E-2</v>
      </c>
      <c r="U748" s="1">
        <v>106</v>
      </c>
      <c r="V748" s="1">
        <v>0</v>
      </c>
      <c r="W748" s="1">
        <v>0</v>
      </c>
      <c r="X748" s="1">
        <v>1.0745614035087701</v>
      </c>
      <c r="Y748" s="1">
        <v>60</v>
      </c>
      <c r="Z748" s="1">
        <v>245</v>
      </c>
      <c r="AA748" s="1">
        <v>1.6184210526315801</v>
      </c>
      <c r="AB748" s="1">
        <v>117</v>
      </c>
      <c r="AC748" s="1">
        <v>369</v>
      </c>
      <c r="AD748" s="1">
        <v>2.17105263157895</v>
      </c>
      <c r="AE748" s="1">
        <v>4</v>
      </c>
      <c r="AF748" s="1">
        <v>495</v>
      </c>
      <c r="AG748" s="1">
        <v>1.62719298245614</v>
      </c>
      <c r="AH748" s="1">
        <v>4</v>
      </c>
      <c r="AI748" s="1">
        <v>371</v>
      </c>
      <c r="AJ748" s="1">
        <v>0</v>
      </c>
      <c r="AK748" s="1">
        <v>0</v>
      </c>
      <c r="AL748" s="1">
        <v>0</v>
      </c>
      <c r="AM748" s="1">
        <v>0</v>
      </c>
      <c r="AN748" s="1">
        <v>124</v>
      </c>
      <c r="AO748" s="1">
        <v>1</v>
      </c>
      <c r="AP748" s="1">
        <v>0</v>
      </c>
      <c r="AQ748" s="1">
        <v>0</v>
      </c>
      <c r="AR748" s="1">
        <v>135</v>
      </c>
      <c r="AS748" s="1">
        <v>1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95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1</v>
      </c>
    </row>
    <row r="749" spans="1:58" x14ac:dyDescent="0.3">
      <c r="A749" s="6">
        <v>-0.57900859999999998</v>
      </c>
      <c r="B749" s="1">
        <v>57.2080078125</v>
      </c>
      <c r="C749" s="1">
        <v>126</v>
      </c>
      <c r="D749" s="1">
        <v>1.68</v>
      </c>
      <c r="E749" s="1">
        <v>103</v>
      </c>
      <c r="F749" s="1">
        <v>2.1117494340902598</v>
      </c>
      <c r="G749" s="1">
        <v>0.72440944881889802</v>
      </c>
      <c r="H749" s="1">
        <v>155</v>
      </c>
      <c r="I749" s="1">
        <v>81</v>
      </c>
      <c r="J749" s="1">
        <v>0</v>
      </c>
      <c r="K749" s="1">
        <v>0.734375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1</v>
      </c>
      <c r="S749" s="1">
        <v>10</v>
      </c>
      <c r="T749" s="1">
        <v>5.8139534883720902E-2</v>
      </c>
      <c r="U749" s="1">
        <v>41</v>
      </c>
      <c r="V749" s="1">
        <v>0</v>
      </c>
      <c r="W749" s="1">
        <v>4</v>
      </c>
      <c r="X749" s="1">
        <v>1.0078740157480299</v>
      </c>
      <c r="Y749" s="1">
        <v>12</v>
      </c>
      <c r="Z749" s="1">
        <v>128</v>
      </c>
      <c r="AA749" s="1">
        <v>1.7795275590551201</v>
      </c>
      <c r="AB749" s="1">
        <v>81</v>
      </c>
      <c r="AC749" s="1">
        <v>226</v>
      </c>
      <c r="AD749" s="1">
        <v>2.5275590551181102</v>
      </c>
      <c r="AE749" s="1">
        <v>5</v>
      </c>
      <c r="AF749" s="1">
        <v>321</v>
      </c>
      <c r="AG749" s="1">
        <v>1.8031496062992101</v>
      </c>
      <c r="AH749" s="1">
        <v>5</v>
      </c>
      <c r="AI749" s="1">
        <v>229</v>
      </c>
      <c r="AJ749" s="1">
        <v>0</v>
      </c>
      <c r="AK749" s="1">
        <v>0</v>
      </c>
      <c r="AL749" s="1">
        <v>0</v>
      </c>
      <c r="AM749" s="1">
        <v>0</v>
      </c>
      <c r="AN749" s="1">
        <v>92</v>
      </c>
      <c r="AO749" s="1">
        <v>1</v>
      </c>
      <c r="AP749" s="1">
        <v>0</v>
      </c>
      <c r="AQ749" s="1">
        <v>0</v>
      </c>
      <c r="AR749" s="1">
        <v>94</v>
      </c>
      <c r="AS749" s="1">
        <v>1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38</v>
      </c>
      <c r="BA749" s="1">
        <v>0</v>
      </c>
      <c r="BB749" s="1">
        <v>0</v>
      </c>
      <c r="BC749" s="1">
        <v>0</v>
      </c>
      <c r="BD749" s="1">
        <v>13</v>
      </c>
      <c r="BE749" s="1">
        <v>0.13829787234042601</v>
      </c>
      <c r="BF749" s="1">
        <v>1</v>
      </c>
    </row>
    <row r="750" spans="1:58" x14ac:dyDescent="0.3">
      <c r="A750" s="6">
        <v>-0.56010510000000002</v>
      </c>
      <c r="B750" s="1">
        <v>28.7451171875</v>
      </c>
      <c r="C750" s="1">
        <v>75</v>
      </c>
      <c r="D750" s="1">
        <v>1.94444444444444</v>
      </c>
      <c r="E750" s="1">
        <v>14</v>
      </c>
      <c r="F750" s="1">
        <v>1.58312135819401</v>
      </c>
      <c r="G750" s="1">
        <v>0.3125</v>
      </c>
      <c r="H750" s="1">
        <v>87</v>
      </c>
      <c r="I750" s="1">
        <v>0</v>
      </c>
      <c r="J750" s="1">
        <v>0</v>
      </c>
      <c r="K750" s="1">
        <v>1</v>
      </c>
      <c r="L750" s="1">
        <v>0</v>
      </c>
      <c r="M750" s="1">
        <v>1</v>
      </c>
      <c r="N750" s="1">
        <v>0</v>
      </c>
      <c r="O750" s="1">
        <v>2</v>
      </c>
      <c r="P750" s="1">
        <v>0</v>
      </c>
      <c r="Q750" s="1">
        <v>1</v>
      </c>
      <c r="R750" s="1">
        <v>1</v>
      </c>
      <c r="S750" s="1">
        <v>15</v>
      </c>
      <c r="T750" s="1">
        <v>0.13157894736842099</v>
      </c>
      <c r="U750" s="1">
        <v>15</v>
      </c>
      <c r="V750" s="1">
        <v>0</v>
      </c>
      <c r="W750" s="1">
        <v>3</v>
      </c>
      <c r="X750" s="1">
        <v>0.3125</v>
      </c>
      <c r="Y750" s="1">
        <v>1</v>
      </c>
      <c r="Z750" s="1">
        <v>15</v>
      </c>
      <c r="AA750" s="1">
        <v>2.0416666666666701</v>
      </c>
      <c r="AB750" s="1">
        <v>34</v>
      </c>
      <c r="AC750" s="1">
        <v>98</v>
      </c>
      <c r="AD750" s="1">
        <v>1.5833333333333299</v>
      </c>
      <c r="AE750" s="1">
        <v>15</v>
      </c>
      <c r="AF750" s="1">
        <v>76</v>
      </c>
      <c r="AG750" s="1">
        <v>1.2708333333333299</v>
      </c>
      <c r="AH750" s="1">
        <v>15</v>
      </c>
      <c r="AI750" s="1">
        <v>61</v>
      </c>
      <c r="AJ750" s="1">
        <v>0</v>
      </c>
      <c r="AK750" s="1">
        <v>0</v>
      </c>
      <c r="AL750" s="1">
        <v>0</v>
      </c>
      <c r="AM750" s="1">
        <v>0</v>
      </c>
      <c r="AN750" s="1">
        <v>15</v>
      </c>
      <c r="AO750" s="1">
        <v>1</v>
      </c>
      <c r="AP750" s="1">
        <v>0</v>
      </c>
      <c r="AQ750" s="1">
        <v>0</v>
      </c>
      <c r="AR750" s="1">
        <v>39</v>
      </c>
      <c r="AS750" s="1">
        <v>1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32</v>
      </c>
      <c r="BA750" s="1">
        <v>0</v>
      </c>
      <c r="BB750" s="1">
        <v>32</v>
      </c>
      <c r="BC750" s="1">
        <v>32</v>
      </c>
      <c r="BD750" s="1">
        <v>0</v>
      </c>
      <c r="BE750" s="1">
        <v>0</v>
      </c>
      <c r="BF750" s="1">
        <v>1</v>
      </c>
    </row>
    <row r="751" spans="1:58" x14ac:dyDescent="0.3">
      <c r="A751" s="6">
        <v>-0.65641309999999997</v>
      </c>
      <c r="B751" s="1">
        <v>49.0830078125</v>
      </c>
      <c r="C751" s="1">
        <v>148</v>
      </c>
      <c r="D751" s="1">
        <v>1.3937823834196901</v>
      </c>
      <c r="E751" s="1">
        <v>47</v>
      </c>
      <c r="F751" s="1">
        <v>2.4541497742150802</v>
      </c>
      <c r="G751" s="1">
        <v>0.493506493506494</v>
      </c>
      <c r="H751" s="1">
        <v>94</v>
      </c>
      <c r="I751" s="1">
        <v>38</v>
      </c>
      <c r="J751" s="1">
        <v>0</v>
      </c>
      <c r="K751" s="1">
        <v>0.55072463768115898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1</v>
      </c>
      <c r="S751" s="1">
        <v>0</v>
      </c>
      <c r="T751" s="1">
        <v>0</v>
      </c>
      <c r="U751" s="1">
        <v>8</v>
      </c>
      <c r="V751" s="1">
        <v>0</v>
      </c>
      <c r="W751" s="1">
        <v>50</v>
      </c>
      <c r="X751" s="1">
        <v>0.89610389610389596</v>
      </c>
      <c r="Y751" s="1">
        <v>8</v>
      </c>
      <c r="Z751" s="1">
        <v>69</v>
      </c>
      <c r="AA751" s="1">
        <v>2.0389610389610402</v>
      </c>
      <c r="AB751" s="1">
        <v>38</v>
      </c>
      <c r="AC751" s="1">
        <v>157</v>
      </c>
      <c r="AD751" s="1">
        <v>2.0909090909090899</v>
      </c>
      <c r="AE751" s="1">
        <v>3</v>
      </c>
      <c r="AF751" s="1">
        <v>161</v>
      </c>
      <c r="AG751" s="1">
        <v>1.5974025974026</v>
      </c>
      <c r="AH751" s="1">
        <v>3</v>
      </c>
      <c r="AI751" s="1">
        <v>123</v>
      </c>
      <c r="AJ751" s="1">
        <v>0</v>
      </c>
      <c r="AK751" s="1">
        <v>0</v>
      </c>
      <c r="AL751" s="1">
        <v>0</v>
      </c>
      <c r="AM751" s="1">
        <v>0</v>
      </c>
      <c r="AN751" s="1">
        <v>38</v>
      </c>
      <c r="AO751" s="1">
        <v>1</v>
      </c>
      <c r="AP751" s="1">
        <v>0</v>
      </c>
      <c r="AQ751" s="1">
        <v>0</v>
      </c>
      <c r="AR751" s="1">
        <v>66</v>
      </c>
      <c r="AS751" s="1">
        <v>1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37</v>
      </c>
      <c r="BA751" s="1">
        <v>0</v>
      </c>
      <c r="BB751" s="1">
        <v>0</v>
      </c>
      <c r="BC751" s="1">
        <v>0</v>
      </c>
      <c r="BD751" s="1">
        <v>7</v>
      </c>
      <c r="BE751" s="1">
        <v>0.10606060606060599</v>
      </c>
      <c r="BF751" s="1">
        <v>1</v>
      </c>
    </row>
    <row r="752" spans="1:58" x14ac:dyDescent="0.3">
      <c r="A752" s="6">
        <v>-0.72521570000000002</v>
      </c>
      <c r="B752" s="1">
        <v>49.130859375</v>
      </c>
      <c r="C752" s="1">
        <v>148</v>
      </c>
      <c r="D752" s="1">
        <v>1.3937823834196901</v>
      </c>
      <c r="E752" s="1">
        <v>47</v>
      </c>
      <c r="F752" s="1">
        <v>2.4541497742150802</v>
      </c>
      <c r="G752" s="1">
        <v>0.493506493506494</v>
      </c>
      <c r="H752" s="1">
        <v>94</v>
      </c>
      <c r="I752" s="1">
        <v>38</v>
      </c>
      <c r="J752" s="1">
        <v>0</v>
      </c>
      <c r="K752" s="1">
        <v>0.55072463768115898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1</v>
      </c>
      <c r="S752" s="1">
        <v>0</v>
      </c>
      <c r="T752" s="1">
        <v>0</v>
      </c>
      <c r="U752" s="1">
        <v>8</v>
      </c>
      <c r="V752" s="1">
        <v>0</v>
      </c>
      <c r="W752" s="1">
        <v>50</v>
      </c>
      <c r="X752" s="1">
        <v>0.89610389610389596</v>
      </c>
      <c r="Y752" s="1">
        <v>8</v>
      </c>
      <c r="Z752" s="1">
        <v>69</v>
      </c>
      <c r="AA752" s="1">
        <v>2.0389610389610402</v>
      </c>
      <c r="AB752" s="1">
        <v>38</v>
      </c>
      <c r="AC752" s="1">
        <v>157</v>
      </c>
      <c r="AD752" s="1">
        <v>2.0909090909090899</v>
      </c>
      <c r="AE752" s="1">
        <v>3</v>
      </c>
      <c r="AF752" s="1">
        <v>161</v>
      </c>
      <c r="AG752" s="1">
        <v>1.5974025974026</v>
      </c>
      <c r="AH752" s="1">
        <v>3</v>
      </c>
      <c r="AI752" s="1">
        <v>123</v>
      </c>
      <c r="AJ752" s="1">
        <v>0</v>
      </c>
      <c r="AK752" s="1">
        <v>0</v>
      </c>
      <c r="AL752" s="1">
        <v>0</v>
      </c>
      <c r="AM752" s="1">
        <v>0</v>
      </c>
      <c r="AN752" s="1">
        <v>38</v>
      </c>
      <c r="AO752" s="1">
        <v>1</v>
      </c>
      <c r="AP752" s="1">
        <v>0</v>
      </c>
      <c r="AQ752" s="1">
        <v>0</v>
      </c>
      <c r="AR752" s="1">
        <v>66</v>
      </c>
      <c r="AS752" s="1">
        <v>1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37</v>
      </c>
      <c r="BA752" s="1">
        <v>0</v>
      </c>
      <c r="BB752" s="1">
        <v>0</v>
      </c>
      <c r="BC752" s="1">
        <v>0</v>
      </c>
      <c r="BD752" s="1">
        <v>7</v>
      </c>
      <c r="BE752" s="1">
        <v>0.10606060606060599</v>
      </c>
      <c r="BF752" s="1">
        <v>1</v>
      </c>
    </row>
    <row r="753" spans="1:58" x14ac:dyDescent="0.3">
      <c r="A753" s="6">
        <v>-0.37429315000000002</v>
      </c>
      <c r="B753" s="1">
        <v>43.146484375</v>
      </c>
      <c r="C753" s="1">
        <v>72</v>
      </c>
      <c r="D753" s="1">
        <v>1.75187969924812</v>
      </c>
      <c r="E753" s="1">
        <v>62</v>
      </c>
      <c r="F753" s="1">
        <v>2.1735699418900798</v>
      </c>
      <c r="G753" s="1">
        <v>0.721518987341772</v>
      </c>
      <c r="H753" s="1">
        <v>108</v>
      </c>
      <c r="I753" s="1">
        <v>50</v>
      </c>
      <c r="J753" s="1">
        <v>0</v>
      </c>
      <c r="K753" s="1">
        <v>0.746835443037975</v>
      </c>
      <c r="L753" s="1">
        <v>0</v>
      </c>
      <c r="M753" s="1">
        <v>10</v>
      </c>
      <c r="N753" s="1">
        <v>5</v>
      </c>
      <c r="O753" s="1">
        <v>3</v>
      </c>
      <c r="P753" s="1">
        <v>3</v>
      </c>
      <c r="Q753" s="1">
        <v>1</v>
      </c>
      <c r="R753" s="1">
        <v>1</v>
      </c>
      <c r="S753" s="1">
        <v>6</v>
      </c>
      <c r="T753" s="1">
        <v>5.4054054054054099E-2</v>
      </c>
      <c r="U753" s="1">
        <v>26</v>
      </c>
      <c r="V753" s="1">
        <v>0</v>
      </c>
      <c r="W753" s="1">
        <v>0</v>
      </c>
      <c r="X753" s="1">
        <v>1</v>
      </c>
      <c r="Y753" s="1">
        <v>9</v>
      </c>
      <c r="Z753" s="1">
        <v>79</v>
      </c>
      <c r="AA753" s="1">
        <v>1.72151898734177</v>
      </c>
      <c r="AB753" s="1">
        <v>59</v>
      </c>
      <c r="AC753" s="1">
        <v>136</v>
      </c>
      <c r="AD753" s="1">
        <v>2.4936708860759502</v>
      </c>
      <c r="AE753" s="1">
        <v>3</v>
      </c>
      <c r="AF753" s="1">
        <v>197</v>
      </c>
      <c r="AG753" s="1">
        <v>1.77215189873418</v>
      </c>
      <c r="AH753" s="1">
        <v>3</v>
      </c>
      <c r="AI753" s="1">
        <v>140</v>
      </c>
      <c r="AJ753" s="1">
        <v>0</v>
      </c>
      <c r="AK753" s="1">
        <v>0</v>
      </c>
      <c r="AL753" s="1">
        <v>0</v>
      </c>
      <c r="AM753" s="1">
        <v>0</v>
      </c>
      <c r="AN753" s="1">
        <v>57</v>
      </c>
      <c r="AO753" s="1">
        <v>1</v>
      </c>
      <c r="AP753" s="1">
        <v>0</v>
      </c>
      <c r="AQ753" s="1">
        <v>0</v>
      </c>
      <c r="AR753" s="1">
        <v>54</v>
      </c>
      <c r="AS753" s="1">
        <v>1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32</v>
      </c>
      <c r="BA753" s="1">
        <v>0</v>
      </c>
      <c r="BB753" s="1">
        <v>0</v>
      </c>
      <c r="BC753" s="1">
        <v>0</v>
      </c>
      <c r="BD753" s="1">
        <v>4</v>
      </c>
      <c r="BE753" s="1">
        <v>7.4074074074074098E-2</v>
      </c>
      <c r="BF753" s="1">
        <v>1</v>
      </c>
    </row>
    <row r="754" spans="1:58" x14ac:dyDescent="0.3">
      <c r="A754" s="6">
        <v>-4.3865699999999999</v>
      </c>
      <c r="B754" s="1">
        <v>190.8583984375</v>
      </c>
      <c r="C754" s="1">
        <v>537</v>
      </c>
      <c r="D754" s="1">
        <v>1.51670951156812</v>
      </c>
      <c r="E754" s="1">
        <v>265</v>
      </c>
      <c r="F754" s="1">
        <v>2.2512857299151099</v>
      </c>
      <c r="G754" s="1">
        <v>0.65122615803814698</v>
      </c>
      <c r="H754" s="1">
        <v>534</v>
      </c>
      <c r="I754" s="1">
        <v>228</v>
      </c>
      <c r="J754" s="1">
        <v>0</v>
      </c>
      <c r="K754" s="1">
        <v>0.69105691056910601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0.99453551912568305</v>
      </c>
      <c r="R754" s="1">
        <v>0.99186991869918695</v>
      </c>
      <c r="S754" s="1">
        <v>16</v>
      </c>
      <c r="T754" s="1">
        <v>2.36336779911374E-2</v>
      </c>
      <c r="U754" s="1">
        <v>93</v>
      </c>
      <c r="V754" s="1">
        <v>0</v>
      </c>
      <c r="W754" s="1">
        <v>87</v>
      </c>
      <c r="X754" s="1">
        <v>1.00544959128065</v>
      </c>
      <c r="Y754" s="1">
        <v>38</v>
      </c>
      <c r="Z754" s="1">
        <v>369</v>
      </c>
      <c r="AA754" s="1">
        <v>1.88010899182561</v>
      </c>
      <c r="AB754" s="1">
        <v>226</v>
      </c>
      <c r="AC754" s="1">
        <v>690</v>
      </c>
      <c r="AD754" s="1">
        <v>2.3705722070844701</v>
      </c>
      <c r="AE754" s="1">
        <v>4</v>
      </c>
      <c r="AF754" s="1">
        <v>870</v>
      </c>
      <c r="AG754" s="1">
        <v>1.7193460490463199</v>
      </c>
      <c r="AH754" s="1">
        <v>4</v>
      </c>
      <c r="AI754" s="1">
        <v>631</v>
      </c>
      <c r="AJ754" s="1">
        <v>2</v>
      </c>
      <c r="AK754" s="1">
        <v>8.3999999999999995E-3</v>
      </c>
      <c r="AL754" s="1">
        <v>0</v>
      </c>
      <c r="AM754" s="1">
        <v>0</v>
      </c>
      <c r="AN754" s="1">
        <v>237</v>
      </c>
      <c r="AO754" s="1">
        <v>0.99160000000000004</v>
      </c>
      <c r="AP754" s="1">
        <v>0</v>
      </c>
      <c r="AQ754" s="1">
        <v>0</v>
      </c>
      <c r="AR754" s="1">
        <v>324</v>
      </c>
      <c r="AS754" s="1">
        <v>1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190</v>
      </c>
      <c r="BA754" s="1">
        <v>0</v>
      </c>
      <c r="BB754" s="1">
        <v>0</v>
      </c>
      <c r="BC754" s="1">
        <v>0</v>
      </c>
      <c r="BD754" s="1">
        <v>2</v>
      </c>
      <c r="BE754" s="1">
        <v>6.17283950617284E-3</v>
      </c>
      <c r="BF754" s="1">
        <v>1</v>
      </c>
    </row>
    <row r="755" spans="1:58" x14ac:dyDescent="0.3">
      <c r="A755" s="6">
        <v>-0.50487800000000005</v>
      </c>
      <c r="B755" s="1">
        <v>49.146484375</v>
      </c>
      <c r="C755" s="1">
        <v>148</v>
      </c>
      <c r="D755" s="1">
        <v>1.3937823834196901</v>
      </c>
      <c r="E755" s="1">
        <v>47</v>
      </c>
      <c r="F755" s="1">
        <v>2.4541497742150802</v>
      </c>
      <c r="G755" s="1">
        <v>0.493506493506494</v>
      </c>
      <c r="H755" s="1">
        <v>94</v>
      </c>
      <c r="I755" s="1">
        <v>38</v>
      </c>
      <c r="J755" s="1">
        <v>0</v>
      </c>
      <c r="K755" s="1">
        <v>0.55072463768115898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1</v>
      </c>
      <c r="S755" s="1">
        <v>0</v>
      </c>
      <c r="T755" s="1">
        <v>0</v>
      </c>
      <c r="U755" s="1">
        <v>8</v>
      </c>
      <c r="V755" s="1">
        <v>0</v>
      </c>
      <c r="W755" s="1">
        <v>50</v>
      </c>
      <c r="X755" s="1">
        <v>0.89610389610389596</v>
      </c>
      <c r="Y755" s="1">
        <v>8</v>
      </c>
      <c r="Z755" s="1">
        <v>69</v>
      </c>
      <c r="AA755" s="1">
        <v>2.0389610389610402</v>
      </c>
      <c r="AB755" s="1">
        <v>38</v>
      </c>
      <c r="AC755" s="1">
        <v>157</v>
      </c>
      <c r="AD755" s="1">
        <v>2.0909090909090899</v>
      </c>
      <c r="AE755" s="1">
        <v>3</v>
      </c>
      <c r="AF755" s="1">
        <v>161</v>
      </c>
      <c r="AG755" s="1">
        <v>1.5974025974026</v>
      </c>
      <c r="AH755" s="1">
        <v>3</v>
      </c>
      <c r="AI755" s="1">
        <v>123</v>
      </c>
      <c r="AJ755" s="1">
        <v>0</v>
      </c>
      <c r="AK755" s="1">
        <v>0</v>
      </c>
      <c r="AL755" s="1">
        <v>0</v>
      </c>
      <c r="AM755" s="1">
        <v>0</v>
      </c>
      <c r="AN755" s="1">
        <v>38</v>
      </c>
      <c r="AO755" s="1">
        <v>1</v>
      </c>
      <c r="AP755" s="1">
        <v>0</v>
      </c>
      <c r="AQ755" s="1">
        <v>0</v>
      </c>
      <c r="AR755" s="1">
        <v>66</v>
      </c>
      <c r="AS755" s="1">
        <v>1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37</v>
      </c>
      <c r="BA755" s="1">
        <v>0</v>
      </c>
      <c r="BB755" s="1">
        <v>0</v>
      </c>
      <c r="BC755" s="1">
        <v>0</v>
      </c>
      <c r="BD755" s="1">
        <v>7</v>
      </c>
      <c r="BE755" s="1">
        <v>0.10606060606060599</v>
      </c>
      <c r="BF755" s="1">
        <v>1</v>
      </c>
    </row>
    <row r="756" spans="1:58" x14ac:dyDescent="0.3">
      <c r="A756" s="6">
        <v>-0.63978069999999998</v>
      </c>
      <c r="B756" s="1">
        <v>49.162109375</v>
      </c>
      <c r="C756" s="1">
        <v>148</v>
      </c>
      <c r="D756" s="1">
        <v>1.3937823834196901</v>
      </c>
      <c r="E756" s="1">
        <v>47</v>
      </c>
      <c r="F756" s="1">
        <v>2.4541497742150802</v>
      </c>
      <c r="G756" s="1">
        <v>0.493506493506494</v>
      </c>
      <c r="H756" s="1">
        <v>94</v>
      </c>
      <c r="I756" s="1">
        <v>38</v>
      </c>
      <c r="J756" s="1">
        <v>0</v>
      </c>
      <c r="K756" s="1">
        <v>0.55072463768115898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1</v>
      </c>
      <c r="S756" s="1">
        <v>0</v>
      </c>
      <c r="T756" s="1">
        <v>0</v>
      </c>
      <c r="U756" s="1">
        <v>8</v>
      </c>
      <c r="V756" s="1">
        <v>0</v>
      </c>
      <c r="W756" s="1">
        <v>50</v>
      </c>
      <c r="X756" s="1">
        <v>0.89610389610389596</v>
      </c>
      <c r="Y756" s="1">
        <v>8</v>
      </c>
      <c r="Z756" s="1">
        <v>69</v>
      </c>
      <c r="AA756" s="1">
        <v>2.0389610389610402</v>
      </c>
      <c r="AB756" s="1">
        <v>38</v>
      </c>
      <c r="AC756" s="1">
        <v>157</v>
      </c>
      <c r="AD756" s="1">
        <v>2.0909090909090899</v>
      </c>
      <c r="AE756" s="1">
        <v>3</v>
      </c>
      <c r="AF756" s="1">
        <v>161</v>
      </c>
      <c r="AG756" s="1">
        <v>1.5974025974026</v>
      </c>
      <c r="AH756" s="1">
        <v>3</v>
      </c>
      <c r="AI756" s="1">
        <v>123</v>
      </c>
      <c r="AJ756" s="1">
        <v>0</v>
      </c>
      <c r="AK756" s="1">
        <v>0</v>
      </c>
      <c r="AL756" s="1">
        <v>0</v>
      </c>
      <c r="AM756" s="1">
        <v>0</v>
      </c>
      <c r="AN756" s="1">
        <v>38</v>
      </c>
      <c r="AO756" s="1">
        <v>1</v>
      </c>
      <c r="AP756" s="1">
        <v>0</v>
      </c>
      <c r="AQ756" s="1">
        <v>0</v>
      </c>
      <c r="AR756" s="1">
        <v>66</v>
      </c>
      <c r="AS756" s="1">
        <v>1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37</v>
      </c>
      <c r="BA756" s="1">
        <v>0</v>
      </c>
      <c r="BB756" s="1">
        <v>0</v>
      </c>
      <c r="BC756" s="1">
        <v>0</v>
      </c>
      <c r="BD756" s="1">
        <v>7</v>
      </c>
      <c r="BE756" s="1">
        <v>0.10606060606060599</v>
      </c>
      <c r="BF756" s="1">
        <v>1</v>
      </c>
    </row>
    <row r="757" spans="1:58" x14ac:dyDescent="0.3">
      <c r="A757" s="6">
        <v>-1.0506120000000001</v>
      </c>
      <c r="B757" s="1">
        <v>114.51171875</v>
      </c>
      <c r="C757" s="1">
        <v>153</v>
      </c>
      <c r="D757" s="1">
        <v>1.3743842364532</v>
      </c>
      <c r="E757" s="1">
        <v>68</v>
      </c>
      <c r="F757" s="1">
        <v>2.19610799074399</v>
      </c>
      <c r="G757" s="1">
        <v>0.51041666666666696</v>
      </c>
      <c r="H757" s="1">
        <v>84</v>
      </c>
      <c r="I757" s="1">
        <v>48</v>
      </c>
      <c r="J757" s="1">
        <v>0</v>
      </c>
      <c r="K757" s="1">
        <v>0.72340425531914898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1</v>
      </c>
      <c r="S757" s="1">
        <v>12</v>
      </c>
      <c r="T757" s="1">
        <v>7.4999999999999997E-2</v>
      </c>
      <c r="U757" s="1">
        <v>18</v>
      </c>
      <c r="V757" s="1">
        <v>0</v>
      </c>
      <c r="W757" s="1">
        <v>55</v>
      </c>
      <c r="X757" s="1">
        <v>0.97916666666666696</v>
      </c>
      <c r="Y757" s="1">
        <v>33</v>
      </c>
      <c r="Z757" s="1">
        <v>94</v>
      </c>
      <c r="AA757" s="1">
        <v>2.0625</v>
      </c>
      <c r="AB757" s="1">
        <v>50</v>
      </c>
      <c r="AC757" s="1">
        <v>198</v>
      </c>
      <c r="AD757" s="1">
        <v>2.2083333333333299</v>
      </c>
      <c r="AE757" s="1">
        <v>5</v>
      </c>
      <c r="AF757" s="1">
        <v>212</v>
      </c>
      <c r="AG757" s="1">
        <v>1.6979166666666701</v>
      </c>
      <c r="AH757" s="1">
        <v>5</v>
      </c>
      <c r="AI757" s="1">
        <v>163</v>
      </c>
      <c r="AJ757" s="1">
        <v>0</v>
      </c>
      <c r="AK757" s="1">
        <v>0</v>
      </c>
      <c r="AL757" s="1">
        <v>0</v>
      </c>
      <c r="AM757" s="1">
        <v>0</v>
      </c>
      <c r="AN757" s="1">
        <v>49</v>
      </c>
      <c r="AO757" s="1">
        <v>1</v>
      </c>
      <c r="AP757" s="1">
        <v>0</v>
      </c>
      <c r="AQ757" s="1">
        <v>0</v>
      </c>
      <c r="AR757" s="1">
        <v>52</v>
      </c>
      <c r="AS757" s="1">
        <v>1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11</v>
      </c>
      <c r="BA757" s="1">
        <v>0</v>
      </c>
      <c r="BB757" s="1">
        <v>0</v>
      </c>
      <c r="BC757" s="1">
        <v>0</v>
      </c>
      <c r="BD757" s="1">
        <v>1</v>
      </c>
      <c r="BE757" s="1">
        <v>1.9230769230769201E-2</v>
      </c>
      <c r="BF757" s="1">
        <v>1</v>
      </c>
    </row>
    <row r="758" spans="1:58" x14ac:dyDescent="0.3">
      <c r="A758" s="6">
        <v>-20.595580999999999</v>
      </c>
      <c r="B758" s="1">
        <v>211.8212890625</v>
      </c>
      <c r="C758" s="1">
        <v>333</v>
      </c>
      <c r="D758" s="1">
        <v>1.8834459459459501</v>
      </c>
      <c r="E758" s="1">
        <v>238</v>
      </c>
      <c r="F758" s="1">
        <v>2.3699165495379102</v>
      </c>
      <c r="G758" s="1">
        <v>0.64566929133858297</v>
      </c>
      <c r="H758" s="1">
        <v>553</v>
      </c>
      <c r="I758" s="1">
        <v>119</v>
      </c>
      <c r="J758" s="1">
        <v>0</v>
      </c>
      <c r="K758" s="1">
        <v>0.63360881542699699</v>
      </c>
      <c r="L758" s="1">
        <v>0</v>
      </c>
      <c r="M758" s="1">
        <v>164</v>
      </c>
      <c r="N758" s="1">
        <v>165</v>
      </c>
      <c r="O758" s="1">
        <v>8</v>
      </c>
      <c r="P758" s="1">
        <v>7</v>
      </c>
      <c r="Q758" s="1">
        <v>0.89473684210526305</v>
      </c>
      <c r="R758" s="1">
        <v>0.88980716253443504</v>
      </c>
      <c r="S758" s="1">
        <v>72</v>
      </c>
      <c r="T758" s="1">
        <v>0.119800332778702</v>
      </c>
      <c r="U758" s="1">
        <v>55</v>
      </c>
      <c r="V758" s="1">
        <v>0</v>
      </c>
      <c r="W758" s="1">
        <v>70</v>
      </c>
      <c r="X758" s="1">
        <v>0.952755905511811</v>
      </c>
      <c r="Y758" s="1">
        <v>23</v>
      </c>
      <c r="Z758" s="1">
        <v>363</v>
      </c>
      <c r="AA758" s="1">
        <v>1.6535433070866099</v>
      </c>
      <c r="AB758" s="1">
        <v>138</v>
      </c>
      <c r="AC758" s="1">
        <v>630</v>
      </c>
      <c r="AD758" s="1">
        <v>2.2677165354330699</v>
      </c>
      <c r="AE758" s="1">
        <v>8</v>
      </c>
      <c r="AF758" s="1">
        <v>864</v>
      </c>
      <c r="AG758" s="1">
        <v>1.62204724409449</v>
      </c>
      <c r="AH758" s="1">
        <v>8</v>
      </c>
      <c r="AI758" s="1">
        <v>618</v>
      </c>
      <c r="AJ758" s="1">
        <v>40</v>
      </c>
      <c r="AK758" s="1">
        <v>0.16259999999999999</v>
      </c>
      <c r="AL758" s="1">
        <v>0</v>
      </c>
      <c r="AM758" s="1">
        <v>0</v>
      </c>
      <c r="AN758" s="1">
        <v>206</v>
      </c>
      <c r="AO758" s="1">
        <v>0.83740000000000003</v>
      </c>
      <c r="AP758" s="1">
        <v>0</v>
      </c>
      <c r="AQ758" s="1">
        <v>0</v>
      </c>
      <c r="AR758" s="1">
        <v>141</v>
      </c>
      <c r="AS758" s="1">
        <v>1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43</v>
      </c>
      <c r="BA758" s="1">
        <v>0</v>
      </c>
      <c r="BB758" s="1">
        <v>0</v>
      </c>
      <c r="BC758" s="1">
        <v>0</v>
      </c>
      <c r="BD758" s="1">
        <v>13</v>
      </c>
      <c r="BE758" s="1">
        <v>9.2198581560283696E-2</v>
      </c>
      <c r="BF758" s="1">
        <v>1</v>
      </c>
    </row>
    <row r="759" spans="1:58" x14ac:dyDescent="0.3">
      <c r="A759" s="6">
        <v>-1.6211392</v>
      </c>
      <c r="B759" s="1">
        <v>74.6416015625</v>
      </c>
      <c r="C759" s="1">
        <v>125</v>
      </c>
      <c r="D759" s="1">
        <v>1.70319634703196</v>
      </c>
      <c r="E759" s="1">
        <v>94</v>
      </c>
      <c r="F759" s="1">
        <v>2.3299826682416498</v>
      </c>
      <c r="G759" s="1">
        <v>0.608108108108108</v>
      </c>
      <c r="H759" s="1">
        <v>170</v>
      </c>
      <c r="I759" s="1">
        <v>47</v>
      </c>
      <c r="J759" s="1">
        <v>0</v>
      </c>
      <c r="K759" s="1">
        <v>0.61379310344827598</v>
      </c>
      <c r="L759" s="1">
        <v>0</v>
      </c>
      <c r="M759" s="1">
        <v>42</v>
      </c>
      <c r="N759" s="1">
        <v>55</v>
      </c>
      <c r="O759" s="1">
        <v>5</v>
      </c>
      <c r="P759" s="1">
        <v>5</v>
      </c>
      <c r="Q759" s="1">
        <v>0.91836734693877597</v>
      </c>
      <c r="R759" s="1">
        <v>0.917241379310345</v>
      </c>
      <c r="S759" s="1">
        <v>30</v>
      </c>
      <c r="T759" s="1">
        <v>0.16393442622950799</v>
      </c>
      <c r="U759" s="1">
        <v>21</v>
      </c>
      <c r="V759" s="1">
        <v>0</v>
      </c>
      <c r="W759" s="1">
        <v>14</v>
      </c>
      <c r="X759" s="1">
        <v>0.97972972972973005</v>
      </c>
      <c r="Y759" s="1">
        <v>12</v>
      </c>
      <c r="Z759" s="1">
        <v>145</v>
      </c>
      <c r="AA759" s="1">
        <v>1.60135135135135</v>
      </c>
      <c r="AB759" s="1">
        <v>54</v>
      </c>
      <c r="AC759" s="1">
        <v>237</v>
      </c>
      <c r="AD759" s="1">
        <v>2.23648648648649</v>
      </c>
      <c r="AE759" s="1">
        <v>5</v>
      </c>
      <c r="AF759" s="1">
        <v>331</v>
      </c>
      <c r="AG759" s="1">
        <v>1.6283783783783801</v>
      </c>
      <c r="AH759" s="1">
        <v>5</v>
      </c>
      <c r="AI759" s="1">
        <v>241</v>
      </c>
      <c r="AJ759" s="1">
        <v>12</v>
      </c>
      <c r="AK759" s="1">
        <v>0.1333</v>
      </c>
      <c r="AL759" s="1">
        <v>0</v>
      </c>
      <c r="AM759" s="1">
        <v>0</v>
      </c>
      <c r="AN759" s="1">
        <v>78</v>
      </c>
      <c r="AO759" s="1">
        <v>0.86670000000000003</v>
      </c>
      <c r="AP759" s="1">
        <v>0</v>
      </c>
      <c r="AQ759" s="1">
        <v>0</v>
      </c>
      <c r="AR759" s="1">
        <v>57</v>
      </c>
      <c r="AS759" s="1">
        <v>1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24</v>
      </c>
      <c r="BA759" s="1">
        <v>0</v>
      </c>
      <c r="BB759" s="1">
        <v>0</v>
      </c>
      <c r="BC759" s="1">
        <v>0</v>
      </c>
      <c r="BD759" s="1">
        <v>4</v>
      </c>
      <c r="BE759" s="1">
        <v>7.0175438596491196E-2</v>
      </c>
      <c r="BF759" s="1">
        <v>1</v>
      </c>
    </row>
    <row r="760" spans="1:58" x14ac:dyDescent="0.3">
      <c r="A760" s="6">
        <v>-0.73092509999999999</v>
      </c>
      <c r="B760" s="1">
        <v>49.169921875</v>
      </c>
      <c r="C760" s="1">
        <v>148</v>
      </c>
      <c r="D760" s="1">
        <v>1.3937823834196901</v>
      </c>
      <c r="E760" s="1">
        <v>47</v>
      </c>
      <c r="F760" s="1">
        <v>2.4541497742150802</v>
      </c>
      <c r="G760" s="1">
        <v>0.493506493506494</v>
      </c>
      <c r="H760" s="1">
        <v>94</v>
      </c>
      <c r="I760" s="1">
        <v>38</v>
      </c>
      <c r="J760" s="1">
        <v>0</v>
      </c>
      <c r="K760" s="1">
        <v>0.55072463768115898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1</v>
      </c>
      <c r="S760" s="1">
        <v>0</v>
      </c>
      <c r="T760" s="1">
        <v>0</v>
      </c>
      <c r="U760" s="1">
        <v>8</v>
      </c>
      <c r="V760" s="1">
        <v>0</v>
      </c>
      <c r="W760" s="1">
        <v>50</v>
      </c>
      <c r="X760" s="1">
        <v>0.89610389610389596</v>
      </c>
      <c r="Y760" s="1">
        <v>8</v>
      </c>
      <c r="Z760" s="1">
        <v>69</v>
      </c>
      <c r="AA760" s="1">
        <v>2.0389610389610402</v>
      </c>
      <c r="AB760" s="1">
        <v>38</v>
      </c>
      <c r="AC760" s="1">
        <v>157</v>
      </c>
      <c r="AD760" s="1">
        <v>2.0909090909090899</v>
      </c>
      <c r="AE760" s="1">
        <v>3</v>
      </c>
      <c r="AF760" s="1">
        <v>161</v>
      </c>
      <c r="AG760" s="1">
        <v>1.5974025974026</v>
      </c>
      <c r="AH760" s="1">
        <v>3</v>
      </c>
      <c r="AI760" s="1">
        <v>123</v>
      </c>
      <c r="AJ760" s="1">
        <v>0</v>
      </c>
      <c r="AK760" s="1">
        <v>0</v>
      </c>
      <c r="AL760" s="1">
        <v>0</v>
      </c>
      <c r="AM760" s="1">
        <v>0</v>
      </c>
      <c r="AN760" s="1">
        <v>38</v>
      </c>
      <c r="AO760" s="1">
        <v>1</v>
      </c>
      <c r="AP760" s="1">
        <v>0</v>
      </c>
      <c r="AQ760" s="1">
        <v>0</v>
      </c>
      <c r="AR760" s="1">
        <v>66</v>
      </c>
      <c r="AS760" s="1">
        <v>1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37</v>
      </c>
      <c r="BA760" s="1">
        <v>0</v>
      </c>
      <c r="BB760" s="1">
        <v>0</v>
      </c>
      <c r="BC760" s="1">
        <v>0</v>
      </c>
      <c r="BD760" s="1">
        <v>7</v>
      </c>
      <c r="BE760" s="1">
        <v>0.10606060606060599</v>
      </c>
      <c r="BF760" s="1">
        <v>1</v>
      </c>
    </row>
    <row r="761" spans="1:58" x14ac:dyDescent="0.3">
      <c r="A761" s="6">
        <v>-22.346271999999999</v>
      </c>
      <c r="B761" s="1">
        <v>67.52734375</v>
      </c>
      <c r="C761" s="1">
        <v>217</v>
      </c>
      <c r="D761" s="1">
        <v>1.24884792626728</v>
      </c>
      <c r="E761" s="1">
        <v>55</v>
      </c>
      <c r="F761" s="1">
        <v>2.2225905251892999</v>
      </c>
      <c r="G761" s="1">
        <v>0</v>
      </c>
      <c r="H761" s="1">
        <v>54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1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1.2442396313364099</v>
      </c>
      <c r="Y761" s="1">
        <v>11</v>
      </c>
      <c r="Z761" s="1">
        <v>270</v>
      </c>
      <c r="AA761" s="1">
        <v>1.2442396313364099</v>
      </c>
      <c r="AB761" s="1">
        <v>11</v>
      </c>
      <c r="AC761" s="1">
        <v>270</v>
      </c>
      <c r="AD761" s="1">
        <v>1.24884792626728</v>
      </c>
      <c r="AE761" s="1">
        <v>4</v>
      </c>
      <c r="AF761" s="1">
        <v>271</v>
      </c>
      <c r="AG761" s="1">
        <v>1.24884792626728</v>
      </c>
      <c r="AH761" s="1">
        <v>4</v>
      </c>
      <c r="AI761" s="1">
        <v>271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</row>
    <row r="762" spans="1:58" x14ac:dyDescent="0.3">
      <c r="A762" s="6">
        <v>-0.68021785999999995</v>
      </c>
      <c r="B762" s="1">
        <v>49.216796875</v>
      </c>
      <c r="C762" s="1">
        <v>148</v>
      </c>
      <c r="D762" s="1">
        <v>1.3937823834196901</v>
      </c>
      <c r="E762" s="1">
        <v>47</v>
      </c>
      <c r="F762" s="1">
        <v>2.4541497742150802</v>
      </c>
      <c r="G762" s="1">
        <v>0.493506493506494</v>
      </c>
      <c r="H762" s="1">
        <v>94</v>
      </c>
      <c r="I762" s="1">
        <v>38</v>
      </c>
      <c r="J762" s="1">
        <v>0</v>
      </c>
      <c r="K762" s="1">
        <v>0.55072463768115898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1</v>
      </c>
      <c r="S762" s="1">
        <v>0</v>
      </c>
      <c r="T762" s="1">
        <v>0</v>
      </c>
      <c r="U762" s="1">
        <v>8</v>
      </c>
      <c r="V762" s="1">
        <v>0</v>
      </c>
      <c r="W762" s="1">
        <v>50</v>
      </c>
      <c r="X762" s="1">
        <v>0.89610389610389596</v>
      </c>
      <c r="Y762" s="1">
        <v>8</v>
      </c>
      <c r="Z762" s="1">
        <v>69</v>
      </c>
      <c r="AA762" s="1">
        <v>2.0389610389610402</v>
      </c>
      <c r="AB762" s="1">
        <v>38</v>
      </c>
      <c r="AC762" s="1">
        <v>157</v>
      </c>
      <c r="AD762" s="1">
        <v>2.0909090909090899</v>
      </c>
      <c r="AE762" s="1">
        <v>3</v>
      </c>
      <c r="AF762" s="1">
        <v>161</v>
      </c>
      <c r="AG762" s="1">
        <v>1.5974025974026</v>
      </c>
      <c r="AH762" s="1">
        <v>3</v>
      </c>
      <c r="AI762" s="1">
        <v>123</v>
      </c>
      <c r="AJ762" s="1">
        <v>0</v>
      </c>
      <c r="AK762" s="1">
        <v>0</v>
      </c>
      <c r="AL762" s="1">
        <v>0</v>
      </c>
      <c r="AM762" s="1">
        <v>0</v>
      </c>
      <c r="AN762" s="1">
        <v>38</v>
      </c>
      <c r="AO762" s="1">
        <v>1</v>
      </c>
      <c r="AP762" s="1">
        <v>0</v>
      </c>
      <c r="AQ762" s="1">
        <v>0</v>
      </c>
      <c r="AR762" s="1">
        <v>66</v>
      </c>
      <c r="AS762" s="1">
        <v>1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37</v>
      </c>
      <c r="BA762" s="1">
        <v>0</v>
      </c>
      <c r="BB762" s="1">
        <v>0</v>
      </c>
      <c r="BC762" s="1">
        <v>0</v>
      </c>
      <c r="BD762" s="1">
        <v>7</v>
      </c>
      <c r="BE762" s="1">
        <v>0.10606060606060599</v>
      </c>
      <c r="BF762" s="1">
        <v>1</v>
      </c>
    </row>
    <row r="763" spans="1:58" x14ac:dyDescent="0.3">
      <c r="A763" s="6">
        <v>-19.087923</v>
      </c>
      <c r="B763" s="1">
        <v>259.294921875</v>
      </c>
      <c r="C763" s="1">
        <v>440</v>
      </c>
      <c r="D763" s="1">
        <v>1.92039800995025</v>
      </c>
      <c r="E763" s="1">
        <v>371</v>
      </c>
      <c r="F763" s="1">
        <v>2.1977276699630299</v>
      </c>
      <c r="G763" s="1">
        <v>0.69841269841269804</v>
      </c>
      <c r="H763" s="1">
        <v>752</v>
      </c>
      <c r="I763" s="1">
        <v>279</v>
      </c>
      <c r="J763" s="1">
        <v>0</v>
      </c>
      <c r="K763" s="1">
        <v>0.69615384615384601</v>
      </c>
      <c r="L763" s="1">
        <v>0</v>
      </c>
      <c r="M763" s="1">
        <v>334</v>
      </c>
      <c r="N763" s="1">
        <v>203</v>
      </c>
      <c r="O763" s="1">
        <v>11</v>
      </c>
      <c r="P763" s="1">
        <v>11</v>
      </c>
      <c r="Q763" s="1">
        <v>1</v>
      </c>
      <c r="R763" s="1">
        <v>1</v>
      </c>
      <c r="S763" s="1">
        <v>86</v>
      </c>
      <c r="T763" s="1">
        <v>0.1044957472661</v>
      </c>
      <c r="U763" s="1">
        <v>357</v>
      </c>
      <c r="V763" s="1">
        <v>0</v>
      </c>
      <c r="W763" s="1">
        <v>0</v>
      </c>
      <c r="X763" s="1">
        <v>1.0317460317460301</v>
      </c>
      <c r="Y763" s="1">
        <v>48</v>
      </c>
      <c r="Z763" s="1">
        <v>520</v>
      </c>
      <c r="AA763" s="1">
        <v>1.7361111111111101</v>
      </c>
      <c r="AB763" s="1">
        <v>276</v>
      </c>
      <c r="AC763" s="1">
        <v>875</v>
      </c>
      <c r="AD763" s="1">
        <v>2.4384920634920602</v>
      </c>
      <c r="AE763" s="1">
        <v>5</v>
      </c>
      <c r="AF763" s="1">
        <v>1229</v>
      </c>
      <c r="AG763" s="1">
        <v>1.73412698412698</v>
      </c>
      <c r="AH763" s="1">
        <v>5</v>
      </c>
      <c r="AI763" s="1">
        <v>874</v>
      </c>
      <c r="AJ763" s="1">
        <v>0</v>
      </c>
      <c r="AK763" s="1">
        <v>0</v>
      </c>
      <c r="AL763" s="1">
        <v>3</v>
      </c>
      <c r="AM763" s="1">
        <v>8.5000000000000006E-3</v>
      </c>
      <c r="AN763" s="1">
        <v>349</v>
      </c>
      <c r="AO763" s="1">
        <v>0.99150000000000005</v>
      </c>
      <c r="AP763" s="1">
        <v>0</v>
      </c>
      <c r="AQ763" s="1">
        <v>0</v>
      </c>
      <c r="AR763" s="1">
        <v>300</v>
      </c>
      <c r="AS763" s="1">
        <v>1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303</v>
      </c>
      <c r="BA763" s="1">
        <v>0</v>
      </c>
      <c r="BB763" s="1">
        <v>0</v>
      </c>
      <c r="BC763" s="1">
        <v>0</v>
      </c>
      <c r="BD763" s="1">
        <v>12</v>
      </c>
      <c r="BE763" s="1">
        <v>0.04</v>
      </c>
      <c r="BF763" s="1">
        <v>1</v>
      </c>
    </row>
    <row r="764" spans="1:58" x14ac:dyDescent="0.3">
      <c r="A764" s="6">
        <v>-0.52391374000000002</v>
      </c>
      <c r="B764" s="1">
        <v>69.083984375</v>
      </c>
      <c r="C764" s="1">
        <v>132</v>
      </c>
      <c r="D764" s="1">
        <v>1.36180904522613</v>
      </c>
      <c r="E764" s="1">
        <v>73</v>
      </c>
      <c r="F764" s="1">
        <v>2.18692525890207</v>
      </c>
      <c r="G764" s="1">
        <v>0.67</v>
      </c>
      <c r="H764" s="1">
        <v>80</v>
      </c>
      <c r="I764" s="1">
        <v>68</v>
      </c>
      <c r="J764" s="1">
        <v>0</v>
      </c>
      <c r="K764" s="1">
        <v>0.81111111111111101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1</v>
      </c>
      <c r="S764" s="1">
        <v>0</v>
      </c>
      <c r="T764" s="1">
        <v>0</v>
      </c>
      <c r="U764" s="1">
        <v>0</v>
      </c>
      <c r="V764" s="1">
        <v>0</v>
      </c>
      <c r="W764" s="1">
        <v>32</v>
      </c>
      <c r="X764" s="1">
        <v>0.9</v>
      </c>
      <c r="Y764" s="1">
        <v>9</v>
      </c>
      <c r="Z764" s="1">
        <v>90</v>
      </c>
      <c r="AA764" s="1">
        <v>1.89</v>
      </c>
      <c r="AB764" s="1">
        <v>67</v>
      </c>
      <c r="AC764" s="1">
        <v>189</v>
      </c>
      <c r="AD764" s="1">
        <v>2.39</v>
      </c>
      <c r="AE764" s="1">
        <v>4</v>
      </c>
      <c r="AF764" s="1">
        <v>239</v>
      </c>
      <c r="AG764" s="1">
        <v>1.72</v>
      </c>
      <c r="AH764" s="1">
        <v>3</v>
      </c>
      <c r="AI764" s="1">
        <v>172</v>
      </c>
      <c r="AJ764" s="1">
        <v>0</v>
      </c>
      <c r="AK764" s="1">
        <v>0</v>
      </c>
      <c r="AL764" s="1">
        <v>0</v>
      </c>
      <c r="AM764" s="1">
        <v>0</v>
      </c>
      <c r="AN764" s="1">
        <v>67</v>
      </c>
      <c r="AO764" s="1">
        <v>1</v>
      </c>
      <c r="AP764" s="1">
        <v>0</v>
      </c>
      <c r="AQ764" s="1">
        <v>0</v>
      </c>
      <c r="AR764" s="1">
        <v>67</v>
      </c>
      <c r="AS764" s="1">
        <v>1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</row>
    <row r="765" spans="1:58" x14ac:dyDescent="0.3">
      <c r="A765" s="6">
        <v>-34.865560000000002</v>
      </c>
      <c r="B765" s="1">
        <v>101.6357421875</v>
      </c>
      <c r="C765" s="1">
        <v>353</v>
      </c>
      <c r="D765" s="1">
        <v>0.99716713881019803</v>
      </c>
      <c r="E765" s="1">
        <v>0</v>
      </c>
      <c r="F765" s="1">
        <v>1.7014541272664001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1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0.99150141643059497</v>
      </c>
      <c r="Y765" s="1">
        <v>16</v>
      </c>
      <c r="Z765" s="1">
        <v>350</v>
      </c>
      <c r="AA765" s="1">
        <v>0.99150141643059497</v>
      </c>
      <c r="AB765" s="1">
        <v>16</v>
      </c>
      <c r="AC765" s="1">
        <v>350</v>
      </c>
      <c r="AD765" s="1">
        <v>0.99716713881019803</v>
      </c>
      <c r="AE765" s="1">
        <v>1</v>
      </c>
      <c r="AF765" s="1">
        <v>352</v>
      </c>
      <c r="AG765" s="1">
        <v>0.99716713881019803</v>
      </c>
      <c r="AH765" s="1">
        <v>1</v>
      </c>
      <c r="AI765" s="1">
        <v>352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</row>
    <row r="766" spans="1:58" x14ac:dyDescent="0.3">
      <c r="A766" s="6">
        <v>-11.691979</v>
      </c>
      <c r="B766" s="1">
        <v>78.76171875</v>
      </c>
      <c r="C766" s="1">
        <v>294</v>
      </c>
      <c r="D766" s="1">
        <v>1.0166666666666699</v>
      </c>
      <c r="E766" s="1">
        <v>6</v>
      </c>
      <c r="F766" s="1">
        <v>1.6361624147915499</v>
      </c>
      <c r="G766" s="1">
        <v>2.04081632653061E-2</v>
      </c>
      <c r="H766" s="1">
        <v>5</v>
      </c>
      <c r="I766" s="1">
        <v>6</v>
      </c>
      <c r="J766" s="1">
        <v>0</v>
      </c>
      <c r="K766" s="1">
        <v>2.0979020979021001E-2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1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0.97278911564625803</v>
      </c>
      <c r="Y766" s="1">
        <v>15</v>
      </c>
      <c r="Z766" s="1">
        <v>286</v>
      </c>
      <c r="AA766" s="1">
        <v>0.99319727891156495</v>
      </c>
      <c r="AB766" s="1">
        <v>15</v>
      </c>
      <c r="AC766" s="1">
        <v>292</v>
      </c>
      <c r="AD766" s="1">
        <v>1.03741496598639</v>
      </c>
      <c r="AE766" s="1">
        <v>3</v>
      </c>
      <c r="AF766" s="1">
        <v>305</v>
      </c>
      <c r="AG766" s="1">
        <v>1.0170068027210899</v>
      </c>
      <c r="AH766" s="1">
        <v>2</v>
      </c>
      <c r="AI766" s="1">
        <v>299</v>
      </c>
      <c r="AJ766" s="1">
        <v>0</v>
      </c>
      <c r="AK766" s="1">
        <v>0</v>
      </c>
      <c r="AL766" s="1">
        <v>0</v>
      </c>
      <c r="AM766" s="1">
        <v>0</v>
      </c>
      <c r="AN766" s="1">
        <v>6</v>
      </c>
      <c r="AO766" s="1">
        <v>1</v>
      </c>
      <c r="AP766" s="1">
        <v>0</v>
      </c>
      <c r="AQ766" s="1">
        <v>0</v>
      </c>
      <c r="AR766" s="1">
        <v>6</v>
      </c>
      <c r="AS766" s="1">
        <v>1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</row>
    <row r="767" spans="1:58" x14ac:dyDescent="0.3">
      <c r="A767" s="6">
        <v>-32.335819999999998</v>
      </c>
      <c r="B767" s="1">
        <v>153.427734375</v>
      </c>
      <c r="C767" s="1">
        <v>359</v>
      </c>
      <c r="D767" s="1">
        <v>1.62875536480687</v>
      </c>
      <c r="E767" s="1">
        <v>162</v>
      </c>
      <c r="F767" s="1">
        <v>2.70171355083485</v>
      </c>
      <c r="G767" s="1">
        <v>0.24418604651162801</v>
      </c>
      <c r="H767" s="1">
        <v>307</v>
      </c>
      <c r="I767" s="1">
        <v>54</v>
      </c>
      <c r="J767" s="1">
        <v>0</v>
      </c>
      <c r="K767" s="1">
        <v>0.244019138755981</v>
      </c>
      <c r="L767" s="1">
        <v>0</v>
      </c>
      <c r="M767" s="1">
        <v>60</v>
      </c>
      <c r="N767" s="1">
        <v>89</v>
      </c>
      <c r="O767" s="1">
        <v>4</v>
      </c>
      <c r="P767" s="1">
        <v>4</v>
      </c>
      <c r="Q767" s="1">
        <v>1</v>
      </c>
      <c r="R767" s="1">
        <v>1</v>
      </c>
      <c r="S767" s="1">
        <v>64</v>
      </c>
      <c r="T767" s="1">
        <v>0.11764705882352899</v>
      </c>
      <c r="U767" s="1">
        <v>98</v>
      </c>
      <c r="V767" s="1">
        <v>0</v>
      </c>
      <c r="W767" s="1">
        <v>7</v>
      </c>
      <c r="X767" s="1">
        <v>1.21511627906977</v>
      </c>
      <c r="Y767" s="1">
        <v>17</v>
      </c>
      <c r="Z767" s="1">
        <v>418</v>
      </c>
      <c r="AA767" s="1">
        <v>1.5406976744186001</v>
      </c>
      <c r="AB767" s="1">
        <v>31</v>
      </c>
      <c r="AC767" s="1">
        <v>530</v>
      </c>
      <c r="AD767" s="1">
        <v>1.77325581395349</v>
      </c>
      <c r="AE767" s="1">
        <v>6</v>
      </c>
      <c r="AF767" s="1">
        <v>610</v>
      </c>
      <c r="AG767" s="1">
        <v>1.4680232558139501</v>
      </c>
      <c r="AH767" s="1">
        <v>6</v>
      </c>
      <c r="AI767" s="1">
        <v>505</v>
      </c>
      <c r="AJ767" s="1">
        <v>0</v>
      </c>
      <c r="AK767" s="1">
        <v>0</v>
      </c>
      <c r="AL767" s="1">
        <v>16</v>
      </c>
      <c r="AM767" s="1">
        <v>0.1905</v>
      </c>
      <c r="AN767" s="1">
        <v>68</v>
      </c>
      <c r="AO767" s="1">
        <v>0.8095</v>
      </c>
      <c r="AP767" s="1">
        <v>0</v>
      </c>
      <c r="AQ767" s="1">
        <v>0</v>
      </c>
      <c r="AR767" s="1">
        <v>115</v>
      </c>
      <c r="AS767" s="1">
        <v>1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119</v>
      </c>
      <c r="BA767" s="1">
        <v>0</v>
      </c>
      <c r="BB767" s="1">
        <v>0</v>
      </c>
      <c r="BC767" s="1">
        <v>0</v>
      </c>
      <c r="BD767" s="1">
        <v>23</v>
      </c>
      <c r="BE767" s="1">
        <v>0.2</v>
      </c>
      <c r="BF767" s="1">
        <v>1</v>
      </c>
    </row>
    <row r="768" spans="1:58" x14ac:dyDescent="0.3">
      <c r="A768" s="6">
        <v>-0.71881424999999999</v>
      </c>
      <c r="B768" s="1">
        <v>49.146484375</v>
      </c>
      <c r="C768" s="1">
        <v>148</v>
      </c>
      <c r="D768" s="1">
        <v>1.3937823834196901</v>
      </c>
      <c r="E768" s="1">
        <v>47</v>
      </c>
      <c r="F768" s="1">
        <v>2.4541497742150802</v>
      </c>
      <c r="G768" s="1">
        <v>0.493506493506494</v>
      </c>
      <c r="H768" s="1">
        <v>94</v>
      </c>
      <c r="I768" s="1">
        <v>38</v>
      </c>
      <c r="J768" s="1">
        <v>0</v>
      </c>
      <c r="K768" s="1">
        <v>0.55072463768115898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1</v>
      </c>
      <c r="S768" s="1">
        <v>0</v>
      </c>
      <c r="T768" s="1">
        <v>0</v>
      </c>
      <c r="U768" s="1">
        <v>8</v>
      </c>
      <c r="V768" s="1">
        <v>0</v>
      </c>
      <c r="W768" s="1">
        <v>50</v>
      </c>
      <c r="X768" s="1">
        <v>0.89610389610389596</v>
      </c>
      <c r="Y768" s="1">
        <v>8</v>
      </c>
      <c r="Z768" s="1">
        <v>69</v>
      </c>
      <c r="AA768" s="1">
        <v>2.0389610389610402</v>
      </c>
      <c r="AB768" s="1">
        <v>38</v>
      </c>
      <c r="AC768" s="1">
        <v>157</v>
      </c>
      <c r="AD768" s="1">
        <v>2.0909090909090899</v>
      </c>
      <c r="AE768" s="1">
        <v>3</v>
      </c>
      <c r="AF768" s="1">
        <v>161</v>
      </c>
      <c r="AG768" s="1">
        <v>1.5974025974026</v>
      </c>
      <c r="AH768" s="1">
        <v>3</v>
      </c>
      <c r="AI768" s="1">
        <v>123</v>
      </c>
      <c r="AJ768" s="1">
        <v>0</v>
      </c>
      <c r="AK768" s="1">
        <v>0</v>
      </c>
      <c r="AL768" s="1">
        <v>0</v>
      </c>
      <c r="AM768" s="1">
        <v>0</v>
      </c>
      <c r="AN768" s="1">
        <v>38</v>
      </c>
      <c r="AO768" s="1">
        <v>1</v>
      </c>
      <c r="AP768" s="1">
        <v>0</v>
      </c>
      <c r="AQ768" s="1">
        <v>0</v>
      </c>
      <c r="AR768" s="1">
        <v>66</v>
      </c>
      <c r="AS768" s="1">
        <v>1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37</v>
      </c>
      <c r="BA768" s="1">
        <v>0</v>
      </c>
      <c r="BB768" s="1">
        <v>0</v>
      </c>
      <c r="BC768" s="1">
        <v>0</v>
      </c>
      <c r="BD768" s="1">
        <v>7</v>
      </c>
      <c r="BE768" s="1">
        <v>0.10606060606060599</v>
      </c>
      <c r="BF768" s="1">
        <v>1</v>
      </c>
    </row>
    <row r="769" spans="1:58" x14ac:dyDescent="0.3">
      <c r="A769" s="6">
        <v>-0.70586749999999998</v>
      </c>
      <c r="B769" s="1">
        <v>49.154296875</v>
      </c>
      <c r="C769" s="1">
        <v>148</v>
      </c>
      <c r="D769" s="1">
        <v>1.3937823834196901</v>
      </c>
      <c r="E769" s="1">
        <v>47</v>
      </c>
      <c r="F769" s="1">
        <v>2.4541497742150802</v>
      </c>
      <c r="G769" s="1">
        <v>0.493506493506494</v>
      </c>
      <c r="H769" s="1">
        <v>94</v>
      </c>
      <c r="I769" s="1">
        <v>38</v>
      </c>
      <c r="J769" s="1">
        <v>0</v>
      </c>
      <c r="K769" s="1">
        <v>0.55072463768115898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1</v>
      </c>
      <c r="S769" s="1">
        <v>0</v>
      </c>
      <c r="T769" s="1">
        <v>0</v>
      </c>
      <c r="U769" s="1">
        <v>8</v>
      </c>
      <c r="V769" s="1">
        <v>0</v>
      </c>
      <c r="W769" s="1">
        <v>50</v>
      </c>
      <c r="X769" s="1">
        <v>0.89610389610389596</v>
      </c>
      <c r="Y769" s="1">
        <v>8</v>
      </c>
      <c r="Z769" s="1">
        <v>69</v>
      </c>
      <c r="AA769" s="1">
        <v>2.0389610389610402</v>
      </c>
      <c r="AB769" s="1">
        <v>38</v>
      </c>
      <c r="AC769" s="1">
        <v>157</v>
      </c>
      <c r="AD769" s="1">
        <v>2.0909090909090899</v>
      </c>
      <c r="AE769" s="1">
        <v>3</v>
      </c>
      <c r="AF769" s="1">
        <v>161</v>
      </c>
      <c r="AG769" s="1">
        <v>1.5974025974026</v>
      </c>
      <c r="AH769" s="1">
        <v>3</v>
      </c>
      <c r="AI769" s="1">
        <v>123</v>
      </c>
      <c r="AJ769" s="1">
        <v>0</v>
      </c>
      <c r="AK769" s="1">
        <v>0</v>
      </c>
      <c r="AL769" s="1">
        <v>0</v>
      </c>
      <c r="AM769" s="1">
        <v>0</v>
      </c>
      <c r="AN769" s="1">
        <v>38</v>
      </c>
      <c r="AO769" s="1">
        <v>1</v>
      </c>
      <c r="AP769" s="1">
        <v>0</v>
      </c>
      <c r="AQ769" s="1">
        <v>0</v>
      </c>
      <c r="AR769" s="1">
        <v>66</v>
      </c>
      <c r="AS769" s="1">
        <v>1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37</v>
      </c>
      <c r="BA769" s="1">
        <v>0</v>
      </c>
      <c r="BB769" s="1">
        <v>0</v>
      </c>
      <c r="BC769" s="1">
        <v>0</v>
      </c>
      <c r="BD769" s="1">
        <v>7</v>
      </c>
      <c r="BE769" s="1">
        <v>0.10606060606060599</v>
      </c>
      <c r="BF769" s="1">
        <v>1</v>
      </c>
    </row>
    <row r="770" spans="1:58" x14ac:dyDescent="0.3">
      <c r="A770" s="6">
        <v>-0.57042205000000001</v>
      </c>
      <c r="B770" s="1">
        <v>49.1259765625</v>
      </c>
      <c r="C770" s="1">
        <v>148</v>
      </c>
      <c r="D770" s="1">
        <v>1.3937823834196901</v>
      </c>
      <c r="E770" s="1">
        <v>47</v>
      </c>
      <c r="F770" s="1">
        <v>2.4541497742150802</v>
      </c>
      <c r="G770" s="1">
        <v>0.493506493506494</v>
      </c>
      <c r="H770" s="1">
        <v>94</v>
      </c>
      <c r="I770" s="1">
        <v>38</v>
      </c>
      <c r="J770" s="1">
        <v>0</v>
      </c>
      <c r="K770" s="1">
        <v>0.55072463768115898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1</v>
      </c>
      <c r="S770" s="1">
        <v>0</v>
      </c>
      <c r="T770" s="1">
        <v>0</v>
      </c>
      <c r="U770" s="1">
        <v>8</v>
      </c>
      <c r="V770" s="1">
        <v>0</v>
      </c>
      <c r="W770" s="1">
        <v>50</v>
      </c>
      <c r="X770" s="1">
        <v>0.89610389610389596</v>
      </c>
      <c r="Y770" s="1">
        <v>8</v>
      </c>
      <c r="Z770" s="1">
        <v>69</v>
      </c>
      <c r="AA770" s="1">
        <v>2.0389610389610402</v>
      </c>
      <c r="AB770" s="1">
        <v>38</v>
      </c>
      <c r="AC770" s="1">
        <v>157</v>
      </c>
      <c r="AD770" s="1">
        <v>2.0909090909090899</v>
      </c>
      <c r="AE770" s="1">
        <v>3</v>
      </c>
      <c r="AF770" s="1">
        <v>161</v>
      </c>
      <c r="AG770" s="1">
        <v>1.5974025974026</v>
      </c>
      <c r="AH770" s="1">
        <v>3</v>
      </c>
      <c r="AI770" s="1">
        <v>123</v>
      </c>
      <c r="AJ770" s="1">
        <v>0</v>
      </c>
      <c r="AK770" s="1">
        <v>0</v>
      </c>
      <c r="AL770" s="1">
        <v>0</v>
      </c>
      <c r="AM770" s="1">
        <v>0</v>
      </c>
      <c r="AN770" s="1">
        <v>38</v>
      </c>
      <c r="AO770" s="1">
        <v>1</v>
      </c>
      <c r="AP770" s="1">
        <v>0</v>
      </c>
      <c r="AQ770" s="1">
        <v>0</v>
      </c>
      <c r="AR770" s="1">
        <v>66</v>
      </c>
      <c r="AS770" s="1">
        <v>1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37</v>
      </c>
      <c r="BA770" s="1">
        <v>0</v>
      </c>
      <c r="BB770" s="1">
        <v>0</v>
      </c>
      <c r="BC770" s="1">
        <v>0</v>
      </c>
      <c r="BD770" s="1">
        <v>7</v>
      </c>
      <c r="BE770" s="1">
        <v>0.10606060606060599</v>
      </c>
      <c r="BF770" s="1">
        <v>1</v>
      </c>
    </row>
    <row r="771" spans="1:58" x14ac:dyDescent="0.3">
      <c r="A771" s="6">
        <v>-2.8007445</v>
      </c>
      <c r="B771" s="1">
        <v>76.6884765625</v>
      </c>
      <c r="C771" s="1">
        <v>189</v>
      </c>
      <c r="D771" s="1">
        <v>1.4673913043478299</v>
      </c>
      <c r="E771" s="1">
        <v>112</v>
      </c>
      <c r="F771" s="1">
        <v>2.4242397686780501</v>
      </c>
      <c r="G771" s="1">
        <v>0.452631578947368</v>
      </c>
      <c r="H771" s="1">
        <v>151</v>
      </c>
      <c r="I771" s="1">
        <v>84</v>
      </c>
      <c r="J771" s="1">
        <v>0</v>
      </c>
      <c r="K771" s="1">
        <v>0.480769230769231</v>
      </c>
      <c r="L771" s="1">
        <v>0</v>
      </c>
      <c r="M771" s="1">
        <v>24</v>
      </c>
      <c r="N771" s="1">
        <v>12</v>
      </c>
      <c r="O771" s="1">
        <v>2</v>
      </c>
      <c r="P771" s="1">
        <v>2</v>
      </c>
      <c r="Q771" s="1">
        <v>1</v>
      </c>
      <c r="R771" s="1">
        <v>1</v>
      </c>
      <c r="S771" s="1">
        <v>1</v>
      </c>
      <c r="T771" s="1">
        <v>4.4642857142857097E-3</v>
      </c>
      <c r="U771" s="1">
        <v>12</v>
      </c>
      <c r="V771" s="1">
        <v>0</v>
      </c>
      <c r="W771" s="1">
        <v>1</v>
      </c>
      <c r="X771" s="1">
        <v>1.0947368421052599</v>
      </c>
      <c r="Y771" s="1">
        <v>11</v>
      </c>
      <c r="Z771" s="1">
        <v>208</v>
      </c>
      <c r="AA771" s="1">
        <v>1.5578947368421101</v>
      </c>
      <c r="AB771" s="1">
        <v>84</v>
      </c>
      <c r="AC771" s="1">
        <v>296</v>
      </c>
      <c r="AD771" s="1">
        <v>2.04210526315789</v>
      </c>
      <c r="AE771" s="1">
        <v>4</v>
      </c>
      <c r="AF771" s="1">
        <v>388</v>
      </c>
      <c r="AG771" s="1">
        <v>1.58421052631579</v>
      </c>
      <c r="AH771" s="1">
        <v>3</v>
      </c>
      <c r="AI771" s="1">
        <v>301</v>
      </c>
      <c r="AJ771" s="1">
        <v>0</v>
      </c>
      <c r="AK771" s="1">
        <v>0</v>
      </c>
      <c r="AL771" s="1">
        <v>1</v>
      </c>
      <c r="AM771" s="1">
        <v>1.1599999999999999E-2</v>
      </c>
      <c r="AN771" s="1">
        <v>85</v>
      </c>
      <c r="AO771" s="1">
        <v>0.98839999999999995</v>
      </c>
      <c r="AP771" s="1">
        <v>0</v>
      </c>
      <c r="AQ771" s="1">
        <v>0</v>
      </c>
      <c r="AR771" s="1">
        <v>85</v>
      </c>
      <c r="AS771" s="1">
        <v>1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15</v>
      </c>
      <c r="BA771" s="1">
        <v>0</v>
      </c>
      <c r="BB771" s="1">
        <v>0</v>
      </c>
      <c r="BC771" s="1">
        <v>0</v>
      </c>
      <c r="BD771" s="1">
        <v>1</v>
      </c>
      <c r="BE771" s="1">
        <v>1.1764705882352899E-2</v>
      </c>
      <c r="BF771" s="1">
        <v>1</v>
      </c>
    </row>
    <row r="772" spans="1:58" x14ac:dyDescent="0.3">
      <c r="A772" s="6">
        <v>-0.64053729999999998</v>
      </c>
      <c r="B772" s="1">
        <v>49.138671875</v>
      </c>
      <c r="C772" s="1">
        <v>148</v>
      </c>
      <c r="D772" s="1">
        <v>1.3937823834196901</v>
      </c>
      <c r="E772" s="1">
        <v>47</v>
      </c>
      <c r="F772" s="1">
        <v>2.4541497742150802</v>
      </c>
      <c r="G772" s="1">
        <v>0.493506493506494</v>
      </c>
      <c r="H772" s="1">
        <v>94</v>
      </c>
      <c r="I772" s="1">
        <v>38</v>
      </c>
      <c r="J772" s="1">
        <v>0</v>
      </c>
      <c r="K772" s="1">
        <v>0.55072463768115898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1</v>
      </c>
      <c r="S772" s="1">
        <v>0</v>
      </c>
      <c r="T772" s="1">
        <v>0</v>
      </c>
      <c r="U772" s="1">
        <v>8</v>
      </c>
      <c r="V772" s="1">
        <v>0</v>
      </c>
      <c r="W772" s="1">
        <v>50</v>
      </c>
      <c r="X772" s="1">
        <v>0.89610389610389596</v>
      </c>
      <c r="Y772" s="1">
        <v>8</v>
      </c>
      <c r="Z772" s="1">
        <v>69</v>
      </c>
      <c r="AA772" s="1">
        <v>2.0389610389610402</v>
      </c>
      <c r="AB772" s="1">
        <v>38</v>
      </c>
      <c r="AC772" s="1">
        <v>157</v>
      </c>
      <c r="AD772" s="1">
        <v>2.0909090909090899</v>
      </c>
      <c r="AE772" s="1">
        <v>3</v>
      </c>
      <c r="AF772" s="1">
        <v>161</v>
      </c>
      <c r="AG772" s="1">
        <v>1.5974025974026</v>
      </c>
      <c r="AH772" s="1">
        <v>3</v>
      </c>
      <c r="AI772" s="1">
        <v>123</v>
      </c>
      <c r="AJ772" s="1">
        <v>0</v>
      </c>
      <c r="AK772" s="1">
        <v>0</v>
      </c>
      <c r="AL772" s="1">
        <v>0</v>
      </c>
      <c r="AM772" s="1">
        <v>0</v>
      </c>
      <c r="AN772" s="1">
        <v>38</v>
      </c>
      <c r="AO772" s="1">
        <v>1</v>
      </c>
      <c r="AP772" s="1">
        <v>0</v>
      </c>
      <c r="AQ772" s="1">
        <v>0</v>
      </c>
      <c r="AR772" s="1">
        <v>66</v>
      </c>
      <c r="AS772" s="1">
        <v>1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37</v>
      </c>
      <c r="BA772" s="1">
        <v>0</v>
      </c>
      <c r="BB772" s="1">
        <v>0</v>
      </c>
      <c r="BC772" s="1">
        <v>0</v>
      </c>
      <c r="BD772" s="1">
        <v>7</v>
      </c>
      <c r="BE772" s="1">
        <v>0.10606060606060599</v>
      </c>
      <c r="BF772" s="1">
        <v>1</v>
      </c>
    </row>
    <row r="773" spans="1:58" x14ac:dyDescent="0.3">
      <c r="A773" s="6">
        <v>-0.64550346000000003</v>
      </c>
      <c r="B773" s="1">
        <v>49.1259765625</v>
      </c>
      <c r="C773" s="1">
        <v>148</v>
      </c>
      <c r="D773" s="1">
        <v>1.3937823834196901</v>
      </c>
      <c r="E773" s="1">
        <v>47</v>
      </c>
      <c r="F773" s="1">
        <v>2.4541497742150802</v>
      </c>
      <c r="G773" s="1">
        <v>0.493506493506494</v>
      </c>
      <c r="H773" s="1">
        <v>94</v>
      </c>
      <c r="I773" s="1">
        <v>38</v>
      </c>
      <c r="J773" s="1">
        <v>0</v>
      </c>
      <c r="K773" s="1">
        <v>0.55072463768115898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1</v>
      </c>
      <c r="S773" s="1">
        <v>0</v>
      </c>
      <c r="T773" s="1">
        <v>0</v>
      </c>
      <c r="U773" s="1">
        <v>8</v>
      </c>
      <c r="V773" s="1">
        <v>0</v>
      </c>
      <c r="W773" s="1">
        <v>50</v>
      </c>
      <c r="X773" s="1">
        <v>0.89610389610389596</v>
      </c>
      <c r="Y773" s="1">
        <v>8</v>
      </c>
      <c r="Z773" s="1">
        <v>69</v>
      </c>
      <c r="AA773" s="1">
        <v>2.0389610389610402</v>
      </c>
      <c r="AB773" s="1">
        <v>38</v>
      </c>
      <c r="AC773" s="1">
        <v>157</v>
      </c>
      <c r="AD773" s="1">
        <v>2.0909090909090899</v>
      </c>
      <c r="AE773" s="1">
        <v>3</v>
      </c>
      <c r="AF773" s="1">
        <v>161</v>
      </c>
      <c r="AG773" s="1">
        <v>1.5974025974026</v>
      </c>
      <c r="AH773" s="1">
        <v>3</v>
      </c>
      <c r="AI773" s="1">
        <v>123</v>
      </c>
      <c r="AJ773" s="1">
        <v>0</v>
      </c>
      <c r="AK773" s="1">
        <v>0</v>
      </c>
      <c r="AL773" s="1">
        <v>0</v>
      </c>
      <c r="AM773" s="1">
        <v>0</v>
      </c>
      <c r="AN773" s="1">
        <v>38</v>
      </c>
      <c r="AO773" s="1">
        <v>1</v>
      </c>
      <c r="AP773" s="1">
        <v>0</v>
      </c>
      <c r="AQ773" s="1">
        <v>0</v>
      </c>
      <c r="AR773" s="1">
        <v>66</v>
      </c>
      <c r="AS773" s="1">
        <v>1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37</v>
      </c>
      <c r="BA773" s="1">
        <v>0</v>
      </c>
      <c r="BB773" s="1">
        <v>0</v>
      </c>
      <c r="BC773" s="1">
        <v>0</v>
      </c>
      <c r="BD773" s="1">
        <v>7</v>
      </c>
      <c r="BE773" s="1">
        <v>0.10606060606060599</v>
      </c>
      <c r="BF773" s="1">
        <v>1</v>
      </c>
    </row>
    <row r="774" spans="1:58" x14ac:dyDescent="0.3">
      <c r="A774" s="6">
        <v>-15.721626000000001</v>
      </c>
      <c r="B774" s="1">
        <v>56.6142578125</v>
      </c>
      <c r="C774" s="1">
        <v>242</v>
      </c>
      <c r="D774" s="1">
        <v>1.0040983606557401</v>
      </c>
      <c r="E774" s="1">
        <v>2</v>
      </c>
      <c r="F774" s="1">
        <v>1.50563166870496</v>
      </c>
      <c r="G774" s="1">
        <v>8.2644628099173608E-3</v>
      </c>
      <c r="H774" s="1">
        <v>1</v>
      </c>
      <c r="I774" s="1">
        <v>0</v>
      </c>
      <c r="J774" s="1">
        <v>0</v>
      </c>
      <c r="K774" s="1">
        <v>8.3333333333333297E-3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0.99173553719008301</v>
      </c>
      <c r="Y774" s="1">
        <v>20</v>
      </c>
      <c r="Z774" s="1">
        <v>240</v>
      </c>
      <c r="AA774" s="1">
        <v>1</v>
      </c>
      <c r="AB774" s="1">
        <v>20</v>
      </c>
      <c r="AC774" s="1">
        <v>242</v>
      </c>
      <c r="AD774" s="1">
        <v>1.0123966942148801</v>
      </c>
      <c r="AE774" s="1">
        <v>2</v>
      </c>
      <c r="AF774" s="1">
        <v>245</v>
      </c>
      <c r="AG774" s="1">
        <v>1.0041322314049601</v>
      </c>
      <c r="AH774" s="1">
        <v>2</v>
      </c>
      <c r="AI774" s="1">
        <v>243</v>
      </c>
      <c r="AJ774" s="1">
        <v>0</v>
      </c>
      <c r="AK774" s="1">
        <v>0</v>
      </c>
      <c r="AL774" s="1">
        <v>0</v>
      </c>
      <c r="AM774" s="1">
        <v>0</v>
      </c>
      <c r="AN774" s="1">
        <v>2</v>
      </c>
      <c r="AO774" s="1">
        <v>1</v>
      </c>
      <c r="AP774" s="1">
        <v>0</v>
      </c>
      <c r="AQ774" s="1">
        <v>0</v>
      </c>
      <c r="AR774" s="1">
        <v>2</v>
      </c>
      <c r="AS774" s="1">
        <v>1</v>
      </c>
      <c r="AT774" s="1">
        <v>0</v>
      </c>
      <c r="AU774" s="1">
        <v>0</v>
      </c>
      <c r="AV774" s="1">
        <v>0</v>
      </c>
      <c r="AW774" s="1">
        <v>0</v>
      </c>
      <c r="AX774" s="1">
        <v>1</v>
      </c>
      <c r="AY774" s="1">
        <v>0.5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1</v>
      </c>
    </row>
    <row r="775" spans="1:58" x14ac:dyDescent="0.3">
      <c r="A775" s="6">
        <v>-1.3512584000000001</v>
      </c>
      <c r="B775" s="1">
        <v>83.2666015625</v>
      </c>
      <c r="C775" s="1">
        <v>173</v>
      </c>
      <c r="D775" s="1">
        <v>1.5110294117647101</v>
      </c>
      <c r="E775" s="1">
        <v>112</v>
      </c>
      <c r="F775" s="1">
        <v>2.33391607123637</v>
      </c>
      <c r="G775" s="1">
        <v>0.57894736842105299</v>
      </c>
      <c r="H775" s="1">
        <v>171</v>
      </c>
      <c r="I775" s="1">
        <v>80</v>
      </c>
      <c r="J775" s="1">
        <v>0</v>
      </c>
      <c r="K775" s="1">
        <v>0.64327485380117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0.95294117647058796</v>
      </c>
      <c r="R775" s="1">
        <v>0.95321637426900596</v>
      </c>
      <c r="S775" s="1">
        <v>4</v>
      </c>
      <c r="T775" s="1">
        <v>1.99004975124378E-2</v>
      </c>
      <c r="U775" s="1">
        <v>15</v>
      </c>
      <c r="V775" s="1">
        <v>0</v>
      </c>
      <c r="W775" s="1">
        <v>12</v>
      </c>
      <c r="X775" s="1">
        <v>1</v>
      </c>
      <c r="Y775" s="1">
        <v>13</v>
      </c>
      <c r="Z775" s="1">
        <v>171</v>
      </c>
      <c r="AA775" s="1">
        <v>1.60233918128655</v>
      </c>
      <c r="AB775" s="1">
        <v>83</v>
      </c>
      <c r="AC775" s="1">
        <v>274</v>
      </c>
      <c r="AD775" s="1">
        <v>2.2280701754385999</v>
      </c>
      <c r="AE775" s="1">
        <v>3</v>
      </c>
      <c r="AF775" s="1">
        <v>381</v>
      </c>
      <c r="AG775" s="1">
        <v>1.6491228070175401</v>
      </c>
      <c r="AH775" s="1">
        <v>3</v>
      </c>
      <c r="AI775" s="1">
        <v>282</v>
      </c>
      <c r="AJ775" s="1">
        <v>8</v>
      </c>
      <c r="AK775" s="1">
        <v>8.0799999999999997E-2</v>
      </c>
      <c r="AL775" s="1">
        <v>0</v>
      </c>
      <c r="AM775" s="1">
        <v>0</v>
      </c>
      <c r="AN775" s="1">
        <v>91</v>
      </c>
      <c r="AO775" s="1">
        <v>0.91920000000000002</v>
      </c>
      <c r="AP775" s="1">
        <v>0</v>
      </c>
      <c r="AQ775" s="1">
        <v>0</v>
      </c>
      <c r="AR775" s="1">
        <v>89</v>
      </c>
      <c r="AS775" s="1">
        <v>1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18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1</v>
      </c>
    </row>
    <row r="776" spans="1:58" x14ac:dyDescent="0.3">
      <c r="A776" s="6">
        <v>-5.5012129999999999</v>
      </c>
      <c r="B776" s="1">
        <v>40.767578125</v>
      </c>
      <c r="C776" s="1">
        <v>157</v>
      </c>
      <c r="D776" s="1">
        <v>0.99363057324840798</v>
      </c>
      <c r="E776" s="1">
        <v>0</v>
      </c>
      <c r="F776" s="1">
        <v>5.5622365818310197E-2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1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0.98726114649681496</v>
      </c>
      <c r="Y776" s="1">
        <v>155</v>
      </c>
      <c r="Z776" s="1">
        <v>155</v>
      </c>
      <c r="AA776" s="1">
        <v>0.98726114649681496</v>
      </c>
      <c r="AB776" s="1">
        <v>155</v>
      </c>
      <c r="AC776" s="1">
        <v>155</v>
      </c>
      <c r="AD776" s="1">
        <v>0.99363057324840798</v>
      </c>
      <c r="AE776" s="1">
        <v>1</v>
      </c>
      <c r="AF776" s="1">
        <v>156</v>
      </c>
      <c r="AG776" s="1">
        <v>0.99363057324840798</v>
      </c>
      <c r="AH776" s="1">
        <v>1</v>
      </c>
      <c r="AI776" s="1">
        <v>156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</row>
    <row r="777" spans="1:58" x14ac:dyDescent="0.3">
      <c r="A777" s="6">
        <v>-0.63259399999999999</v>
      </c>
      <c r="B777" s="1">
        <v>49.0615234375</v>
      </c>
      <c r="C777" s="1">
        <v>148</v>
      </c>
      <c r="D777" s="1">
        <v>1.3937823834196901</v>
      </c>
      <c r="E777" s="1">
        <v>47</v>
      </c>
      <c r="F777" s="1">
        <v>2.4541497742150802</v>
      </c>
      <c r="G777" s="1">
        <v>0.493506493506494</v>
      </c>
      <c r="H777" s="1">
        <v>94</v>
      </c>
      <c r="I777" s="1">
        <v>38</v>
      </c>
      <c r="J777" s="1">
        <v>0</v>
      </c>
      <c r="K777" s="1">
        <v>0.55072463768115898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1</v>
      </c>
      <c r="S777" s="1">
        <v>0</v>
      </c>
      <c r="T777" s="1">
        <v>0</v>
      </c>
      <c r="U777" s="1">
        <v>8</v>
      </c>
      <c r="V777" s="1">
        <v>0</v>
      </c>
      <c r="W777" s="1">
        <v>50</v>
      </c>
      <c r="X777" s="1">
        <v>0.89610389610389596</v>
      </c>
      <c r="Y777" s="1">
        <v>8</v>
      </c>
      <c r="Z777" s="1">
        <v>69</v>
      </c>
      <c r="AA777" s="1">
        <v>2.0389610389610402</v>
      </c>
      <c r="AB777" s="1">
        <v>38</v>
      </c>
      <c r="AC777" s="1">
        <v>157</v>
      </c>
      <c r="AD777" s="1">
        <v>2.0909090909090899</v>
      </c>
      <c r="AE777" s="1">
        <v>3</v>
      </c>
      <c r="AF777" s="1">
        <v>161</v>
      </c>
      <c r="AG777" s="1">
        <v>1.5974025974026</v>
      </c>
      <c r="AH777" s="1">
        <v>3</v>
      </c>
      <c r="AI777" s="1">
        <v>123</v>
      </c>
      <c r="AJ777" s="1">
        <v>0</v>
      </c>
      <c r="AK777" s="1">
        <v>0</v>
      </c>
      <c r="AL777" s="1">
        <v>0</v>
      </c>
      <c r="AM777" s="1">
        <v>0</v>
      </c>
      <c r="AN777" s="1">
        <v>38</v>
      </c>
      <c r="AO777" s="1">
        <v>1</v>
      </c>
      <c r="AP777" s="1">
        <v>0</v>
      </c>
      <c r="AQ777" s="1">
        <v>0</v>
      </c>
      <c r="AR777" s="1">
        <v>66</v>
      </c>
      <c r="AS777" s="1">
        <v>1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37</v>
      </c>
      <c r="BA777" s="1">
        <v>0</v>
      </c>
      <c r="BB777" s="1">
        <v>0</v>
      </c>
      <c r="BC777" s="1">
        <v>0</v>
      </c>
      <c r="BD777" s="1">
        <v>7</v>
      </c>
      <c r="BE777" s="1">
        <v>0.10606060606060599</v>
      </c>
      <c r="BF777" s="1">
        <v>1</v>
      </c>
    </row>
    <row r="778" spans="1:58" x14ac:dyDescent="0.3">
      <c r="A778" s="6">
        <v>-0.61541270000000003</v>
      </c>
      <c r="B778" s="1">
        <v>49.0830078125</v>
      </c>
      <c r="C778" s="1">
        <v>148</v>
      </c>
      <c r="D778" s="1">
        <v>1.3937823834196901</v>
      </c>
      <c r="E778" s="1">
        <v>47</v>
      </c>
      <c r="F778" s="1">
        <v>2.4541497742150802</v>
      </c>
      <c r="G778" s="1">
        <v>0.493506493506494</v>
      </c>
      <c r="H778" s="1">
        <v>94</v>
      </c>
      <c r="I778" s="1">
        <v>38</v>
      </c>
      <c r="J778" s="1">
        <v>0</v>
      </c>
      <c r="K778" s="1">
        <v>0.55072463768115898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1</v>
      </c>
      <c r="S778" s="1">
        <v>0</v>
      </c>
      <c r="T778" s="1">
        <v>0</v>
      </c>
      <c r="U778" s="1">
        <v>8</v>
      </c>
      <c r="V778" s="1">
        <v>0</v>
      </c>
      <c r="W778" s="1">
        <v>50</v>
      </c>
      <c r="X778" s="1">
        <v>0.89610389610389596</v>
      </c>
      <c r="Y778" s="1">
        <v>8</v>
      </c>
      <c r="Z778" s="1">
        <v>69</v>
      </c>
      <c r="AA778" s="1">
        <v>2.0389610389610402</v>
      </c>
      <c r="AB778" s="1">
        <v>38</v>
      </c>
      <c r="AC778" s="1">
        <v>157</v>
      </c>
      <c r="AD778" s="1">
        <v>2.0909090909090899</v>
      </c>
      <c r="AE778" s="1">
        <v>3</v>
      </c>
      <c r="AF778" s="1">
        <v>161</v>
      </c>
      <c r="AG778" s="1">
        <v>1.5974025974026</v>
      </c>
      <c r="AH778" s="1">
        <v>3</v>
      </c>
      <c r="AI778" s="1">
        <v>123</v>
      </c>
      <c r="AJ778" s="1">
        <v>0</v>
      </c>
      <c r="AK778" s="1">
        <v>0</v>
      </c>
      <c r="AL778" s="1">
        <v>0</v>
      </c>
      <c r="AM778" s="1">
        <v>0</v>
      </c>
      <c r="AN778" s="1">
        <v>38</v>
      </c>
      <c r="AO778" s="1">
        <v>1</v>
      </c>
      <c r="AP778" s="1">
        <v>0</v>
      </c>
      <c r="AQ778" s="1">
        <v>0</v>
      </c>
      <c r="AR778" s="1">
        <v>66</v>
      </c>
      <c r="AS778" s="1">
        <v>1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37</v>
      </c>
      <c r="BA778" s="1">
        <v>0</v>
      </c>
      <c r="BB778" s="1">
        <v>0</v>
      </c>
      <c r="BC778" s="1">
        <v>0</v>
      </c>
      <c r="BD778" s="1">
        <v>7</v>
      </c>
      <c r="BE778" s="1">
        <v>0.10606060606060599</v>
      </c>
      <c r="BF778" s="1">
        <v>1</v>
      </c>
    </row>
    <row r="779" spans="1:58" x14ac:dyDescent="0.3">
      <c r="A779" s="6">
        <v>-0.56773850000000003</v>
      </c>
      <c r="B779" s="1">
        <v>49.115234375</v>
      </c>
      <c r="C779" s="1">
        <v>148</v>
      </c>
      <c r="D779" s="1">
        <v>1.3937823834196901</v>
      </c>
      <c r="E779" s="1">
        <v>47</v>
      </c>
      <c r="F779" s="1">
        <v>2.4541497742150802</v>
      </c>
      <c r="G779" s="1">
        <v>0.493506493506494</v>
      </c>
      <c r="H779" s="1">
        <v>94</v>
      </c>
      <c r="I779" s="1">
        <v>38</v>
      </c>
      <c r="J779" s="1">
        <v>0</v>
      </c>
      <c r="K779" s="1">
        <v>0.55072463768115898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1</v>
      </c>
      <c r="S779" s="1">
        <v>0</v>
      </c>
      <c r="T779" s="1">
        <v>0</v>
      </c>
      <c r="U779" s="1">
        <v>8</v>
      </c>
      <c r="V779" s="1">
        <v>0</v>
      </c>
      <c r="W779" s="1">
        <v>50</v>
      </c>
      <c r="X779" s="1">
        <v>0.89610389610389596</v>
      </c>
      <c r="Y779" s="1">
        <v>8</v>
      </c>
      <c r="Z779" s="1">
        <v>69</v>
      </c>
      <c r="AA779" s="1">
        <v>2.0389610389610402</v>
      </c>
      <c r="AB779" s="1">
        <v>38</v>
      </c>
      <c r="AC779" s="1">
        <v>157</v>
      </c>
      <c r="AD779" s="1">
        <v>2.0909090909090899</v>
      </c>
      <c r="AE779" s="1">
        <v>3</v>
      </c>
      <c r="AF779" s="1">
        <v>161</v>
      </c>
      <c r="AG779" s="1">
        <v>1.5974025974026</v>
      </c>
      <c r="AH779" s="1">
        <v>3</v>
      </c>
      <c r="AI779" s="1">
        <v>123</v>
      </c>
      <c r="AJ779" s="1">
        <v>0</v>
      </c>
      <c r="AK779" s="1">
        <v>0</v>
      </c>
      <c r="AL779" s="1">
        <v>0</v>
      </c>
      <c r="AM779" s="1">
        <v>0</v>
      </c>
      <c r="AN779" s="1">
        <v>38</v>
      </c>
      <c r="AO779" s="1">
        <v>1</v>
      </c>
      <c r="AP779" s="1">
        <v>0</v>
      </c>
      <c r="AQ779" s="1">
        <v>0</v>
      </c>
      <c r="AR779" s="1">
        <v>66</v>
      </c>
      <c r="AS779" s="1">
        <v>1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37</v>
      </c>
      <c r="BA779" s="1">
        <v>0</v>
      </c>
      <c r="BB779" s="1">
        <v>0</v>
      </c>
      <c r="BC779" s="1">
        <v>0</v>
      </c>
      <c r="BD779" s="1">
        <v>7</v>
      </c>
      <c r="BE779" s="1">
        <v>0.10606060606060599</v>
      </c>
      <c r="BF779" s="1">
        <v>1</v>
      </c>
    </row>
    <row r="780" spans="1:58" x14ac:dyDescent="0.3">
      <c r="A780" s="6">
        <v>-10.048499</v>
      </c>
      <c r="B780" s="1">
        <v>66.775390625</v>
      </c>
      <c r="C780" s="1">
        <v>211</v>
      </c>
      <c r="D780" s="1">
        <v>1.3976833976834</v>
      </c>
      <c r="E780" s="1">
        <v>35</v>
      </c>
      <c r="F780" s="1">
        <v>2.5257961980869701</v>
      </c>
      <c r="G780" s="1">
        <v>0.17741935483870999</v>
      </c>
      <c r="H780" s="1">
        <v>105</v>
      </c>
      <c r="I780" s="1">
        <v>10</v>
      </c>
      <c r="J780" s="1">
        <v>0</v>
      </c>
      <c r="K780" s="1">
        <v>0.18918918918918901</v>
      </c>
      <c r="L780" s="1">
        <v>0</v>
      </c>
      <c r="M780" s="1">
        <v>17</v>
      </c>
      <c r="N780" s="1">
        <v>28</v>
      </c>
      <c r="O780" s="1">
        <v>3</v>
      </c>
      <c r="P780" s="1">
        <v>3</v>
      </c>
      <c r="Q780" s="1">
        <v>1</v>
      </c>
      <c r="R780" s="1">
        <v>1</v>
      </c>
      <c r="S780" s="1">
        <v>24</v>
      </c>
      <c r="T780" s="1">
        <v>9.8765432098765399E-2</v>
      </c>
      <c r="U780" s="1">
        <v>10</v>
      </c>
      <c r="V780" s="1">
        <v>0</v>
      </c>
      <c r="W780" s="1">
        <v>19</v>
      </c>
      <c r="X780" s="1">
        <v>0.99462365591397806</v>
      </c>
      <c r="Y780" s="1">
        <v>13</v>
      </c>
      <c r="Z780" s="1">
        <v>185</v>
      </c>
      <c r="AA780" s="1">
        <v>1.2741935483871001</v>
      </c>
      <c r="AB780" s="1">
        <v>14</v>
      </c>
      <c r="AC780" s="1">
        <v>237</v>
      </c>
      <c r="AD780" s="1">
        <v>1.3602150537634401</v>
      </c>
      <c r="AE780" s="1">
        <v>3</v>
      </c>
      <c r="AF780" s="1">
        <v>253</v>
      </c>
      <c r="AG780" s="1">
        <v>1.1827956989247299</v>
      </c>
      <c r="AH780" s="1">
        <v>3</v>
      </c>
      <c r="AI780" s="1">
        <v>220</v>
      </c>
      <c r="AJ780" s="1">
        <v>0</v>
      </c>
      <c r="AK780" s="1">
        <v>0</v>
      </c>
      <c r="AL780" s="1">
        <v>0</v>
      </c>
      <c r="AM780" s="1">
        <v>0</v>
      </c>
      <c r="AN780" s="1">
        <v>33</v>
      </c>
      <c r="AO780" s="1">
        <v>1</v>
      </c>
      <c r="AP780" s="1">
        <v>0</v>
      </c>
      <c r="AQ780" s="1">
        <v>0</v>
      </c>
      <c r="AR780" s="1">
        <v>54</v>
      </c>
      <c r="AS780" s="1">
        <v>1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37</v>
      </c>
      <c r="BA780" s="1">
        <v>0</v>
      </c>
      <c r="BB780" s="1">
        <v>0</v>
      </c>
      <c r="BC780" s="1">
        <v>0</v>
      </c>
      <c r="BD780" s="1">
        <v>15</v>
      </c>
      <c r="BE780" s="1">
        <v>0.27777777777777801</v>
      </c>
      <c r="BF780" s="1">
        <v>1</v>
      </c>
    </row>
    <row r="781" spans="1:58" x14ac:dyDescent="0.3">
      <c r="A781" s="6">
        <v>-0.60153429999999997</v>
      </c>
      <c r="B781" s="1">
        <v>49.1259765625</v>
      </c>
      <c r="C781" s="1">
        <v>148</v>
      </c>
      <c r="D781" s="1">
        <v>1.3937823834196901</v>
      </c>
      <c r="E781" s="1">
        <v>47</v>
      </c>
      <c r="F781" s="1">
        <v>2.4541497742150802</v>
      </c>
      <c r="G781" s="1">
        <v>0.493506493506494</v>
      </c>
      <c r="H781" s="1">
        <v>94</v>
      </c>
      <c r="I781" s="1">
        <v>38</v>
      </c>
      <c r="J781" s="1">
        <v>0</v>
      </c>
      <c r="K781" s="1">
        <v>0.55072463768115898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1</v>
      </c>
      <c r="S781" s="1">
        <v>0</v>
      </c>
      <c r="T781" s="1">
        <v>0</v>
      </c>
      <c r="U781" s="1">
        <v>8</v>
      </c>
      <c r="V781" s="1">
        <v>0</v>
      </c>
      <c r="W781" s="1">
        <v>50</v>
      </c>
      <c r="X781" s="1">
        <v>0.89610389610389596</v>
      </c>
      <c r="Y781" s="1">
        <v>8</v>
      </c>
      <c r="Z781" s="1">
        <v>69</v>
      </c>
      <c r="AA781" s="1">
        <v>2.0389610389610402</v>
      </c>
      <c r="AB781" s="1">
        <v>38</v>
      </c>
      <c r="AC781" s="1">
        <v>157</v>
      </c>
      <c r="AD781" s="1">
        <v>2.0909090909090899</v>
      </c>
      <c r="AE781" s="1">
        <v>3</v>
      </c>
      <c r="AF781" s="1">
        <v>161</v>
      </c>
      <c r="AG781" s="1">
        <v>1.5974025974026</v>
      </c>
      <c r="AH781" s="1">
        <v>3</v>
      </c>
      <c r="AI781" s="1">
        <v>123</v>
      </c>
      <c r="AJ781" s="1">
        <v>0</v>
      </c>
      <c r="AK781" s="1">
        <v>0</v>
      </c>
      <c r="AL781" s="1">
        <v>0</v>
      </c>
      <c r="AM781" s="1">
        <v>0</v>
      </c>
      <c r="AN781" s="1">
        <v>38</v>
      </c>
      <c r="AO781" s="1">
        <v>1</v>
      </c>
      <c r="AP781" s="1">
        <v>0</v>
      </c>
      <c r="AQ781" s="1">
        <v>0</v>
      </c>
      <c r="AR781" s="1">
        <v>66</v>
      </c>
      <c r="AS781" s="1">
        <v>1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37</v>
      </c>
      <c r="BA781" s="1">
        <v>0</v>
      </c>
      <c r="BB781" s="1">
        <v>0</v>
      </c>
      <c r="BC781" s="1">
        <v>0</v>
      </c>
      <c r="BD781" s="1">
        <v>7</v>
      </c>
      <c r="BE781" s="1">
        <v>0.10606060606060599</v>
      </c>
      <c r="BF781" s="1">
        <v>1</v>
      </c>
    </row>
    <row r="782" spans="1:58" x14ac:dyDescent="0.3">
      <c r="A782" s="6">
        <v>-2.1831106999999998</v>
      </c>
      <c r="B782" s="1">
        <v>112.123046875</v>
      </c>
      <c r="C782" s="1">
        <v>281</v>
      </c>
      <c r="D782" s="1">
        <v>0.99644128113879005</v>
      </c>
      <c r="E782" s="1">
        <v>0</v>
      </c>
      <c r="F782" s="1">
        <v>1.4785799080055699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1</v>
      </c>
      <c r="S782" s="1">
        <v>0</v>
      </c>
      <c r="T782" s="1">
        <v>0</v>
      </c>
      <c r="U782" s="1">
        <v>0</v>
      </c>
      <c r="V782" s="1">
        <v>0</v>
      </c>
      <c r="W782" s="1">
        <v>208</v>
      </c>
      <c r="X782" s="1">
        <v>0.97260273972602695</v>
      </c>
      <c r="Y782" s="1">
        <v>8</v>
      </c>
      <c r="Z782" s="1">
        <v>71</v>
      </c>
      <c r="AA782" s="1">
        <v>3.82191780821918</v>
      </c>
      <c r="AB782" s="1">
        <v>21</v>
      </c>
      <c r="AC782" s="1">
        <v>279</v>
      </c>
      <c r="AD782" s="1">
        <v>0.98630136986301398</v>
      </c>
      <c r="AE782" s="1">
        <v>1</v>
      </c>
      <c r="AF782" s="1">
        <v>72</v>
      </c>
      <c r="AG782" s="1">
        <v>0.98630136986301398</v>
      </c>
      <c r="AH782" s="1">
        <v>1</v>
      </c>
      <c r="AI782" s="1">
        <v>72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</row>
    <row r="783" spans="1:58" x14ac:dyDescent="0.3">
      <c r="A783" s="6">
        <v>-2.4422630999999999</v>
      </c>
      <c r="B783" s="1">
        <v>75.1533203125</v>
      </c>
      <c r="C783" s="1">
        <v>195</v>
      </c>
      <c r="D783" s="1">
        <v>1.4186046511627901</v>
      </c>
      <c r="E783" s="1">
        <v>67</v>
      </c>
      <c r="F783" s="1">
        <v>2.3852416878713401</v>
      </c>
      <c r="G783" s="1">
        <v>0.41911764705882398</v>
      </c>
      <c r="H783" s="1">
        <v>116</v>
      </c>
      <c r="I783" s="1">
        <v>47</v>
      </c>
      <c r="J783" s="1">
        <v>0</v>
      </c>
      <c r="K783" s="1">
        <v>0.44927536231884102</v>
      </c>
      <c r="L783" s="1">
        <v>0</v>
      </c>
      <c r="M783" s="1">
        <v>7</v>
      </c>
      <c r="N783" s="1">
        <v>5</v>
      </c>
      <c r="O783" s="1">
        <v>3</v>
      </c>
      <c r="P783" s="1">
        <v>2</v>
      </c>
      <c r="Q783" s="1">
        <v>0.98518518518518505</v>
      </c>
      <c r="R783" s="1">
        <v>0.97101449275362295</v>
      </c>
      <c r="S783" s="1">
        <v>9</v>
      </c>
      <c r="T783" s="1">
        <v>3.7656903765690398E-2</v>
      </c>
      <c r="U783" s="1">
        <v>34</v>
      </c>
      <c r="V783" s="1">
        <v>0</v>
      </c>
      <c r="W783" s="1">
        <v>42</v>
      </c>
      <c r="X783" s="1">
        <v>1.01470588235294</v>
      </c>
      <c r="Y783" s="1">
        <v>11</v>
      </c>
      <c r="Z783" s="1">
        <v>138</v>
      </c>
      <c r="AA783" s="1">
        <v>1.8161764705882399</v>
      </c>
      <c r="AB783" s="1">
        <v>40</v>
      </c>
      <c r="AC783" s="1">
        <v>247</v>
      </c>
      <c r="AD783" s="1">
        <v>1.9926470588235301</v>
      </c>
      <c r="AE783" s="1">
        <v>5</v>
      </c>
      <c r="AF783" s="1">
        <v>271</v>
      </c>
      <c r="AG783" s="1">
        <v>1.48529411764706</v>
      </c>
      <c r="AH783" s="1">
        <v>5</v>
      </c>
      <c r="AI783" s="1">
        <v>202</v>
      </c>
      <c r="AJ783" s="1">
        <v>2</v>
      </c>
      <c r="AK783" s="1">
        <v>3.5099999999999999E-2</v>
      </c>
      <c r="AL783" s="1">
        <v>0</v>
      </c>
      <c r="AM783" s="1">
        <v>0</v>
      </c>
      <c r="AN783" s="1">
        <v>55</v>
      </c>
      <c r="AO783" s="1">
        <v>0.96489999999999998</v>
      </c>
      <c r="AP783" s="1">
        <v>0</v>
      </c>
      <c r="AQ783" s="1">
        <v>0</v>
      </c>
      <c r="AR783" s="1">
        <v>80</v>
      </c>
      <c r="AS783" s="1">
        <v>1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47</v>
      </c>
      <c r="BA783" s="1">
        <v>0</v>
      </c>
      <c r="BB783" s="1">
        <v>0</v>
      </c>
      <c r="BC783" s="1">
        <v>0</v>
      </c>
      <c r="BD783" s="1">
        <v>6</v>
      </c>
      <c r="BE783" s="1">
        <v>7.4999999999999997E-2</v>
      </c>
      <c r="BF783" s="1">
        <v>1</v>
      </c>
    </row>
    <row r="784" spans="1:58" x14ac:dyDescent="0.3">
      <c r="A784" s="6">
        <v>-0.75847255999999996</v>
      </c>
      <c r="B784" s="1">
        <v>49.0615234375</v>
      </c>
      <c r="C784" s="1">
        <v>148</v>
      </c>
      <c r="D784" s="1">
        <v>1.3937823834196901</v>
      </c>
      <c r="E784" s="1">
        <v>47</v>
      </c>
      <c r="F784" s="1">
        <v>2.4541497742150802</v>
      </c>
      <c r="G784" s="1">
        <v>0.493506493506494</v>
      </c>
      <c r="H784" s="1">
        <v>94</v>
      </c>
      <c r="I784" s="1">
        <v>38</v>
      </c>
      <c r="J784" s="1">
        <v>0</v>
      </c>
      <c r="K784" s="1">
        <v>0.55072463768115898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1</v>
      </c>
      <c r="S784" s="1">
        <v>0</v>
      </c>
      <c r="T784" s="1">
        <v>0</v>
      </c>
      <c r="U784" s="1">
        <v>8</v>
      </c>
      <c r="V784" s="1">
        <v>0</v>
      </c>
      <c r="W784" s="1">
        <v>50</v>
      </c>
      <c r="X784" s="1">
        <v>0.89610389610389596</v>
      </c>
      <c r="Y784" s="1">
        <v>8</v>
      </c>
      <c r="Z784" s="1">
        <v>69</v>
      </c>
      <c r="AA784" s="1">
        <v>2.0389610389610402</v>
      </c>
      <c r="AB784" s="1">
        <v>38</v>
      </c>
      <c r="AC784" s="1">
        <v>157</v>
      </c>
      <c r="AD784" s="1">
        <v>2.0909090909090899</v>
      </c>
      <c r="AE784" s="1">
        <v>3</v>
      </c>
      <c r="AF784" s="1">
        <v>161</v>
      </c>
      <c r="AG784" s="1">
        <v>1.5974025974026</v>
      </c>
      <c r="AH784" s="1">
        <v>3</v>
      </c>
      <c r="AI784" s="1">
        <v>123</v>
      </c>
      <c r="AJ784" s="1">
        <v>0</v>
      </c>
      <c r="AK784" s="1">
        <v>0</v>
      </c>
      <c r="AL784" s="1">
        <v>0</v>
      </c>
      <c r="AM784" s="1">
        <v>0</v>
      </c>
      <c r="AN784" s="1">
        <v>38</v>
      </c>
      <c r="AO784" s="1">
        <v>1</v>
      </c>
      <c r="AP784" s="1">
        <v>0</v>
      </c>
      <c r="AQ784" s="1">
        <v>0</v>
      </c>
      <c r="AR784" s="1">
        <v>66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37</v>
      </c>
      <c r="BA784" s="1">
        <v>0</v>
      </c>
      <c r="BB784" s="1">
        <v>0</v>
      </c>
      <c r="BC784" s="1">
        <v>0</v>
      </c>
      <c r="BD784" s="1">
        <v>7</v>
      </c>
      <c r="BE784" s="1">
        <v>0.10606060606060599</v>
      </c>
      <c r="BF784" s="1">
        <v>1</v>
      </c>
    </row>
    <row r="785" spans="1:58" x14ac:dyDescent="0.3">
      <c r="A785" s="6">
        <v>-0.41146602999999998</v>
      </c>
      <c r="B785" s="1">
        <v>65.1513671875</v>
      </c>
      <c r="C785" s="1">
        <v>152</v>
      </c>
      <c r="D785" s="1">
        <v>1.2841530054644801</v>
      </c>
      <c r="E785" s="1">
        <v>34</v>
      </c>
      <c r="F785" s="1">
        <v>2.0599088997169099</v>
      </c>
      <c r="G785" s="1">
        <v>0.43661971830985902</v>
      </c>
      <c r="H785" s="1">
        <v>52</v>
      </c>
      <c r="I785" s="1">
        <v>31</v>
      </c>
      <c r="J785" s="1">
        <v>0</v>
      </c>
      <c r="K785" s="1">
        <v>0.60784313725490202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81</v>
      </c>
      <c r="X785" s="1">
        <v>0.71830985915492995</v>
      </c>
      <c r="Y785" s="1">
        <v>9</v>
      </c>
      <c r="Z785" s="1">
        <v>51</v>
      </c>
      <c r="AA785" s="1">
        <v>2.5633802816901401</v>
      </c>
      <c r="AB785" s="1">
        <v>31</v>
      </c>
      <c r="AC785" s="1">
        <v>182</v>
      </c>
      <c r="AD785" s="1">
        <v>1.9014084507042299</v>
      </c>
      <c r="AE785" s="1">
        <v>3</v>
      </c>
      <c r="AF785" s="1">
        <v>135</v>
      </c>
      <c r="AG785" s="1">
        <v>1.46478873239437</v>
      </c>
      <c r="AH785" s="1">
        <v>2</v>
      </c>
      <c r="AI785" s="1">
        <v>104</v>
      </c>
      <c r="AJ785" s="1">
        <v>0</v>
      </c>
      <c r="AK785" s="1">
        <v>0</v>
      </c>
      <c r="AL785" s="1">
        <v>0</v>
      </c>
      <c r="AM785" s="1">
        <v>0</v>
      </c>
      <c r="AN785" s="1">
        <v>31</v>
      </c>
      <c r="AO785" s="1">
        <v>1</v>
      </c>
      <c r="AP785" s="1">
        <v>0</v>
      </c>
      <c r="AQ785" s="1">
        <v>0</v>
      </c>
      <c r="AR785" s="1">
        <v>31</v>
      </c>
      <c r="AS785" s="1">
        <v>1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</row>
    <row r="786" spans="1:58" x14ac:dyDescent="0.3">
      <c r="A786" s="6">
        <v>-0.76482910000000004</v>
      </c>
      <c r="B786" s="1">
        <v>49.130859375</v>
      </c>
      <c r="C786" s="1">
        <v>148</v>
      </c>
      <c r="D786" s="1">
        <v>1.3937823834196901</v>
      </c>
      <c r="E786" s="1">
        <v>47</v>
      </c>
      <c r="F786" s="1">
        <v>2.4541497742150802</v>
      </c>
      <c r="G786" s="1">
        <v>0.493506493506494</v>
      </c>
      <c r="H786" s="1">
        <v>94</v>
      </c>
      <c r="I786" s="1">
        <v>38</v>
      </c>
      <c r="J786" s="1">
        <v>0</v>
      </c>
      <c r="K786" s="1">
        <v>0.55072463768115898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1</v>
      </c>
      <c r="S786" s="1">
        <v>0</v>
      </c>
      <c r="T786" s="1">
        <v>0</v>
      </c>
      <c r="U786" s="1">
        <v>8</v>
      </c>
      <c r="V786" s="1">
        <v>0</v>
      </c>
      <c r="W786" s="1">
        <v>50</v>
      </c>
      <c r="X786" s="1">
        <v>0.89610389610389596</v>
      </c>
      <c r="Y786" s="1">
        <v>8</v>
      </c>
      <c r="Z786" s="1">
        <v>69</v>
      </c>
      <c r="AA786" s="1">
        <v>2.0389610389610402</v>
      </c>
      <c r="AB786" s="1">
        <v>38</v>
      </c>
      <c r="AC786" s="1">
        <v>157</v>
      </c>
      <c r="AD786" s="1">
        <v>2.0909090909090899</v>
      </c>
      <c r="AE786" s="1">
        <v>3</v>
      </c>
      <c r="AF786" s="1">
        <v>161</v>
      </c>
      <c r="AG786" s="1">
        <v>1.5974025974026</v>
      </c>
      <c r="AH786" s="1">
        <v>3</v>
      </c>
      <c r="AI786" s="1">
        <v>123</v>
      </c>
      <c r="AJ786" s="1">
        <v>0</v>
      </c>
      <c r="AK786" s="1">
        <v>0</v>
      </c>
      <c r="AL786" s="1">
        <v>0</v>
      </c>
      <c r="AM786" s="1">
        <v>0</v>
      </c>
      <c r="AN786" s="1">
        <v>38</v>
      </c>
      <c r="AO786" s="1">
        <v>1</v>
      </c>
      <c r="AP786" s="1">
        <v>0</v>
      </c>
      <c r="AQ786" s="1">
        <v>0</v>
      </c>
      <c r="AR786" s="1">
        <v>66</v>
      </c>
      <c r="AS786" s="1">
        <v>1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37</v>
      </c>
      <c r="BA786" s="1">
        <v>0</v>
      </c>
      <c r="BB786" s="1">
        <v>0</v>
      </c>
      <c r="BC786" s="1">
        <v>0</v>
      </c>
      <c r="BD786" s="1">
        <v>7</v>
      </c>
      <c r="BE786" s="1">
        <v>0.10606060606060599</v>
      </c>
      <c r="BF786" s="1">
        <v>1</v>
      </c>
    </row>
    <row r="787" spans="1:58" x14ac:dyDescent="0.3">
      <c r="A787" s="6">
        <v>-0.50963824999999996</v>
      </c>
      <c r="B787" s="1">
        <v>50.8095703125</v>
      </c>
      <c r="C787" s="1">
        <v>106</v>
      </c>
      <c r="D787" s="1">
        <v>1.4036144578313301</v>
      </c>
      <c r="E787" s="1">
        <v>66</v>
      </c>
      <c r="F787" s="1">
        <v>2.1533927950271301</v>
      </c>
      <c r="G787" s="1">
        <v>0.59405940594059403</v>
      </c>
      <c r="H787" s="1">
        <v>79</v>
      </c>
      <c r="I787" s="1">
        <v>59</v>
      </c>
      <c r="J787" s="1">
        <v>0</v>
      </c>
      <c r="K787" s="1">
        <v>0.66336633663366296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1</v>
      </c>
      <c r="S787" s="1">
        <v>3</v>
      </c>
      <c r="T787" s="1">
        <v>2.7777777777777801E-2</v>
      </c>
      <c r="U787" s="1">
        <v>3</v>
      </c>
      <c r="V787" s="1">
        <v>0</v>
      </c>
      <c r="W787" s="1">
        <v>1</v>
      </c>
      <c r="X787" s="1">
        <v>1</v>
      </c>
      <c r="Y787" s="1">
        <v>10</v>
      </c>
      <c r="Z787" s="1">
        <v>101</v>
      </c>
      <c r="AA787" s="1">
        <v>1.6039603960396001</v>
      </c>
      <c r="AB787" s="1">
        <v>60</v>
      </c>
      <c r="AC787" s="1">
        <v>162</v>
      </c>
      <c r="AD787" s="1">
        <v>2.2376237623762401</v>
      </c>
      <c r="AE787" s="1">
        <v>3</v>
      </c>
      <c r="AF787" s="1">
        <v>226</v>
      </c>
      <c r="AG787" s="1">
        <v>1.6435643564356399</v>
      </c>
      <c r="AH787" s="1">
        <v>3</v>
      </c>
      <c r="AI787" s="1">
        <v>166</v>
      </c>
      <c r="AJ787" s="1">
        <v>0</v>
      </c>
      <c r="AK787" s="1">
        <v>0</v>
      </c>
      <c r="AL787" s="1">
        <v>0</v>
      </c>
      <c r="AM787" s="1">
        <v>0</v>
      </c>
      <c r="AN787" s="1">
        <v>60</v>
      </c>
      <c r="AO787" s="1">
        <v>1</v>
      </c>
      <c r="AP787" s="1">
        <v>0</v>
      </c>
      <c r="AQ787" s="1">
        <v>0</v>
      </c>
      <c r="AR787" s="1">
        <v>64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6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1</v>
      </c>
    </row>
    <row r="788" spans="1:58" x14ac:dyDescent="0.3">
      <c r="A788" s="6">
        <v>-123.19902</v>
      </c>
      <c r="B788" s="1">
        <v>295.9091796875</v>
      </c>
      <c r="C788" s="1">
        <v>915</v>
      </c>
      <c r="D788" s="1">
        <v>1.3571428571428601</v>
      </c>
      <c r="E788" s="1">
        <v>178</v>
      </c>
      <c r="F788" s="1">
        <v>2.4572405289009001</v>
      </c>
      <c r="G788" s="1">
        <v>7.5916230366492102E-2</v>
      </c>
      <c r="H788" s="1">
        <v>520</v>
      </c>
      <c r="I788" s="1">
        <v>34</v>
      </c>
      <c r="J788" s="1">
        <v>0</v>
      </c>
      <c r="K788" s="1">
        <v>5.7208237986269998E-2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0.98558322411533394</v>
      </c>
      <c r="R788" s="1">
        <v>0.98627002288329502</v>
      </c>
      <c r="S788" s="1">
        <v>0</v>
      </c>
      <c r="T788" s="1">
        <v>0</v>
      </c>
      <c r="U788" s="1">
        <v>0</v>
      </c>
      <c r="V788" s="1">
        <v>0</v>
      </c>
      <c r="W788" s="1">
        <v>103</v>
      </c>
      <c r="X788" s="1">
        <v>1.14397905759162</v>
      </c>
      <c r="Y788" s="1">
        <v>29</v>
      </c>
      <c r="Z788" s="1">
        <v>874</v>
      </c>
      <c r="AA788" s="1">
        <v>1.3403141361256501</v>
      </c>
      <c r="AB788" s="1">
        <v>36</v>
      </c>
      <c r="AC788" s="1">
        <v>1024</v>
      </c>
      <c r="AD788" s="1">
        <v>1.30759162303665</v>
      </c>
      <c r="AE788" s="1">
        <v>11</v>
      </c>
      <c r="AF788" s="1">
        <v>999</v>
      </c>
      <c r="AG788" s="1">
        <v>1.23167539267016</v>
      </c>
      <c r="AH788" s="1">
        <v>11</v>
      </c>
      <c r="AI788" s="1">
        <v>941</v>
      </c>
      <c r="AJ788" s="1">
        <v>11</v>
      </c>
      <c r="AK788" s="1">
        <v>0.18970000000000001</v>
      </c>
      <c r="AL788" s="1">
        <v>0</v>
      </c>
      <c r="AM788" s="1">
        <v>0</v>
      </c>
      <c r="AN788" s="1">
        <v>47</v>
      </c>
      <c r="AO788" s="1">
        <v>0.81030000000000002</v>
      </c>
      <c r="AP788" s="1">
        <v>0</v>
      </c>
      <c r="AQ788" s="1">
        <v>0</v>
      </c>
      <c r="AR788" s="1">
        <v>113</v>
      </c>
      <c r="AS788" s="1">
        <v>1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85</v>
      </c>
      <c r="BA788" s="1">
        <v>0</v>
      </c>
      <c r="BB788" s="1">
        <v>0</v>
      </c>
      <c r="BC788" s="1">
        <v>0</v>
      </c>
      <c r="BD788" s="1">
        <v>7</v>
      </c>
      <c r="BE788" s="1">
        <v>6.1946902654867297E-2</v>
      </c>
      <c r="BF788" s="1">
        <v>1</v>
      </c>
    </row>
    <row r="789" spans="1:58" x14ac:dyDescent="0.3">
      <c r="A789" s="6">
        <v>-7.2356619999999996</v>
      </c>
      <c r="B789" s="1">
        <v>98.3125</v>
      </c>
      <c r="C789" s="1">
        <v>216</v>
      </c>
      <c r="D789" s="1">
        <v>1.5506756756756801</v>
      </c>
      <c r="E789" s="1">
        <v>93</v>
      </c>
      <c r="F789" s="1">
        <v>2.2716475870471902</v>
      </c>
      <c r="G789" s="1">
        <v>0.36405529953916999</v>
      </c>
      <c r="H789" s="1">
        <v>173</v>
      </c>
      <c r="I789" s="1">
        <v>47</v>
      </c>
      <c r="J789" s="1">
        <v>0</v>
      </c>
      <c r="K789" s="1">
        <v>0.37280701754385998</v>
      </c>
      <c r="L789" s="1">
        <v>0</v>
      </c>
      <c r="M789" s="1">
        <v>100</v>
      </c>
      <c r="N789" s="1">
        <v>94</v>
      </c>
      <c r="O789" s="1">
        <v>4</v>
      </c>
      <c r="P789" s="1">
        <v>4</v>
      </c>
      <c r="Q789" s="1">
        <v>1</v>
      </c>
      <c r="R789" s="1">
        <v>1</v>
      </c>
      <c r="S789" s="1">
        <v>35</v>
      </c>
      <c r="T789" s="1">
        <v>0.11744966442953</v>
      </c>
      <c r="U789" s="1">
        <v>76</v>
      </c>
      <c r="V789" s="1">
        <v>0</v>
      </c>
      <c r="W789" s="1">
        <v>0</v>
      </c>
      <c r="X789" s="1">
        <v>1.0506912442396299</v>
      </c>
      <c r="Y789" s="1">
        <v>11</v>
      </c>
      <c r="Z789" s="1">
        <v>228</v>
      </c>
      <c r="AA789" s="1">
        <v>1.4147465437788</v>
      </c>
      <c r="AB789" s="1">
        <v>44</v>
      </c>
      <c r="AC789" s="1">
        <v>307</v>
      </c>
      <c r="AD789" s="1">
        <v>1.78801843317972</v>
      </c>
      <c r="AE789" s="1">
        <v>5</v>
      </c>
      <c r="AF789" s="1">
        <v>388</v>
      </c>
      <c r="AG789" s="1">
        <v>1.42396313364055</v>
      </c>
      <c r="AH789" s="1">
        <v>5</v>
      </c>
      <c r="AI789" s="1">
        <v>309</v>
      </c>
      <c r="AJ789" s="1">
        <v>0</v>
      </c>
      <c r="AK789" s="1">
        <v>0</v>
      </c>
      <c r="AL789" s="1">
        <v>0</v>
      </c>
      <c r="AM789" s="1">
        <v>0</v>
      </c>
      <c r="AN789" s="1">
        <v>79</v>
      </c>
      <c r="AO789" s="1">
        <v>1</v>
      </c>
      <c r="AP789" s="1">
        <v>0</v>
      </c>
      <c r="AQ789" s="1">
        <v>0</v>
      </c>
      <c r="AR789" s="1">
        <v>79</v>
      </c>
      <c r="AS789" s="1">
        <v>1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70</v>
      </c>
      <c r="BA789" s="1">
        <v>0</v>
      </c>
      <c r="BB789" s="1">
        <v>0</v>
      </c>
      <c r="BC789" s="1">
        <v>0</v>
      </c>
      <c r="BD789" s="1">
        <v>1</v>
      </c>
      <c r="BE789" s="1">
        <v>1.26582278481013E-2</v>
      </c>
      <c r="BF789" s="1">
        <v>1</v>
      </c>
    </row>
    <row r="790" spans="1:58" x14ac:dyDescent="0.3">
      <c r="A790" s="6">
        <v>-10.977938</v>
      </c>
      <c r="B790" s="1">
        <v>81.384765625</v>
      </c>
      <c r="C790" s="1">
        <v>361</v>
      </c>
      <c r="D790" s="1">
        <v>1.5152354570637101</v>
      </c>
      <c r="E790" s="1">
        <v>0</v>
      </c>
      <c r="F790" s="1">
        <v>0.36773433904013397</v>
      </c>
      <c r="G790" s="1">
        <v>0</v>
      </c>
      <c r="H790" s="1">
        <v>186</v>
      </c>
      <c r="I790" s="1">
        <v>0</v>
      </c>
      <c r="J790" s="1">
        <v>4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1.38504155124654E-2</v>
      </c>
      <c r="Y790" s="1">
        <v>2</v>
      </c>
      <c r="Z790" s="1">
        <v>5</v>
      </c>
      <c r="AA790" s="1">
        <v>0.53185595567866994</v>
      </c>
      <c r="AB790" s="1">
        <v>3</v>
      </c>
      <c r="AC790" s="1">
        <v>192</v>
      </c>
      <c r="AD790" s="1">
        <v>1.5152354570637101</v>
      </c>
      <c r="AE790" s="1">
        <v>3</v>
      </c>
      <c r="AF790" s="1">
        <v>547</v>
      </c>
      <c r="AG790" s="1">
        <v>0.99722991689750695</v>
      </c>
      <c r="AH790" s="1">
        <v>1</v>
      </c>
      <c r="AI790" s="1">
        <v>360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</row>
    <row r="791" spans="1:58" x14ac:dyDescent="0.3">
      <c r="A791" s="6">
        <v>-0.10503231</v>
      </c>
      <c r="B791" s="1">
        <v>0</v>
      </c>
      <c r="C791" s="1">
        <v>280</v>
      </c>
      <c r="D791" s="1">
        <v>1.47003154574132</v>
      </c>
      <c r="E791" s="1">
        <v>45</v>
      </c>
      <c r="F791" s="1">
        <v>2.53717895197879</v>
      </c>
      <c r="G791" s="1">
        <v>0.15416666666666701</v>
      </c>
      <c r="H791" s="1">
        <v>163</v>
      </c>
      <c r="I791" s="1">
        <v>8</v>
      </c>
      <c r="J791" s="1">
        <v>0</v>
      </c>
      <c r="K791" s="1">
        <v>0.16525423728813601</v>
      </c>
      <c r="L791" s="1">
        <v>0</v>
      </c>
      <c r="M791" s="1">
        <v>55</v>
      </c>
      <c r="N791" s="1">
        <v>70</v>
      </c>
      <c r="O791" s="1">
        <v>4</v>
      </c>
      <c r="P791" s="1">
        <v>4</v>
      </c>
      <c r="Q791" s="1">
        <v>1</v>
      </c>
      <c r="R791" s="1">
        <v>1</v>
      </c>
      <c r="S791" s="1">
        <v>16</v>
      </c>
      <c r="T791" s="1">
        <v>4.1994750656167999E-2</v>
      </c>
      <c r="U791" s="1">
        <v>81</v>
      </c>
      <c r="V791" s="1">
        <v>0</v>
      </c>
      <c r="W791" s="1">
        <v>50</v>
      </c>
      <c r="X791" s="1">
        <v>0.98333333333333295</v>
      </c>
      <c r="Y791" s="1">
        <v>22</v>
      </c>
      <c r="Z791" s="1">
        <v>236</v>
      </c>
      <c r="AA791" s="1">
        <v>1.4375</v>
      </c>
      <c r="AB791" s="1">
        <v>22</v>
      </c>
      <c r="AC791" s="1">
        <v>345</v>
      </c>
      <c r="AD791" s="1">
        <v>1.3374999999999999</v>
      </c>
      <c r="AE791" s="1">
        <v>8</v>
      </c>
      <c r="AF791" s="1">
        <v>321</v>
      </c>
      <c r="AG791" s="1">
        <v>1.18333333333333</v>
      </c>
      <c r="AH791" s="1">
        <v>8</v>
      </c>
      <c r="AI791" s="1">
        <v>284</v>
      </c>
      <c r="AJ791" s="1">
        <v>0</v>
      </c>
      <c r="AK791" s="1">
        <v>0</v>
      </c>
      <c r="AL791" s="1">
        <v>0</v>
      </c>
      <c r="AM791" s="1">
        <v>0</v>
      </c>
      <c r="AN791" s="1">
        <v>37</v>
      </c>
      <c r="AO791" s="1">
        <v>1</v>
      </c>
      <c r="AP791" s="1">
        <v>0</v>
      </c>
      <c r="AQ791" s="1">
        <v>0</v>
      </c>
      <c r="AR791" s="1">
        <v>27</v>
      </c>
      <c r="AS791" s="1">
        <v>1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13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1</v>
      </c>
    </row>
    <row r="792" spans="1:58" x14ac:dyDescent="0.3">
      <c r="A792" s="6">
        <v>-0.75286459999999999</v>
      </c>
      <c r="B792" s="1">
        <v>49.232421875</v>
      </c>
      <c r="C792" s="1">
        <v>148</v>
      </c>
      <c r="D792" s="1">
        <v>1.3937823834196901</v>
      </c>
      <c r="E792" s="1">
        <v>47</v>
      </c>
      <c r="F792" s="1">
        <v>2.4541497742150802</v>
      </c>
      <c r="G792" s="1">
        <v>0.493506493506494</v>
      </c>
      <c r="H792" s="1">
        <v>94</v>
      </c>
      <c r="I792" s="1">
        <v>38</v>
      </c>
      <c r="J792" s="1">
        <v>0</v>
      </c>
      <c r="K792" s="1">
        <v>0.55072463768115898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1</v>
      </c>
      <c r="S792" s="1">
        <v>0</v>
      </c>
      <c r="T792" s="1">
        <v>0</v>
      </c>
      <c r="U792" s="1">
        <v>8</v>
      </c>
      <c r="V792" s="1">
        <v>0</v>
      </c>
      <c r="W792" s="1">
        <v>50</v>
      </c>
      <c r="X792" s="1">
        <v>0.89610389610389596</v>
      </c>
      <c r="Y792" s="1">
        <v>8</v>
      </c>
      <c r="Z792" s="1">
        <v>69</v>
      </c>
      <c r="AA792" s="1">
        <v>2.0389610389610402</v>
      </c>
      <c r="AB792" s="1">
        <v>38</v>
      </c>
      <c r="AC792" s="1">
        <v>157</v>
      </c>
      <c r="AD792" s="1">
        <v>2.0909090909090899</v>
      </c>
      <c r="AE792" s="1">
        <v>3</v>
      </c>
      <c r="AF792" s="1">
        <v>161</v>
      </c>
      <c r="AG792" s="1">
        <v>1.5974025974026</v>
      </c>
      <c r="AH792" s="1">
        <v>3</v>
      </c>
      <c r="AI792" s="1">
        <v>123</v>
      </c>
      <c r="AJ792" s="1">
        <v>0</v>
      </c>
      <c r="AK792" s="1">
        <v>0</v>
      </c>
      <c r="AL792" s="1">
        <v>0</v>
      </c>
      <c r="AM792" s="1">
        <v>0</v>
      </c>
      <c r="AN792" s="1">
        <v>38</v>
      </c>
      <c r="AO792" s="1">
        <v>1</v>
      </c>
      <c r="AP792" s="1">
        <v>0</v>
      </c>
      <c r="AQ792" s="1">
        <v>0</v>
      </c>
      <c r="AR792" s="1">
        <v>66</v>
      </c>
      <c r="AS792" s="1">
        <v>1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37</v>
      </c>
      <c r="BA792" s="1">
        <v>0</v>
      </c>
      <c r="BB792" s="1">
        <v>0</v>
      </c>
      <c r="BC792" s="1">
        <v>0</v>
      </c>
      <c r="BD792" s="1">
        <v>7</v>
      </c>
      <c r="BE792" s="1">
        <v>0.10606060606060599</v>
      </c>
      <c r="BF792" s="1">
        <v>1</v>
      </c>
    </row>
    <row r="793" spans="1:58" x14ac:dyDescent="0.3">
      <c r="A793" s="6">
        <v>-2.6658878000000001</v>
      </c>
      <c r="B793" s="1">
        <v>74.4423828125</v>
      </c>
      <c r="C793" s="1">
        <v>178</v>
      </c>
      <c r="D793" s="1">
        <v>1.296875</v>
      </c>
      <c r="E793" s="1">
        <v>79</v>
      </c>
      <c r="F793" s="1">
        <v>2.0853852956942802</v>
      </c>
      <c r="G793" s="1">
        <v>0.44318181818181801</v>
      </c>
      <c r="H793" s="1">
        <v>76</v>
      </c>
      <c r="I793" s="1">
        <v>78</v>
      </c>
      <c r="J793" s="1">
        <v>0</v>
      </c>
      <c r="K793" s="1">
        <v>0.44827586206896602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1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0.98863636363636398</v>
      </c>
      <c r="Y793" s="1">
        <v>21</v>
      </c>
      <c r="Z793" s="1">
        <v>174</v>
      </c>
      <c r="AA793" s="1">
        <v>1.4318181818181801</v>
      </c>
      <c r="AB793" s="1">
        <v>78</v>
      </c>
      <c r="AC793" s="1">
        <v>252</v>
      </c>
      <c r="AD793" s="1">
        <v>1.88636363636364</v>
      </c>
      <c r="AE793" s="1">
        <v>3</v>
      </c>
      <c r="AF793" s="1">
        <v>332</v>
      </c>
      <c r="AG793" s="1">
        <v>1.4431818181818199</v>
      </c>
      <c r="AH793" s="1">
        <v>2</v>
      </c>
      <c r="AI793" s="1">
        <v>254</v>
      </c>
      <c r="AJ793" s="1">
        <v>0</v>
      </c>
      <c r="AK793" s="1">
        <v>0</v>
      </c>
      <c r="AL793" s="1">
        <v>0</v>
      </c>
      <c r="AM793" s="1">
        <v>0</v>
      </c>
      <c r="AN793" s="1">
        <v>78</v>
      </c>
      <c r="AO793" s="1">
        <v>1</v>
      </c>
      <c r="AP793" s="1">
        <v>0</v>
      </c>
      <c r="AQ793" s="1">
        <v>0</v>
      </c>
      <c r="AR793" s="1">
        <v>80</v>
      </c>
      <c r="AS793" s="1">
        <v>1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</row>
    <row r="794" spans="1:58" x14ac:dyDescent="0.3">
      <c r="A794" s="6">
        <v>-0.99326115999999998</v>
      </c>
      <c r="B794" s="1">
        <v>68.4111328125</v>
      </c>
      <c r="C794" s="1">
        <v>141</v>
      </c>
      <c r="D794" s="1">
        <v>1.5242290748898699</v>
      </c>
      <c r="E794" s="1">
        <v>95</v>
      </c>
      <c r="F794" s="1">
        <v>2.3173774021186002</v>
      </c>
      <c r="G794" s="1">
        <v>0.60563380281690105</v>
      </c>
      <c r="H794" s="1">
        <v>141</v>
      </c>
      <c r="I794" s="1">
        <v>68</v>
      </c>
      <c r="J794" s="1">
        <v>0</v>
      </c>
      <c r="K794" s="1">
        <v>0.67142857142857104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0.94326241134751798</v>
      </c>
      <c r="R794" s="1">
        <v>0.94285714285714295</v>
      </c>
      <c r="S794" s="1">
        <v>2</v>
      </c>
      <c r="T794" s="1">
        <v>1.21951219512195E-2</v>
      </c>
      <c r="U794" s="1">
        <v>11</v>
      </c>
      <c r="V794" s="1">
        <v>0</v>
      </c>
      <c r="W794" s="1">
        <v>12</v>
      </c>
      <c r="X794" s="1">
        <v>0.98591549295774605</v>
      </c>
      <c r="Y794" s="1">
        <v>13</v>
      </c>
      <c r="Z794" s="1">
        <v>140</v>
      </c>
      <c r="AA794" s="1">
        <v>1.6197183098591501</v>
      </c>
      <c r="AB794" s="1">
        <v>70</v>
      </c>
      <c r="AC794" s="1">
        <v>230</v>
      </c>
      <c r="AD794" s="1">
        <v>2.2676056338028201</v>
      </c>
      <c r="AE794" s="1">
        <v>3</v>
      </c>
      <c r="AF794" s="1">
        <v>322</v>
      </c>
      <c r="AG794" s="1">
        <v>1.6619718309859199</v>
      </c>
      <c r="AH794" s="1">
        <v>3</v>
      </c>
      <c r="AI794" s="1">
        <v>236</v>
      </c>
      <c r="AJ794" s="1">
        <v>8</v>
      </c>
      <c r="AK794" s="1">
        <v>9.2999999999999999E-2</v>
      </c>
      <c r="AL794" s="1">
        <v>0</v>
      </c>
      <c r="AM794" s="1">
        <v>0</v>
      </c>
      <c r="AN794" s="1">
        <v>78</v>
      </c>
      <c r="AO794" s="1">
        <v>0.90700000000000003</v>
      </c>
      <c r="AP794" s="1">
        <v>0</v>
      </c>
      <c r="AQ794" s="1">
        <v>0</v>
      </c>
      <c r="AR794" s="1">
        <v>73</v>
      </c>
      <c r="AS794" s="1">
        <v>1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12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1</v>
      </c>
    </row>
    <row r="795" spans="1:58" x14ac:dyDescent="0.3">
      <c r="A795" s="6">
        <v>-0.74425054000000002</v>
      </c>
      <c r="B795" s="1">
        <v>49.146484375</v>
      </c>
      <c r="C795" s="1">
        <v>148</v>
      </c>
      <c r="D795" s="1">
        <v>1.3937823834196901</v>
      </c>
      <c r="E795" s="1">
        <v>47</v>
      </c>
      <c r="F795" s="1">
        <v>2.4541497742150802</v>
      </c>
      <c r="G795" s="1">
        <v>0.493506493506494</v>
      </c>
      <c r="H795" s="1">
        <v>94</v>
      </c>
      <c r="I795" s="1">
        <v>38</v>
      </c>
      <c r="J795" s="1">
        <v>0</v>
      </c>
      <c r="K795" s="1">
        <v>0.55072463768115898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1</v>
      </c>
      <c r="S795" s="1">
        <v>0</v>
      </c>
      <c r="T795" s="1">
        <v>0</v>
      </c>
      <c r="U795" s="1">
        <v>8</v>
      </c>
      <c r="V795" s="1">
        <v>0</v>
      </c>
      <c r="W795" s="1">
        <v>50</v>
      </c>
      <c r="X795" s="1">
        <v>0.89610389610389596</v>
      </c>
      <c r="Y795" s="1">
        <v>8</v>
      </c>
      <c r="Z795" s="1">
        <v>69</v>
      </c>
      <c r="AA795" s="1">
        <v>2.0389610389610402</v>
      </c>
      <c r="AB795" s="1">
        <v>38</v>
      </c>
      <c r="AC795" s="1">
        <v>157</v>
      </c>
      <c r="AD795" s="1">
        <v>2.0909090909090899</v>
      </c>
      <c r="AE795" s="1">
        <v>3</v>
      </c>
      <c r="AF795" s="1">
        <v>161</v>
      </c>
      <c r="AG795" s="1">
        <v>1.5974025974026</v>
      </c>
      <c r="AH795" s="1">
        <v>3</v>
      </c>
      <c r="AI795" s="1">
        <v>123</v>
      </c>
      <c r="AJ795" s="1">
        <v>0</v>
      </c>
      <c r="AK795" s="1">
        <v>0</v>
      </c>
      <c r="AL795" s="1">
        <v>0</v>
      </c>
      <c r="AM795" s="1">
        <v>0</v>
      </c>
      <c r="AN795" s="1">
        <v>38</v>
      </c>
      <c r="AO795" s="1">
        <v>1</v>
      </c>
      <c r="AP795" s="1">
        <v>0</v>
      </c>
      <c r="AQ795" s="1">
        <v>0</v>
      </c>
      <c r="AR795" s="1">
        <v>66</v>
      </c>
      <c r="AS795" s="1">
        <v>1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37</v>
      </c>
      <c r="BA795" s="1">
        <v>0</v>
      </c>
      <c r="BB795" s="1">
        <v>0</v>
      </c>
      <c r="BC795" s="1">
        <v>0</v>
      </c>
      <c r="BD795" s="1">
        <v>7</v>
      </c>
      <c r="BE795" s="1">
        <v>0.10606060606060599</v>
      </c>
      <c r="BF795" s="1">
        <v>1</v>
      </c>
    </row>
    <row r="796" spans="1:58" x14ac:dyDescent="0.3">
      <c r="A796" s="6">
        <v>-0.51112170000000001</v>
      </c>
      <c r="B796" s="1">
        <v>49.09375</v>
      </c>
      <c r="C796" s="1">
        <v>148</v>
      </c>
      <c r="D796" s="1">
        <v>1.3937823834196901</v>
      </c>
      <c r="E796" s="1">
        <v>47</v>
      </c>
      <c r="F796" s="1">
        <v>2.4541497742150802</v>
      </c>
      <c r="G796" s="1">
        <v>0.493506493506494</v>
      </c>
      <c r="H796" s="1">
        <v>94</v>
      </c>
      <c r="I796" s="1">
        <v>38</v>
      </c>
      <c r="J796" s="1">
        <v>0</v>
      </c>
      <c r="K796" s="1">
        <v>0.55072463768115898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1</v>
      </c>
      <c r="S796" s="1">
        <v>0</v>
      </c>
      <c r="T796" s="1">
        <v>0</v>
      </c>
      <c r="U796" s="1">
        <v>8</v>
      </c>
      <c r="V796" s="1">
        <v>0</v>
      </c>
      <c r="W796" s="1">
        <v>50</v>
      </c>
      <c r="X796" s="1">
        <v>0.89610389610389596</v>
      </c>
      <c r="Y796" s="1">
        <v>8</v>
      </c>
      <c r="Z796" s="1">
        <v>69</v>
      </c>
      <c r="AA796" s="1">
        <v>2.0389610389610402</v>
      </c>
      <c r="AB796" s="1">
        <v>38</v>
      </c>
      <c r="AC796" s="1">
        <v>157</v>
      </c>
      <c r="AD796" s="1">
        <v>2.0909090909090899</v>
      </c>
      <c r="AE796" s="1">
        <v>3</v>
      </c>
      <c r="AF796" s="1">
        <v>161</v>
      </c>
      <c r="AG796" s="1">
        <v>1.5974025974026</v>
      </c>
      <c r="AH796" s="1">
        <v>3</v>
      </c>
      <c r="AI796" s="1">
        <v>123</v>
      </c>
      <c r="AJ796" s="1">
        <v>0</v>
      </c>
      <c r="AK796" s="1">
        <v>0</v>
      </c>
      <c r="AL796" s="1">
        <v>0</v>
      </c>
      <c r="AM796" s="1">
        <v>0</v>
      </c>
      <c r="AN796" s="1">
        <v>38</v>
      </c>
      <c r="AO796" s="1">
        <v>1</v>
      </c>
      <c r="AP796" s="1">
        <v>0</v>
      </c>
      <c r="AQ796" s="1">
        <v>0</v>
      </c>
      <c r="AR796" s="1">
        <v>66</v>
      </c>
      <c r="AS796" s="1">
        <v>1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37</v>
      </c>
      <c r="BA796" s="1">
        <v>0</v>
      </c>
      <c r="BB796" s="1">
        <v>0</v>
      </c>
      <c r="BC796" s="1">
        <v>0</v>
      </c>
      <c r="BD796" s="1">
        <v>7</v>
      </c>
      <c r="BE796" s="1">
        <v>0.10606060606060599</v>
      </c>
      <c r="BF796" s="1">
        <v>1</v>
      </c>
    </row>
    <row r="797" spans="1:58" x14ac:dyDescent="0.3">
      <c r="A797" s="6">
        <v>-8.4107850000000006</v>
      </c>
      <c r="B797" s="1">
        <v>48.705078125</v>
      </c>
      <c r="C797" s="1">
        <v>203</v>
      </c>
      <c r="D797" s="1">
        <v>1.00985221674877</v>
      </c>
      <c r="E797" s="1">
        <v>3</v>
      </c>
      <c r="F797" s="1">
        <v>1.4926443572038</v>
      </c>
      <c r="G797" s="1">
        <v>0</v>
      </c>
      <c r="H797" s="1">
        <v>2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1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0.97044334975369495</v>
      </c>
      <c r="Y797" s="1">
        <v>43</v>
      </c>
      <c r="Z797" s="1">
        <v>197</v>
      </c>
      <c r="AA797" s="1">
        <v>0.97044334975369495</v>
      </c>
      <c r="AB797" s="1">
        <v>43</v>
      </c>
      <c r="AC797" s="1">
        <v>197</v>
      </c>
      <c r="AD797" s="1">
        <v>1.00985221674877</v>
      </c>
      <c r="AE797" s="1">
        <v>2</v>
      </c>
      <c r="AF797" s="1">
        <v>205</v>
      </c>
      <c r="AG797" s="1">
        <v>1.00985221674877</v>
      </c>
      <c r="AH797" s="1">
        <v>2</v>
      </c>
      <c r="AI797" s="1">
        <v>205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</row>
    <row r="798" spans="1:58" x14ac:dyDescent="0.3">
      <c r="A798" s="6">
        <v>-25.130642000000002</v>
      </c>
      <c r="B798" s="1">
        <v>210.82421875</v>
      </c>
      <c r="C798" s="1">
        <v>465</v>
      </c>
      <c r="D798" s="1">
        <v>1.23550724637681</v>
      </c>
      <c r="E798" s="1">
        <v>46</v>
      </c>
      <c r="F798" s="1">
        <v>1.9969361441559701</v>
      </c>
      <c r="G798" s="1">
        <v>0.15818181818181801</v>
      </c>
      <c r="H798" s="1">
        <v>130</v>
      </c>
      <c r="I798" s="1">
        <v>0</v>
      </c>
      <c r="J798" s="1">
        <v>0</v>
      </c>
      <c r="K798" s="1">
        <v>0.99209486166007899</v>
      </c>
      <c r="L798" s="1">
        <v>0</v>
      </c>
      <c r="M798" s="1">
        <v>500</v>
      </c>
      <c r="N798" s="1">
        <v>497</v>
      </c>
      <c r="O798" s="1">
        <v>9</v>
      </c>
      <c r="P798" s="1">
        <v>9</v>
      </c>
      <c r="Q798" s="1">
        <v>1</v>
      </c>
      <c r="R798" s="1">
        <v>1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0.92</v>
      </c>
      <c r="Y798" s="1">
        <v>25</v>
      </c>
      <c r="Z798" s="1">
        <v>506</v>
      </c>
      <c r="AA798" s="1">
        <v>1.0781818181818199</v>
      </c>
      <c r="AB798" s="1">
        <v>25</v>
      </c>
      <c r="AC798" s="1">
        <v>593</v>
      </c>
      <c r="AD798" s="1">
        <v>1.24</v>
      </c>
      <c r="AE798" s="1">
        <v>3</v>
      </c>
      <c r="AF798" s="1">
        <v>682</v>
      </c>
      <c r="AG798" s="1">
        <v>1.08181818181818</v>
      </c>
      <c r="AH798" s="1">
        <v>3</v>
      </c>
      <c r="AI798" s="1">
        <v>595</v>
      </c>
      <c r="AJ798" s="1">
        <v>0</v>
      </c>
      <c r="AK798" s="1">
        <v>0</v>
      </c>
      <c r="AL798" s="1">
        <v>0</v>
      </c>
      <c r="AM798" s="1">
        <v>0</v>
      </c>
      <c r="AN798" s="1">
        <v>87</v>
      </c>
      <c r="AO798" s="1">
        <v>1</v>
      </c>
      <c r="AP798" s="1">
        <v>0</v>
      </c>
      <c r="AQ798" s="1">
        <v>0</v>
      </c>
      <c r="AR798" s="1">
        <v>2</v>
      </c>
      <c r="AS798" s="1">
        <v>1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</row>
    <row r="799" spans="1:58" x14ac:dyDescent="0.3">
      <c r="A799" s="6">
        <v>-0.60296696000000005</v>
      </c>
      <c r="B799" s="1">
        <v>49.1044921875</v>
      </c>
      <c r="C799" s="1">
        <v>148</v>
      </c>
      <c r="D799" s="1">
        <v>1.3937823834196901</v>
      </c>
      <c r="E799" s="1">
        <v>47</v>
      </c>
      <c r="F799" s="1">
        <v>2.4541497742150802</v>
      </c>
      <c r="G799" s="1">
        <v>0.493506493506494</v>
      </c>
      <c r="H799" s="1">
        <v>94</v>
      </c>
      <c r="I799" s="1">
        <v>38</v>
      </c>
      <c r="J799" s="1">
        <v>0</v>
      </c>
      <c r="K799" s="1">
        <v>0.55072463768115898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1</v>
      </c>
      <c r="S799" s="1">
        <v>0</v>
      </c>
      <c r="T799" s="1">
        <v>0</v>
      </c>
      <c r="U799" s="1">
        <v>8</v>
      </c>
      <c r="V799" s="1">
        <v>0</v>
      </c>
      <c r="W799" s="1">
        <v>50</v>
      </c>
      <c r="X799" s="1">
        <v>0.89610389610389596</v>
      </c>
      <c r="Y799" s="1">
        <v>8</v>
      </c>
      <c r="Z799" s="1">
        <v>69</v>
      </c>
      <c r="AA799" s="1">
        <v>2.0389610389610402</v>
      </c>
      <c r="AB799" s="1">
        <v>38</v>
      </c>
      <c r="AC799" s="1">
        <v>157</v>
      </c>
      <c r="AD799" s="1">
        <v>2.0909090909090899</v>
      </c>
      <c r="AE799" s="1">
        <v>3</v>
      </c>
      <c r="AF799" s="1">
        <v>161</v>
      </c>
      <c r="AG799" s="1">
        <v>1.5974025974026</v>
      </c>
      <c r="AH799" s="1">
        <v>3</v>
      </c>
      <c r="AI799" s="1">
        <v>123</v>
      </c>
      <c r="AJ799" s="1">
        <v>0</v>
      </c>
      <c r="AK799" s="1">
        <v>0</v>
      </c>
      <c r="AL799" s="1">
        <v>0</v>
      </c>
      <c r="AM799" s="1">
        <v>0</v>
      </c>
      <c r="AN799" s="1">
        <v>38</v>
      </c>
      <c r="AO799" s="1">
        <v>1</v>
      </c>
      <c r="AP799" s="1">
        <v>0</v>
      </c>
      <c r="AQ799" s="1">
        <v>0</v>
      </c>
      <c r="AR799" s="1">
        <v>66</v>
      </c>
      <c r="AS799" s="1">
        <v>1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37</v>
      </c>
      <c r="BA799" s="1">
        <v>0</v>
      </c>
      <c r="BB799" s="1">
        <v>0</v>
      </c>
      <c r="BC799" s="1">
        <v>0</v>
      </c>
      <c r="BD799" s="1">
        <v>7</v>
      </c>
      <c r="BE799" s="1">
        <v>0.10606060606060599</v>
      </c>
      <c r="BF799" s="1">
        <v>1</v>
      </c>
    </row>
    <row r="800" spans="1:58" x14ac:dyDescent="0.3">
      <c r="A800" s="6">
        <v>-0.57611840000000003</v>
      </c>
      <c r="B800" s="1">
        <v>49.115234375</v>
      </c>
      <c r="C800" s="1">
        <v>148</v>
      </c>
      <c r="D800" s="1">
        <v>1.3937823834196901</v>
      </c>
      <c r="E800" s="1">
        <v>47</v>
      </c>
      <c r="F800" s="1">
        <v>2.4541497742150802</v>
      </c>
      <c r="G800" s="1">
        <v>0.493506493506494</v>
      </c>
      <c r="H800" s="1">
        <v>94</v>
      </c>
      <c r="I800" s="1">
        <v>38</v>
      </c>
      <c r="J800" s="1">
        <v>0</v>
      </c>
      <c r="K800" s="1">
        <v>0.55072463768115898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1</v>
      </c>
      <c r="S800" s="1">
        <v>0</v>
      </c>
      <c r="T800" s="1">
        <v>0</v>
      </c>
      <c r="U800" s="1">
        <v>8</v>
      </c>
      <c r="V800" s="1">
        <v>0</v>
      </c>
      <c r="W800" s="1">
        <v>50</v>
      </c>
      <c r="X800" s="1">
        <v>0.89610389610389596</v>
      </c>
      <c r="Y800" s="1">
        <v>8</v>
      </c>
      <c r="Z800" s="1">
        <v>69</v>
      </c>
      <c r="AA800" s="1">
        <v>2.0389610389610402</v>
      </c>
      <c r="AB800" s="1">
        <v>38</v>
      </c>
      <c r="AC800" s="1">
        <v>157</v>
      </c>
      <c r="AD800" s="1">
        <v>2.0909090909090899</v>
      </c>
      <c r="AE800" s="1">
        <v>3</v>
      </c>
      <c r="AF800" s="1">
        <v>161</v>
      </c>
      <c r="AG800" s="1">
        <v>1.5974025974026</v>
      </c>
      <c r="AH800" s="1">
        <v>3</v>
      </c>
      <c r="AI800" s="1">
        <v>123</v>
      </c>
      <c r="AJ800" s="1">
        <v>0</v>
      </c>
      <c r="AK800" s="1">
        <v>0</v>
      </c>
      <c r="AL800" s="1">
        <v>0</v>
      </c>
      <c r="AM800" s="1">
        <v>0</v>
      </c>
      <c r="AN800" s="1">
        <v>38</v>
      </c>
      <c r="AO800" s="1">
        <v>1</v>
      </c>
      <c r="AP800" s="1">
        <v>0</v>
      </c>
      <c r="AQ800" s="1">
        <v>0</v>
      </c>
      <c r="AR800" s="1">
        <v>66</v>
      </c>
      <c r="AS800" s="1">
        <v>1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37</v>
      </c>
      <c r="BA800" s="1">
        <v>0</v>
      </c>
      <c r="BB800" s="1">
        <v>0</v>
      </c>
      <c r="BC800" s="1">
        <v>0</v>
      </c>
      <c r="BD800" s="1">
        <v>7</v>
      </c>
      <c r="BE800" s="1">
        <v>0.10606060606060599</v>
      </c>
      <c r="BF800" s="1">
        <v>1</v>
      </c>
    </row>
    <row r="801" spans="1:58" x14ac:dyDescent="0.3">
      <c r="A801" s="6">
        <v>-10.604767000000001</v>
      </c>
      <c r="B801" s="1">
        <v>44.3623046875</v>
      </c>
      <c r="C801" s="1">
        <v>195</v>
      </c>
      <c r="D801" s="1">
        <v>0.994871794871795</v>
      </c>
      <c r="E801" s="1">
        <v>0</v>
      </c>
      <c r="F801" s="1">
        <v>1.8017788156756001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1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0.98974358974359</v>
      </c>
      <c r="Y801" s="1">
        <v>16</v>
      </c>
      <c r="Z801" s="1">
        <v>193</v>
      </c>
      <c r="AA801" s="1">
        <v>0.98974358974359</v>
      </c>
      <c r="AB801" s="1">
        <v>16</v>
      </c>
      <c r="AC801" s="1">
        <v>193</v>
      </c>
      <c r="AD801" s="1">
        <v>0.994871794871795</v>
      </c>
      <c r="AE801" s="1">
        <v>1</v>
      </c>
      <c r="AF801" s="1">
        <v>194</v>
      </c>
      <c r="AG801" s="1">
        <v>0.994871794871795</v>
      </c>
      <c r="AH801" s="1">
        <v>1</v>
      </c>
      <c r="AI801" s="1">
        <v>194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</row>
    <row r="802" spans="1:58" x14ac:dyDescent="0.3">
      <c r="A802" s="6">
        <v>-0.55342179999999996</v>
      </c>
      <c r="B802" s="1">
        <v>65.697265625</v>
      </c>
      <c r="C802" s="1">
        <v>152</v>
      </c>
      <c r="D802" s="1">
        <v>1.2880434782608701</v>
      </c>
      <c r="E802" s="1">
        <v>35</v>
      </c>
      <c r="F802" s="1">
        <v>2.0768826998457</v>
      </c>
      <c r="G802" s="1">
        <v>0.43835616438356201</v>
      </c>
      <c r="H802" s="1">
        <v>53</v>
      </c>
      <c r="I802" s="1">
        <v>32</v>
      </c>
      <c r="J802" s="1">
        <v>0</v>
      </c>
      <c r="K802" s="1">
        <v>0.61538461538461497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1</v>
      </c>
      <c r="S802" s="1">
        <v>0</v>
      </c>
      <c r="T802" s="1">
        <v>0</v>
      </c>
      <c r="U802" s="1">
        <v>0</v>
      </c>
      <c r="V802" s="1">
        <v>0</v>
      </c>
      <c r="W802" s="1">
        <v>79</v>
      </c>
      <c r="X802" s="1">
        <v>0.71232876712328796</v>
      </c>
      <c r="Y802" s="1">
        <v>9</v>
      </c>
      <c r="Z802" s="1">
        <v>52</v>
      </c>
      <c r="AA802" s="1">
        <v>2.4931506849315102</v>
      </c>
      <c r="AB802" s="1">
        <v>32</v>
      </c>
      <c r="AC802" s="1">
        <v>182</v>
      </c>
      <c r="AD802" s="1">
        <v>1.9041095890410999</v>
      </c>
      <c r="AE802" s="1">
        <v>3</v>
      </c>
      <c r="AF802" s="1">
        <v>139</v>
      </c>
      <c r="AG802" s="1">
        <v>1.4657534246575299</v>
      </c>
      <c r="AH802" s="1">
        <v>2</v>
      </c>
      <c r="AI802" s="1">
        <v>107</v>
      </c>
      <c r="AJ802" s="1">
        <v>0</v>
      </c>
      <c r="AK802" s="1">
        <v>0</v>
      </c>
      <c r="AL802" s="1">
        <v>0</v>
      </c>
      <c r="AM802" s="1">
        <v>0</v>
      </c>
      <c r="AN802" s="1">
        <v>32</v>
      </c>
      <c r="AO802" s="1">
        <v>1</v>
      </c>
      <c r="AP802" s="1">
        <v>0</v>
      </c>
      <c r="AQ802" s="1">
        <v>0</v>
      </c>
      <c r="AR802" s="1">
        <v>32</v>
      </c>
      <c r="AS802" s="1">
        <v>1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</row>
    <row r="803" spans="1:58" x14ac:dyDescent="0.3">
      <c r="A803" s="6">
        <v>-0.32619779999999998</v>
      </c>
      <c r="B803" s="1">
        <v>32.1455078125</v>
      </c>
      <c r="C803" s="1">
        <v>94</v>
      </c>
      <c r="D803" s="1">
        <v>1.41525423728814</v>
      </c>
      <c r="E803" s="1">
        <v>24</v>
      </c>
      <c r="F803" s="1">
        <v>1.7212465470481499</v>
      </c>
      <c r="G803" s="1">
        <v>0.6</v>
      </c>
      <c r="H803" s="1">
        <v>49</v>
      </c>
      <c r="I803" s="1">
        <v>24</v>
      </c>
      <c r="J803" s="1">
        <v>0</v>
      </c>
      <c r="K803" s="1">
        <v>0.72727272727272696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1</v>
      </c>
      <c r="S803" s="1">
        <v>0</v>
      </c>
      <c r="T803" s="1">
        <v>0</v>
      </c>
      <c r="U803" s="1">
        <v>18</v>
      </c>
      <c r="V803" s="1">
        <v>0</v>
      </c>
      <c r="W803" s="1">
        <v>49</v>
      </c>
      <c r="X803" s="1">
        <v>0.82499999999999996</v>
      </c>
      <c r="Y803" s="1">
        <v>18</v>
      </c>
      <c r="Z803" s="1">
        <v>33</v>
      </c>
      <c r="AA803" s="1">
        <v>2.35</v>
      </c>
      <c r="AB803" s="1">
        <v>24</v>
      </c>
      <c r="AC803" s="1">
        <v>94</v>
      </c>
      <c r="AD803" s="1">
        <v>2.35</v>
      </c>
      <c r="AE803" s="1">
        <v>4</v>
      </c>
      <c r="AF803" s="1">
        <v>94</v>
      </c>
      <c r="AG803" s="1">
        <v>1.575</v>
      </c>
      <c r="AH803" s="1">
        <v>2</v>
      </c>
      <c r="AI803" s="1">
        <v>63</v>
      </c>
      <c r="AJ803" s="1">
        <v>0</v>
      </c>
      <c r="AK803" s="1">
        <v>0</v>
      </c>
      <c r="AL803" s="1">
        <v>0</v>
      </c>
      <c r="AM803" s="1">
        <v>0</v>
      </c>
      <c r="AN803" s="1">
        <v>24</v>
      </c>
      <c r="AO803" s="1">
        <v>1</v>
      </c>
      <c r="AP803" s="1">
        <v>0</v>
      </c>
      <c r="AQ803" s="1">
        <v>0</v>
      </c>
      <c r="AR803" s="1">
        <v>29</v>
      </c>
      <c r="AS803" s="1">
        <v>1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19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1</v>
      </c>
    </row>
    <row r="804" spans="1:58" x14ac:dyDescent="0.3">
      <c r="A804" s="6">
        <v>-0.3929627</v>
      </c>
      <c r="B804" s="1">
        <v>50.158203125</v>
      </c>
      <c r="C804" s="1">
        <v>122</v>
      </c>
      <c r="D804" s="1">
        <v>1.4575163398692801</v>
      </c>
      <c r="E804" s="1">
        <v>32</v>
      </c>
      <c r="F804" s="1">
        <v>2.4547027009800502</v>
      </c>
      <c r="G804" s="1">
        <v>0.442857142857143</v>
      </c>
      <c r="H804" s="1">
        <v>70</v>
      </c>
      <c r="I804" s="1">
        <v>31</v>
      </c>
      <c r="J804" s="1">
        <v>0</v>
      </c>
      <c r="K804" s="1">
        <v>0.50819672131147497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1</v>
      </c>
      <c r="S804" s="1">
        <v>0</v>
      </c>
      <c r="T804" s="1">
        <v>0</v>
      </c>
      <c r="U804" s="1">
        <v>32</v>
      </c>
      <c r="V804" s="1">
        <v>0</v>
      </c>
      <c r="W804" s="1">
        <v>45</v>
      </c>
      <c r="X804" s="1">
        <v>0.871428571428571</v>
      </c>
      <c r="Y804" s="1">
        <v>13</v>
      </c>
      <c r="Z804" s="1">
        <v>61</v>
      </c>
      <c r="AA804" s="1">
        <v>2.1285714285714299</v>
      </c>
      <c r="AB804" s="1">
        <v>31</v>
      </c>
      <c r="AC804" s="1">
        <v>149</v>
      </c>
      <c r="AD804" s="1">
        <v>1.8857142857142899</v>
      </c>
      <c r="AE804" s="1">
        <v>3</v>
      </c>
      <c r="AF804" s="1">
        <v>132</v>
      </c>
      <c r="AG804" s="1">
        <v>1.44285714285714</v>
      </c>
      <c r="AH804" s="1">
        <v>2</v>
      </c>
      <c r="AI804" s="1">
        <v>101</v>
      </c>
      <c r="AJ804" s="1">
        <v>0</v>
      </c>
      <c r="AK804" s="1">
        <v>0</v>
      </c>
      <c r="AL804" s="1">
        <v>0</v>
      </c>
      <c r="AM804" s="1">
        <v>0</v>
      </c>
      <c r="AN804" s="1">
        <v>31</v>
      </c>
      <c r="AO804" s="1">
        <v>1</v>
      </c>
      <c r="AP804" s="1">
        <v>0</v>
      </c>
      <c r="AQ804" s="1">
        <v>0</v>
      </c>
      <c r="AR804" s="1">
        <v>38</v>
      </c>
      <c r="AS804" s="1">
        <v>1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14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1</v>
      </c>
    </row>
    <row r="805" spans="1:58" x14ac:dyDescent="0.3">
      <c r="A805" s="6">
        <v>-0.49767004999999997</v>
      </c>
      <c r="B805" s="1">
        <v>49.162109375</v>
      </c>
      <c r="C805" s="1">
        <v>148</v>
      </c>
      <c r="D805" s="1">
        <v>1.3937823834196901</v>
      </c>
      <c r="E805" s="1">
        <v>47</v>
      </c>
      <c r="F805" s="1">
        <v>2.4541497742150802</v>
      </c>
      <c r="G805" s="1">
        <v>0.493506493506494</v>
      </c>
      <c r="H805" s="1">
        <v>94</v>
      </c>
      <c r="I805" s="1">
        <v>38</v>
      </c>
      <c r="J805" s="1">
        <v>0</v>
      </c>
      <c r="K805" s="1">
        <v>0.55072463768115898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1</v>
      </c>
      <c r="S805" s="1">
        <v>0</v>
      </c>
      <c r="T805" s="1">
        <v>0</v>
      </c>
      <c r="U805" s="1">
        <v>8</v>
      </c>
      <c r="V805" s="1">
        <v>0</v>
      </c>
      <c r="W805" s="1">
        <v>50</v>
      </c>
      <c r="X805" s="1">
        <v>0.89610389610389596</v>
      </c>
      <c r="Y805" s="1">
        <v>8</v>
      </c>
      <c r="Z805" s="1">
        <v>69</v>
      </c>
      <c r="AA805" s="1">
        <v>2.0389610389610402</v>
      </c>
      <c r="AB805" s="1">
        <v>38</v>
      </c>
      <c r="AC805" s="1">
        <v>157</v>
      </c>
      <c r="AD805" s="1">
        <v>2.0909090909090899</v>
      </c>
      <c r="AE805" s="1">
        <v>3</v>
      </c>
      <c r="AF805" s="1">
        <v>161</v>
      </c>
      <c r="AG805" s="1">
        <v>1.5974025974026</v>
      </c>
      <c r="AH805" s="1">
        <v>3</v>
      </c>
      <c r="AI805" s="1">
        <v>123</v>
      </c>
      <c r="AJ805" s="1">
        <v>0</v>
      </c>
      <c r="AK805" s="1">
        <v>0</v>
      </c>
      <c r="AL805" s="1">
        <v>0</v>
      </c>
      <c r="AM805" s="1">
        <v>0</v>
      </c>
      <c r="AN805" s="1">
        <v>38</v>
      </c>
      <c r="AO805" s="1">
        <v>1</v>
      </c>
      <c r="AP805" s="1">
        <v>0</v>
      </c>
      <c r="AQ805" s="1">
        <v>0</v>
      </c>
      <c r="AR805" s="1">
        <v>66</v>
      </c>
      <c r="AS805" s="1">
        <v>1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37</v>
      </c>
      <c r="BA805" s="1">
        <v>0</v>
      </c>
      <c r="BB805" s="1">
        <v>0</v>
      </c>
      <c r="BC805" s="1">
        <v>0</v>
      </c>
      <c r="BD805" s="1">
        <v>7</v>
      </c>
      <c r="BE805" s="1">
        <v>0.10606060606060599</v>
      </c>
      <c r="BF805" s="1">
        <v>1</v>
      </c>
    </row>
    <row r="806" spans="1:58" x14ac:dyDescent="0.3">
      <c r="A806" s="6">
        <v>-0.63295210000000002</v>
      </c>
      <c r="B806" s="1">
        <v>49.201171875</v>
      </c>
      <c r="C806" s="1">
        <v>148</v>
      </c>
      <c r="D806" s="1">
        <v>1.3937823834196901</v>
      </c>
      <c r="E806" s="1">
        <v>47</v>
      </c>
      <c r="F806" s="1">
        <v>2.4541497742150802</v>
      </c>
      <c r="G806" s="1">
        <v>0.493506493506494</v>
      </c>
      <c r="H806" s="1">
        <v>94</v>
      </c>
      <c r="I806" s="1">
        <v>38</v>
      </c>
      <c r="J806" s="1">
        <v>0</v>
      </c>
      <c r="K806" s="1">
        <v>0.55072463768115898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1</v>
      </c>
      <c r="S806" s="1">
        <v>0</v>
      </c>
      <c r="T806" s="1">
        <v>0</v>
      </c>
      <c r="U806" s="1">
        <v>8</v>
      </c>
      <c r="V806" s="1">
        <v>0</v>
      </c>
      <c r="W806" s="1">
        <v>50</v>
      </c>
      <c r="X806" s="1">
        <v>0.89610389610389596</v>
      </c>
      <c r="Y806" s="1">
        <v>8</v>
      </c>
      <c r="Z806" s="1">
        <v>69</v>
      </c>
      <c r="AA806" s="1">
        <v>2.0389610389610402</v>
      </c>
      <c r="AB806" s="1">
        <v>38</v>
      </c>
      <c r="AC806" s="1">
        <v>157</v>
      </c>
      <c r="AD806" s="1">
        <v>2.0909090909090899</v>
      </c>
      <c r="AE806" s="1">
        <v>3</v>
      </c>
      <c r="AF806" s="1">
        <v>161</v>
      </c>
      <c r="AG806" s="1">
        <v>1.5974025974026</v>
      </c>
      <c r="AH806" s="1">
        <v>3</v>
      </c>
      <c r="AI806" s="1">
        <v>123</v>
      </c>
      <c r="AJ806" s="1">
        <v>0</v>
      </c>
      <c r="AK806" s="1">
        <v>0</v>
      </c>
      <c r="AL806" s="1">
        <v>0</v>
      </c>
      <c r="AM806" s="1">
        <v>0</v>
      </c>
      <c r="AN806" s="1">
        <v>38</v>
      </c>
      <c r="AO806" s="1">
        <v>1</v>
      </c>
      <c r="AP806" s="1">
        <v>0</v>
      </c>
      <c r="AQ806" s="1">
        <v>0</v>
      </c>
      <c r="AR806" s="1">
        <v>66</v>
      </c>
      <c r="AS806" s="1">
        <v>1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37</v>
      </c>
      <c r="BA806" s="1">
        <v>0</v>
      </c>
      <c r="BB806" s="1">
        <v>0</v>
      </c>
      <c r="BC806" s="1">
        <v>0</v>
      </c>
      <c r="BD806" s="1">
        <v>7</v>
      </c>
      <c r="BE806" s="1">
        <v>0.10606060606060599</v>
      </c>
      <c r="BF806" s="1">
        <v>1</v>
      </c>
    </row>
    <row r="807" spans="1:58" x14ac:dyDescent="0.3">
      <c r="A807" s="6">
        <v>-0.63609570000000004</v>
      </c>
      <c r="B807" s="1">
        <v>49.154296875</v>
      </c>
      <c r="C807" s="1">
        <v>148</v>
      </c>
      <c r="D807" s="1">
        <v>1.3937823834196901</v>
      </c>
      <c r="E807" s="1">
        <v>47</v>
      </c>
      <c r="F807" s="1">
        <v>2.4541497742150802</v>
      </c>
      <c r="G807" s="1">
        <v>0.493506493506494</v>
      </c>
      <c r="H807" s="1">
        <v>94</v>
      </c>
      <c r="I807" s="1">
        <v>38</v>
      </c>
      <c r="J807" s="1">
        <v>0</v>
      </c>
      <c r="K807" s="1">
        <v>0.55072463768115898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1</v>
      </c>
      <c r="S807" s="1">
        <v>0</v>
      </c>
      <c r="T807" s="1">
        <v>0</v>
      </c>
      <c r="U807" s="1">
        <v>8</v>
      </c>
      <c r="V807" s="1">
        <v>0</v>
      </c>
      <c r="W807" s="1">
        <v>50</v>
      </c>
      <c r="X807" s="1">
        <v>0.89610389610389596</v>
      </c>
      <c r="Y807" s="1">
        <v>8</v>
      </c>
      <c r="Z807" s="1">
        <v>69</v>
      </c>
      <c r="AA807" s="1">
        <v>2.0389610389610402</v>
      </c>
      <c r="AB807" s="1">
        <v>38</v>
      </c>
      <c r="AC807" s="1">
        <v>157</v>
      </c>
      <c r="AD807" s="1">
        <v>2.0909090909090899</v>
      </c>
      <c r="AE807" s="1">
        <v>3</v>
      </c>
      <c r="AF807" s="1">
        <v>161</v>
      </c>
      <c r="AG807" s="1">
        <v>1.5974025974026</v>
      </c>
      <c r="AH807" s="1">
        <v>3</v>
      </c>
      <c r="AI807" s="1">
        <v>123</v>
      </c>
      <c r="AJ807" s="1">
        <v>0</v>
      </c>
      <c r="AK807" s="1">
        <v>0</v>
      </c>
      <c r="AL807" s="1">
        <v>0</v>
      </c>
      <c r="AM807" s="1">
        <v>0</v>
      </c>
      <c r="AN807" s="1">
        <v>38</v>
      </c>
      <c r="AO807" s="1">
        <v>1</v>
      </c>
      <c r="AP807" s="1">
        <v>0</v>
      </c>
      <c r="AQ807" s="1">
        <v>0</v>
      </c>
      <c r="AR807" s="1">
        <v>66</v>
      </c>
      <c r="AS807" s="1">
        <v>1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37</v>
      </c>
      <c r="BA807" s="1">
        <v>0</v>
      </c>
      <c r="BB807" s="1">
        <v>0</v>
      </c>
      <c r="BC807" s="1">
        <v>0</v>
      </c>
      <c r="BD807" s="1">
        <v>7</v>
      </c>
      <c r="BE807" s="1">
        <v>0.10606060606060599</v>
      </c>
      <c r="BF807" s="1">
        <v>1</v>
      </c>
    </row>
    <row r="808" spans="1:58" x14ac:dyDescent="0.3">
      <c r="A808" s="6">
        <v>-1.6081700000000001</v>
      </c>
      <c r="B808" s="1">
        <v>45.7265625</v>
      </c>
      <c r="C808" s="1">
        <v>196</v>
      </c>
      <c r="D808" s="1">
        <v>0.95918367346938804</v>
      </c>
      <c r="E808" s="1">
        <v>0</v>
      </c>
      <c r="F808" s="1">
        <v>1.6215610456780101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56</v>
      </c>
      <c r="X808" s="1">
        <v>0.89393939393939403</v>
      </c>
      <c r="Y808" s="1">
        <v>6</v>
      </c>
      <c r="Z808" s="1">
        <v>59</v>
      </c>
      <c r="AA808" s="1">
        <v>1.72727272727273</v>
      </c>
      <c r="AB808" s="1">
        <v>31</v>
      </c>
      <c r="AC808" s="1">
        <v>114</v>
      </c>
      <c r="AD808" s="1">
        <v>0.98484848484848497</v>
      </c>
      <c r="AE808" s="1">
        <v>1</v>
      </c>
      <c r="AF808" s="1">
        <v>65</v>
      </c>
      <c r="AG808" s="1">
        <v>0.98484848484848497</v>
      </c>
      <c r="AH808" s="1">
        <v>1</v>
      </c>
      <c r="AI808" s="1">
        <v>65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6</v>
      </c>
      <c r="AU808" s="1">
        <v>1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</row>
    <row r="809" spans="1:58" x14ac:dyDescent="0.3">
      <c r="A809" s="6">
        <v>-0.76131064000000004</v>
      </c>
      <c r="B809" s="1">
        <v>65.4833984375</v>
      </c>
      <c r="C809" s="1">
        <v>147</v>
      </c>
      <c r="D809" s="1">
        <v>1.45</v>
      </c>
      <c r="E809" s="1">
        <v>69</v>
      </c>
      <c r="F809" s="1">
        <v>2.4710735770214698</v>
      </c>
      <c r="G809" s="1">
        <v>0.59090909090909105</v>
      </c>
      <c r="H809" s="1">
        <v>100</v>
      </c>
      <c r="I809" s="1">
        <v>49</v>
      </c>
      <c r="J809" s="1">
        <v>0</v>
      </c>
      <c r="K809" s="1">
        <v>0.72631578947368403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1</v>
      </c>
      <c r="S809" s="1">
        <v>12</v>
      </c>
      <c r="T809" s="1">
        <v>6.8181818181818205E-2</v>
      </c>
      <c r="U809" s="1">
        <v>28</v>
      </c>
      <c r="V809" s="1">
        <v>0</v>
      </c>
      <c r="W809" s="1">
        <v>55</v>
      </c>
      <c r="X809" s="1">
        <v>1.0795454545454499</v>
      </c>
      <c r="Y809" s="1">
        <v>32</v>
      </c>
      <c r="Z809" s="1">
        <v>95</v>
      </c>
      <c r="AA809" s="1">
        <v>2.2954545454545499</v>
      </c>
      <c r="AB809" s="1">
        <v>53</v>
      </c>
      <c r="AC809" s="1">
        <v>202</v>
      </c>
      <c r="AD809" s="1">
        <v>2.3636363636363602</v>
      </c>
      <c r="AE809" s="1">
        <v>5</v>
      </c>
      <c r="AF809" s="1">
        <v>208</v>
      </c>
      <c r="AG809" s="1">
        <v>1.77272727272727</v>
      </c>
      <c r="AH809" s="1">
        <v>5</v>
      </c>
      <c r="AI809" s="1">
        <v>156</v>
      </c>
      <c r="AJ809" s="1">
        <v>0</v>
      </c>
      <c r="AK809" s="1">
        <v>0</v>
      </c>
      <c r="AL809" s="1">
        <v>0</v>
      </c>
      <c r="AM809" s="1">
        <v>0</v>
      </c>
      <c r="AN809" s="1">
        <v>52</v>
      </c>
      <c r="AO809" s="1">
        <v>1</v>
      </c>
      <c r="AP809" s="1">
        <v>0</v>
      </c>
      <c r="AQ809" s="1">
        <v>0</v>
      </c>
      <c r="AR809" s="1">
        <v>57</v>
      </c>
      <c r="AS809" s="1">
        <v>1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11</v>
      </c>
      <c r="BA809" s="1">
        <v>0</v>
      </c>
      <c r="BB809" s="1">
        <v>0</v>
      </c>
      <c r="BC809" s="1">
        <v>0</v>
      </c>
      <c r="BD809" s="1">
        <v>1</v>
      </c>
      <c r="BE809" s="1">
        <v>1.7543859649122799E-2</v>
      </c>
      <c r="BF809" s="1">
        <v>1</v>
      </c>
    </row>
    <row r="810" spans="1:58" x14ac:dyDescent="0.3">
      <c r="A810" s="6">
        <v>-54.692659999999997</v>
      </c>
      <c r="B810" s="1">
        <v>119.0302734375</v>
      </c>
      <c r="C810" s="1">
        <v>352</v>
      </c>
      <c r="D810" s="1">
        <v>1</v>
      </c>
      <c r="E810" s="1">
        <v>1</v>
      </c>
      <c r="F810" s="1">
        <v>1.0635476888392601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0.99715909090909105</v>
      </c>
      <c r="Y810" s="1">
        <v>194</v>
      </c>
      <c r="Z810" s="1">
        <v>351</v>
      </c>
      <c r="AA810" s="1">
        <v>0.99715909090909105</v>
      </c>
      <c r="AB810" s="1">
        <v>194</v>
      </c>
      <c r="AC810" s="1">
        <v>351</v>
      </c>
      <c r="AD810" s="1">
        <v>1</v>
      </c>
      <c r="AE810" s="1">
        <v>2</v>
      </c>
      <c r="AF810" s="1">
        <v>352</v>
      </c>
      <c r="AG810" s="1">
        <v>1</v>
      </c>
      <c r="AH810" s="1">
        <v>2</v>
      </c>
      <c r="AI810" s="1">
        <v>352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</row>
    <row r="811" spans="1:58" x14ac:dyDescent="0.3">
      <c r="A811" s="6">
        <v>-47.276943000000003</v>
      </c>
      <c r="B811" s="1">
        <v>116.111328125</v>
      </c>
      <c r="C811" s="1">
        <v>478</v>
      </c>
      <c r="D811" s="1">
        <v>0.997907949790795</v>
      </c>
      <c r="E811" s="1">
        <v>0</v>
      </c>
      <c r="F811" s="1">
        <v>2.1636091422947298E-2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1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0.99581589958159</v>
      </c>
      <c r="Y811" s="1">
        <v>476</v>
      </c>
      <c r="Z811" s="1">
        <v>476</v>
      </c>
      <c r="AA811" s="1">
        <v>0.99581589958159</v>
      </c>
      <c r="AB811" s="1">
        <v>476</v>
      </c>
      <c r="AC811" s="1">
        <v>476</v>
      </c>
      <c r="AD811" s="1">
        <v>0.997907949790795</v>
      </c>
      <c r="AE811" s="1">
        <v>1</v>
      </c>
      <c r="AF811" s="1">
        <v>477</v>
      </c>
      <c r="AG811" s="1">
        <v>0.997907949790795</v>
      </c>
      <c r="AH811" s="1">
        <v>1</v>
      </c>
      <c r="AI811" s="1">
        <v>477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</row>
    <row r="812" spans="1:58" x14ac:dyDescent="0.3">
      <c r="A812" s="6">
        <v>-0.59738480000000005</v>
      </c>
      <c r="B812" s="1">
        <v>51.3779296875</v>
      </c>
      <c r="C812" s="1">
        <v>116</v>
      </c>
      <c r="D812" s="1">
        <v>1.40625</v>
      </c>
      <c r="E812" s="1">
        <v>53</v>
      </c>
      <c r="F812" s="1">
        <v>2.2170410210622999</v>
      </c>
      <c r="G812" s="1">
        <v>0.61428571428571399</v>
      </c>
      <c r="H812" s="1">
        <v>71</v>
      </c>
      <c r="I812" s="1">
        <v>42</v>
      </c>
      <c r="J812" s="1">
        <v>0</v>
      </c>
      <c r="K812" s="1">
        <v>0.69736842105263197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1</v>
      </c>
      <c r="S812" s="1">
        <v>11</v>
      </c>
      <c r="T812" s="1">
        <v>8.1481481481481502E-2</v>
      </c>
      <c r="U812" s="1">
        <v>21</v>
      </c>
      <c r="V812" s="1">
        <v>0</v>
      </c>
      <c r="W812" s="1">
        <v>45</v>
      </c>
      <c r="X812" s="1">
        <v>1.0857142857142901</v>
      </c>
      <c r="Y812" s="1">
        <v>41</v>
      </c>
      <c r="Z812" s="1">
        <v>76</v>
      </c>
      <c r="AA812" s="1">
        <v>2.3428571428571399</v>
      </c>
      <c r="AB812" s="1">
        <v>43</v>
      </c>
      <c r="AC812" s="1">
        <v>164</v>
      </c>
      <c r="AD812" s="1">
        <v>2.3571428571428599</v>
      </c>
      <c r="AE812" s="1">
        <v>3</v>
      </c>
      <c r="AF812" s="1">
        <v>165</v>
      </c>
      <c r="AG812" s="1">
        <v>1.74285714285714</v>
      </c>
      <c r="AH812" s="1">
        <v>3</v>
      </c>
      <c r="AI812" s="1">
        <v>122</v>
      </c>
      <c r="AJ812" s="1">
        <v>0</v>
      </c>
      <c r="AK812" s="1">
        <v>0</v>
      </c>
      <c r="AL812" s="1">
        <v>0</v>
      </c>
      <c r="AM812" s="1">
        <v>0</v>
      </c>
      <c r="AN812" s="1">
        <v>43</v>
      </c>
      <c r="AO812" s="1">
        <v>1</v>
      </c>
      <c r="AP812" s="1">
        <v>0</v>
      </c>
      <c r="AQ812" s="1">
        <v>0</v>
      </c>
      <c r="AR812" s="1">
        <v>45</v>
      </c>
      <c r="AS812" s="1">
        <v>1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10</v>
      </c>
      <c r="BA812" s="1">
        <v>0</v>
      </c>
      <c r="BB812" s="1">
        <v>0</v>
      </c>
      <c r="BC812" s="1">
        <v>0</v>
      </c>
      <c r="BD812" s="1">
        <v>1</v>
      </c>
      <c r="BE812" s="1">
        <v>2.2222222222222199E-2</v>
      </c>
      <c r="BF812" s="1">
        <v>1</v>
      </c>
    </row>
    <row r="813" spans="1:58" x14ac:dyDescent="0.3">
      <c r="A813" s="6">
        <v>-0.69204277000000003</v>
      </c>
      <c r="B813" s="1">
        <v>49.1513671875</v>
      </c>
      <c r="C813" s="1">
        <v>148</v>
      </c>
      <c r="D813" s="1">
        <v>1.3937823834196901</v>
      </c>
      <c r="E813" s="1">
        <v>47</v>
      </c>
      <c r="F813" s="1">
        <v>2.4541497742150802</v>
      </c>
      <c r="G813" s="1">
        <v>0.493506493506494</v>
      </c>
      <c r="H813" s="1">
        <v>94</v>
      </c>
      <c r="I813" s="1">
        <v>38</v>
      </c>
      <c r="J813" s="1">
        <v>0</v>
      </c>
      <c r="K813" s="1">
        <v>0.55072463768115898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1</v>
      </c>
      <c r="S813" s="1">
        <v>0</v>
      </c>
      <c r="T813" s="1">
        <v>0</v>
      </c>
      <c r="U813" s="1">
        <v>8</v>
      </c>
      <c r="V813" s="1">
        <v>0</v>
      </c>
      <c r="W813" s="1">
        <v>50</v>
      </c>
      <c r="X813" s="1">
        <v>0.89610389610389596</v>
      </c>
      <c r="Y813" s="1">
        <v>8</v>
      </c>
      <c r="Z813" s="1">
        <v>69</v>
      </c>
      <c r="AA813" s="1">
        <v>2.0389610389610402</v>
      </c>
      <c r="AB813" s="1">
        <v>38</v>
      </c>
      <c r="AC813" s="1">
        <v>157</v>
      </c>
      <c r="AD813" s="1">
        <v>2.0909090909090899</v>
      </c>
      <c r="AE813" s="1">
        <v>3</v>
      </c>
      <c r="AF813" s="1">
        <v>161</v>
      </c>
      <c r="AG813" s="1">
        <v>1.5974025974026</v>
      </c>
      <c r="AH813" s="1">
        <v>3</v>
      </c>
      <c r="AI813" s="1">
        <v>123</v>
      </c>
      <c r="AJ813" s="1">
        <v>0</v>
      </c>
      <c r="AK813" s="1">
        <v>0</v>
      </c>
      <c r="AL813" s="1">
        <v>0</v>
      </c>
      <c r="AM813" s="1">
        <v>0</v>
      </c>
      <c r="AN813" s="1">
        <v>38</v>
      </c>
      <c r="AO813" s="1">
        <v>1</v>
      </c>
      <c r="AP813" s="1">
        <v>0</v>
      </c>
      <c r="AQ813" s="1">
        <v>0</v>
      </c>
      <c r="AR813" s="1">
        <v>66</v>
      </c>
      <c r="AS813" s="1">
        <v>1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37</v>
      </c>
      <c r="BA813" s="1">
        <v>0</v>
      </c>
      <c r="BB813" s="1">
        <v>0</v>
      </c>
      <c r="BC813" s="1">
        <v>0</v>
      </c>
      <c r="BD813" s="1">
        <v>7</v>
      </c>
      <c r="BE813" s="1">
        <v>0.10606060606060599</v>
      </c>
      <c r="BF813" s="1">
        <v>1</v>
      </c>
    </row>
    <row r="814" spans="1:58" x14ac:dyDescent="0.3">
      <c r="A814" s="6">
        <v>-2.1952052000000002</v>
      </c>
      <c r="B814" s="1">
        <v>61.3271484375</v>
      </c>
      <c r="C814" s="1">
        <v>158</v>
      </c>
      <c r="D814" s="1">
        <v>1.5641025641025601</v>
      </c>
      <c r="E814" s="1">
        <v>121</v>
      </c>
      <c r="F814" s="1">
        <v>2.1270752911871198</v>
      </c>
      <c r="G814" s="1">
        <v>0.483870967741935</v>
      </c>
      <c r="H814" s="1">
        <v>170</v>
      </c>
      <c r="I814" s="1">
        <v>75</v>
      </c>
      <c r="J814" s="1">
        <v>0</v>
      </c>
      <c r="K814" s="1">
        <v>0.38659793814433002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1</v>
      </c>
      <c r="S814" s="1">
        <v>0</v>
      </c>
      <c r="T814" s="1">
        <v>0</v>
      </c>
      <c r="U814" s="1">
        <v>11</v>
      </c>
      <c r="V814" s="1">
        <v>0</v>
      </c>
      <c r="W814" s="1">
        <v>0</v>
      </c>
      <c r="X814" s="1">
        <v>1.2516129032258101</v>
      </c>
      <c r="Y814" s="1">
        <v>25</v>
      </c>
      <c r="Z814" s="1">
        <v>194</v>
      </c>
      <c r="AA814" s="1">
        <v>1.73548387096774</v>
      </c>
      <c r="AB814" s="1">
        <v>83</v>
      </c>
      <c r="AC814" s="1">
        <v>269</v>
      </c>
      <c r="AD814" s="1">
        <v>2.2580645161290298</v>
      </c>
      <c r="AE814" s="1">
        <v>7</v>
      </c>
      <c r="AF814" s="1">
        <v>350</v>
      </c>
      <c r="AG814" s="1">
        <v>1.7741935483871001</v>
      </c>
      <c r="AH814" s="1">
        <v>7</v>
      </c>
      <c r="AI814" s="1">
        <v>275</v>
      </c>
      <c r="AJ814" s="1">
        <v>0</v>
      </c>
      <c r="AK814" s="1">
        <v>0</v>
      </c>
      <c r="AL814" s="1">
        <v>0</v>
      </c>
      <c r="AM814" s="1">
        <v>0</v>
      </c>
      <c r="AN814" s="1">
        <v>75</v>
      </c>
      <c r="AO814" s="1">
        <v>1</v>
      </c>
      <c r="AP814" s="1">
        <v>0</v>
      </c>
      <c r="AQ814" s="1">
        <v>0</v>
      </c>
      <c r="AR814" s="1">
        <v>79</v>
      </c>
      <c r="AS814" s="1">
        <v>1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15</v>
      </c>
      <c r="BA814" s="1">
        <v>0</v>
      </c>
      <c r="BB814" s="1">
        <v>0</v>
      </c>
      <c r="BC814" s="1">
        <v>0</v>
      </c>
      <c r="BD814" s="1">
        <v>1</v>
      </c>
      <c r="BE814" s="1">
        <v>1.26582278481013E-2</v>
      </c>
      <c r="BF814" s="1">
        <v>1</v>
      </c>
    </row>
    <row r="815" spans="1:58" x14ac:dyDescent="0.3">
      <c r="A815" s="6">
        <v>-0.70228729999999995</v>
      </c>
      <c r="B815" s="1">
        <v>49.115234375</v>
      </c>
      <c r="C815" s="1">
        <v>148</v>
      </c>
      <c r="D815" s="1">
        <v>1.3937823834196901</v>
      </c>
      <c r="E815" s="1">
        <v>47</v>
      </c>
      <c r="F815" s="1">
        <v>2.4541497742150802</v>
      </c>
      <c r="G815" s="1">
        <v>0.493506493506494</v>
      </c>
      <c r="H815" s="1">
        <v>94</v>
      </c>
      <c r="I815" s="1">
        <v>38</v>
      </c>
      <c r="J815" s="1">
        <v>0</v>
      </c>
      <c r="K815" s="1">
        <v>0.55072463768115898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1</v>
      </c>
      <c r="S815" s="1">
        <v>0</v>
      </c>
      <c r="T815" s="1">
        <v>0</v>
      </c>
      <c r="U815" s="1">
        <v>8</v>
      </c>
      <c r="V815" s="1">
        <v>0</v>
      </c>
      <c r="W815" s="1">
        <v>50</v>
      </c>
      <c r="X815" s="1">
        <v>0.89610389610389596</v>
      </c>
      <c r="Y815" s="1">
        <v>8</v>
      </c>
      <c r="Z815" s="1">
        <v>69</v>
      </c>
      <c r="AA815" s="1">
        <v>2.0389610389610402</v>
      </c>
      <c r="AB815" s="1">
        <v>38</v>
      </c>
      <c r="AC815" s="1">
        <v>157</v>
      </c>
      <c r="AD815" s="1">
        <v>2.0909090909090899</v>
      </c>
      <c r="AE815" s="1">
        <v>3</v>
      </c>
      <c r="AF815" s="1">
        <v>161</v>
      </c>
      <c r="AG815" s="1">
        <v>1.5974025974026</v>
      </c>
      <c r="AH815" s="1">
        <v>3</v>
      </c>
      <c r="AI815" s="1">
        <v>123</v>
      </c>
      <c r="AJ815" s="1">
        <v>0</v>
      </c>
      <c r="AK815" s="1">
        <v>0</v>
      </c>
      <c r="AL815" s="1">
        <v>0</v>
      </c>
      <c r="AM815" s="1">
        <v>0</v>
      </c>
      <c r="AN815" s="1">
        <v>38</v>
      </c>
      <c r="AO815" s="1">
        <v>1</v>
      </c>
      <c r="AP815" s="1">
        <v>0</v>
      </c>
      <c r="AQ815" s="1">
        <v>0</v>
      </c>
      <c r="AR815" s="1">
        <v>66</v>
      </c>
      <c r="AS815" s="1">
        <v>1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37</v>
      </c>
      <c r="BA815" s="1">
        <v>0</v>
      </c>
      <c r="BB815" s="1">
        <v>0</v>
      </c>
      <c r="BC815" s="1">
        <v>0</v>
      </c>
      <c r="BD815" s="1">
        <v>7</v>
      </c>
      <c r="BE815" s="1">
        <v>0.10606060606060599</v>
      </c>
      <c r="BF815" s="1">
        <v>1</v>
      </c>
    </row>
    <row r="816" spans="1:58" x14ac:dyDescent="0.3">
      <c r="A816" s="6">
        <v>-4.7463202000000004</v>
      </c>
      <c r="B816" s="1">
        <v>38.275390625</v>
      </c>
      <c r="C816" s="1">
        <v>126</v>
      </c>
      <c r="D816" s="1">
        <v>0.99206349206349198</v>
      </c>
      <c r="E816" s="1">
        <v>0</v>
      </c>
      <c r="F816" s="1">
        <v>0.72756267207129699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1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0.98412698412698396</v>
      </c>
      <c r="Y816" s="1">
        <v>13</v>
      </c>
      <c r="Z816" s="1">
        <v>124</v>
      </c>
      <c r="AA816" s="1">
        <v>0.98412698412698396</v>
      </c>
      <c r="AB816" s="1">
        <v>13</v>
      </c>
      <c r="AC816" s="1">
        <v>124</v>
      </c>
      <c r="AD816" s="1">
        <v>0.99206349206349198</v>
      </c>
      <c r="AE816" s="1">
        <v>1</v>
      </c>
      <c r="AF816" s="1">
        <v>125</v>
      </c>
      <c r="AG816" s="1">
        <v>0.99206349206349198</v>
      </c>
      <c r="AH816" s="1">
        <v>1</v>
      </c>
      <c r="AI816" s="1">
        <v>125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</row>
    <row r="817" spans="1:58" x14ac:dyDescent="0.3">
      <c r="A817" s="6">
        <v>-0.52545565000000005</v>
      </c>
      <c r="B817" s="1">
        <v>49.146484375</v>
      </c>
      <c r="C817" s="1">
        <v>148</v>
      </c>
      <c r="D817" s="1">
        <v>1.3937823834196901</v>
      </c>
      <c r="E817" s="1">
        <v>47</v>
      </c>
      <c r="F817" s="1">
        <v>2.4541497742150802</v>
      </c>
      <c r="G817" s="1">
        <v>0.493506493506494</v>
      </c>
      <c r="H817" s="1">
        <v>94</v>
      </c>
      <c r="I817" s="1">
        <v>38</v>
      </c>
      <c r="J817" s="1">
        <v>0</v>
      </c>
      <c r="K817" s="1">
        <v>0.55072463768115898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1</v>
      </c>
      <c r="S817" s="1">
        <v>0</v>
      </c>
      <c r="T817" s="1">
        <v>0</v>
      </c>
      <c r="U817" s="1">
        <v>8</v>
      </c>
      <c r="V817" s="1">
        <v>0</v>
      </c>
      <c r="W817" s="1">
        <v>50</v>
      </c>
      <c r="X817" s="1">
        <v>0.89610389610389596</v>
      </c>
      <c r="Y817" s="1">
        <v>8</v>
      </c>
      <c r="Z817" s="1">
        <v>69</v>
      </c>
      <c r="AA817" s="1">
        <v>2.0389610389610402</v>
      </c>
      <c r="AB817" s="1">
        <v>38</v>
      </c>
      <c r="AC817" s="1">
        <v>157</v>
      </c>
      <c r="AD817" s="1">
        <v>2.0909090909090899</v>
      </c>
      <c r="AE817" s="1">
        <v>3</v>
      </c>
      <c r="AF817" s="1">
        <v>161</v>
      </c>
      <c r="AG817" s="1">
        <v>1.5974025974026</v>
      </c>
      <c r="AH817" s="1">
        <v>3</v>
      </c>
      <c r="AI817" s="1">
        <v>123</v>
      </c>
      <c r="AJ817" s="1">
        <v>0</v>
      </c>
      <c r="AK817" s="1">
        <v>0</v>
      </c>
      <c r="AL817" s="1">
        <v>0</v>
      </c>
      <c r="AM817" s="1">
        <v>0</v>
      </c>
      <c r="AN817" s="1">
        <v>38</v>
      </c>
      <c r="AO817" s="1">
        <v>1</v>
      </c>
      <c r="AP817" s="1">
        <v>0</v>
      </c>
      <c r="AQ817" s="1">
        <v>0</v>
      </c>
      <c r="AR817" s="1">
        <v>66</v>
      </c>
      <c r="AS817" s="1">
        <v>1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37</v>
      </c>
      <c r="BA817" s="1">
        <v>0</v>
      </c>
      <c r="BB817" s="1">
        <v>0</v>
      </c>
      <c r="BC817" s="1">
        <v>0</v>
      </c>
      <c r="BD817" s="1">
        <v>7</v>
      </c>
      <c r="BE817" s="1">
        <v>0.10606060606060599</v>
      </c>
      <c r="BF817" s="1">
        <v>1</v>
      </c>
    </row>
    <row r="818" spans="1:58" x14ac:dyDescent="0.3">
      <c r="A818" s="6">
        <v>-0.44800143999999997</v>
      </c>
      <c r="B818" s="1">
        <v>49.162109375</v>
      </c>
      <c r="C818" s="1">
        <v>148</v>
      </c>
      <c r="D818" s="1">
        <v>1.3937823834196901</v>
      </c>
      <c r="E818" s="1">
        <v>47</v>
      </c>
      <c r="F818" s="1">
        <v>2.4541497742150802</v>
      </c>
      <c r="G818" s="1">
        <v>0.493506493506494</v>
      </c>
      <c r="H818" s="1">
        <v>94</v>
      </c>
      <c r="I818" s="1">
        <v>38</v>
      </c>
      <c r="J818" s="1">
        <v>0</v>
      </c>
      <c r="K818" s="1">
        <v>0.55072463768115898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1</v>
      </c>
      <c r="S818" s="1">
        <v>0</v>
      </c>
      <c r="T818" s="1">
        <v>0</v>
      </c>
      <c r="U818" s="1">
        <v>8</v>
      </c>
      <c r="V818" s="1">
        <v>0</v>
      </c>
      <c r="W818" s="1">
        <v>50</v>
      </c>
      <c r="X818" s="1">
        <v>0.89610389610389596</v>
      </c>
      <c r="Y818" s="1">
        <v>8</v>
      </c>
      <c r="Z818" s="1">
        <v>69</v>
      </c>
      <c r="AA818" s="1">
        <v>2.0389610389610402</v>
      </c>
      <c r="AB818" s="1">
        <v>38</v>
      </c>
      <c r="AC818" s="1">
        <v>157</v>
      </c>
      <c r="AD818" s="1">
        <v>2.0909090909090899</v>
      </c>
      <c r="AE818" s="1">
        <v>3</v>
      </c>
      <c r="AF818" s="1">
        <v>161</v>
      </c>
      <c r="AG818" s="1">
        <v>1.5974025974026</v>
      </c>
      <c r="AH818" s="1">
        <v>3</v>
      </c>
      <c r="AI818" s="1">
        <v>123</v>
      </c>
      <c r="AJ818" s="1">
        <v>0</v>
      </c>
      <c r="AK818" s="1">
        <v>0</v>
      </c>
      <c r="AL818" s="1">
        <v>0</v>
      </c>
      <c r="AM818" s="1">
        <v>0</v>
      </c>
      <c r="AN818" s="1">
        <v>38</v>
      </c>
      <c r="AO818" s="1">
        <v>1</v>
      </c>
      <c r="AP818" s="1">
        <v>0</v>
      </c>
      <c r="AQ818" s="1">
        <v>0</v>
      </c>
      <c r="AR818" s="1">
        <v>66</v>
      </c>
      <c r="AS818" s="1">
        <v>1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37</v>
      </c>
      <c r="BA818" s="1">
        <v>0</v>
      </c>
      <c r="BB818" s="1">
        <v>0</v>
      </c>
      <c r="BC818" s="1">
        <v>0</v>
      </c>
      <c r="BD818" s="1">
        <v>7</v>
      </c>
      <c r="BE818" s="1">
        <v>0.10606060606060599</v>
      </c>
      <c r="BF818" s="1">
        <v>1</v>
      </c>
    </row>
    <row r="819" spans="1:58" x14ac:dyDescent="0.3">
      <c r="A819" s="6">
        <v>-8.1291659999999997</v>
      </c>
      <c r="B819" s="1">
        <v>37.3427734375</v>
      </c>
      <c r="C819" s="1">
        <v>153</v>
      </c>
      <c r="D819" s="1">
        <v>0.96078431372549</v>
      </c>
      <c r="E819" s="1">
        <v>0</v>
      </c>
      <c r="F819" s="1">
        <v>1.66203359361656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1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0.98518518518518505</v>
      </c>
      <c r="Y819" s="1">
        <v>13</v>
      </c>
      <c r="Z819" s="1">
        <v>133</v>
      </c>
      <c r="AA819" s="1">
        <v>0.98518518518518505</v>
      </c>
      <c r="AB819" s="1">
        <v>13</v>
      </c>
      <c r="AC819" s="1">
        <v>133</v>
      </c>
      <c r="AD819" s="1">
        <v>0.99259259259259303</v>
      </c>
      <c r="AE819" s="1">
        <v>1</v>
      </c>
      <c r="AF819" s="1">
        <v>134</v>
      </c>
      <c r="AG819" s="1">
        <v>0.99259259259259303</v>
      </c>
      <c r="AH819" s="1">
        <v>1</v>
      </c>
      <c r="AI819" s="1">
        <v>134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18</v>
      </c>
      <c r="AS819" s="1">
        <v>1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13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1</v>
      </c>
    </row>
    <row r="820" spans="1:58" x14ac:dyDescent="0.3">
      <c r="A820" s="6">
        <v>-0.18671288</v>
      </c>
      <c r="B820" s="1">
        <v>29.736328125</v>
      </c>
      <c r="C820" s="1">
        <v>86</v>
      </c>
      <c r="D820" s="1">
        <v>1.4363636363636401</v>
      </c>
      <c r="E820" s="1">
        <v>25</v>
      </c>
      <c r="F820" s="1">
        <v>1.7976832294810099</v>
      </c>
      <c r="G820" s="1">
        <v>0.63157894736842102</v>
      </c>
      <c r="H820" s="1">
        <v>50</v>
      </c>
      <c r="I820" s="1">
        <v>24</v>
      </c>
      <c r="J820" s="1">
        <v>0</v>
      </c>
      <c r="K820" s="1">
        <v>0.77419354838709697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1</v>
      </c>
      <c r="S820" s="1">
        <v>0</v>
      </c>
      <c r="T820" s="1">
        <v>0</v>
      </c>
      <c r="U820" s="1">
        <v>18</v>
      </c>
      <c r="V820" s="1">
        <v>0</v>
      </c>
      <c r="W820" s="1">
        <v>41</v>
      </c>
      <c r="X820" s="1">
        <v>0.81578947368421095</v>
      </c>
      <c r="Y820" s="1">
        <v>18</v>
      </c>
      <c r="Z820" s="1">
        <v>31</v>
      </c>
      <c r="AA820" s="1">
        <v>2.3157894736842102</v>
      </c>
      <c r="AB820" s="1">
        <v>24</v>
      </c>
      <c r="AC820" s="1">
        <v>88</v>
      </c>
      <c r="AD820" s="1">
        <v>2.3947368421052602</v>
      </c>
      <c r="AE820" s="1">
        <v>6</v>
      </c>
      <c r="AF820" s="1">
        <v>91</v>
      </c>
      <c r="AG820" s="1">
        <v>1.6315789473684199</v>
      </c>
      <c r="AH820" s="1">
        <v>2</v>
      </c>
      <c r="AI820" s="1">
        <v>62</v>
      </c>
      <c r="AJ820" s="1">
        <v>0</v>
      </c>
      <c r="AK820" s="1">
        <v>0</v>
      </c>
      <c r="AL820" s="1">
        <v>0</v>
      </c>
      <c r="AM820" s="1">
        <v>0</v>
      </c>
      <c r="AN820" s="1">
        <v>24</v>
      </c>
      <c r="AO820" s="1">
        <v>1</v>
      </c>
      <c r="AP820" s="1">
        <v>0</v>
      </c>
      <c r="AQ820" s="1">
        <v>0</v>
      </c>
      <c r="AR820" s="1">
        <v>31</v>
      </c>
      <c r="AS820" s="1">
        <v>1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19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1</v>
      </c>
    </row>
    <row r="821" spans="1:58" x14ac:dyDescent="0.3">
      <c r="A821" s="6">
        <v>-0.61731016999999999</v>
      </c>
      <c r="B821" s="1">
        <v>49.0615234375</v>
      </c>
      <c r="C821" s="1">
        <v>148</v>
      </c>
      <c r="D821" s="1">
        <v>1.3937823834196901</v>
      </c>
      <c r="E821" s="1">
        <v>47</v>
      </c>
      <c r="F821" s="1">
        <v>2.4541497742150802</v>
      </c>
      <c r="G821" s="1">
        <v>0.493506493506494</v>
      </c>
      <c r="H821" s="1">
        <v>94</v>
      </c>
      <c r="I821" s="1">
        <v>38</v>
      </c>
      <c r="J821" s="1">
        <v>0</v>
      </c>
      <c r="K821" s="1">
        <v>0.55072463768115898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1</v>
      </c>
      <c r="S821" s="1">
        <v>0</v>
      </c>
      <c r="T821" s="1">
        <v>0</v>
      </c>
      <c r="U821" s="1">
        <v>8</v>
      </c>
      <c r="V821" s="1">
        <v>0</v>
      </c>
      <c r="W821" s="1">
        <v>50</v>
      </c>
      <c r="X821" s="1">
        <v>0.89610389610389596</v>
      </c>
      <c r="Y821" s="1">
        <v>8</v>
      </c>
      <c r="Z821" s="1">
        <v>69</v>
      </c>
      <c r="AA821" s="1">
        <v>2.0389610389610402</v>
      </c>
      <c r="AB821" s="1">
        <v>38</v>
      </c>
      <c r="AC821" s="1">
        <v>157</v>
      </c>
      <c r="AD821" s="1">
        <v>2.0909090909090899</v>
      </c>
      <c r="AE821" s="1">
        <v>3</v>
      </c>
      <c r="AF821" s="1">
        <v>161</v>
      </c>
      <c r="AG821" s="1">
        <v>1.5974025974026</v>
      </c>
      <c r="AH821" s="1">
        <v>3</v>
      </c>
      <c r="AI821" s="1">
        <v>123</v>
      </c>
      <c r="AJ821" s="1">
        <v>0</v>
      </c>
      <c r="AK821" s="1">
        <v>0</v>
      </c>
      <c r="AL821" s="1">
        <v>0</v>
      </c>
      <c r="AM821" s="1">
        <v>0</v>
      </c>
      <c r="AN821" s="1">
        <v>38</v>
      </c>
      <c r="AO821" s="1">
        <v>1</v>
      </c>
      <c r="AP821" s="1">
        <v>0</v>
      </c>
      <c r="AQ821" s="1">
        <v>0</v>
      </c>
      <c r="AR821" s="1">
        <v>66</v>
      </c>
      <c r="AS821" s="1">
        <v>1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37</v>
      </c>
      <c r="BA821" s="1">
        <v>0</v>
      </c>
      <c r="BB821" s="1">
        <v>0</v>
      </c>
      <c r="BC821" s="1">
        <v>0</v>
      </c>
      <c r="BD821" s="1">
        <v>7</v>
      </c>
      <c r="BE821" s="1">
        <v>0.10606060606060599</v>
      </c>
      <c r="BF821" s="1">
        <v>1</v>
      </c>
    </row>
    <row r="822" spans="1:58" x14ac:dyDescent="0.3">
      <c r="A822" s="6">
        <v>-0.72598169999999995</v>
      </c>
      <c r="B822" s="1">
        <v>49.1259765625</v>
      </c>
      <c r="C822" s="1">
        <v>148</v>
      </c>
      <c r="D822" s="1">
        <v>1.3937823834196901</v>
      </c>
      <c r="E822" s="1">
        <v>47</v>
      </c>
      <c r="F822" s="1">
        <v>2.4541497742150802</v>
      </c>
      <c r="G822" s="1">
        <v>0.493506493506494</v>
      </c>
      <c r="H822" s="1">
        <v>94</v>
      </c>
      <c r="I822" s="1">
        <v>38</v>
      </c>
      <c r="J822" s="1">
        <v>0</v>
      </c>
      <c r="K822" s="1">
        <v>0.55072463768115898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1</v>
      </c>
      <c r="S822" s="1">
        <v>0</v>
      </c>
      <c r="T822" s="1">
        <v>0</v>
      </c>
      <c r="U822" s="1">
        <v>8</v>
      </c>
      <c r="V822" s="1">
        <v>0</v>
      </c>
      <c r="W822" s="1">
        <v>50</v>
      </c>
      <c r="X822" s="1">
        <v>0.89610389610389596</v>
      </c>
      <c r="Y822" s="1">
        <v>8</v>
      </c>
      <c r="Z822" s="1">
        <v>69</v>
      </c>
      <c r="AA822" s="1">
        <v>2.0389610389610402</v>
      </c>
      <c r="AB822" s="1">
        <v>38</v>
      </c>
      <c r="AC822" s="1">
        <v>157</v>
      </c>
      <c r="AD822" s="1">
        <v>2.0909090909090899</v>
      </c>
      <c r="AE822" s="1">
        <v>3</v>
      </c>
      <c r="AF822" s="1">
        <v>161</v>
      </c>
      <c r="AG822" s="1">
        <v>1.5974025974026</v>
      </c>
      <c r="AH822" s="1">
        <v>3</v>
      </c>
      <c r="AI822" s="1">
        <v>123</v>
      </c>
      <c r="AJ822" s="1">
        <v>0</v>
      </c>
      <c r="AK822" s="1">
        <v>0</v>
      </c>
      <c r="AL822" s="1">
        <v>0</v>
      </c>
      <c r="AM822" s="1">
        <v>0</v>
      </c>
      <c r="AN822" s="1">
        <v>38</v>
      </c>
      <c r="AO822" s="1">
        <v>1</v>
      </c>
      <c r="AP822" s="1">
        <v>0</v>
      </c>
      <c r="AQ822" s="1">
        <v>0</v>
      </c>
      <c r="AR822" s="1">
        <v>66</v>
      </c>
      <c r="AS822" s="1">
        <v>1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37</v>
      </c>
      <c r="BA822" s="1">
        <v>0</v>
      </c>
      <c r="BB822" s="1">
        <v>0</v>
      </c>
      <c r="BC822" s="1">
        <v>0</v>
      </c>
      <c r="BD822" s="1">
        <v>7</v>
      </c>
      <c r="BE822" s="1">
        <v>0.10606060606060599</v>
      </c>
      <c r="BF822" s="1">
        <v>1</v>
      </c>
    </row>
    <row r="823" spans="1:58" x14ac:dyDescent="0.3">
      <c r="A823" s="6">
        <v>-1.9392449</v>
      </c>
      <c r="B823" s="1">
        <v>71.6259765625</v>
      </c>
      <c r="C823" s="1">
        <v>113</v>
      </c>
      <c r="D823" s="1">
        <v>1.7766990291262099</v>
      </c>
      <c r="E823" s="1">
        <v>73</v>
      </c>
      <c r="F823" s="1">
        <v>2.0997737842585402</v>
      </c>
      <c r="G823" s="1">
        <v>0.462686567164179</v>
      </c>
      <c r="H823" s="1">
        <v>160</v>
      </c>
      <c r="I823" s="1">
        <v>0</v>
      </c>
      <c r="J823" s="1">
        <v>0</v>
      </c>
      <c r="K823" s="1">
        <v>0.93296089385474901</v>
      </c>
      <c r="L823" s="1">
        <v>0</v>
      </c>
      <c r="M823" s="1">
        <v>158</v>
      </c>
      <c r="N823" s="1">
        <v>158</v>
      </c>
      <c r="O823" s="1">
        <v>12</v>
      </c>
      <c r="P823" s="1">
        <v>12</v>
      </c>
      <c r="Q823" s="1">
        <v>1</v>
      </c>
      <c r="R823" s="1">
        <v>1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0.89054726368159198</v>
      </c>
      <c r="Y823" s="1">
        <v>14</v>
      </c>
      <c r="Z823" s="1">
        <v>179</v>
      </c>
      <c r="AA823" s="1">
        <v>1.3532338308457701</v>
      </c>
      <c r="AB823" s="1">
        <v>14</v>
      </c>
      <c r="AC823" s="1">
        <v>272</v>
      </c>
      <c r="AD823" s="1">
        <v>1.8208955223880601</v>
      </c>
      <c r="AE823" s="1">
        <v>4</v>
      </c>
      <c r="AF823" s="1">
        <v>366</v>
      </c>
      <c r="AG823" s="1">
        <v>1.3582089552238801</v>
      </c>
      <c r="AH823" s="1">
        <v>4</v>
      </c>
      <c r="AI823" s="1">
        <v>273</v>
      </c>
      <c r="AJ823" s="1">
        <v>0</v>
      </c>
      <c r="AK823" s="1">
        <v>0</v>
      </c>
      <c r="AL823" s="1">
        <v>0</v>
      </c>
      <c r="AM823" s="1">
        <v>0</v>
      </c>
      <c r="AN823" s="1">
        <v>93</v>
      </c>
      <c r="AO823" s="1">
        <v>1</v>
      </c>
      <c r="AP823" s="1">
        <v>0</v>
      </c>
      <c r="AQ823" s="1">
        <v>0</v>
      </c>
      <c r="AR823" s="1">
        <v>5</v>
      </c>
      <c r="AS823" s="1">
        <v>1</v>
      </c>
      <c r="AT823" s="1">
        <v>0</v>
      </c>
      <c r="AU823" s="1">
        <v>0</v>
      </c>
      <c r="AV823" s="1">
        <v>0</v>
      </c>
      <c r="AW823" s="1">
        <v>0</v>
      </c>
      <c r="AX823" s="1">
        <v>2</v>
      </c>
      <c r="AY823" s="1">
        <v>0.4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1</v>
      </c>
    </row>
    <row r="824" spans="1:58" x14ac:dyDescent="0.3">
      <c r="A824" s="6">
        <v>-13.943440000000001</v>
      </c>
      <c r="B824" s="1">
        <v>87.365234375</v>
      </c>
      <c r="C824" s="1">
        <v>344</v>
      </c>
      <c r="D824" s="1">
        <v>0.99709302325581395</v>
      </c>
      <c r="E824" s="1">
        <v>0</v>
      </c>
      <c r="F824" s="1">
        <v>1.0081078749788399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0.93895348837209303</v>
      </c>
      <c r="Y824" s="1">
        <v>43</v>
      </c>
      <c r="Z824" s="1">
        <v>323</v>
      </c>
      <c r="AA824" s="1">
        <v>0.93895348837209303</v>
      </c>
      <c r="AB824" s="1">
        <v>43</v>
      </c>
      <c r="AC824" s="1">
        <v>323</v>
      </c>
      <c r="AD824" s="1">
        <v>0.99709302325581395</v>
      </c>
      <c r="AE824" s="1">
        <v>1</v>
      </c>
      <c r="AF824" s="1">
        <v>343</v>
      </c>
      <c r="AG824" s="1">
        <v>0.99709302325581395</v>
      </c>
      <c r="AH824" s="1">
        <v>1</v>
      </c>
      <c r="AI824" s="1">
        <v>343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</row>
    <row r="825" spans="1:58" x14ac:dyDescent="0.3">
      <c r="A825" s="6">
        <v>-0.75716430000000001</v>
      </c>
      <c r="B825" s="1">
        <v>49.146484375</v>
      </c>
      <c r="C825" s="1">
        <v>148</v>
      </c>
      <c r="D825" s="1">
        <v>1.3937823834196901</v>
      </c>
      <c r="E825" s="1">
        <v>47</v>
      </c>
      <c r="F825" s="1">
        <v>2.4541497742150802</v>
      </c>
      <c r="G825" s="1">
        <v>0.493506493506494</v>
      </c>
      <c r="H825" s="1">
        <v>94</v>
      </c>
      <c r="I825" s="1">
        <v>38</v>
      </c>
      <c r="J825" s="1">
        <v>0</v>
      </c>
      <c r="K825" s="1">
        <v>0.55072463768115898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1</v>
      </c>
      <c r="S825" s="1">
        <v>0</v>
      </c>
      <c r="T825" s="1">
        <v>0</v>
      </c>
      <c r="U825" s="1">
        <v>8</v>
      </c>
      <c r="V825" s="1">
        <v>0</v>
      </c>
      <c r="W825" s="1">
        <v>50</v>
      </c>
      <c r="X825" s="1">
        <v>0.89610389610389596</v>
      </c>
      <c r="Y825" s="1">
        <v>8</v>
      </c>
      <c r="Z825" s="1">
        <v>69</v>
      </c>
      <c r="AA825" s="1">
        <v>2.0389610389610402</v>
      </c>
      <c r="AB825" s="1">
        <v>38</v>
      </c>
      <c r="AC825" s="1">
        <v>157</v>
      </c>
      <c r="AD825" s="1">
        <v>2.0909090909090899</v>
      </c>
      <c r="AE825" s="1">
        <v>3</v>
      </c>
      <c r="AF825" s="1">
        <v>161</v>
      </c>
      <c r="AG825" s="1">
        <v>1.5974025974026</v>
      </c>
      <c r="AH825" s="1">
        <v>3</v>
      </c>
      <c r="AI825" s="1">
        <v>123</v>
      </c>
      <c r="AJ825" s="1">
        <v>0</v>
      </c>
      <c r="AK825" s="1">
        <v>0</v>
      </c>
      <c r="AL825" s="1">
        <v>0</v>
      </c>
      <c r="AM825" s="1">
        <v>0</v>
      </c>
      <c r="AN825" s="1">
        <v>38</v>
      </c>
      <c r="AO825" s="1">
        <v>1</v>
      </c>
      <c r="AP825" s="1">
        <v>0</v>
      </c>
      <c r="AQ825" s="1">
        <v>0</v>
      </c>
      <c r="AR825" s="1">
        <v>66</v>
      </c>
      <c r="AS825" s="1">
        <v>1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37</v>
      </c>
      <c r="BA825" s="1">
        <v>0</v>
      </c>
      <c r="BB825" s="1">
        <v>0</v>
      </c>
      <c r="BC825" s="1">
        <v>0</v>
      </c>
      <c r="BD825" s="1">
        <v>7</v>
      </c>
      <c r="BE825" s="1">
        <v>0.10606060606060599</v>
      </c>
      <c r="BF825" s="1">
        <v>1</v>
      </c>
    </row>
    <row r="826" spans="1:58" x14ac:dyDescent="0.3">
      <c r="A826" s="6">
        <v>-0.82276830000000001</v>
      </c>
      <c r="B826" s="1">
        <v>51.3251953125</v>
      </c>
      <c r="C826" s="1">
        <v>114</v>
      </c>
      <c r="D826" s="1">
        <v>1.4247311827957001</v>
      </c>
      <c r="E826" s="1">
        <v>78</v>
      </c>
      <c r="F826" s="1">
        <v>2.0098825773949098</v>
      </c>
      <c r="G826" s="1">
        <v>0.66666666666666696</v>
      </c>
      <c r="H826" s="1">
        <v>93</v>
      </c>
      <c r="I826" s="1">
        <v>70</v>
      </c>
      <c r="J826" s="1">
        <v>0</v>
      </c>
      <c r="K826" s="1">
        <v>0.75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1</v>
      </c>
      <c r="S826" s="1">
        <v>0</v>
      </c>
      <c r="T826" s="1">
        <v>0</v>
      </c>
      <c r="U826" s="1">
        <v>0</v>
      </c>
      <c r="V826" s="1">
        <v>0</v>
      </c>
      <c r="W826" s="1">
        <v>2</v>
      </c>
      <c r="X826" s="1">
        <v>1</v>
      </c>
      <c r="Y826" s="1">
        <v>14</v>
      </c>
      <c r="Z826" s="1">
        <v>108</v>
      </c>
      <c r="AA826" s="1">
        <v>1.68518518518519</v>
      </c>
      <c r="AB826" s="1">
        <v>72</v>
      </c>
      <c r="AC826" s="1">
        <v>182</v>
      </c>
      <c r="AD826" s="1">
        <v>2.3796296296296302</v>
      </c>
      <c r="AE826" s="1">
        <v>3</v>
      </c>
      <c r="AF826" s="1">
        <v>257</v>
      </c>
      <c r="AG826" s="1">
        <v>1.7129629629629599</v>
      </c>
      <c r="AH826" s="1">
        <v>3</v>
      </c>
      <c r="AI826" s="1">
        <v>185</v>
      </c>
      <c r="AJ826" s="1">
        <v>0</v>
      </c>
      <c r="AK826" s="1">
        <v>0</v>
      </c>
      <c r="AL826" s="1">
        <v>0</v>
      </c>
      <c r="AM826" s="1">
        <v>0</v>
      </c>
      <c r="AN826" s="1">
        <v>72</v>
      </c>
      <c r="AO826" s="1">
        <v>1</v>
      </c>
      <c r="AP826" s="1">
        <v>0</v>
      </c>
      <c r="AQ826" s="1">
        <v>0</v>
      </c>
      <c r="AR826" s="1">
        <v>76</v>
      </c>
      <c r="AS826" s="1">
        <v>1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4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1</v>
      </c>
    </row>
    <row r="827" spans="1:58" x14ac:dyDescent="0.3">
      <c r="A827" s="6">
        <v>-52.641975000000002</v>
      </c>
      <c r="B827" s="1">
        <v>327.6298828125</v>
      </c>
      <c r="C827" s="1">
        <v>562</v>
      </c>
      <c r="D827" s="1">
        <v>1.75336322869955</v>
      </c>
      <c r="E827" s="1">
        <v>347</v>
      </c>
      <c r="F827" s="1">
        <v>2.3834100874587101</v>
      </c>
      <c r="G827" s="1">
        <v>0.48</v>
      </c>
      <c r="H827" s="1">
        <v>694</v>
      </c>
      <c r="I827" s="1">
        <v>174</v>
      </c>
      <c r="J827" s="1">
        <v>0</v>
      </c>
      <c r="K827" s="1">
        <v>0.49928057553956801</v>
      </c>
      <c r="L827" s="1">
        <v>0</v>
      </c>
      <c r="M827" s="1">
        <v>329</v>
      </c>
      <c r="N827" s="1">
        <v>315</v>
      </c>
      <c r="O827" s="1">
        <v>12</v>
      </c>
      <c r="P827" s="1">
        <v>12</v>
      </c>
      <c r="Q827" s="1">
        <v>1</v>
      </c>
      <c r="R827" s="1">
        <v>1</v>
      </c>
      <c r="S827" s="1">
        <v>165</v>
      </c>
      <c r="T827" s="1">
        <v>0.181718061674009</v>
      </c>
      <c r="U827" s="1">
        <v>335</v>
      </c>
      <c r="V827" s="1">
        <v>0</v>
      </c>
      <c r="W827" s="1">
        <v>0</v>
      </c>
      <c r="X827" s="1">
        <v>1.0296296296296299</v>
      </c>
      <c r="Y827" s="1">
        <v>33</v>
      </c>
      <c r="Z827" s="1">
        <v>695</v>
      </c>
      <c r="AA827" s="1">
        <v>1.5096296296296301</v>
      </c>
      <c r="AB827" s="1">
        <v>175</v>
      </c>
      <c r="AC827" s="1">
        <v>1019</v>
      </c>
      <c r="AD827" s="1">
        <v>1.99259259259259</v>
      </c>
      <c r="AE827" s="1">
        <v>8</v>
      </c>
      <c r="AF827" s="1">
        <v>1345</v>
      </c>
      <c r="AG827" s="1">
        <v>1.51259259259259</v>
      </c>
      <c r="AH827" s="1">
        <v>8</v>
      </c>
      <c r="AI827" s="1">
        <v>1021</v>
      </c>
      <c r="AJ827" s="1">
        <v>0</v>
      </c>
      <c r="AK827" s="1">
        <v>0</v>
      </c>
      <c r="AL827" s="1">
        <v>0</v>
      </c>
      <c r="AM827" s="1">
        <v>0</v>
      </c>
      <c r="AN827" s="1">
        <v>324</v>
      </c>
      <c r="AO827" s="1">
        <v>1</v>
      </c>
      <c r="AP827" s="1">
        <v>0</v>
      </c>
      <c r="AQ827" s="1">
        <v>0</v>
      </c>
      <c r="AR827" s="1">
        <v>217</v>
      </c>
      <c r="AS827" s="1">
        <v>1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213</v>
      </c>
      <c r="BA827" s="1">
        <v>0</v>
      </c>
      <c r="BB827" s="1">
        <v>0</v>
      </c>
      <c r="BC827" s="1">
        <v>0</v>
      </c>
      <c r="BD827" s="1">
        <v>6</v>
      </c>
      <c r="BE827" s="1">
        <v>2.76497695852535E-2</v>
      </c>
      <c r="BF827" s="1">
        <v>1</v>
      </c>
    </row>
    <row r="828" spans="1:58" x14ac:dyDescent="0.3">
      <c r="A828" s="6">
        <v>-4.8806972999999996</v>
      </c>
      <c r="B828" s="1">
        <v>272.9521484375</v>
      </c>
      <c r="C828" s="1">
        <v>351</v>
      </c>
      <c r="D828" s="1">
        <v>1.7656012176560101</v>
      </c>
      <c r="E828" s="1">
        <v>333</v>
      </c>
      <c r="F828" s="1">
        <v>2.1636081748237102</v>
      </c>
      <c r="G828" s="1">
        <v>0.77493606138107396</v>
      </c>
      <c r="H828" s="1">
        <v>539</v>
      </c>
      <c r="I828" s="1">
        <v>255</v>
      </c>
      <c r="J828" s="1">
        <v>0</v>
      </c>
      <c r="K828" s="1">
        <v>0.76498800959232605</v>
      </c>
      <c r="L828" s="1">
        <v>0</v>
      </c>
      <c r="M828" s="1">
        <v>180</v>
      </c>
      <c r="N828" s="1">
        <v>104</v>
      </c>
      <c r="O828" s="1">
        <v>4</v>
      </c>
      <c r="P828" s="1">
        <v>4</v>
      </c>
      <c r="Q828" s="1">
        <v>1</v>
      </c>
      <c r="R828" s="1">
        <v>1</v>
      </c>
      <c r="S828" s="1">
        <v>41</v>
      </c>
      <c r="T828" s="1">
        <v>7.4817518248175202E-2</v>
      </c>
      <c r="U828" s="1">
        <v>147</v>
      </c>
      <c r="V828" s="1">
        <v>0</v>
      </c>
      <c r="W828" s="1">
        <v>0</v>
      </c>
      <c r="X828" s="1">
        <v>1.06649616368286</v>
      </c>
      <c r="Y828" s="1">
        <v>22</v>
      </c>
      <c r="Z828" s="1">
        <v>417</v>
      </c>
      <c r="AA828" s="1">
        <v>1.8414322250639401</v>
      </c>
      <c r="AB828" s="1">
        <v>255</v>
      </c>
      <c r="AC828" s="1">
        <v>720</v>
      </c>
      <c r="AD828" s="1">
        <v>2.6240409207161099</v>
      </c>
      <c r="AE828" s="1">
        <v>4</v>
      </c>
      <c r="AF828" s="1">
        <v>1026</v>
      </c>
      <c r="AG828" s="1">
        <v>1.8491048593350401</v>
      </c>
      <c r="AH828" s="1">
        <v>4</v>
      </c>
      <c r="AI828" s="1">
        <v>723</v>
      </c>
      <c r="AJ828" s="1">
        <v>0</v>
      </c>
      <c r="AK828" s="1">
        <v>0</v>
      </c>
      <c r="AL828" s="1">
        <v>0</v>
      </c>
      <c r="AM828" s="1">
        <v>0</v>
      </c>
      <c r="AN828" s="1">
        <v>303</v>
      </c>
      <c r="AO828" s="1">
        <v>1</v>
      </c>
      <c r="AP828" s="1">
        <v>0</v>
      </c>
      <c r="AQ828" s="1">
        <v>0</v>
      </c>
      <c r="AR828" s="1">
        <v>266</v>
      </c>
      <c r="AS828" s="1">
        <v>1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131</v>
      </c>
      <c r="BA828" s="1">
        <v>0</v>
      </c>
      <c r="BB828" s="1">
        <v>0</v>
      </c>
      <c r="BC828" s="1">
        <v>0</v>
      </c>
      <c r="BD828" s="1">
        <v>3</v>
      </c>
      <c r="BE828" s="1">
        <v>1.12781954887218E-2</v>
      </c>
      <c r="BF828" s="1">
        <v>1</v>
      </c>
    </row>
    <row r="829" spans="1:58" x14ac:dyDescent="0.3">
      <c r="A829" s="6">
        <v>-7.6551070000000001</v>
      </c>
      <c r="B829" s="1">
        <v>145.0146484375</v>
      </c>
      <c r="C829" s="1">
        <v>294</v>
      </c>
      <c r="D829" s="1">
        <v>1.7505030181086501</v>
      </c>
      <c r="E829" s="1">
        <v>220</v>
      </c>
      <c r="F829" s="1">
        <v>2.2836307766692499</v>
      </c>
      <c r="G829" s="1">
        <v>0.57941176470588196</v>
      </c>
      <c r="H829" s="1">
        <v>387</v>
      </c>
      <c r="I829" s="1">
        <v>133</v>
      </c>
      <c r="J829" s="1">
        <v>0</v>
      </c>
      <c r="K829" s="1">
        <v>0.58055555555555605</v>
      </c>
      <c r="L829" s="1">
        <v>0</v>
      </c>
      <c r="M829" s="1">
        <v>273</v>
      </c>
      <c r="N829" s="1">
        <v>199</v>
      </c>
      <c r="O829" s="1">
        <v>8</v>
      </c>
      <c r="P829" s="1">
        <v>7</v>
      </c>
      <c r="Q829" s="1">
        <v>1</v>
      </c>
      <c r="R829" s="1">
        <v>1</v>
      </c>
      <c r="S829" s="1">
        <v>47</v>
      </c>
      <c r="T829" s="1">
        <v>0.10042735042735</v>
      </c>
      <c r="U829" s="1">
        <v>95</v>
      </c>
      <c r="V829" s="1">
        <v>0</v>
      </c>
      <c r="W829" s="1">
        <v>16</v>
      </c>
      <c r="X829" s="1">
        <v>1.0588235294117601</v>
      </c>
      <c r="Y829" s="1">
        <v>33</v>
      </c>
      <c r="Z829" s="1">
        <v>360</v>
      </c>
      <c r="AA829" s="1">
        <v>1.6911764705882399</v>
      </c>
      <c r="AB829" s="1">
        <v>133</v>
      </c>
      <c r="AC829" s="1">
        <v>575</v>
      </c>
      <c r="AD829" s="1">
        <v>2.22352941176471</v>
      </c>
      <c r="AE829" s="1">
        <v>5</v>
      </c>
      <c r="AF829" s="1">
        <v>756</v>
      </c>
      <c r="AG829" s="1">
        <v>1.6441176470588199</v>
      </c>
      <c r="AH829" s="1">
        <v>5</v>
      </c>
      <c r="AI829" s="1">
        <v>559</v>
      </c>
      <c r="AJ829" s="1">
        <v>0</v>
      </c>
      <c r="AK829" s="1">
        <v>0</v>
      </c>
      <c r="AL829" s="1">
        <v>0</v>
      </c>
      <c r="AM829" s="1">
        <v>0</v>
      </c>
      <c r="AN829" s="1">
        <v>197</v>
      </c>
      <c r="AO829" s="1">
        <v>1</v>
      </c>
      <c r="AP829" s="1">
        <v>0</v>
      </c>
      <c r="AQ829" s="1">
        <v>0</v>
      </c>
      <c r="AR829" s="1">
        <v>141</v>
      </c>
      <c r="AS829" s="1">
        <v>1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64</v>
      </c>
      <c r="BA829" s="1">
        <v>0</v>
      </c>
      <c r="BB829" s="1">
        <v>0</v>
      </c>
      <c r="BC829" s="1">
        <v>0</v>
      </c>
      <c r="BD829" s="1">
        <v>6</v>
      </c>
      <c r="BE829" s="1">
        <v>4.2553191489361701E-2</v>
      </c>
      <c r="BF829" s="1">
        <v>1</v>
      </c>
    </row>
    <row r="830" spans="1:58" x14ac:dyDescent="0.3">
      <c r="A830" s="6">
        <v>-4.7260947</v>
      </c>
      <c r="B830" s="1">
        <v>58.431640625</v>
      </c>
      <c r="C830" s="1">
        <v>241</v>
      </c>
      <c r="D830" s="1">
        <v>1.3236514522821601</v>
      </c>
      <c r="E830" s="1">
        <v>0</v>
      </c>
      <c r="F830" s="1">
        <v>1.7130535084026299</v>
      </c>
      <c r="G830" s="1">
        <v>0</v>
      </c>
      <c r="H830" s="1">
        <v>78</v>
      </c>
      <c r="I830" s="1">
        <v>0</v>
      </c>
      <c r="J830" s="1">
        <v>79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79</v>
      </c>
      <c r="X830" s="1">
        <v>0.48765432098765399</v>
      </c>
      <c r="Y830" s="1">
        <v>32</v>
      </c>
      <c r="Z830" s="1">
        <v>79</v>
      </c>
      <c r="AA830" s="1">
        <v>1.4629629629629599</v>
      </c>
      <c r="AB830" s="1">
        <v>33</v>
      </c>
      <c r="AC830" s="1">
        <v>237</v>
      </c>
      <c r="AD830" s="1">
        <v>1.4814814814814801</v>
      </c>
      <c r="AE830" s="1">
        <v>2</v>
      </c>
      <c r="AF830" s="1">
        <v>240</v>
      </c>
      <c r="AG830" s="1">
        <v>0.99382716049382702</v>
      </c>
      <c r="AH830" s="1">
        <v>1</v>
      </c>
      <c r="AI830" s="1">
        <v>161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</row>
    <row r="831" spans="1:58" x14ac:dyDescent="0.3">
      <c r="A831" s="6">
        <v>-0.57318279999999999</v>
      </c>
      <c r="B831" s="1">
        <v>49.1044921875</v>
      </c>
      <c r="C831" s="1">
        <v>148</v>
      </c>
      <c r="D831" s="1">
        <v>1.3937823834196901</v>
      </c>
      <c r="E831" s="1">
        <v>47</v>
      </c>
      <c r="F831" s="1">
        <v>2.4541497742150802</v>
      </c>
      <c r="G831" s="1">
        <v>0.493506493506494</v>
      </c>
      <c r="H831" s="1">
        <v>94</v>
      </c>
      <c r="I831" s="1">
        <v>38</v>
      </c>
      <c r="J831" s="1">
        <v>0</v>
      </c>
      <c r="K831" s="1">
        <v>0.55072463768115898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1</v>
      </c>
      <c r="S831" s="1">
        <v>0</v>
      </c>
      <c r="T831" s="1">
        <v>0</v>
      </c>
      <c r="U831" s="1">
        <v>8</v>
      </c>
      <c r="V831" s="1">
        <v>0</v>
      </c>
      <c r="W831" s="1">
        <v>50</v>
      </c>
      <c r="X831" s="1">
        <v>0.89610389610389596</v>
      </c>
      <c r="Y831" s="1">
        <v>8</v>
      </c>
      <c r="Z831" s="1">
        <v>69</v>
      </c>
      <c r="AA831" s="1">
        <v>2.0389610389610402</v>
      </c>
      <c r="AB831" s="1">
        <v>38</v>
      </c>
      <c r="AC831" s="1">
        <v>157</v>
      </c>
      <c r="AD831" s="1">
        <v>2.0909090909090899</v>
      </c>
      <c r="AE831" s="1">
        <v>3</v>
      </c>
      <c r="AF831" s="1">
        <v>161</v>
      </c>
      <c r="AG831" s="1">
        <v>1.5974025974026</v>
      </c>
      <c r="AH831" s="1">
        <v>3</v>
      </c>
      <c r="AI831" s="1">
        <v>123</v>
      </c>
      <c r="AJ831" s="1">
        <v>0</v>
      </c>
      <c r="AK831" s="1">
        <v>0</v>
      </c>
      <c r="AL831" s="1">
        <v>0</v>
      </c>
      <c r="AM831" s="1">
        <v>0</v>
      </c>
      <c r="AN831" s="1">
        <v>38</v>
      </c>
      <c r="AO831" s="1">
        <v>1</v>
      </c>
      <c r="AP831" s="1">
        <v>0</v>
      </c>
      <c r="AQ831" s="1">
        <v>0</v>
      </c>
      <c r="AR831" s="1">
        <v>66</v>
      </c>
      <c r="AS831" s="1">
        <v>1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37</v>
      </c>
      <c r="BA831" s="1">
        <v>0</v>
      </c>
      <c r="BB831" s="1">
        <v>0</v>
      </c>
      <c r="BC831" s="1">
        <v>0</v>
      </c>
      <c r="BD831" s="1">
        <v>7</v>
      </c>
      <c r="BE831" s="1">
        <v>0.10606060606060599</v>
      </c>
      <c r="BF831" s="1">
        <v>1</v>
      </c>
    </row>
    <row r="832" spans="1:58" x14ac:dyDescent="0.3">
      <c r="A832" s="6">
        <v>-0.61118879999999998</v>
      </c>
      <c r="B832" s="1">
        <v>49.162109375</v>
      </c>
      <c r="C832" s="1">
        <v>148</v>
      </c>
      <c r="D832" s="1">
        <v>1.3937823834196901</v>
      </c>
      <c r="E832" s="1">
        <v>47</v>
      </c>
      <c r="F832" s="1">
        <v>2.4541497742150802</v>
      </c>
      <c r="G832" s="1">
        <v>0.493506493506494</v>
      </c>
      <c r="H832" s="1">
        <v>94</v>
      </c>
      <c r="I832" s="1">
        <v>38</v>
      </c>
      <c r="J832" s="1">
        <v>0</v>
      </c>
      <c r="K832" s="1">
        <v>0.55072463768115898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1</v>
      </c>
      <c r="S832" s="1">
        <v>0</v>
      </c>
      <c r="T832" s="1">
        <v>0</v>
      </c>
      <c r="U832" s="1">
        <v>8</v>
      </c>
      <c r="V832" s="1">
        <v>0</v>
      </c>
      <c r="W832" s="1">
        <v>50</v>
      </c>
      <c r="X832" s="1">
        <v>0.89610389610389596</v>
      </c>
      <c r="Y832" s="1">
        <v>8</v>
      </c>
      <c r="Z832" s="1">
        <v>69</v>
      </c>
      <c r="AA832" s="1">
        <v>2.0389610389610402</v>
      </c>
      <c r="AB832" s="1">
        <v>38</v>
      </c>
      <c r="AC832" s="1">
        <v>157</v>
      </c>
      <c r="AD832" s="1">
        <v>2.0909090909090899</v>
      </c>
      <c r="AE832" s="1">
        <v>3</v>
      </c>
      <c r="AF832" s="1">
        <v>161</v>
      </c>
      <c r="AG832" s="1">
        <v>1.5974025974026</v>
      </c>
      <c r="AH832" s="1">
        <v>3</v>
      </c>
      <c r="AI832" s="1">
        <v>123</v>
      </c>
      <c r="AJ832" s="1">
        <v>0</v>
      </c>
      <c r="AK832" s="1">
        <v>0</v>
      </c>
      <c r="AL832" s="1">
        <v>0</v>
      </c>
      <c r="AM832" s="1">
        <v>0</v>
      </c>
      <c r="AN832" s="1">
        <v>38</v>
      </c>
      <c r="AO832" s="1">
        <v>1</v>
      </c>
      <c r="AP832" s="1">
        <v>0</v>
      </c>
      <c r="AQ832" s="1">
        <v>0</v>
      </c>
      <c r="AR832" s="1">
        <v>66</v>
      </c>
      <c r="AS832" s="1">
        <v>1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37</v>
      </c>
      <c r="BA832" s="1">
        <v>0</v>
      </c>
      <c r="BB832" s="1">
        <v>0</v>
      </c>
      <c r="BC832" s="1">
        <v>0</v>
      </c>
      <c r="BD832" s="1">
        <v>7</v>
      </c>
      <c r="BE832" s="1">
        <v>0.10606060606060599</v>
      </c>
      <c r="BF832" s="1">
        <v>1</v>
      </c>
    </row>
    <row r="833" spans="1:58" x14ac:dyDescent="0.3">
      <c r="A833" s="6">
        <v>-0.79659206000000005</v>
      </c>
      <c r="B833" s="1">
        <v>49.1044921875</v>
      </c>
      <c r="C833" s="1">
        <v>148</v>
      </c>
      <c r="D833" s="1">
        <v>1.3937823834196901</v>
      </c>
      <c r="E833" s="1">
        <v>47</v>
      </c>
      <c r="F833" s="1">
        <v>2.4541497742150802</v>
      </c>
      <c r="G833" s="1">
        <v>0.493506493506494</v>
      </c>
      <c r="H833" s="1">
        <v>94</v>
      </c>
      <c r="I833" s="1">
        <v>38</v>
      </c>
      <c r="J833" s="1">
        <v>0</v>
      </c>
      <c r="K833" s="1">
        <v>0.55072463768115898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1</v>
      </c>
      <c r="S833" s="1">
        <v>0</v>
      </c>
      <c r="T833" s="1">
        <v>0</v>
      </c>
      <c r="U833" s="1">
        <v>8</v>
      </c>
      <c r="V833" s="1">
        <v>0</v>
      </c>
      <c r="W833" s="1">
        <v>50</v>
      </c>
      <c r="X833" s="1">
        <v>0.89610389610389596</v>
      </c>
      <c r="Y833" s="1">
        <v>8</v>
      </c>
      <c r="Z833" s="1">
        <v>69</v>
      </c>
      <c r="AA833" s="1">
        <v>2.0389610389610402</v>
      </c>
      <c r="AB833" s="1">
        <v>38</v>
      </c>
      <c r="AC833" s="1">
        <v>157</v>
      </c>
      <c r="AD833" s="1">
        <v>2.0909090909090899</v>
      </c>
      <c r="AE833" s="1">
        <v>3</v>
      </c>
      <c r="AF833" s="1">
        <v>161</v>
      </c>
      <c r="AG833" s="1">
        <v>1.5974025974026</v>
      </c>
      <c r="AH833" s="1">
        <v>3</v>
      </c>
      <c r="AI833" s="1">
        <v>123</v>
      </c>
      <c r="AJ833" s="1">
        <v>0</v>
      </c>
      <c r="AK833" s="1">
        <v>0</v>
      </c>
      <c r="AL833" s="1">
        <v>0</v>
      </c>
      <c r="AM833" s="1">
        <v>0</v>
      </c>
      <c r="AN833" s="1">
        <v>38</v>
      </c>
      <c r="AO833" s="1">
        <v>1</v>
      </c>
      <c r="AP833" s="1">
        <v>0</v>
      </c>
      <c r="AQ833" s="1">
        <v>0</v>
      </c>
      <c r="AR833" s="1">
        <v>66</v>
      </c>
      <c r="AS833" s="1">
        <v>1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37</v>
      </c>
      <c r="BA833" s="1">
        <v>0</v>
      </c>
      <c r="BB833" s="1">
        <v>0</v>
      </c>
      <c r="BC833" s="1">
        <v>0</v>
      </c>
      <c r="BD833" s="1">
        <v>7</v>
      </c>
      <c r="BE833" s="1">
        <v>0.10606060606060599</v>
      </c>
      <c r="BF833" s="1">
        <v>1</v>
      </c>
    </row>
    <row r="834" spans="1:58" x14ac:dyDescent="0.3">
      <c r="A834" s="6">
        <v>-1.6466763</v>
      </c>
      <c r="B834" s="1">
        <v>57.8173828125</v>
      </c>
      <c r="C834" s="1">
        <v>156</v>
      </c>
      <c r="D834" s="1">
        <v>1.35121951219512</v>
      </c>
      <c r="E834" s="1">
        <v>49</v>
      </c>
      <c r="F834" s="1">
        <v>2.2569901507724901</v>
      </c>
      <c r="G834" s="1">
        <v>0.37719298245614002</v>
      </c>
      <c r="H834" s="1">
        <v>78</v>
      </c>
      <c r="I834" s="1">
        <v>35</v>
      </c>
      <c r="J834" s="1">
        <v>0</v>
      </c>
      <c r="K834" s="1">
        <v>0.41509433962264197</v>
      </c>
      <c r="L834" s="1">
        <v>0</v>
      </c>
      <c r="M834" s="1">
        <v>2</v>
      </c>
      <c r="N834" s="1">
        <v>2</v>
      </c>
      <c r="O834" s="1">
        <v>2</v>
      </c>
      <c r="P834" s="1">
        <v>2</v>
      </c>
      <c r="Q834" s="1">
        <v>0.98230088495575196</v>
      </c>
      <c r="R834" s="1">
        <v>0.96226415094339601</v>
      </c>
      <c r="S834" s="1">
        <v>3</v>
      </c>
      <c r="T834" s="1">
        <v>1.74418604651163E-2</v>
      </c>
      <c r="U834" s="1">
        <v>19</v>
      </c>
      <c r="V834" s="1">
        <v>0</v>
      </c>
      <c r="W834" s="1">
        <v>17</v>
      </c>
      <c r="X834" s="1">
        <v>0.929824561403509</v>
      </c>
      <c r="Y834" s="1">
        <v>10</v>
      </c>
      <c r="Z834" s="1">
        <v>106</v>
      </c>
      <c r="AA834" s="1">
        <v>1.51754385964912</v>
      </c>
      <c r="AB834" s="1">
        <v>32</v>
      </c>
      <c r="AC834" s="1">
        <v>173</v>
      </c>
      <c r="AD834" s="1">
        <v>1.87719298245614</v>
      </c>
      <c r="AE834" s="1">
        <v>3</v>
      </c>
      <c r="AF834" s="1">
        <v>214</v>
      </c>
      <c r="AG834" s="1">
        <v>1.42105263157895</v>
      </c>
      <c r="AH834" s="1">
        <v>3</v>
      </c>
      <c r="AI834" s="1">
        <v>162</v>
      </c>
      <c r="AJ834" s="1">
        <v>2</v>
      </c>
      <c r="AK834" s="1">
        <v>4.65E-2</v>
      </c>
      <c r="AL834" s="1">
        <v>0</v>
      </c>
      <c r="AM834" s="1">
        <v>0</v>
      </c>
      <c r="AN834" s="1">
        <v>41</v>
      </c>
      <c r="AO834" s="1">
        <v>0.95350000000000001</v>
      </c>
      <c r="AP834" s="1">
        <v>0</v>
      </c>
      <c r="AQ834" s="1">
        <v>0</v>
      </c>
      <c r="AR834" s="1">
        <v>74</v>
      </c>
      <c r="AS834" s="1">
        <v>1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40</v>
      </c>
      <c r="BA834" s="1">
        <v>0</v>
      </c>
      <c r="BB834" s="1">
        <v>0</v>
      </c>
      <c r="BC834" s="1">
        <v>0</v>
      </c>
      <c r="BD834" s="1">
        <v>6</v>
      </c>
      <c r="BE834" s="1">
        <v>8.1081081081081099E-2</v>
      </c>
      <c r="BF834" s="1">
        <v>1</v>
      </c>
    </row>
    <row r="835" spans="1:58" x14ac:dyDescent="0.3">
      <c r="A835" s="6">
        <v>-0.80286573999999999</v>
      </c>
      <c r="B835" s="1">
        <v>49.1259765625</v>
      </c>
      <c r="C835" s="1">
        <v>148</v>
      </c>
      <c r="D835" s="1">
        <v>1.3937823834196901</v>
      </c>
      <c r="E835" s="1">
        <v>47</v>
      </c>
      <c r="F835" s="1">
        <v>2.4541497742150802</v>
      </c>
      <c r="G835" s="1">
        <v>0.493506493506494</v>
      </c>
      <c r="H835" s="1">
        <v>94</v>
      </c>
      <c r="I835" s="1">
        <v>38</v>
      </c>
      <c r="J835" s="1">
        <v>0</v>
      </c>
      <c r="K835" s="1">
        <v>0.55072463768115898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1</v>
      </c>
      <c r="S835" s="1">
        <v>0</v>
      </c>
      <c r="T835" s="1">
        <v>0</v>
      </c>
      <c r="U835" s="1">
        <v>8</v>
      </c>
      <c r="V835" s="1">
        <v>0</v>
      </c>
      <c r="W835" s="1">
        <v>50</v>
      </c>
      <c r="X835" s="1">
        <v>0.89610389610389596</v>
      </c>
      <c r="Y835" s="1">
        <v>8</v>
      </c>
      <c r="Z835" s="1">
        <v>69</v>
      </c>
      <c r="AA835" s="1">
        <v>2.0389610389610402</v>
      </c>
      <c r="AB835" s="1">
        <v>38</v>
      </c>
      <c r="AC835" s="1">
        <v>157</v>
      </c>
      <c r="AD835" s="1">
        <v>2.0909090909090899</v>
      </c>
      <c r="AE835" s="1">
        <v>3</v>
      </c>
      <c r="AF835" s="1">
        <v>161</v>
      </c>
      <c r="AG835" s="1">
        <v>1.5974025974026</v>
      </c>
      <c r="AH835" s="1">
        <v>3</v>
      </c>
      <c r="AI835" s="1">
        <v>123</v>
      </c>
      <c r="AJ835" s="1">
        <v>0</v>
      </c>
      <c r="AK835" s="1">
        <v>0</v>
      </c>
      <c r="AL835" s="1">
        <v>0</v>
      </c>
      <c r="AM835" s="1">
        <v>0</v>
      </c>
      <c r="AN835" s="1">
        <v>38</v>
      </c>
      <c r="AO835" s="1">
        <v>1</v>
      </c>
      <c r="AP835" s="1">
        <v>0</v>
      </c>
      <c r="AQ835" s="1">
        <v>0</v>
      </c>
      <c r="AR835" s="1">
        <v>66</v>
      </c>
      <c r="AS835" s="1">
        <v>1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37</v>
      </c>
      <c r="BA835" s="1">
        <v>0</v>
      </c>
      <c r="BB835" s="1">
        <v>0</v>
      </c>
      <c r="BC835" s="1">
        <v>0</v>
      </c>
      <c r="BD835" s="1">
        <v>7</v>
      </c>
      <c r="BE835" s="1">
        <v>0.10606060606060599</v>
      </c>
      <c r="BF835" s="1">
        <v>1</v>
      </c>
    </row>
    <row r="836" spans="1:58" x14ac:dyDescent="0.3">
      <c r="A836" s="6">
        <v>-0.41009423</v>
      </c>
      <c r="B836" s="1">
        <v>45.2939453125</v>
      </c>
      <c r="C836" s="1">
        <v>163</v>
      </c>
      <c r="D836" s="1">
        <v>1.11797752808989</v>
      </c>
      <c r="E836" s="1">
        <v>15</v>
      </c>
      <c r="F836" s="1">
        <v>1.06252244312056</v>
      </c>
      <c r="G836" s="1">
        <v>0.46875</v>
      </c>
      <c r="H836" s="1">
        <v>161</v>
      </c>
      <c r="I836" s="1">
        <v>11</v>
      </c>
      <c r="J836" s="1">
        <v>0</v>
      </c>
      <c r="K836" s="1">
        <v>0.55555555555555602</v>
      </c>
      <c r="L836" s="1">
        <v>0</v>
      </c>
      <c r="M836" s="1">
        <v>12</v>
      </c>
      <c r="N836" s="1">
        <v>9</v>
      </c>
      <c r="O836" s="1">
        <v>3</v>
      </c>
      <c r="P836" s="1">
        <v>3</v>
      </c>
      <c r="Q836" s="1">
        <v>1</v>
      </c>
      <c r="R836" s="1">
        <v>1</v>
      </c>
      <c r="S836" s="1">
        <v>0</v>
      </c>
      <c r="T836" s="1">
        <v>0</v>
      </c>
      <c r="U836" s="1">
        <v>3</v>
      </c>
      <c r="V836" s="1">
        <v>0</v>
      </c>
      <c r="W836" s="1">
        <v>0</v>
      </c>
      <c r="X836" s="1">
        <v>0.84375</v>
      </c>
      <c r="Y836" s="1">
        <v>5</v>
      </c>
      <c r="Z836" s="1">
        <v>27</v>
      </c>
      <c r="AA836" s="1">
        <v>1.3125</v>
      </c>
      <c r="AB836" s="1">
        <v>11</v>
      </c>
      <c r="AC836" s="1">
        <v>42</v>
      </c>
      <c r="AD836" s="1">
        <v>1.90625</v>
      </c>
      <c r="AE836" s="1">
        <v>3</v>
      </c>
      <c r="AF836" s="1">
        <v>61</v>
      </c>
      <c r="AG836" s="1">
        <v>1.4375</v>
      </c>
      <c r="AH836" s="1">
        <v>2</v>
      </c>
      <c r="AI836" s="1">
        <v>46</v>
      </c>
      <c r="AJ836" s="1">
        <v>0</v>
      </c>
      <c r="AK836" s="1">
        <v>0</v>
      </c>
      <c r="AL836" s="1">
        <v>0</v>
      </c>
      <c r="AM836" s="1">
        <v>0</v>
      </c>
      <c r="AN836" s="1">
        <v>15</v>
      </c>
      <c r="AO836" s="1">
        <v>1</v>
      </c>
      <c r="AP836" s="1">
        <v>0</v>
      </c>
      <c r="AQ836" s="1">
        <v>0</v>
      </c>
      <c r="AR836" s="1">
        <v>146</v>
      </c>
      <c r="AS836" s="1">
        <v>1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138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1</v>
      </c>
    </row>
    <row r="837" spans="1:58" x14ac:dyDescent="0.3">
      <c r="A837" s="6">
        <v>-0.85530406000000003</v>
      </c>
      <c r="B837" s="1">
        <v>49.240234375</v>
      </c>
      <c r="C837" s="1">
        <v>148</v>
      </c>
      <c r="D837" s="1">
        <v>1.3937823834196901</v>
      </c>
      <c r="E837" s="1">
        <v>47</v>
      </c>
      <c r="F837" s="1">
        <v>2.4541497742150802</v>
      </c>
      <c r="G837" s="1">
        <v>0.493506493506494</v>
      </c>
      <c r="H837" s="1">
        <v>94</v>
      </c>
      <c r="I837" s="1">
        <v>38</v>
      </c>
      <c r="J837" s="1">
        <v>0</v>
      </c>
      <c r="K837" s="1">
        <v>0.55072463768115898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1</v>
      </c>
      <c r="S837" s="1">
        <v>0</v>
      </c>
      <c r="T837" s="1">
        <v>0</v>
      </c>
      <c r="U837" s="1">
        <v>8</v>
      </c>
      <c r="V837" s="1">
        <v>0</v>
      </c>
      <c r="W837" s="1">
        <v>50</v>
      </c>
      <c r="X837" s="1">
        <v>0.89610389610389596</v>
      </c>
      <c r="Y837" s="1">
        <v>8</v>
      </c>
      <c r="Z837" s="1">
        <v>69</v>
      </c>
      <c r="AA837" s="1">
        <v>2.0389610389610402</v>
      </c>
      <c r="AB837" s="1">
        <v>38</v>
      </c>
      <c r="AC837" s="1">
        <v>157</v>
      </c>
      <c r="AD837" s="1">
        <v>2.0909090909090899</v>
      </c>
      <c r="AE837" s="1">
        <v>3</v>
      </c>
      <c r="AF837" s="1">
        <v>161</v>
      </c>
      <c r="AG837" s="1">
        <v>1.5974025974026</v>
      </c>
      <c r="AH837" s="1">
        <v>3</v>
      </c>
      <c r="AI837" s="1">
        <v>123</v>
      </c>
      <c r="AJ837" s="1">
        <v>0</v>
      </c>
      <c r="AK837" s="1">
        <v>0</v>
      </c>
      <c r="AL837" s="1">
        <v>0</v>
      </c>
      <c r="AM837" s="1">
        <v>0</v>
      </c>
      <c r="AN837" s="1">
        <v>38</v>
      </c>
      <c r="AO837" s="1">
        <v>1</v>
      </c>
      <c r="AP837" s="1">
        <v>0</v>
      </c>
      <c r="AQ837" s="1">
        <v>0</v>
      </c>
      <c r="AR837" s="1">
        <v>66</v>
      </c>
      <c r="AS837" s="1">
        <v>1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37</v>
      </c>
      <c r="BA837" s="1">
        <v>0</v>
      </c>
      <c r="BB837" s="1">
        <v>0</v>
      </c>
      <c r="BC837" s="1">
        <v>0</v>
      </c>
      <c r="BD837" s="1">
        <v>7</v>
      </c>
      <c r="BE837" s="1">
        <v>0.10606060606060599</v>
      </c>
      <c r="BF837" s="1">
        <v>1</v>
      </c>
    </row>
    <row r="838" spans="1:58" x14ac:dyDescent="0.3">
      <c r="A838" s="6">
        <v>-0.29529939999999999</v>
      </c>
      <c r="B838" s="1">
        <v>30.4990234375</v>
      </c>
      <c r="C838" s="1">
        <v>94</v>
      </c>
      <c r="D838" s="1">
        <v>1.3936170212765999</v>
      </c>
      <c r="E838" s="1">
        <v>0</v>
      </c>
      <c r="F838" s="1">
        <v>2.0770858805079899</v>
      </c>
      <c r="G838" s="1">
        <v>0</v>
      </c>
      <c r="H838" s="1">
        <v>37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1</v>
      </c>
      <c r="S838" s="1">
        <v>0</v>
      </c>
      <c r="T838" s="1">
        <v>0</v>
      </c>
      <c r="U838" s="1">
        <v>0</v>
      </c>
      <c r="V838" s="1">
        <v>0</v>
      </c>
      <c r="W838" s="1">
        <v>51</v>
      </c>
      <c r="X838" s="1">
        <v>0.41666666666666702</v>
      </c>
      <c r="Y838" s="1">
        <v>2</v>
      </c>
      <c r="Z838" s="1">
        <v>5</v>
      </c>
      <c r="AA838" s="1">
        <v>6.6666666666666696</v>
      </c>
      <c r="AB838" s="1">
        <v>23</v>
      </c>
      <c r="AC838" s="1">
        <v>80</v>
      </c>
      <c r="AD838" s="1">
        <v>1.0833333333333299</v>
      </c>
      <c r="AE838" s="1">
        <v>2</v>
      </c>
      <c r="AF838" s="1">
        <v>13</v>
      </c>
      <c r="AG838" s="1">
        <v>0.91666666666666696</v>
      </c>
      <c r="AH838" s="1">
        <v>1</v>
      </c>
      <c r="AI838" s="1">
        <v>11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12</v>
      </c>
      <c r="AS838" s="1">
        <v>0.44440000000000002</v>
      </c>
      <c r="AT838" s="1">
        <v>15</v>
      </c>
      <c r="AU838" s="1">
        <v>0.55559999999999998</v>
      </c>
      <c r="AV838" s="1">
        <v>0</v>
      </c>
      <c r="AW838" s="1">
        <v>0</v>
      </c>
      <c r="AX838" s="1">
        <v>0</v>
      </c>
      <c r="AY838" s="1">
        <v>0</v>
      </c>
      <c r="AZ838" s="1">
        <v>19</v>
      </c>
      <c r="BA838" s="1">
        <v>0</v>
      </c>
      <c r="BB838" s="1">
        <v>24</v>
      </c>
      <c r="BC838" s="1">
        <v>6</v>
      </c>
      <c r="BD838" s="1">
        <v>0</v>
      </c>
      <c r="BE838" s="1">
        <v>0</v>
      </c>
      <c r="BF838" s="1">
        <v>1</v>
      </c>
    </row>
    <row r="839" spans="1:58" x14ac:dyDescent="0.3">
      <c r="A839" s="6">
        <v>-1.0975915000000001</v>
      </c>
      <c r="B839" s="1">
        <v>39.08203125</v>
      </c>
      <c r="C839" s="1">
        <v>94</v>
      </c>
      <c r="D839" s="1">
        <v>1.38211382113821</v>
      </c>
      <c r="E839" s="1">
        <v>36</v>
      </c>
      <c r="F839" s="1">
        <v>2.3242643795548998</v>
      </c>
      <c r="G839" s="1">
        <v>0.29787234042553201</v>
      </c>
      <c r="H839" s="1">
        <v>49</v>
      </c>
      <c r="I839" s="1">
        <v>12</v>
      </c>
      <c r="J839" s="1">
        <v>0</v>
      </c>
      <c r="K839" s="1">
        <v>0.375</v>
      </c>
      <c r="L839" s="1">
        <v>0</v>
      </c>
      <c r="M839" s="1">
        <v>11</v>
      </c>
      <c r="N839" s="1">
        <v>24</v>
      </c>
      <c r="O839" s="1">
        <v>3</v>
      </c>
      <c r="P839" s="1">
        <v>3</v>
      </c>
      <c r="Q839" s="1">
        <v>1</v>
      </c>
      <c r="R839" s="1">
        <v>1</v>
      </c>
      <c r="S839" s="1">
        <v>6</v>
      </c>
      <c r="T839" s="1">
        <v>0.06</v>
      </c>
      <c r="U839" s="1">
        <v>2</v>
      </c>
      <c r="V839" s="1">
        <v>0</v>
      </c>
      <c r="W839" s="1">
        <v>7</v>
      </c>
      <c r="X839" s="1">
        <v>0.93617021276595702</v>
      </c>
      <c r="Y839" s="1">
        <v>10</v>
      </c>
      <c r="Z839" s="1">
        <v>88</v>
      </c>
      <c r="AA839" s="1">
        <v>1.30851063829787</v>
      </c>
      <c r="AB839" s="1">
        <v>13</v>
      </c>
      <c r="AC839" s="1">
        <v>123</v>
      </c>
      <c r="AD839" s="1">
        <v>1.6702127659574499</v>
      </c>
      <c r="AE839" s="1">
        <v>6</v>
      </c>
      <c r="AF839" s="1">
        <v>157</v>
      </c>
      <c r="AG839" s="1">
        <v>1.37234042553191</v>
      </c>
      <c r="AH839" s="1">
        <v>6</v>
      </c>
      <c r="AI839" s="1">
        <v>129</v>
      </c>
      <c r="AJ839" s="1">
        <v>0</v>
      </c>
      <c r="AK839" s="1">
        <v>0</v>
      </c>
      <c r="AL839" s="1">
        <v>0</v>
      </c>
      <c r="AM839" s="1">
        <v>0</v>
      </c>
      <c r="AN839" s="1">
        <v>28</v>
      </c>
      <c r="AO839" s="1">
        <v>1</v>
      </c>
      <c r="AP839" s="1">
        <v>0</v>
      </c>
      <c r="AQ839" s="1">
        <v>0</v>
      </c>
      <c r="AR839" s="1">
        <v>22</v>
      </c>
      <c r="AS839" s="1">
        <v>1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5</v>
      </c>
      <c r="BA839" s="1">
        <v>0</v>
      </c>
      <c r="BB839" s="1">
        <v>0</v>
      </c>
      <c r="BC839" s="1">
        <v>0</v>
      </c>
      <c r="BD839" s="1">
        <v>1</v>
      </c>
      <c r="BE839" s="1">
        <v>4.5454545454545497E-2</v>
      </c>
      <c r="BF839" s="1">
        <v>1</v>
      </c>
    </row>
    <row r="840" spans="1:58" x14ac:dyDescent="0.3">
      <c r="A840" s="6">
        <v>-0.72504972999999995</v>
      </c>
      <c r="B840" s="1">
        <v>49.1259765625</v>
      </c>
      <c r="C840" s="1">
        <v>148</v>
      </c>
      <c r="D840" s="1">
        <v>1.3937823834196901</v>
      </c>
      <c r="E840" s="1">
        <v>47</v>
      </c>
      <c r="F840" s="1">
        <v>2.4541497742150802</v>
      </c>
      <c r="G840" s="1">
        <v>0.493506493506494</v>
      </c>
      <c r="H840" s="1">
        <v>94</v>
      </c>
      <c r="I840" s="1">
        <v>38</v>
      </c>
      <c r="J840" s="1">
        <v>0</v>
      </c>
      <c r="K840" s="1">
        <v>0.55072463768115898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1</v>
      </c>
      <c r="S840" s="1">
        <v>0</v>
      </c>
      <c r="T840" s="1">
        <v>0</v>
      </c>
      <c r="U840" s="1">
        <v>8</v>
      </c>
      <c r="V840" s="1">
        <v>0</v>
      </c>
      <c r="W840" s="1">
        <v>50</v>
      </c>
      <c r="X840" s="1">
        <v>0.89610389610389596</v>
      </c>
      <c r="Y840" s="1">
        <v>8</v>
      </c>
      <c r="Z840" s="1">
        <v>69</v>
      </c>
      <c r="AA840" s="1">
        <v>2.0389610389610402</v>
      </c>
      <c r="AB840" s="1">
        <v>38</v>
      </c>
      <c r="AC840" s="1">
        <v>157</v>
      </c>
      <c r="AD840" s="1">
        <v>2.0909090909090899</v>
      </c>
      <c r="AE840" s="1">
        <v>3</v>
      </c>
      <c r="AF840" s="1">
        <v>161</v>
      </c>
      <c r="AG840" s="1">
        <v>1.5974025974026</v>
      </c>
      <c r="AH840" s="1">
        <v>3</v>
      </c>
      <c r="AI840" s="1">
        <v>123</v>
      </c>
      <c r="AJ840" s="1">
        <v>0</v>
      </c>
      <c r="AK840" s="1">
        <v>0</v>
      </c>
      <c r="AL840" s="1">
        <v>0</v>
      </c>
      <c r="AM840" s="1">
        <v>0</v>
      </c>
      <c r="AN840" s="1">
        <v>38</v>
      </c>
      <c r="AO840" s="1">
        <v>1</v>
      </c>
      <c r="AP840" s="1">
        <v>0</v>
      </c>
      <c r="AQ840" s="1">
        <v>0</v>
      </c>
      <c r="AR840" s="1">
        <v>66</v>
      </c>
      <c r="AS840" s="1">
        <v>1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37</v>
      </c>
      <c r="BA840" s="1">
        <v>0</v>
      </c>
      <c r="BB840" s="1">
        <v>0</v>
      </c>
      <c r="BC840" s="1">
        <v>0</v>
      </c>
      <c r="BD840" s="1">
        <v>7</v>
      </c>
      <c r="BE840" s="1">
        <v>0.10606060606060599</v>
      </c>
      <c r="BF840" s="1">
        <v>1</v>
      </c>
    </row>
    <row r="841" spans="1:58" x14ac:dyDescent="0.3">
      <c r="A841" s="6">
        <v>-0.67586480000000004</v>
      </c>
      <c r="B841" s="1">
        <v>49.146484375</v>
      </c>
      <c r="C841" s="1">
        <v>148</v>
      </c>
      <c r="D841" s="1">
        <v>1.3937823834196901</v>
      </c>
      <c r="E841" s="1">
        <v>47</v>
      </c>
      <c r="F841" s="1">
        <v>2.4541497742150802</v>
      </c>
      <c r="G841" s="1">
        <v>0.493506493506494</v>
      </c>
      <c r="H841" s="1">
        <v>94</v>
      </c>
      <c r="I841" s="1">
        <v>38</v>
      </c>
      <c r="J841" s="1">
        <v>0</v>
      </c>
      <c r="K841" s="1">
        <v>0.55072463768115898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1</v>
      </c>
      <c r="S841" s="1">
        <v>0</v>
      </c>
      <c r="T841" s="1">
        <v>0</v>
      </c>
      <c r="U841" s="1">
        <v>8</v>
      </c>
      <c r="V841" s="1">
        <v>0</v>
      </c>
      <c r="W841" s="1">
        <v>50</v>
      </c>
      <c r="X841" s="1">
        <v>0.89610389610389596</v>
      </c>
      <c r="Y841" s="1">
        <v>8</v>
      </c>
      <c r="Z841" s="1">
        <v>69</v>
      </c>
      <c r="AA841" s="1">
        <v>2.0389610389610402</v>
      </c>
      <c r="AB841" s="1">
        <v>38</v>
      </c>
      <c r="AC841" s="1">
        <v>157</v>
      </c>
      <c r="AD841" s="1">
        <v>2.0909090909090899</v>
      </c>
      <c r="AE841" s="1">
        <v>3</v>
      </c>
      <c r="AF841" s="1">
        <v>161</v>
      </c>
      <c r="AG841" s="1">
        <v>1.5974025974026</v>
      </c>
      <c r="AH841" s="1">
        <v>3</v>
      </c>
      <c r="AI841" s="1">
        <v>123</v>
      </c>
      <c r="AJ841" s="1">
        <v>0</v>
      </c>
      <c r="AK841" s="1">
        <v>0</v>
      </c>
      <c r="AL841" s="1">
        <v>0</v>
      </c>
      <c r="AM841" s="1">
        <v>0</v>
      </c>
      <c r="AN841" s="1">
        <v>38</v>
      </c>
      <c r="AO841" s="1">
        <v>1</v>
      </c>
      <c r="AP841" s="1">
        <v>0</v>
      </c>
      <c r="AQ841" s="1">
        <v>0</v>
      </c>
      <c r="AR841" s="1">
        <v>66</v>
      </c>
      <c r="AS841" s="1">
        <v>1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37</v>
      </c>
      <c r="BA841" s="1">
        <v>0</v>
      </c>
      <c r="BB841" s="1">
        <v>0</v>
      </c>
      <c r="BC841" s="1">
        <v>0</v>
      </c>
      <c r="BD841" s="1">
        <v>7</v>
      </c>
      <c r="BE841" s="1">
        <v>0.10606060606060599</v>
      </c>
      <c r="BF841" s="1">
        <v>1</v>
      </c>
    </row>
    <row r="842" spans="1:58" x14ac:dyDescent="0.3">
      <c r="A842" s="6">
        <v>-25.688155999999999</v>
      </c>
      <c r="B842" s="1">
        <v>101.80078125</v>
      </c>
      <c r="C842" s="1">
        <v>299</v>
      </c>
      <c r="D842" s="1">
        <v>1.5747508305647799</v>
      </c>
      <c r="E842" s="1">
        <v>173</v>
      </c>
      <c r="F842" s="1">
        <v>2.6053876251629</v>
      </c>
      <c r="G842" s="1">
        <v>6.6666666666666697E-3</v>
      </c>
      <c r="H842" s="1">
        <v>173</v>
      </c>
      <c r="I842" s="1">
        <v>0</v>
      </c>
      <c r="J842" s="1">
        <v>0</v>
      </c>
      <c r="K842" s="1">
        <v>0.177350427350427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1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1.56</v>
      </c>
      <c r="Y842" s="1">
        <v>61</v>
      </c>
      <c r="Z842" s="1">
        <v>468</v>
      </c>
      <c r="AA842" s="1">
        <v>1.56666666666667</v>
      </c>
      <c r="AB842" s="1">
        <v>61</v>
      </c>
      <c r="AC842" s="1">
        <v>470</v>
      </c>
      <c r="AD842" s="1">
        <v>1.58</v>
      </c>
      <c r="AE842" s="1">
        <v>4</v>
      </c>
      <c r="AF842" s="1">
        <v>474</v>
      </c>
      <c r="AG842" s="1">
        <v>1.5733333333333299</v>
      </c>
      <c r="AH842" s="1">
        <v>4</v>
      </c>
      <c r="AI842" s="1">
        <v>472</v>
      </c>
      <c r="AJ842" s="1">
        <v>0</v>
      </c>
      <c r="AK842" s="1">
        <v>0</v>
      </c>
      <c r="AL842" s="1">
        <v>0</v>
      </c>
      <c r="AM842" s="1">
        <v>0</v>
      </c>
      <c r="AN842" s="1">
        <v>2</v>
      </c>
      <c r="AO842" s="1">
        <v>1</v>
      </c>
      <c r="AP842" s="1">
        <v>0</v>
      </c>
      <c r="AQ842" s="1">
        <v>0</v>
      </c>
      <c r="AR842" s="1">
        <v>1</v>
      </c>
      <c r="AS842" s="1">
        <v>1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</row>
    <row r="843" spans="1:58" x14ac:dyDescent="0.3">
      <c r="A843" s="6">
        <v>-0.63405966999999996</v>
      </c>
      <c r="B843" s="1">
        <v>49.115234375</v>
      </c>
      <c r="C843" s="1">
        <v>148</v>
      </c>
      <c r="D843" s="1">
        <v>1.3937823834196901</v>
      </c>
      <c r="E843" s="1">
        <v>47</v>
      </c>
      <c r="F843" s="1">
        <v>2.4541497742150802</v>
      </c>
      <c r="G843" s="1">
        <v>0.493506493506494</v>
      </c>
      <c r="H843" s="1">
        <v>94</v>
      </c>
      <c r="I843" s="1">
        <v>38</v>
      </c>
      <c r="J843" s="1">
        <v>0</v>
      </c>
      <c r="K843" s="1">
        <v>0.55072463768115898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1</v>
      </c>
      <c r="S843" s="1">
        <v>0</v>
      </c>
      <c r="T843" s="1">
        <v>0</v>
      </c>
      <c r="U843" s="1">
        <v>8</v>
      </c>
      <c r="V843" s="1">
        <v>0</v>
      </c>
      <c r="W843" s="1">
        <v>50</v>
      </c>
      <c r="X843" s="1">
        <v>0.89610389610389596</v>
      </c>
      <c r="Y843" s="1">
        <v>8</v>
      </c>
      <c r="Z843" s="1">
        <v>69</v>
      </c>
      <c r="AA843" s="1">
        <v>2.0389610389610402</v>
      </c>
      <c r="AB843" s="1">
        <v>38</v>
      </c>
      <c r="AC843" s="1">
        <v>157</v>
      </c>
      <c r="AD843" s="1">
        <v>2.0909090909090899</v>
      </c>
      <c r="AE843" s="1">
        <v>3</v>
      </c>
      <c r="AF843" s="1">
        <v>161</v>
      </c>
      <c r="AG843" s="1">
        <v>1.5974025974026</v>
      </c>
      <c r="AH843" s="1">
        <v>3</v>
      </c>
      <c r="AI843" s="1">
        <v>123</v>
      </c>
      <c r="AJ843" s="1">
        <v>0</v>
      </c>
      <c r="AK843" s="1">
        <v>0</v>
      </c>
      <c r="AL843" s="1">
        <v>0</v>
      </c>
      <c r="AM843" s="1">
        <v>0</v>
      </c>
      <c r="AN843" s="1">
        <v>38</v>
      </c>
      <c r="AO843" s="1">
        <v>1</v>
      </c>
      <c r="AP843" s="1">
        <v>0</v>
      </c>
      <c r="AQ843" s="1">
        <v>0</v>
      </c>
      <c r="AR843" s="1">
        <v>66</v>
      </c>
      <c r="AS843" s="1">
        <v>1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37</v>
      </c>
      <c r="BA843" s="1">
        <v>0</v>
      </c>
      <c r="BB843" s="1">
        <v>0</v>
      </c>
      <c r="BC843" s="1">
        <v>0</v>
      </c>
      <c r="BD843" s="1">
        <v>7</v>
      </c>
      <c r="BE843" s="1">
        <v>0.10606060606060599</v>
      </c>
      <c r="BF843" s="1">
        <v>1</v>
      </c>
    </row>
    <row r="844" spans="1:58" x14ac:dyDescent="0.3">
      <c r="A844" s="6">
        <v>-0.63391450000000005</v>
      </c>
      <c r="B844" s="1">
        <v>49.0830078125</v>
      </c>
      <c r="C844" s="1">
        <v>148</v>
      </c>
      <c r="D844" s="1">
        <v>1.3937823834196901</v>
      </c>
      <c r="E844" s="1">
        <v>47</v>
      </c>
      <c r="F844" s="1">
        <v>2.4541497742150802</v>
      </c>
      <c r="G844" s="1">
        <v>0.493506493506494</v>
      </c>
      <c r="H844" s="1">
        <v>94</v>
      </c>
      <c r="I844" s="1">
        <v>38</v>
      </c>
      <c r="J844" s="1">
        <v>0</v>
      </c>
      <c r="K844" s="1">
        <v>0.55072463768115898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1</v>
      </c>
      <c r="S844" s="1">
        <v>0</v>
      </c>
      <c r="T844" s="1">
        <v>0</v>
      </c>
      <c r="U844" s="1">
        <v>8</v>
      </c>
      <c r="V844" s="1">
        <v>0</v>
      </c>
      <c r="W844" s="1">
        <v>50</v>
      </c>
      <c r="X844" s="1">
        <v>0.89610389610389596</v>
      </c>
      <c r="Y844" s="1">
        <v>8</v>
      </c>
      <c r="Z844" s="1">
        <v>69</v>
      </c>
      <c r="AA844" s="1">
        <v>2.0389610389610402</v>
      </c>
      <c r="AB844" s="1">
        <v>38</v>
      </c>
      <c r="AC844" s="1">
        <v>157</v>
      </c>
      <c r="AD844" s="1">
        <v>2.0909090909090899</v>
      </c>
      <c r="AE844" s="1">
        <v>3</v>
      </c>
      <c r="AF844" s="1">
        <v>161</v>
      </c>
      <c r="AG844" s="1">
        <v>1.5974025974026</v>
      </c>
      <c r="AH844" s="1">
        <v>3</v>
      </c>
      <c r="AI844" s="1">
        <v>123</v>
      </c>
      <c r="AJ844" s="1">
        <v>0</v>
      </c>
      <c r="AK844" s="1">
        <v>0</v>
      </c>
      <c r="AL844" s="1">
        <v>0</v>
      </c>
      <c r="AM844" s="1">
        <v>0</v>
      </c>
      <c r="AN844" s="1">
        <v>38</v>
      </c>
      <c r="AO844" s="1">
        <v>1</v>
      </c>
      <c r="AP844" s="1">
        <v>0</v>
      </c>
      <c r="AQ844" s="1">
        <v>0</v>
      </c>
      <c r="AR844" s="1">
        <v>66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37</v>
      </c>
      <c r="BA844" s="1">
        <v>0</v>
      </c>
      <c r="BB844" s="1">
        <v>0</v>
      </c>
      <c r="BC844" s="1">
        <v>0</v>
      </c>
      <c r="BD844" s="1">
        <v>7</v>
      </c>
      <c r="BE844" s="1">
        <v>0.10606060606060599</v>
      </c>
      <c r="BF844" s="1">
        <v>1</v>
      </c>
    </row>
    <row r="845" spans="1:58" x14ac:dyDescent="0.3">
      <c r="A845" s="6">
        <v>-49.732112999999998</v>
      </c>
      <c r="B845" s="1">
        <v>93.55078125</v>
      </c>
      <c r="C845" s="1">
        <v>340</v>
      </c>
      <c r="D845" s="1">
        <v>1.0760233918128701</v>
      </c>
      <c r="E845" s="1">
        <v>2</v>
      </c>
      <c r="F845" s="1">
        <v>1.2206675215987599</v>
      </c>
      <c r="G845" s="1">
        <v>5.8997050147492599E-3</v>
      </c>
      <c r="H845" s="1">
        <v>26</v>
      </c>
      <c r="I845" s="1">
        <v>0</v>
      </c>
      <c r="J845" s="1">
        <v>0</v>
      </c>
      <c r="K845" s="1">
        <v>5.9701492537313399E-3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0.92797783933517997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0.98820058997050098</v>
      </c>
      <c r="Y845" s="1">
        <v>193</v>
      </c>
      <c r="Z845" s="1">
        <v>335</v>
      </c>
      <c r="AA845" s="1">
        <v>1.0707964601769899</v>
      </c>
      <c r="AB845" s="1">
        <v>193</v>
      </c>
      <c r="AC845" s="1">
        <v>363</v>
      </c>
      <c r="AD845" s="1">
        <v>1.0855457227138601</v>
      </c>
      <c r="AE845" s="1">
        <v>6</v>
      </c>
      <c r="AF845" s="1">
        <v>368</v>
      </c>
      <c r="AG845" s="1">
        <v>1.0029498525073699</v>
      </c>
      <c r="AH845" s="1">
        <v>3</v>
      </c>
      <c r="AI845" s="1">
        <v>340</v>
      </c>
      <c r="AJ845" s="1">
        <v>0</v>
      </c>
      <c r="AK845" s="1">
        <v>0</v>
      </c>
      <c r="AL845" s="1">
        <v>0</v>
      </c>
      <c r="AM845" s="1">
        <v>0</v>
      </c>
      <c r="AN845" s="1">
        <v>2</v>
      </c>
      <c r="AO845" s="1">
        <v>1</v>
      </c>
      <c r="AP845" s="1">
        <v>0</v>
      </c>
      <c r="AQ845" s="1">
        <v>0</v>
      </c>
      <c r="AR845" s="1">
        <v>3</v>
      </c>
      <c r="AS845" s="1">
        <v>1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0.33329999999999999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1</v>
      </c>
    </row>
    <row r="846" spans="1:58" x14ac:dyDescent="0.3">
      <c r="A846" s="6">
        <v>-0.25854906</v>
      </c>
      <c r="B846" s="1">
        <v>33.921875</v>
      </c>
      <c r="C846" s="1">
        <v>104</v>
      </c>
      <c r="D846" s="1">
        <v>1.40384615384615</v>
      </c>
      <c r="E846" s="1">
        <v>0</v>
      </c>
      <c r="F846" s="1">
        <v>2.03260139737402</v>
      </c>
      <c r="G846" s="1">
        <v>0</v>
      </c>
      <c r="H846" s="1">
        <v>42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1</v>
      </c>
      <c r="S846" s="1">
        <v>0</v>
      </c>
      <c r="T846" s="1">
        <v>0</v>
      </c>
      <c r="U846" s="1">
        <v>0</v>
      </c>
      <c r="V846" s="1">
        <v>0</v>
      </c>
      <c r="W846" s="1">
        <v>61</v>
      </c>
      <c r="X846" s="1">
        <v>0.41666666666666702</v>
      </c>
      <c r="Y846" s="1">
        <v>2</v>
      </c>
      <c r="Z846" s="1">
        <v>5</v>
      </c>
      <c r="AA846" s="1">
        <v>7.5</v>
      </c>
      <c r="AB846" s="1">
        <v>28</v>
      </c>
      <c r="AC846" s="1">
        <v>90</v>
      </c>
      <c r="AD846" s="1">
        <v>1.0833333333333299</v>
      </c>
      <c r="AE846" s="1">
        <v>2</v>
      </c>
      <c r="AF846" s="1">
        <v>13</v>
      </c>
      <c r="AG846" s="1">
        <v>0.91666666666666696</v>
      </c>
      <c r="AH846" s="1">
        <v>1</v>
      </c>
      <c r="AI846" s="1">
        <v>11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12</v>
      </c>
      <c r="AS846" s="1">
        <v>0.44440000000000002</v>
      </c>
      <c r="AT846" s="1">
        <v>15</v>
      </c>
      <c r="AU846" s="1">
        <v>0.55559999999999998</v>
      </c>
      <c r="AV846" s="1">
        <v>0</v>
      </c>
      <c r="AW846" s="1">
        <v>0</v>
      </c>
      <c r="AX846" s="1">
        <v>0</v>
      </c>
      <c r="AY846" s="1">
        <v>0</v>
      </c>
      <c r="AZ846" s="1">
        <v>19</v>
      </c>
      <c r="BA846" s="1">
        <v>0</v>
      </c>
      <c r="BB846" s="1">
        <v>24</v>
      </c>
      <c r="BC846" s="1">
        <v>6</v>
      </c>
      <c r="BD846" s="1">
        <v>0</v>
      </c>
      <c r="BE846" s="1">
        <v>0</v>
      </c>
      <c r="BF846" s="1">
        <v>1</v>
      </c>
    </row>
    <row r="847" spans="1:58" x14ac:dyDescent="0.3">
      <c r="A847" s="6">
        <v>-45.458163999999996</v>
      </c>
      <c r="B847" s="1">
        <v>180.8662109375</v>
      </c>
      <c r="C847" s="1">
        <v>545</v>
      </c>
      <c r="D847" s="1">
        <v>1.41880341880342</v>
      </c>
      <c r="E847" s="1">
        <v>78</v>
      </c>
      <c r="F847" s="1">
        <v>2.5456707314928999</v>
      </c>
      <c r="G847" s="1">
        <v>8.3333333333333301E-2</v>
      </c>
      <c r="H847" s="1">
        <v>319</v>
      </c>
      <c r="I847" s="1">
        <v>23</v>
      </c>
      <c r="J847" s="1">
        <v>0</v>
      </c>
      <c r="K847" s="1">
        <v>7.1593533487297897E-2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0.98987341772151904</v>
      </c>
      <c r="R847" s="1">
        <v>0.99076212471131597</v>
      </c>
      <c r="S847" s="1">
        <v>0</v>
      </c>
      <c r="T847" s="1">
        <v>0</v>
      </c>
      <c r="U847" s="1">
        <v>0</v>
      </c>
      <c r="V847" s="1">
        <v>0</v>
      </c>
      <c r="W847" s="1">
        <v>113</v>
      </c>
      <c r="X847" s="1">
        <v>1.0934343434343401</v>
      </c>
      <c r="Y847" s="1">
        <v>16</v>
      </c>
      <c r="Z847" s="1">
        <v>433</v>
      </c>
      <c r="AA847" s="1">
        <v>1.4520202020202</v>
      </c>
      <c r="AB847" s="1">
        <v>36</v>
      </c>
      <c r="AC847" s="1">
        <v>575</v>
      </c>
      <c r="AD847" s="1">
        <v>1.2777777777777799</v>
      </c>
      <c r="AE847" s="1">
        <v>4</v>
      </c>
      <c r="AF847" s="1">
        <v>506</v>
      </c>
      <c r="AG847" s="1">
        <v>1.19444444444444</v>
      </c>
      <c r="AH847" s="1">
        <v>4</v>
      </c>
      <c r="AI847" s="1">
        <v>473</v>
      </c>
      <c r="AJ847" s="1">
        <v>4</v>
      </c>
      <c r="AK847" s="1">
        <v>0.1212</v>
      </c>
      <c r="AL847" s="1">
        <v>0</v>
      </c>
      <c r="AM847" s="1">
        <v>0</v>
      </c>
      <c r="AN847" s="1">
        <v>29</v>
      </c>
      <c r="AO847" s="1">
        <v>0.87880000000000003</v>
      </c>
      <c r="AP847" s="1">
        <v>0</v>
      </c>
      <c r="AQ847" s="1">
        <v>0</v>
      </c>
      <c r="AR847" s="1">
        <v>76</v>
      </c>
      <c r="AS847" s="1">
        <v>1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58</v>
      </c>
      <c r="BA847" s="1">
        <v>0</v>
      </c>
      <c r="BB847" s="1">
        <v>0</v>
      </c>
      <c r="BC847" s="1">
        <v>0</v>
      </c>
      <c r="BD847" s="1">
        <v>7</v>
      </c>
      <c r="BE847" s="1">
        <v>9.2105263157894704E-2</v>
      </c>
      <c r="BF847" s="1">
        <v>1</v>
      </c>
    </row>
    <row r="848" spans="1:58" x14ac:dyDescent="0.3">
      <c r="A848" s="6">
        <v>-14.253085</v>
      </c>
      <c r="B848" s="1">
        <v>139.193359375</v>
      </c>
      <c r="C848" s="1">
        <v>346</v>
      </c>
      <c r="D848" s="1">
        <v>1.38163265306122</v>
      </c>
      <c r="E848" s="1">
        <v>156</v>
      </c>
      <c r="F848" s="1">
        <v>1.9655723552959601</v>
      </c>
      <c r="G848" s="1">
        <v>0.41449275362318799</v>
      </c>
      <c r="H848" s="1">
        <v>187</v>
      </c>
      <c r="I848" s="1">
        <v>143</v>
      </c>
      <c r="J848" s="1">
        <v>0</v>
      </c>
      <c r="K848" s="1">
        <v>0.41329479768786098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1</v>
      </c>
      <c r="S848" s="1">
        <v>0</v>
      </c>
      <c r="T848" s="1">
        <v>0</v>
      </c>
      <c r="U848" s="1">
        <v>31</v>
      </c>
      <c r="V848" s="1">
        <v>0</v>
      </c>
      <c r="W848" s="1">
        <v>0</v>
      </c>
      <c r="X848" s="1">
        <v>1.00289855072464</v>
      </c>
      <c r="Y848" s="1">
        <v>50</v>
      </c>
      <c r="Z848" s="1">
        <v>346</v>
      </c>
      <c r="AA848" s="1">
        <v>1.4173913043478299</v>
      </c>
      <c r="AB848" s="1">
        <v>143</v>
      </c>
      <c r="AC848" s="1">
        <v>489</v>
      </c>
      <c r="AD848" s="1">
        <v>1.8637681159420301</v>
      </c>
      <c r="AE848" s="1">
        <v>4</v>
      </c>
      <c r="AF848" s="1">
        <v>643</v>
      </c>
      <c r="AG848" s="1">
        <v>1.4492753623188399</v>
      </c>
      <c r="AH848" s="1">
        <v>4</v>
      </c>
      <c r="AI848" s="1">
        <v>500</v>
      </c>
      <c r="AJ848" s="1">
        <v>0</v>
      </c>
      <c r="AK848" s="1">
        <v>0</v>
      </c>
      <c r="AL848" s="1">
        <v>0</v>
      </c>
      <c r="AM848" s="1">
        <v>0</v>
      </c>
      <c r="AN848" s="1">
        <v>143</v>
      </c>
      <c r="AO848" s="1">
        <v>1</v>
      </c>
      <c r="AP848" s="1">
        <v>0</v>
      </c>
      <c r="AQ848" s="1">
        <v>0</v>
      </c>
      <c r="AR848" s="1">
        <v>145</v>
      </c>
      <c r="AS848" s="1">
        <v>1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33</v>
      </c>
      <c r="BA848" s="1">
        <v>0</v>
      </c>
      <c r="BB848" s="1">
        <v>0</v>
      </c>
      <c r="BC848" s="1">
        <v>0</v>
      </c>
      <c r="BD848" s="1">
        <v>1</v>
      </c>
      <c r="BE848" s="1">
        <v>6.8965517241379301E-3</v>
      </c>
      <c r="BF848" s="1">
        <v>1</v>
      </c>
    </row>
    <row r="849" spans="1:58" x14ac:dyDescent="0.3">
      <c r="A849" s="6">
        <v>-0.78151219999999999</v>
      </c>
      <c r="B849" s="1">
        <v>49.05078125</v>
      </c>
      <c r="C849" s="1">
        <v>148</v>
      </c>
      <c r="D849" s="1">
        <v>1.3937823834196901</v>
      </c>
      <c r="E849" s="1">
        <v>47</v>
      </c>
      <c r="F849" s="1">
        <v>2.4541497742150802</v>
      </c>
      <c r="G849" s="1">
        <v>0.493506493506494</v>
      </c>
      <c r="H849" s="1">
        <v>94</v>
      </c>
      <c r="I849" s="1">
        <v>38</v>
      </c>
      <c r="J849" s="1">
        <v>0</v>
      </c>
      <c r="K849" s="1">
        <v>0.55072463768115898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1</v>
      </c>
      <c r="S849" s="1">
        <v>0</v>
      </c>
      <c r="T849" s="1">
        <v>0</v>
      </c>
      <c r="U849" s="1">
        <v>8</v>
      </c>
      <c r="V849" s="1">
        <v>0</v>
      </c>
      <c r="W849" s="1">
        <v>50</v>
      </c>
      <c r="X849" s="1">
        <v>0.89610389610389596</v>
      </c>
      <c r="Y849" s="1">
        <v>8</v>
      </c>
      <c r="Z849" s="1">
        <v>69</v>
      </c>
      <c r="AA849" s="1">
        <v>2.0389610389610402</v>
      </c>
      <c r="AB849" s="1">
        <v>38</v>
      </c>
      <c r="AC849" s="1">
        <v>157</v>
      </c>
      <c r="AD849" s="1">
        <v>2.0909090909090899</v>
      </c>
      <c r="AE849" s="1">
        <v>3</v>
      </c>
      <c r="AF849" s="1">
        <v>161</v>
      </c>
      <c r="AG849" s="1">
        <v>1.5974025974026</v>
      </c>
      <c r="AH849" s="1">
        <v>3</v>
      </c>
      <c r="AI849" s="1">
        <v>123</v>
      </c>
      <c r="AJ849" s="1">
        <v>0</v>
      </c>
      <c r="AK849" s="1">
        <v>0</v>
      </c>
      <c r="AL849" s="1">
        <v>0</v>
      </c>
      <c r="AM849" s="1">
        <v>0</v>
      </c>
      <c r="AN849" s="1">
        <v>38</v>
      </c>
      <c r="AO849" s="1">
        <v>1</v>
      </c>
      <c r="AP849" s="1">
        <v>0</v>
      </c>
      <c r="AQ849" s="1">
        <v>0</v>
      </c>
      <c r="AR849" s="1">
        <v>66</v>
      </c>
      <c r="AS849" s="1">
        <v>1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37</v>
      </c>
      <c r="BA849" s="1">
        <v>0</v>
      </c>
      <c r="BB849" s="1">
        <v>0</v>
      </c>
      <c r="BC849" s="1">
        <v>0</v>
      </c>
      <c r="BD849" s="1">
        <v>7</v>
      </c>
      <c r="BE849" s="1">
        <v>0.10606060606060599</v>
      </c>
      <c r="BF849" s="1">
        <v>1</v>
      </c>
    </row>
    <row r="850" spans="1:58" x14ac:dyDescent="0.3">
      <c r="A850" s="6">
        <v>-8.1116659999999996</v>
      </c>
      <c r="B850" s="1">
        <v>149.2919921875</v>
      </c>
      <c r="C850" s="1">
        <v>301</v>
      </c>
      <c r="D850" s="1">
        <v>1.7101727447216899</v>
      </c>
      <c r="E850" s="1">
        <v>240</v>
      </c>
      <c r="F850" s="1">
        <v>2.2073014177830799</v>
      </c>
      <c r="G850" s="1">
        <v>0.59610027855153203</v>
      </c>
      <c r="H850" s="1">
        <v>378</v>
      </c>
      <c r="I850" s="1">
        <v>153</v>
      </c>
      <c r="J850" s="1">
        <v>0</v>
      </c>
      <c r="K850" s="1">
        <v>0.59685863874345502</v>
      </c>
      <c r="L850" s="1">
        <v>0</v>
      </c>
      <c r="M850" s="1">
        <v>290</v>
      </c>
      <c r="N850" s="1">
        <v>199</v>
      </c>
      <c r="O850" s="1">
        <v>7</v>
      </c>
      <c r="P850" s="1">
        <v>7</v>
      </c>
      <c r="Q850" s="1">
        <v>1</v>
      </c>
      <c r="R850" s="1">
        <v>1</v>
      </c>
      <c r="S850" s="1">
        <v>43</v>
      </c>
      <c r="T850" s="1">
        <v>9.4505494505494503E-2</v>
      </c>
      <c r="U850" s="1">
        <v>90</v>
      </c>
      <c r="V850" s="1">
        <v>0</v>
      </c>
      <c r="W850" s="1">
        <v>0</v>
      </c>
      <c r="X850" s="1">
        <v>1.0640668523676899</v>
      </c>
      <c r="Y850" s="1">
        <v>33</v>
      </c>
      <c r="Z850" s="1">
        <v>382</v>
      </c>
      <c r="AA850" s="1">
        <v>1.6601671309192201</v>
      </c>
      <c r="AB850" s="1">
        <v>153</v>
      </c>
      <c r="AC850" s="1">
        <v>596</v>
      </c>
      <c r="AD850" s="1">
        <v>2.2618384401114202</v>
      </c>
      <c r="AE850" s="1">
        <v>11</v>
      </c>
      <c r="AF850" s="1">
        <v>812</v>
      </c>
      <c r="AG850" s="1">
        <v>1.6657381615598901</v>
      </c>
      <c r="AH850" s="1">
        <v>11</v>
      </c>
      <c r="AI850" s="1">
        <v>598</v>
      </c>
      <c r="AJ850" s="1">
        <v>0</v>
      </c>
      <c r="AK850" s="1">
        <v>0</v>
      </c>
      <c r="AL850" s="1">
        <v>0</v>
      </c>
      <c r="AM850" s="1">
        <v>0</v>
      </c>
      <c r="AN850" s="1">
        <v>214</v>
      </c>
      <c r="AO850" s="1">
        <v>1</v>
      </c>
      <c r="AP850" s="1">
        <v>0</v>
      </c>
      <c r="AQ850" s="1">
        <v>0</v>
      </c>
      <c r="AR850" s="1">
        <v>162</v>
      </c>
      <c r="AS850" s="1">
        <v>1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73</v>
      </c>
      <c r="BA850" s="1">
        <v>0</v>
      </c>
      <c r="BB850" s="1">
        <v>0</v>
      </c>
      <c r="BC850" s="1">
        <v>0</v>
      </c>
      <c r="BD850" s="1">
        <v>6</v>
      </c>
      <c r="BE850" s="1">
        <v>3.7037037037037E-2</v>
      </c>
      <c r="BF850" s="1">
        <v>1</v>
      </c>
    </row>
    <row r="851" spans="1:58" x14ac:dyDescent="0.3">
      <c r="A851" s="6">
        <v>-0.53666469999999999</v>
      </c>
      <c r="B851" s="1">
        <v>92.2705078125</v>
      </c>
      <c r="C851" s="1">
        <v>251</v>
      </c>
      <c r="D851" s="1">
        <v>1.5018181818181799</v>
      </c>
      <c r="E851" s="1">
        <v>24</v>
      </c>
      <c r="F851" s="1">
        <v>1.3003732213842001</v>
      </c>
      <c r="G851" s="1">
        <v>0.66666666666666696</v>
      </c>
      <c r="H851" s="1">
        <v>138</v>
      </c>
      <c r="I851" s="1">
        <v>24</v>
      </c>
      <c r="J851" s="1">
        <v>0</v>
      </c>
      <c r="K851" s="1">
        <v>0.82758620689655205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1</v>
      </c>
      <c r="S851" s="1">
        <v>0</v>
      </c>
      <c r="T851" s="1">
        <v>0</v>
      </c>
      <c r="U851" s="1">
        <v>18</v>
      </c>
      <c r="V851" s="1">
        <v>0</v>
      </c>
      <c r="W851" s="1">
        <v>211</v>
      </c>
      <c r="X851" s="1">
        <v>0.80555555555555602</v>
      </c>
      <c r="Y851" s="1">
        <v>18</v>
      </c>
      <c r="Z851" s="1">
        <v>29</v>
      </c>
      <c r="AA851" s="1">
        <v>7.2777777777777803</v>
      </c>
      <c r="AB851" s="1">
        <v>103</v>
      </c>
      <c r="AC851" s="1">
        <v>262</v>
      </c>
      <c r="AD851" s="1">
        <v>2.3611111111111098</v>
      </c>
      <c r="AE851" s="1">
        <v>3</v>
      </c>
      <c r="AF851" s="1">
        <v>85</v>
      </c>
      <c r="AG851" s="1">
        <v>1.6388888888888899</v>
      </c>
      <c r="AH851" s="1">
        <v>2</v>
      </c>
      <c r="AI851" s="1">
        <v>59</v>
      </c>
      <c r="AJ851" s="1">
        <v>0</v>
      </c>
      <c r="AK851" s="1">
        <v>0</v>
      </c>
      <c r="AL851" s="1">
        <v>0</v>
      </c>
      <c r="AM851" s="1">
        <v>0</v>
      </c>
      <c r="AN851" s="1">
        <v>24</v>
      </c>
      <c r="AO851" s="1">
        <v>1</v>
      </c>
      <c r="AP851" s="1">
        <v>0</v>
      </c>
      <c r="AQ851" s="1">
        <v>0</v>
      </c>
      <c r="AR851" s="1">
        <v>28</v>
      </c>
      <c r="AS851" s="1">
        <v>1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19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1</v>
      </c>
    </row>
    <row r="852" spans="1:58" x14ac:dyDescent="0.3">
      <c r="A852" s="6">
        <v>-0.67176020000000003</v>
      </c>
      <c r="B852" s="1">
        <v>49.185546875</v>
      </c>
      <c r="C852" s="1">
        <v>148</v>
      </c>
      <c r="D852" s="1">
        <v>1.3937823834196901</v>
      </c>
      <c r="E852" s="1">
        <v>47</v>
      </c>
      <c r="F852" s="1">
        <v>2.4541497742150802</v>
      </c>
      <c r="G852" s="1">
        <v>0.493506493506494</v>
      </c>
      <c r="H852" s="1">
        <v>94</v>
      </c>
      <c r="I852" s="1">
        <v>38</v>
      </c>
      <c r="J852" s="1">
        <v>0</v>
      </c>
      <c r="K852" s="1">
        <v>0.55072463768115898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1</v>
      </c>
      <c r="S852" s="1">
        <v>0</v>
      </c>
      <c r="T852" s="1">
        <v>0</v>
      </c>
      <c r="U852" s="1">
        <v>8</v>
      </c>
      <c r="V852" s="1">
        <v>0</v>
      </c>
      <c r="W852" s="1">
        <v>50</v>
      </c>
      <c r="X852" s="1">
        <v>0.89610389610389596</v>
      </c>
      <c r="Y852" s="1">
        <v>8</v>
      </c>
      <c r="Z852" s="1">
        <v>69</v>
      </c>
      <c r="AA852" s="1">
        <v>2.0389610389610402</v>
      </c>
      <c r="AB852" s="1">
        <v>38</v>
      </c>
      <c r="AC852" s="1">
        <v>157</v>
      </c>
      <c r="AD852" s="1">
        <v>2.0909090909090899</v>
      </c>
      <c r="AE852" s="1">
        <v>3</v>
      </c>
      <c r="AF852" s="1">
        <v>161</v>
      </c>
      <c r="AG852" s="1">
        <v>1.5974025974026</v>
      </c>
      <c r="AH852" s="1">
        <v>3</v>
      </c>
      <c r="AI852" s="1">
        <v>123</v>
      </c>
      <c r="AJ852" s="1">
        <v>0</v>
      </c>
      <c r="AK852" s="1">
        <v>0</v>
      </c>
      <c r="AL852" s="1">
        <v>0</v>
      </c>
      <c r="AM852" s="1">
        <v>0</v>
      </c>
      <c r="AN852" s="1">
        <v>38</v>
      </c>
      <c r="AO852" s="1">
        <v>1</v>
      </c>
      <c r="AP852" s="1">
        <v>0</v>
      </c>
      <c r="AQ852" s="1">
        <v>0</v>
      </c>
      <c r="AR852" s="1">
        <v>66</v>
      </c>
      <c r="AS852" s="1">
        <v>1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37</v>
      </c>
      <c r="BA852" s="1">
        <v>0</v>
      </c>
      <c r="BB852" s="1">
        <v>0</v>
      </c>
      <c r="BC852" s="1">
        <v>0</v>
      </c>
      <c r="BD852" s="1">
        <v>7</v>
      </c>
      <c r="BE852" s="1">
        <v>0.10606060606060599</v>
      </c>
      <c r="BF852" s="1">
        <v>1</v>
      </c>
    </row>
    <row r="853" spans="1:58" x14ac:dyDescent="0.3">
      <c r="A853" s="6">
        <v>-0.30457785999999998</v>
      </c>
      <c r="B853" s="1">
        <v>56.40234375</v>
      </c>
      <c r="C853" s="1">
        <v>54</v>
      </c>
      <c r="D853" s="1">
        <v>1.9629629629629599</v>
      </c>
      <c r="E853" s="1">
        <v>0</v>
      </c>
      <c r="F853" s="1">
        <v>2.3080037011830399</v>
      </c>
      <c r="G853" s="1">
        <v>0</v>
      </c>
      <c r="H853" s="1">
        <v>52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0.73076923076923095</v>
      </c>
      <c r="Y853" s="1">
        <v>4</v>
      </c>
      <c r="Z853" s="1">
        <v>19</v>
      </c>
      <c r="AA853" s="1">
        <v>2.9615384615384599</v>
      </c>
      <c r="AB853" s="1">
        <v>18</v>
      </c>
      <c r="AC853" s="1">
        <v>77</v>
      </c>
      <c r="AD853" s="1">
        <v>1.0384615384615401</v>
      </c>
      <c r="AE853" s="1">
        <v>2</v>
      </c>
      <c r="AF853" s="1">
        <v>27</v>
      </c>
      <c r="AG853" s="1">
        <v>0.96153846153846201</v>
      </c>
      <c r="AH853" s="1">
        <v>1</v>
      </c>
      <c r="AI853" s="1">
        <v>25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5</v>
      </c>
      <c r="AS853" s="1">
        <v>0.1852</v>
      </c>
      <c r="AT853" s="1">
        <v>22</v>
      </c>
      <c r="AU853" s="1">
        <v>0.81479999999999997</v>
      </c>
      <c r="AV853" s="1">
        <v>2</v>
      </c>
      <c r="AW853" s="1">
        <v>7.4099999999999999E-2</v>
      </c>
      <c r="AX853" s="1">
        <v>0</v>
      </c>
      <c r="AY853" s="1">
        <v>0</v>
      </c>
      <c r="AZ853" s="1">
        <v>0</v>
      </c>
      <c r="BA853" s="1">
        <v>0</v>
      </c>
      <c r="BB853" s="1">
        <v>27</v>
      </c>
      <c r="BC853" s="1">
        <v>25</v>
      </c>
      <c r="BD853" s="1">
        <v>0</v>
      </c>
      <c r="BE853" s="1">
        <v>0</v>
      </c>
      <c r="BF853" s="1">
        <v>1</v>
      </c>
    </row>
    <row r="854" spans="1:58" x14ac:dyDescent="0.3">
      <c r="A854" s="6">
        <v>-0.27362666000000002</v>
      </c>
      <c r="B854" s="1">
        <v>26.248046875</v>
      </c>
      <c r="C854" s="1">
        <v>69</v>
      </c>
      <c r="D854" s="1">
        <v>1.63380281690141</v>
      </c>
      <c r="E854" s="1">
        <v>1</v>
      </c>
      <c r="F854" s="1">
        <v>2.4765445906882002</v>
      </c>
      <c r="G854" s="1">
        <v>0.15384615384615399</v>
      </c>
      <c r="H854" s="1">
        <v>47</v>
      </c>
      <c r="I854" s="1">
        <v>0</v>
      </c>
      <c r="J854" s="1">
        <v>0</v>
      </c>
      <c r="K854" s="1">
        <v>1</v>
      </c>
      <c r="L854" s="1">
        <v>0</v>
      </c>
      <c r="M854" s="1">
        <v>1</v>
      </c>
      <c r="N854" s="1">
        <v>0</v>
      </c>
      <c r="O854" s="1">
        <v>2</v>
      </c>
      <c r="P854" s="1">
        <v>0</v>
      </c>
      <c r="Q854" s="1">
        <v>1</v>
      </c>
      <c r="R854" s="1">
        <v>1</v>
      </c>
      <c r="S854" s="1">
        <v>2</v>
      </c>
      <c r="T854" s="1">
        <v>1.94174757281553E-2</v>
      </c>
      <c r="U854" s="1">
        <v>2</v>
      </c>
      <c r="V854" s="1">
        <v>0</v>
      </c>
      <c r="W854" s="1">
        <v>44</v>
      </c>
      <c r="X854" s="1">
        <v>0.15384615384615399</v>
      </c>
      <c r="Y854" s="1">
        <v>1</v>
      </c>
      <c r="Z854" s="1">
        <v>2</v>
      </c>
      <c r="AA854" s="1">
        <v>2</v>
      </c>
      <c r="AB854" s="1">
        <v>12</v>
      </c>
      <c r="AC854" s="1">
        <v>26</v>
      </c>
      <c r="AD854" s="1">
        <v>1.15384615384615</v>
      </c>
      <c r="AE854" s="1">
        <v>2</v>
      </c>
      <c r="AF854" s="1">
        <v>15</v>
      </c>
      <c r="AG854" s="1">
        <v>1</v>
      </c>
      <c r="AH854" s="1">
        <v>2</v>
      </c>
      <c r="AI854" s="1">
        <v>13</v>
      </c>
      <c r="AJ854" s="1">
        <v>0</v>
      </c>
      <c r="AK854" s="1">
        <v>0</v>
      </c>
      <c r="AL854" s="1">
        <v>0</v>
      </c>
      <c r="AM854" s="1">
        <v>0</v>
      </c>
      <c r="AN854" s="1">
        <v>2</v>
      </c>
      <c r="AO854" s="1">
        <v>1</v>
      </c>
      <c r="AP854" s="1">
        <v>0</v>
      </c>
      <c r="AQ854" s="1">
        <v>0</v>
      </c>
      <c r="AR854" s="1">
        <v>14</v>
      </c>
      <c r="AS854" s="1">
        <v>1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10</v>
      </c>
      <c r="BA854" s="1">
        <v>0</v>
      </c>
      <c r="BB854" s="1">
        <v>10</v>
      </c>
      <c r="BC854" s="1">
        <v>10</v>
      </c>
      <c r="BD854" s="1">
        <v>0</v>
      </c>
      <c r="BE854" s="1">
        <v>0</v>
      </c>
      <c r="BF854" s="1">
        <v>1</v>
      </c>
    </row>
    <row r="855" spans="1:58" x14ac:dyDescent="0.3">
      <c r="A855" s="6">
        <v>-0.68892675999999997</v>
      </c>
      <c r="B855" s="1">
        <v>45.5888671875</v>
      </c>
      <c r="C855" s="1">
        <v>99</v>
      </c>
      <c r="D855" s="1">
        <v>1.52554744525547</v>
      </c>
      <c r="E855" s="1">
        <v>40</v>
      </c>
      <c r="F855" s="1">
        <v>2.55958917434931</v>
      </c>
      <c r="G855" s="1">
        <v>0.469135802469136</v>
      </c>
      <c r="H855" s="1">
        <v>72</v>
      </c>
      <c r="I855" s="1">
        <v>38</v>
      </c>
      <c r="J855" s="1">
        <v>0</v>
      </c>
      <c r="K855" s="1">
        <v>0.487179487179487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1</v>
      </c>
      <c r="S855" s="1">
        <v>0</v>
      </c>
      <c r="T855" s="1">
        <v>0</v>
      </c>
      <c r="U855" s="1">
        <v>2</v>
      </c>
      <c r="V855" s="1">
        <v>0</v>
      </c>
      <c r="W855" s="1">
        <v>12</v>
      </c>
      <c r="X855" s="1">
        <v>0.96296296296296302</v>
      </c>
      <c r="Y855" s="1">
        <v>11</v>
      </c>
      <c r="Z855" s="1">
        <v>78</v>
      </c>
      <c r="AA855" s="1">
        <v>2</v>
      </c>
      <c r="AB855" s="1">
        <v>38</v>
      </c>
      <c r="AC855" s="1">
        <v>162</v>
      </c>
      <c r="AD855" s="1">
        <v>2.3086419753086398</v>
      </c>
      <c r="AE855" s="1">
        <v>3</v>
      </c>
      <c r="AF855" s="1">
        <v>187</v>
      </c>
      <c r="AG855" s="1">
        <v>1.4814814814814801</v>
      </c>
      <c r="AH855" s="1">
        <v>2</v>
      </c>
      <c r="AI855" s="1">
        <v>120</v>
      </c>
      <c r="AJ855" s="1">
        <v>0</v>
      </c>
      <c r="AK855" s="1">
        <v>0</v>
      </c>
      <c r="AL855" s="1">
        <v>0</v>
      </c>
      <c r="AM855" s="1">
        <v>0</v>
      </c>
      <c r="AN855" s="1">
        <v>38</v>
      </c>
      <c r="AO855" s="1">
        <v>1</v>
      </c>
      <c r="AP855" s="1">
        <v>0</v>
      </c>
      <c r="AQ855" s="1">
        <v>0</v>
      </c>
      <c r="AR855" s="1">
        <v>44</v>
      </c>
      <c r="AS855" s="1">
        <v>1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5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1</v>
      </c>
    </row>
    <row r="856" spans="1:58" x14ac:dyDescent="0.3">
      <c r="A856" s="6">
        <v>-0.66328776</v>
      </c>
      <c r="B856" s="1">
        <v>49.072265625</v>
      </c>
      <c r="C856" s="1">
        <v>148</v>
      </c>
      <c r="D856" s="1">
        <v>1.3937823834196901</v>
      </c>
      <c r="E856" s="1">
        <v>47</v>
      </c>
      <c r="F856" s="1">
        <v>2.4541497742150802</v>
      </c>
      <c r="G856" s="1">
        <v>0.493506493506494</v>
      </c>
      <c r="H856" s="1">
        <v>94</v>
      </c>
      <c r="I856" s="1">
        <v>38</v>
      </c>
      <c r="J856" s="1">
        <v>0</v>
      </c>
      <c r="K856" s="1">
        <v>0.55072463768115898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1</v>
      </c>
      <c r="S856" s="1">
        <v>0</v>
      </c>
      <c r="T856" s="1">
        <v>0</v>
      </c>
      <c r="U856" s="1">
        <v>8</v>
      </c>
      <c r="V856" s="1">
        <v>0</v>
      </c>
      <c r="W856" s="1">
        <v>50</v>
      </c>
      <c r="X856" s="1">
        <v>0.89610389610389596</v>
      </c>
      <c r="Y856" s="1">
        <v>8</v>
      </c>
      <c r="Z856" s="1">
        <v>69</v>
      </c>
      <c r="AA856" s="1">
        <v>2.0389610389610402</v>
      </c>
      <c r="AB856" s="1">
        <v>38</v>
      </c>
      <c r="AC856" s="1">
        <v>157</v>
      </c>
      <c r="AD856" s="1">
        <v>2.0909090909090899</v>
      </c>
      <c r="AE856" s="1">
        <v>3</v>
      </c>
      <c r="AF856" s="1">
        <v>161</v>
      </c>
      <c r="AG856" s="1">
        <v>1.5974025974026</v>
      </c>
      <c r="AH856" s="1">
        <v>3</v>
      </c>
      <c r="AI856" s="1">
        <v>123</v>
      </c>
      <c r="AJ856" s="1">
        <v>0</v>
      </c>
      <c r="AK856" s="1">
        <v>0</v>
      </c>
      <c r="AL856" s="1">
        <v>0</v>
      </c>
      <c r="AM856" s="1">
        <v>0</v>
      </c>
      <c r="AN856" s="1">
        <v>38</v>
      </c>
      <c r="AO856" s="1">
        <v>1</v>
      </c>
      <c r="AP856" s="1">
        <v>0</v>
      </c>
      <c r="AQ856" s="1">
        <v>0</v>
      </c>
      <c r="AR856" s="1">
        <v>66</v>
      </c>
      <c r="AS856" s="1">
        <v>1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37</v>
      </c>
      <c r="BA856" s="1">
        <v>0</v>
      </c>
      <c r="BB856" s="1">
        <v>0</v>
      </c>
      <c r="BC856" s="1">
        <v>0</v>
      </c>
      <c r="BD856" s="1">
        <v>7</v>
      </c>
      <c r="BE856" s="1">
        <v>0.10606060606060599</v>
      </c>
      <c r="BF856" s="1">
        <v>1</v>
      </c>
    </row>
    <row r="857" spans="1:58" x14ac:dyDescent="0.3">
      <c r="A857" s="6">
        <v>-4.0274887000000001</v>
      </c>
      <c r="B857" s="1">
        <v>73.267578125</v>
      </c>
      <c r="C857" s="1">
        <v>288</v>
      </c>
      <c r="D857" s="1">
        <v>1.5</v>
      </c>
      <c r="E857" s="1">
        <v>44</v>
      </c>
      <c r="F857" s="1">
        <v>2.4762370053329299</v>
      </c>
      <c r="G857" s="1">
        <v>0.24460431654676301</v>
      </c>
      <c r="H857" s="1">
        <v>163</v>
      </c>
      <c r="I857" s="1">
        <v>34</v>
      </c>
      <c r="J857" s="1">
        <v>0</v>
      </c>
      <c r="K857" s="1">
        <v>0.232876712328767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1</v>
      </c>
      <c r="S857" s="1">
        <v>0</v>
      </c>
      <c r="T857" s="1">
        <v>0</v>
      </c>
      <c r="U857" s="1">
        <v>120</v>
      </c>
      <c r="V857" s="1">
        <v>0</v>
      </c>
      <c r="W857" s="1">
        <v>125</v>
      </c>
      <c r="X857" s="1">
        <v>1.05035971223022</v>
      </c>
      <c r="Y857" s="1">
        <v>9</v>
      </c>
      <c r="Z857" s="1">
        <v>146</v>
      </c>
      <c r="AA857" s="1">
        <v>2.19424460431655</v>
      </c>
      <c r="AB857" s="1">
        <v>34</v>
      </c>
      <c r="AC857" s="1">
        <v>305</v>
      </c>
      <c r="AD857" s="1">
        <v>1.55395683453237</v>
      </c>
      <c r="AE857" s="1">
        <v>3</v>
      </c>
      <c r="AF857" s="1">
        <v>216</v>
      </c>
      <c r="AG857" s="1">
        <v>1.30935251798561</v>
      </c>
      <c r="AH857" s="1">
        <v>3</v>
      </c>
      <c r="AI857" s="1">
        <v>182</v>
      </c>
      <c r="AJ857" s="1">
        <v>0</v>
      </c>
      <c r="AK857" s="1">
        <v>0</v>
      </c>
      <c r="AL857" s="1">
        <v>0</v>
      </c>
      <c r="AM857" s="1">
        <v>0</v>
      </c>
      <c r="AN857" s="1">
        <v>34</v>
      </c>
      <c r="AO857" s="1">
        <v>1</v>
      </c>
      <c r="AP857" s="1">
        <v>0</v>
      </c>
      <c r="AQ857" s="1">
        <v>0</v>
      </c>
      <c r="AR857" s="1">
        <v>58</v>
      </c>
      <c r="AS857" s="1">
        <v>1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56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1</v>
      </c>
    </row>
    <row r="858" spans="1:58" x14ac:dyDescent="0.3">
      <c r="A858" s="6">
        <v>-4.9255230000000001</v>
      </c>
      <c r="B858" s="1">
        <v>119.6181640625</v>
      </c>
      <c r="C858" s="1">
        <v>339</v>
      </c>
      <c r="D858" s="1">
        <v>1.4666666666666699</v>
      </c>
      <c r="E858" s="1">
        <v>72</v>
      </c>
      <c r="F858" s="1">
        <v>2.3888512008904099</v>
      </c>
      <c r="G858" s="1">
        <v>0.26724137931034497</v>
      </c>
      <c r="H858" s="1">
        <v>197</v>
      </c>
      <c r="I858" s="1">
        <v>63</v>
      </c>
      <c r="J858" s="1">
        <v>0</v>
      </c>
      <c r="K858" s="1">
        <v>0.28378378378378399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1</v>
      </c>
      <c r="S858" s="1">
        <v>0</v>
      </c>
      <c r="T858" s="1">
        <v>0</v>
      </c>
      <c r="U858" s="1">
        <v>1</v>
      </c>
      <c r="V858" s="1">
        <v>0</v>
      </c>
      <c r="W858" s="1">
        <v>89</v>
      </c>
      <c r="X858" s="1">
        <v>0.95689655172413801</v>
      </c>
      <c r="Y858" s="1">
        <v>32</v>
      </c>
      <c r="Z858" s="1">
        <v>222</v>
      </c>
      <c r="AA858" s="1">
        <v>1.57758620689655</v>
      </c>
      <c r="AB858" s="1">
        <v>77</v>
      </c>
      <c r="AC858" s="1">
        <v>366</v>
      </c>
      <c r="AD858" s="1">
        <v>1.57327586206897</v>
      </c>
      <c r="AE858" s="1">
        <v>4</v>
      </c>
      <c r="AF858" s="1">
        <v>365</v>
      </c>
      <c r="AG858" s="1">
        <v>1.3060344827586201</v>
      </c>
      <c r="AH858" s="1">
        <v>3</v>
      </c>
      <c r="AI858" s="1">
        <v>303</v>
      </c>
      <c r="AJ858" s="1">
        <v>0</v>
      </c>
      <c r="AK858" s="1">
        <v>0</v>
      </c>
      <c r="AL858" s="1">
        <v>0</v>
      </c>
      <c r="AM858" s="1">
        <v>0</v>
      </c>
      <c r="AN858" s="1">
        <v>62</v>
      </c>
      <c r="AO858" s="1">
        <v>1</v>
      </c>
      <c r="AP858" s="1">
        <v>0</v>
      </c>
      <c r="AQ858" s="1">
        <v>0</v>
      </c>
      <c r="AR858" s="1">
        <v>84</v>
      </c>
      <c r="AS858" s="1">
        <v>1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13</v>
      </c>
      <c r="BA858" s="1">
        <v>0</v>
      </c>
      <c r="BB858" s="1">
        <v>0</v>
      </c>
      <c r="BC858" s="1">
        <v>0</v>
      </c>
      <c r="BD858" s="1">
        <v>4</v>
      </c>
      <c r="BE858" s="1">
        <v>4.7619047619047603E-2</v>
      </c>
      <c r="BF858" s="1">
        <v>1</v>
      </c>
    </row>
    <row r="859" spans="1:58" x14ac:dyDescent="0.3">
      <c r="A859" s="6">
        <v>-0.73724352999999998</v>
      </c>
      <c r="B859" s="1">
        <v>49.130859375</v>
      </c>
      <c r="C859" s="1">
        <v>148</v>
      </c>
      <c r="D859" s="1">
        <v>1.3937823834196901</v>
      </c>
      <c r="E859" s="1">
        <v>47</v>
      </c>
      <c r="F859" s="1">
        <v>2.4541497742150802</v>
      </c>
      <c r="G859" s="1">
        <v>0.493506493506494</v>
      </c>
      <c r="H859" s="1">
        <v>94</v>
      </c>
      <c r="I859" s="1">
        <v>38</v>
      </c>
      <c r="J859" s="1">
        <v>0</v>
      </c>
      <c r="K859" s="1">
        <v>0.55072463768115898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1</v>
      </c>
      <c r="S859" s="1">
        <v>0</v>
      </c>
      <c r="T859" s="1">
        <v>0</v>
      </c>
      <c r="U859" s="1">
        <v>8</v>
      </c>
      <c r="V859" s="1">
        <v>0</v>
      </c>
      <c r="W859" s="1">
        <v>50</v>
      </c>
      <c r="X859" s="1">
        <v>0.89610389610389596</v>
      </c>
      <c r="Y859" s="1">
        <v>8</v>
      </c>
      <c r="Z859" s="1">
        <v>69</v>
      </c>
      <c r="AA859" s="1">
        <v>2.0389610389610402</v>
      </c>
      <c r="AB859" s="1">
        <v>38</v>
      </c>
      <c r="AC859" s="1">
        <v>157</v>
      </c>
      <c r="AD859" s="1">
        <v>2.0909090909090899</v>
      </c>
      <c r="AE859" s="1">
        <v>3</v>
      </c>
      <c r="AF859" s="1">
        <v>161</v>
      </c>
      <c r="AG859" s="1">
        <v>1.5974025974026</v>
      </c>
      <c r="AH859" s="1">
        <v>3</v>
      </c>
      <c r="AI859" s="1">
        <v>123</v>
      </c>
      <c r="AJ859" s="1">
        <v>0</v>
      </c>
      <c r="AK859" s="1">
        <v>0</v>
      </c>
      <c r="AL859" s="1">
        <v>0</v>
      </c>
      <c r="AM859" s="1">
        <v>0</v>
      </c>
      <c r="AN859" s="1">
        <v>38</v>
      </c>
      <c r="AO859" s="1">
        <v>1</v>
      </c>
      <c r="AP859" s="1">
        <v>0</v>
      </c>
      <c r="AQ859" s="1">
        <v>0</v>
      </c>
      <c r="AR859" s="1">
        <v>66</v>
      </c>
      <c r="AS859" s="1">
        <v>1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37</v>
      </c>
      <c r="BA859" s="1">
        <v>0</v>
      </c>
      <c r="BB859" s="1">
        <v>0</v>
      </c>
      <c r="BC859" s="1">
        <v>0</v>
      </c>
      <c r="BD859" s="1">
        <v>7</v>
      </c>
      <c r="BE859" s="1">
        <v>0.10606060606060599</v>
      </c>
      <c r="BF859" s="1">
        <v>1</v>
      </c>
    </row>
    <row r="860" spans="1:58" x14ac:dyDescent="0.3">
      <c r="A860" s="6">
        <v>-0.70198773999999997</v>
      </c>
      <c r="B860" s="1">
        <v>49.146484375</v>
      </c>
      <c r="C860" s="1">
        <v>148</v>
      </c>
      <c r="D860" s="1">
        <v>1.3937823834196901</v>
      </c>
      <c r="E860" s="1">
        <v>47</v>
      </c>
      <c r="F860" s="1">
        <v>2.4541497742150802</v>
      </c>
      <c r="G860" s="1">
        <v>0.493506493506494</v>
      </c>
      <c r="H860" s="1">
        <v>94</v>
      </c>
      <c r="I860" s="1">
        <v>38</v>
      </c>
      <c r="J860" s="1">
        <v>0</v>
      </c>
      <c r="K860" s="1">
        <v>0.55072463768115898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1</v>
      </c>
      <c r="S860" s="1">
        <v>0</v>
      </c>
      <c r="T860" s="1">
        <v>0</v>
      </c>
      <c r="U860" s="1">
        <v>8</v>
      </c>
      <c r="V860" s="1">
        <v>0</v>
      </c>
      <c r="W860" s="1">
        <v>50</v>
      </c>
      <c r="X860" s="1">
        <v>0.89610389610389596</v>
      </c>
      <c r="Y860" s="1">
        <v>8</v>
      </c>
      <c r="Z860" s="1">
        <v>69</v>
      </c>
      <c r="AA860" s="1">
        <v>2.0389610389610402</v>
      </c>
      <c r="AB860" s="1">
        <v>38</v>
      </c>
      <c r="AC860" s="1">
        <v>157</v>
      </c>
      <c r="AD860" s="1">
        <v>2.0909090909090899</v>
      </c>
      <c r="AE860" s="1">
        <v>3</v>
      </c>
      <c r="AF860" s="1">
        <v>161</v>
      </c>
      <c r="AG860" s="1">
        <v>1.5974025974026</v>
      </c>
      <c r="AH860" s="1">
        <v>3</v>
      </c>
      <c r="AI860" s="1">
        <v>123</v>
      </c>
      <c r="AJ860" s="1">
        <v>0</v>
      </c>
      <c r="AK860" s="1">
        <v>0</v>
      </c>
      <c r="AL860" s="1">
        <v>0</v>
      </c>
      <c r="AM860" s="1">
        <v>0</v>
      </c>
      <c r="AN860" s="1">
        <v>38</v>
      </c>
      <c r="AO860" s="1">
        <v>1</v>
      </c>
      <c r="AP860" s="1">
        <v>0</v>
      </c>
      <c r="AQ860" s="1">
        <v>0</v>
      </c>
      <c r="AR860" s="1">
        <v>66</v>
      </c>
      <c r="AS860" s="1">
        <v>1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37</v>
      </c>
      <c r="BA860" s="1">
        <v>0</v>
      </c>
      <c r="BB860" s="1">
        <v>0</v>
      </c>
      <c r="BC860" s="1">
        <v>0</v>
      </c>
      <c r="BD860" s="1">
        <v>7</v>
      </c>
      <c r="BE860" s="1">
        <v>0.10606060606060599</v>
      </c>
      <c r="BF860" s="1">
        <v>1</v>
      </c>
    </row>
    <row r="861" spans="1:58" x14ac:dyDescent="0.3">
      <c r="A861" s="6">
        <v>-24.392182999999999</v>
      </c>
      <c r="B861" s="1">
        <v>117.5615234375</v>
      </c>
      <c r="C861" s="1">
        <v>350</v>
      </c>
      <c r="D861" s="1">
        <v>1.3656174334140401</v>
      </c>
      <c r="E861" s="1">
        <v>95</v>
      </c>
      <c r="F861" s="1">
        <v>2.4363110408264599</v>
      </c>
      <c r="G861" s="1">
        <v>0.16723549488054601</v>
      </c>
      <c r="H861" s="1">
        <v>155</v>
      </c>
      <c r="I861" s="1">
        <v>24</v>
      </c>
      <c r="J861" s="1">
        <v>0</v>
      </c>
      <c r="K861" s="1">
        <v>0.27976190476190499</v>
      </c>
      <c r="L861" s="1">
        <v>0</v>
      </c>
      <c r="M861" s="1">
        <v>109</v>
      </c>
      <c r="N861" s="1">
        <v>134</v>
      </c>
      <c r="O861" s="1">
        <v>5</v>
      </c>
      <c r="P861" s="1">
        <v>5</v>
      </c>
      <c r="Q861" s="1">
        <v>1</v>
      </c>
      <c r="R861" s="1">
        <v>1</v>
      </c>
      <c r="S861" s="1">
        <v>55</v>
      </c>
      <c r="T861" s="1">
        <v>0.122767857142857</v>
      </c>
      <c r="U861" s="1">
        <v>38</v>
      </c>
      <c r="V861" s="1">
        <v>0</v>
      </c>
      <c r="W861" s="1">
        <v>0</v>
      </c>
      <c r="X861" s="1">
        <v>1.14675767918089</v>
      </c>
      <c r="Y861" s="1">
        <v>17</v>
      </c>
      <c r="Z861" s="1">
        <v>336</v>
      </c>
      <c r="AA861" s="1">
        <v>1.3139931740614299</v>
      </c>
      <c r="AB861" s="1">
        <v>23</v>
      </c>
      <c r="AC861" s="1">
        <v>385</v>
      </c>
      <c r="AD861" s="1">
        <v>1.4880546075085299</v>
      </c>
      <c r="AE861" s="1">
        <v>3</v>
      </c>
      <c r="AF861" s="1">
        <v>436</v>
      </c>
      <c r="AG861" s="1">
        <v>1.32081911262799</v>
      </c>
      <c r="AH861" s="1">
        <v>3</v>
      </c>
      <c r="AI861" s="1">
        <v>387</v>
      </c>
      <c r="AJ861" s="1">
        <v>0</v>
      </c>
      <c r="AK861" s="1">
        <v>0</v>
      </c>
      <c r="AL861" s="1">
        <v>0</v>
      </c>
      <c r="AM861" s="1">
        <v>0</v>
      </c>
      <c r="AN861" s="1">
        <v>49</v>
      </c>
      <c r="AO861" s="1">
        <v>1</v>
      </c>
      <c r="AP861" s="1">
        <v>0</v>
      </c>
      <c r="AQ861" s="1">
        <v>0</v>
      </c>
      <c r="AR861" s="1">
        <v>120</v>
      </c>
      <c r="AS861" s="1">
        <v>1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112</v>
      </c>
      <c r="BA861" s="1">
        <v>0</v>
      </c>
      <c r="BB861" s="1">
        <v>0</v>
      </c>
      <c r="BC861" s="1">
        <v>0</v>
      </c>
      <c r="BD861" s="1">
        <v>16</v>
      </c>
      <c r="BE861" s="1">
        <v>0.133333333333333</v>
      </c>
      <c r="BF861" s="1">
        <v>1</v>
      </c>
    </row>
    <row r="862" spans="1:58" x14ac:dyDescent="0.3">
      <c r="A862" s="6">
        <v>-1.4568667</v>
      </c>
      <c r="B862" s="1">
        <v>216.8076171875</v>
      </c>
      <c r="C862" s="1">
        <v>715</v>
      </c>
      <c r="D862" s="1">
        <v>1.00555555555556</v>
      </c>
      <c r="E862" s="1">
        <v>4</v>
      </c>
      <c r="F862" s="1">
        <v>0.29992138234188997</v>
      </c>
      <c r="G862" s="1">
        <v>0.238095238095238</v>
      </c>
      <c r="H862" s="1">
        <v>4</v>
      </c>
      <c r="I862" s="1">
        <v>1</v>
      </c>
      <c r="J862" s="1">
        <v>0</v>
      </c>
      <c r="K862" s="1">
        <v>0.33333333333333298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0.9</v>
      </c>
      <c r="R862" s="1">
        <v>0.75</v>
      </c>
      <c r="S862" s="1">
        <v>0</v>
      </c>
      <c r="T862" s="1">
        <v>0</v>
      </c>
      <c r="U862" s="1">
        <v>0</v>
      </c>
      <c r="V862" s="1">
        <v>0</v>
      </c>
      <c r="W862" s="1">
        <v>694</v>
      </c>
      <c r="X862" s="1">
        <v>0.57142857142857095</v>
      </c>
      <c r="Y862" s="1">
        <v>3</v>
      </c>
      <c r="Z862" s="1">
        <v>12</v>
      </c>
      <c r="AA862" s="1">
        <v>33.761904761904802</v>
      </c>
      <c r="AB862" s="1">
        <v>390</v>
      </c>
      <c r="AC862" s="1">
        <v>709</v>
      </c>
      <c r="AD862" s="1">
        <v>1.38095238095238</v>
      </c>
      <c r="AE862" s="1">
        <v>3</v>
      </c>
      <c r="AF862" s="1">
        <v>29</v>
      </c>
      <c r="AG862" s="1">
        <v>1.1428571428571399</v>
      </c>
      <c r="AH862" s="1">
        <v>2</v>
      </c>
      <c r="AI862" s="1">
        <v>24</v>
      </c>
      <c r="AJ862" s="1">
        <v>2</v>
      </c>
      <c r="AK862" s="1">
        <v>0.4</v>
      </c>
      <c r="AL862" s="1">
        <v>0</v>
      </c>
      <c r="AM862" s="1">
        <v>0</v>
      </c>
      <c r="AN862" s="1">
        <v>3</v>
      </c>
      <c r="AO862" s="1">
        <v>0.6</v>
      </c>
      <c r="AP862" s="1">
        <v>0</v>
      </c>
      <c r="AQ862" s="1">
        <v>0</v>
      </c>
      <c r="AR862" s="1">
        <v>5</v>
      </c>
      <c r="AS862" s="1">
        <v>1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1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1</v>
      </c>
    </row>
    <row r="863" spans="1:58" x14ac:dyDescent="0.3">
      <c r="A863" s="6">
        <v>-1.0550002999999999</v>
      </c>
      <c r="B863" s="1">
        <v>51.5595703125</v>
      </c>
      <c r="C863" s="1">
        <v>165</v>
      </c>
      <c r="D863" s="1">
        <v>1.3509615384615401</v>
      </c>
      <c r="E863" s="1">
        <v>52</v>
      </c>
      <c r="F863" s="1">
        <v>2.1031267798908901</v>
      </c>
      <c r="G863" s="1">
        <v>0.394495412844037</v>
      </c>
      <c r="H863" s="1">
        <v>97</v>
      </c>
      <c r="I863" s="1">
        <v>42</v>
      </c>
      <c r="J863" s="1">
        <v>0</v>
      </c>
      <c r="K863" s="1">
        <v>0.46363636363636401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1</v>
      </c>
      <c r="S863" s="1">
        <v>0</v>
      </c>
      <c r="T863" s="1">
        <v>0</v>
      </c>
      <c r="U863" s="1">
        <v>26</v>
      </c>
      <c r="V863" s="1">
        <v>0</v>
      </c>
      <c r="W863" s="1">
        <v>14</v>
      </c>
      <c r="X863" s="1">
        <v>1.0091743119266099</v>
      </c>
      <c r="Y863" s="1">
        <v>43</v>
      </c>
      <c r="Z863" s="1">
        <v>110</v>
      </c>
      <c r="AA863" s="1">
        <v>1.5321100917431201</v>
      </c>
      <c r="AB863" s="1">
        <v>43</v>
      </c>
      <c r="AC863" s="1">
        <v>167</v>
      </c>
      <c r="AD863" s="1">
        <v>1.86238532110092</v>
      </c>
      <c r="AE863" s="1">
        <v>3</v>
      </c>
      <c r="AF863" s="1">
        <v>203</v>
      </c>
      <c r="AG863" s="1">
        <v>1.4678899082568799</v>
      </c>
      <c r="AH863" s="1">
        <v>2</v>
      </c>
      <c r="AI863" s="1">
        <v>160</v>
      </c>
      <c r="AJ863" s="1">
        <v>0</v>
      </c>
      <c r="AK863" s="1">
        <v>0</v>
      </c>
      <c r="AL863" s="1">
        <v>0</v>
      </c>
      <c r="AM863" s="1">
        <v>0</v>
      </c>
      <c r="AN863" s="1">
        <v>43</v>
      </c>
      <c r="AO863" s="1">
        <v>1</v>
      </c>
      <c r="AP863" s="1">
        <v>0</v>
      </c>
      <c r="AQ863" s="1">
        <v>0</v>
      </c>
      <c r="AR863" s="1">
        <v>85</v>
      </c>
      <c r="AS863" s="1">
        <v>1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64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1</v>
      </c>
    </row>
    <row r="864" spans="1:58" x14ac:dyDescent="0.3">
      <c r="A864" s="6">
        <v>-24.698719000000001</v>
      </c>
      <c r="B864" s="1">
        <v>190.2822265625</v>
      </c>
      <c r="C864" s="1">
        <v>318</v>
      </c>
      <c r="D864" s="1">
        <v>2.0279232111692802</v>
      </c>
      <c r="E864" s="1">
        <v>338</v>
      </c>
      <c r="F864" s="1">
        <v>2.3256253713636799</v>
      </c>
      <c r="G864" s="1">
        <v>0.44736842105263203</v>
      </c>
      <c r="H864" s="1">
        <v>593</v>
      </c>
      <c r="I864" s="1">
        <v>7</v>
      </c>
      <c r="J864" s="1">
        <v>0</v>
      </c>
      <c r="K864" s="1">
        <v>0.52241112828438996</v>
      </c>
      <c r="L864" s="1">
        <v>0</v>
      </c>
      <c r="M864" s="1">
        <v>160</v>
      </c>
      <c r="N864" s="1">
        <v>172</v>
      </c>
      <c r="O864" s="1">
        <v>3</v>
      </c>
      <c r="P864" s="1">
        <v>3</v>
      </c>
      <c r="Q864" s="1">
        <v>1</v>
      </c>
      <c r="R864" s="1">
        <v>1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1.13508771929825</v>
      </c>
      <c r="Y864" s="1">
        <v>22</v>
      </c>
      <c r="Z864" s="1">
        <v>647</v>
      </c>
      <c r="AA864" s="1">
        <v>1.5824561403508799</v>
      </c>
      <c r="AB864" s="1">
        <v>22</v>
      </c>
      <c r="AC864" s="1">
        <v>902</v>
      </c>
      <c r="AD864" s="1">
        <v>2.0385964912280699</v>
      </c>
      <c r="AE864" s="1">
        <v>23</v>
      </c>
      <c r="AF864" s="1">
        <v>1162</v>
      </c>
      <c r="AG864" s="1">
        <v>1.59122807017544</v>
      </c>
      <c r="AH864" s="1">
        <v>23</v>
      </c>
      <c r="AI864" s="1">
        <v>907</v>
      </c>
      <c r="AJ864" s="1">
        <v>0</v>
      </c>
      <c r="AK864" s="1">
        <v>0</v>
      </c>
      <c r="AL864" s="1">
        <v>0</v>
      </c>
      <c r="AM864" s="1">
        <v>0</v>
      </c>
      <c r="AN864" s="1">
        <v>255</v>
      </c>
      <c r="AO864" s="1">
        <v>1</v>
      </c>
      <c r="AP864" s="1">
        <v>0</v>
      </c>
      <c r="AQ864" s="1">
        <v>0</v>
      </c>
      <c r="AR864" s="1">
        <v>3</v>
      </c>
      <c r="AS864" s="1">
        <v>1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</row>
    <row r="865" spans="1:58" x14ac:dyDescent="0.3">
      <c r="A865" s="6">
        <v>-0.63151919999999995</v>
      </c>
      <c r="B865" s="1">
        <v>49.072265625</v>
      </c>
      <c r="C865" s="1">
        <v>148</v>
      </c>
      <c r="D865" s="1">
        <v>1.3937823834196901</v>
      </c>
      <c r="E865" s="1">
        <v>47</v>
      </c>
      <c r="F865" s="1">
        <v>2.4541497742150802</v>
      </c>
      <c r="G865" s="1">
        <v>0.493506493506494</v>
      </c>
      <c r="H865" s="1">
        <v>94</v>
      </c>
      <c r="I865" s="1">
        <v>38</v>
      </c>
      <c r="J865" s="1">
        <v>0</v>
      </c>
      <c r="K865" s="1">
        <v>0.55072463768115898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1</v>
      </c>
      <c r="S865" s="1">
        <v>0</v>
      </c>
      <c r="T865" s="1">
        <v>0</v>
      </c>
      <c r="U865" s="1">
        <v>8</v>
      </c>
      <c r="V865" s="1">
        <v>0</v>
      </c>
      <c r="W865" s="1">
        <v>50</v>
      </c>
      <c r="X865" s="1">
        <v>0.89610389610389596</v>
      </c>
      <c r="Y865" s="1">
        <v>8</v>
      </c>
      <c r="Z865" s="1">
        <v>69</v>
      </c>
      <c r="AA865" s="1">
        <v>2.0389610389610402</v>
      </c>
      <c r="AB865" s="1">
        <v>38</v>
      </c>
      <c r="AC865" s="1">
        <v>157</v>
      </c>
      <c r="AD865" s="1">
        <v>2.0909090909090899</v>
      </c>
      <c r="AE865" s="1">
        <v>3</v>
      </c>
      <c r="AF865" s="1">
        <v>161</v>
      </c>
      <c r="AG865" s="1">
        <v>1.5974025974026</v>
      </c>
      <c r="AH865" s="1">
        <v>3</v>
      </c>
      <c r="AI865" s="1">
        <v>123</v>
      </c>
      <c r="AJ865" s="1">
        <v>0</v>
      </c>
      <c r="AK865" s="1">
        <v>0</v>
      </c>
      <c r="AL865" s="1">
        <v>0</v>
      </c>
      <c r="AM865" s="1">
        <v>0</v>
      </c>
      <c r="AN865" s="1">
        <v>38</v>
      </c>
      <c r="AO865" s="1">
        <v>1</v>
      </c>
      <c r="AP865" s="1">
        <v>0</v>
      </c>
      <c r="AQ865" s="1">
        <v>0</v>
      </c>
      <c r="AR865" s="1">
        <v>66</v>
      </c>
      <c r="AS865" s="1">
        <v>1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37</v>
      </c>
      <c r="BA865" s="1">
        <v>0</v>
      </c>
      <c r="BB865" s="1">
        <v>0</v>
      </c>
      <c r="BC865" s="1">
        <v>0</v>
      </c>
      <c r="BD865" s="1">
        <v>7</v>
      </c>
      <c r="BE865" s="1">
        <v>0.10606060606060599</v>
      </c>
      <c r="BF865" s="1">
        <v>1</v>
      </c>
    </row>
    <row r="866" spans="1:58" x14ac:dyDescent="0.3">
      <c r="A866" s="6">
        <v>-11.508174</v>
      </c>
      <c r="B866" s="1">
        <v>67.2041015625</v>
      </c>
      <c r="C866" s="1">
        <v>266</v>
      </c>
      <c r="D866" s="1">
        <v>1.0296296296296299</v>
      </c>
      <c r="E866" s="1">
        <v>11</v>
      </c>
      <c r="F866" s="1">
        <v>1.7296042980153601</v>
      </c>
      <c r="G866" s="1">
        <v>1.55440414507772E-2</v>
      </c>
      <c r="H866" s="1">
        <v>8</v>
      </c>
      <c r="I866" s="1">
        <v>0</v>
      </c>
      <c r="J866" s="1">
        <v>0</v>
      </c>
      <c r="K866" s="1">
        <v>1.5706806282722498E-2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1</v>
      </c>
      <c r="S866" s="1">
        <v>1</v>
      </c>
      <c r="T866" s="1">
        <v>3.81679389312977E-3</v>
      </c>
      <c r="U866" s="1">
        <v>0</v>
      </c>
      <c r="V866" s="1">
        <v>0</v>
      </c>
      <c r="W866" s="1">
        <v>34</v>
      </c>
      <c r="X866" s="1">
        <v>0.98963730569948205</v>
      </c>
      <c r="Y866" s="1">
        <v>24</v>
      </c>
      <c r="Z866" s="1">
        <v>191</v>
      </c>
      <c r="AA866" s="1">
        <v>1.0880829015544</v>
      </c>
      <c r="AB866" s="1">
        <v>24</v>
      </c>
      <c r="AC866" s="1">
        <v>210</v>
      </c>
      <c r="AD866" s="1">
        <v>1.0673575129533699</v>
      </c>
      <c r="AE866" s="1">
        <v>3</v>
      </c>
      <c r="AF866" s="1">
        <v>206</v>
      </c>
      <c r="AG866" s="1">
        <v>1.05181347150259</v>
      </c>
      <c r="AH866" s="1">
        <v>3</v>
      </c>
      <c r="AI866" s="1">
        <v>203</v>
      </c>
      <c r="AJ866" s="1">
        <v>0</v>
      </c>
      <c r="AK866" s="1">
        <v>0</v>
      </c>
      <c r="AL866" s="1">
        <v>0</v>
      </c>
      <c r="AM866" s="1">
        <v>0</v>
      </c>
      <c r="AN866" s="1">
        <v>3</v>
      </c>
      <c r="AO866" s="1">
        <v>1</v>
      </c>
      <c r="AP866" s="1">
        <v>0</v>
      </c>
      <c r="AQ866" s="1">
        <v>0</v>
      </c>
      <c r="AR866" s="1">
        <v>43</v>
      </c>
      <c r="AS866" s="1">
        <v>1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24</v>
      </c>
      <c r="BA866" s="1">
        <v>0</v>
      </c>
      <c r="BB866" s="1">
        <v>0</v>
      </c>
      <c r="BC866" s="1">
        <v>0</v>
      </c>
      <c r="BD866" s="1">
        <v>1</v>
      </c>
      <c r="BE866" s="1">
        <v>2.32558139534884E-2</v>
      </c>
      <c r="BF866" s="1">
        <v>1</v>
      </c>
    </row>
    <row r="867" spans="1:58" x14ac:dyDescent="0.3">
      <c r="A867" s="6">
        <v>-0.75922065999999999</v>
      </c>
      <c r="B867" s="1">
        <v>49.072265625</v>
      </c>
      <c r="C867" s="1">
        <v>148</v>
      </c>
      <c r="D867" s="1">
        <v>1.3937823834196901</v>
      </c>
      <c r="E867" s="1">
        <v>47</v>
      </c>
      <c r="F867" s="1">
        <v>2.4541497742150802</v>
      </c>
      <c r="G867" s="1">
        <v>0.493506493506494</v>
      </c>
      <c r="H867" s="1">
        <v>94</v>
      </c>
      <c r="I867" s="1">
        <v>38</v>
      </c>
      <c r="J867" s="1">
        <v>0</v>
      </c>
      <c r="K867" s="1">
        <v>0.55072463768115898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1</v>
      </c>
      <c r="S867" s="1">
        <v>0</v>
      </c>
      <c r="T867" s="1">
        <v>0</v>
      </c>
      <c r="U867" s="1">
        <v>8</v>
      </c>
      <c r="V867" s="1">
        <v>0</v>
      </c>
      <c r="W867" s="1">
        <v>50</v>
      </c>
      <c r="X867" s="1">
        <v>0.89610389610389596</v>
      </c>
      <c r="Y867" s="1">
        <v>8</v>
      </c>
      <c r="Z867" s="1">
        <v>69</v>
      </c>
      <c r="AA867" s="1">
        <v>2.0389610389610402</v>
      </c>
      <c r="AB867" s="1">
        <v>38</v>
      </c>
      <c r="AC867" s="1">
        <v>157</v>
      </c>
      <c r="AD867" s="1">
        <v>2.0909090909090899</v>
      </c>
      <c r="AE867" s="1">
        <v>3</v>
      </c>
      <c r="AF867" s="1">
        <v>161</v>
      </c>
      <c r="AG867" s="1">
        <v>1.5974025974026</v>
      </c>
      <c r="AH867" s="1">
        <v>3</v>
      </c>
      <c r="AI867" s="1">
        <v>123</v>
      </c>
      <c r="AJ867" s="1">
        <v>0</v>
      </c>
      <c r="AK867" s="1">
        <v>0</v>
      </c>
      <c r="AL867" s="1">
        <v>0</v>
      </c>
      <c r="AM867" s="1">
        <v>0</v>
      </c>
      <c r="AN867" s="1">
        <v>38</v>
      </c>
      <c r="AO867" s="1">
        <v>1</v>
      </c>
      <c r="AP867" s="1">
        <v>0</v>
      </c>
      <c r="AQ867" s="1">
        <v>0</v>
      </c>
      <c r="AR867" s="1">
        <v>66</v>
      </c>
      <c r="AS867" s="1">
        <v>1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37</v>
      </c>
      <c r="BA867" s="1">
        <v>0</v>
      </c>
      <c r="BB867" s="1">
        <v>0</v>
      </c>
      <c r="BC867" s="1">
        <v>0</v>
      </c>
      <c r="BD867" s="1">
        <v>7</v>
      </c>
      <c r="BE867" s="1">
        <v>0.10606060606060599</v>
      </c>
      <c r="BF867" s="1">
        <v>1</v>
      </c>
    </row>
    <row r="868" spans="1:58" x14ac:dyDescent="0.3">
      <c r="A868" s="6">
        <v>-0.73419120000000004</v>
      </c>
      <c r="B868" s="1">
        <v>49.115234375</v>
      </c>
      <c r="C868" s="1">
        <v>148</v>
      </c>
      <c r="D868" s="1">
        <v>1.3937823834196901</v>
      </c>
      <c r="E868" s="1">
        <v>47</v>
      </c>
      <c r="F868" s="1">
        <v>2.4541497742150802</v>
      </c>
      <c r="G868" s="1">
        <v>0.493506493506494</v>
      </c>
      <c r="H868" s="1">
        <v>94</v>
      </c>
      <c r="I868" s="1">
        <v>38</v>
      </c>
      <c r="J868" s="1">
        <v>0</v>
      </c>
      <c r="K868" s="1">
        <v>0.55072463768115898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1</v>
      </c>
      <c r="S868" s="1">
        <v>0</v>
      </c>
      <c r="T868" s="1">
        <v>0</v>
      </c>
      <c r="U868" s="1">
        <v>8</v>
      </c>
      <c r="V868" s="1">
        <v>0</v>
      </c>
      <c r="W868" s="1">
        <v>50</v>
      </c>
      <c r="X868" s="1">
        <v>0.89610389610389596</v>
      </c>
      <c r="Y868" s="1">
        <v>8</v>
      </c>
      <c r="Z868" s="1">
        <v>69</v>
      </c>
      <c r="AA868" s="1">
        <v>2.0389610389610402</v>
      </c>
      <c r="AB868" s="1">
        <v>38</v>
      </c>
      <c r="AC868" s="1">
        <v>157</v>
      </c>
      <c r="AD868" s="1">
        <v>2.0909090909090899</v>
      </c>
      <c r="AE868" s="1">
        <v>3</v>
      </c>
      <c r="AF868" s="1">
        <v>161</v>
      </c>
      <c r="AG868" s="1">
        <v>1.5974025974026</v>
      </c>
      <c r="AH868" s="1">
        <v>3</v>
      </c>
      <c r="AI868" s="1">
        <v>123</v>
      </c>
      <c r="AJ868" s="1">
        <v>0</v>
      </c>
      <c r="AK868" s="1">
        <v>0</v>
      </c>
      <c r="AL868" s="1">
        <v>0</v>
      </c>
      <c r="AM868" s="1">
        <v>0</v>
      </c>
      <c r="AN868" s="1">
        <v>38</v>
      </c>
      <c r="AO868" s="1">
        <v>1</v>
      </c>
      <c r="AP868" s="1">
        <v>0</v>
      </c>
      <c r="AQ868" s="1">
        <v>0</v>
      </c>
      <c r="AR868" s="1">
        <v>66</v>
      </c>
      <c r="AS868" s="1">
        <v>1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37</v>
      </c>
      <c r="BA868" s="1">
        <v>0</v>
      </c>
      <c r="BB868" s="1">
        <v>0</v>
      </c>
      <c r="BC868" s="1">
        <v>0</v>
      </c>
      <c r="BD868" s="1">
        <v>7</v>
      </c>
      <c r="BE868" s="1">
        <v>0.10606060606060599</v>
      </c>
      <c r="BF868" s="1">
        <v>1</v>
      </c>
    </row>
    <row r="869" spans="1:58" x14ac:dyDescent="0.3">
      <c r="A869" s="6">
        <v>-0.35516029999999998</v>
      </c>
      <c r="B869" s="1">
        <v>34.095703125</v>
      </c>
      <c r="C869" s="1">
        <v>84</v>
      </c>
      <c r="D869" s="1">
        <v>1.4722222222222201</v>
      </c>
      <c r="E869" s="1">
        <v>24</v>
      </c>
      <c r="F869" s="1">
        <v>1.63248758058988</v>
      </c>
      <c r="G869" s="1">
        <v>0.66666666666666696</v>
      </c>
      <c r="H869" s="1">
        <v>53</v>
      </c>
      <c r="I869" s="1">
        <v>24</v>
      </c>
      <c r="J869" s="1">
        <v>0</v>
      </c>
      <c r="K869" s="1">
        <v>0.82758620689655205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1</v>
      </c>
      <c r="S869" s="1">
        <v>0</v>
      </c>
      <c r="T869" s="1">
        <v>0</v>
      </c>
      <c r="U869" s="1">
        <v>18</v>
      </c>
      <c r="V869" s="1">
        <v>0</v>
      </c>
      <c r="W869" s="1">
        <v>42</v>
      </c>
      <c r="X869" s="1">
        <v>0.80555555555555602</v>
      </c>
      <c r="Y869" s="1">
        <v>18</v>
      </c>
      <c r="Z869" s="1">
        <v>29</v>
      </c>
      <c r="AA869" s="1">
        <v>2.5277777777777799</v>
      </c>
      <c r="AB869" s="1">
        <v>24</v>
      </c>
      <c r="AC869" s="1">
        <v>91</v>
      </c>
      <c r="AD869" s="1">
        <v>2.3888888888888902</v>
      </c>
      <c r="AE869" s="1">
        <v>4</v>
      </c>
      <c r="AF869" s="1">
        <v>86</v>
      </c>
      <c r="AG869" s="1">
        <v>1.6388888888888899</v>
      </c>
      <c r="AH869" s="1">
        <v>2</v>
      </c>
      <c r="AI869" s="1">
        <v>59</v>
      </c>
      <c r="AJ869" s="1">
        <v>0</v>
      </c>
      <c r="AK869" s="1">
        <v>0</v>
      </c>
      <c r="AL869" s="1">
        <v>0</v>
      </c>
      <c r="AM869" s="1">
        <v>0</v>
      </c>
      <c r="AN869" s="1">
        <v>24</v>
      </c>
      <c r="AO869" s="1">
        <v>1</v>
      </c>
      <c r="AP869" s="1">
        <v>0</v>
      </c>
      <c r="AQ869" s="1">
        <v>0</v>
      </c>
      <c r="AR869" s="1">
        <v>30</v>
      </c>
      <c r="AS869" s="1">
        <v>1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19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1</v>
      </c>
    </row>
    <row r="870" spans="1:58" x14ac:dyDescent="0.3">
      <c r="A870" s="6">
        <v>-0.63802433000000003</v>
      </c>
      <c r="B870" s="1">
        <v>49.1259765625</v>
      </c>
      <c r="C870" s="1">
        <v>148</v>
      </c>
      <c r="D870" s="1">
        <v>1.3937823834196901</v>
      </c>
      <c r="E870" s="1">
        <v>47</v>
      </c>
      <c r="F870" s="1">
        <v>2.4541497742150802</v>
      </c>
      <c r="G870" s="1">
        <v>0.493506493506494</v>
      </c>
      <c r="H870" s="1">
        <v>94</v>
      </c>
      <c r="I870" s="1">
        <v>38</v>
      </c>
      <c r="J870" s="1">
        <v>0</v>
      </c>
      <c r="K870" s="1">
        <v>0.55072463768115898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1</v>
      </c>
      <c r="S870" s="1">
        <v>0</v>
      </c>
      <c r="T870" s="1">
        <v>0</v>
      </c>
      <c r="U870" s="1">
        <v>8</v>
      </c>
      <c r="V870" s="1">
        <v>0</v>
      </c>
      <c r="W870" s="1">
        <v>50</v>
      </c>
      <c r="X870" s="1">
        <v>0.89610389610389596</v>
      </c>
      <c r="Y870" s="1">
        <v>8</v>
      </c>
      <c r="Z870" s="1">
        <v>69</v>
      </c>
      <c r="AA870" s="1">
        <v>2.0389610389610402</v>
      </c>
      <c r="AB870" s="1">
        <v>38</v>
      </c>
      <c r="AC870" s="1">
        <v>157</v>
      </c>
      <c r="AD870" s="1">
        <v>2.0909090909090899</v>
      </c>
      <c r="AE870" s="1">
        <v>3</v>
      </c>
      <c r="AF870" s="1">
        <v>161</v>
      </c>
      <c r="AG870" s="1">
        <v>1.5974025974026</v>
      </c>
      <c r="AH870" s="1">
        <v>3</v>
      </c>
      <c r="AI870" s="1">
        <v>123</v>
      </c>
      <c r="AJ870" s="1">
        <v>0</v>
      </c>
      <c r="AK870" s="1">
        <v>0</v>
      </c>
      <c r="AL870" s="1">
        <v>0</v>
      </c>
      <c r="AM870" s="1">
        <v>0</v>
      </c>
      <c r="AN870" s="1">
        <v>38</v>
      </c>
      <c r="AO870" s="1">
        <v>1</v>
      </c>
      <c r="AP870" s="1">
        <v>0</v>
      </c>
      <c r="AQ870" s="1">
        <v>0</v>
      </c>
      <c r="AR870" s="1">
        <v>66</v>
      </c>
      <c r="AS870" s="1">
        <v>1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37</v>
      </c>
      <c r="BA870" s="1">
        <v>0</v>
      </c>
      <c r="BB870" s="1">
        <v>0</v>
      </c>
      <c r="BC870" s="1">
        <v>0</v>
      </c>
      <c r="BD870" s="1">
        <v>7</v>
      </c>
      <c r="BE870" s="1">
        <v>0.10606060606060599</v>
      </c>
      <c r="BF870" s="1">
        <v>1</v>
      </c>
    </row>
    <row r="871" spans="1:58" x14ac:dyDescent="0.3">
      <c r="A871" s="6">
        <v>-6.7829742</v>
      </c>
      <c r="B871" s="1">
        <v>62.029296875</v>
      </c>
      <c r="C871" s="1">
        <v>213</v>
      </c>
      <c r="D871" s="1">
        <v>1.0751173708920201</v>
      </c>
      <c r="E871" s="1">
        <v>17</v>
      </c>
      <c r="F871" s="1">
        <v>1.7169252986852599</v>
      </c>
      <c r="G871" s="1">
        <v>0</v>
      </c>
      <c r="H871" s="1">
        <v>16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1.03286384976526</v>
      </c>
      <c r="Y871" s="1">
        <v>10</v>
      </c>
      <c r="Z871" s="1">
        <v>220</v>
      </c>
      <c r="AA871" s="1">
        <v>1.03286384976526</v>
      </c>
      <c r="AB871" s="1">
        <v>10</v>
      </c>
      <c r="AC871" s="1">
        <v>220</v>
      </c>
      <c r="AD871" s="1">
        <v>1.0751173708920201</v>
      </c>
      <c r="AE871" s="1">
        <v>4</v>
      </c>
      <c r="AF871" s="1">
        <v>229</v>
      </c>
      <c r="AG871" s="1">
        <v>1.0751173708920201</v>
      </c>
      <c r="AH871" s="1">
        <v>4</v>
      </c>
      <c r="AI871" s="1">
        <v>229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</row>
    <row r="872" spans="1:58" x14ac:dyDescent="0.3">
      <c r="A872" s="6">
        <v>-85.843680000000006</v>
      </c>
      <c r="B872" s="1">
        <v>234.1494140625</v>
      </c>
      <c r="C872" s="1">
        <v>617</v>
      </c>
      <c r="D872" s="1">
        <v>1.46455696202532</v>
      </c>
      <c r="E872" s="1">
        <v>212</v>
      </c>
      <c r="F872" s="1">
        <v>2.4130384994343701</v>
      </c>
      <c r="G872" s="1">
        <v>0.23422159887798</v>
      </c>
      <c r="H872" s="1">
        <v>375</v>
      </c>
      <c r="I872" s="1">
        <v>1</v>
      </c>
      <c r="J872" s="1">
        <v>0</v>
      </c>
      <c r="K872" s="1">
        <v>0.274666666666667</v>
      </c>
      <c r="L872" s="1">
        <v>0</v>
      </c>
      <c r="M872" s="1">
        <v>254</v>
      </c>
      <c r="N872" s="1">
        <v>382</v>
      </c>
      <c r="O872" s="1">
        <v>6</v>
      </c>
      <c r="P872" s="1">
        <v>6</v>
      </c>
      <c r="Q872" s="1">
        <v>0.98595505617977497</v>
      </c>
      <c r="R872" s="1">
        <v>0.98133333333333295</v>
      </c>
      <c r="S872" s="1">
        <v>103</v>
      </c>
      <c r="T872" s="1">
        <v>0.12731767614338699</v>
      </c>
      <c r="U872" s="1">
        <v>94</v>
      </c>
      <c r="V872" s="1">
        <v>0</v>
      </c>
      <c r="W872" s="1">
        <v>13</v>
      </c>
      <c r="X872" s="1">
        <v>1.0518934081346401</v>
      </c>
      <c r="Y872" s="1">
        <v>51</v>
      </c>
      <c r="Z872" s="1">
        <v>750</v>
      </c>
      <c r="AA872" s="1">
        <v>1.2917251051893399</v>
      </c>
      <c r="AB872" s="1">
        <v>54</v>
      </c>
      <c r="AC872" s="1">
        <v>921</v>
      </c>
      <c r="AD872" s="1">
        <v>1.53155680224404</v>
      </c>
      <c r="AE872" s="1">
        <v>4</v>
      </c>
      <c r="AF872" s="1">
        <v>1092</v>
      </c>
      <c r="AG872" s="1">
        <v>1.2959326788218799</v>
      </c>
      <c r="AH872" s="1">
        <v>4</v>
      </c>
      <c r="AI872" s="1">
        <v>924</v>
      </c>
      <c r="AJ872" s="1">
        <v>10</v>
      </c>
      <c r="AK872" s="1">
        <v>5.9900000000000002E-2</v>
      </c>
      <c r="AL872" s="1">
        <v>1</v>
      </c>
      <c r="AM872" s="1">
        <v>6.0000000000000001E-3</v>
      </c>
      <c r="AN872" s="1">
        <v>156</v>
      </c>
      <c r="AO872" s="1">
        <v>0.93410000000000004</v>
      </c>
      <c r="AP872" s="1">
        <v>0</v>
      </c>
      <c r="AQ872" s="1">
        <v>0</v>
      </c>
      <c r="AR872" s="1">
        <v>64</v>
      </c>
      <c r="AS872" s="1">
        <v>1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45</v>
      </c>
      <c r="BA872" s="1">
        <v>0</v>
      </c>
      <c r="BB872" s="1">
        <v>0</v>
      </c>
      <c r="BC872" s="1">
        <v>0</v>
      </c>
      <c r="BD872" s="1">
        <v>6</v>
      </c>
      <c r="BE872" s="1">
        <v>9.375E-2</v>
      </c>
      <c r="BF872" s="1">
        <v>1</v>
      </c>
    </row>
    <row r="873" spans="1:58" x14ac:dyDescent="0.3">
      <c r="A873" s="6">
        <v>-0.77854100000000004</v>
      </c>
      <c r="B873" s="1">
        <v>78.87109375</v>
      </c>
      <c r="C873" s="1">
        <v>217</v>
      </c>
      <c r="D873" s="1">
        <v>1.20276497695853</v>
      </c>
      <c r="E873" s="1">
        <v>0</v>
      </c>
      <c r="F873" s="1">
        <v>1.4410683013593</v>
      </c>
      <c r="G873" s="1">
        <v>0</v>
      </c>
      <c r="H873" s="1">
        <v>44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1</v>
      </c>
      <c r="S873" s="1">
        <v>0</v>
      </c>
      <c r="T873" s="1">
        <v>0</v>
      </c>
      <c r="U873" s="1">
        <v>0</v>
      </c>
      <c r="V873" s="1">
        <v>0</v>
      </c>
      <c r="W873" s="1">
        <v>174</v>
      </c>
      <c r="X873" s="1">
        <v>0.85714285714285698</v>
      </c>
      <c r="Y873" s="1">
        <v>10</v>
      </c>
      <c r="Z873" s="1">
        <v>36</v>
      </c>
      <c r="AA873" s="1">
        <v>6.0952380952380896</v>
      </c>
      <c r="AB873" s="1">
        <v>42</v>
      </c>
      <c r="AC873" s="1">
        <v>256</v>
      </c>
      <c r="AD873" s="1">
        <v>1.9285714285714299</v>
      </c>
      <c r="AE873" s="1">
        <v>2</v>
      </c>
      <c r="AF873" s="1">
        <v>81</v>
      </c>
      <c r="AG873" s="1">
        <v>0.97619047619047605</v>
      </c>
      <c r="AH873" s="1">
        <v>1</v>
      </c>
      <c r="AI873" s="1">
        <v>41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1</v>
      </c>
      <c r="AS873" s="1">
        <v>1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1</v>
      </c>
      <c r="BD873" s="1">
        <v>0</v>
      </c>
      <c r="BE873" s="1">
        <v>0</v>
      </c>
      <c r="BF873" s="1">
        <v>1</v>
      </c>
    </row>
    <row r="874" spans="1:58" x14ac:dyDescent="0.3">
      <c r="A874" s="6">
        <v>-0.62336749999999996</v>
      </c>
      <c r="B874" s="1">
        <v>49.1044921875</v>
      </c>
      <c r="C874" s="1">
        <v>148</v>
      </c>
      <c r="D874" s="1">
        <v>1.3937823834196901</v>
      </c>
      <c r="E874" s="1">
        <v>47</v>
      </c>
      <c r="F874" s="1">
        <v>2.4541497742150802</v>
      </c>
      <c r="G874" s="1">
        <v>0.493506493506494</v>
      </c>
      <c r="H874" s="1">
        <v>94</v>
      </c>
      <c r="I874" s="1">
        <v>38</v>
      </c>
      <c r="J874" s="1">
        <v>0</v>
      </c>
      <c r="K874" s="1">
        <v>0.55072463768115898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1</v>
      </c>
      <c r="S874" s="1">
        <v>0</v>
      </c>
      <c r="T874" s="1">
        <v>0</v>
      </c>
      <c r="U874" s="1">
        <v>8</v>
      </c>
      <c r="V874" s="1">
        <v>0</v>
      </c>
      <c r="W874" s="1">
        <v>50</v>
      </c>
      <c r="X874" s="1">
        <v>0.89610389610389596</v>
      </c>
      <c r="Y874" s="1">
        <v>8</v>
      </c>
      <c r="Z874" s="1">
        <v>69</v>
      </c>
      <c r="AA874" s="1">
        <v>2.0389610389610402</v>
      </c>
      <c r="AB874" s="1">
        <v>38</v>
      </c>
      <c r="AC874" s="1">
        <v>157</v>
      </c>
      <c r="AD874" s="1">
        <v>2.0909090909090899</v>
      </c>
      <c r="AE874" s="1">
        <v>3</v>
      </c>
      <c r="AF874" s="1">
        <v>161</v>
      </c>
      <c r="AG874" s="1">
        <v>1.5974025974026</v>
      </c>
      <c r="AH874" s="1">
        <v>3</v>
      </c>
      <c r="AI874" s="1">
        <v>123</v>
      </c>
      <c r="AJ874" s="1">
        <v>0</v>
      </c>
      <c r="AK874" s="1">
        <v>0</v>
      </c>
      <c r="AL874" s="1">
        <v>0</v>
      </c>
      <c r="AM874" s="1">
        <v>0</v>
      </c>
      <c r="AN874" s="1">
        <v>38</v>
      </c>
      <c r="AO874" s="1">
        <v>1</v>
      </c>
      <c r="AP874" s="1">
        <v>0</v>
      </c>
      <c r="AQ874" s="1">
        <v>0</v>
      </c>
      <c r="AR874" s="1">
        <v>66</v>
      </c>
      <c r="AS874" s="1">
        <v>1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37</v>
      </c>
      <c r="BA874" s="1">
        <v>0</v>
      </c>
      <c r="BB874" s="1">
        <v>0</v>
      </c>
      <c r="BC874" s="1">
        <v>0</v>
      </c>
      <c r="BD874" s="1">
        <v>7</v>
      </c>
      <c r="BE874" s="1">
        <v>0.10606060606060599</v>
      </c>
      <c r="BF874" s="1">
        <v>1</v>
      </c>
    </row>
    <row r="875" spans="1:58" x14ac:dyDescent="0.3">
      <c r="A875" s="6">
        <v>-0.34067102999999999</v>
      </c>
      <c r="B875" s="1">
        <v>33.47265625</v>
      </c>
      <c r="C875" s="1">
        <v>89</v>
      </c>
      <c r="D875" s="1">
        <v>1.5985915492957701</v>
      </c>
      <c r="E875" s="1">
        <v>57</v>
      </c>
      <c r="F875" s="1">
        <v>2.2229941930374002</v>
      </c>
      <c r="G875" s="1">
        <v>0.69736842105263197</v>
      </c>
      <c r="H875" s="1">
        <v>93</v>
      </c>
      <c r="I875" s="1">
        <v>53</v>
      </c>
      <c r="J875" s="1">
        <v>0</v>
      </c>
      <c r="K875" s="1">
        <v>0.73611111111111105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1</v>
      </c>
      <c r="S875" s="1">
        <v>0</v>
      </c>
      <c r="T875" s="1">
        <v>0</v>
      </c>
      <c r="U875" s="1">
        <v>7</v>
      </c>
      <c r="V875" s="1">
        <v>0</v>
      </c>
      <c r="W875" s="1">
        <v>12</v>
      </c>
      <c r="X875" s="1">
        <v>0.94736842105263197</v>
      </c>
      <c r="Y875" s="1">
        <v>18</v>
      </c>
      <c r="Z875" s="1">
        <v>72</v>
      </c>
      <c r="AA875" s="1">
        <v>1.8026315789473699</v>
      </c>
      <c r="AB875" s="1">
        <v>61</v>
      </c>
      <c r="AC875" s="1">
        <v>137</v>
      </c>
      <c r="AD875" s="1">
        <v>2.4342105263157898</v>
      </c>
      <c r="AE875" s="1">
        <v>4</v>
      </c>
      <c r="AF875" s="1">
        <v>185</v>
      </c>
      <c r="AG875" s="1">
        <v>1.73684210526316</v>
      </c>
      <c r="AH875" s="1">
        <v>4</v>
      </c>
      <c r="AI875" s="1">
        <v>132</v>
      </c>
      <c r="AJ875" s="1">
        <v>0</v>
      </c>
      <c r="AK875" s="1">
        <v>0</v>
      </c>
      <c r="AL875" s="1">
        <v>0</v>
      </c>
      <c r="AM875" s="1">
        <v>0</v>
      </c>
      <c r="AN875" s="1">
        <v>53</v>
      </c>
      <c r="AO875" s="1">
        <v>1</v>
      </c>
      <c r="AP875" s="1">
        <v>0</v>
      </c>
      <c r="AQ875" s="1">
        <v>0</v>
      </c>
      <c r="AR875" s="1">
        <v>54</v>
      </c>
      <c r="AS875" s="1">
        <v>1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8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1</v>
      </c>
    </row>
    <row r="876" spans="1:58" x14ac:dyDescent="0.3">
      <c r="A876" s="6">
        <v>-1.2163911000000001</v>
      </c>
      <c r="B876" s="1">
        <v>29.1318359375</v>
      </c>
      <c r="C876" s="1">
        <v>66</v>
      </c>
      <c r="D876" s="1">
        <v>1.9655172413793101</v>
      </c>
      <c r="E876" s="1">
        <v>65</v>
      </c>
      <c r="F876" s="1">
        <v>2.7479846970353998</v>
      </c>
      <c r="G876" s="1">
        <v>0.25609756097560998</v>
      </c>
      <c r="H876" s="1">
        <v>84</v>
      </c>
      <c r="I876" s="1">
        <v>5</v>
      </c>
      <c r="J876" s="1">
        <v>0</v>
      </c>
      <c r="K876" s="1">
        <v>0.25409836065573799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1</v>
      </c>
      <c r="S876" s="1">
        <v>26</v>
      </c>
      <c r="T876" s="1">
        <v>0.206349206349206</v>
      </c>
      <c r="U876" s="1">
        <v>25</v>
      </c>
      <c r="V876" s="1">
        <v>0</v>
      </c>
      <c r="W876" s="1">
        <v>0</v>
      </c>
      <c r="X876" s="1">
        <v>1.48780487804878</v>
      </c>
      <c r="Y876" s="1">
        <v>29</v>
      </c>
      <c r="Z876" s="1">
        <v>122</v>
      </c>
      <c r="AA876" s="1">
        <v>1.74390243902439</v>
      </c>
      <c r="AB876" s="1">
        <v>30</v>
      </c>
      <c r="AC876" s="1">
        <v>143</v>
      </c>
      <c r="AD876" s="1">
        <v>2.0365853658536599</v>
      </c>
      <c r="AE876" s="1">
        <v>5</v>
      </c>
      <c r="AF876" s="1">
        <v>167</v>
      </c>
      <c r="AG876" s="1">
        <v>1.7804878048780499</v>
      </c>
      <c r="AH876" s="1">
        <v>5</v>
      </c>
      <c r="AI876" s="1">
        <v>146</v>
      </c>
      <c r="AJ876" s="1">
        <v>0</v>
      </c>
      <c r="AK876" s="1">
        <v>0</v>
      </c>
      <c r="AL876" s="1">
        <v>0</v>
      </c>
      <c r="AM876" s="1">
        <v>0</v>
      </c>
      <c r="AN876" s="1">
        <v>21</v>
      </c>
      <c r="AO876" s="1">
        <v>1</v>
      </c>
      <c r="AP876" s="1">
        <v>0</v>
      </c>
      <c r="AQ876" s="1">
        <v>0</v>
      </c>
      <c r="AR876" s="1">
        <v>5</v>
      </c>
      <c r="AS876" s="1">
        <v>1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4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1</v>
      </c>
    </row>
    <row r="877" spans="1:58" x14ac:dyDescent="0.3">
      <c r="A877" s="6">
        <v>-0.56347049999999999</v>
      </c>
      <c r="B877" s="1">
        <v>49.7236328125</v>
      </c>
      <c r="C877" s="1">
        <v>147</v>
      </c>
      <c r="D877" s="1">
        <v>1.3969072164948499</v>
      </c>
      <c r="E877" s="1">
        <v>48</v>
      </c>
      <c r="F877" s="1">
        <v>2.4282174125881699</v>
      </c>
      <c r="G877" s="1">
        <v>0.51948051948051899</v>
      </c>
      <c r="H877" s="1">
        <v>95</v>
      </c>
      <c r="I877" s="1">
        <v>40</v>
      </c>
      <c r="J877" s="1">
        <v>0</v>
      </c>
      <c r="K877" s="1">
        <v>0.57971014492753603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1</v>
      </c>
      <c r="S877" s="1">
        <v>0</v>
      </c>
      <c r="T877" s="1">
        <v>0</v>
      </c>
      <c r="U877" s="1">
        <v>8</v>
      </c>
      <c r="V877" s="1">
        <v>0</v>
      </c>
      <c r="W877" s="1">
        <v>49</v>
      </c>
      <c r="X877" s="1">
        <v>0.89610389610389596</v>
      </c>
      <c r="Y877" s="1">
        <v>8</v>
      </c>
      <c r="Z877" s="1">
        <v>69</v>
      </c>
      <c r="AA877" s="1">
        <v>2.0519480519480502</v>
      </c>
      <c r="AB877" s="1">
        <v>40</v>
      </c>
      <c r="AC877" s="1">
        <v>158</v>
      </c>
      <c r="AD877" s="1">
        <v>2.1298701298701301</v>
      </c>
      <c r="AE877" s="1">
        <v>3</v>
      </c>
      <c r="AF877" s="1">
        <v>164</v>
      </c>
      <c r="AG877" s="1">
        <v>1.61038961038961</v>
      </c>
      <c r="AH877" s="1">
        <v>3</v>
      </c>
      <c r="AI877" s="1">
        <v>124</v>
      </c>
      <c r="AJ877" s="1">
        <v>0</v>
      </c>
      <c r="AK877" s="1">
        <v>0</v>
      </c>
      <c r="AL877" s="1">
        <v>0</v>
      </c>
      <c r="AM877" s="1">
        <v>0</v>
      </c>
      <c r="AN877" s="1">
        <v>40</v>
      </c>
      <c r="AO877" s="1">
        <v>1</v>
      </c>
      <c r="AP877" s="1">
        <v>0</v>
      </c>
      <c r="AQ877" s="1">
        <v>0</v>
      </c>
      <c r="AR877" s="1">
        <v>68</v>
      </c>
      <c r="AS877" s="1">
        <v>1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37</v>
      </c>
      <c r="BA877" s="1">
        <v>0</v>
      </c>
      <c r="BB877" s="1">
        <v>0</v>
      </c>
      <c r="BC877" s="1">
        <v>0</v>
      </c>
      <c r="BD877" s="1">
        <v>7</v>
      </c>
      <c r="BE877" s="1">
        <v>0.10294117647058799</v>
      </c>
      <c r="BF877" s="1">
        <v>1</v>
      </c>
    </row>
    <row r="878" spans="1:58" x14ac:dyDescent="0.3">
      <c r="A878" s="6">
        <v>-0.59070650000000002</v>
      </c>
      <c r="B878" s="1">
        <v>49.138671875</v>
      </c>
      <c r="C878" s="1">
        <v>148</v>
      </c>
      <c r="D878" s="1">
        <v>1.3937823834196901</v>
      </c>
      <c r="E878" s="1">
        <v>47</v>
      </c>
      <c r="F878" s="1">
        <v>2.4541497742150802</v>
      </c>
      <c r="G878" s="1">
        <v>0.493506493506494</v>
      </c>
      <c r="H878" s="1">
        <v>94</v>
      </c>
      <c r="I878" s="1">
        <v>38</v>
      </c>
      <c r="J878" s="1">
        <v>0</v>
      </c>
      <c r="K878" s="1">
        <v>0.55072463768115898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1</v>
      </c>
      <c r="R878" s="1">
        <v>1</v>
      </c>
      <c r="S878" s="1">
        <v>0</v>
      </c>
      <c r="T878" s="1">
        <v>0</v>
      </c>
      <c r="U878" s="1">
        <v>8</v>
      </c>
      <c r="V878" s="1">
        <v>0</v>
      </c>
      <c r="W878" s="1">
        <v>50</v>
      </c>
      <c r="X878" s="1">
        <v>0.89610389610389596</v>
      </c>
      <c r="Y878" s="1">
        <v>8</v>
      </c>
      <c r="Z878" s="1">
        <v>69</v>
      </c>
      <c r="AA878" s="1">
        <v>2.0389610389610402</v>
      </c>
      <c r="AB878" s="1">
        <v>38</v>
      </c>
      <c r="AC878" s="1">
        <v>157</v>
      </c>
      <c r="AD878" s="1">
        <v>2.0909090909090899</v>
      </c>
      <c r="AE878" s="1">
        <v>3</v>
      </c>
      <c r="AF878" s="1">
        <v>161</v>
      </c>
      <c r="AG878" s="1">
        <v>1.5974025974026</v>
      </c>
      <c r="AH878" s="1">
        <v>3</v>
      </c>
      <c r="AI878" s="1">
        <v>123</v>
      </c>
      <c r="AJ878" s="1">
        <v>0</v>
      </c>
      <c r="AK878" s="1">
        <v>0</v>
      </c>
      <c r="AL878" s="1">
        <v>0</v>
      </c>
      <c r="AM878" s="1">
        <v>0</v>
      </c>
      <c r="AN878" s="1">
        <v>38</v>
      </c>
      <c r="AO878" s="1">
        <v>1</v>
      </c>
      <c r="AP878" s="1">
        <v>0</v>
      </c>
      <c r="AQ878" s="1">
        <v>0</v>
      </c>
      <c r="AR878" s="1">
        <v>66</v>
      </c>
      <c r="AS878" s="1">
        <v>1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37</v>
      </c>
      <c r="BA878" s="1">
        <v>0</v>
      </c>
      <c r="BB878" s="1">
        <v>0</v>
      </c>
      <c r="BC878" s="1">
        <v>0</v>
      </c>
      <c r="BD878" s="1">
        <v>7</v>
      </c>
      <c r="BE878" s="1">
        <v>0.10606060606060599</v>
      </c>
      <c r="BF878" s="1">
        <v>1</v>
      </c>
    </row>
    <row r="879" spans="1:58" x14ac:dyDescent="0.3">
      <c r="A879" s="6">
        <v>-0.88357620000000003</v>
      </c>
      <c r="B879" s="1">
        <v>49.130859375</v>
      </c>
      <c r="C879" s="1">
        <v>148</v>
      </c>
      <c r="D879" s="1">
        <v>1.3937823834196901</v>
      </c>
      <c r="E879" s="1">
        <v>47</v>
      </c>
      <c r="F879" s="1">
        <v>2.4541497742150802</v>
      </c>
      <c r="G879" s="1">
        <v>0.493506493506494</v>
      </c>
      <c r="H879" s="1">
        <v>94</v>
      </c>
      <c r="I879" s="1">
        <v>38</v>
      </c>
      <c r="J879" s="1">
        <v>0</v>
      </c>
      <c r="K879" s="1">
        <v>0.55072463768115898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0</v>
      </c>
      <c r="T879" s="1">
        <v>0</v>
      </c>
      <c r="U879" s="1">
        <v>8</v>
      </c>
      <c r="V879" s="1">
        <v>0</v>
      </c>
      <c r="W879" s="1">
        <v>50</v>
      </c>
      <c r="X879" s="1">
        <v>0.89610389610389596</v>
      </c>
      <c r="Y879" s="1">
        <v>8</v>
      </c>
      <c r="Z879" s="1">
        <v>69</v>
      </c>
      <c r="AA879" s="1">
        <v>2.0389610389610402</v>
      </c>
      <c r="AB879" s="1">
        <v>38</v>
      </c>
      <c r="AC879" s="1">
        <v>157</v>
      </c>
      <c r="AD879" s="1">
        <v>2.0909090909090899</v>
      </c>
      <c r="AE879" s="1">
        <v>3</v>
      </c>
      <c r="AF879" s="1">
        <v>161</v>
      </c>
      <c r="AG879" s="1">
        <v>1.5974025974026</v>
      </c>
      <c r="AH879" s="1">
        <v>3</v>
      </c>
      <c r="AI879" s="1">
        <v>123</v>
      </c>
      <c r="AJ879" s="1">
        <v>0</v>
      </c>
      <c r="AK879" s="1">
        <v>0</v>
      </c>
      <c r="AL879" s="1">
        <v>0</v>
      </c>
      <c r="AM879" s="1">
        <v>0</v>
      </c>
      <c r="AN879" s="1">
        <v>38</v>
      </c>
      <c r="AO879" s="1">
        <v>1</v>
      </c>
      <c r="AP879" s="1">
        <v>0</v>
      </c>
      <c r="AQ879" s="1">
        <v>0</v>
      </c>
      <c r="AR879" s="1">
        <v>66</v>
      </c>
      <c r="AS879" s="1">
        <v>1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37</v>
      </c>
      <c r="BA879" s="1">
        <v>0</v>
      </c>
      <c r="BB879" s="1">
        <v>0</v>
      </c>
      <c r="BC879" s="1">
        <v>0</v>
      </c>
      <c r="BD879" s="1">
        <v>7</v>
      </c>
      <c r="BE879" s="1">
        <v>0.10606060606060599</v>
      </c>
      <c r="BF879" s="1">
        <v>1</v>
      </c>
    </row>
    <row r="880" spans="1:58" x14ac:dyDescent="0.3">
      <c r="A880" s="6">
        <v>-12.659238999999999</v>
      </c>
      <c r="B880" s="1">
        <v>158.8271484375</v>
      </c>
      <c r="C880" s="1">
        <v>274</v>
      </c>
      <c r="D880" s="1">
        <v>2.00259067357513</v>
      </c>
      <c r="E880" s="1">
        <v>285</v>
      </c>
      <c r="F880" s="1">
        <v>2.83835483965531</v>
      </c>
      <c r="G880" s="1">
        <v>0.29866666666666702</v>
      </c>
      <c r="H880" s="1">
        <v>393</v>
      </c>
      <c r="I880" s="1">
        <v>8</v>
      </c>
      <c r="J880" s="1">
        <v>0</v>
      </c>
      <c r="K880" s="1">
        <v>0.52573529411764697</v>
      </c>
      <c r="L880" s="1">
        <v>0</v>
      </c>
      <c r="M880" s="1">
        <v>176</v>
      </c>
      <c r="N880" s="1">
        <v>296</v>
      </c>
      <c r="O880" s="1">
        <v>5</v>
      </c>
      <c r="P880" s="1">
        <v>5</v>
      </c>
      <c r="Q880" s="1">
        <v>1</v>
      </c>
      <c r="R880" s="1">
        <v>1</v>
      </c>
      <c r="S880" s="1">
        <v>73</v>
      </c>
      <c r="T880" s="1">
        <v>0.133699633699634</v>
      </c>
      <c r="U880" s="1">
        <v>21</v>
      </c>
      <c r="V880" s="1">
        <v>0</v>
      </c>
      <c r="W880" s="1">
        <v>0</v>
      </c>
      <c r="X880" s="1">
        <v>1.4506666666666701</v>
      </c>
      <c r="Y880" s="1">
        <v>22</v>
      </c>
      <c r="Z880" s="1">
        <v>544</v>
      </c>
      <c r="AA880" s="1">
        <v>1.7493333333333301</v>
      </c>
      <c r="AB880" s="1">
        <v>24</v>
      </c>
      <c r="AC880" s="1">
        <v>656</v>
      </c>
      <c r="AD880" s="1">
        <v>2.056</v>
      </c>
      <c r="AE880" s="1">
        <v>7</v>
      </c>
      <c r="AF880" s="1">
        <v>771</v>
      </c>
      <c r="AG880" s="1">
        <v>1.7573333333333301</v>
      </c>
      <c r="AH880" s="1">
        <v>7</v>
      </c>
      <c r="AI880" s="1">
        <v>659</v>
      </c>
      <c r="AJ880" s="1">
        <v>0</v>
      </c>
      <c r="AK880" s="1">
        <v>0</v>
      </c>
      <c r="AL880" s="1">
        <v>0</v>
      </c>
      <c r="AM880" s="1">
        <v>0</v>
      </c>
      <c r="AN880" s="1">
        <v>112</v>
      </c>
      <c r="AO880" s="1">
        <v>1</v>
      </c>
      <c r="AP880" s="1">
        <v>0</v>
      </c>
      <c r="AQ880" s="1">
        <v>0</v>
      </c>
      <c r="AR880" s="1">
        <v>11</v>
      </c>
      <c r="AS880" s="1">
        <v>1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2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1</v>
      </c>
    </row>
    <row r="881" spans="1:58" x14ac:dyDescent="0.3">
      <c r="A881" s="6">
        <v>-0.53490824000000003</v>
      </c>
      <c r="B881" s="1">
        <v>49.1044921875</v>
      </c>
      <c r="C881" s="1">
        <v>148</v>
      </c>
      <c r="D881" s="1">
        <v>1.3937823834196901</v>
      </c>
      <c r="E881" s="1">
        <v>47</v>
      </c>
      <c r="F881" s="1">
        <v>2.4541497742150802</v>
      </c>
      <c r="G881" s="1">
        <v>0.493506493506494</v>
      </c>
      <c r="H881" s="1">
        <v>94</v>
      </c>
      <c r="I881" s="1">
        <v>38</v>
      </c>
      <c r="J881" s="1">
        <v>0</v>
      </c>
      <c r="K881" s="1">
        <v>0.55072463768115898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1</v>
      </c>
      <c r="R881" s="1">
        <v>1</v>
      </c>
      <c r="S881" s="1">
        <v>0</v>
      </c>
      <c r="T881" s="1">
        <v>0</v>
      </c>
      <c r="U881" s="1">
        <v>8</v>
      </c>
      <c r="V881" s="1">
        <v>0</v>
      </c>
      <c r="W881" s="1">
        <v>50</v>
      </c>
      <c r="X881" s="1">
        <v>0.89610389610389596</v>
      </c>
      <c r="Y881" s="1">
        <v>8</v>
      </c>
      <c r="Z881" s="1">
        <v>69</v>
      </c>
      <c r="AA881" s="1">
        <v>2.0389610389610402</v>
      </c>
      <c r="AB881" s="1">
        <v>38</v>
      </c>
      <c r="AC881" s="1">
        <v>157</v>
      </c>
      <c r="AD881" s="1">
        <v>2.0909090909090899</v>
      </c>
      <c r="AE881" s="1">
        <v>3</v>
      </c>
      <c r="AF881" s="1">
        <v>161</v>
      </c>
      <c r="AG881" s="1">
        <v>1.5974025974026</v>
      </c>
      <c r="AH881" s="1">
        <v>3</v>
      </c>
      <c r="AI881" s="1">
        <v>123</v>
      </c>
      <c r="AJ881" s="1">
        <v>0</v>
      </c>
      <c r="AK881" s="1">
        <v>0</v>
      </c>
      <c r="AL881" s="1">
        <v>0</v>
      </c>
      <c r="AM881" s="1">
        <v>0</v>
      </c>
      <c r="AN881" s="1">
        <v>38</v>
      </c>
      <c r="AO881" s="1">
        <v>1</v>
      </c>
      <c r="AP881" s="1">
        <v>0</v>
      </c>
      <c r="AQ881" s="1">
        <v>0</v>
      </c>
      <c r="AR881" s="1">
        <v>66</v>
      </c>
      <c r="AS881" s="1">
        <v>1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37</v>
      </c>
      <c r="BA881" s="1">
        <v>0</v>
      </c>
      <c r="BB881" s="1">
        <v>0</v>
      </c>
      <c r="BC881" s="1">
        <v>0</v>
      </c>
      <c r="BD881" s="1">
        <v>7</v>
      </c>
      <c r="BE881" s="1">
        <v>0.10606060606060599</v>
      </c>
      <c r="BF881" s="1">
        <v>1</v>
      </c>
    </row>
    <row r="882" spans="1:58" x14ac:dyDescent="0.3">
      <c r="A882" s="6">
        <v>-0.48300967</v>
      </c>
      <c r="B882" s="1">
        <v>60.955078125</v>
      </c>
      <c r="C882" s="1">
        <v>126</v>
      </c>
      <c r="D882" s="1">
        <v>1.4611872146118701</v>
      </c>
      <c r="E882" s="1">
        <v>102</v>
      </c>
      <c r="F882" s="1">
        <v>1.8636154615816201</v>
      </c>
      <c r="G882" s="1">
        <v>0.73809523809523803</v>
      </c>
      <c r="H882" s="1">
        <v>115</v>
      </c>
      <c r="I882" s="1">
        <v>91</v>
      </c>
      <c r="J882" s="1">
        <v>0</v>
      </c>
      <c r="K882" s="1">
        <v>0.91596638655462204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1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0.94444444444444398</v>
      </c>
      <c r="Y882" s="1">
        <v>9</v>
      </c>
      <c r="Z882" s="1">
        <v>119</v>
      </c>
      <c r="AA882" s="1">
        <v>1.6825396825396799</v>
      </c>
      <c r="AB882" s="1">
        <v>91</v>
      </c>
      <c r="AC882" s="1">
        <v>212</v>
      </c>
      <c r="AD882" s="1">
        <v>2.53968253968254</v>
      </c>
      <c r="AE882" s="1">
        <v>4</v>
      </c>
      <c r="AF882" s="1">
        <v>320</v>
      </c>
      <c r="AG882" s="1">
        <v>1.8015873015873001</v>
      </c>
      <c r="AH882" s="1">
        <v>4</v>
      </c>
      <c r="AI882" s="1">
        <v>227</v>
      </c>
      <c r="AJ882" s="1">
        <v>0</v>
      </c>
      <c r="AK882" s="1">
        <v>0</v>
      </c>
      <c r="AL882" s="1">
        <v>0</v>
      </c>
      <c r="AM882" s="1">
        <v>0</v>
      </c>
      <c r="AN882" s="1">
        <v>93</v>
      </c>
      <c r="AO882" s="1">
        <v>1</v>
      </c>
      <c r="AP882" s="1">
        <v>0</v>
      </c>
      <c r="AQ882" s="1">
        <v>0</v>
      </c>
      <c r="AR882" s="1">
        <v>93</v>
      </c>
      <c r="AS882" s="1">
        <v>1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</row>
    <row r="883" spans="1:58" x14ac:dyDescent="0.3">
      <c r="A883" s="6">
        <v>-0.54996140000000004</v>
      </c>
      <c r="B883" s="1">
        <v>24.7451171875</v>
      </c>
      <c r="C883" s="1">
        <v>86</v>
      </c>
      <c r="D883" s="1">
        <v>1.82558139534884</v>
      </c>
      <c r="E883" s="1">
        <v>0</v>
      </c>
      <c r="F883" s="1">
        <v>1.5180423600817901</v>
      </c>
      <c r="G883" s="1">
        <v>0</v>
      </c>
      <c r="H883" s="1">
        <v>71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2.0243902439024399</v>
      </c>
      <c r="AB883" s="1">
        <v>39</v>
      </c>
      <c r="AC883" s="1">
        <v>83</v>
      </c>
      <c r="AD883" s="1">
        <v>0.97560975609756095</v>
      </c>
      <c r="AE883" s="1">
        <v>1</v>
      </c>
      <c r="AF883" s="1">
        <v>40</v>
      </c>
      <c r="AG883" s="1">
        <v>0.97560975609756095</v>
      </c>
      <c r="AH883" s="1">
        <v>1</v>
      </c>
      <c r="AI883" s="1">
        <v>40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45</v>
      </c>
      <c r="AS883" s="1">
        <v>1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39</v>
      </c>
      <c r="BA883" s="1">
        <v>0</v>
      </c>
      <c r="BB883" s="1">
        <v>39</v>
      </c>
      <c r="BC883" s="1">
        <v>39</v>
      </c>
      <c r="BD883" s="1">
        <v>0</v>
      </c>
      <c r="BE883" s="1">
        <v>0</v>
      </c>
      <c r="BF883" s="1">
        <v>1</v>
      </c>
    </row>
    <row r="884" spans="1:58" x14ac:dyDescent="0.3">
      <c r="A884" s="6">
        <v>-83.978774999999999</v>
      </c>
      <c r="B884" s="1">
        <v>217.806640625</v>
      </c>
      <c r="C884" s="1">
        <v>623</v>
      </c>
      <c r="D884" s="1">
        <v>1.46105527638191</v>
      </c>
      <c r="E884" s="1">
        <v>213</v>
      </c>
      <c r="F884" s="1">
        <v>2.4072970054204901</v>
      </c>
      <c r="G884" s="1">
        <v>0.23259052924791099</v>
      </c>
      <c r="H884" s="1">
        <v>371</v>
      </c>
      <c r="I884" s="1">
        <v>1</v>
      </c>
      <c r="J884" s="1">
        <v>0</v>
      </c>
      <c r="K884" s="1">
        <v>0.27513227513227501</v>
      </c>
      <c r="L884" s="1">
        <v>0</v>
      </c>
      <c r="M884" s="1">
        <v>229</v>
      </c>
      <c r="N884" s="1">
        <v>365</v>
      </c>
      <c r="O884" s="1">
        <v>6</v>
      </c>
      <c r="P884" s="1">
        <v>6</v>
      </c>
      <c r="Q884" s="1">
        <v>0.98605299860530005</v>
      </c>
      <c r="R884" s="1">
        <v>0.98148148148148195</v>
      </c>
      <c r="S884" s="1">
        <v>101</v>
      </c>
      <c r="T884" s="1">
        <v>0.123926380368098</v>
      </c>
      <c r="U884" s="1">
        <v>92</v>
      </c>
      <c r="V884" s="1">
        <v>0</v>
      </c>
      <c r="W884" s="1">
        <v>13</v>
      </c>
      <c r="X884" s="1">
        <v>1.05292479108635</v>
      </c>
      <c r="Y884" s="1">
        <v>52</v>
      </c>
      <c r="Z884" s="1">
        <v>756</v>
      </c>
      <c r="AA884" s="1">
        <v>1.29108635097493</v>
      </c>
      <c r="AB884" s="1">
        <v>55</v>
      </c>
      <c r="AC884" s="1">
        <v>927</v>
      </c>
      <c r="AD884" s="1">
        <v>1.52924791086351</v>
      </c>
      <c r="AE884" s="1">
        <v>4</v>
      </c>
      <c r="AF884" s="1">
        <v>1098</v>
      </c>
      <c r="AG884" s="1">
        <v>1.29526462395543</v>
      </c>
      <c r="AH884" s="1">
        <v>4</v>
      </c>
      <c r="AI884" s="1">
        <v>930</v>
      </c>
      <c r="AJ884" s="1">
        <v>10</v>
      </c>
      <c r="AK884" s="1">
        <v>5.9900000000000002E-2</v>
      </c>
      <c r="AL884" s="1">
        <v>1</v>
      </c>
      <c r="AM884" s="1">
        <v>6.0000000000000001E-3</v>
      </c>
      <c r="AN884" s="1">
        <v>156</v>
      </c>
      <c r="AO884" s="1">
        <v>0.93410000000000004</v>
      </c>
      <c r="AP884" s="1">
        <v>0</v>
      </c>
      <c r="AQ884" s="1">
        <v>0</v>
      </c>
      <c r="AR884" s="1">
        <v>65</v>
      </c>
      <c r="AS884" s="1">
        <v>1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45</v>
      </c>
      <c r="BA884" s="1">
        <v>0</v>
      </c>
      <c r="BB884" s="1">
        <v>0</v>
      </c>
      <c r="BC884" s="1">
        <v>0</v>
      </c>
      <c r="BD884" s="1">
        <v>6</v>
      </c>
      <c r="BE884" s="1">
        <v>9.2307692307692299E-2</v>
      </c>
      <c r="BF884" s="1">
        <v>1</v>
      </c>
    </row>
    <row r="885" spans="1:58" x14ac:dyDescent="0.3">
      <c r="A885" s="6">
        <v>-2.4795365</v>
      </c>
      <c r="B885" s="1">
        <v>43.4931640625</v>
      </c>
      <c r="C885" s="1">
        <v>123</v>
      </c>
      <c r="D885" s="1">
        <v>1.18791946308725</v>
      </c>
      <c r="E885" s="1">
        <v>26</v>
      </c>
      <c r="F885" s="1">
        <v>1.6566681813777999</v>
      </c>
      <c r="G885" s="1">
        <v>0.213114754098361</v>
      </c>
      <c r="H885" s="1">
        <v>28</v>
      </c>
      <c r="I885" s="1">
        <v>26</v>
      </c>
      <c r="J885" s="1">
        <v>0</v>
      </c>
      <c r="K885" s="1">
        <v>0.218487394957983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1</v>
      </c>
      <c r="R885" s="1">
        <v>1</v>
      </c>
      <c r="S885" s="1">
        <v>0</v>
      </c>
      <c r="T885" s="1">
        <v>0</v>
      </c>
      <c r="U885" s="1">
        <v>4</v>
      </c>
      <c r="V885" s="1">
        <v>0</v>
      </c>
      <c r="W885" s="1">
        <v>0</v>
      </c>
      <c r="X885" s="1">
        <v>0.97540983606557397</v>
      </c>
      <c r="Y885" s="1">
        <v>36</v>
      </c>
      <c r="Z885" s="1">
        <v>119</v>
      </c>
      <c r="AA885" s="1">
        <v>1.1885245901639301</v>
      </c>
      <c r="AB885" s="1">
        <v>36</v>
      </c>
      <c r="AC885" s="1">
        <v>145</v>
      </c>
      <c r="AD885" s="1">
        <v>1.41803278688525</v>
      </c>
      <c r="AE885" s="1">
        <v>3</v>
      </c>
      <c r="AF885" s="1">
        <v>173</v>
      </c>
      <c r="AG885" s="1">
        <v>1.20491803278689</v>
      </c>
      <c r="AH885" s="1">
        <v>2</v>
      </c>
      <c r="AI885" s="1">
        <v>147</v>
      </c>
      <c r="AJ885" s="1">
        <v>0</v>
      </c>
      <c r="AK885" s="1">
        <v>0</v>
      </c>
      <c r="AL885" s="1">
        <v>0</v>
      </c>
      <c r="AM885" s="1">
        <v>0</v>
      </c>
      <c r="AN885" s="1">
        <v>26</v>
      </c>
      <c r="AO885" s="1">
        <v>1</v>
      </c>
      <c r="AP885" s="1">
        <v>0</v>
      </c>
      <c r="AQ885" s="1">
        <v>0</v>
      </c>
      <c r="AR885" s="1">
        <v>27</v>
      </c>
      <c r="AS885" s="1">
        <v>1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4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1</v>
      </c>
    </row>
    <row r="886" spans="1:58" x14ac:dyDescent="0.3">
      <c r="A886" s="6">
        <v>-3.2972359999999998</v>
      </c>
      <c r="B886" s="1">
        <v>53.455078125</v>
      </c>
      <c r="C886" s="1">
        <v>141</v>
      </c>
      <c r="D886" s="1">
        <v>1.4222222222222201</v>
      </c>
      <c r="E886" s="1">
        <v>51</v>
      </c>
      <c r="F886" s="1">
        <v>2.5292523116532299</v>
      </c>
      <c r="G886" s="1">
        <v>0.25179856115107901</v>
      </c>
      <c r="H886" s="1">
        <v>78</v>
      </c>
      <c r="I886" s="1">
        <v>12</v>
      </c>
      <c r="J886" s="1">
        <v>0</v>
      </c>
      <c r="K886" s="1">
        <v>0.27333333333333298</v>
      </c>
      <c r="L886" s="1">
        <v>0</v>
      </c>
      <c r="M886" s="1">
        <v>3</v>
      </c>
      <c r="N886" s="1">
        <v>6</v>
      </c>
      <c r="O886" s="1">
        <v>3</v>
      </c>
      <c r="P886" s="1">
        <v>3</v>
      </c>
      <c r="Q886" s="1">
        <v>0.97826086956521696</v>
      </c>
      <c r="R886" s="1">
        <v>0.96</v>
      </c>
      <c r="S886" s="1">
        <v>5</v>
      </c>
      <c r="T886" s="1">
        <v>2.8089887640449399E-2</v>
      </c>
      <c r="U886" s="1">
        <v>1</v>
      </c>
      <c r="V886" s="1">
        <v>0</v>
      </c>
      <c r="W886" s="1">
        <v>8</v>
      </c>
      <c r="X886" s="1">
        <v>1.07913669064748</v>
      </c>
      <c r="Y886" s="1">
        <v>16</v>
      </c>
      <c r="Z886" s="1">
        <v>150</v>
      </c>
      <c r="AA886" s="1">
        <v>1.36690647482014</v>
      </c>
      <c r="AB886" s="1">
        <v>17</v>
      </c>
      <c r="AC886" s="1">
        <v>190</v>
      </c>
      <c r="AD886" s="1">
        <v>1.61151079136691</v>
      </c>
      <c r="AE886" s="1">
        <v>4</v>
      </c>
      <c r="AF886" s="1">
        <v>224</v>
      </c>
      <c r="AG886" s="1">
        <v>1.35971223021583</v>
      </c>
      <c r="AH886" s="1">
        <v>4</v>
      </c>
      <c r="AI886" s="1">
        <v>189</v>
      </c>
      <c r="AJ886" s="1">
        <v>3</v>
      </c>
      <c r="AK886" s="1">
        <v>8.5699999999999998E-2</v>
      </c>
      <c r="AL886" s="1">
        <v>0</v>
      </c>
      <c r="AM886" s="1">
        <v>0</v>
      </c>
      <c r="AN886" s="1">
        <v>32</v>
      </c>
      <c r="AO886" s="1">
        <v>0.9143</v>
      </c>
      <c r="AP886" s="1">
        <v>0</v>
      </c>
      <c r="AQ886" s="1">
        <v>0</v>
      </c>
      <c r="AR886" s="1">
        <v>33</v>
      </c>
      <c r="AS886" s="1">
        <v>1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10</v>
      </c>
      <c r="BA886" s="1">
        <v>0</v>
      </c>
      <c r="BB886" s="1">
        <v>0</v>
      </c>
      <c r="BC886" s="1">
        <v>0</v>
      </c>
      <c r="BD886" s="1">
        <v>4</v>
      </c>
      <c r="BE886" s="1">
        <v>0.12121212121212099</v>
      </c>
      <c r="BF886" s="1">
        <v>1</v>
      </c>
    </row>
    <row r="887" spans="1:58" x14ac:dyDescent="0.3">
      <c r="A887" s="6">
        <v>-4.7167434999999998</v>
      </c>
      <c r="B887" s="1">
        <v>63.3046875</v>
      </c>
      <c r="C887" s="1">
        <v>143</v>
      </c>
      <c r="D887" s="1">
        <v>1.5087719298245601</v>
      </c>
      <c r="E887" s="1">
        <v>65</v>
      </c>
      <c r="F887" s="1">
        <v>2.61700147656755</v>
      </c>
      <c r="G887" s="1">
        <v>0.16778523489932901</v>
      </c>
      <c r="H887" s="1">
        <v>91</v>
      </c>
      <c r="I887" s="1">
        <v>6</v>
      </c>
      <c r="J887" s="1">
        <v>0</v>
      </c>
      <c r="K887" s="1">
        <v>0.29444444444444401</v>
      </c>
      <c r="L887" s="1">
        <v>0</v>
      </c>
      <c r="M887" s="1">
        <v>81</v>
      </c>
      <c r="N887" s="1">
        <v>107</v>
      </c>
      <c r="O887" s="1">
        <v>3</v>
      </c>
      <c r="P887" s="1">
        <v>3</v>
      </c>
      <c r="Q887" s="1">
        <v>1</v>
      </c>
      <c r="R887" s="1">
        <v>1</v>
      </c>
      <c r="S887" s="1">
        <v>31</v>
      </c>
      <c r="T887" s="1">
        <v>0.157360406091371</v>
      </c>
      <c r="U887" s="1">
        <v>32</v>
      </c>
      <c r="V887" s="1">
        <v>0</v>
      </c>
      <c r="W887" s="1">
        <v>10</v>
      </c>
      <c r="X887" s="1">
        <v>1.20805369127517</v>
      </c>
      <c r="Y887" s="1">
        <v>10</v>
      </c>
      <c r="Z887" s="1">
        <v>180</v>
      </c>
      <c r="AA887" s="1">
        <v>1.44295302013423</v>
      </c>
      <c r="AB887" s="1">
        <v>10</v>
      </c>
      <c r="AC887" s="1">
        <v>215</v>
      </c>
      <c r="AD887" s="1">
        <v>1.59731543624161</v>
      </c>
      <c r="AE887" s="1">
        <v>5</v>
      </c>
      <c r="AF887" s="1">
        <v>238</v>
      </c>
      <c r="AG887" s="1">
        <v>1.4295302013422799</v>
      </c>
      <c r="AH887" s="1">
        <v>5</v>
      </c>
      <c r="AI887" s="1">
        <v>213</v>
      </c>
      <c r="AJ887" s="1">
        <v>0</v>
      </c>
      <c r="AK887" s="1">
        <v>0</v>
      </c>
      <c r="AL887" s="1">
        <v>0</v>
      </c>
      <c r="AM887" s="1">
        <v>0</v>
      </c>
      <c r="AN887" s="1">
        <v>25</v>
      </c>
      <c r="AO887" s="1">
        <v>1</v>
      </c>
      <c r="AP887" s="1">
        <v>0</v>
      </c>
      <c r="AQ887" s="1">
        <v>0</v>
      </c>
      <c r="AR887" s="1">
        <v>12</v>
      </c>
      <c r="AS887" s="1">
        <v>1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5</v>
      </c>
      <c r="BA887" s="1">
        <v>0</v>
      </c>
      <c r="BB887" s="1">
        <v>0</v>
      </c>
      <c r="BC887" s="1">
        <v>0</v>
      </c>
      <c r="BD887" s="1">
        <v>3</v>
      </c>
      <c r="BE887" s="1">
        <v>0.25</v>
      </c>
      <c r="BF887" s="1">
        <v>1</v>
      </c>
    </row>
    <row r="888" spans="1:58" x14ac:dyDescent="0.3">
      <c r="A888" s="6">
        <v>-0.71835329999999997</v>
      </c>
      <c r="B888" s="1">
        <v>49.05078125</v>
      </c>
      <c r="C888" s="1">
        <v>148</v>
      </c>
      <c r="D888" s="1">
        <v>1.3937823834196901</v>
      </c>
      <c r="E888" s="1">
        <v>47</v>
      </c>
      <c r="F888" s="1">
        <v>2.4541497742150802</v>
      </c>
      <c r="G888" s="1">
        <v>0.493506493506494</v>
      </c>
      <c r="H888" s="1">
        <v>94</v>
      </c>
      <c r="I888" s="1">
        <v>38</v>
      </c>
      <c r="J888" s="1">
        <v>0</v>
      </c>
      <c r="K888" s="1">
        <v>0.55072463768115898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1</v>
      </c>
      <c r="R888" s="1">
        <v>1</v>
      </c>
      <c r="S888" s="1">
        <v>0</v>
      </c>
      <c r="T888" s="1">
        <v>0</v>
      </c>
      <c r="U888" s="1">
        <v>8</v>
      </c>
      <c r="V888" s="1">
        <v>0</v>
      </c>
      <c r="W888" s="1">
        <v>50</v>
      </c>
      <c r="X888" s="1">
        <v>0.89610389610389596</v>
      </c>
      <c r="Y888" s="1">
        <v>8</v>
      </c>
      <c r="Z888" s="1">
        <v>69</v>
      </c>
      <c r="AA888" s="1">
        <v>2.0389610389610402</v>
      </c>
      <c r="AB888" s="1">
        <v>38</v>
      </c>
      <c r="AC888" s="1">
        <v>157</v>
      </c>
      <c r="AD888" s="1">
        <v>2.0909090909090899</v>
      </c>
      <c r="AE888" s="1">
        <v>3</v>
      </c>
      <c r="AF888" s="1">
        <v>161</v>
      </c>
      <c r="AG888" s="1">
        <v>1.5974025974026</v>
      </c>
      <c r="AH888" s="1">
        <v>3</v>
      </c>
      <c r="AI888" s="1">
        <v>123</v>
      </c>
      <c r="AJ888" s="1">
        <v>0</v>
      </c>
      <c r="AK888" s="1">
        <v>0</v>
      </c>
      <c r="AL888" s="1">
        <v>0</v>
      </c>
      <c r="AM888" s="1">
        <v>0</v>
      </c>
      <c r="AN888" s="1">
        <v>38</v>
      </c>
      <c r="AO888" s="1">
        <v>1</v>
      </c>
      <c r="AP888" s="1">
        <v>0</v>
      </c>
      <c r="AQ888" s="1">
        <v>0</v>
      </c>
      <c r="AR888" s="1">
        <v>66</v>
      </c>
      <c r="AS888" s="1">
        <v>1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37</v>
      </c>
      <c r="BA888" s="1">
        <v>0</v>
      </c>
      <c r="BB888" s="1">
        <v>0</v>
      </c>
      <c r="BC888" s="1">
        <v>0</v>
      </c>
      <c r="BD888" s="1">
        <v>7</v>
      </c>
      <c r="BE888" s="1">
        <v>0.10606060606060599</v>
      </c>
      <c r="BF888" s="1">
        <v>1</v>
      </c>
    </row>
    <row r="889" spans="1:58" x14ac:dyDescent="0.3">
      <c r="A889" s="6">
        <v>-0.57624500000000001</v>
      </c>
      <c r="B889" s="1">
        <v>49.185546875</v>
      </c>
      <c r="C889" s="1">
        <v>148</v>
      </c>
      <c r="D889" s="1">
        <v>1.3937823834196901</v>
      </c>
      <c r="E889" s="1">
        <v>47</v>
      </c>
      <c r="F889" s="1">
        <v>2.4541497742150802</v>
      </c>
      <c r="G889" s="1">
        <v>0.493506493506494</v>
      </c>
      <c r="H889" s="1">
        <v>94</v>
      </c>
      <c r="I889" s="1">
        <v>38</v>
      </c>
      <c r="J889" s="1">
        <v>0</v>
      </c>
      <c r="K889" s="1">
        <v>0.55072463768115898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0</v>
      </c>
      <c r="T889" s="1">
        <v>0</v>
      </c>
      <c r="U889" s="1">
        <v>8</v>
      </c>
      <c r="V889" s="1">
        <v>0</v>
      </c>
      <c r="W889" s="1">
        <v>50</v>
      </c>
      <c r="X889" s="1">
        <v>0.89610389610389596</v>
      </c>
      <c r="Y889" s="1">
        <v>8</v>
      </c>
      <c r="Z889" s="1">
        <v>69</v>
      </c>
      <c r="AA889" s="1">
        <v>2.0389610389610402</v>
      </c>
      <c r="AB889" s="1">
        <v>38</v>
      </c>
      <c r="AC889" s="1">
        <v>157</v>
      </c>
      <c r="AD889" s="1">
        <v>2.0909090909090899</v>
      </c>
      <c r="AE889" s="1">
        <v>3</v>
      </c>
      <c r="AF889" s="1">
        <v>161</v>
      </c>
      <c r="AG889" s="1">
        <v>1.5974025974026</v>
      </c>
      <c r="AH889" s="1">
        <v>3</v>
      </c>
      <c r="AI889" s="1">
        <v>123</v>
      </c>
      <c r="AJ889" s="1">
        <v>0</v>
      </c>
      <c r="AK889" s="1">
        <v>0</v>
      </c>
      <c r="AL889" s="1">
        <v>0</v>
      </c>
      <c r="AM889" s="1">
        <v>0</v>
      </c>
      <c r="AN889" s="1">
        <v>38</v>
      </c>
      <c r="AO889" s="1">
        <v>1</v>
      </c>
      <c r="AP889" s="1">
        <v>0</v>
      </c>
      <c r="AQ889" s="1">
        <v>0</v>
      </c>
      <c r="AR889" s="1">
        <v>66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37</v>
      </c>
      <c r="BA889" s="1">
        <v>0</v>
      </c>
      <c r="BB889" s="1">
        <v>0</v>
      </c>
      <c r="BC889" s="1">
        <v>0</v>
      </c>
      <c r="BD889" s="1">
        <v>7</v>
      </c>
      <c r="BE889" s="1">
        <v>0.10606060606060599</v>
      </c>
      <c r="BF889" s="1">
        <v>1</v>
      </c>
    </row>
    <row r="890" spans="1:58" x14ac:dyDescent="0.3">
      <c r="A890" s="6">
        <v>-0.53752374999999997</v>
      </c>
      <c r="B890" s="1">
        <v>49.1259765625</v>
      </c>
      <c r="C890" s="1">
        <v>148</v>
      </c>
      <c r="D890" s="1">
        <v>1.3937823834196901</v>
      </c>
      <c r="E890" s="1">
        <v>47</v>
      </c>
      <c r="F890" s="1">
        <v>2.4541497742150802</v>
      </c>
      <c r="G890" s="1">
        <v>0.493506493506494</v>
      </c>
      <c r="H890" s="1">
        <v>94</v>
      </c>
      <c r="I890" s="1">
        <v>38</v>
      </c>
      <c r="J890" s="1">
        <v>0</v>
      </c>
      <c r="K890" s="1">
        <v>0.55072463768115898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1</v>
      </c>
      <c r="S890" s="1">
        <v>0</v>
      </c>
      <c r="T890" s="1">
        <v>0</v>
      </c>
      <c r="U890" s="1">
        <v>8</v>
      </c>
      <c r="V890" s="1">
        <v>0</v>
      </c>
      <c r="W890" s="1">
        <v>50</v>
      </c>
      <c r="X890" s="1">
        <v>0.89610389610389596</v>
      </c>
      <c r="Y890" s="1">
        <v>8</v>
      </c>
      <c r="Z890" s="1">
        <v>69</v>
      </c>
      <c r="AA890" s="1">
        <v>2.0389610389610402</v>
      </c>
      <c r="AB890" s="1">
        <v>38</v>
      </c>
      <c r="AC890" s="1">
        <v>157</v>
      </c>
      <c r="AD890" s="1">
        <v>2.0909090909090899</v>
      </c>
      <c r="AE890" s="1">
        <v>3</v>
      </c>
      <c r="AF890" s="1">
        <v>161</v>
      </c>
      <c r="AG890" s="1">
        <v>1.5974025974026</v>
      </c>
      <c r="AH890" s="1">
        <v>3</v>
      </c>
      <c r="AI890" s="1">
        <v>123</v>
      </c>
      <c r="AJ890" s="1">
        <v>0</v>
      </c>
      <c r="AK890" s="1">
        <v>0</v>
      </c>
      <c r="AL890" s="1">
        <v>0</v>
      </c>
      <c r="AM890" s="1">
        <v>0</v>
      </c>
      <c r="AN890" s="1">
        <v>38</v>
      </c>
      <c r="AO890" s="1">
        <v>1</v>
      </c>
      <c r="AP890" s="1">
        <v>0</v>
      </c>
      <c r="AQ890" s="1">
        <v>0</v>
      </c>
      <c r="AR890" s="1">
        <v>66</v>
      </c>
      <c r="AS890" s="1">
        <v>1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37</v>
      </c>
      <c r="BA890" s="1">
        <v>0</v>
      </c>
      <c r="BB890" s="1">
        <v>0</v>
      </c>
      <c r="BC890" s="1">
        <v>0</v>
      </c>
      <c r="BD890" s="1">
        <v>7</v>
      </c>
      <c r="BE890" s="1">
        <v>0.10606060606060599</v>
      </c>
      <c r="BF890" s="1">
        <v>1</v>
      </c>
    </row>
    <row r="891" spans="1:58" x14ac:dyDescent="0.3">
      <c r="A891" s="6">
        <v>-0.87512683999999996</v>
      </c>
      <c r="B891" s="1">
        <v>43.0478515625</v>
      </c>
      <c r="C891" s="1">
        <v>142</v>
      </c>
      <c r="D891" s="1">
        <v>1.1097560975609799</v>
      </c>
      <c r="E891" s="1">
        <v>21</v>
      </c>
      <c r="F891" s="1">
        <v>2.0254833929684999</v>
      </c>
      <c r="G891" s="1">
        <v>0.278481012658228</v>
      </c>
      <c r="H891" s="1">
        <v>22</v>
      </c>
      <c r="I891" s="1">
        <v>18</v>
      </c>
      <c r="J891" s="1">
        <v>0</v>
      </c>
      <c r="K891" s="1">
        <v>0.44642857142857101</v>
      </c>
      <c r="L891" s="1">
        <v>0</v>
      </c>
      <c r="M891" s="1">
        <v>1</v>
      </c>
      <c r="N891" s="1">
        <v>0</v>
      </c>
      <c r="O891" s="1">
        <v>2</v>
      </c>
      <c r="P891" s="1">
        <v>0</v>
      </c>
      <c r="Q891" s="1">
        <v>1</v>
      </c>
      <c r="R891" s="1">
        <v>1</v>
      </c>
      <c r="S891" s="1">
        <v>2</v>
      </c>
      <c r="T891" s="1">
        <v>1.7094017094017099E-2</v>
      </c>
      <c r="U891" s="1">
        <v>4</v>
      </c>
      <c r="V891" s="1">
        <v>0</v>
      </c>
      <c r="W891" s="1">
        <v>55</v>
      </c>
      <c r="X891" s="1">
        <v>0.708860759493671</v>
      </c>
      <c r="Y891" s="1">
        <v>9</v>
      </c>
      <c r="Z891" s="1">
        <v>56</v>
      </c>
      <c r="AA891" s="1">
        <v>1.68354430379747</v>
      </c>
      <c r="AB891" s="1">
        <v>19</v>
      </c>
      <c r="AC891" s="1">
        <v>133</v>
      </c>
      <c r="AD891" s="1">
        <v>1.53164556962025</v>
      </c>
      <c r="AE891" s="1">
        <v>3</v>
      </c>
      <c r="AF891" s="1">
        <v>121</v>
      </c>
      <c r="AG891" s="1">
        <v>1.25316455696203</v>
      </c>
      <c r="AH891" s="1">
        <v>3</v>
      </c>
      <c r="AI891" s="1">
        <v>99</v>
      </c>
      <c r="AJ891" s="1">
        <v>0</v>
      </c>
      <c r="AK891" s="1">
        <v>0</v>
      </c>
      <c r="AL891" s="1">
        <v>0</v>
      </c>
      <c r="AM891" s="1">
        <v>0</v>
      </c>
      <c r="AN891" s="1">
        <v>22</v>
      </c>
      <c r="AO891" s="1">
        <v>1</v>
      </c>
      <c r="AP891" s="1">
        <v>0</v>
      </c>
      <c r="AQ891" s="1">
        <v>0</v>
      </c>
      <c r="AR891" s="1">
        <v>30</v>
      </c>
      <c r="AS891" s="1">
        <v>1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6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1</v>
      </c>
    </row>
    <row r="892" spans="1:58" x14ac:dyDescent="0.3">
      <c r="A892" s="6">
        <v>-0.57005899999999998</v>
      </c>
      <c r="B892" s="1">
        <v>63.1455078125</v>
      </c>
      <c r="C892" s="1">
        <v>145</v>
      </c>
      <c r="D892" s="1">
        <v>1.5</v>
      </c>
      <c r="E892" s="1">
        <v>79</v>
      </c>
      <c r="F892" s="1">
        <v>2.4519835729726398</v>
      </c>
      <c r="G892" s="1">
        <v>0.62790697674418605</v>
      </c>
      <c r="H892" s="1">
        <v>110</v>
      </c>
      <c r="I892" s="1">
        <v>52</v>
      </c>
      <c r="J892" s="1">
        <v>0</v>
      </c>
      <c r="K892" s="1">
        <v>0.78217821782178198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1</v>
      </c>
      <c r="R892" s="1">
        <v>1</v>
      </c>
      <c r="S892" s="1">
        <v>15</v>
      </c>
      <c r="T892" s="1">
        <v>8.2417582417582402E-2</v>
      </c>
      <c r="U892" s="1">
        <v>31</v>
      </c>
      <c r="V892" s="1">
        <v>0</v>
      </c>
      <c r="W892" s="1">
        <v>55</v>
      </c>
      <c r="X892" s="1">
        <v>1.17441860465116</v>
      </c>
      <c r="Y892" s="1">
        <v>48</v>
      </c>
      <c r="Z892" s="1">
        <v>101</v>
      </c>
      <c r="AA892" s="1">
        <v>2.4418604651162799</v>
      </c>
      <c r="AB892" s="1">
        <v>55</v>
      </c>
      <c r="AC892" s="1">
        <v>210</v>
      </c>
      <c r="AD892" s="1">
        <v>2.53488372093023</v>
      </c>
      <c r="AE892" s="1">
        <v>5</v>
      </c>
      <c r="AF892" s="1">
        <v>218</v>
      </c>
      <c r="AG892" s="1">
        <v>1.9069767441860499</v>
      </c>
      <c r="AH892" s="1">
        <v>5</v>
      </c>
      <c r="AI892" s="1">
        <v>164</v>
      </c>
      <c r="AJ892" s="1">
        <v>0</v>
      </c>
      <c r="AK892" s="1">
        <v>0</v>
      </c>
      <c r="AL892" s="1">
        <v>0</v>
      </c>
      <c r="AM892" s="1">
        <v>0</v>
      </c>
      <c r="AN892" s="1">
        <v>54</v>
      </c>
      <c r="AO892" s="1">
        <v>1</v>
      </c>
      <c r="AP892" s="1">
        <v>0</v>
      </c>
      <c r="AQ892" s="1">
        <v>0</v>
      </c>
      <c r="AR892" s="1">
        <v>59</v>
      </c>
      <c r="AS892" s="1">
        <v>1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11</v>
      </c>
      <c r="BA892" s="1">
        <v>0</v>
      </c>
      <c r="BB892" s="1">
        <v>0</v>
      </c>
      <c r="BC892" s="1">
        <v>0</v>
      </c>
      <c r="BD892" s="1">
        <v>1</v>
      </c>
      <c r="BE892" s="1">
        <v>1.6949152542372899E-2</v>
      </c>
      <c r="BF892" s="1">
        <v>1</v>
      </c>
    </row>
    <row r="893" spans="1:58" x14ac:dyDescent="0.3">
      <c r="A893" s="6">
        <v>-3.9961153999999999</v>
      </c>
      <c r="B893" s="1">
        <v>79.2841796875</v>
      </c>
      <c r="C893" s="1">
        <v>172</v>
      </c>
      <c r="D893" s="1">
        <v>1.36231884057971</v>
      </c>
      <c r="E893" s="1">
        <v>46</v>
      </c>
      <c r="F893" s="1">
        <v>2.4403308261398302</v>
      </c>
      <c r="G893" s="1">
        <v>0.20231213872832399</v>
      </c>
      <c r="H893" s="1">
        <v>77</v>
      </c>
      <c r="I893" s="1">
        <v>0</v>
      </c>
      <c r="J893" s="1">
        <v>0</v>
      </c>
      <c r="K893" s="1">
        <v>0.24137931034482801</v>
      </c>
      <c r="L893" s="1">
        <v>0</v>
      </c>
      <c r="M893" s="1">
        <v>13</v>
      </c>
      <c r="N893" s="1">
        <v>23</v>
      </c>
      <c r="O893" s="1">
        <v>3</v>
      </c>
      <c r="P893" s="1">
        <v>3</v>
      </c>
      <c r="Q893" s="1">
        <v>0.99418604651162801</v>
      </c>
      <c r="R893" s="1">
        <v>0.99425287356321801</v>
      </c>
      <c r="S893" s="1">
        <v>0</v>
      </c>
      <c r="T893" s="1">
        <v>0</v>
      </c>
      <c r="U893" s="1">
        <v>0</v>
      </c>
      <c r="V893" s="1">
        <v>0</v>
      </c>
      <c r="W893" s="1">
        <v>28</v>
      </c>
      <c r="X893" s="1">
        <v>1.00578034682081</v>
      </c>
      <c r="Y893" s="1">
        <v>13</v>
      </c>
      <c r="Z893" s="1">
        <v>174</v>
      </c>
      <c r="AA893" s="1">
        <v>1.3699421965317899</v>
      </c>
      <c r="AB893" s="1">
        <v>13</v>
      </c>
      <c r="AC893" s="1">
        <v>237</v>
      </c>
      <c r="AD893" s="1">
        <v>1.4682080924855501</v>
      </c>
      <c r="AE893" s="1">
        <v>5</v>
      </c>
      <c r="AF893" s="1">
        <v>254</v>
      </c>
      <c r="AG893" s="1">
        <v>1.2601156069364201</v>
      </c>
      <c r="AH893" s="1">
        <v>5</v>
      </c>
      <c r="AI893" s="1">
        <v>218</v>
      </c>
      <c r="AJ893" s="1">
        <v>1</v>
      </c>
      <c r="AK893" s="1">
        <v>2.86E-2</v>
      </c>
      <c r="AL893" s="1">
        <v>0</v>
      </c>
      <c r="AM893" s="1">
        <v>0</v>
      </c>
      <c r="AN893" s="1">
        <v>34</v>
      </c>
      <c r="AO893" s="1">
        <v>0.97140000000000004</v>
      </c>
      <c r="AP893" s="1">
        <v>0</v>
      </c>
      <c r="AQ893" s="1">
        <v>0</v>
      </c>
      <c r="AR893" s="1">
        <v>6</v>
      </c>
      <c r="AS893" s="1">
        <v>1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</row>
    <row r="894" spans="1:58" x14ac:dyDescent="0.3">
      <c r="A894" s="6">
        <v>-19.101230000000001</v>
      </c>
      <c r="B894" s="1">
        <v>71.046875</v>
      </c>
      <c r="C894" s="1">
        <v>246</v>
      </c>
      <c r="D894" s="1">
        <v>1.08984375</v>
      </c>
      <c r="E894" s="1">
        <v>20</v>
      </c>
      <c r="F894" s="1">
        <v>1.8857604750046799</v>
      </c>
      <c r="G894" s="1">
        <v>4.2253521126760597E-2</v>
      </c>
      <c r="H894" s="1">
        <v>23</v>
      </c>
      <c r="I894" s="1">
        <v>0</v>
      </c>
      <c r="J894" s="1">
        <v>0</v>
      </c>
      <c r="K894" s="1">
        <v>4.0909090909090902E-2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1</v>
      </c>
      <c r="R894" s="1">
        <v>1</v>
      </c>
      <c r="S894" s="1">
        <v>3</v>
      </c>
      <c r="T894" s="1">
        <v>1.1673151750972799E-2</v>
      </c>
      <c r="U894" s="1">
        <v>1</v>
      </c>
      <c r="V894" s="1">
        <v>0</v>
      </c>
      <c r="W894" s="1">
        <v>0</v>
      </c>
      <c r="X894" s="1">
        <v>1.03286384976526</v>
      </c>
      <c r="Y894" s="1">
        <v>24</v>
      </c>
      <c r="Z894" s="1">
        <v>220</v>
      </c>
      <c r="AA894" s="1">
        <v>1.1314553990610301</v>
      </c>
      <c r="AB894" s="1">
        <v>24</v>
      </c>
      <c r="AC894" s="1">
        <v>241</v>
      </c>
      <c r="AD894" s="1">
        <v>1.1877934272300501</v>
      </c>
      <c r="AE894" s="1">
        <v>3</v>
      </c>
      <c r="AF894" s="1">
        <v>253</v>
      </c>
      <c r="AG894" s="1">
        <v>1.08920187793427</v>
      </c>
      <c r="AH894" s="1">
        <v>3</v>
      </c>
      <c r="AI894" s="1">
        <v>232</v>
      </c>
      <c r="AJ894" s="1">
        <v>0</v>
      </c>
      <c r="AK894" s="1">
        <v>0</v>
      </c>
      <c r="AL894" s="1">
        <v>0</v>
      </c>
      <c r="AM894" s="1">
        <v>0</v>
      </c>
      <c r="AN894" s="1">
        <v>9</v>
      </c>
      <c r="AO894" s="1">
        <v>1</v>
      </c>
      <c r="AP894" s="1">
        <v>0</v>
      </c>
      <c r="AQ894" s="1">
        <v>0</v>
      </c>
      <c r="AR894" s="1">
        <v>43</v>
      </c>
      <c r="AS894" s="1">
        <v>1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25</v>
      </c>
      <c r="BA894" s="1">
        <v>0</v>
      </c>
      <c r="BB894" s="1">
        <v>0</v>
      </c>
      <c r="BC894" s="1">
        <v>0</v>
      </c>
      <c r="BD894" s="1">
        <v>1</v>
      </c>
      <c r="BE894" s="1">
        <v>2.32558139534884E-2</v>
      </c>
      <c r="BF894" s="1">
        <v>1</v>
      </c>
    </row>
    <row r="895" spans="1:58" x14ac:dyDescent="0.3">
      <c r="A895" s="6">
        <v>-0.73346126</v>
      </c>
      <c r="B895" s="1">
        <v>49.130859375</v>
      </c>
      <c r="C895" s="1">
        <v>148</v>
      </c>
      <c r="D895" s="1">
        <v>1.3937823834196901</v>
      </c>
      <c r="E895" s="1">
        <v>47</v>
      </c>
      <c r="F895" s="1">
        <v>2.4541497742150802</v>
      </c>
      <c r="G895" s="1">
        <v>0.493506493506494</v>
      </c>
      <c r="H895" s="1">
        <v>94</v>
      </c>
      <c r="I895" s="1">
        <v>38</v>
      </c>
      <c r="J895" s="1">
        <v>0</v>
      </c>
      <c r="K895" s="1">
        <v>0.55072463768115898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1</v>
      </c>
      <c r="R895" s="1">
        <v>1</v>
      </c>
      <c r="S895" s="1">
        <v>0</v>
      </c>
      <c r="T895" s="1">
        <v>0</v>
      </c>
      <c r="U895" s="1">
        <v>8</v>
      </c>
      <c r="V895" s="1">
        <v>0</v>
      </c>
      <c r="W895" s="1">
        <v>50</v>
      </c>
      <c r="X895" s="1">
        <v>0.89610389610389596</v>
      </c>
      <c r="Y895" s="1">
        <v>8</v>
      </c>
      <c r="Z895" s="1">
        <v>69</v>
      </c>
      <c r="AA895" s="1">
        <v>2.0389610389610402</v>
      </c>
      <c r="AB895" s="1">
        <v>38</v>
      </c>
      <c r="AC895" s="1">
        <v>157</v>
      </c>
      <c r="AD895" s="1">
        <v>2.0909090909090899</v>
      </c>
      <c r="AE895" s="1">
        <v>3</v>
      </c>
      <c r="AF895" s="1">
        <v>161</v>
      </c>
      <c r="AG895" s="1">
        <v>1.5974025974026</v>
      </c>
      <c r="AH895" s="1">
        <v>3</v>
      </c>
      <c r="AI895" s="1">
        <v>123</v>
      </c>
      <c r="AJ895" s="1">
        <v>0</v>
      </c>
      <c r="AK895" s="1">
        <v>0</v>
      </c>
      <c r="AL895" s="1">
        <v>0</v>
      </c>
      <c r="AM895" s="1">
        <v>0</v>
      </c>
      <c r="AN895" s="1">
        <v>38</v>
      </c>
      <c r="AO895" s="1">
        <v>1</v>
      </c>
      <c r="AP895" s="1">
        <v>0</v>
      </c>
      <c r="AQ895" s="1">
        <v>0</v>
      </c>
      <c r="AR895" s="1">
        <v>66</v>
      </c>
      <c r="AS895" s="1">
        <v>1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37</v>
      </c>
      <c r="BA895" s="1">
        <v>0</v>
      </c>
      <c r="BB895" s="1">
        <v>0</v>
      </c>
      <c r="BC895" s="1">
        <v>0</v>
      </c>
      <c r="BD895" s="1">
        <v>7</v>
      </c>
      <c r="BE895" s="1">
        <v>0.10606060606060599</v>
      </c>
      <c r="BF895" s="1">
        <v>1</v>
      </c>
    </row>
    <row r="896" spans="1:58" x14ac:dyDescent="0.3">
      <c r="A896" s="6">
        <v>-10.158340000000001</v>
      </c>
      <c r="B896" s="1">
        <v>195.76171875</v>
      </c>
      <c r="C896" s="1">
        <v>387</v>
      </c>
      <c r="D896" s="1">
        <v>1.4250814332247601</v>
      </c>
      <c r="E896" s="1">
        <v>248</v>
      </c>
      <c r="F896" s="1">
        <v>1.9223754856886801</v>
      </c>
      <c r="G896" s="1">
        <v>0.60857908847185005</v>
      </c>
      <c r="H896" s="1">
        <v>269</v>
      </c>
      <c r="I896" s="1">
        <v>227</v>
      </c>
      <c r="J896" s="1">
        <v>0</v>
      </c>
      <c r="K896" s="1">
        <v>0.60629921259842501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1</v>
      </c>
      <c r="R896" s="1">
        <v>1</v>
      </c>
      <c r="S896" s="1">
        <v>0</v>
      </c>
      <c r="T896" s="1">
        <v>0</v>
      </c>
      <c r="U896" s="1">
        <v>0</v>
      </c>
      <c r="V896" s="1">
        <v>0</v>
      </c>
      <c r="W896" s="1">
        <v>14</v>
      </c>
      <c r="X896" s="1">
        <v>1.02144772117962</v>
      </c>
      <c r="Y896" s="1">
        <v>19</v>
      </c>
      <c r="Z896" s="1">
        <v>381</v>
      </c>
      <c r="AA896" s="1">
        <v>1.6675603217158199</v>
      </c>
      <c r="AB896" s="1">
        <v>227</v>
      </c>
      <c r="AC896" s="1">
        <v>622</v>
      </c>
      <c r="AD896" s="1">
        <v>2.27077747989276</v>
      </c>
      <c r="AE896" s="1">
        <v>3</v>
      </c>
      <c r="AF896" s="1">
        <v>847</v>
      </c>
      <c r="AG896" s="1">
        <v>1.66219839142091</v>
      </c>
      <c r="AH896" s="1">
        <v>3</v>
      </c>
      <c r="AI896" s="1">
        <v>620</v>
      </c>
      <c r="AJ896" s="1">
        <v>0</v>
      </c>
      <c r="AK896" s="1">
        <v>0</v>
      </c>
      <c r="AL896" s="1">
        <v>0</v>
      </c>
      <c r="AM896" s="1">
        <v>0</v>
      </c>
      <c r="AN896" s="1">
        <v>227</v>
      </c>
      <c r="AO896" s="1">
        <v>1</v>
      </c>
      <c r="AP896" s="1">
        <v>0</v>
      </c>
      <c r="AQ896" s="1">
        <v>0</v>
      </c>
      <c r="AR896" s="1">
        <v>227</v>
      </c>
      <c r="AS896" s="1">
        <v>1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</row>
    <row r="897" spans="1:58" x14ac:dyDescent="0.3">
      <c r="A897" s="6">
        <v>-99.862639999999999</v>
      </c>
      <c r="B897" s="1">
        <v>579.7744140625</v>
      </c>
      <c r="C897" s="1">
        <v>1726</v>
      </c>
      <c r="D897" s="1">
        <v>1.18930957683742</v>
      </c>
      <c r="E897" s="1">
        <v>81</v>
      </c>
      <c r="F897" s="1">
        <v>1.25163082239741</v>
      </c>
      <c r="G897" s="1">
        <v>0.18994413407821201</v>
      </c>
      <c r="H897" s="1">
        <v>348</v>
      </c>
      <c r="I897" s="1">
        <v>49</v>
      </c>
      <c r="J897" s="1">
        <v>0</v>
      </c>
      <c r="K897" s="1">
        <v>0.222535211267606</v>
      </c>
      <c r="L897" s="1">
        <v>0</v>
      </c>
      <c r="M897" s="1">
        <v>14</v>
      </c>
      <c r="N897" s="1">
        <v>19</v>
      </c>
      <c r="O897" s="1">
        <v>3</v>
      </c>
      <c r="P897" s="1">
        <v>3</v>
      </c>
      <c r="Q897" s="1">
        <v>0.99159663865546199</v>
      </c>
      <c r="R897" s="1">
        <v>0.98873239436619698</v>
      </c>
      <c r="S897" s="1">
        <v>0</v>
      </c>
      <c r="T897" s="1">
        <v>0</v>
      </c>
      <c r="U897" s="1">
        <v>0</v>
      </c>
      <c r="V897" s="1">
        <v>0</v>
      </c>
      <c r="W897" s="1">
        <v>1372</v>
      </c>
      <c r="X897" s="1">
        <v>0.99162011173184395</v>
      </c>
      <c r="Y897" s="1">
        <v>56</v>
      </c>
      <c r="Z897" s="1">
        <v>355</v>
      </c>
      <c r="AA897" s="1">
        <v>4.9944134078212299</v>
      </c>
      <c r="AB897" s="1">
        <v>503</v>
      </c>
      <c r="AC897" s="1">
        <v>1788</v>
      </c>
      <c r="AD897" s="1">
        <v>1.41340782122905</v>
      </c>
      <c r="AE897" s="1">
        <v>4</v>
      </c>
      <c r="AF897" s="1">
        <v>506</v>
      </c>
      <c r="AG897" s="1">
        <v>1.22346368715084</v>
      </c>
      <c r="AH897" s="1">
        <v>4</v>
      </c>
      <c r="AI897" s="1">
        <v>438</v>
      </c>
      <c r="AJ897" s="1">
        <v>3</v>
      </c>
      <c r="AK897" s="1">
        <v>4.41E-2</v>
      </c>
      <c r="AL897" s="1">
        <v>0</v>
      </c>
      <c r="AM897" s="1">
        <v>0</v>
      </c>
      <c r="AN897" s="1">
        <v>65</v>
      </c>
      <c r="AO897" s="1">
        <v>0.95589999999999997</v>
      </c>
      <c r="AP897" s="1">
        <v>0</v>
      </c>
      <c r="AQ897" s="1">
        <v>0</v>
      </c>
      <c r="AR897" s="1">
        <v>66</v>
      </c>
      <c r="AS897" s="1">
        <v>1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2</v>
      </c>
      <c r="BA897" s="1">
        <v>0</v>
      </c>
      <c r="BB897" s="1">
        <v>0</v>
      </c>
      <c r="BC897" s="1">
        <v>0</v>
      </c>
      <c r="BD897" s="1">
        <v>2</v>
      </c>
      <c r="BE897" s="1">
        <v>3.03030303030303E-2</v>
      </c>
      <c r="BF897" s="1">
        <v>1</v>
      </c>
    </row>
    <row r="898" spans="1:58" x14ac:dyDescent="0.3">
      <c r="A898" s="6">
        <v>-25.046295000000001</v>
      </c>
      <c r="B898" s="1">
        <v>249.9521484375</v>
      </c>
      <c r="C898" s="1">
        <v>483</v>
      </c>
      <c r="D898" s="1">
        <v>3.2144026186579402</v>
      </c>
      <c r="E898" s="1">
        <v>167</v>
      </c>
      <c r="F898" s="1">
        <v>3.0268524100265801</v>
      </c>
      <c r="G898" s="1">
        <v>0.38719512195122002</v>
      </c>
      <c r="H898" s="1">
        <v>1367</v>
      </c>
      <c r="I898" s="1">
        <v>22</v>
      </c>
      <c r="J898" s="1">
        <v>0</v>
      </c>
      <c r="K898" s="1">
        <v>0.40782122905027901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0.84709480122324199</v>
      </c>
      <c r="R898" s="1">
        <v>0.67877094972066998</v>
      </c>
      <c r="S898" s="1">
        <v>97</v>
      </c>
      <c r="T898" s="1">
        <v>0.11200923787528901</v>
      </c>
      <c r="U898" s="1">
        <v>225</v>
      </c>
      <c r="V898" s="1">
        <v>0</v>
      </c>
      <c r="W898" s="1">
        <v>263</v>
      </c>
      <c r="X898" s="1">
        <v>1.09146341463415</v>
      </c>
      <c r="Y898" s="1">
        <v>38</v>
      </c>
      <c r="Z898" s="1">
        <v>358</v>
      </c>
      <c r="AA898" s="1">
        <v>2.0396341463414598</v>
      </c>
      <c r="AB898" s="1">
        <v>43</v>
      </c>
      <c r="AC898" s="1">
        <v>669</v>
      </c>
      <c r="AD898" s="1">
        <v>1.91463414634146</v>
      </c>
      <c r="AE898" s="1">
        <v>9</v>
      </c>
      <c r="AF898" s="1">
        <v>628</v>
      </c>
      <c r="AG898" s="1">
        <v>1.50609756097561</v>
      </c>
      <c r="AH898" s="1">
        <v>9</v>
      </c>
      <c r="AI898" s="1">
        <v>494</v>
      </c>
      <c r="AJ898" s="1">
        <v>50</v>
      </c>
      <c r="AK898" s="1">
        <v>0.39369999999999999</v>
      </c>
      <c r="AL898" s="1">
        <v>7</v>
      </c>
      <c r="AM898" s="1">
        <v>5.5100000000000003E-2</v>
      </c>
      <c r="AN898" s="1">
        <v>70</v>
      </c>
      <c r="AO898" s="1">
        <v>0.55120000000000002</v>
      </c>
      <c r="AP898" s="1">
        <v>0</v>
      </c>
      <c r="AQ898" s="1">
        <v>0</v>
      </c>
      <c r="AR898" s="1">
        <v>20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6</v>
      </c>
      <c r="BA898" s="1">
        <v>0</v>
      </c>
      <c r="BB898" s="1">
        <v>0</v>
      </c>
      <c r="BC898" s="1">
        <v>0</v>
      </c>
      <c r="BD898" s="1">
        <v>1</v>
      </c>
      <c r="BE898" s="1">
        <v>0.05</v>
      </c>
      <c r="BF898" s="1">
        <v>1</v>
      </c>
    </row>
    <row r="899" spans="1:58" x14ac:dyDescent="0.3">
      <c r="A899" s="6">
        <v>-0.7454693</v>
      </c>
      <c r="B899" s="1">
        <v>33.1171875</v>
      </c>
      <c r="C899" s="1">
        <v>114</v>
      </c>
      <c r="D899" s="1">
        <v>1.8333333333333299</v>
      </c>
      <c r="E899" s="1">
        <v>0</v>
      </c>
      <c r="F899" s="1">
        <v>1.4478196665096099</v>
      </c>
      <c r="G899" s="1">
        <v>0</v>
      </c>
      <c r="H899" s="1">
        <v>95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2.1111111111111098</v>
      </c>
      <c r="AB899" s="1">
        <v>52</v>
      </c>
      <c r="AC899" s="1">
        <v>114</v>
      </c>
      <c r="AD899" s="1">
        <v>0.98148148148148195</v>
      </c>
      <c r="AE899" s="1">
        <v>1</v>
      </c>
      <c r="AF899" s="1">
        <v>53</v>
      </c>
      <c r="AG899" s="1">
        <v>0.98148148148148195</v>
      </c>
      <c r="AH899" s="1">
        <v>1</v>
      </c>
      <c r="AI899" s="1">
        <v>53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60</v>
      </c>
      <c r="AS899" s="1">
        <v>1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52</v>
      </c>
      <c r="BA899" s="1">
        <v>0</v>
      </c>
      <c r="BB899" s="1">
        <v>52</v>
      </c>
      <c r="BC899" s="1">
        <v>52</v>
      </c>
      <c r="BD899" s="1">
        <v>0</v>
      </c>
      <c r="BE899" s="1">
        <v>0</v>
      </c>
      <c r="BF899" s="1">
        <v>1</v>
      </c>
    </row>
    <row r="900" spans="1:58" x14ac:dyDescent="0.3">
      <c r="A900" s="6">
        <v>-6.9749150000000002</v>
      </c>
      <c r="B900" s="1">
        <v>65.2529296875</v>
      </c>
      <c r="C900" s="1">
        <v>199</v>
      </c>
      <c r="D900" s="1">
        <v>1.0753768844221101</v>
      </c>
      <c r="E900" s="1">
        <v>16</v>
      </c>
      <c r="F900" s="1">
        <v>1.9858912126547701</v>
      </c>
      <c r="G900" s="1">
        <v>0</v>
      </c>
      <c r="H900" s="1">
        <v>15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1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1.0502512562814099</v>
      </c>
      <c r="Y900" s="1">
        <v>11</v>
      </c>
      <c r="Z900" s="1">
        <v>209</v>
      </c>
      <c r="AA900" s="1">
        <v>1.0502512562814099</v>
      </c>
      <c r="AB900" s="1">
        <v>11</v>
      </c>
      <c r="AC900" s="1">
        <v>209</v>
      </c>
      <c r="AD900" s="1">
        <v>1.0753768844221101</v>
      </c>
      <c r="AE900" s="1">
        <v>2</v>
      </c>
      <c r="AF900" s="1">
        <v>214</v>
      </c>
      <c r="AG900" s="1">
        <v>1.0753768844221101</v>
      </c>
      <c r="AH900" s="1">
        <v>2</v>
      </c>
      <c r="AI900" s="1">
        <v>214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</row>
    <row r="901" spans="1:58" x14ac:dyDescent="0.3">
      <c r="A901" s="6">
        <v>-4.1476649999999999</v>
      </c>
      <c r="B901" s="1">
        <v>45.9775390625</v>
      </c>
      <c r="C901" s="1">
        <v>142</v>
      </c>
      <c r="D901" s="1">
        <v>1.43010752688172</v>
      </c>
      <c r="E901" s="1">
        <v>49</v>
      </c>
      <c r="F901" s="1">
        <v>2.37856459274379</v>
      </c>
      <c r="G901" s="1">
        <v>0.266666666666667</v>
      </c>
      <c r="H901" s="1">
        <v>82</v>
      </c>
      <c r="I901" s="1">
        <v>11</v>
      </c>
      <c r="J901" s="1">
        <v>0</v>
      </c>
      <c r="K901" s="1">
        <v>0.31818181818181801</v>
      </c>
      <c r="L901" s="1">
        <v>0</v>
      </c>
      <c r="M901" s="1">
        <v>33</v>
      </c>
      <c r="N901" s="1">
        <v>47</v>
      </c>
      <c r="O901" s="1">
        <v>3</v>
      </c>
      <c r="P901" s="1">
        <v>3</v>
      </c>
      <c r="Q901" s="1">
        <v>1</v>
      </c>
      <c r="R901" s="1">
        <v>1</v>
      </c>
      <c r="S901" s="1">
        <v>25</v>
      </c>
      <c r="T901" s="1">
        <v>0.153374233128834</v>
      </c>
      <c r="U901" s="1">
        <v>12</v>
      </c>
      <c r="V901" s="1">
        <v>0</v>
      </c>
      <c r="W901" s="1">
        <v>0</v>
      </c>
      <c r="X901" s="1">
        <v>0.93333333333333302</v>
      </c>
      <c r="Y901" s="1">
        <v>13</v>
      </c>
      <c r="Z901" s="1">
        <v>154</v>
      </c>
      <c r="AA901" s="1">
        <v>1.2</v>
      </c>
      <c r="AB901" s="1">
        <v>14</v>
      </c>
      <c r="AC901" s="1">
        <v>198</v>
      </c>
      <c r="AD901" s="1">
        <v>1.5575757575757601</v>
      </c>
      <c r="AE901" s="1">
        <v>4</v>
      </c>
      <c r="AF901" s="1">
        <v>257</v>
      </c>
      <c r="AG901" s="1">
        <v>1.2909090909090899</v>
      </c>
      <c r="AH901" s="1">
        <v>4</v>
      </c>
      <c r="AI901" s="1">
        <v>213</v>
      </c>
      <c r="AJ901" s="1">
        <v>0</v>
      </c>
      <c r="AK901" s="1">
        <v>0</v>
      </c>
      <c r="AL901" s="1">
        <v>0</v>
      </c>
      <c r="AM901" s="1">
        <v>0</v>
      </c>
      <c r="AN901" s="1">
        <v>44</v>
      </c>
      <c r="AO901" s="1">
        <v>1</v>
      </c>
      <c r="AP901" s="1">
        <v>0</v>
      </c>
      <c r="AQ901" s="1">
        <v>0</v>
      </c>
      <c r="AR901" s="1">
        <v>21</v>
      </c>
      <c r="AS901" s="1">
        <v>1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9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1</v>
      </c>
    </row>
    <row r="902" spans="1:58" x14ac:dyDescent="0.3">
      <c r="A902" s="6">
        <v>-0.69591720000000001</v>
      </c>
      <c r="B902" s="1">
        <v>49.138671875</v>
      </c>
      <c r="C902" s="1">
        <v>148</v>
      </c>
      <c r="D902" s="1">
        <v>1.3937823834196901</v>
      </c>
      <c r="E902" s="1">
        <v>47</v>
      </c>
      <c r="F902" s="1">
        <v>2.4541497742150802</v>
      </c>
      <c r="G902" s="1">
        <v>0.493506493506494</v>
      </c>
      <c r="H902" s="1">
        <v>94</v>
      </c>
      <c r="I902" s="1">
        <v>38</v>
      </c>
      <c r="J902" s="1">
        <v>0</v>
      </c>
      <c r="K902" s="1">
        <v>0.55072463768115898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1</v>
      </c>
      <c r="S902" s="1">
        <v>0</v>
      </c>
      <c r="T902" s="1">
        <v>0</v>
      </c>
      <c r="U902" s="1">
        <v>8</v>
      </c>
      <c r="V902" s="1">
        <v>0</v>
      </c>
      <c r="W902" s="1">
        <v>50</v>
      </c>
      <c r="X902" s="1">
        <v>0.89610389610389596</v>
      </c>
      <c r="Y902" s="1">
        <v>8</v>
      </c>
      <c r="Z902" s="1">
        <v>69</v>
      </c>
      <c r="AA902" s="1">
        <v>2.0389610389610402</v>
      </c>
      <c r="AB902" s="1">
        <v>38</v>
      </c>
      <c r="AC902" s="1">
        <v>157</v>
      </c>
      <c r="AD902" s="1">
        <v>2.0909090909090899</v>
      </c>
      <c r="AE902" s="1">
        <v>3</v>
      </c>
      <c r="AF902" s="1">
        <v>161</v>
      </c>
      <c r="AG902" s="1">
        <v>1.5974025974026</v>
      </c>
      <c r="AH902" s="1">
        <v>3</v>
      </c>
      <c r="AI902" s="1">
        <v>123</v>
      </c>
      <c r="AJ902" s="1">
        <v>0</v>
      </c>
      <c r="AK902" s="1">
        <v>0</v>
      </c>
      <c r="AL902" s="1">
        <v>0</v>
      </c>
      <c r="AM902" s="1">
        <v>0</v>
      </c>
      <c r="AN902" s="1">
        <v>38</v>
      </c>
      <c r="AO902" s="1">
        <v>1</v>
      </c>
      <c r="AP902" s="1">
        <v>0</v>
      </c>
      <c r="AQ902" s="1">
        <v>0</v>
      </c>
      <c r="AR902" s="1">
        <v>66</v>
      </c>
      <c r="AS902" s="1">
        <v>1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37</v>
      </c>
      <c r="BA902" s="1">
        <v>0</v>
      </c>
      <c r="BB902" s="1">
        <v>0</v>
      </c>
      <c r="BC902" s="1">
        <v>0</v>
      </c>
      <c r="BD902" s="1">
        <v>7</v>
      </c>
      <c r="BE902" s="1">
        <v>0.10606060606060599</v>
      </c>
      <c r="BF902" s="1">
        <v>1</v>
      </c>
    </row>
    <row r="903" spans="1:58" x14ac:dyDescent="0.3">
      <c r="A903" s="6">
        <v>-0.730016</v>
      </c>
      <c r="B903" s="1">
        <v>49.1259765625</v>
      </c>
      <c r="C903" s="1">
        <v>148</v>
      </c>
      <c r="D903" s="1">
        <v>1.3937823834196901</v>
      </c>
      <c r="E903" s="1">
        <v>47</v>
      </c>
      <c r="F903" s="1">
        <v>2.4541497742150802</v>
      </c>
      <c r="G903" s="1">
        <v>0.493506493506494</v>
      </c>
      <c r="H903" s="1">
        <v>94</v>
      </c>
      <c r="I903" s="1">
        <v>38</v>
      </c>
      <c r="J903" s="1">
        <v>0</v>
      </c>
      <c r="K903" s="1">
        <v>0.55072463768115898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0</v>
      </c>
      <c r="T903" s="1">
        <v>0</v>
      </c>
      <c r="U903" s="1">
        <v>8</v>
      </c>
      <c r="V903" s="1">
        <v>0</v>
      </c>
      <c r="W903" s="1">
        <v>50</v>
      </c>
      <c r="X903" s="1">
        <v>0.89610389610389596</v>
      </c>
      <c r="Y903" s="1">
        <v>8</v>
      </c>
      <c r="Z903" s="1">
        <v>69</v>
      </c>
      <c r="AA903" s="1">
        <v>2.0389610389610402</v>
      </c>
      <c r="AB903" s="1">
        <v>38</v>
      </c>
      <c r="AC903" s="1">
        <v>157</v>
      </c>
      <c r="AD903" s="1">
        <v>2.0909090909090899</v>
      </c>
      <c r="AE903" s="1">
        <v>3</v>
      </c>
      <c r="AF903" s="1">
        <v>161</v>
      </c>
      <c r="AG903" s="1">
        <v>1.5974025974026</v>
      </c>
      <c r="AH903" s="1">
        <v>3</v>
      </c>
      <c r="AI903" s="1">
        <v>123</v>
      </c>
      <c r="AJ903" s="1">
        <v>0</v>
      </c>
      <c r="AK903" s="1">
        <v>0</v>
      </c>
      <c r="AL903" s="1">
        <v>0</v>
      </c>
      <c r="AM903" s="1">
        <v>0</v>
      </c>
      <c r="AN903" s="1">
        <v>38</v>
      </c>
      <c r="AO903" s="1">
        <v>1</v>
      </c>
      <c r="AP903" s="1">
        <v>0</v>
      </c>
      <c r="AQ903" s="1">
        <v>0</v>
      </c>
      <c r="AR903" s="1">
        <v>66</v>
      </c>
      <c r="AS903" s="1">
        <v>1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37</v>
      </c>
      <c r="BA903" s="1">
        <v>0</v>
      </c>
      <c r="BB903" s="1">
        <v>0</v>
      </c>
      <c r="BC903" s="1">
        <v>0</v>
      </c>
      <c r="BD903" s="1">
        <v>7</v>
      </c>
      <c r="BE903" s="1">
        <v>0.10606060606060599</v>
      </c>
      <c r="BF903" s="1">
        <v>1</v>
      </c>
    </row>
    <row r="904" spans="1:58" x14ac:dyDescent="0.3">
      <c r="A904" s="6">
        <v>-0.63540757000000003</v>
      </c>
      <c r="B904" s="1">
        <v>49.09375</v>
      </c>
      <c r="C904" s="1">
        <v>148</v>
      </c>
      <c r="D904" s="1">
        <v>1.3937823834196901</v>
      </c>
      <c r="E904" s="1">
        <v>47</v>
      </c>
      <c r="F904" s="1">
        <v>2.4541497742150802</v>
      </c>
      <c r="G904" s="1">
        <v>0.493506493506494</v>
      </c>
      <c r="H904" s="1">
        <v>94</v>
      </c>
      <c r="I904" s="1">
        <v>38</v>
      </c>
      <c r="J904" s="1">
        <v>0</v>
      </c>
      <c r="K904" s="1">
        <v>0.55072463768115898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1</v>
      </c>
      <c r="R904" s="1">
        <v>1</v>
      </c>
      <c r="S904" s="1">
        <v>0</v>
      </c>
      <c r="T904" s="1">
        <v>0</v>
      </c>
      <c r="U904" s="1">
        <v>8</v>
      </c>
      <c r="V904" s="1">
        <v>0</v>
      </c>
      <c r="W904" s="1">
        <v>50</v>
      </c>
      <c r="X904" s="1">
        <v>0.89610389610389596</v>
      </c>
      <c r="Y904" s="1">
        <v>8</v>
      </c>
      <c r="Z904" s="1">
        <v>69</v>
      </c>
      <c r="AA904" s="1">
        <v>2.0389610389610402</v>
      </c>
      <c r="AB904" s="1">
        <v>38</v>
      </c>
      <c r="AC904" s="1">
        <v>157</v>
      </c>
      <c r="AD904" s="1">
        <v>2.0909090909090899</v>
      </c>
      <c r="AE904" s="1">
        <v>3</v>
      </c>
      <c r="AF904" s="1">
        <v>161</v>
      </c>
      <c r="AG904" s="1">
        <v>1.5974025974026</v>
      </c>
      <c r="AH904" s="1">
        <v>3</v>
      </c>
      <c r="AI904" s="1">
        <v>123</v>
      </c>
      <c r="AJ904" s="1">
        <v>0</v>
      </c>
      <c r="AK904" s="1">
        <v>0</v>
      </c>
      <c r="AL904" s="1">
        <v>0</v>
      </c>
      <c r="AM904" s="1">
        <v>0</v>
      </c>
      <c r="AN904" s="1">
        <v>38</v>
      </c>
      <c r="AO904" s="1">
        <v>1</v>
      </c>
      <c r="AP904" s="1">
        <v>0</v>
      </c>
      <c r="AQ904" s="1">
        <v>0</v>
      </c>
      <c r="AR904" s="1">
        <v>66</v>
      </c>
      <c r="AS904" s="1">
        <v>1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37</v>
      </c>
      <c r="BA904" s="1">
        <v>0</v>
      </c>
      <c r="BB904" s="1">
        <v>0</v>
      </c>
      <c r="BC904" s="1">
        <v>0</v>
      </c>
      <c r="BD904" s="1">
        <v>7</v>
      </c>
      <c r="BE904" s="1">
        <v>0.10606060606060599</v>
      </c>
      <c r="BF904" s="1">
        <v>1</v>
      </c>
    </row>
    <row r="905" spans="1:58" x14ac:dyDescent="0.3">
      <c r="A905" s="6">
        <v>-0.66348492999999997</v>
      </c>
      <c r="B905" s="1">
        <v>49.130859375</v>
      </c>
      <c r="C905" s="1">
        <v>148</v>
      </c>
      <c r="D905" s="1">
        <v>1.3937823834196901</v>
      </c>
      <c r="E905" s="1">
        <v>47</v>
      </c>
      <c r="F905" s="1">
        <v>2.4541497742150802</v>
      </c>
      <c r="G905" s="1">
        <v>0.493506493506494</v>
      </c>
      <c r="H905" s="1">
        <v>94</v>
      </c>
      <c r="I905" s="1">
        <v>38</v>
      </c>
      <c r="J905" s="1">
        <v>0</v>
      </c>
      <c r="K905" s="1">
        <v>0.55072463768115898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0</v>
      </c>
      <c r="T905" s="1">
        <v>0</v>
      </c>
      <c r="U905" s="1">
        <v>8</v>
      </c>
      <c r="V905" s="1">
        <v>0</v>
      </c>
      <c r="W905" s="1">
        <v>50</v>
      </c>
      <c r="X905" s="1">
        <v>0.89610389610389596</v>
      </c>
      <c r="Y905" s="1">
        <v>8</v>
      </c>
      <c r="Z905" s="1">
        <v>69</v>
      </c>
      <c r="AA905" s="1">
        <v>2.0389610389610402</v>
      </c>
      <c r="AB905" s="1">
        <v>38</v>
      </c>
      <c r="AC905" s="1">
        <v>157</v>
      </c>
      <c r="AD905" s="1">
        <v>2.0909090909090899</v>
      </c>
      <c r="AE905" s="1">
        <v>3</v>
      </c>
      <c r="AF905" s="1">
        <v>161</v>
      </c>
      <c r="AG905" s="1">
        <v>1.5974025974026</v>
      </c>
      <c r="AH905" s="1">
        <v>3</v>
      </c>
      <c r="AI905" s="1">
        <v>123</v>
      </c>
      <c r="AJ905" s="1">
        <v>0</v>
      </c>
      <c r="AK905" s="1">
        <v>0</v>
      </c>
      <c r="AL905" s="1">
        <v>0</v>
      </c>
      <c r="AM905" s="1">
        <v>0</v>
      </c>
      <c r="AN905" s="1">
        <v>38</v>
      </c>
      <c r="AO905" s="1">
        <v>1</v>
      </c>
      <c r="AP905" s="1">
        <v>0</v>
      </c>
      <c r="AQ905" s="1">
        <v>0</v>
      </c>
      <c r="AR905" s="1">
        <v>66</v>
      </c>
      <c r="AS905" s="1">
        <v>1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37</v>
      </c>
      <c r="BA905" s="1">
        <v>0</v>
      </c>
      <c r="BB905" s="1">
        <v>0</v>
      </c>
      <c r="BC905" s="1">
        <v>0</v>
      </c>
      <c r="BD905" s="1">
        <v>7</v>
      </c>
      <c r="BE905" s="1">
        <v>0.10606060606060599</v>
      </c>
      <c r="BF905" s="1">
        <v>1</v>
      </c>
    </row>
    <row r="906" spans="1:58" x14ac:dyDescent="0.3">
      <c r="A906" s="6">
        <v>-0.37190610000000002</v>
      </c>
      <c r="B906" s="1">
        <v>65.6943359375</v>
      </c>
      <c r="C906" s="1">
        <v>152</v>
      </c>
      <c r="D906" s="1">
        <v>1.2880434782608701</v>
      </c>
      <c r="E906" s="1">
        <v>35</v>
      </c>
      <c r="F906" s="1">
        <v>2.0768826998457</v>
      </c>
      <c r="G906" s="1">
        <v>0.43835616438356201</v>
      </c>
      <c r="H906" s="1">
        <v>53</v>
      </c>
      <c r="I906" s="1">
        <v>32</v>
      </c>
      <c r="J906" s="1">
        <v>0</v>
      </c>
      <c r="K906" s="1">
        <v>0.61538461538461497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0</v>
      </c>
      <c r="T906" s="1">
        <v>0</v>
      </c>
      <c r="U906" s="1">
        <v>0</v>
      </c>
      <c r="V906" s="1">
        <v>0</v>
      </c>
      <c r="W906" s="1">
        <v>79</v>
      </c>
      <c r="X906" s="1">
        <v>0.71232876712328796</v>
      </c>
      <c r="Y906" s="1">
        <v>9</v>
      </c>
      <c r="Z906" s="1">
        <v>52</v>
      </c>
      <c r="AA906" s="1">
        <v>2.4931506849315102</v>
      </c>
      <c r="AB906" s="1">
        <v>32</v>
      </c>
      <c r="AC906" s="1">
        <v>182</v>
      </c>
      <c r="AD906" s="1">
        <v>1.9041095890410999</v>
      </c>
      <c r="AE906" s="1">
        <v>3</v>
      </c>
      <c r="AF906" s="1">
        <v>139</v>
      </c>
      <c r="AG906" s="1">
        <v>1.4657534246575299</v>
      </c>
      <c r="AH906" s="1">
        <v>2</v>
      </c>
      <c r="AI906" s="1">
        <v>107</v>
      </c>
      <c r="AJ906" s="1">
        <v>0</v>
      </c>
      <c r="AK906" s="1">
        <v>0</v>
      </c>
      <c r="AL906" s="1">
        <v>0</v>
      </c>
      <c r="AM906" s="1">
        <v>0</v>
      </c>
      <c r="AN906" s="1">
        <v>32</v>
      </c>
      <c r="AO906" s="1">
        <v>1</v>
      </c>
      <c r="AP906" s="1">
        <v>0</v>
      </c>
      <c r="AQ906" s="1">
        <v>0</v>
      </c>
      <c r="AR906" s="1">
        <v>32</v>
      </c>
      <c r="AS906" s="1">
        <v>1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</row>
    <row r="907" spans="1:58" x14ac:dyDescent="0.3">
      <c r="A907" s="6">
        <v>-18.880331000000002</v>
      </c>
      <c r="B907" s="1">
        <v>277.787109375</v>
      </c>
      <c r="C907" s="1">
        <v>478</v>
      </c>
      <c r="D907" s="1">
        <v>1.7573221757322199</v>
      </c>
      <c r="E907" s="1">
        <v>226</v>
      </c>
      <c r="F907" s="1">
        <v>2.0749971803248699</v>
      </c>
      <c r="G907" s="1">
        <v>0</v>
      </c>
      <c r="H907" s="1">
        <v>362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0</v>
      </c>
      <c r="T907" s="1">
        <v>0</v>
      </c>
      <c r="U907" s="1">
        <v>0</v>
      </c>
      <c r="V907" s="1">
        <v>0</v>
      </c>
      <c r="W907" s="1">
        <v>110</v>
      </c>
      <c r="X907" s="1">
        <v>0.98097826086956497</v>
      </c>
      <c r="Y907" s="1">
        <v>9</v>
      </c>
      <c r="Z907" s="1">
        <v>361</v>
      </c>
      <c r="AA907" s="1">
        <v>1.65217391304348</v>
      </c>
      <c r="AB907" s="1">
        <v>135</v>
      </c>
      <c r="AC907" s="1">
        <v>608</v>
      </c>
      <c r="AD907" s="1">
        <v>1.97826086956522</v>
      </c>
      <c r="AE907" s="1">
        <v>14</v>
      </c>
      <c r="AF907" s="1">
        <v>728</v>
      </c>
      <c r="AG907" s="1">
        <v>1.6114130434782601</v>
      </c>
      <c r="AH907" s="1">
        <v>13</v>
      </c>
      <c r="AI907" s="1">
        <v>593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</row>
    <row r="908" spans="1:58" x14ac:dyDescent="0.3">
      <c r="A908" s="6">
        <v>-0.46513232999999998</v>
      </c>
      <c r="B908" s="1">
        <v>49.130859375</v>
      </c>
      <c r="C908" s="1">
        <v>148</v>
      </c>
      <c r="D908" s="1">
        <v>1.3937823834196901</v>
      </c>
      <c r="E908" s="1">
        <v>47</v>
      </c>
      <c r="F908" s="1">
        <v>2.4541497742150802</v>
      </c>
      <c r="G908" s="1">
        <v>0.493506493506494</v>
      </c>
      <c r="H908" s="1">
        <v>94</v>
      </c>
      <c r="I908" s="1">
        <v>38</v>
      </c>
      <c r="J908" s="1">
        <v>0</v>
      </c>
      <c r="K908" s="1">
        <v>0.55072463768115898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1</v>
      </c>
      <c r="R908" s="1">
        <v>1</v>
      </c>
      <c r="S908" s="1">
        <v>0</v>
      </c>
      <c r="T908" s="1">
        <v>0</v>
      </c>
      <c r="U908" s="1">
        <v>8</v>
      </c>
      <c r="V908" s="1">
        <v>0</v>
      </c>
      <c r="W908" s="1">
        <v>50</v>
      </c>
      <c r="X908" s="1">
        <v>0.89610389610389596</v>
      </c>
      <c r="Y908" s="1">
        <v>8</v>
      </c>
      <c r="Z908" s="1">
        <v>69</v>
      </c>
      <c r="AA908" s="1">
        <v>2.0389610389610402</v>
      </c>
      <c r="AB908" s="1">
        <v>38</v>
      </c>
      <c r="AC908" s="1">
        <v>157</v>
      </c>
      <c r="AD908" s="1">
        <v>2.0909090909090899</v>
      </c>
      <c r="AE908" s="1">
        <v>3</v>
      </c>
      <c r="AF908" s="1">
        <v>161</v>
      </c>
      <c r="AG908" s="1">
        <v>1.5974025974026</v>
      </c>
      <c r="AH908" s="1">
        <v>3</v>
      </c>
      <c r="AI908" s="1">
        <v>123</v>
      </c>
      <c r="AJ908" s="1">
        <v>0</v>
      </c>
      <c r="AK908" s="1">
        <v>0</v>
      </c>
      <c r="AL908" s="1">
        <v>0</v>
      </c>
      <c r="AM908" s="1">
        <v>0</v>
      </c>
      <c r="AN908" s="1">
        <v>38</v>
      </c>
      <c r="AO908" s="1">
        <v>1</v>
      </c>
      <c r="AP908" s="1">
        <v>0</v>
      </c>
      <c r="AQ908" s="1">
        <v>0</v>
      </c>
      <c r="AR908" s="1">
        <v>66</v>
      </c>
      <c r="AS908" s="1">
        <v>1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37</v>
      </c>
      <c r="BA908" s="1">
        <v>0</v>
      </c>
      <c r="BB908" s="1">
        <v>0</v>
      </c>
      <c r="BC908" s="1">
        <v>0</v>
      </c>
      <c r="BD908" s="1">
        <v>7</v>
      </c>
      <c r="BE908" s="1">
        <v>0.10606060606060599</v>
      </c>
      <c r="BF908" s="1">
        <v>1</v>
      </c>
    </row>
    <row r="909" spans="1:58" x14ac:dyDescent="0.3">
      <c r="A909" s="6">
        <v>-0.66374129999999998</v>
      </c>
      <c r="B909" s="1">
        <v>49.177734375</v>
      </c>
      <c r="C909" s="1">
        <v>148</v>
      </c>
      <c r="D909" s="1">
        <v>1.3937823834196901</v>
      </c>
      <c r="E909" s="1">
        <v>47</v>
      </c>
      <c r="F909" s="1">
        <v>2.4541497742150802</v>
      </c>
      <c r="G909" s="1">
        <v>0.493506493506494</v>
      </c>
      <c r="H909" s="1">
        <v>94</v>
      </c>
      <c r="I909" s="1">
        <v>38</v>
      </c>
      <c r="J909" s="1">
        <v>0</v>
      </c>
      <c r="K909" s="1">
        <v>0.55072463768115898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8</v>
      </c>
      <c r="V909" s="1">
        <v>0</v>
      </c>
      <c r="W909" s="1">
        <v>50</v>
      </c>
      <c r="X909" s="1">
        <v>0.89610389610389596</v>
      </c>
      <c r="Y909" s="1">
        <v>8</v>
      </c>
      <c r="Z909" s="1">
        <v>69</v>
      </c>
      <c r="AA909" s="1">
        <v>2.0389610389610402</v>
      </c>
      <c r="AB909" s="1">
        <v>38</v>
      </c>
      <c r="AC909" s="1">
        <v>157</v>
      </c>
      <c r="AD909" s="1">
        <v>2.0909090909090899</v>
      </c>
      <c r="AE909" s="1">
        <v>3</v>
      </c>
      <c r="AF909" s="1">
        <v>161</v>
      </c>
      <c r="AG909" s="1">
        <v>1.5974025974026</v>
      </c>
      <c r="AH909" s="1">
        <v>3</v>
      </c>
      <c r="AI909" s="1">
        <v>123</v>
      </c>
      <c r="AJ909" s="1">
        <v>0</v>
      </c>
      <c r="AK909" s="1">
        <v>0</v>
      </c>
      <c r="AL909" s="1">
        <v>0</v>
      </c>
      <c r="AM909" s="1">
        <v>0</v>
      </c>
      <c r="AN909" s="1">
        <v>38</v>
      </c>
      <c r="AO909" s="1">
        <v>1</v>
      </c>
      <c r="AP909" s="1">
        <v>0</v>
      </c>
      <c r="AQ909" s="1">
        <v>0</v>
      </c>
      <c r="AR909" s="1">
        <v>66</v>
      </c>
      <c r="AS909" s="1">
        <v>1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37</v>
      </c>
      <c r="BA909" s="1">
        <v>0</v>
      </c>
      <c r="BB909" s="1">
        <v>0</v>
      </c>
      <c r="BC909" s="1">
        <v>0</v>
      </c>
      <c r="BD909" s="1">
        <v>7</v>
      </c>
      <c r="BE909" s="1">
        <v>0.10606060606060599</v>
      </c>
      <c r="BF909" s="1">
        <v>1</v>
      </c>
    </row>
    <row r="910" spans="1:58" x14ac:dyDescent="0.3">
      <c r="A910" s="6">
        <v>-3.4508219000000002</v>
      </c>
      <c r="B910" s="1">
        <v>37.125</v>
      </c>
      <c r="C910" s="1">
        <v>126</v>
      </c>
      <c r="D910" s="1">
        <v>1.1619718309859199</v>
      </c>
      <c r="E910" s="1">
        <v>4</v>
      </c>
      <c r="F910" s="1">
        <v>2.1893897663231998</v>
      </c>
      <c r="G910" s="1">
        <v>1.0989010989011E-2</v>
      </c>
      <c r="H910" s="1">
        <v>23</v>
      </c>
      <c r="I910" s="1">
        <v>0</v>
      </c>
      <c r="J910" s="1">
        <v>0</v>
      </c>
      <c r="K910" s="1">
        <v>1.0869565217391301E-2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7.5187969924812E-3</v>
      </c>
      <c r="U910" s="1">
        <v>0</v>
      </c>
      <c r="V910" s="1">
        <v>0</v>
      </c>
      <c r="W910" s="1">
        <v>7</v>
      </c>
      <c r="X910" s="1">
        <v>1.0109890109890101</v>
      </c>
      <c r="Y910" s="1">
        <v>12</v>
      </c>
      <c r="Z910" s="1">
        <v>92</v>
      </c>
      <c r="AA910" s="1">
        <v>1.0989010989011001</v>
      </c>
      <c r="AB910" s="1">
        <v>12</v>
      </c>
      <c r="AC910" s="1">
        <v>100</v>
      </c>
      <c r="AD910" s="1">
        <v>1.04395604395604</v>
      </c>
      <c r="AE910" s="1">
        <v>2</v>
      </c>
      <c r="AF910" s="1">
        <v>95</v>
      </c>
      <c r="AG910" s="1">
        <v>1.03296703296703</v>
      </c>
      <c r="AH910" s="1">
        <v>2</v>
      </c>
      <c r="AI910" s="1">
        <v>94</v>
      </c>
      <c r="AJ910" s="1">
        <v>0</v>
      </c>
      <c r="AK910" s="1">
        <v>0</v>
      </c>
      <c r="AL910" s="1">
        <v>0</v>
      </c>
      <c r="AM910" s="1">
        <v>0</v>
      </c>
      <c r="AN910" s="1">
        <v>1</v>
      </c>
      <c r="AO910" s="1">
        <v>1</v>
      </c>
      <c r="AP910" s="1">
        <v>0</v>
      </c>
      <c r="AQ910" s="1">
        <v>0</v>
      </c>
      <c r="AR910" s="1">
        <v>44</v>
      </c>
      <c r="AS910" s="1">
        <v>1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33</v>
      </c>
      <c r="BA910" s="1">
        <v>0</v>
      </c>
      <c r="BB910" s="1">
        <v>0</v>
      </c>
      <c r="BC910" s="1">
        <v>0</v>
      </c>
      <c r="BD910" s="1">
        <v>15</v>
      </c>
      <c r="BE910" s="1">
        <v>0.34090909090909099</v>
      </c>
      <c r="BF910" s="1">
        <v>1</v>
      </c>
    </row>
    <row r="911" spans="1:58" x14ac:dyDescent="0.3">
      <c r="A911" s="6">
        <v>-13.606446</v>
      </c>
      <c r="B911" s="1">
        <v>510.884765625</v>
      </c>
      <c r="C911" s="1">
        <v>279</v>
      </c>
      <c r="D911" s="1">
        <v>3.19712793733681</v>
      </c>
      <c r="E911" s="1">
        <v>1207</v>
      </c>
      <c r="F911" s="1">
        <v>2.6244739677161499</v>
      </c>
      <c r="G911" s="1">
        <v>0.64417989417989396</v>
      </c>
      <c r="H911" s="1">
        <v>1685</v>
      </c>
      <c r="I911" s="1">
        <v>9</v>
      </c>
      <c r="J911" s="1">
        <v>0</v>
      </c>
      <c r="K911" s="1">
        <v>0.82176870748299302</v>
      </c>
      <c r="L911" s="1">
        <v>0</v>
      </c>
      <c r="M911" s="1">
        <v>1196</v>
      </c>
      <c r="N911" s="1">
        <v>1003</v>
      </c>
      <c r="O911" s="1">
        <v>76</v>
      </c>
      <c r="P911" s="1">
        <v>75</v>
      </c>
      <c r="Q911" s="1">
        <v>1</v>
      </c>
      <c r="R911" s="1">
        <v>1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1.94444444444444</v>
      </c>
      <c r="Y911" s="1">
        <v>130</v>
      </c>
      <c r="Z911" s="1">
        <v>1470</v>
      </c>
      <c r="AA911" s="1">
        <v>2.5886243386243399</v>
      </c>
      <c r="AB911" s="1">
        <v>131</v>
      </c>
      <c r="AC911" s="1">
        <v>1957</v>
      </c>
      <c r="AD911" s="1">
        <v>3.2394179894179902</v>
      </c>
      <c r="AE911" s="1">
        <v>35</v>
      </c>
      <c r="AF911" s="1">
        <v>2449</v>
      </c>
      <c r="AG911" s="1">
        <v>2.5952380952380998</v>
      </c>
      <c r="AH911" s="1">
        <v>35</v>
      </c>
      <c r="AI911" s="1">
        <v>1962</v>
      </c>
      <c r="AJ911" s="1">
        <v>0</v>
      </c>
      <c r="AK911" s="1">
        <v>0</v>
      </c>
      <c r="AL911" s="1">
        <v>0</v>
      </c>
      <c r="AM911" s="1">
        <v>0</v>
      </c>
      <c r="AN911" s="1">
        <v>487</v>
      </c>
      <c r="AO911" s="1">
        <v>1</v>
      </c>
      <c r="AP911" s="1">
        <v>0</v>
      </c>
      <c r="AQ911" s="1">
        <v>0</v>
      </c>
      <c r="AR911" s="1">
        <v>10</v>
      </c>
      <c r="AS911" s="1">
        <v>1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</row>
    <row r="912" spans="1:58" x14ac:dyDescent="0.3">
      <c r="A912" s="6">
        <v>-0.3230055</v>
      </c>
      <c r="B912" s="1">
        <v>35.4169921875</v>
      </c>
      <c r="C912" s="1">
        <v>99</v>
      </c>
      <c r="D912" s="1">
        <v>1.20512820512821</v>
      </c>
      <c r="E912" s="1">
        <v>18</v>
      </c>
      <c r="F912" s="1">
        <v>2.1244476763476401</v>
      </c>
      <c r="G912" s="1">
        <v>0.439024390243902</v>
      </c>
      <c r="H912" s="1">
        <v>26</v>
      </c>
      <c r="I912" s="1">
        <v>18</v>
      </c>
      <c r="J912" s="1">
        <v>0</v>
      </c>
      <c r="K912" s="1">
        <v>0.5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>
        <v>1</v>
      </c>
      <c r="S912" s="1">
        <v>0</v>
      </c>
      <c r="T912" s="1">
        <v>0</v>
      </c>
      <c r="U912" s="1">
        <v>5</v>
      </c>
      <c r="V912" s="1">
        <v>0</v>
      </c>
      <c r="W912" s="1">
        <v>45</v>
      </c>
      <c r="X912" s="1">
        <v>0.87804878048780499</v>
      </c>
      <c r="Y912" s="1">
        <v>12</v>
      </c>
      <c r="Z912" s="1">
        <v>36</v>
      </c>
      <c r="AA912" s="1">
        <v>2.4146341463414598</v>
      </c>
      <c r="AB912" s="1">
        <v>18</v>
      </c>
      <c r="AC912" s="1">
        <v>99</v>
      </c>
      <c r="AD912" s="1">
        <v>1.92682926829268</v>
      </c>
      <c r="AE912" s="1">
        <v>3</v>
      </c>
      <c r="AF912" s="1">
        <v>79</v>
      </c>
      <c r="AG912" s="1">
        <v>1.41463414634146</v>
      </c>
      <c r="AH912" s="1">
        <v>2</v>
      </c>
      <c r="AI912" s="1">
        <v>58</v>
      </c>
      <c r="AJ912" s="1">
        <v>0</v>
      </c>
      <c r="AK912" s="1">
        <v>0</v>
      </c>
      <c r="AL912" s="1">
        <v>0</v>
      </c>
      <c r="AM912" s="1">
        <v>0</v>
      </c>
      <c r="AN912" s="1">
        <v>18</v>
      </c>
      <c r="AO912" s="1">
        <v>1</v>
      </c>
      <c r="AP912" s="1">
        <v>0</v>
      </c>
      <c r="AQ912" s="1">
        <v>0</v>
      </c>
      <c r="AR912" s="1">
        <v>31</v>
      </c>
      <c r="AS912" s="1">
        <v>1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10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1</v>
      </c>
    </row>
    <row r="913" spans="1:58" x14ac:dyDescent="0.3">
      <c r="A913" s="6">
        <v>-3.7993587999999998</v>
      </c>
      <c r="B913" s="1">
        <v>68.5517578125</v>
      </c>
      <c r="C913" s="1">
        <v>175</v>
      </c>
      <c r="D913" s="1">
        <v>1.1960784313725501</v>
      </c>
      <c r="E913" s="1">
        <v>31</v>
      </c>
      <c r="F913" s="1">
        <v>2.1886334169963901</v>
      </c>
      <c r="G913" s="1">
        <v>0.14942528735632199</v>
      </c>
      <c r="H913" s="1">
        <v>40</v>
      </c>
      <c r="I913" s="1">
        <v>20</v>
      </c>
      <c r="J913" s="1">
        <v>0</v>
      </c>
      <c r="K913" s="1">
        <v>0.157894736842105</v>
      </c>
      <c r="L913" s="1">
        <v>0</v>
      </c>
      <c r="M913" s="1">
        <v>4</v>
      </c>
      <c r="N913" s="1">
        <v>8</v>
      </c>
      <c r="O913" s="1">
        <v>3</v>
      </c>
      <c r="P913" s="1">
        <v>3</v>
      </c>
      <c r="Q913" s="1">
        <v>1</v>
      </c>
      <c r="R913" s="1">
        <v>1</v>
      </c>
      <c r="S913" s="1">
        <v>2</v>
      </c>
      <c r="T913" s="1">
        <v>1.0989010989011E-2</v>
      </c>
      <c r="U913" s="1">
        <v>6</v>
      </c>
      <c r="V913" s="1">
        <v>0</v>
      </c>
      <c r="W913" s="1">
        <v>0</v>
      </c>
      <c r="X913" s="1">
        <v>0.98275862068965503</v>
      </c>
      <c r="Y913" s="1">
        <v>11</v>
      </c>
      <c r="Z913" s="1">
        <v>171</v>
      </c>
      <c r="AA913" s="1">
        <v>1.1321839080459799</v>
      </c>
      <c r="AB913" s="1">
        <v>21</v>
      </c>
      <c r="AC913" s="1">
        <v>197</v>
      </c>
      <c r="AD913" s="1">
        <v>1.3218390804597699</v>
      </c>
      <c r="AE913" s="1">
        <v>3</v>
      </c>
      <c r="AF913" s="1">
        <v>230</v>
      </c>
      <c r="AG913" s="1">
        <v>1.17241379310345</v>
      </c>
      <c r="AH913" s="1">
        <v>3</v>
      </c>
      <c r="AI913" s="1">
        <v>204</v>
      </c>
      <c r="AJ913" s="1">
        <v>0</v>
      </c>
      <c r="AK913" s="1">
        <v>0</v>
      </c>
      <c r="AL913" s="1">
        <v>0</v>
      </c>
      <c r="AM913" s="1">
        <v>0</v>
      </c>
      <c r="AN913" s="1">
        <v>26</v>
      </c>
      <c r="AO913" s="1">
        <v>1</v>
      </c>
      <c r="AP913" s="1">
        <v>0</v>
      </c>
      <c r="AQ913" s="1">
        <v>0</v>
      </c>
      <c r="AR913" s="1">
        <v>30</v>
      </c>
      <c r="AS913" s="1">
        <v>1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11</v>
      </c>
      <c r="BA913" s="1">
        <v>0</v>
      </c>
      <c r="BB913" s="1">
        <v>0</v>
      </c>
      <c r="BC913" s="1">
        <v>0</v>
      </c>
      <c r="BD913" s="1">
        <v>3</v>
      </c>
      <c r="BE913" s="1">
        <v>0.1</v>
      </c>
      <c r="BF913" s="1">
        <v>1</v>
      </c>
    </row>
    <row r="914" spans="1:58" x14ac:dyDescent="0.3">
      <c r="A914" s="6">
        <v>-12.094664</v>
      </c>
      <c r="B914" s="1">
        <v>157.0517578125</v>
      </c>
      <c r="C914" s="1">
        <v>272</v>
      </c>
      <c r="D914" s="1">
        <v>1.99738903394256</v>
      </c>
      <c r="E914" s="1">
        <v>281</v>
      </c>
      <c r="F914" s="1">
        <v>2.82203292692882</v>
      </c>
      <c r="G914" s="1">
        <v>0.29838709677419401</v>
      </c>
      <c r="H914" s="1">
        <v>388</v>
      </c>
      <c r="I914" s="1">
        <v>8</v>
      </c>
      <c r="J914" s="1">
        <v>0</v>
      </c>
      <c r="K914" s="1">
        <v>0.524163568773234</v>
      </c>
      <c r="L914" s="1">
        <v>0</v>
      </c>
      <c r="M914" s="1">
        <v>173</v>
      </c>
      <c r="N914" s="1">
        <v>291</v>
      </c>
      <c r="O914" s="1">
        <v>5</v>
      </c>
      <c r="P914" s="1">
        <v>5</v>
      </c>
      <c r="Q914" s="1">
        <v>1</v>
      </c>
      <c r="R914" s="1">
        <v>1</v>
      </c>
      <c r="S914" s="1">
        <v>71</v>
      </c>
      <c r="T914" s="1">
        <v>0.13148148148148101</v>
      </c>
      <c r="U914" s="1">
        <v>21</v>
      </c>
      <c r="V914" s="1">
        <v>0</v>
      </c>
      <c r="W914" s="1">
        <v>0</v>
      </c>
      <c r="X914" s="1">
        <v>1.4462365591397801</v>
      </c>
      <c r="Y914" s="1">
        <v>22</v>
      </c>
      <c r="Z914" s="1">
        <v>538</v>
      </c>
      <c r="AA914" s="1">
        <v>1.7446236559139801</v>
      </c>
      <c r="AB914" s="1">
        <v>24</v>
      </c>
      <c r="AC914" s="1">
        <v>649</v>
      </c>
      <c r="AD914" s="1">
        <v>2.0510752688172</v>
      </c>
      <c r="AE914" s="1">
        <v>7</v>
      </c>
      <c r="AF914" s="1">
        <v>763</v>
      </c>
      <c r="AG914" s="1">
        <v>1.7526881720430101</v>
      </c>
      <c r="AH914" s="1">
        <v>7</v>
      </c>
      <c r="AI914" s="1">
        <v>652</v>
      </c>
      <c r="AJ914" s="1">
        <v>0</v>
      </c>
      <c r="AK914" s="1">
        <v>0</v>
      </c>
      <c r="AL914" s="1">
        <v>0</v>
      </c>
      <c r="AM914" s="1">
        <v>0</v>
      </c>
      <c r="AN914" s="1">
        <v>111</v>
      </c>
      <c r="AO914" s="1">
        <v>1</v>
      </c>
      <c r="AP914" s="1">
        <v>0</v>
      </c>
      <c r="AQ914" s="1">
        <v>0</v>
      </c>
      <c r="AR914" s="1">
        <v>11</v>
      </c>
      <c r="AS914" s="1">
        <v>1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2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1</v>
      </c>
    </row>
    <row r="915" spans="1:58" x14ac:dyDescent="0.3">
      <c r="A915" s="6">
        <v>-6.4002036999999996</v>
      </c>
      <c r="B915" s="1">
        <v>55.380859375</v>
      </c>
      <c r="C915" s="1">
        <v>204</v>
      </c>
      <c r="D915" s="1">
        <v>1.1748878923766799</v>
      </c>
      <c r="E915" s="1">
        <v>27</v>
      </c>
      <c r="F915" s="1">
        <v>1.9150497426278601</v>
      </c>
      <c r="G915" s="1">
        <v>8.7557603686635899E-2</v>
      </c>
      <c r="H915" s="1">
        <v>39</v>
      </c>
      <c r="I915" s="1">
        <v>0</v>
      </c>
      <c r="J915" s="1">
        <v>0</v>
      </c>
      <c r="K915" s="1">
        <v>0.12037037037037</v>
      </c>
      <c r="L915" s="1">
        <v>0</v>
      </c>
      <c r="M915" s="1">
        <v>19</v>
      </c>
      <c r="N915" s="1">
        <v>33</v>
      </c>
      <c r="O915" s="1">
        <v>2</v>
      </c>
      <c r="P915" s="1">
        <v>2</v>
      </c>
      <c r="Q915" s="1">
        <v>1</v>
      </c>
      <c r="R915" s="1">
        <v>1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0.995391705069124</v>
      </c>
      <c r="Y915" s="1">
        <v>33</v>
      </c>
      <c r="Z915" s="1">
        <v>216</v>
      </c>
      <c r="AA915" s="1">
        <v>1.08294930875576</v>
      </c>
      <c r="AB915" s="1">
        <v>34</v>
      </c>
      <c r="AC915" s="1">
        <v>235</v>
      </c>
      <c r="AD915" s="1">
        <v>1.2073732718893999</v>
      </c>
      <c r="AE915" s="1">
        <v>5</v>
      </c>
      <c r="AF915" s="1">
        <v>262</v>
      </c>
      <c r="AG915" s="1">
        <v>1.11981566820276</v>
      </c>
      <c r="AH915" s="1">
        <v>5</v>
      </c>
      <c r="AI915" s="1">
        <v>243</v>
      </c>
      <c r="AJ915" s="1">
        <v>0</v>
      </c>
      <c r="AK915" s="1">
        <v>0</v>
      </c>
      <c r="AL915" s="1">
        <v>0</v>
      </c>
      <c r="AM915" s="1">
        <v>0</v>
      </c>
      <c r="AN915" s="1">
        <v>19</v>
      </c>
      <c r="AO915" s="1">
        <v>1</v>
      </c>
      <c r="AP915" s="1">
        <v>0</v>
      </c>
      <c r="AQ915" s="1">
        <v>0</v>
      </c>
      <c r="AR915" s="1">
        <v>6</v>
      </c>
      <c r="AS915" s="1">
        <v>1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</row>
    <row r="916" spans="1:58" x14ac:dyDescent="0.3">
      <c r="A916" s="6">
        <v>-1.9934379</v>
      </c>
      <c r="B916" s="1">
        <v>36.3662109375</v>
      </c>
      <c r="C916" s="1">
        <v>96</v>
      </c>
      <c r="D916" s="1">
        <v>1.52136752136752</v>
      </c>
      <c r="E916" s="1">
        <v>45</v>
      </c>
      <c r="F916" s="1">
        <v>2.3059720942398201</v>
      </c>
      <c r="G916" s="1">
        <v>0.168224299065421</v>
      </c>
      <c r="H916" s="1">
        <v>61</v>
      </c>
      <c r="I916" s="1">
        <v>0</v>
      </c>
      <c r="J916" s="1">
        <v>0</v>
      </c>
      <c r="K916" s="1">
        <v>0.34615384615384598</v>
      </c>
      <c r="L916" s="1">
        <v>0</v>
      </c>
      <c r="M916" s="1">
        <v>20</v>
      </c>
      <c r="N916" s="1">
        <v>41</v>
      </c>
      <c r="O916" s="1">
        <v>4</v>
      </c>
      <c r="P916" s="1">
        <v>4</v>
      </c>
      <c r="Q916" s="1">
        <v>1</v>
      </c>
      <c r="R916" s="1">
        <v>1</v>
      </c>
      <c r="S916" s="1">
        <v>2</v>
      </c>
      <c r="T916" s="1">
        <v>1.4705882352941201E-2</v>
      </c>
      <c r="U916" s="1">
        <v>0</v>
      </c>
      <c r="V916" s="1">
        <v>0</v>
      </c>
      <c r="W916" s="1">
        <v>0</v>
      </c>
      <c r="X916" s="1">
        <v>1.21495327102804</v>
      </c>
      <c r="Y916" s="1">
        <v>29</v>
      </c>
      <c r="Z916" s="1">
        <v>130</v>
      </c>
      <c r="AA916" s="1">
        <v>1.3831775700934601</v>
      </c>
      <c r="AB916" s="1">
        <v>31</v>
      </c>
      <c r="AC916" s="1">
        <v>148</v>
      </c>
      <c r="AD916" s="1">
        <v>1.57943925233645</v>
      </c>
      <c r="AE916" s="1">
        <v>4</v>
      </c>
      <c r="AF916" s="1">
        <v>169</v>
      </c>
      <c r="AG916" s="1">
        <v>1.4112149532710301</v>
      </c>
      <c r="AH916" s="1">
        <v>4</v>
      </c>
      <c r="AI916" s="1">
        <v>151</v>
      </c>
      <c r="AJ916" s="1">
        <v>0</v>
      </c>
      <c r="AK916" s="1">
        <v>0</v>
      </c>
      <c r="AL916" s="1">
        <v>0</v>
      </c>
      <c r="AM916" s="1">
        <v>0</v>
      </c>
      <c r="AN916" s="1">
        <v>18</v>
      </c>
      <c r="AO916" s="1">
        <v>1</v>
      </c>
      <c r="AP916" s="1">
        <v>0</v>
      </c>
      <c r="AQ916" s="1">
        <v>0</v>
      </c>
      <c r="AR916" s="1">
        <v>10</v>
      </c>
      <c r="AS916" s="1">
        <v>1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6</v>
      </c>
      <c r="BA916" s="1">
        <v>0</v>
      </c>
      <c r="BB916" s="1">
        <v>0</v>
      </c>
      <c r="BC916" s="1">
        <v>0</v>
      </c>
      <c r="BD916" s="1">
        <v>3</v>
      </c>
      <c r="BE916" s="1">
        <v>0.3</v>
      </c>
      <c r="BF916" s="1">
        <v>1</v>
      </c>
    </row>
    <row r="917" spans="1:58" x14ac:dyDescent="0.3">
      <c r="A917" s="6">
        <v>-0.69363295999999997</v>
      </c>
      <c r="B917" s="1">
        <v>49.0830078125</v>
      </c>
      <c r="C917" s="1">
        <v>148</v>
      </c>
      <c r="D917" s="1">
        <v>1.3937823834196901</v>
      </c>
      <c r="E917" s="1">
        <v>47</v>
      </c>
      <c r="F917" s="1">
        <v>2.4541497742150802</v>
      </c>
      <c r="G917" s="1">
        <v>0.493506493506494</v>
      </c>
      <c r="H917" s="1">
        <v>94</v>
      </c>
      <c r="I917" s="1">
        <v>38</v>
      </c>
      <c r="J917" s="1">
        <v>0</v>
      </c>
      <c r="K917" s="1">
        <v>0.55072463768115898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1</v>
      </c>
      <c r="R917" s="1">
        <v>1</v>
      </c>
      <c r="S917" s="1">
        <v>0</v>
      </c>
      <c r="T917" s="1">
        <v>0</v>
      </c>
      <c r="U917" s="1">
        <v>8</v>
      </c>
      <c r="V917" s="1">
        <v>0</v>
      </c>
      <c r="W917" s="1">
        <v>50</v>
      </c>
      <c r="X917" s="1">
        <v>0.89610389610389596</v>
      </c>
      <c r="Y917" s="1">
        <v>8</v>
      </c>
      <c r="Z917" s="1">
        <v>69</v>
      </c>
      <c r="AA917" s="1">
        <v>2.0389610389610402</v>
      </c>
      <c r="AB917" s="1">
        <v>38</v>
      </c>
      <c r="AC917" s="1">
        <v>157</v>
      </c>
      <c r="AD917" s="1">
        <v>2.0909090909090899</v>
      </c>
      <c r="AE917" s="1">
        <v>3</v>
      </c>
      <c r="AF917" s="1">
        <v>161</v>
      </c>
      <c r="AG917" s="1">
        <v>1.5974025974026</v>
      </c>
      <c r="AH917" s="1">
        <v>3</v>
      </c>
      <c r="AI917" s="1">
        <v>123</v>
      </c>
      <c r="AJ917" s="1">
        <v>0</v>
      </c>
      <c r="AK917" s="1">
        <v>0</v>
      </c>
      <c r="AL917" s="1">
        <v>0</v>
      </c>
      <c r="AM917" s="1">
        <v>0</v>
      </c>
      <c r="AN917" s="1">
        <v>38</v>
      </c>
      <c r="AO917" s="1">
        <v>1</v>
      </c>
      <c r="AP917" s="1">
        <v>0</v>
      </c>
      <c r="AQ917" s="1">
        <v>0</v>
      </c>
      <c r="AR917" s="1">
        <v>66</v>
      </c>
      <c r="AS917" s="1">
        <v>1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37</v>
      </c>
      <c r="BA917" s="1">
        <v>0</v>
      </c>
      <c r="BB917" s="1">
        <v>0</v>
      </c>
      <c r="BC917" s="1">
        <v>0</v>
      </c>
      <c r="BD917" s="1">
        <v>7</v>
      </c>
      <c r="BE917" s="1">
        <v>0.10606060606060599</v>
      </c>
      <c r="BF917" s="1">
        <v>1</v>
      </c>
    </row>
    <row r="918" spans="1:58" x14ac:dyDescent="0.3">
      <c r="A918" s="6">
        <v>-19.972187000000002</v>
      </c>
      <c r="B918" s="1">
        <v>330.697265625</v>
      </c>
      <c r="C918" s="1">
        <v>528</v>
      </c>
      <c r="D918" s="1">
        <v>2.08717948717949</v>
      </c>
      <c r="E918" s="1">
        <v>355</v>
      </c>
      <c r="F918" s="1">
        <v>2.3781595680555299</v>
      </c>
      <c r="G918" s="1">
        <v>0.44760213143872102</v>
      </c>
      <c r="H918" s="1">
        <v>860</v>
      </c>
      <c r="I918" s="1">
        <v>20</v>
      </c>
      <c r="J918" s="1">
        <v>0</v>
      </c>
      <c r="K918" s="1">
        <v>0.53869499241274699</v>
      </c>
      <c r="L918" s="1">
        <v>0</v>
      </c>
      <c r="M918" s="1">
        <v>186</v>
      </c>
      <c r="N918" s="1">
        <v>194</v>
      </c>
      <c r="O918" s="1">
        <v>4</v>
      </c>
      <c r="P918" s="1">
        <v>4</v>
      </c>
      <c r="Q918" s="1">
        <v>1</v>
      </c>
      <c r="R918" s="1">
        <v>1</v>
      </c>
      <c r="S918" s="1">
        <v>0</v>
      </c>
      <c r="T918" s="1">
        <v>0</v>
      </c>
      <c r="U918" s="1">
        <v>0</v>
      </c>
      <c r="V918" s="1">
        <v>0</v>
      </c>
      <c r="W918" s="1">
        <v>213</v>
      </c>
      <c r="X918" s="1">
        <v>1.17051509769094</v>
      </c>
      <c r="Y918" s="1">
        <v>22</v>
      </c>
      <c r="Z918" s="1">
        <v>659</v>
      </c>
      <c r="AA918" s="1">
        <v>1.9964476021314399</v>
      </c>
      <c r="AB918" s="1">
        <v>22</v>
      </c>
      <c r="AC918" s="1">
        <v>1124</v>
      </c>
      <c r="AD918" s="1">
        <v>2.07637655417407</v>
      </c>
      <c r="AE918" s="1">
        <v>23</v>
      </c>
      <c r="AF918" s="1">
        <v>1169</v>
      </c>
      <c r="AG918" s="1">
        <v>1.62877442273535</v>
      </c>
      <c r="AH918" s="1">
        <v>23</v>
      </c>
      <c r="AI918" s="1">
        <v>917</v>
      </c>
      <c r="AJ918" s="1">
        <v>0</v>
      </c>
      <c r="AK918" s="1">
        <v>0</v>
      </c>
      <c r="AL918" s="1">
        <v>0</v>
      </c>
      <c r="AM918" s="1">
        <v>0</v>
      </c>
      <c r="AN918" s="1">
        <v>252</v>
      </c>
      <c r="AO918" s="1">
        <v>1</v>
      </c>
      <c r="AP918" s="1">
        <v>0</v>
      </c>
      <c r="AQ918" s="1">
        <v>0</v>
      </c>
      <c r="AR918" s="1">
        <v>4</v>
      </c>
      <c r="AS918" s="1">
        <v>1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</row>
    <row r="919" spans="1:58" x14ac:dyDescent="0.3">
      <c r="A919" s="6">
        <v>-0.51874346000000005</v>
      </c>
      <c r="B919" s="1">
        <v>49.0615234375</v>
      </c>
      <c r="C919" s="1">
        <v>148</v>
      </c>
      <c r="D919" s="1">
        <v>1.3937823834196901</v>
      </c>
      <c r="E919" s="1">
        <v>47</v>
      </c>
      <c r="F919" s="1">
        <v>2.4541497742150802</v>
      </c>
      <c r="G919" s="1">
        <v>0.493506493506494</v>
      </c>
      <c r="H919" s="1">
        <v>94</v>
      </c>
      <c r="I919" s="1">
        <v>38</v>
      </c>
      <c r="J919" s="1">
        <v>0</v>
      </c>
      <c r="K919" s="1">
        <v>0.55072463768115898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1</v>
      </c>
      <c r="R919" s="1">
        <v>1</v>
      </c>
      <c r="S919" s="1">
        <v>0</v>
      </c>
      <c r="T919" s="1">
        <v>0</v>
      </c>
      <c r="U919" s="1">
        <v>8</v>
      </c>
      <c r="V919" s="1">
        <v>0</v>
      </c>
      <c r="W919" s="1">
        <v>50</v>
      </c>
      <c r="X919" s="1">
        <v>0.89610389610389596</v>
      </c>
      <c r="Y919" s="1">
        <v>8</v>
      </c>
      <c r="Z919" s="1">
        <v>69</v>
      </c>
      <c r="AA919" s="1">
        <v>2.0389610389610402</v>
      </c>
      <c r="AB919" s="1">
        <v>38</v>
      </c>
      <c r="AC919" s="1">
        <v>157</v>
      </c>
      <c r="AD919" s="1">
        <v>2.0909090909090899</v>
      </c>
      <c r="AE919" s="1">
        <v>3</v>
      </c>
      <c r="AF919" s="1">
        <v>161</v>
      </c>
      <c r="AG919" s="1">
        <v>1.5974025974026</v>
      </c>
      <c r="AH919" s="1">
        <v>3</v>
      </c>
      <c r="AI919" s="1">
        <v>123</v>
      </c>
      <c r="AJ919" s="1">
        <v>0</v>
      </c>
      <c r="AK919" s="1">
        <v>0</v>
      </c>
      <c r="AL919" s="1">
        <v>0</v>
      </c>
      <c r="AM919" s="1">
        <v>0</v>
      </c>
      <c r="AN919" s="1">
        <v>38</v>
      </c>
      <c r="AO919" s="1">
        <v>1</v>
      </c>
      <c r="AP919" s="1">
        <v>0</v>
      </c>
      <c r="AQ919" s="1">
        <v>0</v>
      </c>
      <c r="AR919" s="1">
        <v>66</v>
      </c>
      <c r="AS919" s="1">
        <v>1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37</v>
      </c>
      <c r="BA919" s="1">
        <v>0</v>
      </c>
      <c r="BB919" s="1">
        <v>0</v>
      </c>
      <c r="BC919" s="1">
        <v>0</v>
      </c>
      <c r="BD919" s="1">
        <v>7</v>
      </c>
      <c r="BE919" s="1">
        <v>0.10606060606060599</v>
      </c>
      <c r="BF919" s="1">
        <v>1</v>
      </c>
    </row>
    <row r="920" spans="1:58" x14ac:dyDescent="0.3">
      <c r="A920" s="6">
        <v>-0.66527915000000004</v>
      </c>
      <c r="B920" s="1">
        <v>49.138671875</v>
      </c>
      <c r="C920" s="1">
        <v>148</v>
      </c>
      <c r="D920" s="1">
        <v>1.3937823834196901</v>
      </c>
      <c r="E920" s="1">
        <v>47</v>
      </c>
      <c r="F920" s="1">
        <v>2.4541497742150802</v>
      </c>
      <c r="G920" s="1">
        <v>0.493506493506494</v>
      </c>
      <c r="H920" s="1">
        <v>94</v>
      </c>
      <c r="I920" s="1">
        <v>38</v>
      </c>
      <c r="J920" s="1">
        <v>0</v>
      </c>
      <c r="K920" s="1">
        <v>0.55072463768115898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0</v>
      </c>
      <c r="T920" s="1">
        <v>0</v>
      </c>
      <c r="U920" s="1">
        <v>8</v>
      </c>
      <c r="V920" s="1">
        <v>0</v>
      </c>
      <c r="W920" s="1">
        <v>50</v>
      </c>
      <c r="X920" s="1">
        <v>0.89610389610389596</v>
      </c>
      <c r="Y920" s="1">
        <v>8</v>
      </c>
      <c r="Z920" s="1">
        <v>69</v>
      </c>
      <c r="AA920" s="1">
        <v>2.0389610389610402</v>
      </c>
      <c r="AB920" s="1">
        <v>38</v>
      </c>
      <c r="AC920" s="1">
        <v>157</v>
      </c>
      <c r="AD920" s="1">
        <v>2.0909090909090899</v>
      </c>
      <c r="AE920" s="1">
        <v>3</v>
      </c>
      <c r="AF920" s="1">
        <v>161</v>
      </c>
      <c r="AG920" s="1">
        <v>1.5974025974026</v>
      </c>
      <c r="AH920" s="1">
        <v>3</v>
      </c>
      <c r="AI920" s="1">
        <v>123</v>
      </c>
      <c r="AJ920" s="1">
        <v>0</v>
      </c>
      <c r="AK920" s="1">
        <v>0</v>
      </c>
      <c r="AL920" s="1">
        <v>0</v>
      </c>
      <c r="AM920" s="1">
        <v>0</v>
      </c>
      <c r="AN920" s="1">
        <v>38</v>
      </c>
      <c r="AO920" s="1">
        <v>1</v>
      </c>
      <c r="AP920" s="1">
        <v>0</v>
      </c>
      <c r="AQ920" s="1">
        <v>0</v>
      </c>
      <c r="AR920" s="1">
        <v>66</v>
      </c>
      <c r="AS920" s="1">
        <v>1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37</v>
      </c>
      <c r="BA920" s="1">
        <v>0</v>
      </c>
      <c r="BB920" s="1">
        <v>0</v>
      </c>
      <c r="BC920" s="1">
        <v>0</v>
      </c>
      <c r="BD920" s="1">
        <v>7</v>
      </c>
      <c r="BE920" s="1">
        <v>0.10606060606060599</v>
      </c>
      <c r="BF920" s="1">
        <v>1</v>
      </c>
    </row>
    <row r="921" spans="1:58" x14ac:dyDescent="0.3">
      <c r="A921" s="6">
        <v>-1.3868514000000001</v>
      </c>
      <c r="B921" s="1">
        <v>53.5263671875</v>
      </c>
      <c r="C921" s="1">
        <v>169</v>
      </c>
      <c r="D921" s="1">
        <v>1.5266272189349099</v>
      </c>
      <c r="E921" s="1">
        <v>53</v>
      </c>
      <c r="F921" s="1">
        <v>2.06842289629135</v>
      </c>
      <c r="G921" s="1">
        <v>0</v>
      </c>
      <c r="H921" s="1">
        <v>89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1</v>
      </c>
      <c r="R921" s="1">
        <v>1</v>
      </c>
      <c r="S921" s="1">
        <v>0</v>
      </c>
      <c r="T921" s="1">
        <v>0</v>
      </c>
      <c r="U921" s="1">
        <v>0</v>
      </c>
      <c r="V921" s="1">
        <v>0</v>
      </c>
      <c r="W921" s="1">
        <v>93</v>
      </c>
      <c r="X921" s="1">
        <v>1.0416666666666701</v>
      </c>
      <c r="Y921" s="1">
        <v>11</v>
      </c>
      <c r="Z921" s="1">
        <v>75</v>
      </c>
      <c r="AA921" s="1">
        <v>2.9027777777777799</v>
      </c>
      <c r="AB921" s="1">
        <v>61</v>
      </c>
      <c r="AC921" s="1">
        <v>209</v>
      </c>
      <c r="AD921" s="1">
        <v>1.9027777777777799</v>
      </c>
      <c r="AE921" s="1">
        <v>15</v>
      </c>
      <c r="AF921" s="1">
        <v>137</v>
      </c>
      <c r="AG921" s="1">
        <v>1.7222222222222201</v>
      </c>
      <c r="AH921" s="1">
        <v>14</v>
      </c>
      <c r="AI921" s="1">
        <v>124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4</v>
      </c>
      <c r="AS921" s="1">
        <v>1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1</v>
      </c>
      <c r="BC921" s="1">
        <v>1</v>
      </c>
      <c r="BD921" s="1">
        <v>0</v>
      </c>
      <c r="BE921" s="1">
        <v>0</v>
      </c>
      <c r="BF921" s="1">
        <v>1</v>
      </c>
    </row>
    <row r="922" spans="1:58" x14ac:dyDescent="0.3">
      <c r="A922" s="6">
        <v>-0.60131219999999996</v>
      </c>
      <c r="B922" s="1">
        <v>37.2880859375</v>
      </c>
      <c r="C922" s="1">
        <v>129</v>
      </c>
      <c r="D922" s="1">
        <v>1.8449612403100799</v>
      </c>
      <c r="E922" s="1">
        <v>0</v>
      </c>
      <c r="F922" s="1">
        <v>1.5598853781717701</v>
      </c>
      <c r="G922" s="1">
        <v>0</v>
      </c>
      <c r="H922" s="1">
        <v>109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1</v>
      </c>
      <c r="X922" s="1">
        <v>0</v>
      </c>
      <c r="Y922" s="1">
        <v>0</v>
      </c>
      <c r="Z922" s="1">
        <v>0</v>
      </c>
      <c r="AA922" s="1">
        <v>2.0983606557377099</v>
      </c>
      <c r="AB922" s="1">
        <v>59</v>
      </c>
      <c r="AC922" s="1">
        <v>128</v>
      </c>
      <c r="AD922" s="1">
        <v>0.98360655737704905</v>
      </c>
      <c r="AE922" s="1">
        <v>1</v>
      </c>
      <c r="AF922" s="1">
        <v>60</v>
      </c>
      <c r="AG922" s="1">
        <v>0.98360655737704905</v>
      </c>
      <c r="AH922" s="1">
        <v>1</v>
      </c>
      <c r="AI922" s="1">
        <v>60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67</v>
      </c>
      <c r="AS922" s="1">
        <v>1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59</v>
      </c>
      <c r="BA922" s="1">
        <v>0</v>
      </c>
      <c r="BB922" s="1">
        <v>59</v>
      </c>
      <c r="BC922" s="1">
        <v>59</v>
      </c>
      <c r="BD922" s="1">
        <v>0</v>
      </c>
      <c r="BE922" s="1">
        <v>0</v>
      </c>
      <c r="BF922" s="1">
        <v>1</v>
      </c>
    </row>
    <row r="923" spans="1:58" x14ac:dyDescent="0.3">
      <c r="A923" s="6">
        <v>-2.3517342000000001</v>
      </c>
      <c r="B923" s="1">
        <v>114.5703125</v>
      </c>
      <c r="C923" s="1">
        <v>321</v>
      </c>
      <c r="D923" s="1">
        <v>1.45512820512821</v>
      </c>
      <c r="E923" s="1">
        <v>159</v>
      </c>
      <c r="F923" s="1">
        <v>2.3006504782359598</v>
      </c>
      <c r="G923" s="1">
        <v>0.59414225941422605</v>
      </c>
      <c r="H923" s="1">
        <v>281</v>
      </c>
      <c r="I923" s="1">
        <v>131</v>
      </c>
      <c r="J923" s="1">
        <v>0</v>
      </c>
      <c r="K923" s="1">
        <v>0.644067796610169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0.99159663865546199</v>
      </c>
      <c r="R923" s="1">
        <v>0.98728813559322004</v>
      </c>
      <c r="S923" s="1">
        <v>10</v>
      </c>
      <c r="T923" s="1">
        <v>2.68096514745308E-2</v>
      </c>
      <c r="U923" s="1">
        <v>55</v>
      </c>
      <c r="V923" s="1">
        <v>0</v>
      </c>
      <c r="W923" s="1">
        <v>28</v>
      </c>
      <c r="X923" s="1">
        <v>0.98744769874477001</v>
      </c>
      <c r="Y923" s="1">
        <v>26</v>
      </c>
      <c r="Z923" s="1">
        <v>236</v>
      </c>
      <c r="AA923" s="1">
        <v>1.67782426778243</v>
      </c>
      <c r="AB923" s="1">
        <v>127</v>
      </c>
      <c r="AC923" s="1">
        <v>401</v>
      </c>
      <c r="AD923" s="1">
        <v>2.2552301255230098</v>
      </c>
      <c r="AE923" s="1">
        <v>4</v>
      </c>
      <c r="AF923" s="1">
        <v>539</v>
      </c>
      <c r="AG923" s="1">
        <v>1.66108786610879</v>
      </c>
      <c r="AH923" s="1">
        <v>3</v>
      </c>
      <c r="AI923" s="1">
        <v>397</v>
      </c>
      <c r="AJ923" s="1">
        <v>2</v>
      </c>
      <c r="AK923" s="1">
        <v>1.41E-2</v>
      </c>
      <c r="AL923" s="1">
        <v>0</v>
      </c>
      <c r="AM923" s="1">
        <v>0</v>
      </c>
      <c r="AN923" s="1">
        <v>140</v>
      </c>
      <c r="AO923" s="1">
        <v>0.9859</v>
      </c>
      <c r="AP923" s="1">
        <v>0</v>
      </c>
      <c r="AQ923" s="1">
        <v>0</v>
      </c>
      <c r="AR923" s="1">
        <v>201</v>
      </c>
      <c r="AS923" s="1">
        <v>1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107</v>
      </c>
      <c r="BA923" s="1">
        <v>0</v>
      </c>
      <c r="BB923" s="1">
        <v>0</v>
      </c>
      <c r="BC923" s="1">
        <v>0</v>
      </c>
      <c r="BD923" s="1">
        <v>5</v>
      </c>
      <c r="BE923" s="1">
        <v>2.48756218905473E-2</v>
      </c>
      <c r="BF923" s="1">
        <v>1</v>
      </c>
    </row>
    <row r="924" spans="1:58" x14ac:dyDescent="0.3">
      <c r="A924" s="6">
        <v>-0.72686094000000001</v>
      </c>
      <c r="B924" s="1">
        <v>49.130859375</v>
      </c>
      <c r="C924" s="1">
        <v>148</v>
      </c>
      <c r="D924" s="1">
        <v>1.3937823834196901</v>
      </c>
      <c r="E924" s="1">
        <v>47</v>
      </c>
      <c r="F924" s="1">
        <v>2.4541497742150802</v>
      </c>
      <c r="G924" s="1">
        <v>0.493506493506494</v>
      </c>
      <c r="H924" s="1">
        <v>94</v>
      </c>
      <c r="I924" s="1">
        <v>38</v>
      </c>
      <c r="J924" s="1">
        <v>0</v>
      </c>
      <c r="K924" s="1">
        <v>0.55072463768115898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0</v>
      </c>
      <c r="T924" s="1">
        <v>0</v>
      </c>
      <c r="U924" s="1">
        <v>8</v>
      </c>
      <c r="V924" s="1">
        <v>0</v>
      </c>
      <c r="W924" s="1">
        <v>50</v>
      </c>
      <c r="X924" s="1">
        <v>0.89610389610389596</v>
      </c>
      <c r="Y924" s="1">
        <v>8</v>
      </c>
      <c r="Z924" s="1">
        <v>69</v>
      </c>
      <c r="AA924" s="1">
        <v>2.0389610389610402</v>
      </c>
      <c r="AB924" s="1">
        <v>38</v>
      </c>
      <c r="AC924" s="1">
        <v>157</v>
      </c>
      <c r="AD924" s="1">
        <v>2.0909090909090899</v>
      </c>
      <c r="AE924" s="1">
        <v>3</v>
      </c>
      <c r="AF924" s="1">
        <v>161</v>
      </c>
      <c r="AG924" s="1">
        <v>1.5974025974026</v>
      </c>
      <c r="AH924" s="1">
        <v>3</v>
      </c>
      <c r="AI924" s="1">
        <v>123</v>
      </c>
      <c r="AJ924" s="1">
        <v>0</v>
      </c>
      <c r="AK924" s="1">
        <v>0</v>
      </c>
      <c r="AL924" s="1">
        <v>0</v>
      </c>
      <c r="AM924" s="1">
        <v>0</v>
      </c>
      <c r="AN924" s="1">
        <v>38</v>
      </c>
      <c r="AO924" s="1">
        <v>1</v>
      </c>
      <c r="AP924" s="1">
        <v>0</v>
      </c>
      <c r="AQ924" s="1">
        <v>0</v>
      </c>
      <c r="AR924" s="1">
        <v>66</v>
      </c>
      <c r="AS924" s="1">
        <v>1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37</v>
      </c>
      <c r="BA924" s="1">
        <v>0</v>
      </c>
      <c r="BB924" s="1">
        <v>0</v>
      </c>
      <c r="BC924" s="1">
        <v>0</v>
      </c>
      <c r="BD924" s="1">
        <v>7</v>
      </c>
      <c r="BE924" s="1">
        <v>0.10606060606060599</v>
      </c>
      <c r="BF924" s="1">
        <v>1</v>
      </c>
    </row>
    <row r="925" spans="1:58" x14ac:dyDescent="0.3">
      <c r="A925" s="6">
        <v>-0.59230819999999995</v>
      </c>
      <c r="B925" s="1">
        <v>46.0078125</v>
      </c>
      <c r="C925" s="1">
        <v>90</v>
      </c>
      <c r="D925" s="1">
        <v>1.5314685314685299</v>
      </c>
      <c r="E925" s="1">
        <v>69</v>
      </c>
      <c r="F925" s="1">
        <v>2.2948062046066</v>
      </c>
      <c r="G925" s="1">
        <v>0.59770114942528696</v>
      </c>
      <c r="H925" s="1">
        <v>86</v>
      </c>
      <c r="I925" s="1">
        <v>49</v>
      </c>
      <c r="J925" s="1">
        <v>0</v>
      </c>
      <c r="K925" s="1">
        <v>0.72631578947368403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1</v>
      </c>
      <c r="R925" s="1">
        <v>1</v>
      </c>
      <c r="S925" s="1">
        <v>12</v>
      </c>
      <c r="T925" s="1">
        <v>0.113207547169811</v>
      </c>
      <c r="U925" s="1">
        <v>19</v>
      </c>
      <c r="V925" s="1">
        <v>0</v>
      </c>
      <c r="W925" s="1">
        <v>0</v>
      </c>
      <c r="X925" s="1">
        <v>1.0919540229885101</v>
      </c>
      <c r="Y925" s="1">
        <v>32</v>
      </c>
      <c r="Z925" s="1">
        <v>95</v>
      </c>
      <c r="AA925" s="1">
        <v>1.68965517241379</v>
      </c>
      <c r="AB925" s="1">
        <v>53</v>
      </c>
      <c r="AC925" s="1">
        <v>147</v>
      </c>
      <c r="AD925" s="1">
        <v>2.3793103448275899</v>
      </c>
      <c r="AE925" s="1">
        <v>5</v>
      </c>
      <c r="AF925" s="1">
        <v>207</v>
      </c>
      <c r="AG925" s="1">
        <v>1.7816091954022999</v>
      </c>
      <c r="AH925" s="1">
        <v>5</v>
      </c>
      <c r="AI925" s="1">
        <v>155</v>
      </c>
      <c r="AJ925" s="1">
        <v>0</v>
      </c>
      <c r="AK925" s="1">
        <v>0</v>
      </c>
      <c r="AL925" s="1">
        <v>0</v>
      </c>
      <c r="AM925" s="1">
        <v>0</v>
      </c>
      <c r="AN925" s="1">
        <v>52</v>
      </c>
      <c r="AO925" s="1">
        <v>1</v>
      </c>
      <c r="AP925" s="1">
        <v>0</v>
      </c>
      <c r="AQ925" s="1">
        <v>0</v>
      </c>
      <c r="AR925" s="1">
        <v>56</v>
      </c>
      <c r="AS925" s="1">
        <v>1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11</v>
      </c>
      <c r="BA925" s="1">
        <v>0</v>
      </c>
      <c r="BB925" s="1">
        <v>0</v>
      </c>
      <c r="BC925" s="1">
        <v>0</v>
      </c>
      <c r="BD925" s="1">
        <v>1</v>
      </c>
      <c r="BE925" s="1">
        <v>1.7857142857142901E-2</v>
      </c>
      <c r="BF925" s="1">
        <v>1</v>
      </c>
    </row>
    <row r="926" spans="1:58" x14ac:dyDescent="0.3">
      <c r="A926" s="6">
        <v>-83.706435999999997</v>
      </c>
      <c r="B926" s="1">
        <v>596.298828125</v>
      </c>
      <c r="C926" s="1">
        <v>1547</v>
      </c>
      <c r="D926" s="1">
        <v>1.0542285345384099</v>
      </c>
      <c r="E926" s="1">
        <v>84</v>
      </c>
      <c r="F926" s="1">
        <v>1.9241557943369501</v>
      </c>
      <c r="G926" s="1">
        <v>1.29032258064516E-3</v>
      </c>
      <c r="H926" s="1">
        <v>84</v>
      </c>
      <c r="I926" s="1">
        <v>0</v>
      </c>
      <c r="J926" s="1">
        <v>0</v>
      </c>
      <c r="K926" s="1">
        <v>1.8713450292397699E-2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0</v>
      </c>
      <c r="T926" s="1">
        <v>0</v>
      </c>
      <c r="U926" s="1">
        <v>0</v>
      </c>
      <c r="V926" s="1">
        <v>0</v>
      </c>
      <c r="W926" s="1">
        <v>772</v>
      </c>
      <c r="X926" s="1">
        <v>1.1032258064516101</v>
      </c>
      <c r="Y926" s="1">
        <v>50</v>
      </c>
      <c r="Z926" s="1">
        <v>855</v>
      </c>
      <c r="AA926" s="1">
        <v>2.1006451612903199</v>
      </c>
      <c r="AB926" s="1">
        <v>50</v>
      </c>
      <c r="AC926" s="1">
        <v>1628</v>
      </c>
      <c r="AD926" s="1">
        <v>1.10838709677419</v>
      </c>
      <c r="AE926" s="1">
        <v>6</v>
      </c>
      <c r="AF926" s="1">
        <v>859</v>
      </c>
      <c r="AG926" s="1">
        <v>1.10709677419355</v>
      </c>
      <c r="AH926" s="1">
        <v>6</v>
      </c>
      <c r="AI926" s="1">
        <v>858</v>
      </c>
      <c r="AJ926" s="1">
        <v>0</v>
      </c>
      <c r="AK926" s="1">
        <v>0</v>
      </c>
      <c r="AL926" s="1">
        <v>0</v>
      </c>
      <c r="AM926" s="1">
        <v>0</v>
      </c>
      <c r="AN926" s="1">
        <v>1</v>
      </c>
      <c r="AO926" s="1">
        <v>1</v>
      </c>
      <c r="AP926" s="1">
        <v>0</v>
      </c>
      <c r="AQ926" s="1">
        <v>0</v>
      </c>
      <c r="AR926" s="1">
        <v>2</v>
      </c>
      <c r="AS926" s="1">
        <v>1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1</v>
      </c>
      <c r="BA926" s="1">
        <v>0</v>
      </c>
      <c r="BB926" s="1">
        <v>0</v>
      </c>
      <c r="BC926" s="1">
        <v>0</v>
      </c>
      <c r="BD926" s="1">
        <v>1</v>
      </c>
      <c r="BE926" s="1">
        <v>0.5</v>
      </c>
      <c r="BF926" s="1">
        <v>1</v>
      </c>
    </row>
    <row r="927" spans="1:58" x14ac:dyDescent="0.3">
      <c r="A927" s="6">
        <v>-1.3659697</v>
      </c>
      <c r="B927" s="1">
        <v>66.9501953125</v>
      </c>
      <c r="C927" s="1">
        <v>139</v>
      </c>
      <c r="D927" s="1">
        <v>1.64245810055866</v>
      </c>
      <c r="E927" s="1">
        <v>40</v>
      </c>
      <c r="F927" s="1">
        <v>2.6136742566227702</v>
      </c>
      <c r="G927" s="1">
        <v>0.37383177570093501</v>
      </c>
      <c r="H927" s="1">
        <v>117</v>
      </c>
      <c r="I927" s="1">
        <v>40</v>
      </c>
      <c r="J927" s="1">
        <v>0</v>
      </c>
      <c r="K927" s="1">
        <v>0.39215686274509798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1</v>
      </c>
      <c r="R927" s="1">
        <v>1</v>
      </c>
      <c r="S927" s="1">
        <v>0</v>
      </c>
      <c r="T927" s="1">
        <v>0</v>
      </c>
      <c r="U927" s="1">
        <v>6</v>
      </c>
      <c r="V927" s="1">
        <v>0</v>
      </c>
      <c r="W927" s="1">
        <v>26</v>
      </c>
      <c r="X927" s="1">
        <v>0.95327102803738295</v>
      </c>
      <c r="Y927" s="1">
        <v>12</v>
      </c>
      <c r="Z927" s="1">
        <v>102</v>
      </c>
      <c r="AA927" s="1">
        <v>2.13084112149533</v>
      </c>
      <c r="AB927" s="1">
        <v>40</v>
      </c>
      <c r="AC927" s="1">
        <v>228</v>
      </c>
      <c r="AD927" s="1">
        <v>2.2336448598130798</v>
      </c>
      <c r="AE927" s="1">
        <v>3</v>
      </c>
      <c r="AF927" s="1">
        <v>239</v>
      </c>
      <c r="AG927" s="1">
        <v>1.36448598130841</v>
      </c>
      <c r="AH927" s="1">
        <v>2</v>
      </c>
      <c r="AI927" s="1">
        <v>146</v>
      </c>
      <c r="AJ927" s="1">
        <v>0</v>
      </c>
      <c r="AK927" s="1">
        <v>0</v>
      </c>
      <c r="AL927" s="1">
        <v>0</v>
      </c>
      <c r="AM927" s="1">
        <v>0</v>
      </c>
      <c r="AN927" s="1">
        <v>40</v>
      </c>
      <c r="AO927" s="1">
        <v>1</v>
      </c>
      <c r="AP927" s="1">
        <v>0</v>
      </c>
      <c r="AQ927" s="1">
        <v>0</v>
      </c>
      <c r="AR927" s="1">
        <v>46</v>
      </c>
      <c r="AS927" s="1">
        <v>1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5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1</v>
      </c>
    </row>
    <row r="928" spans="1:58" x14ac:dyDescent="0.3">
      <c r="A928" s="6">
        <v>-8.90808</v>
      </c>
      <c r="B928" s="1">
        <v>123.826171875</v>
      </c>
      <c r="C928" s="1">
        <v>378</v>
      </c>
      <c r="D928" s="1">
        <v>1.6507177033492799</v>
      </c>
      <c r="E928" s="1">
        <v>31</v>
      </c>
      <c r="F928" s="1">
        <v>2.6806903455299498</v>
      </c>
      <c r="G928" s="1">
        <v>9.9601593625498003E-2</v>
      </c>
      <c r="H928" s="1">
        <v>286</v>
      </c>
      <c r="I928" s="1">
        <v>7</v>
      </c>
      <c r="J928" s="1">
        <v>0</v>
      </c>
      <c r="K928" s="1">
        <v>9.0534979423868303E-2</v>
      </c>
      <c r="L928" s="1">
        <v>0</v>
      </c>
      <c r="M928" s="1">
        <v>20</v>
      </c>
      <c r="N928" s="1">
        <v>26</v>
      </c>
      <c r="O928" s="1">
        <v>4</v>
      </c>
      <c r="P928" s="1">
        <v>3</v>
      </c>
      <c r="Q928" s="1">
        <v>1</v>
      </c>
      <c r="R928" s="1">
        <v>1</v>
      </c>
      <c r="S928" s="1">
        <v>18</v>
      </c>
      <c r="T928" s="1">
        <v>3.20855614973262E-2</v>
      </c>
      <c r="U928" s="1">
        <v>166</v>
      </c>
      <c r="V928" s="1">
        <v>0</v>
      </c>
      <c r="W928" s="1">
        <v>82</v>
      </c>
      <c r="X928" s="1">
        <v>0.968127490039841</v>
      </c>
      <c r="Y928" s="1">
        <v>55</v>
      </c>
      <c r="Z928" s="1">
        <v>243</v>
      </c>
      <c r="AA928" s="1">
        <v>1.43426294820717</v>
      </c>
      <c r="AB928" s="1">
        <v>55</v>
      </c>
      <c r="AC928" s="1">
        <v>360</v>
      </c>
      <c r="AD928" s="1">
        <v>1.2310756972111601</v>
      </c>
      <c r="AE928" s="1">
        <v>4</v>
      </c>
      <c r="AF928" s="1">
        <v>309</v>
      </c>
      <c r="AG928" s="1">
        <v>1.1195219123505999</v>
      </c>
      <c r="AH928" s="1">
        <v>3</v>
      </c>
      <c r="AI928" s="1">
        <v>281</v>
      </c>
      <c r="AJ928" s="1">
        <v>0</v>
      </c>
      <c r="AK928" s="1">
        <v>0</v>
      </c>
      <c r="AL928" s="1">
        <v>3</v>
      </c>
      <c r="AM928" s="1">
        <v>0.12</v>
      </c>
      <c r="AN928" s="1">
        <v>22</v>
      </c>
      <c r="AO928" s="1">
        <v>0.88</v>
      </c>
      <c r="AP928" s="1">
        <v>0</v>
      </c>
      <c r="AQ928" s="1">
        <v>0</v>
      </c>
      <c r="AR928" s="1">
        <v>85</v>
      </c>
      <c r="AS928" s="1">
        <v>1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79</v>
      </c>
      <c r="BA928" s="1">
        <v>0</v>
      </c>
      <c r="BB928" s="1">
        <v>0</v>
      </c>
      <c r="BC928" s="1">
        <v>0</v>
      </c>
      <c r="BD928" s="1">
        <v>16</v>
      </c>
      <c r="BE928" s="1">
        <v>0.188235294117647</v>
      </c>
      <c r="BF928" s="1">
        <v>1</v>
      </c>
    </row>
    <row r="929" spans="1:58" x14ac:dyDescent="0.3">
      <c r="A929" s="6">
        <v>-1.2558069000000001</v>
      </c>
      <c r="B929" s="1">
        <v>133.412109375</v>
      </c>
      <c r="C929" s="1">
        <v>255</v>
      </c>
      <c r="D929" s="1">
        <v>1.3708439897698199</v>
      </c>
      <c r="E929" s="1">
        <v>146</v>
      </c>
      <c r="F929" s="1">
        <v>1.98087094115363</v>
      </c>
      <c r="G929" s="1">
        <v>0.68686868686868696</v>
      </c>
      <c r="H929" s="1">
        <v>159</v>
      </c>
      <c r="I929" s="1">
        <v>136</v>
      </c>
      <c r="J929" s="1">
        <v>0</v>
      </c>
      <c r="K929" s="1">
        <v>0.86982248520710104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1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>
        <v>57</v>
      </c>
      <c r="X929" s="1">
        <v>0.85353535353535304</v>
      </c>
      <c r="Y929" s="1">
        <v>24</v>
      </c>
      <c r="Z929" s="1">
        <v>169</v>
      </c>
      <c r="AA929" s="1">
        <v>1.8282828282828301</v>
      </c>
      <c r="AB929" s="1">
        <v>136</v>
      </c>
      <c r="AC929" s="1">
        <v>362</v>
      </c>
      <c r="AD929" s="1">
        <v>2.41919191919192</v>
      </c>
      <c r="AE929" s="1">
        <v>4</v>
      </c>
      <c r="AF929" s="1">
        <v>479</v>
      </c>
      <c r="AG929" s="1">
        <v>1.73232323232323</v>
      </c>
      <c r="AH929" s="1">
        <v>4</v>
      </c>
      <c r="AI929" s="1">
        <v>343</v>
      </c>
      <c r="AJ929" s="1">
        <v>0</v>
      </c>
      <c r="AK929" s="1">
        <v>0</v>
      </c>
      <c r="AL929" s="1">
        <v>0</v>
      </c>
      <c r="AM929" s="1">
        <v>0</v>
      </c>
      <c r="AN929" s="1">
        <v>136</v>
      </c>
      <c r="AO929" s="1">
        <v>1</v>
      </c>
      <c r="AP929" s="1">
        <v>0</v>
      </c>
      <c r="AQ929" s="1">
        <v>0</v>
      </c>
      <c r="AR929" s="1">
        <v>136</v>
      </c>
      <c r="AS929" s="1">
        <v>1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</row>
    <row r="930" spans="1:58" x14ac:dyDescent="0.3">
      <c r="A930" s="6">
        <v>-0.55202370000000001</v>
      </c>
      <c r="B930" s="1">
        <v>49.05078125</v>
      </c>
      <c r="C930" s="1">
        <v>148</v>
      </c>
      <c r="D930" s="1">
        <v>1.3937823834196901</v>
      </c>
      <c r="E930" s="1">
        <v>47</v>
      </c>
      <c r="F930" s="1">
        <v>2.4541497742150802</v>
      </c>
      <c r="G930" s="1">
        <v>0.493506493506494</v>
      </c>
      <c r="H930" s="1">
        <v>94</v>
      </c>
      <c r="I930" s="1">
        <v>38</v>
      </c>
      <c r="J930" s="1">
        <v>0</v>
      </c>
      <c r="K930" s="1">
        <v>0.55072463768115898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0</v>
      </c>
      <c r="T930" s="1">
        <v>0</v>
      </c>
      <c r="U930" s="1">
        <v>8</v>
      </c>
      <c r="V930" s="1">
        <v>0</v>
      </c>
      <c r="W930" s="1">
        <v>50</v>
      </c>
      <c r="X930" s="1">
        <v>0.89610389610389596</v>
      </c>
      <c r="Y930" s="1">
        <v>8</v>
      </c>
      <c r="Z930" s="1">
        <v>69</v>
      </c>
      <c r="AA930" s="1">
        <v>2.0389610389610402</v>
      </c>
      <c r="AB930" s="1">
        <v>38</v>
      </c>
      <c r="AC930" s="1">
        <v>157</v>
      </c>
      <c r="AD930" s="1">
        <v>2.0909090909090899</v>
      </c>
      <c r="AE930" s="1">
        <v>3</v>
      </c>
      <c r="AF930" s="1">
        <v>161</v>
      </c>
      <c r="AG930" s="1">
        <v>1.5974025974026</v>
      </c>
      <c r="AH930" s="1">
        <v>3</v>
      </c>
      <c r="AI930" s="1">
        <v>123</v>
      </c>
      <c r="AJ930" s="1">
        <v>0</v>
      </c>
      <c r="AK930" s="1">
        <v>0</v>
      </c>
      <c r="AL930" s="1">
        <v>0</v>
      </c>
      <c r="AM930" s="1">
        <v>0</v>
      </c>
      <c r="AN930" s="1">
        <v>38</v>
      </c>
      <c r="AO930" s="1">
        <v>1</v>
      </c>
      <c r="AP930" s="1">
        <v>0</v>
      </c>
      <c r="AQ930" s="1">
        <v>0</v>
      </c>
      <c r="AR930" s="1">
        <v>66</v>
      </c>
      <c r="AS930" s="1">
        <v>1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37</v>
      </c>
      <c r="BA930" s="1">
        <v>0</v>
      </c>
      <c r="BB930" s="1">
        <v>0</v>
      </c>
      <c r="BC930" s="1">
        <v>0</v>
      </c>
      <c r="BD930" s="1">
        <v>7</v>
      </c>
      <c r="BE930" s="1">
        <v>0.10606060606060599</v>
      </c>
      <c r="BF930" s="1">
        <v>1</v>
      </c>
    </row>
    <row r="931" spans="1:58" x14ac:dyDescent="0.3">
      <c r="A931" s="6">
        <v>-0.60037609999999997</v>
      </c>
      <c r="B931" s="1">
        <v>49.0615234375</v>
      </c>
      <c r="C931" s="1">
        <v>148</v>
      </c>
      <c r="D931" s="1">
        <v>1.3937823834196901</v>
      </c>
      <c r="E931" s="1">
        <v>47</v>
      </c>
      <c r="F931" s="1">
        <v>2.4541497742150802</v>
      </c>
      <c r="G931" s="1">
        <v>0.493506493506494</v>
      </c>
      <c r="H931" s="1">
        <v>94</v>
      </c>
      <c r="I931" s="1">
        <v>38</v>
      </c>
      <c r="J931" s="1">
        <v>0</v>
      </c>
      <c r="K931" s="1">
        <v>0.55072463768115898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0</v>
      </c>
      <c r="T931" s="1">
        <v>0</v>
      </c>
      <c r="U931" s="1">
        <v>8</v>
      </c>
      <c r="V931" s="1">
        <v>0</v>
      </c>
      <c r="W931" s="1">
        <v>50</v>
      </c>
      <c r="X931" s="1">
        <v>0.89610389610389596</v>
      </c>
      <c r="Y931" s="1">
        <v>8</v>
      </c>
      <c r="Z931" s="1">
        <v>69</v>
      </c>
      <c r="AA931" s="1">
        <v>2.0389610389610402</v>
      </c>
      <c r="AB931" s="1">
        <v>38</v>
      </c>
      <c r="AC931" s="1">
        <v>157</v>
      </c>
      <c r="AD931" s="1">
        <v>2.0909090909090899</v>
      </c>
      <c r="AE931" s="1">
        <v>3</v>
      </c>
      <c r="AF931" s="1">
        <v>161</v>
      </c>
      <c r="AG931" s="1">
        <v>1.5974025974026</v>
      </c>
      <c r="AH931" s="1">
        <v>3</v>
      </c>
      <c r="AI931" s="1">
        <v>123</v>
      </c>
      <c r="AJ931" s="1">
        <v>0</v>
      </c>
      <c r="AK931" s="1">
        <v>0</v>
      </c>
      <c r="AL931" s="1">
        <v>0</v>
      </c>
      <c r="AM931" s="1">
        <v>0</v>
      </c>
      <c r="AN931" s="1">
        <v>38</v>
      </c>
      <c r="AO931" s="1">
        <v>1</v>
      </c>
      <c r="AP931" s="1">
        <v>0</v>
      </c>
      <c r="AQ931" s="1">
        <v>0</v>
      </c>
      <c r="AR931" s="1">
        <v>66</v>
      </c>
      <c r="AS931" s="1">
        <v>1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37</v>
      </c>
      <c r="BA931" s="1">
        <v>0</v>
      </c>
      <c r="BB931" s="1">
        <v>0</v>
      </c>
      <c r="BC931" s="1">
        <v>0</v>
      </c>
      <c r="BD931" s="1">
        <v>7</v>
      </c>
      <c r="BE931" s="1">
        <v>0.10606060606060599</v>
      </c>
      <c r="BF931" s="1">
        <v>1</v>
      </c>
    </row>
    <row r="932" spans="1:58" x14ac:dyDescent="0.3">
      <c r="A932" s="6">
        <v>-0.76354569999999999</v>
      </c>
      <c r="B932" s="1">
        <v>49.09375</v>
      </c>
      <c r="C932" s="1">
        <v>148</v>
      </c>
      <c r="D932" s="1">
        <v>1.3937823834196901</v>
      </c>
      <c r="E932" s="1">
        <v>47</v>
      </c>
      <c r="F932" s="1">
        <v>2.4541497742150802</v>
      </c>
      <c r="G932" s="1">
        <v>0.493506493506494</v>
      </c>
      <c r="H932" s="1">
        <v>94</v>
      </c>
      <c r="I932" s="1">
        <v>38</v>
      </c>
      <c r="J932" s="1">
        <v>0</v>
      </c>
      <c r="K932" s="1">
        <v>0.55072463768115898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0</v>
      </c>
      <c r="T932" s="1">
        <v>0</v>
      </c>
      <c r="U932" s="1">
        <v>8</v>
      </c>
      <c r="V932" s="1">
        <v>0</v>
      </c>
      <c r="W932" s="1">
        <v>50</v>
      </c>
      <c r="X932" s="1">
        <v>0.89610389610389596</v>
      </c>
      <c r="Y932" s="1">
        <v>8</v>
      </c>
      <c r="Z932" s="1">
        <v>69</v>
      </c>
      <c r="AA932" s="1">
        <v>2.0389610389610402</v>
      </c>
      <c r="AB932" s="1">
        <v>38</v>
      </c>
      <c r="AC932" s="1">
        <v>157</v>
      </c>
      <c r="AD932" s="1">
        <v>2.0909090909090899</v>
      </c>
      <c r="AE932" s="1">
        <v>3</v>
      </c>
      <c r="AF932" s="1">
        <v>161</v>
      </c>
      <c r="AG932" s="1">
        <v>1.5974025974026</v>
      </c>
      <c r="AH932" s="1">
        <v>3</v>
      </c>
      <c r="AI932" s="1">
        <v>123</v>
      </c>
      <c r="AJ932" s="1">
        <v>0</v>
      </c>
      <c r="AK932" s="1">
        <v>0</v>
      </c>
      <c r="AL932" s="1">
        <v>0</v>
      </c>
      <c r="AM932" s="1">
        <v>0</v>
      </c>
      <c r="AN932" s="1">
        <v>38</v>
      </c>
      <c r="AO932" s="1">
        <v>1</v>
      </c>
      <c r="AP932" s="1">
        <v>0</v>
      </c>
      <c r="AQ932" s="1">
        <v>0</v>
      </c>
      <c r="AR932" s="1">
        <v>66</v>
      </c>
      <c r="AS932" s="1">
        <v>1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37</v>
      </c>
      <c r="BA932" s="1">
        <v>0</v>
      </c>
      <c r="BB932" s="1">
        <v>0</v>
      </c>
      <c r="BC932" s="1">
        <v>0</v>
      </c>
      <c r="BD932" s="1">
        <v>7</v>
      </c>
      <c r="BE932" s="1">
        <v>0.10606060606060599</v>
      </c>
      <c r="BF932" s="1">
        <v>1</v>
      </c>
    </row>
    <row r="933" spans="1:58" x14ac:dyDescent="0.3">
      <c r="A933" s="6">
        <v>-54.080772000000003</v>
      </c>
      <c r="B933" s="1">
        <v>343.05859375</v>
      </c>
      <c r="C933" s="1">
        <v>631</v>
      </c>
      <c r="D933" s="1">
        <v>1.59640102827763</v>
      </c>
      <c r="E933" s="1">
        <v>320</v>
      </c>
      <c r="F933" s="1">
        <v>2.5314192059603098</v>
      </c>
      <c r="G933" s="1">
        <v>0.189432989690722</v>
      </c>
      <c r="H933" s="1">
        <v>464</v>
      </c>
      <c r="I933" s="1">
        <v>0</v>
      </c>
      <c r="J933" s="1">
        <v>0</v>
      </c>
      <c r="K933" s="1">
        <v>0.70010559662090799</v>
      </c>
      <c r="L933" s="1">
        <v>0</v>
      </c>
      <c r="M933" s="1">
        <v>487</v>
      </c>
      <c r="N933" s="1">
        <v>661</v>
      </c>
      <c r="O933" s="1">
        <v>5</v>
      </c>
      <c r="P933" s="1">
        <v>5</v>
      </c>
      <c r="Q933" s="1">
        <v>1</v>
      </c>
      <c r="R933" s="1">
        <v>1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1.2203608247422699</v>
      </c>
      <c r="Y933" s="1">
        <v>92</v>
      </c>
      <c r="Z933" s="1">
        <v>947</v>
      </c>
      <c r="AA933" s="1">
        <v>1.40979381443299</v>
      </c>
      <c r="AB933" s="1">
        <v>92</v>
      </c>
      <c r="AC933" s="1">
        <v>1094</v>
      </c>
      <c r="AD933" s="1">
        <v>1.6005154639175301</v>
      </c>
      <c r="AE933" s="1">
        <v>6</v>
      </c>
      <c r="AF933" s="1">
        <v>1242</v>
      </c>
      <c r="AG933" s="1">
        <v>1.4110824742268</v>
      </c>
      <c r="AH933" s="1">
        <v>6</v>
      </c>
      <c r="AI933" s="1">
        <v>1095</v>
      </c>
      <c r="AJ933" s="1">
        <v>0</v>
      </c>
      <c r="AK933" s="1">
        <v>0</v>
      </c>
      <c r="AL933" s="1">
        <v>0</v>
      </c>
      <c r="AM933" s="1">
        <v>0</v>
      </c>
      <c r="AN933" s="1">
        <v>147</v>
      </c>
      <c r="AO933" s="1">
        <v>1</v>
      </c>
      <c r="AP933" s="1">
        <v>0</v>
      </c>
      <c r="AQ933" s="1">
        <v>0</v>
      </c>
      <c r="AR933" s="1">
        <v>2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1</v>
      </c>
      <c r="AY933" s="1">
        <v>0.5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1</v>
      </c>
    </row>
    <row r="934" spans="1:58" x14ac:dyDescent="0.3">
      <c r="A934" s="6">
        <v>-0.55507240000000002</v>
      </c>
      <c r="B934" s="1">
        <v>49.146484375</v>
      </c>
      <c r="C934" s="1">
        <v>148</v>
      </c>
      <c r="D934" s="1">
        <v>1.3937823834196901</v>
      </c>
      <c r="E934" s="1">
        <v>47</v>
      </c>
      <c r="F934" s="1">
        <v>2.4541497742150802</v>
      </c>
      <c r="G934" s="1">
        <v>0.493506493506494</v>
      </c>
      <c r="H934" s="1">
        <v>94</v>
      </c>
      <c r="I934" s="1">
        <v>38</v>
      </c>
      <c r="J934" s="1">
        <v>0</v>
      </c>
      <c r="K934" s="1">
        <v>0.55072463768115898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1</v>
      </c>
      <c r="R934" s="1">
        <v>1</v>
      </c>
      <c r="S934" s="1">
        <v>0</v>
      </c>
      <c r="T934" s="1">
        <v>0</v>
      </c>
      <c r="U934" s="1">
        <v>8</v>
      </c>
      <c r="V934" s="1">
        <v>0</v>
      </c>
      <c r="W934" s="1">
        <v>50</v>
      </c>
      <c r="X934" s="1">
        <v>0.89610389610389596</v>
      </c>
      <c r="Y934" s="1">
        <v>8</v>
      </c>
      <c r="Z934" s="1">
        <v>69</v>
      </c>
      <c r="AA934" s="1">
        <v>2.0389610389610402</v>
      </c>
      <c r="AB934" s="1">
        <v>38</v>
      </c>
      <c r="AC934" s="1">
        <v>157</v>
      </c>
      <c r="AD934" s="1">
        <v>2.0909090909090899</v>
      </c>
      <c r="AE934" s="1">
        <v>3</v>
      </c>
      <c r="AF934" s="1">
        <v>161</v>
      </c>
      <c r="AG934" s="1">
        <v>1.5974025974026</v>
      </c>
      <c r="AH934" s="1">
        <v>3</v>
      </c>
      <c r="AI934" s="1">
        <v>123</v>
      </c>
      <c r="AJ934" s="1">
        <v>0</v>
      </c>
      <c r="AK934" s="1">
        <v>0</v>
      </c>
      <c r="AL934" s="1">
        <v>0</v>
      </c>
      <c r="AM934" s="1">
        <v>0</v>
      </c>
      <c r="AN934" s="1">
        <v>38</v>
      </c>
      <c r="AO934" s="1">
        <v>1</v>
      </c>
      <c r="AP934" s="1">
        <v>0</v>
      </c>
      <c r="AQ934" s="1">
        <v>0</v>
      </c>
      <c r="AR934" s="1">
        <v>66</v>
      </c>
      <c r="AS934" s="1">
        <v>1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37</v>
      </c>
      <c r="BA934" s="1">
        <v>0</v>
      </c>
      <c r="BB934" s="1">
        <v>0</v>
      </c>
      <c r="BC934" s="1">
        <v>0</v>
      </c>
      <c r="BD934" s="1">
        <v>7</v>
      </c>
      <c r="BE934" s="1">
        <v>0.10606060606060599</v>
      </c>
      <c r="BF934" s="1">
        <v>1</v>
      </c>
    </row>
    <row r="935" spans="1:58" x14ac:dyDescent="0.3">
      <c r="A935" s="6">
        <v>-0.77692240000000001</v>
      </c>
      <c r="B935" s="1">
        <v>49.1044921875</v>
      </c>
      <c r="C935" s="1">
        <v>148</v>
      </c>
      <c r="D935" s="1">
        <v>1.3937823834196901</v>
      </c>
      <c r="E935" s="1">
        <v>47</v>
      </c>
      <c r="F935" s="1">
        <v>2.4541497742150802</v>
      </c>
      <c r="G935" s="1">
        <v>0.493506493506494</v>
      </c>
      <c r="H935" s="1">
        <v>94</v>
      </c>
      <c r="I935" s="1">
        <v>38</v>
      </c>
      <c r="J935" s="1">
        <v>0</v>
      </c>
      <c r="K935" s="1">
        <v>0.55072463768115898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1</v>
      </c>
      <c r="R935" s="1">
        <v>1</v>
      </c>
      <c r="S935" s="1">
        <v>0</v>
      </c>
      <c r="T935" s="1">
        <v>0</v>
      </c>
      <c r="U935" s="1">
        <v>8</v>
      </c>
      <c r="V935" s="1">
        <v>0</v>
      </c>
      <c r="W935" s="1">
        <v>50</v>
      </c>
      <c r="X935" s="1">
        <v>0.89610389610389596</v>
      </c>
      <c r="Y935" s="1">
        <v>8</v>
      </c>
      <c r="Z935" s="1">
        <v>69</v>
      </c>
      <c r="AA935" s="1">
        <v>2.0389610389610402</v>
      </c>
      <c r="AB935" s="1">
        <v>38</v>
      </c>
      <c r="AC935" s="1">
        <v>157</v>
      </c>
      <c r="AD935" s="1">
        <v>2.0909090909090899</v>
      </c>
      <c r="AE935" s="1">
        <v>3</v>
      </c>
      <c r="AF935" s="1">
        <v>161</v>
      </c>
      <c r="AG935" s="1">
        <v>1.5974025974026</v>
      </c>
      <c r="AH935" s="1">
        <v>3</v>
      </c>
      <c r="AI935" s="1">
        <v>123</v>
      </c>
      <c r="AJ935" s="1">
        <v>0</v>
      </c>
      <c r="AK935" s="1">
        <v>0</v>
      </c>
      <c r="AL935" s="1">
        <v>0</v>
      </c>
      <c r="AM935" s="1">
        <v>0</v>
      </c>
      <c r="AN935" s="1">
        <v>38</v>
      </c>
      <c r="AO935" s="1">
        <v>1</v>
      </c>
      <c r="AP935" s="1">
        <v>0</v>
      </c>
      <c r="AQ935" s="1">
        <v>0</v>
      </c>
      <c r="AR935" s="1">
        <v>66</v>
      </c>
      <c r="AS935" s="1">
        <v>1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37</v>
      </c>
      <c r="BA935" s="1">
        <v>0</v>
      </c>
      <c r="BB935" s="1">
        <v>0</v>
      </c>
      <c r="BC935" s="1">
        <v>0</v>
      </c>
      <c r="BD935" s="1">
        <v>7</v>
      </c>
      <c r="BE935" s="1">
        <v>0.10606060606060599</v>
      </c>
      <c r="BF935" s="1">
        <v>1</v>
      </c>
    </row>
    <row r="936" spans="1:58" x14ac:dyDescent="0.3">
      <c r="A936" s="6">
        <v>-0.75680670000000005</v>
      </c>
      <c r="B936" s="1">
        <v>73.7568359375</v>
      </c>
      <c r="C936" s="1">
        <v>97</v>
      </c>
      <c r="D936" s="1">
        <v>2.42</v>
      </c>
      <c r="E936" s="1">
        <v>51</v>
      </c>
      <c r="F936" s="1">
        <v>2.6371158297586801</v>
      </c>
      <c r="G936" s="1">
        <v>0.706666666666667</v>
      </c>
      <c r="H936" s="1">
        <v>219</v>
      </c>
      <c r="I936" s="1">
        <v>49</v>
      </c>
      <c r="J936" s="1">
        <v>0</v>
      </c>
      <c r="K936" s="1">
        <v>0.81818181818181801</v>
      </c>
      <c r="L936" s="1">
        <v>0</v>
      </c>
      <c r="M936" s="1">
        <v>8</v>
      </c>
      <c r="N936" s="1">
        <v>2</v>
      </c>
      <c r="O936" s="1">
        <v>3</v>
      </c>
      <c r="P936" s="1">
        <v>2</v>
      </c>
      <c r="Q936" s="1">
        <v>0.97297297297297303</v>
      </c>
      <c r="R936" s="1">
        <v>0.939393939393939</v>
      </c>
      <c r="S936" s="1">
        <v>5</v>
      </c>
      <c r="T936" s="1">
        <v>2.1097046413502098E-2</v>
      </c>
      <c r="U936" s="1">
        <v>85</v>
      </c>
      <c r="V936" s="1">
        <v>0</v>
      </c>
      <c r="W936" s="1">
        <v>28</v>
      </c>
      <c r="X936" s="1">
        <v>0.88</v>
      </c>
      <c r="Y936" s="1">
        <v>8</v>
      </c>
      <c r="Z936" s="1">
        <v>66</v>
      </c>
      <c r="AA936" s="1">
        <v>1.93333333333333</v>
      </c>
      <c r="AB936" s="1">
        <v>50</v>
      </c>
      <c r="AC936" s="1">
        <v>145</v>
      </c>
      <c r="AD936" s="1">
        <v>2.37333333333333</v>
      </c>
      <c r="AE936" s="1">
        <v>3</v>
      </c>
      <c r="AF936" s="1">
        <v>178</v>
      </c>
      <c r="AG936" s="1">
        <v>1.6666666666666701</v>
      </c>
      <c r="AH936" s="1">
        <v>2</v>
      </c>
      <c r="AI936" s="1">
        <v>125</v>
      </c>
      <c r="AJ936" s="1">
        <v>2</v>
      </c>
      <c r="AK936" s="1">
        <v>3.7699999999999997E-2</v>
      </c>
      <c r="AL936" s="1">
        <v>0</v>
      </c>
      <c r="AM936" s="1">
        <v>0</v>
      </c>
      <c r="AN936" s="1">
        <v>51</v>
      </c>
      <c r="AO936" s="1">
        <v>0.96230000000000004</v>
      </c>
      <c r="AP936" s="1">
        <v>0</v>
      </c>
      <c r="AQ936" s="1">
        <v>0</v>
      </c>
      <c r="AR936" s="1">
        <v>47</v>
      </c>
      <c r="AS936" s="1">
        <v>1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27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1</v>
      </c>
    </row>
    <row r="937" spans="1:58" x14ac:dyDescent="0.3">
      <c r="A937" s="6">
        <v>-89.981200000000001</v>
      </c>
      <c r="B937" s="1">
        <v>144.560546875</v>
      </c>
      <c r="C937" s="1">
        <v>519</v>
      </c>
      <c r="D937" s="1">
        <v>1.22743055555556</v>
      </c>
      <c r="E937" s="1">
        <v>2</v>
      </c>
      <c r="F937" s="1">
        <v>2.1068528648948401</v>
      </c>
      <c r="G937" s="1">
        <v>9.9130434782608703E-2</v>
      </c>
      <c r="H937" s="1">
        <v>131</v>
      </c>
      <c r="I937" s="1">
        <v>0</v>
      </c>
      <c r="J937" s="1">
        <v>23</v>
      </c>
      <c r="K937" s="1">
        <v>5.7915057915057903E-3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1</v>
      </c>
      <c r="R937" s="1">
        <v>0.99266055045871604</v>
      </c>
      <c r="S937" s="1">
        <v>3</v>
      </c>
      <c r="T937" s="1">
        <v>5.4744525547445301E-3</v>
      </c>
      <c r="U937" s="1">
        <v>0</v>
      </c>
      <c r="V937" s="1">
        <v>26</v>
      </c>
      <c r="W937" s="1">
        <v>0</v>
      </c>
      <c r="X937" s="1">
        <v>0.90086956521739103</v>
      </c>
      <c r="Y937" s="1">
        <v>19</v>
      </c>
      <c r="Z937" s="1">
        <v>518</v>
      </c>
      <c r="AA937" s="1">
        <v>1.12869565217391</v>
      </c>
      <c r="AB937" s="1">
        <v>20</v>
      </c>
      <c r="AC937" s="1">
        <v>649</v>
      </c>
      <c r="AD937" s="1">
        <v>1.22608695652174</v>
      </c>
      <c r="AE937" s="1">
        <v>6</v>
      </c>
      <c r="AF937" s="1">
        <v>705</v>
      </c>
      <c r="AG937" s="1">
        <v>1.00173913043478</v>
      </c>
      <c r="AH937" s="1">
        <v>2</v>
      </c>
      <c r="AI937" s="1">
        <v>576</v>
      </c>
      <c r="AJ937" s="1">
        <v>0</v>
      </c>
      <c r="AK937" s="1">
        <v>0</v>
      </c>
      <c r="AL937" s="1">
        <v>23</v>
      </c>
      <c r="AM937" s="1">
        <v>0.40350000000000003</v>
      </c>
      <c r="AN937" s="1">
        <v>34</v>
      </c>
      <c r="AO937" s="1">
        <v>0.59650000000000003</v>
      </c>
      <c r="AP937" s="1">
        <v>0</v>
      </c>
      <c r="AQ937" s="1">
        <v>0</v>
      </c>
      <c r="AR937" s="1">
        <v>1</v>
      </c>
      <c r="AS937" s="1">
        <v>1</v>
      </c>
      <c r="AT937" s="1">
        <v>0</v>
      </c>
      <c r="AU937" s="1">
        <v>0</v>
      </c>
      <c r="AV937" s="1">
        <v>0</v>
      </c>
      <c r="AW937" s="1">
        <v>0</v>
      </c>
      <c r="AX937" s="1">
        <v>1</v>
      </c>
      <c r="AY937" s="1">
        <v>1</v>
      </c>
      <c r="AZ937" s="1">
        <v>0</v>
      </c>
      <c r="BA937" s="1">
        <v>0</v>
      </c>
      <c r="BB937" s="1">
        <v>1</v>
      </c>
      <c r="BC937" s="1">
        <v>1</v>
      </c>
      <c r="BD937" s="1">
        <v>0</v>
      </c>
      <c r="BE937" s="1">
        <v>0</v>
      </c>
      <c r="BF937" s="1">
        <v>1</v>
      </c>
    </row>
    <row r="938" spans="1:58" x14ac:dyDescent="0.3">
      <c r="A938" s="6">
        <v>-0.78021960000000001</v>
      </c>
      <c r="B938" s="1">
        <v>69.5556640625</v>
      </c>
      <c r="C938" s="1">
        <v>152</v>
      </c>
      <c r="D938" s="1">
        <v>1.4811320754716999</v>
      </c>
      <c r="E938" s="1">
        <v>79</v>
      </c>
      <c r="F938" s="1">
        <v>2.43719799618404</v>
      </c>
      <c r="G938" s="1">
        <v>0.625</v>
      </c>
      <c r="H938" s="1">
        <v>112</v>
      </c>
      <c r="I938" s="1">
        <v>59</v>
      </c>
      <c r="J938" s="1">
        <v>0</v>
      </c>
      <c r="K938" s="1">
        <v>0.75238095238095204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1</v>
      </c>
      <c r="R938" s="1">
        <v>1</v>
      </c>
      <c r="S938" s="1">
        <v>12</v>
      </c>
      <c r="T938" s="1">
        <v>6.4864864864864896E-2</v>
      </c>
      <c r="U938" s="1">
        <v>29</v>
      </c>
      <c r="V938" s="1">
        <v>0</v>
      </c>
      <c r="W938" s="1">
        <v>55</v>
      </c>
      <c r="X938" s="1">
        <v>1.09375</v>
      </c>
      <c r="Y938" s="1">
        <v>42</v>
      </c>
      <c r="Z938" s="1">
        <v>105</v>
      </c>
      <c r="AA938" s="1">
        <v>2.2916666666666701</v>
      </c>
      <c r="AB938" s="1">
        <v>61</v>
      </c>
      <c r="AC938" s="1">
        <v>220</v>
      </c>
      <c r="AD938" s="1">
        <v>2.4375</v>
      </c>
      <c r="AE938" s="1">
        <v>5</v>
      </c>
      <c r="AF938" s="1">
        <v>234</v>
      </c>
      <c r="AG938" s="1">
        <v>1.8125</v>
      </c>
      <c r="AH938" s="1">
        <v>5</v>
      </c>
      <c r="AI938" s="1">
        <v>174</v>
      </c>
      <c r="AJ938" s="1">
        <v>0</v>
      </c>
      <c r="AK938" s="1">
        <v>0</v>
      </c>
      <c r="AL938" s="1">
        <v>0</v>
      </c>
      <c r="AM938" s="1">
        <v>0</v>
      </c>
      <c r="AN938" s="1">
        <v>60</v>
      </c>
      <c r="AO938" s="1">
        <v>1</v>
      </c>
      <c r="AP938" s="1">
        <v>0</v>
      </c>
      <c r="AQ938" s="1">
        <v>0</v>
      </c>
      <c r="AR938" s="1">
        <v>61</v>
      </c>
      <c r="AS938" s="1">
        <v>1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10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1</v>
      </c>
    </row>
    <row r="939" spans="1:58" x14ac:dyDescent="0.3">
      <c r="A939" s="6">
        <v>-0.61379147000000001</v>
      </c>
      <c r="B939" s="1">
        <v>49.193359375</v>
      </c>
      <c r="C939" s="1">
        <v>148</v>
      </c>
      <c r="D939" s="1">
        <v>1.3937823834196901</v>
      </c>
      <c r="E939" s="1">
        <v>47</v>
      </c>
      <c r="F939" s="1">
        <v>2.4541497742150802</v>
      </c>
      <c r="G939" s="1">
        <v>0.493506493506494</v>
      </c>
      <c r="H939" s="1">
        <v>94</v>
      </c>
      <c r="I939" s="1">
        <v>38</v>
      </c>
      <c r="J939" s="1">
        <v>0</v>
      </c>
      <c r="K939" s="1">
        <v>0.55072463768115898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1</v>
      </c>
      <c r="S939" s="1">
        <v>0</v>
      </c>
      <c r="T939" s="1">
        <v>0</v>
      </c>
      <c r="U939" s="1">
        <v>8</v>
      </c>
      <c r="V939" s="1">
        <v>0</v>
      </c>
      <c r="W939" s="1">
        <v>50</v>
      </c>
      <c r="X939" s="1">
        <v>0.89610389610389596</v>
      </c>
      <c r="Y939" s="1">
        <v>8</v>
      </c>
      <c r="Z939" s="1">
        <v>69</v>
      </c>
      <c r="AA939" s="1">
        <v>2.0389610389610402</v>
      </c>
      <c r="AB939" s="1">
        <v>38</v>
      </c>
      <c r="AC939" s="1">
        <v>157</v>
      </c>
      <c r="AD939" s="1">
        <v>2.0909090909090899</v>
      </c>
      <c r="AE939" s="1">
        <v>3</v>
      </c>
      <c r="AF939" s="1">
        <v>161</v>
      </c>
      <c r="AG939" s="1">
        <v>1.5974025974026</v>
      </c>
      <c r="AH939" s="1">
        <v>3</v>
      </c>
      <c r="AI939" s="1">
        <v>123</v>
      </c>
      <c r="AJ939" s="1">
        <v>0</v>
      </c>
      <c r="AK939" s="1">
        <v>0</v>
      </c>
      <c r="AL939" s="1">
        <v>0</v>
      </c>
      <c r="AM939" s="1">
        <v>0</v>
      </c>
      <c r="AN939" s="1">
        <v>38</v>
      </c>
      <c r="AO939" s="1">
        <v>1</v>
      </c>
      <c r="AP939" s="1">
        <v>0</v>
      </c>
      <c r="AQ939" s="1">
        <v>0</v>
      </c>
      <c r="AR939" s="1">
        <v>66</v>
      </c>
      <c r="AS939" s="1">
        <v>1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37</v>
      </c>
      <c r="BA939" s="1">
        <v>0</v>
      </c>
      <c r="BB939" s="1">
        <v>0</v>
      </c>
      <c r="BC939" s="1">
        <v>0</v>
      </c>
      <c r="BD939" s="1">
        <v>7</v>
      </c>
      <c r="BE939" s="1">
        <v>0.10606060606060599</v>
      </c>
      <c r="BF939" s="1">
        <v>1</v>
      </c>
    </row>
    <row r="940" spans="1:58" x14ac:dyDescent="0.3">
      <c r="A940" s="6">
        <v>-0.42574114000000002</v>
      </c>
      <c r="B940" s="1">
        <v>49.193359375</v>
      </c>
      <c r="C940" s="1">
        <v>148</v>
      </c>
      <c r="D940" s="1">
        <v>1.3937823834196901</v>
      </c>
      <c r="E940" s="1">
        <v>47</v>
      </c>
      <c r="F940" s="1">
        <v>2.4541497742150802</v>
      </c>
      <c r="G940" s="1">
        <v>0.493506493506494</v>
      </c>
      <c r="H940" s="1">
        <v>94</v>
      </c>
      <c r="I940" s="1">
        <v>38</v>
      </c>
      <c r="J940" s="1">
        <v>0</v>
      </c>
      <c r="K940" s="1">
        <v>0.55072463768115898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1</v>
      </c>
      <c r="R940" s="1">
        <v>1</v>
      </c>
      <c r="S940" s="1">
        <v>0</v>
      </c>
      <c r="T940" s="1">
        <v>0</v>
      </c>
      <c r="U940" s="1">
        <v>8</v>
      </c>
      <c r="V940" s="1">
        <v>0</v>
      </c>
      <c r="W940" s="1">
        <v>50</v>
      </c>
      <c r="X940" s="1">
        <v>0.89610389610389596</v>
      </c>
      <c r="Y940" s="1">
        <v>8</v>
      </c>
      <c r="Z940" s="1">
        <v>69</v>
      </c>
      <c r="AA940" s="1">
        <v>2.0389610389610402</v>
      </c>
      <c r="AB940" s="1">
        <v>38</v>
      </c>
      <c r="AC940" s="1">
        <v>157</v>
      </c>
      <c r="AD940" s="1">
        <v>2.0909090909090899</v>
      </c>
      <c r="AE940" s="1">
        <v>3</v>
      </c>
      <c r="AF940" s="1">
        <v>161</v>
      </c>
      <c r="AG940" s="1">
        <v>1.5974025974026</v>
      </c>
      <c r="AH940" s="1">
        <v>3</v>
      </c>
      <c r="AI940" s="1">
        <v>123</v>
      </c>
      <c r="AJ940" s="1">
        <v>0</v>
      </c>
      <c r="AK940" s="1">
        <v>0</v>
      </c>
      <c r="AL940" s="1">
        <v>0</v>
      </c>
      <c r="AM940" s="1">
        <v>0</v>
      </c>
      <c r="AN940" s="1">
        <v>38</v>
      </c>
      <c r="AO940" s="1">
        <v>1</v>
      </c>
      <c r="AP940" s="1">
        <v>0</v>
      </c>
      <c r="AQ940" s="1">
        <v>0</v>
      </c>
      <c r="AR940" s="1">
        <v>66</v>
      </c>
      <c r="AS940" s="1">
        <v>1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37</v>
      </c>
      <c r="BA940" s="1">
        <v>0</v>
      </c>
      <c r="BB940" s="1">
        <v>0</v>
      </c>
      <c r="BC940" s="1">
        <v>0</v>
      </c>
      <c r="BD940" s="1">
        <v>7</v>
      </c>
      <c r="BE940" s="1">
        <v>0.10606060606060599</v>
      </c>
      <c r="BF940" s="1">
        <v>1</v>
      </c>
    </row>
    <row r="941" spans="1:58" x14ac:dyDescent="0.3">
      <c r="A941" s="6">
        <v>-1.1881063999999999</v>
      </c>
      <c r="B941" s="1">
        <v>44.66015625</v>
      </c>
      <c r="C941" s="1">
        <v>96</v>
      </c>
      <c r="D941" s="1">
        <v>1.40178571428571</v>
      </c>
      <c r="E941" s="1">
        <v>18</v>
      </c>
      <c r="F941" s="1">
        <v>2.4563781155483402</v>
      </c>
      <c r="G941" s="1">
        <v>0.230769230769231</v>
      </c>
      <c r="H941" s="1">
        <v>51</v>
      </c>
      <c r="I941" s="1">
        <v>14</v>
      </c>
      <c r="J941" s="1">
        <v>0</v>
      </c>
      <c r="K941" s="1">
        <v>0.31578947368421101</v>
      </c>
      <c r="L941" s="1">
        <v>0</v>
      </c>
      <c r="M941" s="1">
        <v>2</v>
      </c>
      <c r="N941" s="1">
        <v>3</v>
      </c>
      <c r="O941" s="1">
        <v>2</v>
      </c>
      <c r="P941" s="1">
        <v>2</v>
      </c>
      <c r="Q941" s="1">
        <v>0.96875</v>
      </c>
      <c r="R941" s="1">
        <v>0.89473684210526305</v>
      </c>
      <c r="S941" s="1">
        <v>0</v>
      </c>
      <c r="T941" s="1">
        <v>0</v>
      </c>
      <c r="U941" s="1">
        <v>1</v>
      </c>
      <c r="V941" s="1">
        <v>0</v>
      </c>
      <c r="W941" s="1">
        <v>27</v>
      </c>
      <c r="X941" s="1">
        <v>0.87692307692307703</v>
      </c>
      <c r="Y941" s="1">
        <v>10</v>
      </c>
      <c r="Z941" s="1">
        <v>57</v>
      </c>
      <c r="AA941" s="1">
        <v>1.4923076923076899</v>
      </c>
      <c r="AB941" s="1">
        <v>10</v>
      </c>
      <c r="AC941" s="1">
        <v>97</v>
      </c>
      <c r="AD941" s="1">
        <v>1.4923076923076899</v>
      </c>
      <c r="AE941" s="1">
        <v>4</v>
      </c>
      <c r="AF941" s="1">
        <v>97</v>
      </c>
      <c r="AG941" s="1">
        <v>1.2615384615384599</v>
      </c>
      <c r="AH941" s="1">
        <v>3</v>
      </c>
      <c r="AI941" s="1">
        <v>82</v>
      </c>
      <c r="AJ941" s="1">
        <v>2</v>
      </c>
      <c r="AK941" s="1">
        <v>0.1333</v>
      </c>
      <c r="AL941" s="1">
        <v>0</v>
      </c>
      <c r="AM941" s="1">
        <v>0</v>
      </c>
      <c r="AN941" s="1">
        <v>13</v>
      </c>
      <c r="AO941" s="1">
        <v>0.86670000000000003</v>
      </c>
      <c r="AP941" s="1">
        <v>0</v>
      </c>
      <c r="AQ941" s="1">
        <v>0</v>
      </c>
      <c r="AR941" s="1">
        <v>20</v>
      </c>
      <c r="AS941" s="1">
        <v>1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11</v>
      </c>
      <c r="BA941" s="1">
        <v>0</v>
      </c>
      <c r="BB941" s="1">
        <v>0</v>
      </c>
      <c r="BC941" s="1">
        <v>0</v>
      </c>
      <c r="BD941" s="1">
        <v>1</v>
      </c>
      <c r="BE941" s="1">
        <v>0.05</v>
      </c>
      <c r="BF941" s="1">
        <v>1</v>
      </c>
    </row>
    <row r="942" spans="1:58" x14ac:dyDescent="0.3">
      <c r="A942" s="6">
        <v>-0.58554620000000002</v>
      </c>
      <c r="B942" s="1">
        <v>51.115234375</v>
      </c>
      <c r="C942" s="1">
        <v>112</v>
      </c>
      <c r="D942" s="1">
        <v>1.67948717948718</v>
      </c>
      <c r="E942" s="1">
        <v>69</v>
      </c>
      <c r="F942" s="1">
        <v>2.29925355371262</v>
      </c>
      <c r="G942" s="1">
        <v>0.45833333333333298</v>
      </c>
      <c r="H942" s="1">
        <v>164</v>
      </c>
      <c r="I942" s="1">
        <v>66</v>
      </c>
      <c r="J942" s="1">
        <v>0</v>
      </c>
      <c r="K942" s="1">
        <v>0.6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1</v>
      </c>
      <c r="R942" s="1">
        <v>1</v>
      </c>
      <c r="S942" s="1">
        <v>0</v>
      </c>
      <c r="T942" s="1">
        <v>0</v>
      </c>
      <c r="U942" s="1">
        <v>44</v>
      </c>
      <c r="V942" s="1">
        <v>0</v>
      </c>
      <c r="W942" s="1">
        <v>15</v>
      </c>
      <c r="X942" s="1">
        <v>1.1458333333333299</v>
      </c>
      <c r="Y942" s="1">
        <v>30</v>
      </c>
      <c r="Z942" s="1">
        <v>110</v>
      </c>
      <c r="AA942" s="1">
        <v>1.8541666666666701</v>
      </c>
      <c r="AB942" s="1">
        <v>44</v>
      </c>
      <c r="AC942" s="1">
        <v>178</v>
      </c>
      <c r="AD942" s="1">
        <v>2.1770833333333299</v>
      </c>
      <c r="AE942" s="1">
        <v>6</v>
      </c>
      <c r="AF942" s="1">
        <v>209</v>
      </c>
      <c r="AG942" s="1">
        <v>1.7083333333333299</v>
      </c>
      <c r="AH942" s="1">
        <v>5</v>
      </c>
      <c r="AI942" s="1">
        <v>164</v>
      </c>
      <c r="AJ942" s="1">
        <v>0</v>
      </c>
      <c r="AK942" s="1">
        <v>0</v>
      </c>
      <c r="AL942" s="1">
        <v>0</v>
      </c>
      <c r="AM942" s="1">
        <v>0</v>
      </c>
      <c r="AN942" s="1">
        <v>44</v>
      </c>
      <c r="AO942" s="1">
        <v>1</v>
      </c>
      <c r="AP942" s="1">
        <v>0</v>
      </c>
      <c r="AQ942" s="1">
        <v>0</v>
      </c>
      <c r="AR942" s="1">
        <v>45</v>
      </c>
      <c r="AS942" s="1">
        <v>1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29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1</v>
      </c>
    </row>
    <row r="943" spans="1:58" x14ac:dyDescent="0.3">
      <c r="A943" s="6">
        <v>-0.51920180000000005</v>
      </c>
      <c r="B943" s="1">
        <v>84.6640625</v>
      </c>
      <c r="C943" s="1">
        <v>229</v>
      </c>
      <c r="D943" s="1">
        <v>1.7117903930131</v>
      </c>
      <c r="E943" s="1">
        <v>1</v>
      </c>
      <c r="F943" s="1">
        <v>1.8524954548960999</v>
      </c>
      <c r="G943" s="1">
        <v>0</v>
      </c>
      <c r="H943" s="1">
        <v>163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0</v>
      </c>
      <c r="T943" s="1">
        <v>0</v>
      </c>
      <c r="U943" s="1">
        <v>0</v>
      </c>
      <c r="V943" s="1">
        <v>0</v>
      </c>
      <c r="W943" s="1">
        <v>175</v>
      </c>
      <c r="X943" s="1">
        <v>0.5</v>
      </c>
      <c r="Y943" s="1">
        <v>2</v>
      </c>
      <c r="Z943" s="1">
        <v>7</v>
      </c>
      <c r="AA943" s="1">
        <v>13.714285714285699</v>
      </c>
      <c r="AB943" s="1">
        <v>78</v>
      </c>
      <c r="AC943" s="1">
        <v>192</v>
      </c>
      <c r="AD943" s="1">
        <v>1.9285714285714299</v>
      </c>
      <c r="AE943" s="1">
        <v>13</v>
      </c>
      <c r="AF943" s="1">
        <v>27</v>
      </c>
      <c r="AG943" s="1">
        <v>1</v>
      </c>
      <c r="AH943" s="1">
        <v>2</v>
      </c>
      <c r="AI943" s="1">
        <v>14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14</v>
      </c>
      <c r="AS943" s="1">
        <v>0.4667</v>
      </c>
      <c r="AT943" s="1">
        <v>16</v>
      </c>
      <c r="AU943" s="1">
        <v>0.5333</v>
      </c>
      <c r="AV943" s="1">
        <v>0</v>
      </c>
      <c r="AW943" s="1">
        <v>0</v>
      </c>
      <c r="AX943" s="1">
        <v>0</v>
      </c>
      <c r="AY943" s="1">
        <v>0</v>
      </c>
      <c r="AZ943" s="1">
        <v>19</v>
      </c>
      <c r="BA943" s="1">
        <v>0</v>
      </c>
      <c r="BB943" s="1">
        <v>24</v>
      </c>
      <c r="BC943" s="1">
        <v>6</v>
      </c>
      <c r="BD943" s="1">
        <v>0</v>
      </c>
      <c r="BE943" s="1">
        <v>0</v>
      </c>
      <c r="BF943" s="1">
        <v>1</v>
      </c>
    </row>
    <row r="944" spans="1:58" x14ac:dyDescent="0.3">
      <c r="A944" s="6">
        <v>-47.402810000000002</v>
      </c>
      <c r="B944" s="1">
        <v>145.6962890625</v>
      </c>
      <c r="C944" s="1">
        <v>569</v>
      </c>
      <c r="D944" s="1">
        <v>1.1313131313131299</v>
      </c>
      <c r="E944" s="1">
        <v>68</v>
      </c>
      <c r="F944" s="1">
        <v>2.0001258711004302</v>
      </c>
      <c r="G944" s="1">
        <v>4.3782837127845899E-2</v>
      </c>
      <c r="H944" s="1">
        <v>78</v>
      </c>
      <c r="I944" s="1">
        <v>8</v>
      </c>
      <c r="J944" s="1">
        <v>0</v>
      </c>
      <c r="K944" s="1">
        <v>0.112211221122112</v>
      </c>
      <c r="L944" s="1">
        <v>0</v>
      </c>
      <c r="M944" s="1">
        <v>24</v>
      </c>
      <c r="N944" s="1">
        <v>31</v>
      </c>
      <c r="O944" s="1">
        <v>2</v>
      </c>
      <c r="P944" s="1">
        <v>2</v>
      </c>
      <c r="Q944" s="1">
        <v>1</v>
      </c>
      <c r="R944" s="1">
        <v>1</v>
      </c>
      <c r="S944" s="1">
        <v>9</v>
      </c>
      <c r="T944" s="1">
        <v>1.46341463414634E-2</v>
      </c>
      <c r="U944" s="1">
        <v>4</v>
      </c>
      <c r="V944" s="1">
        <v>0</v>
      </c>
      <c r="W944" s="1">
        <v>0</v>
      </c>
      <c r="X944" s="1">
        <v>1.0612959719789801</v>
      </c>
      <c r="Y944" s="1">
        <v>11</v>
      </c>
      <c r="Z944" s="1">
        <v>606</v>
      </c>
      <c r="AA944" s="1">
        <v>1.10507880910683</v>
      </c>
      <c r="AB944" s="1">
        <v>11</v>
      </c>
      <c r="AC944" s="1">
        <v>631</v>
      </c>
      <c r="AD944" s="1">
        <v>1.1611208406304701</v>
      </c>
      <c r="AE944" s="1">
        <v>3</v>
      </c>
      <c r="AF944" s="1">
        <v>663</v>
      </c>
      <c r="AG944" s="1">
        <v>1.1173380035026299</v>
      </c>
      <c r="AH944" s="1">
        <v>3</v>
      </c>
      <c r="AI944" s="1">
        <v>638</v>
      </c>
      <c r="AJ944" s="1">
        <v>0</v>
      </c>
      <c r="AK944" s="1">
        <v>0</v>
      </c>
      <c r="AL944" s="1">
        <v>0</v>
      </c>
      <c r="AM944" s="1">
        <v>0</v>
      </c>
      <c r="AN944" s="1">
        <v>25</v>
      </c>
      <c r="AO944" s="1">
        <v>1</v>
      </c>
      <c r="AP944" s="1">
        <v>0</v>
      </c>
      <c r="AQ944" s="1">
        <v>0</v>
      </c>
      <c r="AR944" s="1">
        <v>23</v>
      </c>
      <c r="AS944" s="1">
        <v>1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9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1</v>
      </c>
    </row>
    <row r="945" spans="1:58" x14ac:dyDescent="0.3">
      <c r="A945" s="6">
        <v>-68.806110000000004</v>
      </c>
      <c r="B945" s="1">
        <v>110.9482421875</v>
      </c>
      <c r="C945" s="1">
        <v>459</v>
      </c>
      <c r="D945" s="1">
        <v>1.0882352941176501</v>
      </c>
      <c r="E945" s="1">
        <v>2</v>
      </c>
      <c r="F945" s="1">
        <v>2.0879972324954199</v>
      </c>
      <c r="G945" s="1">
        <v>4.7505938242280296E-3</v>
      </c>
      <c r="H945" s="1">
        <v>42</v>
      </c>
      <c r="I945" s="1">
        <v>2</v>
      </c>
      <c r="J945" s="1">
        <v>0</v>
      </c>
      <c r="K945" s="1">
        <v>4.78468899521531E-3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0</v>
      </c>
      <c r="T945" s="1">
        <v>0</v>
      </c>
      <c r="U945" s="1">
        <v>0</v>
      </c>
      <c r="V945" s="1">
        <v>0</v>
      </c>
      <c r="W945" s="1">
        <v>18</v>
      </c>
      <c r="X945" s="1">
        <v>0.99287410926365804</v>
      </c>
      <c r="Y945" s="1">
        <v>16</v>
      </c>
      <c r="Z945" s="1">
        <v>418</v>
      </c>
      <c r="AA945" s="1">
        <v>1.0403800475059399</v>
      </c>
      <c r="AB945" s="1">
        <v>16</v>
      </c>
      <c r="AC945" s="1">
        <v>438</v>
      </c>
      <c r="AD945" s="1">
        <v>1.0071258907363401</v>
      </c>
      <c r="AE945" s="1">
        <v>3</v>
      </c>
      <c r="AF945" s="1">
        <v>424</v>
      </c>
      <c r="AG945" s="1">
        <v>1.00237529691211</v>
      </c>
      <c r="AH945" s="1">
        <v>2</v>
      </c>
      <c r="AI945" s="1">
        <v>422</v>
      </c>
      <c r="AJ945" s="1">
        <v>0</v>
      </c>
      <c r="AK945" s="1">
        <v>0</v>
      </c>
      <c r="AL945" s="1">
        <v>0</v>
      </c>
      <c r="AM945" s="1">
        <v>0</v>
      </c>
      <c r="AN945" s="1">
        <v>2</v>
      </c>
      <c r="AO945" s="1">
        <v>1</v>
      </c>
      <c r="AP945" s="1">
        <v>0</v>
      </c>
      <c r="AQ945" s="1">
        <v>0</v>
      </c>
      <c r="AR945" s="1">
        <v>37</v>
      </c>
      <c r="AS945" s="1">
        <v>1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27</v>
      </c>
      <c r="BA945" s="1">
        <v>0</v>
      </c>
      <c r="BB945" s="1">
        <v>0</v>
      </c>
      <c r="BC945" s="1">
        <v>0</v>
      </c>
      <c r="BD945" s="1">
        <v>15</v>
      </c>
      <c r="BE945" s="1">
        <v>0.40540540540540498</v>
      </c>
      <c r="BF945" s="1">
        <v>1</v>
      </c>
    </row>
    <row r="946" spans="1:58" x14ac:dyDescent="0.3">
      <c r="A946" s="6">
        <v>-0.73974439999999997</v>
      </c>
      <c r="B946" s="1">
        <v>49.130859375</v>
      </c>
      <c r="C946" s="1">
        <v>148</v>
      </c>
      <c r="D946" s="1">
        <v>1.3937823834196901</v>
      </c>
      <c r="E946" s="1">
        <v>47</v>
      </c>
      <c r="F946" s="1">
        <v>2.4541497742150802</v>
      </c>
      <c r="G946" s="1">
        <v>0.493506493506494</v>
      </c>
      <c r="H946" s="1">
        <v>94</v>
      </c>
      <c r="I946" s="1">
        <v>38</v>
      </c>
      <c r="J946" s="1">
        <v>0</v>
      </c>
      <c r="K946" s="1">
        <v>0.55072463768115898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1</v>
      </c>
      <c r="R946" s="1">
        <v>1</v>
      </c>
      <c r="S946" s="1">
        <v>0</v>
      </c>
      <c r="T946" s="1">
        <v>0</v>
      </c>
      <c r="U946" s="1">
        <v>8</v>
      </c>
      <c r="V946" s="1">
        <v>0</v>
      </c>
      <c r="W946" s="1">
        <v>50</v>
      </c>
      <c r="X946" s="1">
        <v>0.89610389610389596</v>
      </c>
      <c r="Y946" s="1">
        <v>8</v>
      </c>
      <c r="Z946" s="1">
        <v>69</v>
      </c>
      <c r="AA946" s="1">
        <v>2.0389610389610402</v>
      </c>
      <c r="AB946" s="1">
        <v>38</v>
      </c>
      <c r="AC946" s="1">
        <v>157</v>
      </c>
      <c r="AD946" s="1">
        <v>2.0909090909090899</v>
      </c>
      <c r="AE946" s="1">
        <v>3</v>
      </c>
      <c r="AF946" s="1">
        <v>161</v>
      </c>
      <c r="AG946" s="1">
        <v>1.5974025974026</v>
      </c>
      <c r="AH946" s="1">
        <v>3</v>
      </c>
      <c r="AI946" s="1">
        <v>123</v>
      </c>
      <c r="AJ946" s="1">
        <v>0</v>
      </c>
      <c r="AK946" s="1">
        <v>0</v>
      </c>
      <c r="AL946" s="1">
        <v>0</v>
      </c>
      <c r="AM946" s="1">
        <v>0</v>
      </c>
      <c r="AN946" s="1">
        <v>38</v>
      </c>
      <c r="AO946" s="1">
        <v>1</v>
      </c>
      <c r="AP946" s="1">
        <v>0</v>
      </c>
      <c r="AQ946" s="1">
        <v>0</v>
      </c>
      <c r="AR946" s="1">
        <v>66</v>
      </c>
      <c r="AS946" s="1">
        <v>1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37</v>
      </c>
      <c r="BA946" s="1">
        <v>0</v>
      </c>
      <c r="BB946" s="1">
        <v>0</v>
      </c>
      <c r="BC946" s="1">
        <v>0</v>
      </c>
      <c r="BD946" s="1">
        <v>7</v>
      </c>
      <c r="BE946" s="1">
        <v>0.10606060606060599</v>
      </c>
      <c r="BF946" s="1">
        <v>1</v>
      </c>
    </row>
    <row r="947" spans="1:58" x14ac:dyDescent="0.3">
      <c r="A947" s="6">
        <v>-99.800460000000001</v>
      </c>
      <c r="B947" s="1">
        <v>243.9140625</v>
      </c>
      <c r="C947" s="1">
        <v>733</v>
      </c>
      <c r="D947" s="1">
        <v>1.08321964529332</v>
      </c>
      <c r="E947" s="1">
        <v>62</v>
      </c>
      <c r="F947" s="1">
        <v>1.24154693322718</v>
      </c>
      <c r="G947" s="1">
        <v>0</v>
      </c>
      <c r="H947" s="1">
        <v>61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1</v>
      </c>
      <c r="R947" s="1">
        <v>1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1.0777626193724399</v>
      </c>
      <c r="Y947" s="1">
        <v>170</v>
      </c>
      <c r="Z947" s="1">
        <v>790</v>
      </c>
      <c r="AA947" s="1">
        <v>1.0777626193724399</v>
      </c>
      <c r="AB947" s="1">
        <v>170</v>
      </c>
      <c r="AC947" s="1">
        <v>790</v>
      </c>
      <c r="AD947" s="1">
        <v>1.08321964529332</v>
      </c>
      <c r="AE947" s="1">
        <v>3</v>
      </c>
      <c r="AF947" s="1">
        <v>794</v>
      </c>
      <c r="AG947" s="1">
        <v>1.08321964529332</v>
      </c>
      <c r="AH947" s="1">
        <v>3</v>
      </c>
      <c r="AI947" s="1">
        <v>794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</row>
    <row r="948" spans="1:58" x14ac:dyDescent="0.3">
      <c r="A948" s="6">
        <v>-0.72713550000000005</v>
      </c>
      <c r="B948" s="1">
        <v>49.072265625</v>
      </c>
      <c r="C948" s="1">
        <v>148</v>
      </c>
      <c r="D948" s="1">
        <v>1.3937823834196901</v>
      </c>
      <c r="E948" s="1">
        <v>47</v>
      </c>
      <c r="F948" s="1">
        <v>2.4541497742150802</v>
      </c>
      <c r="G948" s="1">
        <v>0.493506493506494</v>
      </c>
      <c r="H948" s="1">
        <v>94</v>
      </c>
      <c r="I948" s="1">
        <v>38</v>
      </c>
      <c r="J948" s="1">
        <v>0</v>
      </c>
      <c r="K948" s="1">
        <v>0.55072463768115898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0</v>
      </c>
      <c r="T948" s="1">
        <v>0</v>
      </c>
      <c r="U948" s="1">
        <v>8</v>
      </c>
      <c r="V948" s="1">
        <v>0</v>
      </c>
      <c r="W948" s="1">
        <v>50</v>
      </c>
      <c r="X948" s="1">
        <v>0.89610389610389596</v>
      </c>
      <c r="Y948" s="1">
        <v>8</v>
      </c>
      <c r="Z948" s="1">
        <v>69</v>
      </c>
      <c r="AA948" s="1">
        <v>2.0389610389610402</v>
      </c>
      <c r="AB948" s="1">
        <v>38</v>
      </c>
      <c r="AC948" s="1">
        <v>157</v>
      </c>
      <c r="AD948" s="1">
        <v>2.0909090909090899</v>
      </c>
      <c r="AE948" s="1">
        <v>3</v>
      </c>
      <c r="AF948" s="1">
        <v>161</v>
      </c>
      <c r="AG948" s="1">
        <v>1.5974025974026</v>
      </c>
      <c r="AH948" s="1">
        <v>3</v>
      </c>
      <c r="AI948" s="1">
        <v>123</v>
      </c>
      <c r="AJ948" s="1">
        <v>0</v>
      </c>
      <c r="AK948" s="1">
        <v>0</v>
      </c>
      <c r="AL948" s="1">
        <v>0</v>
      </c>
      <c r="AM948" s="1">
        <v>0</v>
      </c>
      <c r="AN948" s="1">
        <v>38</v>
      </c>
      <c r="AO948" s="1">
        <v>1</v>
      </c>
      <c r="AP948" s="1">
        <v>0</v>
      </c>
      <c r="AQ948" s="1">
        <v>0</v>
      </c>
      <c r="AR948" s="1">
        <v>66</v>
      </c>
      <c r="AS948" s="1">
        <v>1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37</v>
      </c>
      <c r="BA948" s="1">
        <v>0</v>
      </c>
      <c r="BB948" s="1">
        <v>0</v>
      </c>
      <c r="BC948" s="1">
        <v>0</v>
      </c>
      <c r="BD948" s="1">
        <v>7</v>
      </c>
      <c r="BE948" s="1">
        <v>0.10606060606060599</v>
      </c>
      <c r="BF948" s="1">
        <v>1</v>
      </c>
    </row>
    <row r="949" spans="1:58" x14ac:dyDescent="0.3">
      <c r="A949" s="6">
        <v>-0.92871139999999996</v>
      </c>
      <c r="B949" s="1">
        <v>64.173828125</v>
      </c>
      <c r="C949" s="1">
        <v>192</v>
      </c>
      <c r="D949" s="1">
        <v>1.4119850187265901</v>
      </c>
      <c r="E949" s="1">
        <v>77</v>
      </c>
      <c r="F949" s="1">
        <v>2.4140711577163501</v>
      </c>
      <c r="G949" s="1">
        <v>0.55833333333333302</v>
      </c>
      <c r="H949" s="1">
        <v>128</v>
      </c>
      <c r="I949" s="1">
        <v>67</v>
      </c>
      <c r="J949" s="1">
        <v>0</v>
      </c>
      <c r="K949" s="1">
        <v>0.60909090909090902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1</v>
      </c>
      <c r="R949" s="1">
        <v>1</v>
      </c>
      <c r="S949" s="1">
        <v>0</v>
      </c>
      <c r="T949" s="1">
        <v>0</v>
      </c>
      <c r="U949" s="1">
        <v>10</v>
      </c>
      <c r="V949" s="1">
        <v>0</v>
      </c>
      <c r="W949" s="1">
        <v>50</v>
      </c>
      <c r="X949" s="1">
        <v>0.91666666666666696</v>
      </c>
      <c r="Y949" s="1">
        <v>9</v>
      </c>
      <c r="Z949" s="1">
        <v>110</v>
      </c>
      <c r="AA949" s="1">
        <v>1.8916666666666699</v>
      </c>
      <c r="AB949" s="1">
        <v>67</v>
      </c>
      <c r="AC949" s="1">
        <v>227</v>
      </c>
      <c r="AD949" s="1">
        <v>2.19166666666667</v>
      </c>
      <c r="AE949" s="1">
        <v>3</v>
      </c>
      <c r="AF949" s="1">
        <v>263</v>
      </c>
      <c r="AG949" s="1">
        <v>1.63333333333333</v>
      </c>
      <c r="AH949" s="1">
        <v>3</v>
      </c>
      <c r="AI949" s="1">
        <v>196</v>
      </c>
      <c r="AJ949" s="1">
        <v>0</v>
      </c>
      <c r="AK949" s="1">
        <v>0</v>
      </c>
      <c r="AL949" s="1">
        <v>0</v>
      </c>
      <c r="AM949" s="1">
        <v>0</v>
      </c>
      <c r="AN949" s="1">
        <v>67</v>
      </c>
      <c r="AO949" s="1">
        <v>1</v>
      </c>
      <c r="AP949" s="1">
        <v>0</v>
      </c>
      <c r="AQ949" s="1">
        <v>0</v>
      </c>
      <c r="AR949" s="1">
        <v>97</v>
      </c>
      <c r="AS949" s="1">
        <v>1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40</v>
      </c>
      <c r="BA949" s="1">
        <v>0</v>
      </c>
      <c r="BB949" s="1">
        <v>0</v>
      </c>
      <c r="BC949" s="1">
        <v>0</v>
      </c>
      <c r="BD949" s="1">
        <v>8</v>
      </c>
      <c r="BE949" s="1">
        <v>8.2474226804123696E-2</v>
      </c>
      <c r="BF949" s="1">
        <v>1</v>
      </c>
    </row>
    <row r="950" spans="1:58" x14ac:dyDescent="0.3">
      <c r="A950" s="6">
        <v>-0.60085917</v>
      </c>
      <c r="B950" s="1">
        <v>49.115234375</v>
      </c>
      <c r="C950" s="1">
        <v>148</v>
      </c>
      <c r="D950" s="1">
        <v>1.3937823834196901</v>
      </c>
      <c r="E950" s="1">
        <v>47</v>
      </c>
      <c r="F950" s="1">
        <v>2.4541497742150802</v>
      </c>
      <c r="G950" s="1">
        <v>0.493506493506494</v>
      </c>
      <c r="H950" s="1">
        <v>94</v>
      </c>
      <c r="I950" s="1">
        <v>38</v>
      </c>
      <c r="J950" s="1">
        <v>0</v>
      </c>
      <c r="K950" s="1">
        <v>0.55072463768115898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8</v>
      </c>
      <c r="V950" s="1">
        <v>0</v>
      </c>
      <c r="W950" s="1">
        <v>50</v>
      </c>
      <c r="X950" s="1">
        <v>0.89610389610389596</v>
      </c>
      <c r="Y950" s="1">
        <v>8</v>
      </c>
      <c r="Z950" s="1">
        <v>69</v>
      </c>
      <c r="AA950" s="1">
        <v>2.0389610389610402</v>
      </c>
      <c r="AB950" s="1">
        <v>38</v>
      </c>
      <c r="AC950" s="1">
        <v>157</v>
      </c>
      <c r="AD950" s="1">
        <v>2.0909090909090899</v>
      </c>
      <c r="AE950" s="1">
        <v>3</v>
      </c>
      <c r="AF950" s="1">
        <v>161</v>
      </c>
      <c r="AG950" s="1">
        <v>1.5974025974026</v>
      </c>
      <c r="AH950" s="1">
        <v>3</v>
      </c>
      <c r="AI950" s="1">
        <v>123</v>
      </c>
      <c r="AJ950" s="1">
        <v>0</v>
      </c>
      <c r="AK950" s="1">
        <v>0</v>
      </c>
      <c r="AL950" s="1">
        <v>0</v>
      </c>
      <c r="AM950" s="1">
        <v>0</v>
      </c>
      <c r="AN950" s="1">
        <v>38</v>
      </c>
      <c r="AO950" s="1">
        <v>1</v>
      </c>
      <c r="AP950" s="1">
        <v>0</v>
      </c>
      <c r="AQ950" s="1">
        <v>0</v>
      </c>
      <c r="AR950" s="1">
        <v>66</v>
      </c>
      <c r="AS950" s="1">
        <v>1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37</v>
      </c>
      <c r="BA950" s="1">
        <v>0</v>
      </c>
      <c r="BB950" s="1">
        <v>0</v>
      </c>
      <c r="BC950" s="1">
        <v>0</v>
      </c>
      <c r="BD950" s="1">
        <v>7</v>
      </c>
      <c r="BE950" s="1">
        <v>0.10606060606060599</v>
      </c>
      <c r="BF950" s="1">
        <v>1</v>
      </c>
    </row>
    <row r="951" spans="1:58" x14ac:dyDescent="0.3">
      <c r="A951" s="6">
        <v>-11.123856</v>
      </c>
      <c r="B951" s="1">
        <v>268.4267578125</v>
      </c>
      <c r="C951" s="1">
        <v>592</v>
      </c>
      <c r="D951" s="1">
        <v>1.51420838971583</v>
      </c>
      <c r="E951" s="1">
        <v>153</v>
      </c>
      <c r="F951" s="1">
        <v>2.6539301105432398</v>
      </c>
      <c r="G951" s="1">
        <v>0.361179361179361</v>
      </c>
      <c r="H951" s="1">
        <v>408</v>
      </c>
      <c r="I951" s="1">
        <v>147</v>
      </c>
      <c r="J951" s="1">
        <v>0</v>
      </c>
      <c r="K951" s="1">
        <v>0.384816753926702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0</v>
      </c>
      <c r="T951" s="1">
        <v>0</v>
      </c>
      <c r="U951" s="1">
        <v>0</v>
      </c>
      <c r="V951" s="1">
        <v>0</v>
      </c>
      <c r="W951" s="1">
        <v>157</v>
      </c>
      <c r="X951" s="1">
        <v>0.93857493857493901</v>
      </c>
      <c r="Y951" s="1">
        <v>19</v>
      </c>
      <c r="Z951" s="1">
        <v>382</v>
      </c>
      <c r="AA951" s="1">
        <v>1.6953316953316999</v>
      </c>
      <c r="AB951" s="1">
        <v>147</v>
      </c>
      <c r="AC951" s="1">
        <v>690</v>
      </c>
      <c r="AD951" s="1">
        <v>1.73464373464373</v>
      </c>
      <c r="AE951" s="1">
        <v>3</v>
      </c>
      <c r="AF951" s="1">
        <v>706</v>
      </c>
      <c r="AG951" s="1">
        <v>1.3734643734643699</v>
      </c>
      <c r="AH951" s="1">
        <v>3</v>
      </c>
      <c r="AI951" s="1">
        <v>559</v>
      </c>
      <c r="AJ951" s="1">
        <v>0</v>
      </c>
      <c r="AK951" s="1">
        <v>0</v>
      </c>
      <c r="AL951" s="1">
        <v>0</v>
      </c>
      <c r="AM951" s="1">
        <v>0</v>
      </c>
      <c r="AN951" s="1">
        <v>147</v>
      </c>
      <c r="AO951" s="1">
        <v>1</v>
      </c>
      <c r="AP951" s="1">
        <v>0</v>
      </c>
      <c r="AQ951" s="1">
        <v>0</v>
      </c>
      <c r="AR951" s="1">
        <v>175</v>
      </c>
      <c r="AS951" s="1">
        <v>1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</row>
    <row r="952" spans="1:58" x14ac:dyDescent="0.3">
      <c r="A952" s="6">
        <v>-0.68492010000000003</v>
      </c>
      <c r="B952" s="1">
        <v>49.0615234375</v>
      </c>
      <c r="C952" s="1">
        <v>148</v>
      </c>
      <c r="D952" s="1">
        <v>1.3937823834196901</v>
      </c>
      <c r="E952" s="1">
        <v>47</v>
      </c>
      <c r="F952" s="1">
        <v>2.4541497742150802</v>
      </c>
      <c r="G952" s="1">
        <v>0.493506493506494</v>
      </c>
      <c r="H952" s="1">
        <v>94</v>
      </c>
      <c r="I952" s="1">
        <v>38</v>
      </c>
      <c r="J952" s="1">
        <v>0</v>
      </c>
      <c r="K952" s="1">
        <v>0.55072463768115898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1</v>
      </c>
      <c r="R952" s="1">
        <v>1</v>
      </c>
      <c r="S952" s="1">
        <v>0</v>
      </c>
      <c r="T952" s="1">
        <v>0</v>
      </c>
      <c r="U952" s="1">
        <v>8</v>
      </c>
      <c r="V952" s="1">
        <v>0</v>
      </c>
      <c r="W952" s="1">
        <v>50</v>
      </c>
      <c r="X952" s="1">
        <v>0.89610389610389596</v>
      </c>
      <c r="Y952" s="1">
        <v>8</v>
      </c>
      <c r="Z952" s="1">
        <v>69</v>
      </c>
      <c r="AA952" s="1">
        <v>2.0389610389610402</v>
      </c>
      <c r="AB952" s="1">
        <v>38</v>
      </c>
      <c r="AC952" s="1">
        <v>157</v>
      </c>
      <c r="AD952" s="1">
        <v>2.0909090909090899</v>
      </c>
      <c r="AE952" s="1">
        <v>3</v>
      </c>
      <c r="AF952" s="1">
        <v>161</v>
      </c>
      <c r="AG952" s="1">
        <v>1.5974025974026</v>
      </c>
      <c r="AH952" s="1">
        <v>3</v>
      </c>
      <c r="AI952" s="1">
        <v>123</v>
      </c>
      <c r="AJ952" s="1">
        <v>0</v>
      </c>
      <c r="AK952" s="1">
        <v>0</v>
      </c>
      <c r="AL952" s="1">
        <v>0</v>
      </c>
      <c r="AM952" s="1">
        <v>0</v>
      </c>
      <c r="AN952" s="1">
        <v>38</v>
      </c>
      <c r="AO952" s="1">
        <v>1</v>
      </c>
      <c r="AP952" s="1">
        <v>0</v>
      </c>
      <c r="AQ952" s="1">
        <v>0</v>
      </c>
      <c r="AR952" s="1">
        <v>66</v>
      </c>
      <c r="AS952" s="1">
        <v>1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37</v>
      </c>
      <c r="BA952" s="1">
        <v>0</v>
      </c>
      <c r="BB952" s="1">
        <v>0</v>
      </c>
      <c r="BC952" s="1">
        <v>0</v>
      </c>
      <c r="BD952" s="1">
        <v>7</v>
      </c>
      <c r="BE952" s="1">
        <v>0.10606060606060599</v>
      </c>
      <c r="BF952" s="1">
        <v>1</v>
      </c>
    </row>
    <row r="953" spans="1:58" x14ac:dyDescent="0.3">
      <c r="A953" s="6">
        <v>-38.894688000000002</v>
      </c>
      <c r="B953" s="1">
        <v>268.0830078125</v>
      </c>
      <c r="C953" s="1">
        <v>603</v>
      </c>
      <c r="D953" s="1">
        <v>1.5463659147869699</v>
      </c>
      <c r="E953" s="1">
        <v>244</v>
      </c>
      <c r="F953" s="1">
        <v>2.5665184378263701</v>
      </c>
      <c r="G953" s="1">
        <v>0.244974874371859</v>
      </c>
      <c r="H953" s="1">
        <v>436</v>
      </c>
      <c r="I953" s="1">
        <v>0</v>
      </c>
      <c r="J953" s="1">
        <v>0</v>
      </c>
      <c r="K953" s="1">
        <v>0.54394299287410897</v>
      </c>
      <c r="L953" s="1">
        <v>0</v>
      </c>
      <c r="M953" s="1">
        <v>695</v>
      </c>
      <c r="N953" s="1">
        <v>754</v>
      </c>
      <c r="O953" s="1">
        <v>8</v>
      </c>
      <c r="P953" s="1">
        <v>8</v>
      </c>
      <c r="Q953" s="1">
        <v>1</v>
      </c>
      <c r="R953" s="1">
        <v>1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1.05778894472362</v>
      </c>
      <c r="Y953" s="1">
        <v>15</v>
      </c>
      <c r="Z953" s="1">
        <v>842</v>
      </c>
      <c r="AA953" s="1">
        <v>1.30276381909548</v>
      </c>
      <c r="AB953" s="1">
        <v>16</v>
      </c>
      <c r="AC953" s="1">
        <v>1037</v>
      </c>
      <c r="AD953" s="1">
        <v>1.5502512562814099</v>
      </c>
      <c r="AE953" s="1">
        <v>3</v>
      </c>
      <c r="AF953" s="1">
        <v>1234</v>
      </c>
      <c r="AG953" s="1">
        <v>1.3052763819095501</v>
      </c>
      <c r="AH953" s="1">
        <v>3</v>
      </c>
      <c r="AI953" s="1">
        <v>1039</v>
      </c>
      <c r="AJ953" s="1">
        <v>0</v>
      </c>
      <c r="AK953" s="1">
        <v>0</v>
      </c>
      <c r="AL953" s="1">
        <v>0</v>
      </c>
      <c r="AM953" s="1">
        <v>0</v>
      </c>
      <c r="AN953" s="1">
        <v>195</v>
      </c>
      <c r="AO953" s="1">
        <v>1</v>
      </c>
      <c r="AP953" s="1">
        <v>0</v>
      </c>
      <c r="AQ953" s="1">
        <v>0</v>
      </c>
      <c r="AR953" s="1">
        <v>2</v>
      </c>
      <c r="AS953" s="1">
        <v>1</v>
      </c>
      <c r="AT953" s="1">
        <v>0</v>
      </c>
      <c r="AU953" s="1">
        <v>0</v>
      </c>
      <c r="AV953" s="1">
        <v>0</v>
      </c>
      <c r="AW953" s="1">
        <v>0</v>
      </c>
      <c r="AX953" s="1">
        <v>1</v>
      </c>
      <c r="AY953" s="1">
        <v>0.5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1</v>
      </c>
    </row>
    <row r="954" spans="1:58" x14ac:dyDescent="0.3">
      <c r="A954" s="6">
        <v>-4.6124234</v>
      </c>
      <c r="B954" s="1">
        <v>270.92578125</v>
      </c>
      <c r="C954" s="1">
        <v>349</v>
      </c>
      <c r="D954" s="1">
        <v>1.75920245398773</v>
      </c>
      <c r="E954" s="1">
        <v>327</v>
      </c>
      <c r="F954" s="1">
        <v>2.1652045030475402</v>
      </c>
      <c r="G954" s="1">
        <v>0.77604166666666696</v>
      </c>
      <c r="H954" s="1">
        <v>529</v>
      </c>
      <c r="I954" s="1">
        <v>255</v>
      </c>
      <c r="J954" s="1">
        <v>0</v>
      </c>
      <c r="K954" s="1">
        <v>0.770171149144254</v>
      </c>
      <c r="L954" s="1">
        <v>0</v>
      </c>
      <c r="M954" s="1">
        <v>177</v>
      </c>
      <c r="N954" s="1">
        <v>97</v>
      </c>
      <c r="O954" s="1">
        <v>4</v>
      </c>
      <c r="P954" s="1">
        <v>4</v>
      </c>
      <c r="Q954" s="1">
        <v>1</v>
      </c>
      <c r="R954" s="1">
        <v>1</v>
      </c>
      <c r="S954" s="1">
        <v>38</v>
      </c>
      <c r="T954" s="1">
        <v>6.9981583793738505E-2</v>
      </c>
      <c r="U954" s="1">
        <v>147</v>
      </c>
      <c r="V954" s="1">
        <v>0</v>
      </c>
      <c r="W954" s="1">
        <v>0</v>
      </c>
      <c r="X954" s="1">
        <v>1.0651041666666701</v>
      </c>
      <c r="Y954" s="1">
        <v>22</v>
      </c>
      <c r="Z954" s="1">
        <v>409</v>
      </c>
      <c r="AA954" s="1">
        <v>1.8411458333333299</v>
      </c>
      <c r="AB954" s="1">
        <v>255</v>
      </c>
      <c r="AC954" s="1">
        <v>707</v>
      </c>
      <c r="AD954" s="1">
        <v>2.625</v>
      </c>
      <c r="AE954" s="1">
        <v>4</v>
      </c>
      <c r="AF954" s="1">
        <v>1008</v>
      </c>
      <c r="AG954" s="1">
        <v>1.8489583333333299</v>
      </c>
      <c r="AH954" s="1">
        <v>4</v>
      </c>
      <c r="AI954" s="1">
        <v>710</v>
      </c>
      <c r="AJ954" s="1">
        <v>0</v>
      </c>
      <c r="AK954" s="1">
        <v>0</v>
      </c>
      <c r="AL954" s="1">
        <v>0</v>
      </c>
      <c r="AM954" s="1">
        <v>0</v>
      </c>
      <c r="AN954" s="1">
        <v>298</v>
      </c>
      <c r="AO954" s="1">
        <v>1</v>
      </c>
      <c r="AP954" s="1">
        <v>0</v>
      </c>
      <c r="AQ954" s="1">
        <v>0</v>
      </c>
      <c r="AR954" s="1">
        <v>268</v>
      </c>
      <c r="AS954" s="1">
        <v>1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134</v>
      </c>
      <c r="BA954" s="1">
        <v>0</v>
      </c>
      <c r="BB954" s="1">
        <v>0</v>
      </c>
      <c r="BC954" s="1">
        <v>0</v>
      </c>
      <c r="BD954" s="1">
        <v>5</v>
      </c>
      <c r="BE954" s="1">
        <v>1.8656716417910401E-2</v>
      </c>
      <c r="BF954" s="1">
        <v>1</v>
      </c>
    </row>
    <row r="955" spans="1:58" x14ac:dyDescent="0.3">
      <c r="A955" s="6">
        <v>-29.938955</v>
      </c>
      <c r="B955" s="1">
        <v>404.6572265625</v>
      </c>
      <c r="C955" s="1">
        <v>411</v>
      </c>
      <c r="D955" s="1">
        <v>1.6040145985401499</v>
      </c>
      <c r="E955" s="1">
        <v>238</v>
      </c>
      <c r="F955" s="1">
        <v>2.6801352216255401</v>
      </c>
      <c r="G955" s="1">
        <v>0.27515400410677598</v>
      </c>
      <c r="H955" s="1">
        <v>347</v>
      </c>
      <c r="I955" s="1">
        <v>9</v>
      </c>
      <c r="J955" s="1">
        <v>0</v>
      </c>
      <c r="K955" s="1">
        <v>0.37197231833909999</v>
      </c>
      <c r="L955" s="1">
        <v>0</v>
      </c>
      <c r="M955" s="1">
        <v>226</v>
      </c>
      <c r="N955" s="1">
        <v>364</v>
      </c>
      <c r="O955" s="1">
        <v>6</v>
      </c>
      <c r="P955" s="1">
        <v>6</v>
      </c>
      <c r="Q955" s="1">
        <v>1</v>
      </c>
      <c r="R955" s="1">
        <v>1</v>
      </c>
      <c r="S955" s="1">
        <v>57</v>
      </c>
      <c r="T955" s="1">
        <v>9.6121416526138301E-2</v>
      </c>
      <c r="U955" s="1">
        <v>34</v>
      </c>
      <c r="V955" s="1">
        <v>0</v>
      </c>
      <c r="W955" s="1">
        <v>0</v>
      </c>
      <c r="X955" s="1">
        <v>1.1868583162217701</v>
      </c>
      <c r="Y955" s="1">
        <v>23</v>
      </c>
      <c r="Z955" s="1">
        <v>578</v>
      </c>
      <c r="AA955" s="1">
        <v>1.46817248459959</v>
      </c>
      <c r="AB955" s="1">
        <v>25</v>
      </c>
      <c r="AC955" s="1">
        <v>715</v>
      </c>
      <c r="AD955" s="1">
        <v>1.7679671457905499</v>
      </c>
      <c r="AE955" s="1">
        <v>12</v>
      </c>
      <c r="AF955" s="1">
        <v>861</v>
      </c>
      <c r="AG955" s="1">
        <v>1.4866529774127299</v>
      </c>
      <c r="AH955" s="1">
        <v>12</v>
      </c>
      <c r="AI955" s="1">
        <v>724</v>
      </c>
      <c r="AJ955" s="1">
        <v>0</v>
      </c>
      <c r="AK955" s="1">
        <v>0</v>
      </c>
      <c r="AL955" s="1">
        <v>3</v>
      </c>
      <c r="AM955" s="1">
        <v>2.24E-2</v>
      </c>
      <c r="AN955" s="1">
        <v>131</v>
      </c>
      <c r="AO955" s="1">
        <v>0.97760000000000002</v>
      </c>
      <c r="AP955" s="1">
        <v>0</v>
      </c>
      <c r="AQ955" s="1">
        <v>0</v>
      </c>
      <c r="AR955" s="1">
        <v>61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15</v>
      </c>
      <c r="BA955" s="1">
        <v>0</v>
      </c>
      <c r="BB955" s="1">
        <v>0</v>
      </c>
      <c r="BC955" s="1">
        <v>0</v>
      </c>
      <c r="BD955" s="1">
        <v>3</v>
      </c>
      <c r="BE955" s="1">
        <v>4.91803278688525E-2</v>
      </c>
      <c r="BF955" s="1">
        <v>1</v>
      </c>
    </row>
    <row r="956" spans="1:58" x14ac:dyDescent="0.3">
      <c r="A956" s="6">
        <v>-0.79317665000000004</v>
      </c>
      <c r="B956" s="1">
        <v>49.0830078125</v>
      </c>
      <c r="C956" s="1">
        <v>148</v>
      </c>
      <c r="D956" s="1">
        <v>1.3937823834196901</v>
      </c>
      <c r="E956" s="1">
        <v>47</v>
      </c>
      <c r="F956" s="1">
        <v>2.4541497742150802</v>
      </c>
      <c r="G956" s="1">
        <v>0.493506493506494</v>
      </c>
      <c r="H956" s="1">
        <v>94</v>
      </c>
      <c r="I956" s="1">
        <v>38</v>
      </c>
      <c r="J956" s="1">
        <v>0</v>
      </c>
      <c r="K956" s="1">
        <v>0.55072463768115898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1</v>
      </c>
      <c r="R956" s="1">
        <v>1</v>
      </c>
      <c r="S956" s="1">
        <v>0</v>
      </c>
      <c r="T956" s="1">
        <v>0</v>
      </c>
      <c r="U956" s="1">
        <v>8</v>
      </c>
      <c r="V956" s="1">
        <v>0</v>
      </c>
      <c r="W956" s="1">
        <v>50</v>
      </c>
      <c r="X956" s="1">
        <v>0.89610389610389596</v>
      </c>
      <c r="Y956" s="1">
        <v>8</v>
      </c>
      <c r="Z956" s="1">
        <v>69</v>
      </c>
      <c r="AA956" s="1">
        <v>2.0389610389610402</v>
      </c>
      <c r="AB956" s="1">
        <v>38</v>
      </c>
      <c r="AC956" s="1">
        <v>157</v>
      </c>
      <c r="AD956" s="1">
        <v>2.0909090909090899</v>
      </c>
      <c r="AE956" s="1">
        <v>3</v>
      </c>
      <c r="AF956" s="1">
        <v>161</v>
      </c>
      <c r="AG956" s="1">
        <v>1.5974025974026</v>
      </c>
      <c r="AH956" s="1">
        <v>3</v>
      </c>
      <c r="AI956" s="1">
        <v>123</v>
      </c>
      <c r="AJ956" s="1">
        <v>0</v>
      </c>
      <c r="AK956" s="1">
        <v>0</v>
      </c>
      <c r="AL956" s="1">
        <v>0</v>
      </c>
      <c r="AM956" s="1">
        <v>0</v>
      </c>
      <c r="AN956" s="1">
        <v>38</v>
      </c>
      <c r="AO956" s="1">
        <v>1</v>
      </c>
      <c r="AP956" s="1">
        <v>0</v>
      </c>
      <c r="AQ956" s="1">
        <v>0</v>
      </c>
      <c r="AR956" s="1">
        <v>66</v>
      </c>
      <c r="AS956" s="1">
        <v>1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37</v>
      </c>
      <c r="BA956" s="1">
        <v>0</v>
      </c>
      <c r="BB956" s="1">
        <v>0</v>
      </c>
      <c r="BC956" s="1">
        <v>0</v>
      </c>
      <c r="BD956" s="1">
        <v>7</v>
      </c>
      <c r="BE956" s="1">
        <v>0.10606060606060599</v>
      </c>
      <c r="BF956" s="1">
        <v>1</v>
      </c>
    </row>
    <row r="957" spans="1:58" x14ac:dyDescent="0.3">
      <c r="A957" s="6">
        <v>-0.96512529999999996</v>
      </c>
      <c r="B957" s="1">
        <v>74.2265625</v>
      </c>
      <c r="C957" s="1">
        <v>153</v>
      </c>
      <c r="D957" s="1">
        <v>1.5180722891566301</v>
      </c>
      <c r="E957" s="1">
        <v>105</v>
      </c>
      <c r="F957" s="1">
        <v>2.2779064510220102</v>
      </c>
      <c r="G957" s="1">
        <v>0.62337662337662303</v>
      </c>
      <c r="H957" s="1">
        <v>153</v>
      </c>
      <c r="I957" s="1">
        <v>78</v>
      </c>
      <c r="J957" s="1">
        <v>0</v>
      </c>
      <c r="K957" s="1">
        <v>0.69536423841059603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0.947712418300654</v>
      </c>
      <c r="R957" s="1">
        <v>0.94701986754966905</v>
      </c>
      <c r="S957" s="1">
        <v>2</v>
      </c>
      <c r="T957" s="1">
        <v>1.1428571428571401E-2</v>
      </c>
      <c r="U957" s="1">
        <v>11</v>
      </c>
      <c r="V957" s="1">
        <v>0</v>
      </c>
      <c r="W957" s="1">
        <v>12</v>
      </c>
      <c r="X957" s="1">
        <v>0.98051948051948101</v>
      </c>
      <c r="Y957" s="1">
        <v>13</v>
      </c>
      <c r="Z957" s="1">
        <v>151</v>
      </c>
      <c r="AA957" s="1">
        <v>1.6298701298701299</v>
      </c>
      <c r="AB957" s="1">
        <v>80</v>
      </c>
      <c r="AC957" s="1">
        <v>251</v>
      </c>
      <c r="AD957" s="1">
        <v>2.2987012987013</v>
      </c>
      <c r="AE957" s="1">
        <v>3</v>
      </c>
      <c r="AF957" s="1">
        <v>354</v>
      </c>
      <c r="AG957" s="1">
        <v>1.67532467532468</v>
      </c>
      <c r="AH957" s="1">
        <v>3</v>
      </c>
      <c r="AI957" s="1">
        <v>258</v>
      </c>
      <c r="AJ957" s="1">
        <v>8</v>
      </c>
      <c r="AK957" s="1">
        <v>8.3299999999999999E-2</v>
      </c>
      <c r="AL957" s="1">
        <v>0</v>
      </c>
      <c r="AM957" s="1">
        <v>0</v>
      </c>
      <c r="AN957" s="1">
        <v>88</v>
      </c>
      <c r="AO957" s="1">
        <v>0.91669999999999996</v>
      </c>
      <c r="AP957" s="1">
        <v>0</v>
      </c>
      <c r="AQ957" s="1">
        <v>0</v>
      </c>
      <c r="AR957" s="1">
        <v>83</v>
      </c>
      <c r="AS957" s="1">
        <v>1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12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1</v>
      </c>
    </row>
    <row r="958" spans="1:58" x14ac:dyDescent="0.3">
      <c r="A958" s="6">
        <v>-0.68677443000000005</v>
      </c>
      <c r="B958" s="1">
        <v>49.1259765625</v>
      </c>
      <c r="C958" s="1">
        <v>148</v>
      </c>
      <c r="D958" s="1">
        <v>1.3937823834196901</v>
      </c>
      <c r="E958" s="1">
        <v>47</v>
      </c>
      <c r="F958" s="1">
        <v>2.4541497742150802</v>
      </c>
      <c r="G958" s="1">
        <v>0.493506493506494</v>
      </c>
      <c r="H958" s="1">
        <v>94</v>
      </c>
      <c r="I958" s="1">
        <v>38</v>
      </c>
      <c r="J958" s="1">
        <v>0</v>
      </c>
      <c r="K958" s="1">
        <v>0.55072463768115898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0</v>
      </c>
      <c r="T958" s="1">
        <v>0</v>
      </c>
      <c r="U958" s="1">
        <v>8</v>
      </c>
      <c r="V958" s="1">
        <v>0</v>
      </c>
      <c r="W958" s="1">
        <v>50</v>
      </c>
      <c r="X958" s="1">
        <v>0.89610389610389596</v>
      </c>
      <c r="Y958" s="1">
        <v>8</v>
      </c>
      <c r="Z958" s="1">
        <v>69</v>
      </c>
      <c r="AA958" s="1">
        <v>2.0389610389610402</v>
      </c>
      <c r="AB958" s="1">
        <v>38</v>
      </c>
      <c r="AC958" s="1">
        <v>157</v>
      </c>
      <c r="AD958" s="1">
        <v>2.0909090909090899</v>
      </c>
      <c r="AE958" s="1">
        <v>3</v>
      </c>
      <c r="AF958" s="1">
        <v>161</v>
      </c>
      <c r="AG958" s="1">
        <v>1.5974025974026</v>
      </c>
      <c r="AH958" s="1">
        <v>3</v>
      </c>
      <c r="AI958" s="1">
        <v>123</v>
      </c>
      <c r="AJ958" s="1">
        <v>0</v>
      </c>
      <c r="AK958" s="1">
        <v>0</v>
      </c>
      <c r="AL958" s="1">
        <v>0</v>
      </c>
      <c r="AM958" s="1">
        <v>0</v>
      </c>
      <c r="AN958" s="1">
        <v>38</v>
      </c>
      <c r="AO958" s="1">
        <v>1</v>
      </c>
      <c r="AP958" s="1">
        <v>0</v>
      </c>
      <c r="AQ958" s="1">
        <v>0</v>
      </c>
      <c r="AR958" s="1">
        <v>66</v>
      </c>
      <c r="AS958" s="1">
        <v>1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37</v>
      </c>
      <c r="BA958" s="1">
        <v>0</v>
      </c>
      <c r="BB958" s="1">
        <v>0</v>
      </c>
      <c r="BC958" s="1">
        <v>0</v>
      </c>
      <c r="BD958" s="1">
        <v>7</v>
      </c>
      <c r="BE958" s="1">
        <v>0.10606060606060599</v>
      </c>
      <c r="BF958" s="1">
        <v>1</v>
      </c>
    </row>
    <row r="959" spans="1:58" x14ac:dyDescent="0.3">
      <c r="A959" s="6">
        <v>-2.2191990000000001</v>
      </c>
      <c r="B959" s="1">
        <v>75.95703125</v>
      </c>
      <c r="C959" s="1">
        <v>259</v>
      </c>
      <c r="D959" s="1">
        <v>1.88416988416988</v>
      </c>
      <c r="E959" s="1">
        <v>0</v>
      </c>
      <c r="F959" s="1">
        <v>1.5037198577772499</v>
      </c>
      <c r="G959" s="1">
        <v>0</v>
      </c>
      <c r="H959" s="1">
        <v>229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3</v>
      </c>
      <c r="X959" s="1">
        <v>0</v>
      </c>
      <c r="Y959" s="1">
        <v>0</v>
      </c>
      <c r="Z959" s="1">
        <v>0</v>
      </c>
      <c r="AA959" s="1">
        <v>2.0975609756097602</v>
      </c>
      <c r="AB959" s="1">
        <v>121</v>
      </c>
      <c r="AC959" s="1">
        <v>258</v>
      </c>
      <c r="AD959" s="1">
        <v>0.99186991869918695</v>
      </c>
      <c r="AE959" s="1">
        <v>1</v>
      </c>
      <c r="AF959" s="1">
        <v>122</v>
      </c>
      <c r="AG959" s="1">
        <v>0.99186991869918695</v>
      </c>
      <c r="AH959" s="1">
        <v>1</v>
      </c>
      <c r="AI959" s="1">
        <v>122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133</v>
      </c>
      <c r="AS959" s="1">
        <v>1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121</v>
      </c>
      <c r="BA959" s="1">
        <v>0</v>
      </c>
      <c r="BB959" s="1">
        <v>121</v>
      </c>
      <c r="BC959" s="1">
        <v>121</v>
      </c>
      <c r="BD959" s="1">
        <v>0</v>
      </c>
      <c r="BE959" s="1">
        <v>0</v>
      </c>
      <c r="BF959" s="1">
        <v>1</v>
      </c>
    </row>
    <row r="960" spans="1:58" x14ac:dyDescent="0.3">
      <c r="A960" s="6">
        <v>-0.61077590000000004</v>
      </c>
      <c r="B960" s="1">
        <v>49.146484375</v>
      </c>
      <c r="C960" s="1">
        <v>148</v>
      </c>
      <c r="D960" s="1">
        <v>1.3937823834196901</v>
      </c>
      <c r="E960" s="1">
        <v>47</v>
      </c>
      <c r="F960" s="1">
        <v>2.4541497742150802</v>
      </c>
      <c r="G960" s="1">
        <v>0.493506493506494</v>
      </c>
      <c r="H960" s="1">
        <v>94</v>
      </c>
      <c r="I960" s="1">
        <v>38</v>
      </c>
      <c r="J960" s="1">
        <v>0</v>
      </c>
      <c r="K960" s="1">
        <v>0.55072463768115898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1</v>
      </c>
      <c r="R960" s="1">
        <v>1</v>
      </c>
      <c r="S960" s="1">
        <v>0</v>
      </c>
      <c r="T960" s="1">
        <v>0</v>
      </c>
      <c r="U960" s="1">
        <v>8</v>
      </c>
      <c r="V960" s="1">
        <v>0</v>
      </c>
      <c r="W960" s="1">
        <v>50</v>
      </c>
      <c r="X960" s="1">
        <v>0.89610389610389596</v>
      </c>
      <c r="Y960" s="1">
        <v>8</v>
      </c>
      <c r="Z960" s="1">
        <v>69</v>
      </c>
      <c r="AA960" s="1">
        <v>2.0389610389610402</v>
      </c>
      <c r="AB960" s="1">
        <v>38</v>
      </c>
      <c r="AC960" s="1">
        <v>157</v>
      </c>
      <c r="AD960" s="1">
        <v>2.0909090909090899</v>
      </c>
      <c r="AE960" s="1">
        <v>3</v>
      </c>
      <c r="AF960" s="1">
        <v>161</v>
      </c>
      <c r="AG960" s="1">
        <v>1.5974025974026</v>
      </c>
      <c r="AH960" s="1">
        <v>3</v>
      </c>
      <c r="AI960" s="1">
        <v>123</v>
      </c>
      <c r="AJ960" s="1">
        <v>0</v>
      </c>
      <c r="AK960" s="1">
        <v>0</v>
      </c>
      <c r="AL960" s="1">
        <v>0</v>
      </c>
      <c r="AM960" s="1">
        <v>0</v>
      </c>
      <c r="AN960" s="1">
        <v>38</v>
      </c>
      <c r="AO960" s="1">
        <v>1</v>
      </c>
      <c r="AP960" s="1">
        <v>0</v>
      </c>
      <c r="AQ960" s="1">
        <v>0</v>
      </c>
      <c r="AR960" s="1">
        <v>66</v>
      </c>
      <c r="AS960" s="1">
        <v>1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37</v>
      </c>
      <c r="BA960" s="1">
        <v>0</v>
      </c>
      <c r="BB960" s="1">
        <v>0</v>
      </c>
      <c r="BC960" s="1">
        <v>0</v>
      </c>
      <c r="BD960" s="1">
        <v>7</v>
      </c>
      <c r="BE960" s="1">
        <v>0.10606060606060599</v>
      </c>
      <c r="BF960" s="1">
        <v>1</v>
      </c>
    </row>
    <row r="961" spans="1:58" x14ac:dyDescent="0.3">
      <c r="A961" s="6">
        <v>-0.64581496000000005</v>
      </c>
      <c r="B961" s="1">
        <v>56.8564453125</v>
      </c>
      <c r="C961" s="1">
        <v>133</v>
      </c>
      <c r="D961" s="1">
        <v>1.62790697674419</v>
      </c>
      <c r="E961" s="1">
        <v>124</v>
      </c>
      <c r="F961" s="1">
        <v>2.4189466700296198</v>
      </c>
      <c r="G961" s="1">
        <v>0.64566929133858297</v>
      </c>
      <c r="H961" s="1">
        <v>147</v>
      </c>
      <c r="I961" s="1">
        <v>110</v>
      </c>
      <c r="J961" s="1">
        <v>0</v>
      </c>
      <c r="K961" s="1">
        <v>0.72258064516128995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0</v>
      </c>
      <c r="T961" s="1">
        <v>0</v>
      </c>
      <c r="U961" s="1">
        <v>17</v>
      </c>
      <c r="V961" s="1">
        <v>0</v>
      </c>
      <c r="W961" s="1">
        <v>0</v>
      </c>
      <c r="X961" s="1">
        <v>1.2204724409448799</v>
      </c>
      <c r="Y961" s="1">
        <v>20</v>
      </c>
      <c r="Z961" s="1">
        <v>155</v>
      </c>
      <c r="AA961" s="1">
        <v>1.8661417322834599</v>
      </c>
      <c r="AB961" s="1">
        <v>93</v>
      </c>
      <c r="AC961" s="1">
        <v>237</v>
      </c>
      <c r="AD961" s="1">
        <v>2.61417322834646</v>
      </c>
      <c r="AE961" s="1">
        <v>5</v>
      </c>
      <c r="AF961" s="1">
        <v>332</v>
      </c>
      <c r="AG961" s="1">
        <v>1.9685039370078701</v>
      </c>
      <c r="AH961" s="1">
        <v>5</v>
      </c>
      <c r="AI961" s="1">
        <v>250</v>
      </c>
      <c r="AJ961" s="1">
        <v>0</v>
      </c>
      <c r="AK961" s="1">
        <v>0</v>
      </c>
      <c r="AL961" s="1">
        <v>0</v>
      </c>
      <c r="AM961" s="1">
        <v>0</v>
      </c>
      <c r="AN961" s="1">
        <v>82</v>
      </c>
      <c r="AO961" s="1">
        <v>1</v>
      </c>
      <c r="AP961" s="1">
        <v>0</v>
      </c>
      <c r="AQ961" s="1">
        <v>0</v>
      </c>
      <c r="AR961" s="1">
        <v>88</v>
      </c>
      <c r="AS961" s="1">
        <v>1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18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1</v>
      </c>
    </row>
    <row r="962" spans="1:58" x14ac:dyDescent="0.3">
      <c r="A962" s="6">
        <v>-0.53443660000000004</v>
      </c>
      <c r="B962" s="1">
        <v>49.130859375</v>
      </c>
      <c r="C962" s="1">
        <v>148</v>
      </c>
      <c r="D962" s="1">
        <v>1.3937823834196901</v>
      </c>
      <c r="E962" s="1">
        <v>47</v>
      </c>
      <c r="F962" s="1">
        <v>2.4541497742150802</v>
      </c>
      <c r="G962" s="1">
        <v>0.493506493506494</v>
      </c>
      <c r="H962" s="1">
        <v>94</v>
      </c>
      <c r="I962" s="1">
        <v>38</v>
      </c>
      <c r="J962" s="1">
        <v>0</v>
      </c>
      <c r="K962" s="1">
        <v>0.55072463768115898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1</v>
      </c>
      <c r="R962" s="1">
        <v>1</v>
      </c>
      <c r="S962" s="1">
        <v>0</v>
      </c>
      <c r="T962" s="1">
        <v>0</v>
      </c>
      <c r="U962" s="1">
        <v>8</v>
      </c>
      <c r="V962" s="1">
        <v>0</v>
      </c>
      <c r="W962" s="1">
        <v>50</v>
      </c>
      <c r="X962" s="1">
        <v>0.89610389610389596</v>
      </c>
      <c r="Y962" s="1">
        <v>8</v>
      </c>
      <c r="Z962" s="1">
        <v>69</v>
      </c>
      <c r="AA962" s="1">
        <v>2.0389610389610402</v>
      </c>
      <c r="AB962" s="1">
        <v>38</v>
      </c>
      <c r="AC962" s="1">
        <v>157</v>
      </c>
      <c r="AD962" s="1">
        <v>2.0909090909090899</v>
      </c>
      <c r="AE962" s="1">
        <v>3</v>
      </c>
      <c r="AF962" s="1">
        <v>161</v>
      </c>
      <c r="AG962" s="1">
        <v>1.5974025974026</v>
      </c>
      <c r="AH962" s="1">
        <v>3</v>
      </c>
      <c r="AI962" s="1">
        <v>123</v>
      </c>
      <c r="AJ962" s="1">
        <v>0</v>
      </c>
      <c r="AK962" s="1">
        <v>0</v>
      </c>
      <c r="AL962" s="1">
        <v>0</v>
      </c>
      <c r="AM962" s="1">
        <v>0</v>
      </c>
      <c r="AN962" s="1">
        <v>38</v>
      </c>
      <c r="AO962" s="1">
        <v>1</v>
      </c>
      <c r="AP962" s="1">
        <v>0</v>
      </c>
      <c r="AQ962" s="1">
        <v>0</v>
      </c>
      <c r="AR962" s="1">
        <v>66</v>
      </c>
      <c r="AS962" s="1">
        <v>1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37</v>
      </c>
      <c r="BA962" s="1">
        <v>0</v>
      </c>
      <c r="BB962" s="1">
        <v>0</v>
      </c>
      <c r="BC962" s="1">
        <v>0</v>
      </c>
      <c r="BD962" s="1">
        <v>7</v>
      </c>
      <c r="BE962" s="1">
        <v>0.10606060606060599</v>
      </c>
      <c r="BF962" s="1">
        <v>1</v>
      </c>
    </row>
    <row r="963" spans="1:58" x14ac:dyDescent="0.3">
      <c r="A963" s="6">
        <v>-0.69994769999999995</v>
      </c>
      <c r="B963" s="1">
        <v>49.162109375</v>
      </c>
      <c r="C963" s="1">
        <v>148</v>
      </c>
      <c r="D963" s="1">
        <v>1.3937823834196901</v>
      </c>
      <c r="E963" s="1">
        <v>47</v>
      </c>
      <c r="F963" s="1">
        <v>2.4541497742150802</v>
      </c>
      <c r="G963" s="1">
        <v>0.493506493506494</v>
      </c>
      <c r="H963" s="1">
        <v>94</v>
      </c>
      <c r="I963" s="1">
        <v>38</v>
      </c>
      <c r="J963" s="1">
        <v>0</v>
      </c>
      <c r="K963" s="1">
        <v>0.55072463768115898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0</v>
      </c>
      <c r="T963" s="1">
        <v>0</v>
      </c>
      <c r="U963" s="1">
        <v>8</v>
      </c>
      <c r="V963" s="1">
        <v>0</v>
      </c>
      <c r="W963" s="1">
        <v>50</v>
      </c>
      <c r="X963" s="1">
        <v>0.89610389610389596</v>
      </c>
      <c r="Y963" s="1">
        <v>8</v>
      </c>
      <c r="Z963" s="1">
        <v>69</v>
      </c>
      <c r="AA963" s="1">
        <v>2.0389610389610402</v>
      </c>
      <c r="AB963" s="1">
        <v>38</v>
      </c>
      <c r="AC963" s="1">
        <v>157</v>
      </c>
      <c r="AD963" s="1">
        <v>2.0909090909090899</v>
      </c>
      <c r="AE963" s="1">
        <v>3</v>
      </c>
      <c r="AF963" s="1">
        <v>161</v>
      </c>
      <c r="AG963" s="1">
        <v>1.5974025974026</v>
      </c>
      <c r="AH963" s="1">
        <v>3</v>
      </c>
      <c r="AI963" s="1">
        <v>123</v>
      </c>
      <c r="AJ963" s="1">
        <v>0</v>
      </c>
      <c r="AK963" s="1">
        <v>0</v>
      </c>
      <c r="AL963" s="1">
        <v>0</v>
      </c>
      <c r="AM963" s="1">
        <v>0</v>
      </c>
      <c r="AN963" s="1">
        <v>38</v>
      </c>
      <c r="AO963" s="1">
        <v>1</v>
      </c>
      <c r="AP963" s="1">
        <v>0</v>
      </c>
      <c r="AQ963" s="1">
        <v>0</v>
      </c>
      <c r="AR963" s="1">
        <v>66</v>
      </c>
      <c r="AS963" s="1">
        <v>1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37</v>
      </c>
      <c r="BA963" s="1">
        <v>0</v>
      </c>
      <c r="BB963" s="1">
        <v>0</v>
      </c>
      <c r="BC963" s="1">
        <v>0</v>
      </c>
      <c r="BD963" s="1">
        <v>7</v>
      </c>
      <c r="BE963" s="1">
        <v>0.10606060606060599</v>
      </c>
      <c r="BF963" s="1">
        <v>1</v>
      </c>
    </row>
    <row r="964" spans="1:58" x14ac:dyDescent="0.3">
      <c r="A964" s="6">
        <v>-18.887356</v>
      </c>
      <c r="B964" s="1">
        <v>75.2763671875</v>
      </c>
      <c r="C964" s="1">
        <v>333</v>
      </c>
      <c r="D964" s="1">
        <v>1</v>
      </c>
      <c r="E964" s="1">
        <v>1</v>
      </c>
      <c r="F964" s="1">
        <v>1.46140196436392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1</v>
      </c>
      <c r="R964" s="1">
        <v>1</v>
      </c>
      <c r="S964" s="1">
        <v>0</v>
      </c>
      <c r="T964" s="1">
        <v>0</v>
      </c>
      <c r="U964" s="1">
        <v>0</v>
      </c>
      <c r="V964" s="1">
        <v>0</v>
      </c>
      <c r="W964" s="1">
        <v>3</v>
      </c>
      <c r="X964" s="1">
        <v>0.98181818181818203</v>
      </c>
      <c r="Y964" s="1">
        <v>31</v>
      </c>
      <c r="Z964" s="1">
        <v>324</v>
      </c>
      <c r="AA964" s="1">
        <v>0.99090909090909096</v>
      </c>
      <c r="AB964" s="1">
        <v>31</v>
      </c>
      <c r="AC964" s="1">
        <v>327</v>
      </c>
      <c r="AD964" s="1">
        <v>1</v>
      </c>
      <c r="AE964" s="1">
        <v>2</v>
      </c>
      <c r="AF964" s="1">
        <v>330</v>
      </c>
      <c r="AG964" s="1">
        <v>1</v>
      </c>
      <c r="AH964" s="1">
        <v>2</v>
      </c>
      <c r="AI964" s="1">
        <v>330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</row>
    <row r="965" spans="1:58" x14ac:dyDescent="0.3">
      <c r="A965" s="6">
        <v>-49.283499999999997</v>
      </c>
      <c r="B965" s="1">
        <v>446.583984375</v>
      </c>
      <c r="C965" s="1">
        <v>764</v>
      </c>
      <c r="D965" s="1">
        <v>1.6976160602258501</v>
      </c>
      <c r="E965" s="1">
        <v>34</v>
      </c>
      <c r="F965" s="1">
        <v>2.1046046657295898</v>
      </c>
      <c r="G965" s="1">
        <v>5.0691244239631297E-2</v>
      </c>
      <c r="H965" s="1">
        <v>556</v>
      </c>
      <c r="I965" s="1">
        <v>33</v>
      </c>
      <c r="J965" s="1">
        <v>0</v>
      </c>
      <c r="K965" s="1">
        <v>5.16431924882629E-2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1</v>
      </c>
      <c r="R965" s="1">
        <v>1</v>
      </c>
      <c r="S965" s="1">
        <v>0</v>
      </c>
      <c r="T965" s="1">
        <v>0</v>
      </c>
      <c r="U965" s="1">
        <v>0</v>
      </c>
      <c r="V965" s="1">
        <v>0</v>
      </c>
      <c r="W965" s="1">
        <v>28</v>
      </c>
      <c r="X965" s="1">
        <v>0.981566820276498</v>
      </c>
      <c r="Y965" s="1">
        <v>17</v>
      </c>
      <c r="Z965" s="1">
        <v>639</v>
      </c>
      <c r="AA965" s="1">
        <v>2.00921658986175</v>
      </c>
      <c r="AB965" s="1">
        <v>607</v>
      </c>
      <c r="AC965" s="1">
        <v>1308</v>
      </c>
      <c r="AD965" s="1">
        <v>2.0337941628264198</v>
      </c>
      <c r="AE965" s="1">
        <v>3</v>
      </c>
      <c r="AF965" s="1">
        <v>1324</v>
      </c>
      <c r="AG965" s="1">
        <v>1.0506912442396299</v>
      </c>
      <c r="AH965" s="1">
        <v>2</v>
      </c>
      <c r="AI965" s="1">
        <v>684</v>
      </c>
      <c r="AJ965" s="1">
        <v>0</v>
      </c>
      <c r="AK965" s="1">
        <v>0</v>
      </c>
      <c r="AL965" s="1">
        <v>0</v>
      </c>
      <c r="AM965" s="1">
        <v>0</v>
      </c>
      <c r="AN965" s="1">
        <v>33</v>
      </c>
      <c r="AO965" s="1">
        <v>1</v>
      </c>
      <c r="AP965" s="1">
        <v>0</v>
      </c>
      <c r="AQ965" s="1">
        <v>0</v>
      </c>
      <c r="AR965" s="1">
        <v>118</v>
      </c>
      <c r="AS965" s="1">
        <v>1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</row>
    <row r="966" spans="1:58" x14ac:dyDescent="0.3">
      <c r="A966" s="6">
        <v>-0.53741634000000005</v>
      </c>
      <c r="B966" s="1">
        <v>49.162109375</v>
      </c>
      <c r="C966" s="1">
        <v>148</v>
      </c>
      <c r="D966" s="1">
        <v>1.3937823834196901</v>
      </c>
      <c r="E966" s="1">
        <v>47</v>
      </c>
      <c r="F966" s="1">
        <v>2.4541497742150802</v>
      </c>
      <c r="G966" s="1">
        <v>0.493506493506494</v>
      </c>
      <c r="H966" s="1">
        <v>94</v>
      </c>
      <c r="I966" s="1">
        <v>38</v>
      </c>
      <c r="J966" s="1">
        <v>0</v>
      </c>
      <c r="K966" s="1">
        <v>0.55072463768115898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0</v>
      </c>
      <c r="T966" s="1">
        <v>0</v>
      </c>
      <c r="U966" s="1">
        <v>8</v>
      </c>
      <c r="V966" s="1">
        <v>0</v>
      </c>
      <c r="W966" s="1">
        <v>50</v>
      </c>
      <c r="X966" s="1">
        <v>0.89610389610389596</v>
      </c>
      <c r="Y966" s="1">
        <v>8</v>
      </c>
      <c r="Z966" s="1">
        <v>69</v>
      </c>
      <c r="AA966" s="1">
        <v>2.0389610389610402</v>
      </c>
      <c r="AB966" s="1">
        <v>38</v>
      </c>
      <c r="AC966" s="1">
        <v>157</v>
      </c>
      <c r="AD966" s="1">
        <v>2.0909090909090899</v>
      </c>
      <c r="AE966" s="1">
        <v>3</v>
      </c>
      <c r="AF966" s="1">
        <v>161</v>
      </c>
      <c r="AG966" s="1">
        <v>1.5974025974026</v>
      </c>
      <c r="AH966" s="1">
        <v>3</v>
      </c>
      <c r="AI966" s="1">
        <v>123</v>
      </c>
      <c r="AJ966" s="1">
        <v>0</v>
      </c>
      <c r="AK966" s="1">
        <v>0</v>
      </c>
      <c r="AL966" s="1">
        <v>0</v>
      </c>
      <c r="AM966" s="1">
        <v>0</v>
      </c>
      <c r="AN966" s="1">
        <v>38</v>
      </c>
      <c r="AO966" s="1">
        <v>1</v>
      </c>
      <c r="AP966" s="1">
        <v>0</v>
      </c>
      <c r="AQ966" s="1">
        <v>0</v>
      </c>
      <c r="AR966" s="1">
        <v>66</v>
      </c>
      <c r="AS966" s="1">
        <v>1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37</v>
      </c>
      <c r="BA966" s="1">
        <v>0</v>
      </c>
      <c r="BB966" s="1">
        <v>0</v>
      </c>
      <c r="BC966" s="1">
        <v>0</v>
      </c>
      <c r="BD966" s="1">
        <v>7</v>
      </c>
      <c r="BE966" s="1">
        <v>0.10606060606060599</v>
      </c>
      <c r="BF966" s="1">
        <v>1</v>
      </c>
    </row>
    <row r="967" spans="1:58" x14ac:dyDescent="0.3">
      <c r="A967" s="6">
        <v>-0.52326333999999997</v>
      </c>
      <c r="B967" s="1">
        <v>49.1337890625</v>
      </c>
      <c r="C967" s="1">
        <v>148</v>
      </c>
      <c r="D967" s="1">
        <v>1.3937823834196901</v>
      </c>
      <c r="E967" s="1">
        <v>47</v>
      </c>
      <c r="F967" s="1">
        <v>2.4541497742150802</v>
      </c>
      <c r="G967" s="1">
        <v>0.493506493506494</v>
      </c>
      <c r="H967" s="1">
        <v>94</v>
      </c>
      <c r="I967" s="1">
        <v>38</v>
      </c>
      <c r="J967" s="1">
        <v>0</v>
      </c>
      <c r="K967" s="1">
        <v>0.55072463768115898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1</v>
      </c>
      <c r="R967" s="1">
        <v>1</v>
      </c>
      <c r="S967" s="1">
        <v>0</v>
      </c>
      <c r="T967" s="1">
        <v>0</v>
      </c>
      <c r="U967" s="1">
        <v>8</v>
      </c>
      <c r="V967" s="1">
        <v>0</v>
      </c>
      <c r="W967" s="1">
        <v>50</v>
      </c>
      <c r="X967" s="1">
        <v>0.89610389610389596</v>
      </c>
      <c r="Y967" s="1">
        <v>8</v>
      </c>
      <c r="Z967" s="1">
        <v>69</v>
      </c>
      <c r="AA967" s="1">
        <v>2.0389610389610402</v>
      </c>
      <c r="AB967" s="1">
        <v>38</v>
      </c>
      <c r="AC967" s="1">
        <v>157</v>
      </c>
      <c r="AD967" s="1">
        <v>2.0909090909090899</v>
      </c>
      <c r="AE967" s="1">
        <v>3</v>
      </c>
      <c r="AF967" s="1">
        <v>161</v>
      </c>
      <c r="AG967" s="1">
        <v>1.5974025974026</v>
      </c>
      <c r="AH967" s="1">
        <v>3</v>
      </c>
      <c r="AI967" s="1">
        <v>123</v>
      </c>
      <c r="AJ967" s="1">
        <v>0</v>
      </c>
      <c r="AK967" s="1">
        <v>0</v>
      </c>
      <c r="AL967" s="1">
        <v>0</v>
      </c>
      <c r="AM967" s="1">
        <v>0</v>
      </c>
      <c r="AN967" s="1">
        <v>38</v>
      </c>
      <c r="AO967" s="1">
        <v>1</v>
      </c>
      <c r="AP967" s="1">
        <v>0</v>
      </c>
      <c r="AQ967" s="1">
        <v>0</v>
      </c>
      <c r="AR967" s="1">
        <v>66</v>
      </c>
      <c r="AS967" s="1">
        <v>1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37</v>
      </c>
      <c r="BA967" s="1">
        <v>0</v>
      </c>
      <c r="BB967" s="1">
        <v>0</v>
      </c>
      <c r="BC967" s="1">
        <v>0</v>
      </c>
      <c r="BD967" s="1">
        <v>7</v>
      </c>
      <c r="BE967" s="1">
        <v>0.10606060606060599</v>
      </c>
      <c r="BF967" s="1">
        <v>1</v>
      </c>
    </row>
    <row r="968" spans="1:58" x14ac:dyDescent="0.3">
      <c r="A968" s="6">
        <v>-3.9562647000000002</v>
      </c>
      <c r="B968" s="1">
        <v>314.6201171875</v>
      </c>
      <c r="C968" s="1">
        <v>697</v>
      </c>
      <c r="D968" s="1">
        <v>2.5875331564986701</v>
      </c>
      <c r="E968" s="1">
        <v>88</v>
      </c>
      <c r="F968" s="1">
        <v>2.3037258458470302</v>
      </c>
      <c r="G968" s="1">
        <v>0.34415584415584399</v>
      </c>
      <c r="H968" s="1">
        <v>1213</v>
      </c>
      <c r="I968" s="1">
        <v>53</v>
      </c>
      <c r="J968" s="1">
        <v>0</v>
      </c>
      <c r="K968" s="1">
        <v>0.12849162011173201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1</v>
      </c>
      <c r="R968" s="1">
        <v>1</v>
      </c>
      <c r="S968" s="1">
        <v>0</v>
      </c>
      <c r="T968" s="1">
        <v>0</v>
      </c>
      <c r="U968" s="1">
        <v>560</v>
      </c>
      <c r="V968" s="1">
        <v>0</v>
      </c>
      <c r="W968" s="1">
        <v>568</v>
      </c>
      <c r="X968" s="1">
        <v>1.16233766233766</v>
      </c>
      <c r="Y968" s="1">
        <v>18</v>
      </c>
      <c r="Z968" s="1">
        <v>179</v>
      </c>
      <c r="AA968" s="1">
        <v>8.4480519480519494</v>
      </c>
      <c r="AB968" s="1">
        <v>240</v>
      </c>
      <c r="AC968" s="1">
        <v>1301</v>
      </c>
      <c r="AD968" s="1">
        <v>2.1038961038960999</v>
      </c>
      <c r="AE968" s="1">
        <v>4</v>
      </c>
      <c r="AF968" s="1">
        <v>324</v>
      </c>
      <c r="AG968" s="1">
        <v>1.56493506493506</v>
      </c>
      <c r="AH968" s="1">
        <v>2</v>
      </c>
      <c r="AI968" s="1">
        <v>241</v>
      </c>
      <c r="AJ968" s="1">
        <v>0</v>
      </c>
      <c r="AK968" s="1">
        <v>0</v>
      </c>
      <c r="AL968" s="1">
        <v>30</v>
      </c>
      <c r="AM968" s="1">
        <v>0.56599999999999995</v>
      </c>
      <c r="AN968" s="1">
        <v>23</v>
      </c>
      <c r="AO968" s="1">
        <v>0.434</v>
      </c>
      <c r="AP968" s="1">
        <v>0</v>
      </c>
      <c r="AQ968" s="1">
        <v>0</v>
      </c>
      <c r="AR968" s="1">
        <v>32</v>
      </c>
      <c r="AS968" s="1">
        <v>1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14</v>
      </c>
      <c r="BA968" s="1">
        <v>0</v>
      </c>
      <c r="BB968" s="1">
        <v>0</v>
      </c>
      <c r="BC968" s="1">
        <v>0</v>
      </c>
      <c r="BD968" s="1">
        <v>4</v>
      </c>
      <c r="BE968" s="1">
        <v>0.125</v>
      </c>
      <c r="BF968" s="1">
        <v>1</v>
      </c>
    </row>
    <row r="969" spans="1:58" x14ac:dyDescent="0.3">
      <c r="A969" s="6">
        <v>-0.62879339999999995</v>
      </c>
      <c r="B969" s="1">
        <v>49.09375</v>
      </c>
      <c r="C969" s="1">
        <v>148</v>
      </c>
      <c r="D969" s="1">
        <v>1.3937823834196901</v>
      </c>
      <c r="E969" s="1">
        <v>47</v>
      </c>
      <c r="F969" s="1">
        <v>2.4541497742150802</v>
      </c>
      <c r="G969" s="1">
        <v>0.493506493506494</v>
      </c>
      <c r="H969" s="1">
        <v>94</v>
      </c>
      <c r="I969" s="1">
        <v>38</v>
      </c>
      <c r="J969" s="1">
        <v>0</v>
      </c>
      <c r="K969" s="1">
        <v>0.55072463768115898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0</v>
      </c>
      <c r="T969" s="1">
        <v>0</v>
      </c>
      <c r="U969" s="1">
        <v>8</v>
      </c>
      <c r="V969" s="1">
        <v>0</v>
      </c>
      <c r="W969" s="1">
        <v>50</v>
      </c>
      <c r="X969" s="1">
        <v>0.89610389610389596</v>
      </c>
      <c r="Y969" s="1">
        <v>8</v>
      </c>
      <c r="Z969" s="1">
        <v>69</v>
      </c>
      <c r="AA969" s="1">
        <v>2.0389610389610402</v>
      </c>
      <c r="AB969" s="1">
        <v>38</v>
      </c>
      <c r="AC969" s="1">
        <v>157</v>
      </c>
      <c r="AD969" s="1">
        <v>2.0909090909090899</v>
      </c>
      <c r="AE969" s="1">
        <v>3</v>
      </c>
      <c r="AF969" s="1">
        <v>161</v>
      </c>
      <c r="AG969" s="1">
        <v>1.5974025974026</v>
      </c>
      <c r="AH969" s="1">
        <v>3</v>
      </c>
      <c r="AI969" s="1">
        <v>123</v>
      </c>
      <c r="AJ969" s="1">
        <v>0</v>
      </c>
      <c r="AK969" s="1">
        <v>0</v>
      </c>
      <c r="AL969" s="1">
        <v>0</v>
      </c>
      <c r="AM969" s="1">
        <v>0</v>
      </c>
      <c r="AN969" s="1">
        <v>38</v>
      </c>
      <c r="AO969" s="1">
        <v>1</v>
      </c>
      <c r="AP969" s="1">
        <v>0</v>
      </c>
      <c r="AQ969" s="1">
        <v>0</v>
      </c>
      <c r="AR969" s="1">
        <v>66</v>
      </c>
      <c r="AS969" s="1">
        <v>1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37</v>
      </c>
      <c r="BA969" s="1">
        <v>0</v>
      </c>
      <c r="BB969" s="1">
        <v>0</v>
      </c>
      <c r="BC969" s="1">
        <v>0</v>
      </c>
      <c r="BD969" s="1">
        <v>7</v>
      </c>
      <c r="BE969" s="1">
        <v>0.10606060606060599</v>
      </c>
      <c r="BF969" s="1">
        <v>1</v>
      </c>
    </row>
    <row r="970" spans="1:58" x14ac:dyDescent="0.3">
      <c r="A970" s="6">
        <v>-10.398049</v>
      </c>
      <c r="B970" s="1">
        <v>182.0390625</v>
      </c>
      <c r="C970" s="1">
        <v>452</v>
      </c>
      <c r="D970" s="1">
        <v>1.4229508196721301</v>
      </c>
      <c r="E970" s="1">
        <v>190</v>
      </c>
      <c r="F970" s="1">
        <v>2.44729833978427</v>
      </c>
      <c r="G970" s="1">
        <v>0.40568475452196401</v>
      </c>
      <c r="H970" s="1">
        <v>262</v>
      </c>
      <c r="I970" s="1">
        <v>125</v>
      </c>
      <c r="J970" s="1">
        <v>0</v>
      </c>
      <c r="K970" s="1">
        <v>0.40721649484536099</v>
      </c>
      <c r="L970" s="1">
        <v>0</v>
      </c>
      <c r="M970" s="1">
        <v>66</v>
      </c>
      <c r="N970" s="1">
        <v>69</v>
      </c>
      <c r="O970" s="1">
        <v>3</v>
      </c>
      <c r="P970" s="1">
        <v>3</v>
      </c>
      <c r="Q970" s="1">
        <v>0.99222797927461104</v>
      </c>
      <c r="R970" s="1">
        <v>0.98969072164948502</v>
      </c>
      <c r="S970" s="1">
        <v>9</v>
      </c>
      <c r="T970" s="1">
        <v>1.7307692307692302E-2</v>
      </c>
      <c r="U970" s="1">
        <v>11</v>
      </c>
      <c r="V970" s="1">
        <v>0</v>
      </c>
      <c r="W970" s="1">
        <v>98</v>
      </c>
      <c r="X970" s="1">
        <v>1.0025839793281699</v>
      </c>
      <c r="Y970" s="1">
        <v>15</v>
      </c>
      <c r="Z970" s="1">
        <v>388</v>
      </c>
      <c r="AA970" s="1">
        <v>1.6640826873385</v>
      </c>
      <c r="AB970" s="1">
        <v>123</v>
      </c>
      <c r="AC970" s="1">
        <v>644</v>
      </c>
      <c r="AD970" s="1">
        <v>1.89922480620155</v>
      </c>
      <c r="AE970" s="1">
        <v>5</v>
      </c>
      <c r="AF970" s="1">
        <v>735</v>
      </c>
      <c r="AG970" s="1">
        <v>1.48837209302326</v>
      </c>
      <c r="AH970" s="1">
        <v>5</v>
      </c>
      <c r="AI970" s="1">
        <v>576</v>
      </c>
      <c r="AJ970" s="1">
        <v>3</v>
      </c>
      <c r="AK970" s="1">
        <v>1.9099999999999999E-2</v>
      </c>
      <c r="AL970" s="1">
        <v>2</v>
      </c>
      <c r="AM970" s="1">
        <v>1.2699999999999999E-2</v>
      </c>
      <c r="AN970" s="1">
        <v>152</v>
      </c>
      <c r="AO970" s="1">
        <v>0.96819999999999995</v>
      </c>
      <c r="AP970" s="1">
        <v>0</v>
      </c>
      <c r="AQ970" s="1">
        <v>0</v>
      </c>
      <c r="AR970" s="1">
        <v>125</v>
      </c>
      <c r="AS970" s="1">
        <v>1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4</v>
      </c>
      <c r="BA970" s="1">
        <v>0</v>
      </c>
      <c r="BB970" s="1">
        <v>0</v>
      </c>
      <c r="BC970" s="1">
        <v>0</v>
      </c>
      <c r="BD970" s="1">
        <v>1</v>
      </c>
      <c r="BE970" s="1">
        <v>8.0000000000000002E-3</v>
      </c>
      <c r="BF970" s="1">
        <v>1</v>
      </c>
    </row>
    <row r="971" spans="1:58" x14ac:dyDescent="0.3">
      <c r="A971" s="6">
        <v>-143.59824</v>
      </c>
      <c r="B971" s="1">
        <v>197.638671875</v>
      </c>
      <c r="C971" s="1">
        <v>841</v>
      </c>
      <c r="D971" s="1">
        <v>1.0011890606420899</v>
      </c>
      <c r="E971" s="1">
        <v>2</v>
      </c>
      <c r="F971" s="1">
        <v>1.3539882764840601</v>
      </c>
      <c r="G971" s="1">
        <v>0</v>
      </c>
      <c r="H971" s="1">
        <v>1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1</v>
      </c>
      <c r="Y971" s="1">
        <v>50</v>
      </c>
      <c r="Z971" s="1">
        <v>841</v>
      </c>
      <c r="AA971" s="1">
        <v>1</v>
      </c>
      <c r="AB971" s="1">
        <v>50</v>
      </c>
      <c r="AC971" s="1">
        <v>841</v>
      </c>
      <c r="AD971" s="1">
        <v>1.0011890606420899</v>
      </c>
      <c r="AE971" s="1">
        <v>2</v>
      </c>
      <c r="AF971" s="1">
        <v>842</v>
      </c>
      <c r="AG971" s="1">
        <v>1.0011890606420899</v>
      </c>
      <c r="AH971" s="1">
        <v>2</v>
      </c>
      <c r="AI971" s="1">
        <v>842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</row>
    <row r="972" spans="1:58" x14ac:dyDescent="0.3">
      <c r="A972" s="6">
        <v>-0.67734490000000003</v>
      </c>
      <c r="B972" s="1">
        <v>49.072265625</v>
      </c>
      <c r="C972" s="1">
        <v>148</v>
      </c>
      <c r="D972" s="1">
        <v>1.3937823834196901</v>
      </c>
      <c r="E972" s="1">
        <v>47</v>
      </c>
      <c r="F972" s="1">
        <v>2.4541497742150802</v>
      </c>
      <c r="G972" s="1">
        <v>0.493506493506494</v>
      </c>
      <c r="H972" s="1">
        <v>94</v>
      </c>
      <c r="I972" s="1">
        <v>38</v>
      </c>
      <c r="J972" s="1">
        <v>0</v>
      </c>
      <c r="K972" s="1">
        <v>0.55072463768115898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0</v>
      </c>
      <c r="T972" s="1">
        <v>0</v>
      </c>
      <c r="U972" s="1">
        <v>8</v>
      </c>
      <c r="V972" s="1">
        <v>0</v>
      </c>
      <c r="W972" s="1">
        <v>50</v>
      </c>
      <c r="X972" s="1">
        <v>0.89610389610389596</v>
      </c>
      <c r="Y972" s="1">
        <v>8</v>
      </c>
      <c r="Z972" s="1">
        <v>69</v>
      </c>
      <c r="AA972" s="1">
        <v>2.0389610389610402</v>
      </c>
      <c r="AB972" s="1">
        <v>38</v>
      </c>
      <c r="AC972" s="1">
        <v>157</v>
      </c>
      <c r="AD972" s="1">
        <v>2.0909090909090899</v>
      </c>
      <c r="AE972" s="1">
        <v>3</v>
      </c>
      <c r="AF972" s="1">
        <v>161</v>
      </c>
      <c r="AG972" s="1">
        <v>1.5974025974026</v>
      </c>
      <c r="AH972" s="1">
        <v>3</v>
      </c>
      <c r="AI972" s="1">
        <v>123</v>
      </c>
      <c r="AJ972" s="1">
        <v>0</v>
      </c>
      <c r="AK972" s="1">
        <v>0</v>
      </c>
      <c r="AL972" s="1">
        <v>0</v>
      </c>
      <c r="AM972" s="1">
        <v>0</v>
      </c>
      <c r="AN972" s="1">
        <v>38</v>
      </c>
      <c r="AO972" s="1">
        <v>1</v>
      </c>
      <c r="AP972" s="1">
        <v>0</v>
      </c>
      <c r="AQ972" s="1">
        <v>0</v>
      </c>
      <c r="AR972" s="1">
        <v>66</v>
      </c>
      <c r="AS972" s="1">
        <v>1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37</v>
      </c>
      <c r="BA972" s="1">
        <v>0</v>
      </c>
      <c r="BB972" s="1">
        <v>0</v>
      </c>
      <c r="BC972" s="1">
        <v>0</v>
      </c>
      <c r="BD972" s="1">
        <v>7</v>
      </c>
      <c r="BE972" s="1">
        <v>0.10606060606060599</v>
      </c>
      <c r="BF972" s="1">
        <v>1</v>
      </c>
    </row>
    <row r="973" spans="1:58" x14ac:dyDescent="0.3">
      <c r="A973" s="6">
        <v>-0.74088390000000004</v>
      </c>
      <c r="B973" s="1">
        <v>49.09375</v>
      </c>
      <c r="C973" s="1">
        <v>148</v>
      </c>
      <c r="D973" s="1">
        <v>1.3937823834196901</v>
      </c>
      <c r="E973" s="1">
        <v>47</v>
      </c>
      <c r="F973" s="1">
        <v>2.4541497742150802</v>
      </c>
      <c r="G973" s="1">
        <v>0.493506493506494</v>
      </c>
      <c r="H973" s="1">
        <v>94</v>
      </c>
      <c r="I973" s="1">
        <v>38</v>
      </c>
      <c r="J973" s="1">
        <v>0</v>
      </c>
      <c r="K973" s="1">
        <v>0.55072463768115898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1</v>
      </c>
      <c r="R973" s="1">
        <v>1</v>
      </c>
      <c r="S973" s="1">
        <v>0</v>
      </c>
      <c r="T973" s="1">
        <v>0</v>
      </c>
      <c r="U973" s="1">
        <v>8</v>
      </c>
      <c r="V973" s="1">
        <v>0</v>
      </c>
      <c r="W973" s="1">
        <v>50</v>
      </c>
      <c r="X973" s="1">
        <v>0.89610389610389596</v>
      </c>
      <c r="Y973" s="1">
        <v>8</v>
      </c>
      <c r="Z973" s="1">
        <v>69</v>
      </c>
      <c r="AA973" s="1">
        <v>2.0389610389610402</v>
      </c>
      <c r="AB973" s="1">
        <v>38</v>
      </c>
      <c r="AC973" s="1">
        <v>157</v>
      </c>
      <c r="AD973" s="1">
        <v>2.0909090909090899</v>
      </c>
      <c r="AE973" s="1">
        <v>3</v>
      </c>
      <c r="AF973" s="1">
        <v>161</v>
      </c>
      <c r="AG973" s="1">
        <v>1.5974025974026</v>
      </c>
      <c r="AH973" s="1">
        <v>3</v>
      </c>
      <c r="AI973" s="1">
        <v>123</v>
      </c>
      <c r="AJ973" s="1">
        <v>0</v>
      </c>
      <c r="AK973" s="1">
        <v>0</v>
      </c>
      <c r="AL973" s="1">
        <v>0</v>
      </c>
      <c r="AM973" s="1">
        <v>0</v>
      </c>
      <c r="AN973" s="1">
        <v>38</v>
      </c>
      <c r="AO973" s="1">
        <v>1</v>
      </c>
      <c r="AP973" s="1">
        <v>0</v>
      </c>
      <c r="AQ973" s="1">
        <v>0</v>
      </c>
      <c r="AR973" s="1">
        <v>66</v>
      </c>
      <c r="AS973" s="1">
        <v>1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37</v>
      </c>
      <c r="BA973" s="1">
        <v>0</v>
      </c>
      <c r="BB973" s="1">
        <v>0</v>
      </c>
      <c r="BC973" s="1">
        <v>0</v>
      </c>
      <c r="BD973" s="1">
        <v>7</v>
      </c>
      <c r="BE973" s="1">
        <v>0.10606060606060599</v>
      </c>
      <c r="BF973" s="1">
        <v>1</v>
      </c>
    </row>
    <row r="974" spans="1:58" x14ac:dyDescent="0.3">
      <c r="A974" s="6">
        <v>-0.51360600000000001</v>
      </c>
      <c r="B974" s="1">
        <v>49.1259765625</v>
      </c>
      <c r="C974" s="1">
        <v>148</v>
      </c>
      <c r="D974" s="1">
        <v>1.3937823834196901</v>
      </c>
      <c r="E974" s="1">
        <v>47</v>
      </c>
      <c r="F974" s="1">
        <v>2.4541497742150802</v>
      </c>
      <c r="G974" s="1">
        <v>0.493506493506494</v>
      </c>
      <c r="H974" s="1">
        <v>94</v>
      </c>
      <c r="I974" s="1">
        <v>38</v>
      </c>
      <c r="J974" s="1">
        <v>0</v>
      </c>
      <c r="K974" s="1">
        <v>0.55072463768115898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1</v>
      </c>
      <c r="R974" s="1">
        <v>1</v>
      </c>
      <c r="S974" s="1">
        <v>0</v>
      </c>
      <c r="T974" s="1">
        <v>0</v>
      </c>
      <c r="U974" s="1">
        <v>8</v>
      </c>
      <c r="V974" s="1">
        <v>0</v>
      </c>
      <c r="W974" s="1">
        <v>50</v>
      </c>
      <c r="X974" s="1">
        <v>0.89610389610389596</v>
      </c>
      <c r="Y974" s="1">
        <v>8</v>
      </c>
      <c r="Z974" s="1">
        <v>69</v>
      </c>
      <c r="AA974" s="1">
        <v>2.0389610389610402</v>
      </c>
      <c r="AB974" s="1">
        <v>38</v>
      </c>
      <c r="AC974" s="1">
        <v>157</v>
      </c>
      <c r="AD974" s="1">
        <v>2.0909090909090899</v>
      </c>
      <c r="AE974" s="1">
        <v>3</v>
      </c>
      <c r="AF974" s="1">
        <v>161</v>
      </c>
      <c r="AG974" s="1">
        <v>1.5974025974026</v>
      </c>
      <c r="AH974" s="1">
        <v>3</v>
      </c>
      <c r="AI974" s="1">
        <v>123</v>
      </c>
      <c r="AJ974" s="1">
        <v>0</v>
      </c>
      <c r="AK974" s="1">
        <v>0</v>
      </c>
      <c r="AL974" s="1">
        <v>0</v>
      </c>
      <c r="AM974" s="1">
        <v>0</v>
      </c>
      <c r="AN974" s="1">
        <v>38</v>
      </c>
      <c r="AO974" s="1">
        <v>1</v>
      </c>
      <c r="AP974" s="1">
        <v>0</v>
      </c>
      <c r="AQ974" s="1">
        <v>0</v>
      </c>
      <c r="AR974" s="1">
        <v>66</v>
      </c>
      <c r="AS974" s="1">
        <v>1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37</v>
      </c>
      <c r="BA974" s="1">
        <v>0</v>
      </c>
      <c r="BB974" s="1">
        <v>0</v>
      </c>
      <c r="BC974" s="1">
        <v>0</v>
      </c>
      <c r="BD974" s="1">
        <v>7</v>
      </c>
      <c r="BE974" s="1">
        <v>0.10606060606060599</v>
      </c>
      <c r="BF974" s="1">
        <v>1</v>
      </c>
    </row>
    <row r="975" spans="1:58" x14ac:dyDescent="0.3">
      <c r="A975" s="6">
        <v>-2.5272264</v>
      </c>
      <c r="B975" s="1">
        <v>87.7919921875</v>
      </c>
      <c r="C975" s="1">
        <v>229</v>
      </c>
      <c r="D975" s="1">
        <v>1.32415902140673</v>
      </c>
      <c r="E975" s="1">
        <v>116</v>
      </c>
      <c r="F975" s="1">
        <v>2.3264310910344399</v>
      </c>
      <c r="G975" s="1">
        <v>0.44748858447488599</v>
      </c>
      <c r="H975" s="1">
        <v>108</v>
      </c>
      <c r="I975" s="1">
        <v>80</v>
      </c>
      <c r="J975" s="1">
        <v>0</v>
      </c>
      <c r="K975" s="1">
        <v>0.54185022026431695</v>
      </c>
      <c r="L975" s="1">
        <v>0</v>
      </c>
      <c r="M975" s="1">
        <v>90</v>
      </c>
      <c r="N975" s="1">
        <v>60</v>
      </c>
      <c r="O975" s="1">
        <v>4</v>
      </c>
      <c r="P975" s="1">
        <v>4</v>
      </c>
      <c r="Q975" s="1">
        <v>1</v>
      </c>
      <c r="R975" s="1">
        <v>1</v>
      </c>
      <c r="S975" s="1">
        <v>0</v>
      </c>
      <c r="T975" s="1">
        <v>0</v>
      </c>
      <c r="U975" s="1">
        <v>0</v>
      </c>
      <c r="V975" s="1">
        <v>0</v>
      </c>
      <c r="W975" s="1">
        <v>1</v>
      </c>
      <c r="X975" s="1">
        <v>1.0365296803652999</v>
      </c>
      <c r="Y975" s="1">
        <v>15</v>
      </c>
      <c r="Z975" s="1">
        <v>227</v>
      </c>
      <c r="AA975" s="1">
        <v>1.4885844748858399</v>
      </c>
      <c r="AB975" s="1">
        <v>82</v>
      </c>
      <c r="AC975" s="1">
        <v>326</v>
      </c>
      <c r="AD975" s="1">
        <v>1.97260273972603</v>
      </c>
      <c r="AE975" s="1">
        <v>8</v>
      </c>
      <c r="AF975" s="1">
        <v>432</v>
      </c>
      <c r="AG975" s="1">
        <v>1.52511415525114</v>
      </c>
      <c r="AH975" s="1">
        <v>8</v>
      </c>
      <c r="AI975" s="1">
        <v>334</v>
      </c>
      <c r="AJ975" s="1">
        <v>0</v>
      </c>
      <c r="AK975" s="1">
        <v>0</v>
      </c>
      <c r="AL975" s="1">
        <v>0</v>
      </c>
      <c r="AM975" s="1">
        <v>0</v>
      </c>
      <c r="AN975" s="1">
        <v>98</v>
      </c>
      <c r="AO975" s="1">
        <v>1</v>
      </c>
      <c r="AP975" s="1">
        <v>0</v>
      </c>
      <c r="AQ975" s="1">
        <v>0</v>
      </c>
      <c r="AR975" s="1">
        <v>107</v>
      </c>
      <c r="AS975" s="1">
        <v>1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</row>
    <row r="976" spans="1:58" x14ac:dyDescent="0.3">
      <c r="A976" s="6">
        <v>-0.57882272999999995</v>
      </c>
      <c r="B976" s="1">
        <v>49.115234375</v>
      </c>
      <c r="C976" s="1">
        <v>148</v>
      </c>
      <c r="D976" s="1">
        <v>1.3937823834196901</v>
      </c>
      <c r="E976" s="1">
        <v>47</v>
      </c>
      <c r="F976" s="1">
        <v>2.4541497742150802</v>
      </c>
      <c r="G976" s="1">
        <v>0.493506493506494</v>
      </c>
      <c r="H976" s="1">
        <v>94</v>
      </c>
      <c r="I976" s="1">
        <v>38</v>
      </c>
      <c r="J976" s="1">
        <v>0</v>
      </c>
      <c r="K976" s="1">
        <v>0.55072463768115898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0</v>
      </c>
      <c r="T976" s="1">
        <v>0</v>
      </c>
      <c r="U976" s="1">
        <v>8</v>
      </c>
      <c r="V976" s="1">
        <v>0</v>
      </c>
      <c r="W976" s="1">
        <v>50</v>
      </c>
      <c r="X976" s="1">
        <v>0.89610389610389596</v>
      </c>
      <c r="Y976" s="1">
        <v>8</v>
      </c>
      <c r="Z976" s="1">
        <v>69</v>
      </c>
      <c r="AA976" s="1">
        <v>2.0389610389610402</v>
      </c>
      <c r="AB976" s="1">
        <v>38</v>
      </c>
      <c r="AC976" s="1">
        <v>157</v>
      </c>
      <c r="AD976" s="1">
        <v>2.0909090909090899</v>
      </c>
      <c r="AE976" s="1">
        <v>3</v>
      </c>
      <c r="AF976" s="1">
        <v>161</v>
      </c>
      <c r="AG976" s="1">
        <v>1.5974025974026</v>
      </c>
      <c r="AH976" s="1">
        <v>3</v>
      </c>
      <c r="AI976" s="1">
        <v>123</v>
      </c>
      <c r="AJ976" s="1">
        <v>0</v>
      </c>
      <c r="AK976" s="1">
        <v>0</v>
      </c>
      <c r="AL976" s="1">
        <v>0</v>
      </c>
      <c r="AM976" s="1">
        <v>0</v>
      </c>
      <c r="AN976" s="1">
        <v>38</v>
      </c>
      <c r="AO976" s="1">
        <v>1</v>
      </c>
      <c r="AP976" s="1">
        <v>0</v>
      </c>
      <c r="AQ976" s="1">
        <v>0</v>
      </c>
      <c r="AR976" s="1">
        <v>66</v>
      </c>
      <c r="AS976" s="1">
        <v>1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37</v>
      </c>
      <c r="BA976" s="1">
        <v>0</v>
      </c>
      <c r="BB976" s="1">
        <v>0</v>
      </c>
      <c r="BC976" s="1">
        <v>0</v>
      </c>
      <c r="BD976" s="1">
        <v>7</v>
      </c>
      <c r="BE976" s="1">
        <v>0.10606060606060599</v>
      </c>
      <c r="BF976" s="1">
        <v>1</v>
      </c>
    </row>
    <row r="977" spans="1:58" x14ac:dyDescent="0.3">
      <c r="A977" s="6">
        <v>-0.52303390000000005</v>
      </c>
      <c r="B977" s="1">
        <v>49.0615234375</v>
      </c>
      <c r="C977" s="1">
        <v>148</v>
      </c>
      <c r="D977" s="1">
        <v>1.3937823834196901</v>
      </c>
      <c r="E977" s="1">
        <v>47</v>
      </c>
      <c r="F977" s="1">
        <v>2.4541497742150802</v>
      </c>
      <c r="G977" s="1">
        <v>0.493506493506494</v>
      </c>
      <c r="H977" s="1">
        <v>94</v>
      </c>
      <c r="I977" s="1">
        <v>38</v>
      </c>
      <c r="J977" s="1">
        <v>0</v>
      </c>
      <c r="K977" s="1">
        <v>0.55072463768115898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0</v>
      </c>
      <c r="T977" s="1">
        <v>0</v>
      </c>
      <c r="U977" s="1">
        <v>8</v>
      </c>
      <c r="V977" s="1">
        <v>0</v>
      </c>
      <c r="W977" s="1">
        <v>50</v>
      </c>
      <c r="X977" s="1">
        <v>0.89610389610389596</v>
      </c>
      <c r="Y977" s="1">
        <v>8</v>
      </c>
      <c r="Z977" s="1">
        <v>69</v>
      </c>
      <c r="AA977" s="1">
        <v>2.0389610389610402</v>
      </c>
      <c r="AB977" s="1">
        <v>38</v>
      </c>
      <c r="AC977" s="1">
        <v>157</v>
      </c>
      <c r="AD977" s="1">
        <v>2.0909090909090899</v>
      </c>
      <c r="AE977" s="1">
        <v>3</v>
      </c>
      <c r="AF977" s="1">
        <v>161</v>
      </c>
      <c r="AG977" s="1">
        <v>1.5974025974026</v>
      </c>
      <c r="AH977" s="1">
        <v>3</v>
      </c>
      <c r="AI977" s="1">
        <v>123</v>
      </c>
      <c r="AJ977" s="1">
        <v>0</v>
      </c>
      <c r="AK977" s="1">
        <v>0</v>
      </c>
      <c r="AL977" s="1">
        <v>0</v>
      </c>
      <c r="AM977" s="1">
        <v>0</v>
      </c>
      <c r="AN977" s="1">
        <v>38</v>
      </c>
      <c r="AO977" s="1">
        <v>1</v>
      </c>
      <c r="AP977" s="1">
        <v>0</v>
      </c>
      <c r="AQ977" s="1">
        <v>0</v>
      </c>
      <c r="AR977" s="1">
        <v>66</v>
      </c>
      <c r="AS977" s="1">
        <v>1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37</v>
      </c>
      <c r="BA977" s="1">
        <v>0</v>
      </c>
      <c r="BB977" s="1">
        <v>0</v>
      </c>
      <c r="BC977" s="1">
        <v>0</v>
      </c>
      <c r="BD977" s="1">
        <v>7</v>
      </c>
      <c r="BE977" s="1">
        <v>0.10606060606060599</v>
      </c>
      <c r="BF977" s="1">
        <v>1</v>
      </c>
    </row>
    <row r="978" spans="1:58" x14ac:dyDescent="0.3">
      <c r="A978" s="6">
        <v>-0.78596809999999995</v>
      </c>
      <c r="B978" s="1">
        <v>65.7890625</v>
      </c>
      <c r="C978" s="1">
        <v>146</v>
      </c>
      <c r="D978" s="1">
        <v>1.4623115577889401</v>
      </c>
      <c r="E978" s="1">
        <v>70</v>
      </c>
      <c r="F978" s="1">
        <v>2.4802764014676799</v>
      </c>
      <c r="G978" s="1">
        <v>0.59090909090909105</v>
      </c>
      <c r="H978" s="1">
        <v>102</v>
      </c>
      <c r="I978" s="1">
        <v>50</v>
      </c>
      <c r="J978" s="1">
        <v>0</v>
      </c>
      <c r="K978" s="1">
        <v>0.72916666666666696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12</v>
      </c>
      <c r="T978" s="1">
        <v>6.7796610169491497E-2</v>
      </c>
      <c r="U978" s="1">
        <v>28</v>
      </c>
      <c r="V978" s="1">
        <v>0</v>
      </c>
      <c r="W978" s="1">
        <v>55</v>
      </c>
      <c r="X978" s="1">
        <v>1.0909090909090899</v>
      </c>
      <c r="Y978" s="1">
        <v>33</v>
      </c>
      <c r="Z978" s="1">
        <v>96</v>
      </c>
      <c r="AA978" s="1">
        <v>2.3068181818181799</v>
      </c>
      <c r="AB978" s="1">
        <v>53</v>
      </c>
      <c r="AC978" s="1">
        <v>203</v>
      </c>
      <c r="AD978" s="1">
        <v>2.375</v>
      </c>
      <c r="AE978" s="1">
        <v>5</v>
      </c>
      <c r="AF978" s="1">
        <v>209</v>
      </c>
      <c r="AG978" s="1">
        <v>1.7840909090909101</v>
      </c>
      <c r="AH978" s="1">
        <v>5</v>
      </c>
      <c r="AI978" s="1">
        <v>157</v>
      </c>
      <c r="AJ978" s="1">
        <v>0</v>
      </c>
      <c r="AK978" s="1">
        <v>0</v>
      </c>
      <c r="AL978" s="1">
        <v>0</v>
      </c>
      <c r="AM978" s="1">
        <v>0</v>
      </c>
      <c r="AN978" s="1">
        <v>52</v>
      </c>
      <c r="AO978" s="1">
        <v>1</v>
      </c>
      <c r="AP978" s="1">
        <v>0</v>
      </c>
      <c r="AQ978" s="1">
        <v>0</v>
      </c>
      <c r="AR978" s="1">
        <v>56</v>
      </c>
      <c r="AS978" s="1">
        <v>1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11</v>
      </c>
      <c r="BA978" s="1">
        <v>0</v>
      </c>
      <c r="BB978" s="1">
        <v>0</v>
      </c>
      <c r="BC978" s="1">
        <v>0</v>
      </c>
      <c r="BD978" s="1">
        <v>1</v>
      </c>
      <c r="BE978" s="1">
        <v>1.7857142857142901E-2</v>
      </c>
      <c r="BF978" s="1">
        <v>1</v>
      </c>
    </row>
    <row r="979" spans="1:58" x14ac:dyDescent="0.3">
      <c r="A979" s="6">
        <v>-40.774470000000001</v>
      </c>
      <c r="B979" s="1">
        <v>147.423828125</v>
      </c>
      <c r="C979" s="1">
        <v>551</v>
      </c>
      <c r="D979" s="1">
        <v>1.1005199306759099</v>
      </c>
      <c r="E979" s="1">
        <v>38</v>
      </c>
      <c r="F979" s="1">
        <v>2.0088914528439901</v>
      </c>
      <c r="G979" s="1">
        <v>4.9484536082474197E-2</v>
      </c>
      <c r="H979" s="1">
        <v>68</v>
      </c>
      <c r="I979" s="1">
        <v>1</v>
      </c>
      <c r="J979" s="1">
        <v>0</v>
      </c>
      <c r="K979" s="1">
        <v>4.6558704453441298E-2</v>
      </c>
      <c r="L979" s="1">
        <v>0</v>
      </c>
      <c r="M979" s="1">
        <v>40</v>
      </c>
      <c r="N979" s="1">
        <v>57</v>
      </c>
      <c r="O979" s="1">
        <v>4</v>
      </c>
      <c r="P979" s="1">
        <v>4</v>
      </c>
      <c r="Q979" s="1">
        <v>0.98966942148760295</v>
      </c>
      <c r="R979" s="1">
        <v>0.98987854251012097</v>
      </c>
      <c r="S979" s="1">
        <v>22</v>
      </c>
      <c r="T979" s="1">
        <v>3.7865748709122203E-2</v>
      </c>
      <c r="U979" s="1">
        <v>27</v>
      </c>
      <c r="V979" s="1">
        <v>0</v>
      </c>
      <c r="W979" s="1">
        <v>42</v>
      </c>
      <c r="X979" s="1">
        <v>1.01855670103093</v>
      </c>
      <c r="Y979" s="1">
        <v>10</v>
      </c>
      <c r="Z979" s="1">
        <v>494</v>
      </c>
      <c r="AA979" s="1">
        <v>1.1505154639175299</v>
      </c>
      <c r="AB979" s="1">
        <v>10</v>
      </c>
      <c r="AC979" s="1">
        <v>558</v>
      </c>
      <c r="AD979" s="1">
        <v>1.12577319587629</v>
      </c>
      <c r="AE979" s="1">
        <v>4</v>
      </c>
      <c r="AF979" s="1">
        <v>546</v>
      </c>
      <c r="AG979" s="1">
        <v>1.0762886597938099</v>
      </c>
      <c r="AH979" s="1">
        <v>4</v>
      </c>
      <c r="AI979" s="1">
        <v>522</v>
      </c>
      <c r="AJ979" s="1">
        <v>5</v>
      </c>
      <c r="AK979" s="1">
        <v>0.20830000000000001</v>
      </c>
      <c r="AL979" s="1">
        <v>0</v>
      </c>
      <c r="AM979" s="1">
        <v>0</v>
      </c>
      <c r="AN979" s="1">
        <v>19</v>
      </c>
      <c r="AO979" s="1">
        <v>0.79169999999999996</v>
      </c>
      <c r="AP979" s="1">
        <v>0</v>
      </c>
      <c r="AQ979" s="1">
        <v>0</v>
      </c>
      <c r="AR979" s="1">
        <v>50</v>
      </c>
      <c r="AS979" s="1">
        <v>1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36</v>
      </c>
      <c r="BA979" s="1">
        <v>0</v>
      </c>
      <c r="BB979" s="1">
        <v>0</v>
      </c>
      <c r="BC979" s="1">
        <v>0</v>
      </c>
      <c r="BD979" s="1">
        <v>2</v>
      </c>
      <c r="BE979" s="1">
        <v>0.04</v>
      </c>
      <c r="BF979" s="1">
        <v>1</v>
      </c>
    </row>
    <row r="980" spans="1:58" x14ac:dyDescent="0.3">
      <c r="A980" s="6">
        <v>-0.61053979999999997</v>
      </c>
      <c r="B980" s="1">
        <v>49.072265625</v>
      </c>
      <c r="C980" s="1">
        <v>148</v>
      </c>
      <c r="D980" s="1">
        <v>1.3937823834196901</v>
      </c>
      <c r="E980" s="1">
        <v>47</v>
      </c>
      <c r="F980" s="1">
        <v>2.4541497742150802</v>
      </c>
      <c r="G980" s="1">
        <v>0.493506493506494</v>
      </c>
      <c r="H980" s="1">
        <v>94</v>
      </c>
      <c r="I980" s="1">
        <v>38</v>
      </c>
      <c r="J980" s="1">
        <v>0</v>
      </c>
      <c r="K980" s="1">
        <v>0.55072463768115898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1</v>
      </c>
      <c r="R980" s="1">
        <v>1</v>
      </c>
      <c r="S980" s="1">
        <v>0</v>
      </c>
      <c r="T980" s="1">
        <v>0</v>
      </c>
      <c r="U980" s="1">
        <v>8</v>
      </c>
      <c r="V980" s="1">
        <v>0</v>
      </c>
      <c r="W980" s="1">
        <v>50</v>
      </c>
      <c r="X980" s="1">
        <v>0.89610389610389596</v>
      </c>
      <c r="Y980" s="1">
        <v>8</v>
      </c>
      <c r="Z980" s="1">
        <v>69</v>
      </c>
      <c r="AA980" s="1">
        <v>2.0389610389610402</v>
      </c>
      <c r="AB980" s="1">
        <v>38</v>
      </c>
      <c r="AC980" s="1">
        <v>157</v>
      </c>
      <c r="AD980" s="1">
        <v>2.0909090909090899</v>
      </c>
      <c r="AE980" s="1">
        <v>3</v>
      </c>
      <c r="AF980" s="1">
        <v>161</v>
      </c>
      <c r="AG980" s="1">
        <v>1.5974025974026</v>
      </c>
      <c r="AH980" s="1">
        <v>3</v>
      </c>
      <c r="AI980" s="1">
        <v>123</v>
      </c>
      <c r="AJ980" s="1">
        <v>0</v>
      </c>
      <c r="AK980" s="1">
        <v>0</v>
      </c>
      <c r="AL980" s="1">
        <v>0</v>
      </c>
      <c r="AM980" s="1">
        <v>0</v>
      </c>
      <c r="AN980" s="1">
        <v>38</v>
      </c>
      <c r="AO980" s="1">
        <v>1</v>
      </c>
      <c r="AP980" s="1">
        <v>0</v>
      </c>
      <c r="AQ980" s="1">
        <v>0</v>
      </c>
      <c r="AR980" s="1">
        <v>66</v>
      </c>
      <c r="AS980" s="1">
        <v>1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37</v>
      </c>
      <c r="BA980" s="1">
        <v>0</v>
      </c>
      <c r="BB980" s="1">
        <v>0</v>
      </c>
      <c r="BC980" s="1">
        <v>0</v>
      </c>
      <c r="BD980" s="1">
        <v>7</v>
      </c>
      <c r="BE980" s="1">
        <v>0.10606060606060599</v>
      </c>
      <c r="BF980" s="1">
        <v>1</v>
      </c>
    </row>
    <row r="981" spans="1:58" x14ac:dyDescent="0.3">
      <c r="A981" s="6">
        <v>-0.76054359999999999</v>
      </c>
      <c r="B981" s="1">
        <v>49.162109375</v>
      </c>
      <c r="C981" s="1">
        <v>148</v>
      </c>
      <c r="D981" s="1">
        <v>1.3937823834196901</v>
      </c>
      <c r="E981" s="1">
        <v>47</v>
      </c>
      <c r="F981" s="1">
        <v>2.4541497742150802</v>
      </c>
      <c r="G981" s="1">
        <v>0.493506493506494</v>
      </c>
      <c r="H981" s="1">
        <v>94</v>
      </c>
      <c r="I981" s="1">
        <v>38</v>
      </c>
      <c r="J981" s="1">
        <v>0</v>
      </c>
      <c r="K981" s="1">
        <v>0.55072463768115898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1</v>
      </c>
      <c r="R981" s="1">
        <v>1</v>
      </c>
      <c r="S981" s="1">
        <v>0</v>
      </c>
      <c r="T981" s="1">
        <v>0</v>
      </c>
      <c r="U981" s="1">
        <v>8</v>
      </c>
      <c r="V981" s="1">
        <v>0</v>
      </c>
      <c r="W981" s="1">
        <v>50</v>
      </c>
      <c r="X981" s="1">
        <v>0.89610389610389596</v>
      </c>
      <c r="Y981" s="1">
        <v>8</v>
      </c>
      <c r="Z981" s="1">
        <v>69</v>
      </c>
      <c r="AA981" s="1">
        <v>2.0389610389610402</v>
      </c>
      <c r="AB981" s="1">
        <v>38</v>
      </c>
      <c r="AC981" s="1">
        <v>157</v>
      </c>
      <c r="AD981" s="1">
        <v>2.0909090909090899</v>
      </c>
      <c r="AE981" s="1">
        <v>3</v>
      </c>
      <c r="AF981" s="1">
        <v>161</v>
      </c>
      <c r="AG981" s="1">
        <v>1.5974025974026</v>
      </c>
      <c r="AH981" s="1">
        <v>3</v>
      </c>
      <c r="AI981" s="1">
        <v>123</v>
      </c>
      <c r="AJ981" s="1">
        <v>0</v>
      </c>
      <c r="AK981" s="1">
        <v>0</v>
      </c>
      <c r="AL981" s="1">
        <v>0</v>
      </c>
      <c r="AM981" s="1">
        <v>0</v>
      </c>
      <c r="AN981" s="1">
        <v>38</v>
      </c>
      <c r="AO981" s="1">
        <v>1</v>
      </c>
      <c r="AP981" s="1">
        <v>0</v>
      </c>
      <c r="AQ981" s="1">
        <v>0</v>
      </c>
      <c r="AR981" s="1">
        <v>66</v>
      </c>
      <c r="AS981" s="1">
        <v>1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37</v>
      </c>
      <c r="BA981" s="1">
        <v>0</v>
      </c>
      <c r="BB981" s="1">
        <v>0</v>
      </c>
      <c r="BC981" s="1">
        <v>0</v>
      </c>
      <c r="BD981" s="1">
        <v>7</v>
      </c>
      <c r="BE981" s="1">
        <v>0.10606060606060599</v>
      </c>
      <c r="BF981" s="1">
        <v>1</v>
      </c>
    </row>
    <row r="982" spans="1:58" x14ac:dyDescent="0.3">
      <c r="A982" s="6">
        <v>-143.65305000000001</v>
      </c>
      <c r="B982" s="1">
        <v>428.4375</v>
      </c>
      <c r="C982" s="1">
        <v>757</v>
      </c>
      <c r="D982" s="1">
        <v>2.0489999999999999</v>
      </c>
      <c r="E982" s="1">
        <v>816</v>
      </c>
      <c r="F982" s="1">
        <v>2.4283018879349099</v>
      </c>
      <c r="G982" s="1">
        <v>0.258235919234857</v>
      </c>
      <c r="H982" s="1">
        <v>1067</v>
      </c>
      <c r="I982" s="1">
        <v>12</v>
      </c>
      <c r="J982" s="1">
        <v>0</v>
      </c>
      <c r="K982" s="1">
        <v>0.54111405835543802</v>
      </c>
      <c r="L982" s="1">
        <v>0</v>
      </c>
      <c r="M982" s="1">
        <v>14</v>
      </c>
      <c r="N982" s="1">
        <v>36</v>
      </c>
      <c r="O982" s="1">
        <v>2</v>
      </c>
      <c r="P982" s="1">
        <v>2</v>
      </c>
      <c r="Q982" s="1">
        <v>0.95425531914893602</v>
      </c>
      <c r="R982" s="1">
        <v>0.95358090185676403</v>
      </c>
      <c r="S982" s="1">
        <v>0</v>
      </c>
      <c r="T982" s="1">
        <v>0</v>
      </c>
      <c r="U982" s="1">
        <v>0</v>
      </c>
      <c r="V982" s="1">
        <v>0</v>
      </c>
      <c r="W982" s="1">
        <v>46</v>
      </c>
      <c r="X982" s="1">
        <v>1.60255047821467</v>
      </c>
      <c r="Y982" s="1">
        <v>386</v>
      </c>
      <c r="Z982" s="1">
        <v>1508</v>
      </c>
      <c r="AA982" s="1">
        <v>1.8671625929861799</v>
      </c>
      <c r="AB982" s="1">
        <v>386</v>
      </c>
      <c r="AC982" s="1">
        <v>1757</v>
      </c>
      <c r="AD982" s="1">
        <v>2.1243358129649299</v>
      </c>
      <c r="AE982" s="1">
        <v>6</v>
      </c>
      <c r="AF982" s="1">
        <v>1999</v>
      </c>
      <c r="AG982" s="1">
        <v>1.8660998937300699</v>
      </c>
      <c r="AH982" s="1">
        <v>6</v>
      </c>
      <c r="AI982" s="1">
        <v>1756</v>
      </c>
      <c r="AJ982" s="1">
        <v>43</v>
      </c>
      <c r="AK982" s="1">
        <v>0.17699999999999999</v>
      </c>
      <c r="AL982" s="1">
        <v>0</v>
      </c>
      <c r="AM982" s="1">
        <v>0</v>
      </c>
      <c r="AN982" s="1">
        <v>200</v>
      </c>
      <c r="AO982" s="1">
        <v>0.82299999999999995</v>
      </c>
      <c r="AP982" s="1">
        <v>0</v>
      </c>
      <c r="AQ982" s="1">
        <v>0</v>
      </c>
      <c r="AR982" s="1">
        <v>13</v>
      </c>
      <c r="AS982" s="1">
        <v>1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1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1</v>
      </c>
    </row>
    <row r="983" spans="1:58" x14ac:dyDescent="0.3">
      <c r="A983" s="6">
        <v>-0.83782939999999995</v>
      </c>
      <c r="B983" s="1">
        <v>76.423828125</v>
      </c>
      <c r="C983" s="1">
        <v>206</v>
      </c>
      <c r="D983" s="1">
        <v>1.5697211155378501</v>
      </c>
      <c r="E983" s="1">
        <v>46</v>
      </c>
      <c r="F983" s="1">
        <v>2.6786451602292201</v>
      </c>
      <c r="G983" s="1">
        <v>0.481012658227848</v>
      </c>
      <c r="H983" s="1">
        <v>161</v>
      </c>
      <c r="I983" s="1">
        <v>38</v>
      </c>
      <c r="J983" s="1">
        <v>0</v>
      </c>
      <c r="K983" s="1">
        <v>0.53521126760563398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1</v>
      </c>
      <c r="S983" s="1">
        <v>0</v>
      </c>
      <c r="T983" s="1">
        <v>0</v>
      </c>
      <c r="U983" s="1">
        <v>11</v>
      </c>
      <c r="V983" s="1">
        <v>0</v>
      </c>
      <c r="W983" s="1">
        <v>93</v>
      </c>
      <c r="X983" s="1">
        <v>0.89873417721519</v>
      </c>
      <c r="Y983" s="1">
        <v>10</v>
      </c>
      <c r="Z983" s="1">
        <v>71</v>
      </c>
      <c r="AA983" s="1">
        <v>2.6708860759493702</v>
      </c>
      <c r="AB983" s="1">
        <v>38</v>
      </c>
      <c r="AC983" s="1">
        <v>211</v>
      </c>
      <c r="AD983" s="1">
        <v>2.0506329113924</v>
      </c>
      <c r="AE983" s="1">
        <v>3</v>
      </c>
      <c r="AF983" s="1">
        <v>162</v>
      </c>
      <c r="AG983" s="1">
        <v>1.56962025316456</v>
      </c>
      <c r="AH983" s="1">
        <v>3</v>
      </c>
      <c r="AI983" s="1">
        <v>124</v>
      </c>
      <c r="AJ983" s="1">
        <v>0</v>
      </c>
      <c r="AK983" s="1">
        <v>0</v>
      </c>
      <c r="AL983" s="1">
        <v>0</v>
      </c>
      <c r="AM983" s="1">
        <v>0</v>
      </c>
      <c r="AN983" s="1">
        <v>38</v>
      </c>
      <c r="AO983" s="1">
        <v>1</v>
      </c>
      <c r="AP983" s="1">
        <v>0</v>
      </c>
      <c r="AQ983" s="1">
        <v>0</v>
      </c>
      <c r="AR983" s="1">
        <v>79</v>
      </c>
      <c r="AS983" s="1">
        <v>1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39</v>
      </c>
      <c r="BA983" s="1">
        <v>0</v>
      </c>
      <c r="BB983" s="1">
        <v>0</v>
      </c>
      <c r="BC983" s="1">
        <v>0</v>
      </c>
      <c r="BD983" s="1">
        <v>7</v>
      </c>
      <c r="BE983" s="1">
        <v>8.8607594936708903E-2</v>
      </c>
      <c r="BF983" s="1">
        <v>1</v>
      </c>
    </row>
    <row r="984" spans="1:58" x14ac:dyDescent="0.3">
      <c r="A984" s="6">
        <v>-0.53261309999999995</v>
      </c>
      <c r="B984" s="1">
        <v>49.138671875</v>
      </c>
      <c r="C984" s="1">
        <v>148</v>
      </c>
      <c r="D984" s="1">
        <v>1.3937823834196901</v>
      </c>
      <c r="E984" s="1">
        <v>47</v>
      </c>
      <c r="F984" s="1">
        <v>2.4541497742150802</v>
      </c>
      <c r="G984" s="1">
        <v>0.493506493506494</v>
      </c>
      <c r="H984" s="1">
        <v>94</v>
      </c>
      <c r="I984" s="1">
        <v>38</v>
      </c>
      <c r="J984" s="1">
        <v>0</v>
      </c>
      <c r="K984" s="1">
        <v>0.55072463768115898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1</v>
      </c>
      <c r="R984" s="1">
        <v>1</v>
      </c>
      <c r="S984" s="1">
        <v>0</v>
      </c>
      <c r="T984" s="1">
        <v>0</v>
      </c>
      <c r="U984" s="1">
        <v>8</v>
      </c>
      <c r="V984" s="1">
        <v>0</v>
      </c>
      <c r="W984" s="1">
        <v>50</v>
      </c>
      <c r="X984" s="1">
        <v>0.89610389610389596</v>
      </c>
      <c r="Y984" s="1">
        <v>8</v>
      </c>
      <c r="Z984" s="1">
        <v>69</v>
      </c>
      <c r="AA984" s="1">
        <v>2.0389610389610402</v>
      </c>
      <c r="AB984" s="1">
        <v>38</v>
      </c>
      <c r="AC984" s="1">
        <v>157</v>
      </c>
      <c r="AD984" s="1">
        <v>2.0909090909090899</v>
      </c>
      <c r="AE984" s="1">
        <v>3</v>
      </c>
      <c r="AF984" s="1">
        <v>161</v>
      </c>
      <c r="AG984" s="1">
        <v>1.5974025974026</v>
      </c>
      <c r="AH984" s="1">
        <v>3</v>
      </c>
      <c r="AI984" s="1">
        <v>123</v>
      </c>
      <c r="AJ984" s="1">
        <v>0</v>
      </c>
      <c r="AK984" s="1">
        <v>0</v>
      </c>
      <c r="AL984" s="1">
        <v>0</v>
      </c>
      <c r="AM984" s="1">
        <v>0</v>
      </c>
      <c r="AN984" s="1">
        <v>38</v>
      </c>
      <c r="AO984" s="1">
        <v>1</v>
      </c>
      <c r="AP984" s="1">
        <v>0</v>
      </c>
      <c r="AQ984" s="1">
        <v>0</v>
      </c>
      <c r="AR984" s="1">
        <v>66</v>
      </c>
      <c r="AS984" s="1">
        <v>1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37</v>
      </c>
      <c r="BA984" s="1">
        <v>0</v>
      </c>
      <c r="BB984" s="1">
        <v>0</v>
      </c>
      <c r="BC984" s="1">
        <v>0</v>
      </c>
      <c r="BD984" s="1">
        <v>7</v>
      </c>
      <c r="BE984" s="1">
        <v>0.10606060606060599</v>
      </c>
      <c r="BF984" s="1">
        <v>1</v>
      </c>
    </row>
    <row r="985" spans="1:58" x14ac:dyDescent="0.3">
      <c r="A985" s="6">
        <v>-19.733975999999998</v>
      </c>
      <c r="B985" s="1">
        <v>83.841796875</v>
      </c>
      <c r="C985" s="1">
        <v>260</v>
      </c>
      <c r="D985" s="1">
        <v>1.2319749216300899</v>
      </c>
      <c r="E985" s="1">
        <v>79</v>
      </c>
      <c r="F985" s="1">
        <v>2.0046428918371801</v>
      </c>
      <c r="G985" s="1">
        <v>0.23046875</v>
      </c>
      <c r="H985" s="1">
        <v>74</v>
      </c>
      <c r="I985" s="1">
        <v>59</v>
      </c>
      <c r="J985" s="1">
        <v>0</v>
      </c>
      <c r="K985" s="1">
        <v>0.21771217712177099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1.05859375</v>
      </c>
      <c r="Y985" s="1">
        <v>60</v>
      </c>
      <c r="Z985" s="1">
        <v>271</v>
      </c>
      <c r="AA985" s="1">
        <v>1.2890625</v>
      </c>
      <c r="AB985" s="1">
        <v>60</v>
      </c>
      <c r="AC985" s="1">
        <v>330</v>
      </c>
      <c r="AD985" s="1">
        <v>1.53515625</v>
      </c>
      <c r="AE985" s="1">
        <v>5</v>
      </c>
      <c r="AF985" s="1">
        <v>393</v>
      </c>
      <c r="AG985" s="1">
        <v>1.3046875</v>
      </c>
      <c r="AH985" s="1">
        <v>5</v>
      </c>
      <c r="AI985" s="1">
        <v>334</v>
      </c>
      <c r="AJ985" s="1">
        <v>0</v>
      </c>
      <c r="AK985" s="1">
        <v>0</v>
      </c>
      <c r="AL985" s="1">
        <v>0</v>
      </c>
      <c r="AM985" s="1">
        <v>0</v>
      </c>
      <c r="AN985" s="1">
        <v>59</v>
      </c>
      <c r="AO985" s="1">
        <v>1</v>
      </c>
      <c r="AP985" s="1">
        <v>0</v>
      </c>
      <c r="AQ985" s="1">
        <v>0</v>
      </c>
      <c r="AR985" s="1">
        <v>63</v>
      </c>
      <c r="AS985" s="1">
        <v>1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</row>
    <row r="986" spans="1:58" x14ac:dyDescent="0.3">
      <c r="A986" s="6">
        <v>-5.0694439999999998</v>
      </c>
      <c r="B986" s="1">
        <v>33.568359375</v>
      </c>
      <c r="C986" s="1">
        <v>135</v>
      </c>
      <c r="D986" s="1">
        <v>0.99259259259259303</v>
      </c>
      <c r="E986" s="1">
        <v>0</v>
      </c>
      <c r="F986" s="1">
        <v>0.91994685713081903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1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0.98518518518518505</v>
      </c>
      <c r="Y986" s="1">
        <v>56</v>
      </c>
      <c r="Z986" s="1">
        <v>133</v>
      </c>
      <c r="AA986" s="1">
        <v>0.98518518518518505</v>
      </c>
      <c r="AB986" s="1">
        <v>56</v>
      </c>
      <c r="AC986" s="1">
        <v>133</v>
      </c>
      <c r="AD986" s="1">
        <v>0.99259259259259303</v>
      </c>
      <c r="AE986" s="1">
        <v>1</v>
      </c>
      <c r="AF986" s="1">
        <v>134</v>
      </c>
      <c r="AG986" s="1">
        <v>0.99259259259259303</v>
      </c>
      <c r="AH986" s="1">
        <v>1</v>
      </c>
      <c r="AI986" s="1">
        <v>134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</row>
    <row r="987" spans="1:58" x14ac:dyDescent="0.3">
      <c r="A987" s="6">
        <v>-2.1981654000000002</v>
      </c>
      <c r="B987" s="1">
        <v>53.0107421875</v>
      </c>
      <c r="C987" s="1">
        <v>158</v>
      </c>
      <c r="D987" s="1">
        <v>1.3098591549295799</v>
      </c>
      <c r="E987" s="1">
        <v>53</v>
      </c>
      <c r="F987" s="1">
        <v>2.2246799771872401</v>
      </c>
      <c r="G987" s="1">
        <v>0.38235294117647101</v>
      </c>
      <c r="H987" s="1">
        <v>70</v>
      </c>
      <c r="I987" s="1">
        <v>46</v>
      </c>
      <c r="J987" s="1">
        <v>0</v>
      </c>
      <c r="K987" s="1">
        <v>0.39694656488549601</v>
      </c>
      <c r="L987" s="1">
        <v>0</v>
      </c>
      <c r="M987" s="1">
        <v>6</v>
      </c>
      <c r="N987" s="1">
        <v>4</v>
      </c>
      <c r="O987" s="1">
        <v>4</v>
      </c>
      <c r="P987" s="1">
        <v>3</v>
      </c>
      <c r="Q987" s="1">
        <v>1</v>
      </c>
      <c r="R987" s="1">
        <v>1</v>
      </c>
      <c r="S987" s="1">
        <v>0</v>
      </c>
      <c r="T987" s="1">
        <v>0</v>
      </c>
      <c r="U987" s="1">
        <v>11</v>
      </c>
      <c r="V987" s="1">
        <v>0</v>
      </c>
      <c r="W987" s="1">
        <v>8</v>
      </c>
      <c r="X987" s="1">
        <v>0.96323529411764697</v>
      </c>
      <c r="Y987" s="1">
        <v>26</v>
      </c>
      <c r="Z987" s="1">
        <v>131</v>
      </c>
      <c r="AA987" s="1">
        <v>1.34558823529412</v>
      </c>
      <c r="AB987" s="1">
        <v>46</v>
      </c>
      <c r="AC987" s="1">
        <v>183</v>
      </c>
      <c r="AD987" s="1">
        <v>1.76470588235294</v>
      </c>
      <c r="AE987" s="1">
        <v>3</v>
      </c>
      <c r="AF987" s="1">
        <v>240</v>
      </c>
      <c r="AG987" s="1">
        <v>1.3823529411764699</v>
      </c>
      <c r="AH987" s="1">
        <v>2</v>
      </c>
      <c r="AI987" s="1">
        <v>188</v>
      </c>
      <c r="AJ987" s="1">
        <v>0</v>
      </c>
      <c r="AK987" s="1">
        <v>0</v>
      </c>
      <c r="AL987" s="1">
        <v>0</v>
      </c>
      <c r="AM987" s="1">
        <v>0</v>
      </c>
      <c r="AN987" s="1">
        <v>52</v>
      </c>
      <c r="AO987" s="1">
        <v>1</v>
      </c>
      <c r="AP987" s="1">
        <v>0</v>
      </c>
      <c r="AQ987" s="1">
        <v>0</v>
      </c>
      <c r="AR987" s="1">
        <v>69</v>
      </c>
      <c r="AS987" s="1">
        <v>1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22</v>
      </c>
      <c r="BA987" s="1">
        <v>0</v>
      </c>
      <c r="BB987" s="1">
        <v>0</v>
      </c>
      <c r="BC987" s="1">
        <v>0</v>
      </c>
      <c r="BD987" s="1">
        <v>3</v>
      </c>
      <c r="BE987" s="1">
        <v>4.3478260869565202E-2</v>
      </c>
      <c r="BF987" s="1">
        <v>1</v>
      </c>
    </row>
    <row r="988" spans="1:58" x14ac:dyDescent="0.3">
      <c r="A988" s="6">
        <v>-20.150259999999999</v>
      </c>
      <c r="B988" s="1">
        <v>103.5263671875</v>
      </c>
      <c r="C988" s="1">
        <v>271</v>
      </c>
      <c r="D988" s="1">
        <v>1.63450292397661</v>
      </c>
      <c r="E988" s="1">
        <v>10</v>
      </c>
      <c r="F988" s="1">
        <v>2.5642338964900899</v>
      </c>
      <c r="G988" s="1">
        <v>0.20821114369501501</v>
      </c>
      <c r="H988" s="1">
        <v>217</v>
      </c>
      <c r="I988" s="1">
        <v>0</v>
      </c>
      <c r="J988" s="1">
        <v>69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1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0.81231671554252205</v>
      </c>
      <c r="Y988" s="1">
        <v>16</v>
      </c>
      <c r="Z988" s="1">
        <v>277</v>
      </c>
      <c r="AA988" s="1">
        <v>1.4252199413489699</v>
      </c>
      <c r="AB988" s="1">
        <v>53</v>
      </c>
      <c r="AC988" s="1">
        <v>486</v>
      </c>
      <c r="AD988" s="1">
        <v>1.6392961876832799</v>
      </c>
      <c r="AE988" s="1">
        <v>3</v>
      </c>
      <c r="AF988" s="1">
        <v>559</v>
      </c>
      <c r="AG988" s="1">
        <v>1.0263929618768299</v>
      </c>
      <c r="AH988" s="1">
        <v>2</v>
      </c>
      <c r="AI988" s="1">
        <v>350</v>
      </c>
      <c r="AJ988" s="1">
        <v>0</v>
      </c>
      <c r="AK988" s="1">
        <v>0</v>
      </c>
      <c r="AL988" s="1">
        <v>69</v>
      </c>
      <c r="AM988" s="1">
        <v>0.9718</v>
      </c>
      <c r="AN988" s="1">
        <v>2</v>
      </c>
      <c r="AO988" s="1">
        <v>2.8199999999999999E-2</v>
      </c>
      <c r="AP988" s="1">
        <v>0</v>
      </c>
      <c r="AQ988" s="1">
        <v>0</v>
      </c>
      <c r="AR988" s="1">
        <v>1</v>
      </c>
      <c r="AS988" s="1">
        <v>1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</row>
    <row r="989" spans="1:58" x14ac:dyDescent="0.3">
      <c r="A989" s="6">
        <v>-0.56664020000000004</v>
      </c>
      <c r="B989" s="1">
        <v>49.177734375</v>
      </c>
      <c r="C989" s="1">
        <v>148</v>
      </c>
      <c r="D989" s="1">
        <v>1.3937823834196901</v>
      </c>
      <c r="E989" s="1">
        <v>47</v>
      </c>
      <c r="F989" s="1">
        <v>2.4541497742150802</v>
      </c>
      <c r="G989" s="1">
        <v>0.493506493506494</v>
      </c>
      <c r="H989" s="1">
        <v>94</v>
      </c>
      <c r="I989" s="1">
        <v>38</v>
      </c>
      <c r="J989" s="1">
        <v>0</v>
      </c>
      <c r="K989" s="1">
        <v>0.55072463768115898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0</v>
      </c>
      <c r="T989" s="1">
        <v>0</v>
      </c>
      <c r="U989" s="1">
        <v>8</v>
      </c>
      <c r="V989" s="1">
        <v>0</v>
      </c>
      <c r="W989" s="1">
        <v>50</v>
      </c>
      <c r="X989" s="1">
        <v>0.89610389610389596</v>
      </c>
      <c r="Y989" s="1">
        <v>8</v>
      </c>
      <c r="Z989" s="1">
        <v>69</v>
      </c>
      <c r="AA989" s="1">
        <v>2.0389610389610402</v>
      </c>
      <c r="AB989" s="1">
        <v>38</v>
      </c>
      <c r="AC989" s="1">
        <v>157</v>
      </c>
      <c r="AD989" s="1">
        <v>2.0909090909090899</v>
      </c>
      <c r="AE989" s="1">
        <v>3</v>
      </c>
      <c r="AF989" s="1">
        <v>161</v>
      </c>
      <c r="AG989" s="1">
        <v>1.5974025974026</v>
      </c>
      <c r="AH989" s="1">
        <v>3</v>
      </c>
      <c r="AI989" s="1">
        <v>123</v>
      </c>
      <c r="AJ989" s="1">
        <v>0</v>
      </c>
      <c r="AK989" s="1">
        <v>0</v>
      </c>
      <c r="AL989" s="1">
        <v>0</v>
      </c>
      <c r="AM989" s="1">
        <v>0</v>
      </c>
      <c r="AN989" s="1">
        <v>38</v>
      </c>
      <c r="AO989" s="1">
        <v>1</v>
      </c>
      <c r="AP989" s="1">
        <v>0</v>
      </c>
      <c r="AQ989" s="1">
        <v>0</v>
      </c>
      <c r="AR989" s="1">
        <v>66</v>
      </c>
      <c r="AS989" s="1">
        <v>1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37</v>
      </c>
      <c r="BA989" s="1">
        <v>0</v>
      </c>
      <c r="BB989" s="1">
        <v>0</v>
      </c>
      <c r="BC989" s="1">
        <v>0</v>
      </c>
      <c r="BD989" s="1">
        <v>7</v>
      </c>
      <c r="BE989" s="1">
        <v>0.10606060606060599</v>
      </c>
      <c r="BF989" s="1">
        <v>1</v>
      </c>
    </row>
    <row r="990" spans="1:58" x14ac:dyDescent="0.3">
      <c r="A990" s="6">
        <v>-0.86430439999999997</v>
      </c>
      <c r="B990" s="1">
        <v>77.9560546875</v>
      </c>
      <c r="C990" s="1">
        <v>161</v>
      </c>
      <c r="D990" s="1">
        <v>1.51515151515152</v>
      </c>
      <c r="E990" s="1">
        <v>112</v>
      </c>
      <c r="F990" s="1">
        <v>2.2474939087159802</v>
      </c>
      <c r="G990" s="1">
        <v>0.63580246913580296</v>
      </c>
      <c r="H990" s="1">
        <v>160</v>
      </c>
      <c r="I990" s="1">
        <v>85</v>
      </c>
      <c r="J990" s="1">
        <v>0</v>
      </c>
      <c r="K990" s="1">
        <v>0.708860759493671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0.95031055900621098</v>
      </c>
      <c r="R990" s="1">
        <v>0.949367088607595</v>
      </c>
      <c r="S990" s="1">
        <v>2</v>
      </c>
      <c r="T990" s="1">
        <v>1.0989010989011E-2</v>
      </c>
      <c r="U990" s="1">
        <v>11</v>
      </c>
      <c r="V990" s="1">
        <v>0</v>
      </c>
      <c r="W990" s="1">
        <v>12</v>
      </c>
      <c r="X990" s="1">
        <v>0.97530864197530898</v>
      </c>
      <c r="Y990" s="1">
        <v>13</v>
      </c>
      <c r="Z990" s="1">
        <v>158</v>
      </c>
      <c r="AA990" s="1">
        <v>1.6358024691358</v>
      </c>
      <c r="AB990" s="1">
        <v>87</v>
      </c>
      <c r="AC990" s="1">
        <v>265</v>
      </c>
      <c r="AD990" s="1">
        <v>2.32098765432099</v>
      </c>
      <c r="AE990" s="1">
        <v>3</v>
      </c>
      <c r="AF990" s="1">
        <v>376</v>
      </c>
      <c r="AG990" s="1">
        <v>1.68518518518519</v>
      </c>
      <c r="AH990" s="1">
        <v>3</v>
      </c>
      <c r="AI990" s="1">
        <v>273</v>
      </c>
      <c r="AJ990" s="1">
        <v>8</v>
      </c>
      <c r="AK990" s="1">
        <v>7.7700000000000005E-2</v>
      </c>
      <c r="AL990" s="1">
        <v>0</v>
      </c>
      <c r="AM990" s="1">
        <v>0</v>
      </c>
      <c r="AN990" s="1">
        <v>95</v>
      </c>
      <c r="AO990" s="1">
        <v>0.92230000000000001</v>
      </c>
      <c r="AP990" s="1">
        <v>0</v>
      </c>
      <c r="AQ990" s="1">
        <v>0</v>
      </c>
      <c r="AR990" s="1">
        <v>90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12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1</v>
      </c>
    </row>
    <row r="991" spans="1:58" x14ac:dyDescent="0.3">
      <c r="A991" s="6">
        <v>-0.62303059999999999</v>
      </c>
      <c r="B991" s="1">
        <v>49.0830078125</v>
      </c>
      <c r="C991" s="1">
        <v>148</v>
      </c>
      <c r="D991" s="1">
        <v>1.3937823834196901</v>
      </c>
      <c r="E991" s="1">
        <v>47</v>
      </c>
      <c r="F991" s="1">
        <v>2.4541497742150802</v>
      </c>
      <c r="G991" s="1">
        <v>0.493506493506494</v>
      </c>
      <c r="H991" s="1">
        <v>94</v>
      </c>
      <c r="I991" s="1">
        <v>38</v>
      </c>
      <c r="J991" s="1">
        <v>0</v>
      </c>
      <c r="K991" s="1">
        <v>0.55072463768115898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1</v>
      </c>
      <c r="R991" s="1">
        <v>1</v>
      </c>
      <c r="S991" s="1">
        <v>0</v>
      </c>
      <c r="T991" s="1">
        <v>0</v>
      </c>
      <c r="U991" s="1">
        <v>8</v>
      </c>
      <c r="V991" s="1">
        <v>0</v>
      </c>
      <c r="W991" s="1">
        <v>50</v>
      </c>
      <c r="X991" s="1">
        <v>0.89610389610389596</v>
      </c>
      <c r="Y991" s="1">
        <v>8</v>
      </c>
      <c r="Z991" s="1">
        <v>69</v>
      </c>
      <c r="AA991" s="1">
        <v>2.0389610389610402</v>
      </c>
      <c r="AB991" s="1">
        <v>38</v>
      </c>
      <c r="AC991" s="1">
        <v>157</v>
      </c>
      <c r="AD991" s="1">
        <v>2.0909090909090899</v>
      </c>
      <c r="AE991" s="1">
        <v>3</v>
      </c>
      <c r="AF991" s="1">
        <v>161</v>
      </c>
      <c r="AG991" s="1">
        <v>1.5974025974026</v>
      </c>
      <c r="AH991" s="1">
        <v>3</v>
      </c>
      <c r="AI991" s="1">
        <v>123</v>
      </c>
      <c r="AJ991" s="1">
        <v>0</v>
      </c>
      <c r="AK991" s="1">
        <v>0</v>
      </c>
      <c r="AL991" s="1">
        <v>0</v>
      </c>
      <c r="AM991" s="1">
        <v>0</v>
      </c>
      <c r="AN991" s="1">
        <v>38</v>
      </c>
      <c r="AO991" s="1">
        <v>1</v>
      </c>
      <c r="AP991" s="1">
        <v>0</v>
      </c>
      <c r="AQ991" s="1">
        <v>0</v>
      </c>
      <c r="AR991" s="1">
        <v>66</v>
      </c>
      <c r="AS991" s="1">
        <v>1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37</v>
      </c>
      <c r="BA991" s="1">
        <v>0</v>
      </c>
      <c r="BB991" s="1">
        <v>0</v>
      </c>
      <c r="BC991" s="1">
        <v>0</v>
      </c>
      <c r="BD991" s="1">
        <v>7</v>
      </c>
      <c r="BE991" s="1">
        <v>0.10606060606060599</v>
      </c>
      <c r="BF991" s="1">
        <v>1</v>
      </c>
    </row>
    <row r="992" spans="1:58" x14ac:dyDescent="0.3">
      <c r="A992" s="6">
        <v>-0.43234238000000003</v>
      </c>
      <c r="B992" s="1">
        <v>78.3388671875</v>
      </c>
      <c r="C992" s="1">
        <v>277</v>
      </c>
      <c r="D992" s="1">
        <v>1.0797342192691</v>
      </c>
      <c r="E992" s="1">
        <v>25</v>
      </c>
      <c r="F992" s="1">
        <v>0.68948866408189202</v>
      </c>
      <c r="G992" s="1">
        <v>0.70588235294117696</v>
      </c>
      <c r="H992" s="1">
        <v>24</v>
      </c>
      <c r="I992" s="1">
        <v>25</v>
      </c>
      <c r="J992" s="1">
        <v>0</v>
      </c>
      <c r="K992" s="1">
        <v>0.89285714285714302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243</v>
      </c>
      <c r="X992" s="1">
        <v>0.82352941176470595</v>
      </c>
      <c r="Y992" s="1">
        <v>7</v>
      </c>
      <c r="Z992" s="1">
        <v>28</v>
      </c>
      <c r="AA992" s="1">
        <v>8.6764705882352899</v>
      </c>
      <c r="AB992" s="1">
        <v>250</v>
      </c>
      <c r="AC992" s="1">
        <v>295</v>
      </c>
      <c r="AD992" s="1">
        <v>2.4117647058823501</v>
      </c>
      <c r="AE992" s="1">
        <v>4</v>
      </c>
      <c r="AF992" s="1">
        <v>82</v>
      </c>
      <c r="AG992" s="1">
        <v>1.70588235294118</v>
      </c>
      <c r="AH992" s="1">
        <v>3</v>
      </c>
      <c r="AI992" s="1">
        <v>58</v>
      </c>
      <c r="AJ992" s="1">
        <v>0</v>
      </c>
      <c r="AK992" s="1">
        <v>0</v>
      </c>
      <c r="AL992" s="1">
        <v>0</v>
      </c>
      <c r="AM992" s="1">
        <v>0</v>
      </c>
      <c r="AN992" s="1">
        <v>24</v>
      </c>
      <c r="AO992" s="1">
        <v>1</v>
      </c>
      <c r="AP992" s="1">
        <v>0</v>
      </c>
      <c r="AQ992" s="1">
        <v>0</v>
      </c>
      <c r="AR992" s="1">
        <v>24</v>
      </c>
      <c r="AS992" s="1">
        <v>1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</row>
    <row r="993" spans="1:58" x14ac:dyDescent="0.3">
      <c r="A993" s="6">
        <v>-12.320824999999999</v>
      </c>
      <c r="B993" s="1">
        <v>184.42578125</v>
      </c>
      <c r="C993" s="1">
        <v>511</v>
      </c>
      <c r="D993" s="1">
        <v>1.0352250489236801</v>
      </c>
      <c r="E993" s="1">
        <v>19</v>
      </c>
      <c r="F993" s="1">
        <v>1.5228478058922601</v>
      </c>
      <c r="G993" s="1">
        <v>0</v>
      </c>
      <c r="H993" s="1">
        <v>18</v>
      </c>
      <c r="I993" s="1">
        <v>0</v>
      </c>
      <c r="J993" s="1">
        <v>1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1.1041666666666701</v>
      </c>
      <c r="Y993" s="1">
        <v>11</v>
      </c>
      <c r="Z993" s="1">
        <v>159</v>
      </c>
      <c r="AA993" s="1">
        <v>3.5972222222222201</v>
      </c>
      <c r="AB993" s="1">
        <v>23</v>
      </c>
      <c r="AC993" s="1">
        <v>518</v>
      </c>
      <c r="AD993" s="1">
        <v>1.13194444444444</v>
      </c>
      <c r="AE993" s="1">
        <v>2</v>
      </c>
      <c r="AF993" s="1">
        <v>163</v>
      </c>
      <c r="AG993" s="1">
        <v>1.125</v>
      </c>
      <c r="AH993" s="1">
        <v>2</v>
      </c>
      <c r="AI993" s="1">
        <v>162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358</v>
      </c>
      <c r="AS993" s="1">
        <v>0.97809999999999997</v>
      </c>
      <c r="AT993" s="1">
        <v>8</v>
      </c>
      <c r="AU993" s="1">
        <v>2.1899999999999999E-2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366</v>
      </c>
      <c r="BD993" s="1">
        <v>0</v>
      </c>
      <c r="BE993" s="1">
        <v>0</v>
      </c>
      <c r="BF993" s="1">
        <v>1</v>
      </c>
    </row>
    <row r="994" spans="1:58" x14ac:dyDescent="0.3">
      <c r="A994" s="6">
        <v>-1.2314092999999999</v>
      </c>
      <c r="B994" s="1">
        <v>118.7431640625</v>
      </c>
      <c r="C994" s="1">
        <v>228</v>
      </c>
      <c r="D994" s="1">
        <v>1.5489130434782601</v>
      </c>
      <c r="E994" s="1">
        <v>163</v>
      </c>
      <c r="F994" s="1">
        <v>2.20072212904422</v>
      </c>
      <c r="G994" s="1">
        <v>0.63888888888888895</v>
      </c>
      <c r="H994" s="1">
        <v>214</v>
      </c>
      <c r="I994" s="1">
        <v>131</v>
      </c>
      <c r="J994" s="1">
        <v>0</v>
      </c>
      <c r="K994" s="1">
        <v>0.73542600896860999</v>
      </c>
      <c r="L994" s="1">
        <v>0</v>
      </c>
      <c r="M994" s="1">
        <v>7</v>
      </c>
      <c r="N994" s="1">
        <v>11</v>
      </c>
      <c r="O994" s="1">
        <v>3</v>
      </c>
      <c r="P994" s="1">
        <v>2</v>
      </c>
      <c r="Q994" s="1">
        <v>1</v>
      </c>
      <c r="R994" s="1">
        <v>1</v>
      </c>
      <c r="S994" s="1">
        <v>12</v>
      </c>
      <c r="T994" s="1">
        <v>4.3636363636363598E-2</v>
      </c>
      <c r="U994" s="1">
        <v>43</v>
      </c>
      <c r="V994" s="1">
        <v>0</v>
      </c>
      <c r="W994" s="1">
        <v>2</v>
      </c>
      <c r="X994" s="1">
        <v>1.0324074074074101</v>
      </c>
      <c r="Y994" s="1">
        <v>43</v>
      </c>
      <c r="Z994" s="1">
        <v>223</v>
      </c>
      <c r="AA994" s="1">
        <v>1.68055555555556</v>
      </c>
      <c r="AB994" s="1">
        <v>177</v>
      </c>
      <c r="AC994" s="1">
        <v>363</v>
      </c>
      <c r="AD994" s="1">
        <v>2.3888888888888902</v>
      </c>
      <c r="AE994" s="1">
        <v>10</v>
      </c>
      <c r="AF994" s="1">
        <v>516</v>
      </c>
      <c r="AG994" s="1">
        <v>1.75</v>
      </c>
      <c r="AH994" s="1">
        <v>10</v>
      </c>
      <c r="AI994" s="1">
        <v>378</v>
      </c>
      <c r="AJ994" s="1">
        <v>0</v>
      </c>
      <c r="AK994" s="1">
        <v>0</v>
      </c>
      <c r="AL994" s="1">
        <v>0</v>
      </c>
      <c r="AM994" s="1">
        <v>0</v>
      </c>
      <c r="AN994" s="1">
        <v>138</v>
      </c>
      <c r="AO994" s="1">
        <v>1</v>
      </c>
      <c r="AP994" s="1">
        <v>0</v>
      </c>
      <c r="AQ994" s="1">
        <v>0</v>
      </c>
      <c r="AR994" s="1">
        <v>150</v>
      </c>
      <c r="AS994" s="1">
        <v>1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50</v>
      </c>
      <c r="BA994" s="1">
        <v>0</v>
      </c>
      <c r="BB994" s="1">
        <v>0</v>
      </c>
      <c r="BC994" s="1">
        <v>0</v>
      </c>
      <c r="BD994" s="1">
        <v>2</v>
      </c>
      <c r="BE994" s="1">
        <v>1.3333333333333299E-2</v>
      </c>
      <c r="BF994" s="1">
        <v>1</v>
      </c>
    </row>
    <row r="995" spans="1:58" x14ac:dyDescent="0.3">
      <c r="A995" s="6">
        <v>-41.35792</v>
      </c>
      <c r="B995" s="1">
        <v>170.83203125</v>
      </c>
      <c r="C995" s="1">
        <v>513</v>
      </c>
      <c r="D995" s="1">
        <v>1.4036036036035999</v>
      </c>
      <c r="E995" s="1">
        <v>75</v>
      </c>
      <c r="F995" s="1">
        <v>2.5189843641551</v>
      </c>
      <c r="G995" s="1">
        <v>8.8607594936708903E-2</v>
      </c>
      <c r="H995" s="1">
        <v>290</v>
      </c>
      <c r="I995" s="1">
        <v>24</v>
      </c>
      <c r="J995" s="1">
        <v>0</v>
      </c>
      <c r="K995" s="1">
        <v>7.7102803738317793E-2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0.98984771573604102</v>
      </c>
      <c r="R995" s="1">
        <v>0.99065420560747697</v>
      </c>
      <c r="S995" s="1">
        <v>0</v>
      </c>
      <c r="T995" s="1">
        <v>0</v>
      </c>
      <c r="U995" s="1">
        <v>1</v>
      </c>
      <c r="V995" s="1">
        <v>0</v>
      </c>
      <c r="W995" s="1">
        <v>103</v>
      </c>
      <c r="X995" s="1">
        <v>1.0835443037974699</v>
      </c>
      <c r="Y995" s="1">
        <v>16</v>
      </c>
      <c r="Z995" s="1">
        <v>428</v>
      </c>
      <c r="AA995" s="1">
        <v>1.4227848101265801</v>
      </c>
      <c r="AB995" s="1">
        <v>36</v>
      </c>
      <c r="AC995" s="1">
        <v>562</v>
      </c>
      <c r="AD995" s="1">
        <v>1.27594936708861</v>
      </c>
      <c r="AE995" s="1">
        <v>4</v>
      </c>
      <c r="AF995" s="1">
        <v>504</v>
      </c>
      <c r="AG995" s="1">
        <v>1.1873417721519</v>
      </c>
      <c r="AH995" s="1">
        <v>4</v>
      </c>
      <c r="AI995" s="1">
        <v>469</v>
      </c>
      <c r="AJ995" s="1">
        <v>4</v>
      </c>
      <c r="AK995" s="1">
        <v>0.1143</v>
      </c>
      <c r="AL995" s="1">
        <v>0</v>
      </c>
      <c r="AM995" s="1">
        <v>0</v>
      </c>
      <c r="AN995" s="1">
        <v>31</v>
      </c>
      <c r="AO995" s="1">
        <v>0.88570000000000004</v>
      </c>
      <c r="AP995" s="1">
        <v>0</v>
      </c>
      <c r="AQ995" s="1">
        <v>0</v>
      </c>
      <c r="AR995" s="1">
        <v>57</v>
      </c>
      <c r="AS995" s="1">
        <v>1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29</v>
      </c>
      <c r="BA995" s="1">
        <v>0</v>
      </c>
      <c r="BB995" s="1">
        <v>0</v>
      </c>
      <c r="BC995" s="1">
        <v>0</v>
      </c>
      <c r="BD995" s="1">
        <v>7</v>
      </c>
      <c r="BE995" s="1">
        <v>0.12280701754386</v>
      </c>
      <c r="BF995" s="1">
        <v>1</v>
      </c>
    </row>
    <row r="996" spans="1:58" x14ac:dyDescent="0.3">
      <c r="A996" s="6">
        <v>-0.79886409999999997</v>
      </c>
      <c r="B996" s="1">
        <v>61.2109375</v>
      </c>
      <c r="C996" s="1">
        <v>100</v>
      </c>
      <c r="D996" s="1">
        <v>1.7055555555555599</v>
      </c>
      <c r="E996" s="1">
        <v>85</v>
      </c>
      <c r="F996" s="1">
        <v>2.32766857728295</v>
      </c>
      <c r="G996" s="1">
        <v>0.61016949152542399</v>
      </c>
      <c r="H996" s="1">
        <v>145</v>
      </c>
      <c r="I996" s="1">
        <v>51</v>
      </c>
      <c r="J996" s="1">
        <v>0</v>
      </c>
      <c r="K996" s="1">
        <v>0.66935483870967705</v>
      </c>
      <c r="L996" s="1">
        <v>0</v>
      </c>
      <c r="M996" s="1">
        <v>27</v>
      </c>
      <c r="N996" s="1">
        <v>33</v>
      </c>
      <c r="O996" s="1">
        <v>5</v>
      </c>
      <c r="P996" s="1">
        <v>4</v>
      </c>
      <c r="Q996" s="1">
        <v>0.99145299145299104</v>
      </c>
      <c r="R996" s="1">
        <v>0.99193548387096797</v>
      </c>
      <c r="S996" s="1">
        <v>14</v>
      </c>
      <c r="T996" s="1">
        <v>9.3959731543624206E-2</v>
      </c>
      <c r="U996" s="1">
        <v>23</v>
      </c>
      <c r="V996" s="1">
        <v>0</v>
      </c>
      <c r="W996" s="1">
        <v>1</v>
      </c>
      <c r="X996" s="1">
        <v>1.0508474576271201</v>
      </c>
      <c r="Y996" s="1">
        <v>14</v>
      </c>
      <c r="Z996" s="1">
        <v>124</v>
      </c>
      <c r="AA996" s="1">
        <v>1.6610169491525399</v>
      </c>
      <c r="AB996" s="1">
        <v>64</v>
      </c>
      <c r="AC996" s="1">
        <v>196</v>
      </c>
      <c r="AD996" s="1">
        <v>2.3220338983050799</v>
      </c>
      <c r="AE996" s="1">
        <v>7</v>
      </c>
      <c r="AF996" s="1">
        <v>274</v>
      </c>
      <c r="AG996" s="1">
        <v>1.71186440677966</v>
      </c>
      <c r="AH996" s="1">
        <v>7</v>
      </c>
      <c r="AI996" s="1">
        <v>202</v>
      </c>
      <c r="AJ996" s="1">
        <v>1</v>
      </c>
      <c r="AK996" s="1">
        <v>1.3899999999999999E-2</v>
      </c>
      <c r="AL996" s="1">
        <v>0</v>
      </c>
      <c r="AM996" s="1">
        <v>0</v>
      </c>
      <c r="AN996" s="1">
        <v>71</v>
      </c>
      <c r="AO996" s="1">
        <v>0.98609999999999998</v>
      </c>
      <c r="AP996" s="1">
        <v>0</v>
      </c>
      <c r="AQ996" s="1">
        <v>0</v>
      </c>
      <c r="AR996" s="1">
        <v>61</v>
      </c>
      <c r="AS996" s="1">
        <v>1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24</v>
      </c>
      <c r="BA996" s="1">
        <v>0</v>
      </c>
      <c r="BB996" s="1">
        <v>0</v>
      </c>
      <c r="BC996" s="1">
        <v>0</v>
      </c>
      <c r="BD996" s="1">
        <v>8</v>
      </c>
      <c r="BE996" s="1">
        <v>0.13114754098360701</v>
      </c>
      <c r="BF996" s="1">
        <v>1</v>
      </c>
    </row>
    <row r="997" spans="1:58" x14ac:dyDescent="0.3">
      <c r="A997" s="6">
        <v>-1.3826432</v>
      </c>
      <c r="B997" s="1">
        <v>52.1650390625</v>
      </c>
      <c r="C997" s="1">
        <v>180</v>
      </c>
      <c r="D997" s="1">
        <v>1.87777777777778</v>
      </c>
      <c r="E997" s="1">
        <v>0</v>
      </c>
      <c r="F997" s="1">
        <v>1.4650641798931501</v>
      </c>
      <c r="G997" s="1">
        <v>0</v>
      </c>
      <c r="H997" s="1">
        <v>158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1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0</v>
      </c>
      <c r="Y997" s="1">
        <v>0</v>
      </c>
      <c r="Z997" s="1">
        <v>0</v>
      </c>
      <c r="AA997" s="1">
        <v>2.1162790697674398</v>
      </c>
      <c r="AB997" s="1">
        <v>84</v>
      </c>
      <c r="AC997" s="1">
        <v>182</v>
      </c>
      <c r="AD997" s="1">
        <v>0.98837209302325602</v>
      </c>
      <c r="AE997" s="1">
        <v>1</v>
      </c>
      <c r="AF997" s="1">
        <v>85</v>
      </c>
      <c r="AG997" s="1">
        <v>0.98837209302325602</v>
      </c>
      <c r="AH997" s="1">
        <v>1</v>
      </c>
      <c r="AI997" s="1">
        <v>85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93</v>
      </c>
      <c r="AS997" s="1">
        <v>1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84</v>
      </c>
      <c r="BA997" s="1">
        <v>0</v>
      </c>
      <c r="BB997" s="1">
        <v>84</v>
      </c>
      <c r="BC997" s="1">
        <v>84</v>
      </c>
      <c r="BD997" s="1">
        <v>0</v>
      </c>
      <c r="BE997" s="1">
        <v>0</v>
      </c>
      <c r="BF997" s="1">
        <v>1</v>
      </c>
    </row>
    <row r="998" spans="1:58" x14ac:dyDescent="0.3">
      <c r="A998" s="6">
        <v>-3.1161384999999999</v>
      </c>
      <c r="B998" s="1">
        <v>97.2373046875</v>
      </c>
      <c r="C998" s="1">
        <v>121</v>
      </c>
      <c r="D998" s="1">
        <v>2.2333333333333298</v>
      </c>
      <c r="E998" s="1">
        <v>164</v>
      </c>
      <c r="F998" s="1">
        <v>2.7843404357804902</v>
      </c>
      <c r="G998" s="1">
        <v>0.35849056603773599</v>
      </c>
      <c r="H998" s="1">
        <v>222</v>
      </c>
      <c r="I998" s="1">
        <v>10</v>
      </c>
      <c r="J998" s="1">
        <v>0</v>
      </c>
      <c r="K998" s="1">
        <v>0.62692307692307703</v>
      </c>
      <c r="L998" s="1">
        <v>0</v>
      </c>
      <c r="M998" s="1">
        <v>108</v>
      </c>
      <c r="N998" s="1">
        <v>137</v>
      </c>
      <c r="O998" s="1">
        <v>2</v>
      </c>
      <c r="P998" s="1">
        <v>2</v>
      </c>
      <c r="Q998" s="1">
        <v>0.993670886075949</v>
      </c>
      <c r="R998" s="1">
        <v>0.992307692307692</v>
      </c>
      <c r="S998" s="1">
        <v>117</v>
      </c>
      <c r="T998" s="1">
        <v>0.43014705882352899</v>
      </c>
      <c r="U998" s="1">
        <v>121</v>
      </c>
      <c r="V998" s="1">
        <v>0</v>
      </c>
      <c r="W998" s="1">
        <v>5</v>
      </c>
      <c r="X998" s="1">
        <v>1.6352201257861601</v>
      </c>
      <c r="Y998" s="1">
        <v>23</v>
      </c>
      <c r="Z998" s="1">
        <v>260</v>
      </c>
      <c r="AA998" s="1">
        <v>2.0188679245282999</v>
      </c>
      <c r="AB998" s="1">
        <v>23</v>
      </c>
      <c r="AC998" s="1">
        <v>321</v>
      </c>
      <c r="AD998" s="1">
        <v>2.3836477987421398</v>
      </c>
      <c r="AE998" s="1">
        <v>9</v>
      </c>
      <c r="AF998" s="1">
        <v>379</v>
      </c>
      <c r="AG998" s="1">
        <v>2.0251572327043998</v>
      </c>
      <c r="AH998" s="1">
        <v>9</v>
      </c>
      <c r="AI998" s="1">
        <v>322</v>
      </c>
      <c r="AJ998" s="1">
        <v>1</v>
      </c>
      <c r="AK998" s="1">
        <v>1.7500000000000002E-2</v>
      </c>
      <c r="AL998" s="1">
        <v>0</v>
      </c>
      <c r="AM998" s="1">
        <v>0</v>
      </c>
      <c r="AN998" s="1">
        <v>56</v>
      </c>
      <c r="AO998" s="1">
        <v>0.98250000000000004</v>
      </c>
      <c r="AP998" s="1">
        <v>0</v>
      </c>
      <c r="AQ998" s="1">
        <v>0</v>
      </c>
      <c r="AR998" s="1">
        <v>16</v>
      </c>
      <c r="AS998" s="1">
        <v>1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6</v>
      </c>
      <c r="BA998" s="1">
        <v>0</v>
      </c>
      <c r="BB998" s="1">
        <v>0</v>
      </c>
      <c r="BC998" s="1">
        <v>0</v>
      </c>
      <c r="BD998" s="1">
        <v>2</v>
      </c>
      <c r="BE998" s="1">
        <v>0.125</v>
      </c>
      <c r="BF998" s="1">
        <v>1</v>
      </c>
    </row>
    <row r="999" spans="1:58" x14ac:dyDescent="0.3">
      <c r="A999" s="6">
        <v>-0.67698824000000002</v>
      </c>
      <c r="B999" s="1">
        <v>49.130859375</v>
      </c>
      <c r="C999" s="1">
        <v>148</v>
      </c>
      <c r="D999" s="1">
        <v>1.3937823834196901</v>
      </c>
      <c r="E999" s="1">
        <v>47</v>
      </c>
      <c r="F999" s="1">
        <v>2.4541497742150802</v>
      </c>
      <c r="G999" s="1">
        <v>0.493506493506494</v>
      </c>
      <c r="H999" s="1">
        <v>94</v>
      </c>
      <c r="I999" s="1">
        <v>38</v>
      </c>
      <c r="J999" s="1">
        <v>0</v>
      </c>
      <c r="K999" s="1">
        <v>0.55072463768115898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1</v>
      </c>
      <c r="R999" s="1">
        <v>1</v>
      </c>
      <c r="S999" s="1">
        <v>0</v>
      </c>
      <c r="T999" s="1">
        <v>0</v>
      </c>
      <c r="U999" s="1">
        <v>8</v>
      </c>
      <c r="V999" s="1">
        <v>0</v>
      </c>
      <c r="W999" s="1">
        <v>50</v>
      </c>
      <c r="X999" s="1">
        <v>0.89610389610389596</v>
      </c>
      <c r="Y999" s="1">
        <v>8</v>
      </c>
      <c r="Z999" s="1">
        <v>69</v>
      </c>
      <c r="AA999" s="1">
        <v>2.0389610389610402</v>
      </c>
      <c r="AB999" s="1">
        <v>38</v>
      </c>
      <c r="AC999" s="1">
        <v>157</v>
      </c>
      <c r="AD999" s="1">
        <v>2.0909090909090899</v>
      </c>
      <c r="AE999" s="1">
        <v>3</v>
      </c>
      <c r="AF999" s="1">
        <v>161</v>
      </c>
      <c r="AG999" s="1">
        <v>1.5974025974026</v>
      </c>
      <c r="AH999" s="1">
        <v>3</v>
      </c>
      <c r="AI999" s="1">
        <v>123</v>
      </c>
      <c r="AJ999" s="1">
        <v>0</v>
      </c>
      <c r="AK999" s="1">
        <v>0</v>
      </c>
      <c r="AL999" s="1">
        <v>0</v>
      </c>
      <c r="AM999" s="1">
        <v>0</v>
      </c>
      <c r="AN999" s="1">
        <v>38</v>
      </c>
      <c r="AO999" s="1">
        <v>1</v>
      </c>
      <c r="AP999" s="1">
        <v>0</v>
      </c>
      <c r="AQ999" s="1">
        <v>0</v>
      </c>
      <c r="AR999" s="1">
        <v>66</v>
      </c>
      <c r="AS999" s="1">
        <v>1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37</v>
      </c>
      <c r="BA999" s="1">
        <v>0</v>
      </c>
      <c r="BB999" s="1">
        <v>0</v>
      </c>
      <c r="BC999" s="1">
        <v>0</v>
      </c>
      <c r="BD999" s="1">
        <v>7</v>
      </c>
      <c r="BE999" s="1">
        <v>0.10606060606060599</v>
      </c>
      <c r="BF999" s="1">
        <v>1</v>
      </c>
    </row>
    <row r="1000" spans="1:58" x14ac:dyDescent="0.3">
      <c r="A1000" s="6">
        <v>-0.62577240000000001</v>
      </c>
      <c r="B1000" s="1">
        <v>52.3212890625</v>
      </c>
      <c r="C1000" s="1">
        <v>114</v>
      </c>
      <c r="D1000" s="1">
        <v>1.2587412587412601</v>
      </c>
      <c r="E1000" s="1">
        <v>32</v>
      </c>
      <c r="F1000" s="1">
        <v>2.0670970841587502</v>
      </c>
      <c r="G1000" s="1">
        <v>0.43283582089552203</v>
      </c>
      <c r="H1000" s="1">
        <v>37</v>
      </c>
      <c r="I1000" s="1">
        <v>29</v>
      </c>
      <c r="J1000" s="1">
        <v>0</v>
      </c>
      <c r="K1000" s="1">
        <v>0.59183673469387799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1</v>
      </c>
      <c r="R1000" s="1">
        <v>1</v>
      </c>
      <c r="S1000" s="1">
        <v>0</v>
      </c>
      <c r="T1000" s="1">
        <v>0</v>
      </c>
      <c r="U1000" s="1">
        <v>0</v>
      </c>
      <c r="V1000" s="1">
        <v>0</v>
      </c>
      <c r="W1000" s="1">
        <v>47</v>
      </c>
      <c r="X1000" s="1">
        <v>0.73134328358209</v>
      </c>
      <c r="Y1000" s="1">
        <v>9</v>
      </c>
      <c r="Z1000" s="1">
        <v>49</v>
      </c>
      <c r="AA1000" s="1">
        <v>1.9552238805970199</v>
      </c>
      <c r="AB1000" s="1">
        <v>29</v>
      </c>
      <c r="AC1000" s="1">
        <v>131</v>
      </c>
      <c r="AD1000" s="1">
        <v>1.8955223880597001</v>
      </c>
      <c r="AE1000" s="1">
        <v>3</v>
      </c>
      <c r="AF1000" s="1">
        <v>127</v>
      </c>
      <c r="AG1000" s="1">
        <v>1.46268656716418</v>
      </c>
      <c r="AH1000" s="1">
        <v>2</v>
      </c>
      <c r="AI1000" s="1">
        <v>98</v>
      </c>
      <c r="AJ1000" s="1">
        <v>0</v>
      </c>
      <c r="AK1000" s="1">
        <v>0</v>
      </c>
      <c r="AL1000" s="1">
        <v>0</v>
      </c>
      <c r="AM1000" s="1">
        <v>0</v>
      </c>
      <c r="AN1000" s="1">
        <v>29</v>
      </c>
      <c r="AO1000" s="1">
        <v>1</v>
      </c>
      <c r="AP1000" s="1">
        <v>0</v>
      </c>
      <c r="AQ1000" s="1">
        <v>0</v>
      </c>
      <c r="AR1000" s="1">
        <v>29</v>
      </c>
      <c r="AS1000" s="1">
        <v>1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</row>
    <row r="1001" spans="1:58" x14ac:dyDescent="0.3">
      <c r="A1001" s="6">
        <v>-0.66871250000000004</v>
      </c>
      <c r="B1001" s="1">
        <v>61.0751953125</v>
      </c>
      <c r="C1001" s="1">
        <v>105</v>
      </c>
      <c r="D1001" s="1">
        <v>1.6702127659574499</v>
      </c>
      <c r="E1001" s="1">
        <v>78</v>
      </c>
      <c r="F1001" s="1">
        <v>1.9760313020471301</v>
      </c>
      <c r="G1001" s="1">
        <v>0.73333333333333295</v>
      </c>
      <c r="H1001" s="1">
        <v>136</v>
      </c>
      <c r="I1001" s="1">
        <v>69</v>
      </c>
      <c r="J1001" s="1">
        <v>0</v>
      </c>
      <c r="K1001" s="1">
        <v>0.79411764705882304</v>
      </c>
      <c r="L1001" s="1">
        <v>0</v>
      </c>
      <c r="M1001" s="1">
        <v>11</v>
      </c>
      <c r="N1001" s="1">
        <v>8</v>
      </c>
      <c r="O1001" s="1">
        <v>4</v>
      </c>
      <c r="P1001" s="1">
        <v>3</v>
      </c>
      <c r="Q1001" s="1">
        <v>1</v>
      </c>
      <c r="R1001" s="1">
        <v>1</v>
      </c>
      <c r="S1001" s="1">
        <v>11</v>
      </c>
      <c r="T1001" s="1">
        <v>7.2847682119205295E-2</v>
      </c>
      <c r="U1001" s="1">
        <v>38</v>
      </c>
      <c r="V1001" s="1">
        <v>0</v>
      </c>
      <c r="W1001" s="1">
        <v>0</v>
      </c>
      <c r="X1001" s="1">
        <v>0.97142857142857097</v>
      </c>
      <c r="Y1001" s="1">
        <v>26</v>
      </c>
      <c r="Z1001" s="1">
        <v>102</v>
      </c>
      <c r="AA1001" s="1">
        <v>1.7047619047619</v>
      </c>
      <c r="AB1001" s="1">
        <v>79</v>
      </c>
      <c r="AC1001" s="1">
        <v>179</v>
      </c>
      <c r="AD1001" s="1">
        <v>2.4666666666666699</v>
      </c>
      <c r="AE1001" s="1">
        <v>4</v>
      </c>
      <c r="AF1001" s="1">
        <v>259</v>
      </c>
      <c r="AG1001" s="1">
        <v>1.7333333333333301</v>
      </c>
      <c r="AH1001" s="1">
        <v>3</v>
      </c>
      <c r="AI1001" s="1">
        <v>182</v>
      </c>
      <c r="AJ1001" s="1">
        <v>0</v>
      </c>
      <c r="AK1001" s="1">
        <v>0</v>
      </c>
      <c r="AL1001" s="1">
        <v>0</v>
      </c>
      <c r="AM1001" s="1">
        <v>0</v>
      </c>
      <c r="AN1001" s="1">
        <v>77</v>
      </c>
      <c r="AO1001" s="1">
        <v>1</v>
      </c>
      <c r="AP1001" s="1">
        <v>0</v>
      </c>
      <c r="AQ1001" s="1">
        <v>0</v>
      </c>
      <c r="AR1001" s="1">
        <v>83</v>
      </c>
      <c r="AS1001" s="1">
        <v>1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49</v>
      </c>
      <c r="BA1001" s="1">
        <v>0</v>
      </c>
      <c r="BB1001" s="1">
        <v>0</v>
      </c>
      <c r="BC1001" s="1">
        <v>0</v>
      </c>
      <c r="BD1001" s="1">
        <v>6</v>
      </c>
      <c r="BE1001" s="1">
        <v>7.2289156626505993E-2</v>
      </c>
      <c r="BF1001" s="1">
        <v>1</v>
      </c>
    </row>
    <row r="1002" spans="1:58" x14ac:dyDescent="0.3">
      <c r="A1002" s="6">
        <v>-0.55753450000000004</v>
      </c>
      <c r="B1002" s="1">
        <v>66.310546875</v>
      </c>
      <c r="C1002" s="1">
        <v>107</v>
      </c>
      <c r="D1002" s="1">
        <v>1.7363184079602001</v>
      </c>
      <c r="E1002" s="1">
        <v>89</v>
      </c>
      <c r="F1002" s="1">
        <v>1.86717619560356</v>
      </c>
      <c r="G1002" s="1">
        <v>0.75862068965517204</v>
      </c>
      <c r="H1002" s="1">
        <v>158</v>
      </c>
      <c r="I1002" s="1">
        <v>80</v>
      </c>
      <c r="J1002" s="1">
        <v>0</v>
      </c>
      <c r="K1002" s="1">
        <v>0.81415929203539805</v>
      </c>
      <c r="L1002" s="1">
        <v>0</v>
      </c>
      <c r="M1002" s="1">
        <v>21</v>
      </c>
      <c r="N1002" s="1">
        <v>8</v>
      </c>
      <c r="O1002" s="1">
        <v>4</v>
      </c>
      <c r="P1002" s="1">
        <v>3</v>
      </c>
      <c r="Q1002" s="1">
        <v>1</v>
      </c>
      <c r="R1002" s="1">
        <v>1</v>
      </c>
      <c r="S1002" s="1">
        <v>11</v>
      </c>
      <c r="T1002" s="1">
        <v>6.7073170731707293E-2</v>
      </c>
      <c r="U1002" s="1">
        <v>49</v>
      </c>
      <c r="V1002" s="1">
        <v>0</v>
      </c>
      <c r="W1002" s="1">
        <v>0</v>
      </c>
      <c r="X1002" s="1">
        <v>0.97413793103448298</v>
      </c>
      <c r="Y1002" s="1">
        <v>26</v>
      </c>
      <c r="Z1002" s="1">
        <v>113</v>
      </c>
      <c r="AA1002" s="1">
        <v>1.7327586206896599</v>
      </c>
      <c r="AB1002" s="1">
        <v>90</v>
      </c>
      <c r="AC1002" s="1">
        <v>201</v>
      </c>
      <c r="AD1002" s="1">
        <v>2.5172413793103399</v>
      </c>
      <c r="AE1002" s="1">
        <v>4</v>
      </c>
      <c r="AF1002" s="1">
        <v>292</v>
      </c>
      <c r="AG1002" s="1">
        <v>1.7586206896551699</v>
      </c>
      <c r="AH1002" s="1">
        <v>3</v>
      </c>
      <c r="AI1002" s="1">
        <v>204</v>
      </c>
      <c r="AJ1002" s="1">
        <v>0</v>
      </c>
      <c r="AK1002" s="1">
        <v>0</v>
      </c>
      <c r="AL1002" s="1">
        <v>0</v>
      </c>
      <c r="AM1002" s="1">
        <v>0</v>
      </c>
      <c r="AN1002" s="1">
        <v>88</v>
      </c>
      <c r="AO1002" s="1">
        <v>1</v>
      </c>
      <c r="AP1002" s="1">
        <v>0</v>
      </c>
      <c r="AQ1002" s="1">
        <v>0</v>
      </c>
      <c r="AR1002" s="1">
        <v>85</v>
      </c>
      <c r="AS1002" s="1">
        <v>1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51</v>
      </c>
      <c r="BA1002" s="1">
        <v>0</v>
      </c>
      <c r="BB1002" s="1">
        <v>0</v>
      </c>
      <c r="BC1002" s="1">
        <v>0</v>
      </c>
      <c r="BD1002" s="1">
        <v>6</v>
      </c>
      <c r="BE1002" s="1">
        <v>7.0588235294117604E-2</v>
      </c>
      <c r="BF1002" s="1">
        <v>1</v>
      </c>
    </row>
    <row r="1003" spans="1:58" x14ac:dyDescent="0.3">
      <c r="A1003" s="6">
        <v>-0.72338769999999997</v>
      </c>
      <c r="B1003" s="1">
        <v>49.115234375</v>
      </c>
      <c r="C1003" s="1">
        <v>148</v>
      </c>
      <c r="D1003" s="1">
        <v>1.3937823834196901</v>
      </c>
      <c r="E1003" s="1">
        <v>47</v>
      </c>
      <c r="F1003" s="1">
        <v>2.4541497742150802</v>
      </c>
      <c r="G1003" s="1">
        <v>0.493506493506494</v>
      </c>
      <c r="H1003" s="1">
        <v>94</v>
      </c>
      <c r="I1003" s="1">
        <v>38</v>
      </c>
      <c r="J1003" s="1">
        <v>0</v>
      </c>
      <c r="K1003" s="1">
        <v>0.55072463768115898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8</v>
      </c>
      <c r="V1003" s="1">
        <v>0</v>
      </c>
      <c r="W1003" s="1">
        <v>50</v>
      </c>
      <c r="X1003" s="1">
        <v>0.89610389610389596</v>
      </c>
      <c r="Y1003" s="1">
        <v>8</v>
      </c>
      <c r="Z1003" s="1">
        <v>69</v>
      </c>
      <c r="AA1003" s="1">
        <v>2.0389610389610402</v>
      </c>
      <c r="AB1003" s="1">
        <v>38</v>
      </c>
      <c r="AC1003" s="1">
        <v>157</v>
      </c>
      <c r="AD1003" s="1">
        <v>2.0909090909090899</v>
      </c>
      <c r="AE1003" s="1">
        <v>3</v>
      </c>
      <c r="AF1003" s="1">
        <v>161</v>
      </c>
      <c r="AG1003" s="1">
        <v>1.5974025974026</v>
      </c>
      <c r="AH1003" s="1">
        <v>3</v>
      </c>
      <c r="AI1003" s="1">
        <v>123</v>
      </c>
      <c r="AJ1003" s="1">
        <v>0</v>
      </c>
      <c r="AK1003" s="1">
        <v>0</v>
      </c>
      <c r="AL1003" s="1">
        <v>0</v>
      </c>
      <c r="AM1003" s="1">
        <v>0</v>
      </c>
      <c r="AN1003" s="1">
        <v>38</v>
      </c>
      <c r="AO1003" s="1">
        <v>1</v>
      </c>
      <c r="AP1003" s="1">
        <v>0</v>
      </c>
      <c r="AQ1003" s="1">
        <v>0</v>
      </c>
      <c r="AR1003" s="1">
        <v>66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37</v>
      </c>
      <c r="BA1003" s="1">
        <v>0</v>
      </c>
      <c r="BB1003" s="1">
        <v>0</v>
      </c>
      <c r="BC1003" s="1">
        <v>0</v>
      </c>
      <c r="BD1003" s="1">
        <v>7</v>
      </c>
      <c r="BE1003" s="1">
        <v>0.10606060606060599</v>
      </c>
      <c r="BF1003" s="1">
        <v>1</v>
      </c>
    </row>
    <row r="1004" spans="1:58" x14ac:dyDescent="0.3">
      <c r="A1004" s="6">
        <v>-42.771853999999998</v>
      </c>
      <c r="B1004" s="1">
        <v>170.638671875</v>
      </c>
      <c r="C1004" s="1">
        <v>514</v>
      </c>
      <c r="D1004" s="1">
        <v>1.39169675090253</v>
      </c>
      <c r="E1004" s="1">
        <v>69</v>
      </c>
      <c r="F1004" s="1">
        <v>2.5075266290362901</v>
      </c>
      <c r="G1004" s="1">
        <v>8.3333333333333301E-2</v>
      </c>
      <c r="H1004" s="1">
        <v>279</v>
      </c>
      <c r="I1004" s="1">
        <v>24</v>
      </c>
      <c r="J1004" s="1">
        <v>0</v>
      </c>
      <c r="K1004" s="1">
        <v>7.5471698113207503E-2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0.99240506329113898</v>
      </c>
      <c r="R1004" s="1">
        <v>0.99292452830188704</v>
      </c>
      <c r="S1004" s="1">
        <v>0</v>
      </c>
      <c r="T1004" s="1">
        <v>0</v>
      </c>
      <c r="U1004" s="1">
        <v>1</v>
      </c>
      <c r="V1004" s="1">
        <v>0</v>
      </c>
      <c r="W1004" s="1">
        <v>103</v>
      </c>
      <c r="X1004" s="1">
        <v>1.0707070707070701</v>
      </c>
      <c r="Y1004" s="1">
        <v>20</v>
      </c>
      <c r="Z1004" s="1">
        <v>424</v>
      </c>
      <c r="AA1004" s="1">
        <v>1.4065656565656599</v>
      </c>
      <c r="AB1004" s="1">
        <v>36</v>
      </c>
      <c r="AC1004" s="1">
        <v>557</v>
      </c>
      <c r="AD1004" s="1">
        <v>1.2550505050505001</v>
      </c>
      <c r="AE1004" s="1">
        <v>4</v>
      </c>
      <c r="AF1004" s="1">
        <v>497</v>
      </c>
      <c r="AG1004" s="1">
        <v>1.1717171717171699</v>
      </c>
      <c r="AH1004" s="1">
        <v>4</v>
      </c>
      <c r="AI1004" s="1">
        <v>464</v>
      </c>
      <c r="AJ1004" s="1">
        <v>3</v>
      </c>
      <c r="AK1004" s="1">
        <v>9.0899999999999995E-2</v>
      </c>
      <c r="AL1004" s="1">
        <v>0</v>
      </c>
      <c r="AM1004" s="1">
        <v>0</v>
      </c>
      <c r="AN1004" s="1">
        <v>30</v>
      </c>
      <c r="AO1004" s="1">
        <v>0.90910000000000002</v>
      </c>
      <c r="AP1004" s="1">
        <v>0</v>
      </c>
      <c r="AQ1004" s="1">
        <v>0</v>
      </c>
      <c r="AR1004" s="1">
        <v>55</v>
      </c>
      <c r="AS1004" s="1">
        <v>1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28</v>
      </c>
      <c r="BA1004" s="1">
        <v>0</v>
      </c>
      <c r="BB1004" s="1">
        <v>0</v>
      </c>
      <c r="BC1004" s="1">
        <v>0</v>
      </c>
      <c r="BD1004" s="1">
        <v>7</v>
      </c>
      <c r="BE1004" s="1">
        <v>0.12727272727272701</v>
      </c>
      <c r="BF1004" s="1">
        <v>1</v>
      </c>
    </row>
    <row r="1005" spans="1:58" x14ac:dyDescent="0.3">
      <c r="A1005" s="6">
        <v>-0.64005500000000004</v>
      </c>
      <c r="B1005" s="1">
        <v>49.1259765625</v>
      </c>
      <c r="C1005" s="1">
        <v>148</v>
      </c>
      <c r="D1005" s="1">
        <v>1.3937823834196901</v>
      </c>
      <c r="E1005" s="1">
        <v>47</v>
      </c>
      <c r="F1005" s="1">
        <v>2.4541497742150802</v>
      </c>
      <c r="G1005" s="1">
        <v>0.493506493506494</v>
      </c>
      <c r="H1005" s="1">
        <v>94</v>
      </c>
      <c r="I1005" s="1">
        <v>38</v>
      </c>
      <c r="J1005" s="1">
        <v>0</v>
      </c>
      <c r="K1005" s="1">
        <v>0.55072463768115898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1</v>
      </c>
      <c r="R1005" s="1">
        <v>1</v>
      </c>
      <c r="S1005" s="1">
        <v>0</v>
      </c>
      <c r="T1005" s="1">
        <v>0</v>
      </c>
      <c r="U1005" s="1">
        <v>8</v>
      </c>
      <c r="V1005" s="1">
        <v>0</v>
      </c>
      <c r="W1005" s="1">
        <v>50</v>
      </c>
      <c r="X1005" s="1">
        <v>0.89610389610389596</v>
      </c>
      <c r="Y1005" s="1">
        <v>8</v>
      </c>
      <c r="Z1005" s="1">
        <v>69</v>
      </c>
      <c r="AA1005" s="1">
        <v>2.0389610389610402</v>
      </c>
      <c r="AB1005" s="1">
        <v>38</v>
      </c>
      <c r="AC1005" s="1">
        <v>157</v>
      </c>
      <c r="AD1005" s="1">
        <v>2.0909090909090899</v>
      </c>
      <c r="AE1005" s="1">
        <v>3</v>
      </c>
      <c r="AF1005" s="1">
        <v>161</v>
      </c>
      <c r="AG1005" s="1">
        <v>1.5974025974026</v>
      </c>
      <c r="AH1005" s="1">
        <v>3</v>
      </c>
      <c r="AI1005" s="1">
        <v>123</v>
      </c>
      <c r="AJ1005" s="1">
        <v>0</v>
      </c>
      <c r="AK1005" s="1">
        <v>0</v>
      </c>
      <c r="AL1005" s="1">
        <v>0</v>
      </c>
      <c r="AM1005" s="1">
        <v>0</v>
      </c>
      <c r="AN1005" s="1">
        <v>38</v>
      </c>
      <c r="AO1005" s="1">
        <v>1</v>
      </c>
      <c r="AP1005" s="1">
        <v>0</v>
      </c>
      <c r="AQ1005" s="1">
        <v>0</v>
      </c>
      <c r="AR1005" s="1">
        <v>66</v>
      </c>
      <c r="AS1005" s="1">
        <v>1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37</v>
      </c>
      <c r="BA1005" s="1">
        <v>0</v>
      </c>
      <c r="BB1005" s="1">
        <v>0</v>
      </c>
      <c r="BC1005" s="1">
        <v>0</v>
      </c>
      <c r="BD1005" s="1">
        <v>7</v>
      </c>
      <c r="BE1005" s="1">
        <v>0.10606060606060599</v>
      </c>
      <c r="BF1005" s="1">
        <v>1</v>
      </c>
    </row>
    <row r="1006" spans="1:58" x14ac:dyDescent="0.3">
      <c r="A1006" s="6">
        <v>-0.50664129999999996</v>
      </c>
      <c r="B1006" s="1">
        <v>47.7001953125</v>
      </c>
      <c r="C1006" s="1">
        <v>116</v>
      </c>
      <c r="D1006" s="1">
        <v>1.40625</v>
      </c>
      <c r="E1006" s="1">
        <v>53</v>
      </c>
      <c r="F1006" s="1">
        <v>2.2170410210622999</v>
      </c>
      <c r="G1006" s="1">
        <v>0.61428571428571399</v>
      </c>
      <c r="H1006" s="1">
        <v>71</v>
      </c>
      <c r="I1006" s="1">
        <v>42</v>
      </c>
      <c r="J1006" s="1">
        <v>0</v>
      </c>
      <c r="K1006" s="1">
        <v>0.69736842105263197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1</v>
      </c>
      <c r="R1006" s="1">
        <v>1</v>
      </c>
      <c r="S1006" s="1">
        <v>11</v>
      </c>
      <c r="T1006" s="1">
        <v>8.1481481481481502E-2</v>
      </c>
      <c r="U1006" s="1">
        <v>21</v>
      </c>
      <c r="V1006" s="1">
        <v>0</v>
      </c>
      <c r="W1006" s="1">
        <v>45</v>
      </c>
      <c r="X1006" s="1">
        <v>1.0857142857142901</v>
      </c>
      <c r="Y1006" s="1">
        <v>40</v>
      </c>
      <c r="Z1006" s="1">
        <v>76</v>
      </c>
      <c r="AA1006" s="1">
        <v>2.3428571428571399</v>
      </c>
      <c r="AB1006" s="1">
        <v>44</v>
      </c>
      <c r="AC1006" s="1">
        <v>164</v>
      </c>
      <c r="AD1006" s="1">
        <v>2.3571428571428599</v>
      </c>
      <c r="AE1006" s="1">
        <v>3</v>
      </c>
      <c r="AF1006" s="1">
        <v>165</v>
      </c>
      <c r="AG1006" s="1">
        <v>1.74285714285714</v>
      </c>
      <c r="AH1006" s="1">
        <v>3</v>
      </c>
      <c r="AI1006" s="1">
        <v>122</v>
      </c>
      <c r="AJ1006" s="1">
        <v>0</v>
      </c>
      <c r="AK1006" s="1">
        <v>0</v>
      </c>
      <c r="AL1006" s="1">
        <v>0</v>
      </c>
      <c r="AM1006" s="1">
        <v>0</v>
      </c>
      <c r="AN1006" s="1">
        <v>43</v>
      </c>
      <c r="AO1006" s="1">
        <v>1</v>
      </c>
      <c r="AP1006" s="1">
        <v>0</v>
      </c>
      <c r="AQ1006" s="1">
        <v>0</v>
      </c>
      <c r="AR1006" s="1">
        <v>45</v>
      </c>
      <c r="AS1006" s="1">
        <v>1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10</v>
      </c>
      <c r="BA1006" s="1">
        <v>0</v>
      </c>
      <c r="BB1006" s="1">
        <v>0</v>
      </c>
      <c r="BC1006" s="1">
        <v>0</v>
      </c>
      <c r="BD1006" s="1">
        <v>1</v>
      </c>
      <c r="BE1006" s="1">
        <v>2.2222222222222199E-2</v>
      </c>
      <c r="BF1006" s="1">
        <v>1</v>
      </c>
    </row>
    <row r="1007" spans="1:58" x14ac:dyDescent="0.3">
      <c r="A1007" s="6">
        <v>-2.1902509000000001</v>
      </c>
      <c r="B1007" s="1">
        <v>84.1953125</v>
      </c>
      <c r="C1007" s="1">
        <v>147</v>
      </c>
      <c r="D1007" s="1">
        <v>1.65853658536585</v>
      </c>
      <c r="E1007" s="1">
        <v>99</v>
      </c>
      <c r="F1007" s="1">
        <v>2.2136260412553699</v>
      </c>
      <c r="G1007" s="1">
        <v>0.60126582278481</v>
      </c>
      <c r="H1007" s="1">
        <v>176</v>
      </c>
      <c r="I1007" s="1">
        <v>57</v>
      </c>
      <c r="J1007" s="1">
        <v>0</v>
      </c>
      <c r="K1007" s="1">
        <v>0.63157894736842102</v>
      </c>
      <c r="L1007" s="1">
        <v>0</v>
      </c>
      <c r="M1007" s="1">
        <v>25</v>
      </c>
      <c r="N1007" s="1">
        <v>36</v>
      </c>
      <c r="O1007" s="1">
        <v>4</v>
      </c>
      <c r="P1007" s="1">
        <v>4</v>
      </c>
      <c r="Q1007" s="1">
        <v>0.936305732484076</v>
      </c>
      <c r="R1007" s="1">
        <v>0.93421052631578905</v>
      </c>
      <c r="S1007" s="1">
        <v>26</v>
      </c>
      <c r="T1007" s="1">
        <v>0.12682926829268301</v>
      </c>
      <c r="U1007" s="1">
        <v>38</v>
      </c>
      <c r="V1007" s="1">
        <v>0</v>
      </c>
      <c r="W1007" s="1">
        <v>25</v>
      </c>
      <c r="X1007" s="1">
        <v>0.962025316455696</v>
      </c>
      <c r="Y1007" s="1">
        <v>11</v>
      </c>
      <c r="Z1007" s="1">
        <v>152</v>
      </c>
      <c r="AA1007" s="1">
        <v>1.62025316455696</v>
      </c>
      <c r="AB1007" s="1">
        <v>65</v>
      </c>
      <c r="AC1007" s="1">
        <v>256</v>
      </c>
      <c r="AD1007" s="1">
        <v>2.2215189873417698</v>
      </c>
      <c r="AE1007" s="1">
        <v>5</v>
      </c>
      <c r="AF1007" s="1">
        <v>351</v>
      </c>
      <c r="AG1007" s="1">
        <v>1.62025316455696</v>
      </c>
      <c r="AH1007" s="1">
        <v>5</v>
      </c>
      <c r="AI1007" s="1">
        <v>256</v>
      </c>
      <c r="AJ1007" s="1">
        <v>10</v>
      </c>
      <c r="AK1007" s="1">
        <v>0.1053</v>
      </c>
      <c r="AL1007" s="1">
        <v>0</v>
      </c>
      <c r="AM1007" s="1">
        <v>0</v>
      </c>
      <c r="AN1007" s="1">
        <v>85</v>
      </c>
      <c r="AO1007" s="1">
        <v>0.89470000000000005</v>
      </c>
      <c r="AP1007" s="1">
        <v>0</v>
      </c>
      <c r="AQ1007" s="1">
        <v>0</v>
      </c>
      <c r="AR1007" s="1">
        <v>63</v>
      </c>
      <c r="AS1007" s="1">
        <v>1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16</v>
      </c>
      <c r="BA1007" s="1">
        <v>0</v>
      </c>
      <c r="BB1007" s="1">
        <v>0</v>
      </c>
      <c r="BC1007" s="1">
        <v>0</v>
      </c>
      <c r="BD1007" s="1">
        <v>4</v>
      </c>
      <c r="BE1007" s="1">
        <v>6.3492063492063502E-2</v>
      </c>
      <c r="BF1007" s="1">
        <v>1</v>
      </c>
    </row>
    <row r="1008" spans="1:58" x14ac:dyDescent="0.3">
      <c r="A1008" s="6">
        <v>-0.48851407000000002</v>
      </c>
      <c r="B1008" s="1">
        <v>49.208984375</v>
      </c>
      <c r="C1008" s="1">
        <v>148</v>
      </c>
      <c r="D1008" s="1">
        <v>1.3937823834196901</v>
      </c>
      <c r="E1008" s="1">
        <v>47</v>
      </c>
      <c r="F1008" s="1">
        <v>2.4541497742150802</v>
      </c>
      <c r="G1008" s="1">
        <v>0.493506493506494</v>
      </c>
      <c r="H1008" s="1">
        <v>94</v>
      </c>
      <c r="I1008" s="1">
        <v>38</v>
      </c>
      <c r="J1008" s="1">
        <v>0</v>
      </c>
      <c r="K1008" s="1">
        <v>0.55072463768115898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0</v>
      </c>
      <c r="T1008" s="1">
        <v>0</v>
      </c>
      <c r="U1008" s="1">
        <v>8</v>
      </c>
      <c r="V1008" s="1">
        <v>0</v>
      </c>
      <c r="W1008" s="1">
        <v>50</v>
      </c>
      <c r="X1008" s="1">
        <v>0.89610389610389596</v>
      </c>
      <c r="Y1008" s="1">
        <v>8</v>
      </c>
      <c r="Z1008" s="1">
        <v>69</v>
      </c>
      <c r="AA1008" s="1">
        <v>2.0389610389610402</v>
      </c>
      <c r="AB1008" s="1">
        <v>38</v>
      </c>
      <c r="AC1008" s="1">
        <v>157</v>
      </c>
      <c r="AD1008" s="1">
        <v>2.0909090909090899</v>
      </c>
      <c r="AE1008" s="1">
        <v>3</v>
      </c>
      <c r="AF1008" s="1">
        <v>161</v>
      </c>
      <c r="AG1008" s="1">
        <v>1.5974025974026</v>
      </c>
      <c r="AH1008" s="1">
        <v>3</v>
      </c>
      <c r="AI1008" s="1">
        <v>123</v>
      </c>
      <c r="AJ1008" s="1">
        <v>0</v>
      </c>
      <c r="AK1008" s="1">
        <v>0</v>
      </c>
      <c r="AL1008" s="1">
        <v>0</v>
      </c>
      <c r="AM1008" s="1">
        <v>0</v>
      </c>
      <c r="AN1008" s="1">
        <v>38</v>
      </c>
      <c r="AO1008" s="1">
        <v>1</v>
      </c>
      <c r="AP1008" s="1">
        <v>0</v>
      </c>
      <c r="AQ1008" s="1">
        <v>0</v>
      </c>
      <c r="AR1008" s="1">
        <v>66</v>
      </c>
      <c r="AS1008" s="1">
        <v>1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37</v>
      </c>
      <c r="BA1008" s="1">
        <v>0</v>
      </c>
      <c r="BB1008" s="1">
        <v>0</v>
      </c>
      <c r="BC1008" s="1">
        <v>0</v>
      </c>
      <c r="BD1008" s="1">
        <v>7</v>
      </c>
      <c r="BE1008" s="1">
        <v>0.10606060606060599</v>
      </c>
      <c r="BF1008" s="1">
        <v>1</v>
      </c>
    </row>
    <row r="1009" spans="1:58" x14ac:dyDescent="0.3">
      <c r="A1009" s="6">
        <v>-7.4371700000000001</v>
      </c>
      <c r="B1009" s="1">
        <v>97.1640625</v>
      </c>
      <c r="C1009" s="1">
        <v>320</v>
      </c>
      <c r="D1009" s="1">
        <v>1.0605187319884699</v>
      </c>
      <c r="E1009" s="1">
        <v>16</v>
      </c>
      <c r="F1009" s="1">
        <v>1.5819746944122299</v>
      </c>
      <c r="G1009" s="1">
        <v>0.10629921259842499</v>
      </c>
      <c r="H1009" s="1">
        <v>21</v>
      </c>
      <c r="I1009" s="1">
        <v>0</v>
      </c>
      <c r="J1009" s="1">
        <v>0</v>
      </c>
      <c r="K1009" s="1">
        <v>0.124444444444444</v>
      </c>
      <c r="L1009" s="1">
        <v>0</v>
      </c>
      <c r="M1009" s="1">
        <v>7</v>
      </c>
      <c r="N1009" s="1">
        <v>12</v>
      </c>
      <c r="O1009" s="1">
        <v>3</v>
      </c>
      <c r="P1009" s="1">
        <v>3</v>
      </c>
      <c r="Q1009" s="1">
        <v>1</v>
      </c>
      <c r="R1009" s="1">
        <v>1</v>
      </c>
      <c r="S1009" s="1">
        <v>14</v>
      </c>
      <c r="T1009" s="1">
        <v>4.7138047138047097E-2</v>
      </c>
      <c r="U1009" s="1">
        <v>14</v>
      </c>
      <c r="V1009" s="1">
        <v>0</v>
      </c>
      <c r="W1009" s="1">
        <v>0</v>
      </c>
      <c r="X1009" s="1">
        <v>0.88582677165354295</v>
      </c>
      <c r="Y1009" s="1">
        <v>71</v>
      </c>
      <c r="Z1009" s="1">
        <v>225</v>
      </c>
      <c r="AA1009" s="1">
        <v>0.99212598425196896</v>
      </c>
      <c r="AB1009" s="1">
        <v>71</v>
      </c>
      <c r="AC1009" s="1">
        <v>252</v>
      </c>
      <c r="AD1009" s="1">
        <v>1.16535433070866</v>
      </c>
      <c r="AE1009" s="1">
        <v>3</v>
      </c>
      <c r="AF1009" s="1">
        <v>296</v>
      </c>
      <c r="AG1009" s="1">
        <v>1.0590551181102399</v>
      </c>
      <c r="AH1009" s="1">
        <v>3</v>
      </c>
      <c r="AI1009" s="1">
        <v>269</v>
      </c>
      <c r="AJ1009" s="1">
        <v>0</v>
      </c>
      <c r="AK1009" s="1">
        <v>0</v>
      </c>
      <c r="AL1009" s="1">
        <v>0</v>
      </c>
      <c r="AM1009" s="1">
        <v>0</v>
      </c>
      <c r="AN1009" s="1">
        <v>27</v>
      </c>
      <c r="AO1009" s="1">
        <v>1</v>
      </c>
      <c r="AP1009" s="1">
        <v>0</v>
      </c>
      <c r="AQ1009" s="1">
        <v>0</v>
      </c>
      <c r="AR1009" s="1">
        <v>93</v>
      </c>
      <c r="AS1009" s="1">
        <v>1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72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1</v>
      </c>
    </row>
    <row r="1010" spans="1:58" x14ac:dyDescent="0.3">
      <c r="A1010" s="6">
        <v>-1.3689290999999999</v>
      </c>
      <c r="B1010" s="1">
        <v>51.09765625</v>
      </c>
      <c r="C1010" s="1">
        <v>185</v>
      </c>
      <c r="D1010" s="1">
        <v>1.27027027027027</v>
      </c>
      <c r="E1010" s="1">
        <v>0</v>
      </c>
      <c r="F1010" s="1">
        <v>2.05622412365204</v>
      </c>
      <c r="G1010" s="1">
        <v>0</v>
      </c>
      <c r="H1010" s="1">
        <v>50</v>
      </c>
      <c r="I1010" s="1">
        <v>0</v>
      </c>
      <c r="J1010" s="1">
        <v>9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91</v>
      </c>
      <c r="X1010" s="1">
        <v>0.173913043478261</v>
      </c>
      <c r="Y1010" s="1">
        <v>5</v>
      </c>
      <c r="Z1010" s="1">
        <v>16</v>
      </c>
      <c r="AA1010" s="1">
        <v>1.72826086956522</v>
      </c>
      <c r="AB1010" s="1">
        <v>6</v>
      </c>
      <c r="AC1010" s="1">
        <v>159</v>
      </c>
      <c r="AD1010" s="1">
        <v>1.5543478260869601</v>
      </c>
      <c r="AE1010" s="1">
        <v>4</v>
      </c>
      <c r="AF1010" s="1">
        <v>143</v>
      </c>
      <c r="AG1010" s="1">
        <v>0.98913043478260898</v>
      </c>
      <c r="AH1010" s="1">
        <v>1</v>
      </c>
      <c r="AI1010" s="1">
        <v>91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1</v>
      </c>
      <c r="AU1010" s="1">
        <v>1</v>
      </c>
      <c r="AV1010" s="1">
        <v>1</v>
      </c>
      <c r="AW1010" s="1">
        <v>1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1</v>
      </c>
      <c r="BD1010" s="1">
        <v>0</v>
      </c>
      <c r="BE1010" s="1">
        <v>0</v>
      </c>
      <c r="BF1010" s="1">
        <v>1</v>
      </c>
    </row>
    <row r="1011" spans="1:58" x14ac:dyDescent="0.3">
      <c r="A1011" s="6">
        <v>-0.65074259999999995</v>
      </c>
      <c r="B1011" s="1">
        <v>49.115234375</v>
      </c>
      <c r="C1011" s="1">
        <v>148</v>
      </c>
      <c r="D1011" s="1">
        <v>1.3937823834196901</v>
      </c>
      <c r="E1011" s="1">
        <v>47</v>
      </c>
      <c r="F1011" s="1">
        <v>2.4541497742150802</v>
      </c>
      <c r="G1011" s="1">
        <v>0.493506493506494</v>
      </c>
      <c r="H1011" s="1">
        <v>94</v>
      </c>
      <c r="I1011" s="1">
        <v>38</v>
      </c>
      <c r="J1011" s="1">
        <v>0</v>
      </c>
      <c r="K1011" s="1">
        <v>0.55072463768115898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0</v>
      </c>
      <c r="T1011" s="1">
        <v>0</v>
      </c>
      <c r="U1011" s="1">
        <v>8</v>
      </c>
      <c r="V1011" s="1">
        <v>0</v>
      </c>
      <c r="W1011" s="1">
        <v>50</v>
      </c>
      <c r="X1011" s="1">
        <v>0.89610389610389596</v>
      </c>
      <c r="Y1011" s="1">
        <v>8</v>
      </c>
      <c r="Z1011" s="1">
        <v>69</v>
      </c>
      <c r="AA1011" s="1">
        <v>2.0389610389610402</v>
      </c>
      <c r="AB1011" s="1">
        <v>38</v>
      </c>
      <c r="AC1011" s="1">
        <v>157</v>
      </c>
      <c r="AD1011" s="1">
        <v>2.0909090909090899</v>
      </c>
      <c r="AE1011" s="1">
        <v>3</v>
      </c>
      <c r="AF1011" s="1">
        <v>161</v>
      </c>
      <c r="AG1011" s="1">
        <v>1.5974025974026</v>
      </c>
      <c r="AH1011" s="1">
        <v>3</v>
      </c>
      <c r="AI1011" s="1">
        <v>123</v>
      </c>
      <c r="AJ1011" s="1">
        <v>0</v>
      </c>
      <c r="AK1011" s="1">
        <v>0</v>
      </c>
      <c r="AL1011" s="1">
        <v>0</v>
      </c>
      <c r="AM1011" s="1">
        <v>0</v>
      </c>
      <c r="AN1011" s="1">
        <v>38</v>
      </c>
      <c r="AO1011" s="1">
        <v>1</v>
      </c>
      <c r="AP1011" s="1">
        <v>0</v>
      </c>
      <c r="AQ1011" s="1">
        <v>0</v>
      </c>
      <c r="AR1011" s="1">
        <v>66</v>
      </c>
      <c r="AS1011" s="1">
        <v>1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37</v>
      </c>
      <c r="BA1011" s="1">
        <v>0</v>
      </c>
      <c r="BB1011" s="1">
        <v>0</v>
      </c>
      <c r="BC1011" s="1">
        <v>0</v>
      </c>
      <c r="BD1011" s="1">
        <v>7</v>
      </c>
      <c r="BE1011" s="1">
        <v>0.10606060606060599</v>
      </c>
      <c r="BF1011" s="1">
        <v>1</v>
      </c>
    </row>
    <row r="1012" spans="1:58" x14ac:dyDescent="0.3">
      <c r="A1012" s="6">
        <v>-0.33395582000000001</v>
      </c>
      <c r="B1012" s="1">
        <v>32.8818359375</v>
      </c>
      <c r="C1012" s="1">
        <v>102</v>
      </c>
      <c r="D1012" s="1">
        <v>1.4019607843137301</v>
      </c>
      <c r="E1012" s="1">
        <v>0</v>
      </c>
      <c r="F1012" s="1">
        <v>2.0414255895075502</v>
      </c>
      <c r="G1012" s="1">
        <v>0</v>
      </c>
      <c r="H1012" s="1">
        <v>41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59</v>
      </c>
      <c r="X1012" s="1">
        <v>0.41666666666666702</v>
      </c>
      <c r="Y1012" s="1">
        <v>2</v>
      </c>
      <c r="Z1012" s="1">
        <v>5</v>
      </c>
      <c r="AA1012" s="1">
        <v>7.3333333333333304</v>
      </c>
      <c r="AB1012" s="1">
        <v>27</v>
      </c>
      <c r="AC1012" s="1">
        <v>88</v>
      </c>
      <c r="AD1012" s="1">
        <v>1.0833333333333299</v>
      </c>
      <c r="AE1012" s="1">
        <v>2</v>
      </c>
      <c r="AF1012" s="1">
        <v>13</v>
      </c>
      <c r="AG1012" s="1">
        <v>0.91666666666666696</v>
      </c>
      <c r="AH1012" s="1">
        <v>1</v>
      </c>
      <c r="AI1012" s="1">
        <v>11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12</v>
      </c>
      <c r="AS1012" s="1">
        <v>0.44440000000000002</v>
      </c>
      <c r="AT1012" s="1">
        <v>15</v>
      </c>
      <c r="AU1012" s="1">
        <v>0.55559999999999998</v>
      </c>
      <c r="AV1012" s="1">
        <v>0</v>
      </c>
      <c r="AW1012" s="1">
        <v>0</v>
      </c>
      <c r="AX1012" s="1">
        <v>0</v>
      </c>
      <c r="AY1012" s="1">
        <v>0</v>
      </c>
      <c r="AZ1012" s="1">
        <v>19</v>
      </c>
      <c r="BA1012" s="1">
        <v>0</v>
      </c>
      <c r="BB1012" s="1">
        <v>24</v>
      </c>
      <c r="BC1012" s="1">
        <v>6</v>
      </c>
      <c r="BD1012" s="1">
        <v>0</v>
      </c>
      <c r="BE1012" s="1">
        <v>0</v>
      </c>
      <c r="BF1012" s="1">
        <v>1</v>
      </c>
    </row>
    <row r="1013" spans="1:58" x14ac:dyDescent="0.3">
      <c r="A1013" s="6">
        <v>-0.47673716999999999</v>
      </c>
      <c r="B1013" s="1">
        <v>49.1044921875</v>
      </c>
      <c r="C1013" s="1">
        <v>148</v>
      </c>
      <c r="D1013" s="1">
        <v>1.3937823834196901</v>
      </c>
      <c r="E1013" s="1">
        <v>47</v>
      </c>
      <c r="F1013" s="1">
        <v>2.4541497742150802</v>
      </c>
      <c r="G1013" s="1">
        <v>0.493506493506494</v>
      </c>
      <c r="H1013" s="1">
        <v>94</v>
      </c>
      <c r="I1013" s="1">
        <v>38</v>
      </c>
      <c r="J1013" s="1">
        <v>0</v>
      </c>
      <c r="K1013" s="1">
        <v>0.55072463768115898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1</v>
      </c>
      <c r="R1013" s="1">
        <v>1</v>
      </c>
      <c r="S1013" s="1">
        <v>0</v>
      </c>
      <c r="T1013" s="1">
        <v>0</v>
      </c>
      <c r="U1013" s="1">
        <v>8</v>
      </c>
      <c r="V1013" s="1">
        <v>0</v>
      </c>
      <c r="W1013" s="1">
        <v>50</v>
      </c>
      <c r="X1013" s="1">
        <v>0.89610389610389596</v>
      </c>
      <c r="Y1013" s="1">
        <v>8</v>
      </c>
      <c r="Z1013" s="1">
        <v>69</v>
      </c>
      <c r="AA1013" s="1">
        <v>2.0389610389610402</v>
      </c>
      <c r="AB1013" s="1">
        <v>38</v>
      </c>
      <c r="AC1013" s="1">
        <v>157</v>
      </c>
      <c r="AD1013" s="1">
        <v>2.0909090909090899</v>
      </c>
      <c r="AE1013" s="1">
        <v>3</v>
      </c>
      <c r="AF1013" s="1">
        <v>161</v>
      </c>
      <c r="AG1013" s="1">
        <v>1.5974025974026</v>
      </c>
      <c r="AH1013" s="1">
        <v>3</v>
      </c>
      <c r="AI1013" s="1">
        <v>123</v>
      </c>
      <c r="AJ1013" s="1">
        <v>0</v>
      </c>
      <c r="AK1013" s="1">
        <v>0</v>
      </c>
      <c r="AL1013" s="1">
        <v>0</v>
      </c>
      <c r="AM1013" s="1">
        <v>0</v>
      </c>
      <c r="AN1013" s="1">
        <v>38</v>
      </c>
      <c r="AO1013" s="1">
        <v>1</v>
      </c>
      <c r="AP1013" s="1">
        <v>0</v>
      </c>
      <c r="AQ1013" s="1">
        <v>0</v>
      </c>
      <c r="AR1013" s="1">
        <v>66</v>
      </c>
      <c r="AS1013" s="1">
        <v>1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37</v>
      </c>
      <c r="BA1013" s="1">
        <v>0</v>
      </c>
      <c r="BB1013" s="1">
        <v>0</v>
      </c>
      <c r="BC1013" s="1">
        <v>0</v>
      </c>
      <c r="BD1013" s="1">
        <v>7</v>
      </c>
      <c r="BE1013" s="1">
        <v>0.10606060606060599</v>
      </c>
      <c r="BF1013" s="1">
        <v>1</v>
      </c>
    </row>
    <row r="1014" spans="1:58" x14ac:dyDescent="0.3">
      <c r="A1014" s="6">
        <v>-0.64247600000000005</v>
      </c>
      <c r="B1014" s="1">
        <v>49.1044921875</v>
      </c>
      <c r="C1014" s="1">
        <v>148</v>
      </c>
      <c r="D1014" s="1">
        <v>1.3937823834196901</v>
      </c>
      <c r="E1014" s="1">
        <v>47</v>
      </c>
      <c r="F1014" s="1">
        <v>2.4541497742150802</v>
      </c>
      <c r="G1014" s="1">
        <v>0.493506493506494</v>
      </c>
      <c r="H1014" s="1">
        <v>94</v>
      </c>
      <c r="I1014" s="1">
        <v>38</v>
      </c>
      <c r="J1014" s="1">
        <v>0</v>
      </c>
      <c r="K1014" s="1">
        <v>0.55072463768115898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0</v>
      </c>
      <c r="T1014" s="1">
        <v>0</v>
      </c>
      <c r="U1014" s="1">
        <v>8</v>
      </c>
      <c r="V1014" s="1">
        <v>0</v>
      </c>
      <c r="W1014" s="1">
        <v>50</v>
      </c>
      <c r="X1014" s="1">
        <v>0.89610389610389596</v>
      </c>
      <c r="Y1014" s="1">
        <v>8</v>
      </c>
      <c r="Z1014" s="1">
        <v>69</v>
      </c>
      <c r="AA1014" s="1">
        <v>2.0389610389610402</v>
      </c>
      <c r="AB1014" s="1">
        <v>38</v>
      </c>
      <c r="AC1014" s="1">
        <v>157</v>
      </c>
      <c r="AD1014" s="1">
        <v>2.0909090909090899</v>
      </c>
      <c r="AE1014" s="1">
        <v>3</v>
      </c>
      <c r="AF1014" s="1">
        <v>161</v>
      </c>
      <c r="AG1014" s="1">
        <v>1.5974025974026</v>
      </c>
      <c r="AH1014" s="1">
        <v>3</v>
      </c>
      <c r="AI1014" s="1">
        <v>123</v>
      </c>
      <c r="AJ1014" s="1">
        <v>0</v>
      </c>
      <c r="AK1014" s="1">
        <v>0</v>
      </c>
      <c r="AL1014" s="1">
        <v>0</v>
      </c>
      <c r="AM1014" s="1">
        <v>0</v>
      </c>
      <c r="AN1014" s="1">
        <v>38</v>
      </c>
      <c r="AO1014" s="1">
        <v>1</v>
      </c>
      <c r="AP1014" s="1">
        <v>0</v>
      </c>
      <c r="AQ1014" s="1">
        <v>0</v>
      </c>
      <c r="AR1014" s="1">
        <v>66</v>
      </c>
      <c r="AS1014" s="1">
        <v>1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37</v>
      </c>
      <c r="BA1014" s="1">
        <v>0</v>
      </c>
      <c r="BB1014" s="1">
        <v>0</v>
      </c>
      <c r="BC1014" s="1">
        <v>0</v>
      </c>
      <c r="BD1014" s="1">
        <v>7</v>
      </c>
      <c r="BE1014" s="1">
        <v>0.10606060606060599</v>
      </c>
      <c r="BF1014" s="1">
        <v>1</v>
      </c>
    </row>
    <row r="1015" spans="1:58" x14ac:dyDescent="0.3">
      <c r="A1015" s="6">
        <v>-0.63526033999999998</v>
      </c>
      <c r="B1015" s="1">
        <v>49.1044921875</v>
      </c>
      <c r="C1015" s="1">
        <v>148</v>
      </c>
      <c r="D1015" s="1">
        <v>1.3937823834196901</v>
      </c>
      <c r="E1015" s="1">
        <v>47</v>
      </c>
      <c r="F1015" s="1">
        <v>2.4541497742150802</v>
      </c>
      <c r="G1015" s="1">
        <v>0.493506493506494</v>
      </c>
      <c r="H1015" s="1">
        <v>94</v>
      </c>
      <c r="I1015" s="1">
        <v>38</v>
      </c>
      <c r="J1015" s="1">
        <v>0</v>
      </c>
      <c r="K1015" s="1">
        <v>0.55072463768115898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1</v>
      </c>
      <c r="R1015" s="1">
        <v>1</v>
      </c>
      <c r="S1015" s="1">
        <v>0</v>
      </c>
      <c r="T1015" s="1">
        <v>0</v>
      </c>
      <c r="U1015" s="1">
        <v>8</v>
      </c>
      <c r="V1015" s="1">
        <v>0</v>
      </c>
      <c r="W1015" s="1">
        <v>50</v>
      </c>
      <c r="X1015" s="1">
        <v>0.89610389610389596</v>
      </c>
      <c r="Y1015" s="1">
        <v>8</v>
      </c>
      <c r="Z1015" s="1">
        <v>69</v>
      </c>
      <c r="AA1015" s="1">
        <v>2.0389610389610402</v>
      </c>
      <c r="AB1015" s="1">
        <v>38</v>
      </c>
      <c r="AC1015" s="1">
        <v>157</v>
      </c>
      <c r="AD1015" s="1">
        <v>2.0909090909090899</v>
      </c>
      <c r="AE1015" s="1">
        <v>3</v>
      </c>
      <c r="AF1015" s="1">
        <v>161</v>
      </c>
      <c r="AG1015" s="1">
        <v>1.5974025974026</v>
      </c>
      <c r="AH1015" s="1">
        <v>3</v>
      </c>
      <c r="AI1015" s="1">
        <v>123</v>
      </c>
      <c r="AJ1015" s="1">
        <v>0</v>
      </c>
      <c r="AK1015" s="1">
        <v>0</v>
      </c>
      <c r="AL1015" s="1">
        <v>0</v>
      </c>
      <c r="AM1015" s="1">
        <v>0</v>
      </c>
      <c r="AN1015" s="1">
        <v>38</v>
      </c>
      <c r="AO1015" s="1">
        <v>1</v>
      </c>
      <c r="AP1015" s="1">
        <v>0</v>
      </c>
      <c r="AQ1015" s="1">
        <v>0</v>
      </c>
      <c r="AR1015" s="1">
        <v>66</v>
      </c>
      <c r="AS1015" s="1">
        <v>1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37</v>
      </c>
      <c r="BA1015" s="1">
        <v>0</v>
      </c>
      <c r="BB1015" s="1">
        <v>0</v>
      </c>
      <c r="BC1015" s="1">
        <v>0</v>
      </c>
      <c r="BD1015" s="1">
        <v>7</v>
      </c>
      <c r="BE1015" s="1">
        <v>0.10606060606060599</v>
      </c>
      <c r="BF1015" s="1">
        <v>1</v>
      </c>
    </row>
    <row r="1016" spans="1:58" x14ac:dyDescent="0.3">
      <c r="A1016" s="6">
        <v>-0.57229375999999998</v>
      </c>
      <c r="B1016" s="1">
        <v>49.232421875</v>
      </c>
      <c r="C1016" s="1">
        <v>148</v>
      </c>
      <c r="D1016" s="1">
        <v>1.3937823834196901</v>
      </c>
      <c r="E1016" s="1">
        <v>47</v>
      </c>
      <c r="F1016" s="1">
        <v>2.4541497742150802</v>
      </c>
      <c r="G1016" s="1">
        <v>0.493506493506494</v>
      </c>
      <c r="H1016" s="1">
        <v>94</v>
      </c>
      <c r="I1016" s="1">
        <v>38</v>
      </c>
      <c r="J1016" s="1">
        <v>0</v>
      </c>
      <c r="K1016" s="1">
        <v>0.55072463768115898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1</v>
      </c>
      <c r="R1016" s="1">
        <v>1</v>
      </c>
      <c r="S1016" s="1">
        <v>0</v>
      </c>
      <c r="T1016" s="1">
        <v>0</v>
      </c>
      <c r="U1016" s="1">
        <v>8</v>
      </c>
      <c r="V1016" s="1">
        <v>0</v>
      </c>
      <c r="W1016" s="1">
        <v>50</v>
      </c>
      <c r="X1016" s="1">
        <v>0.89610389610389596</v>
      </c>
      <c r="Y1016" s="1">
        <v>8</v>
      </c>
      <c r="Z1016" s="1">
        <v>69</v>
      </c>
      <c r="AA1016" s="1">
        <v>2.0389610389610402</v>
      </c>
      <c r="AB1016" s="1">
        <v>38</v>
      </c>
      <c r="AC1016" s="1">
        <v>157</v>
      </c>
      <c r="AD1016" s="1">
        <v>2.0909090909090899</v>
      </c>
      <c r="AE1016" s="1">
        <v>3</v>
      </c>
      <c r="AF1016" s="1">
        <v>161</v>
      </c>
      <c r="AG1016" s="1">
        <v>1.5974025974026</v>
      </c>
      <c r="AH1016" s="1">
        <v>3</v>
      </c>
      <c r="AI1016" s="1">
        <v>123</v>
      </c>
      <c r="AJ1016" s="1">
        <v>0</v>
      </c>
      <c r="AK1016" s="1">
        <v>0</v>
      </c>
      <c r="AL1016" s="1">
        <v>0</v>
      </c>
      <c r="AM1016" s="1">
        <v>0</v>
      </c>
      <c r="AN1016" s="1">
        <v>38</v>
      </c>
      <c r="AO1016" s="1">
        <v>1</v>
      </c>
      <c r="AP1016" s="1">
        <v>0</v>
      </c>
      <c r="AQ1016" s="1">
        <v>0</v>
      </c>
      <c r="AR1016" s="1">
        <v>66</v>
      </c>
      <c r="AS1016" s="1">
        <v>1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37</v>
      </c>
      <c r="BA1016" s="1">
        <v>0</v>
      </c>
      <c r="BB1016" s="1">
        <v>0</v>
      </c>
      <c r="BC1016" s="1">
        <v>0</v>
      </c>
      <c r="BD1016" s="1">
        <v>7</v>
      </c>
      <c r="BE1016" s="1">
        <v>0.10606060606060599</v>
      </c>
      <c r="BF1016" s="1">
        <v>1</v>
      </c>
    </row>
    <row r="1017" spans="1:58" x14ac:dyDescent="0.3">
      <c r="A1017" s="6">
        <v>-1.4304140999999999</v>
      </c>
      <c r="B1017" s="1">
        <v>67.201171875</v>
      </c>
      <c r="C1017" s="1">
        <v>149</v>
      </c>
      <c r="D1017" s="1">
        <v>1.4607843137254899</v>
      </c>
      <c r="E1017" s="1">
        <v>71</v>
      </c>
      <c r="F1017" s="1">
        <v>2.5392829905154799</v>
      </c>
      <c r="G1017" s="1">
        <v>0.44262295081967201</v>
      </c>
      <c r="H1017" s="1">
        <v>104</v>
      </c>
      <c r="I1017" s="1">
        <v>51</v>
      </c>
      <c r="J1017" s="1">
        <v>0</v>
      </c>
      <c r="K1017" s="1">
        <v>0.54615384615384599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1</v>
      </c>
      <c r="R1017" s="1">
        <v>1</v>
      </c>
      <c r="S1017" s="1">
        <v>12</v>
      </c>
      <c r="T1017" s="1">
        <v>6.6298342541436503E-2</v>
      </c>
      <c r="U1017" s="1">
        <v>29</v>
      </c>
      <c r="V1017" s="1">
        <v>0</v>
      </c>
      <c r="W1017" s="1">
        <v>24</v>
      </c>
      <c r="X1017" s="1">
        <v>1.0655737704918</v>
      </c>
      <c r="Y1017" s="1">
        <v>24</v>
      </c>
      <c r="Z1017" s="1">
        <v>130</v>
      </c>
      <c r="AA1017" s="1">
        <v>1.70491803278689</v>
      </c>
      <c r="AB1017" s="1">
        <v>55</v>
      </c>
      <c r="AC1017" s="1">
        <v>208</v>
      </c>
      <c r="AD1017" s="1">
        <v>2.0163934426229502</v>
      </c>
      <c r="AE1017" s="1">
        <v>5</v>
      </c>
      <c r="AF1017" s="1">
        <v>246</v>
      </c>
      <c r="AG1017" s="1">
        <v>1.57377049180328</v>
      </c>
      <c r="AH1017" s="1">
        <v>5</v>
      </c>
      <c r="AI1017" s="1">
        <v>192</v>
      </c>
      <c r="AJ1017" s="1">
        <v>0</v>
      </c>
      <c r="AK1017" s="1">
        <v>0</v>
      </c>
      <c r="AL1017" s="1">
        <v>0</v>
      </c>
      <c r="AM1017" s="1">
        <v>0</v>
      </c>
      <c r="AN1017" s="1">
        <v>54</v>
      </c>
      <c r="AO1017" s="1">
        <v>1</v>
      </c>
      <c r="AP1017" s="1">
        <v>0</v>
      </c>
      <c r="AQ1017" s="1">
        <v>0</v>
      </c>
      <c r="AR1017" s="1">
        <v>58</v>
      </c>
      <c r="AS1017" s="1">
        <v>1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12</v>
      </c>
      <c r="BA1017" s="1">
        <v>0</v>
      </c>
      <c r="BB1017" s="1">
        <v>0</v>
      </c>
      <c r="BC1017" s="1">
        <v>0</v>
      </c>
      <c r="BD1017" s="1">
        <v>1</v>
      </c>
      <c r="BE1017" s="1">
        <v>1.72413793103448E-2</v>
      </c>
      <c r="BF1017" s="1">
        <v>1</v>
      </c>
    </row>
    <row r="1018" spans="1:58" x14ac:dyDescent="0.3">
      <c r="A1018" s="6">
        <v>-0.72146750000000004</v>
      </c>
      <c r="B1018" s="1">
        <v>49.169921875</v>
      </c>
      <c r="C1018" s="1">
        <v>148</v>
      </c>
      <c r="D1018" s="1">
        <v>1.3937823834196901</v>
      </c>
      <c r="E1018" s="1">
        <v>47</v>
      </c>
      <c r="F1018" s="1">
        <v>2.4541497742150802</v>
      </c>
      <c r="G1018" s="1">
        <v>0.493506493506494</v>
      </c>
      <c r="H1018" s="1">
        <v>94</v>
      </c>
      <c r="I1018" s="1">
        <v>38</v>
      </c>
      <c r="J1018" s="1">
        <v>0</v>
      </c>
      <c r="K1018" s="1">
        <v>0.55072463768115898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0</v>
      </c>
      <c r="T1018" s="1">
        <v>0</v>
      </c>
      <c r="U1018" s="1">
        <v>8</v>
      </c>
      <c r="V1018" s="1">
        <v>0</v>
      </c>
      <c r="W1018" s="1">
        <v>50</v>
      </c>
      <c r="X1018" s="1">
        <v>0.89610389610389596</v>
      </c>
      <c r="Y1018" s="1">
        <v>8</v>
      </c>
      <c r="Z1018" s="1">
        <v>69</v>
      </c>
      <c r="AA1018" s="1">
        <v>2.0389610389610402</v>
      </c>
      <c r="AB1018" s="1">
        <v>38</v>
      </c>
      <c r="AC1018" s="1">
        <v>157</v>
      </c>
      <c r="AD1018" s="1">
        <v>2.0909090909090899</v>
      </c>
      <c r="AE1018" s="1">
        <v>3</v>
      </c>
      <c r="AF1018" s="1">
        <v>161</v>
      </c>
      <c r="AG1018" s="1">
        <v>1.5974025974026</v>
      </c>
      <c r="AH1018" s="1">
        <v>3</v>
      </c>
      <c r="AI1018" s="1">
        <v>123</v>
      </c>
      <c r="AJ1018" s="1">
        <v>0</v>
      </c>
      <c r="AK1018" s="1">
        <v>0</v>
      </c>
      <c r="AL1018" s="1">
        <v>0</v>
      </c>
      <c r="AM1018" s="1">
        <v>0</v>
      </c>
      <c r="AN1018" s="1">
        <v>38</v>
      </c>
      <c r="AO1018" s="1">
        <v>1</v>
      </c>
      <c r="AP1018" s="1">
        <v>0</v>
      </c>
      <c r="AQ1018" s="1">
        <v>0</v>
      </c>
      <c r="AR1018" s="1">
        <v>66</v>
      </c>
      <c r="AS1018" s="1">
        <v>1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37</v>
      </c>
      <c r="BA1018" s="1">
        <v>0</v>
      </c>
      <c r="BB1018" s="1">
        <v>0</v>
      </c>
      <c r="BC1018" s="1">
        <v>0</v>
      </c>
      <c r="BD1018" s="1">
        <v>7</v>
      </c>
      <c r="BE1018" s="1">
        <v>0.10606060606060599</v>
      </c>
      <c r="BF1018" s="1">
        <v>1</v>
      </c>
    </row>
    <row r="1019" spans="1:58" x14ac:dyDescent="0.3">
      <c r="A1019" s="6">
        <v>-121.38578</v>
      </c>
      <c r="B1019" s="1">
        <v>293.0166015625</v>
      </c>
      <c r="C1019" s="1">
        <v>761</v>
      </c>
      <c r="D1019" s="1">
        <v>1.68431983385254</v>
      </c>
      <c r="E1019" s="1">
        <v>464</v>
      </c>
      <c r="F1019" s="1">
        <v>2.6417874584313399</v>
      </c>
      <c r="G1019" s="1">
        <v>0.21285563751317199</v>
      </c>
      <c r="H1019" s="1">
        <v>659</v>
      </c>
      <c r="I1019" s="1">
        <v>0</v>
      </c>
      <c r="J1019" s="1">
        <v>0</v>
      </c>
      <c r="K1019" s="1">
        <v>0.29485049833887</v>
      </c>
      <c r="L1019" s="1">
        <v>0</v>
      </c>
      <c r="M1019" s="1">
        <v>20</v>
      </c>
      <c r="N1019" s="1">
        <v>42</v>
      </c>
      <c r="O1019" s="1">
        <v>2</v>
      </c>
      <c r="P1019" s="1">
        <v>2</v>
      </c>
      <c r="Q1019" s="1">
        <v>1</v>
      </c>
      <c r="R1019" s="1">
        <v>1</v>
      </c>
      <c r="S1019" s="1">
        <v>277</v>
      </c>
      <c r="T1019" s="1">
        <v>0.22854785478547901</v>
      </c>
      <c r="U1019" s="1">
        <v>267</v>
      </c>
      <c r="V1019" s="1">
        <v>0</v>
      </c>
      <c r="W1019" s="1">
        <v>0</v>
      </c>
      <c r="X1019" s="1">
        <v>1.2687038988408901</v>
      </c>
      <c r="Y1019" s="1">
        <v>48</v>
      </c>
      <c r="Z1019" s="1">
        <v>1204</v>
      </c>
      <c r="AA1019" s="1">
        <v>1.4815595363540599</v>
      </c>
      <c r="AB1019" s="1">
        <v>48</v>
      </c>
      <c r="AC1019" s="1">
        <v>1406</v>
      </c>
      <c r="AD1019" s="1">
        <v>1.70073761854584</v>
      </c>
      <c r="AE1019" s="1">
        <v>6</v>
      </c>
      <c r="AF1019" s="1">
        <v>1614</v>
      </c>
      <c r="AG1019" s="1">
        <v>1.48788198103267</v>
      </c>
      <c r="AH1019" s="1">
        <v>6</v>
      </c>
      <c r="AI1019" s="1">
        <v>1412</v>
      </c>
      <c r="AJ1019" s="1">
        <v>0</v>
      </c>
      <c r="AK1019" s="1">
        <v>0</v>
      </c>
      <c r="AL1019" s="1">
        <v>0</v>
      </c>
      <c r="AM1019" s="1">
        <v>0</v>
      </c>
      <c r="AN1019" s="1">
        <v>202</v>
      </c>
      <c r="AO1019" s="1">
        <v>1</v>
      </c>
      <c r="AP1019" s="1">
        <v>0</v>
      </c>
      <c r="AQ1019" s="1">
        <v>0</v>
      </c>
      <c r="AR1019" s="1">
        <v>14</v>
      </c>
      <c r="AS1019" s="1">
        <v>1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8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1</v>
      </c>
    </row>
    <row r="1020" spans="1:58" x14ac:dyDescent="0.3">
      <c r="A1020" s="6">
        <v>-0.68760114999999999</v>
      </c>
      <c r="B1020" s="1">
        <v>49.0830078125</v>
      </c>
      <c r="C1020" s="1">
        <v>148</v>
      </c>
      <c r="D1020" s="1">
        <v>1.3937823834196901</v>
      </c>
      <c r="E1020" s="1">
        <v>47</v>
      </c>
      <c r="F1020" s="1">
        <v>2.4541497742150802</v>
      </c>
      <c r="G1020" s="1">
        <v>0.493506493506494</v>
      </c>
      <c r="H1020" s="1">
        <v>94</v>
      </c>
      <c r="I1020" s="1">
        <v>38</v>
      </c>
      <c r="J1020" s="1">
        <v>0</v>
      </c>
      <c r="K1020" s="1">
        <v>0.55072463768115898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1</v>
      </c>
      <c r="R1020" s="1">
        <v>1</v>
      </c>
      <c r="S1020" s="1">
        <v>0</v>
      </c>
      <c r="T1020" s="1">
        <v>0</v>
      </c>
      <c r="U1020" s="1">
        <v>8</v>
      </c>
      <c r="V1020" s="1">
        <v>0</v>
      </c>
      <c r="W1020" s="1">
        <v>50</v>
      </c>
      <c r="X1020" s="1">
        <v>0.89610389610389596</v>
      </c>
      <c r="Y1020" s="1">
        <v>8</v>
      </c>
      <c r="Z1020" s="1">
        <v>69</v>
      </c>
      <c r="AA1020" s="1">
        <v>2.0389610389610402</v>
      </c>
      <c r="AB1020" s="1">
        <v>38</v>
      </c>
      <c r="AC1020" s="1">
        <v>157</v>
      </c>
      <c r="AD1020" s="1">
        <v>2.0909090909090899</v>
      </c>
      <c r="AE1020" s="1">
        <v>3</v>
      </c>
      <c r="AF1020" s="1">
        <v>161</v>
      </c>
      <c r="AG1020" s="1">
        <v>1.5974025974026</v>
      </c>
      <c r="AH1020" s="1">
        <v>3</v>
      </c>
      <c r="AI1020" s="1">
        <v>123</v>
      </c>
      <c r="AJ1020" s="1">
        <v>0</v>
      </c>
      <c r="AK1020" s="1">
        <v>0</v>
      </c>
      <c r="AL1020" s="1">
        <v>0</v>
      </c>
      <c r="AM1020" s="1">
        <v>0</v>
      </c>
      <c r="AN1020" s="1">
        <v>38</v>
      </c>
      <c r="AO1020" s="1">
        <v>1</v>
      </c>
      <c r="AP1020" s="1">
        <v>0</v>
      </c>
      <c r="AQ1020" s="1">
        <v>0</v>
      </c>
      <c r="AR1020" s="1">
        <v>66</v>
      </c>
      <c r="AS1020" s="1">
        <v>1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37</v>
      </c>
      <c r="BA1020" s="1">
        <v>0</v>
      </c>
      <c r="BB1020" s="1">
        <v>0</v>
      </c>
      <c r="BC1020" s="1">
        <v>0</v>
      </c>
      <c r="BD1020" s="1">
        <v>7</v>
      </c>
      <c r="BE1020" s="1">
        <v>0.10606060606060599</v>
      </c>
      <c r="BF1020" s="1">
        <v>1</v>
      </c>
    </row>
    <row r="1021" spans="1:58" x14ac:dyDescent="0.3">
      <c r="A1021" s="6">
        <v>-35.234554000000003</v>
      </c>
      <c r="B1021" s="1">
        <v>150.1728515625</v>
      </c>
      <c r="C1021" s="1">
        <v>473</v>
      </c>
      <c r="D1021" s="1">
        <v>1.25440313111546</v>
      </c>
      <c r="E1021" s="1">
        <v>66</v>
      </c>
      <c r="F1021" s="1">
        <v>2.2787162749491801</v>
      </c>
      <c r="G1021" s="1">
        <v>8.7323943661971798E-2</v>
      </c>
      <c r="H1021" s="1">
        <v>188</v>
      </c>
      <c r="I1021" s="1">
        <v>23</v>
      </c>
      <c r="J1021" s="1">
        <v>0</v>
      </c>
      <c r="K1021" s="1">
        <v>7.8534031413612607E-2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0.99152542372881403</v>
      </c>
      <c r="R1021" s="1">
        <v>0.99214659685863904</v>
      </c>
      <c r="S1021" s="1">
        <v>0</v>
      </c>
      <c r="T1021" s="1">
        <v>0</v>
      </c>
      <c r="U1021" s="1">
        <v>0</v>
      </c>
      <c r="V1021" s="1">
        <v>0</v>
      </c>
      <c r="W1021" s="1">
        <v>103</v>
      </c>
      <c r="X1021" s="1">
        <v>1.07605633802817</v>
      </c>
      <c r="Y1021" s="1">
        <v>16</v>
      </c>
      <c r="Z1021" s="1">
        <v>382</v>
      </c>
      <c r="AA1021" s="1">
        <v>1.44507042253521</v>
      </c>
      <c r="AB1021" s="1">
        <v>36</v>
      </c>
      <c r="AC1021" s="1">
        <v>513</v>
      </c>
      <c r="AD1021" s="1">
        <v>1.2704225352112699</v>
      </c>
      <c r="AE1021" s="1">
        <v>4</v>
      </c>
      <c r="AF1021" s="1">
        <v>451</v>
      </c>
      <c r="AG1021" s="1">
        <v>1.1830985915493</v>
      </c>
      <c r="AH1021" s="1">
        <v>4</v>
      </c>
      <c r="AI1021" s="1">
        <v>420</v>
      </c>
      <c r="AJ1021" s="1">
        <v>3</v>
      </c>
      <c r="AK1021" s="1">
        <v>9.6799999999999997E-2</v>
      </c>
      <c r="AL1021" s="1">
        <v>0</v>
      </c>
      <c r="AM1021" s="1">
        <v>0</v>
      </c>
      <c r="AN1021" s="1">
        <v>28</v>
      </c>
      <c r="AO1021" s="1">
        <v>0.9032</v>
      </c>
      <c r="AP1021" s="1">
        <v>0</v>
      </c>
      <c r="AQ1021" s="1">
        <v>0</v>
      </c>
      <c r="AR1021" s="1">
        <v>53</v>
      </c>
      <c r="AS1021" s="1">
        <v>1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28</v>
      </c>
      <c r="BA1021" s="1">
        <v>0</v>
      </c>
      <c r="BB1021" s="1">
        <v>0</v>
      </c>
      <c r="BC1021" s="1">
        <v>0</v>
      </c>
      <c r="BD1021" s="1">
        <v>7</v>
      </c>
      <c r="BE1021" s="1">
        <v>0.13207547169811301</v>
      </c>
      <c r="BF1021" s="1">
        <v>1</v>
      </c>
    </row>
    <row r="1022" spans="1:58" x14ac:dyDescent="0.3">
      <c r="A1022" s="6">
        <v>-2.3765852000000001</v>
      </c>
      <c r="B1022" s="1">
        <v>43.3974609375</v>
      </c>
      <c r="C1022" s="1">
        <v>99</v>
      </c>
      <c r="D1022" s="1">
        <v>1.66363636363636</v>
      </c>
      <c r="E1022" s="1">
        <v>67</v>
      </c>
      <c r="F1022" s="1">
        <v>2.6341135932134701</v>
      </c>
      <c r="G1022" s="1">
        <v>0.10101010101010099</v>
      </c>
      <c r="H1022" s="1">
        <v>73</v>
      </c>
      <c r="I1022" s="1">
        <v>10</v>
      </c>
      <c r="J1022" s="1">
        <v>0</v>
      </c>
      <c r="K1022" s="1">
        <v>5.2631578947368397E-2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1</v>
      </c>
      <c r="R1022" s="1">
        <v>1</v>
      </c>
      <c r="S1022" s="1">
        <v>0</v>
      </c>
      <c r="T1022" s="1">
        <v>0</v>
      </c>
      <c r="U1022" s="1">
        <v>3</v>
      </c>
      <c r="V1022" s="1">
        <v>0</v>
      </c>
      <c r="W1022" s="1">
        <v>0</v>
      </c>
      <c r="X1022" s="1">
        <v>1.5353535353535399</v>
      </c>
      <c r="Y1022" s="1">
        <v>20</v>
      </c>
      <c r="Z1022" s="1">
        <v>152</v>
      </c>
      <c r="AA1022" s="1">
        <v>1.6565656565656599</v>
      </c>
      <c r="AB1022" s="1">
        <v>20</v>
      </c>
      <c r="AC1022" s="1">
        <v>164</v>
      </c>
      <c r="AD1022" s="1">
        <v>1.7878787878787901</v>
      </c>
      <c r="AE1022" s="1">
        <v>5</v>
      </c>
      <c r="AF1022" s="1">
        <v>177</v>
      </c>
      <c r="AG1022" s="1">
        <v>1.6666666666666701</v>
      </c>
      <c r="AH1022" s="1">
        <v>5</v>
      </c>
      <c r="AI1022" s="1">
        <v>165</v>
      </c>
      <c r="AJ1022" s="1">
        <v>0</v>
      </c>
      <c r="AK1022" s="1">
        <v>0</v>
      </c>
      <c r="AL1022" s="1">
        <v>2</v>
      </c>
      <c r="AM1022" s="1">
        <v>0.2</v>
      </c>
      <c r="AN1022" s="1">
        <v>8</v>
      </c>
      <c r="AO1022" s="1">
        <v>0.8</v>
      </c>
      <c r="AP1022" s="1">
        <v>0</v>
      </c>
      <c r="AQ1022" s="1">
        <v>0</v>
      </c>
      <c r="AR1022" s="1">
        <v>11</v>
      </c>
      <c r="AS1022" s="1">
        <v>1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5</v>
      </c>
      <c r="BA1022" s="1">
        <v>0</v>
      </c>
      <c r="BB1022" s="1">
        <v>0</v>
      </c>
      <c r="BC1022" s="1">
        <v>0</v>
      </c>
      <c r="BD1022" s="1">
        <v>1</v>
      </c>
      <c r="BE1022" s="1">
        <v>9.0909090909090898E-2</v>
      </c>
      <c r="BF1022" s="1">
        <v>1</v>
      </c>
    </row>
    <row r="1023" spans="1:58" x14ac:dyDescent="0.3">
      <c r="A1023" s="6">
        <v>-0.73125684000000002</v>
      </c>
      <c r="B1023" s="1">
        <v>49.162109375</v>
      </c>
      <c r="C1023" s="1">
        <v>148</v>
      </c>
      <c r="D1023" s="1">
        <v>1.3937823834196901</v>
      </c>
      <c r="E1023" s="1">
        <v>47</v>
      </c>
      <c r="F1023" s="1">
        <v>2.4541497742150802</v>
      </c>
      <c r="G1023" s="1">
        <v>0.493506493506494</v>
      </c>
      <c r="H1023" s="1">
        <v>94</v>
      </c>
      <c r="I1023" s="1">
        <v>38</v>
      </c>
      <c r="J1023" s="1">
        <v>0</v>
      </c>
      <c r="K1023" s="1">
        <v>0.55072463768115898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0</v>
      </c>
      <c r="T1023" s="1">
        <v>0</v>
      </c>
      <c r="U1023" s="1">
        <v>8</v>
      </c>
      <c r="V1023" s="1">
        <v>0</v>
      </c>
      <c r="W1023" s="1">
        <v>50</v>
      </c>
      <c r="X1023" s="1">
        <v>0.89610389610389596</v>
      </c>
      <c r="Y1023" s="1">
        <v>8</v>
      </c>
      <c r="Z1023" s="1">
        <v>69</v>
      </c>
      <c r="AA1023" s="1">
        <v>2.0389610389610402</v>
      </c>
      <c r="AB1023" s="1">
        <v>38</v>
      </c>
      <c r="AC1023" s="1">
        <v>157</v>
      </c>
      <c r="AD1023" s="1">
        <v>2.0909090909090899</v>
      </c>
      <c r="AE1023" s="1">
        <v>3</v>
      </c>
      <c r="AF1023" s="1">
        <v>161</v>
      </c>
      <c r="AG1023" s="1">
        <v>1.5974025974026</v>
      </c>
      <c r="AH1023" s="1">
        <v>3</v>
      </c>
      <c r="AI1023" s="1">
        <v>123</v>
      </c>
      <c r="AJ1023" s="1">
        <v>0</v>
      </c>
      <c r="AK1023" s="1">
        <v>0</v>
      </c>
      <c r="AL1023" s="1">
        <v>0</v>
      </c>
      <c r="AM1023" s="1">
        <v>0</v>
      </c>
      <c r="AN1023" s="1">
        <v>38</v>
      </c>
      <c r="AO1023" s="1">
        <v>1</v>
      </c>
      <c r="AP1023" s="1">
        <v>0</v>
      </c>
      <c r="AQ1023" s="1">
        <v>0</v>
      </c>
      <c r="AR1023" s="1">
        <v>66</v>
      </c>
      <c r="AS1023" s="1">
        <v>1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37</v>
      </c>
      <c r="BA1023" s="1">
        <v>0</v>
      </c>
      <c r="BB1023" s="1">
        <v>0</v>
      </c>
      <c r="BC1023" s="1">
        <v>0</v>
      </c>
      <c r="BD1023" s="1">
        <v>7</v>
      </c>
      <c r="BE1023" s="1">
        <v>0.10606060606060599</v>
      </c>
      <c r="BF1023" s="1">
        <v>1</v>
      </c>
    </row>
    <row r="1024" spans="1:58" x14ac:dyDescent="0.3">
      <c r="A1024" s="6">
        <v>-1.1896009999999999</v>
      </c>
      <c r="B1024" s="1">
        <v>51.6201171875</v>
      </c>
      <c r="C1024" s="1">
        <v>115</v>
      </c>
      <c r="D1024" s="1">
        <v>1.33125</v>
      </c>
      <c r="E1024" s="1">
        <v>45</v>
      </c>
      <c r="F1024" s="1">
        <v>2.00067132468845</v>
      </c>
      <c r="G1024" s="1">
        <v>0.37391304347826099</v>
      </c>
      <c r="H1024" s="1">
        <v>57</v>
      </c>
      <c r="I1024" s="1">
        <v>32</v>
      </c>
      <c r="J1024" s="1">
        <v>0</v>
      </c>
      <c r="K1024" s="1">
        <v>0.43877551020408201</v>
      </c>
      <c r="L1024" s="1">
        <v>0</v>
      </c>
      <c r="M1024" s="1">
        <v>5</v>
      </c>
      <c r="N1024" s="1">
        <v>8</v>
      </c>
      <c r="O1024" s="1">
        <v>3</v>
      </c>
      <c r="P1024" s="1">
        <v>3</v>
      </c>
      <c r="Q1024" s="1">
        <v>1</v>
      </c>
      <c r="R1024" s="1">
        <v>1</v>
      </c>
      <c r="S1024" s="1">
        <v>3</v>
      </c>
      <c r="T1024" s="1">
        <v>2.80373831775701E-2</v>
      </c>
      <c r="U1024" s="1">
        <v>3</v>
      </c>
      <c r="V1024" s="1">
        <v>0</v>
      </c>
      <c r="W1024" s="1">
        <v>0</v>
      </c>
      <c r="X1024" s="1">
        <v>0.852173913043478</v>
      </c>
      <c r="Y1024" s="1">
        <v>7</v>
      </c>
      <c r="Z1024" s="1">
        <v>98</v>
      </c>
      <c r="AA1024" s="1">
        <v>1.22608695652174</v>
      </c>
      <c r="AB1024" s="1">
        <v>32</v>
      </c>
      <c r="AC1024" s="1">
        <v>141</v>
      </c>
      <c r="AD1024" s="1">
        <v>1.75652173913043</v>
      </c>
      <c r="AE1024" s="1">
        <v>4</v>
      </c>
      <c r="AF1024" s="1">
        <v>202</v>
      </c>
      <c r="AG1024" s="1">
        <v>1.3826086956521699</v>
      </c>
      <c r="AH1024" s="1">
        <v>4</v>
      </c>
      <c r="AI1024" s="1">
        <v>159</v>
      </c>
      <c r="AJ1024" s="1">
        <v>0</v>
      </c>
      <c r="AK1024" s="1">
        <v>0</v>
      </c>
      <c r="AL1024" s="1">
        <v>0</v>
      </c>
      <c r="AM1024" s="1">
        <v>0</v>
      </c>
      <c r="AN1024" s="1">
        <v>43</v>
      </c>
      <c r="AO1024" s="1">
        <v>1</v>
      </c>
      <c r="AP1024" s="1">
        <v>0</v>
      </c>
      <c r="AQ1024" s="1">
        <v>0</v>
      </c>
      <c r="AR1024" s="1">
        <v>45</v>
      </c>
      <c r="AS1024" s="1">
        <v>1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9</v>
      </c>
      <c r="BA1024" s="1">
        <v>0</v>
      </c>
      <c r="BB1024" s="1">
        <v>0</v>
      </c>
      <c r="BC1024" s="1">
        <v>0</v>
      </c>
      <c r="BD1024" s="1">
        <v>2</v>
      </c>
      <c r="BE1024" s="1">
        <v>4.4444444444444398E-2</v>
      </c>
      <c r="BF1024" s="1">
        <v>1</v>
      </c>
    </row>
    <row r="1025" spans="1:58" x14ac:dyDescent="0.3">
      <c r="A1025" s="6">
        <v>-10.298128999999999</v>
      </c>
      <c r="B1025" s="1">
        <v>105.796875</v>
      </c>
      <c r="C1025" s="1">
        <v>273</v>
      </c>
      <c r="D1025" s="1">
        <v>1.49147727272727</v>
      </c>
      <c r="E1025" s="1">
        <v>98</v>
      </c>
      <c r="F1025" s="1">
        <v>2.5385732624171098</v>
      </c>
      <c r="G1025" s="1">
        <v>0.29433962264150898</v>
      </c>
      <c r="H1025" s="1">
        <v>179</v>
      </c>
      <c r="I1025" s="1">
        <v>38</v>
      </c>
      <c r="J1025" s="1">
        <v>0</v>
      </c>
      <c r="K1025" s="1">
        <v>0.36462093862815897</v>
      </c>
      <c r="L1025" s="1">
        <v>0</v>
      </c>
      <c r="M1025" s="1">
        <v>99</v>
      </c>
      <c r="N1025" s="1">
        <v>118</v>
      </c>
      <c r="O1025" s="1">
        <v>6</v>
      </c>
      <c r="P1025" s="1">
        <v>6</v>
      </c>
      <c r="Q1025" s="1">
        <v>0.99621212121212099</v>
      </c>
      <c r="R1025" s="1">
        <v>0.99638989169675096</v>
      </c>
      <c r="S1025" s="1">
        <v>0</v>
      </c>
      <c r="T1025" s="1">
        <v>0</v>
      </c>
      <c r="U1025" s="1">
        <v>1</v>
      </c>
      <c r="V1025" s="1">
        <v>0</v>
      </c>
      <c r="W1025" s="1">
        <v>45</v>
      </c>
      <c r="X1025" s="1">
        <v>1.0452830188679201</v>
      </c>
      <c r="Y1025" s="1">
        <v>13</v>
      </c>
      <c r="Z1025" s="1">
        <v>277</v>
      </c>
      <c r="AA1025" s="1">
        <v>1.50566037735849</v>
      </c>
      <c r="AB1025" s="1">
        <v>38</v>
      </c>
      <c r="AC1025" s="1">
        <v>399</v>
      </c>
      <c r="AD1025" s="1">
        <v>1.6603773584905701</v>
      </c>
      <c r="AE1025" s="1">
        <v>4</v>
      </c>
      <c r="AF1025" s="1">
        <v>440</v>
      </c>
      <c r="AG1025" s="1">
        <v>1.3660377358490601</v>
      </c>
      <c r="AH1025" s="1">
        <v>4</v>
      </c>
      <c r="AI1025" s="1">
        <v>362</v>
      </c>
      <c r="AJ1025" s="1">
        <v>1</v>
      </c>
      <c r="AK1025" s="1">
        <v>1.2800000000000001E-2</v>
      </c>
      <c r="AL1025" s="1">
        <v>0</v>
      </c>
      <c r="AM1025" s="1">
        <v>0</v>
      </c>
      <c r="AN1025" s="1">
        <v>77</v>
      </c>
      <c r="AO1025" s="1">
        <v>0.98719999999999997</v>
      </c>
      <c r="AP1025" s="1">
        <v>0</v>
      </c>
      <c r="AQ1025" s="1">
        <v>0</v>
      </c>
      <c r="AR1025" s="1">
        <v>42</v>
      </c>
      <c r="AS1025" s="1">
        <v>1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2</v>
      </c>
      <c r="BA1025" s="1">
        <v>0</v>
      </c>
      <c r="BB1025" s="1">
        <v>0</v>
      </c>
      <c r="BC1025" s="1">
        <v>0</v>
      </c>
      <c r="BD1025" s="1">
        <v>1</v>
      </c>
      <c r="BE1025" s="1">
        <v>2.3809523809523801E-2</v>
      </c>
      <c r="BF1025" s="1">
        <v>1</v>
      </c>
    </row>
    <row r="1026" spans="1:58" x14ac:dyDescent="0.3">
      <c r="A1026" s="6">
        <v>-0.60616429999999999</v>
      </c>
      <c r="B1026" s="1">
        <v>49.294921875</v>
      </c>
      <c r="C1026" s="1">
        <v>148</v>
      </c>
      <c r="D1026" s="1">
        <v>1.3937823834196901</v>
      </c>
      <c r="E1026" s="1">
        <v>47</v>
      </c>
      <c r="F1026" s="1">
        <v>2.4541497742150802</v>
      </c>
      <c r="G1026" s="1">
        <v>0.493506493506494</v>
      </c>
      <c r="H1026" s="1">
        <v>94</v>
      </c>
      <c r="I1026" s="1">
        <v>38</v>
      </c>
      <c r="J1026" s="1">
        <v>0</v>
      </c>
      <c r="K1026" s="1">
        <v>0.55072463768115898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1</v>
      </c>
      <c r="R1026" s="1">
        <v>1</v>
      </c>
      <c r="S1026" s="1">
        <v>0</v>
      </c>
      <c r="T1026" s="1">
        <v>0</v>
      </c>
      <c r="U1026" s="1">
        <v>8</v>
      </c>
      <c r="V1026" s="1">
        <v>0</v>
      </c>
      <c r="W1026" s="1">
        <v>50</v>
      </c>
      <c r="X1026" s="1">
        <v>0.89610389610389596</v>
      </c>
      <c r="Y1026" s="1">
        <v>8</v>
      </c>
      <c r="Z1026" s="1">
        <v>69</v>
      </c>
      <c r="AA1026" s="1">
        <v>2.0389610389610402</v>
      </c>
      <c r="AB1026" s="1">
        <v>38</v>
      </c>
      <c r="AC1026" s="1">
        <v>157</v>
      </c>
      <c r="AD1026" s="1">
        <v>2.0909090909090899</v>
      </c>
      <c r="AE1026" s="1">
        <v>3</v>
      </c>
      <c r="AF1026" s="1">
        <v>161</v>
      </c>
      <c r="AG1026" s="1">
        <v>1.5974025974026</v>
      </c>
      <c r="AH1026" s="1">
        <v>3</v>
      </c>
      <c r="AI1026" s="1">
        <v>123</v>
      </c>
      <c r="AJ1026" s="1">
        <v>0</v>
      </c>
      <c r="AK1026" s="1">
        <v>0</v>
      </c>
      <c r="AL1026" s="1">
        <v>0</v>
      </c>
      <c r="AM1026" s="1">
        <v>0</v>
      </c>
      <c r="AN1026" s="1">
        <v>38</v>
      </c>
      <c r="AO1026" s="1">
        <v>1</v>
      </c>
      <c r="AP1026" s="1">
        <v>0</v>
      </c>
      <c r="AQ1026" s="1">
        <v>0</v>
      </c>
      <c r="AR1026" s="1">
        <v>66</v>
      </c>
      <c r="AS1026" s="1">
        <v>1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37</v>
      </c>
      <c r="BA1026" s="1">
        <v>0</v>
      </c>
      <c r="BB1026" s="1">
        <v>0</v>
      </c>
      <c r="BC1026" s="1">
        <v>0</v>
      </c>
      <c r="BD1026" s="1">
        <v>7</v>
      </c>
      <c r="BE1026" s="1">
        <v>0.10606060606060599</v>
      </c>
      <c r="BF1026" s="1">
        <v>1</v>
      </c>
    </row>
    <row r="1027" spans="1:58" x14ac:dyDescent="0.3">
      <c r="A1027" s="6">
        <v>-5.0218410000000002</v>
      </c>
      <c r="B1027" s="1">
        <v>39.927734375</v>
      </c>
      <c r="C1027" s="1">
        <v>171</v>
      </c>
      <c r="D1027" s="1">
        <v>0.99415204678362601</v>
      </c>
      <c r="E1027" s="1">
        <v>0</v>
      </c>
      <c r="F1027" s="1">
        <v>0.36148684963814498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0.98245614035087703</v>
      </c>
      <c r="Y1027" s="1">
        <v>120</v>
      </c>
      <c r="Z1027" s="1">
        <v>168</v>
      </c>
      <c r="AA1027" s="1">
        <v>0.98245614035087703</v>
      </c>
      <c r="AB1027" s="1">
        <v>120</v>
      </c>
      <c r="AC1027" s="1">
        <v>168</v>
      </c>
      <c r="AD1027" s="1">
        <v>0.99415204678362601</v>
      </c>
      <c r="AE1027" s="1">
        <v>1</v>
      </c>
      <c r="AF1027" s="1">
        <v>170</v>
      </c>
      <c r="AG1027" s="1">
        <v>0.99415204678362601</v>
      </c>
      <c r="AH1027" s="1">
        <v>1</v>
      </c>
      <c r="AI1027" s="1">
        <v>170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</row>
    <row r="1028" spans="1:58" x14ac:dyDescent="0.3">
      <c r="A1028" s="6">
        <v>-1.28535</v>
      </c>
      <c r="B1028" s="1">
        <v>26.353515625</v>
      </c>
      <c r="C1028" s="1">
        <v>106</v>
      </c>
      <c r="D1028" s="1">
        <v>1.02727272727273</v>
      </c>
      <c r="E1028" s="1">
        <v>4</v>
      </c>
      <c r="F1028" s="1">
        <v>1.8113999187694301</v>
      </c>
      <c r="G1028" s="1">
        <v>6.6666666666666693E-2</v>
      </c>
      <c r="H1028" s="1">
        <v>3</v>
      </c>
      <c r="I1028" s="1">
        <v>4</v>
      </c>
      <c r="J1028" s="1">
        <v>0</v>
      </c>
      <c r="K1028" s="1">
        <v>7.0175438596491196E-2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42</v>
      </c>
      <c r="X1028" s="1">
        <v>0.95</v>
      </c>
      <c r="Y1028" s="1">
        <v>25</v>
      </c>
      <c r="Z1028" s="1">
        <v>57</v>
      </c>
      <c r="AA1028" s="1">
        <v>1.7166666666666699</v>
      </c>
      <c r="AB1028" s="1">
        <v>25</v>
      </c>
      <c r="AC1028" s="1">
        <v>103</v>
      </c>
      <c r="AD1028" s="1">
        <v>1.11666666666667</v>
      </c>
      <c r="AE1028" s="1">
        <v>3</v>
      </c>
      <c r="AF1028" s="1">
        <v>67</v>
      </c>
      <c r="AG1028" s="1">
        <v>1.05</v>
      </c>
      <c r="AH1028" s="1">
        <v>2</v>
      </c>
      <c r="AI1028" s="1">
        <v>63</v>
      </c>
      <c r="AJ1028" s="1">
        <v>0</v>
      </c>
      <c r="AK1028" s="1">
        <v>0</v>
      </c>
      <c r="AL1028" s="1">
        <v>0</v>
      </c>
      <c r="AM1028" s="1">
        <v>0</v>
      </c>
      <c r="AN1028" s="1">
        <v>4</v>
      </c>
      <c r="AO1028" s="1">
        <v>1</v>
      </c>
      <c r="AP1028" s="1">
        <v>0</v>
      </c>
      <c r="AQ1028" s="1">
        <v>0</v>
      </c>
      <c r="AR1028" s="1">
        <v>8</v>
      </c>
      <c r="AS1028" s="1">
        <v>1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4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1</v>
      </c>
    </row>
    <row r="1029" spans="1:58" x14ac:dyDescent="0.3">
      <c r="A1029" s="6">
        <v>-0.65408860000000002</v>
      </c>
      <c r="B1029" s="1">
        <v>49.1259765625</v>
      </c>
      <c r="C1029" s="1">
        <v>148</v>
      </c>
      <c r="D1029" s="1">
        <v>1.3937823834196901</v>
      </c>
      <c r="E1029" s="1">
        <v>47</v>
      </c>
      <c r="F1029" s="1">
        <v>2.4541497742150802</v>
      </c>
      <c r="G1029" s="1">
        <v>0.493506493506494</v>
      </c>
      <c r="H1029" s="1">
        <v>94</v>
      </c>
      <c r="I1029" s="1">
        <v>38</v>
      </c>
      <c r="J1029" s="1">
        <v>0</v>
      </c>
      <c r="K1029" s="1">
        <v>0.55072463768115898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0</v>
      </c>
      <c r="T1029" s="1">
        <v>0</v>
      </c>
      <c r="U1029" s="1">
        <v>8</v>
      </c>
      <c r="V1029" s="1">
        <v>0</v>
      </c>
      <c r="W1029" s="1">
        <v>50</v>
      </c>
      <c r="X1029" s="1">
        <v>0.89610389610389596</v>
      </c>
      <c r="Y1029" s="1">
        <v>8</v>
      </c>
      <c r="Z1029" s="1">
        <v>69</v>
      </c>
      <c r="AA1029" s="1">
        <v>2.0389610389610402</v>
      </c>
      <c r="AB1029" s="1">
        <v>38</v>
      </c>
      <c r="AC1029" s="1">
        <v>157</v>
      </c>
      <c r="AD1029" s="1">
        <v>2.0909090909090899</v>
      </c>
      <c r="AE1029" s="1">
        <v>3</v>
      </c>
      <c r="AF1029" s="1">
        <v>161</v>
      </c>
      <c r="AG1029" s="1">
        <v>1.5974025974026</v>
      </c>
      <c r="AH1029" s="1">
        <v>3</v>
      </c>
      <c r="AI1029" s="1">
        <v>123</v>
      </c>
      <c r="AJ1029" s="1">
        <v>0</v>
      </c>
      <c r="AK1029" s="1">
        <v>0</v>
      </c>
      <c r="AL1029" s="1">
        <v>0</v>
      </c>
      <c r="AM1029" s="1">
        <v>0</v>
      </c>
      <c r="AN1029" s="1">
        <v>38</v>
      </c>
      <c r="AO1029" s="1">
        <v>1</v>
      </c>
      <c r="AP1029" s="1">
        <v>0</v>
      </c>
      <c r="AQ1029" s="1">
        <v>0</v>
      </c>
      <c r="AR1029" s="1">
        <v>66</v>
      </c>
      <c r="AS1029" s="1">
        <v>1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37</v>
      </c>
      <c r="BA1029" s="1">
        <v>0</v>
      </c>
      <c r="BB1029" s="1">
        <v>0</v>
      </c>
      <c r="BC1029" s="1">
        <v>0</v>
      </c>
      <c r="BD1029" s="1">
        <v>7</v>
      </c>
      <c r="BE1029" s="1">
        <v>0.10606060606060599</v>
      </c>
      <c r="BF1029" s="1">
        <v>1</v>
      </c>
    </row>
    <row r="1030" spans="1:58" x14ac:dyDescent="0.3">
      <c r="A1030" s="6">
        <v>-0.71078693999999998</v>
      </c>
      <c r="B1030" s="1">
        <v>49.09375</v>
      </c>
      <c r="C1030" s="1">
        <v>148</v>
      </c>
      <c r="D1030" s="1">
        <v>1.3937823834196901</v>
      </c>
      <c r="E1030" s="1">
        <v>47</v>
      </c>
      <c r="F1030" s="1">
        <v>2.4541497742150802</v>
      </c>
      <c r="G1030" s="1">
        <v>0.493506493506494</v>
      </c>
      <c r="H1030" s="1">
        <v>94</v>
      </c>
      <c r="I1030" s="1">
        <v>38</v>
      </c>
      <c r="J1030" s="1">
        <v>0</v>
      </c>
      <c r="K1030" s="1">
        <v>0.55072463768115898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1</v>
      </c>
      <c r="R1030" s="1">
        <v>1</v>
      </c>
      <c r="S1030" s="1">
        <v>0</v>
      </c>
      <c r="T1030" s="1">
        <v>0</v>
      </c>
      <c r="U1030" s="1">
        <v>8</v>
      </c>
      <c r="V1030" s="1">
        <v>0</v>
      </c>
      <c r="W1030" s="1">
        <v>50</v>
      </c>
      <c r="X1030" s="1">
        <v>0.89610389610389596</v>
      </c>
      <c r="Y1030" s="1">
        <v>8</v>
      </c>
      <c r="Z1030" s="1">
        <v>69</v>
      </c>
      <c r="AA1030" s="1">
        <v>2.0389610389610402</v>
      </c>
      <c r="AB1030" s="1">
        <v>38</v>
      </c>
      <c r="AC1030" s="1">
        <v>157</v>
      </c>
      <c r="AD1030" s="1">
        <v>2.0909090909090899</v>
      </c>
      <c r="AE1030" s="1">
        <v>3</v>
      </c>
      <c r="AF1030" s="1">
        <v>161</v>
      </c>
      <c r="AG1030" s="1">
        <v>1.5974025974026</v>
      </c>
      <c r="AH1030" s="1">
        <v>3</v>
      </c>
      <c r="AI1030" s="1">
        <v>123</v>
      </c>
      <c r="AJ1030" s="1">
        <v>0</v>
      </c>
      <c r="AK1030" s="1">
        <v>0</v>
      </c>
      <c r="AL1030" s="1">
        <v>0</v>
      </c>
      <c r="AM1030" s="1">
        <v>0</v>
      </c>
      <c r="AN1030" s="1">
        <v>38</v>
      </c>
      <c r="AO1030" s="1">
        <v>1</v>
      </c>
      <c r="AP1030" s="1">
        <v>0</v>
      </c>
      <c r="AQ1030" s="1">
        <v>0</v>
      </c>
      <c r="AR1030" s="1">
        <v>66</v>
      </c>
      <c r="AS1030" s="1">
        <v>1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37</v>
      </c>
      <c r="BA1030" s="1">
        <v>0</v>
      </c>
      <c r="BB1030" s="1">
        <v>0</v>
      </c>
      <c r="BC1030" s="1">
        <v>0</v>
      </c>
      <c r="BD1030" s="1">
        <v>7</v>
      </c>
      <c r="BE1030" s="1">
        <v>0.10606060606060599</v>
      </c>
      <c r="BF1030" s="1">
        <v>1</v>
      </c>
    </row>
    <row r="1031" spans="1:58" x14ac:dyDescent="0.3">
      <c r="A1031" s="6">
        <v>-4.3952140000000002</v>
      </c>
      <c r="B1031" s="1">
        <v>99.2919921875</v>
      </c>
      <c r="C1031" s="1">
        <v>280</v>
      </c>
      <c r="D1031" s="1">
        <v>1.3567839195979901</v>
      </c>
      <c r="E1031" s="1">
        <v>123</v>
      </c>
      <c r="F1031" s="1">
        <v>2.12689585427866</v>
      </c>
      <c r="G1031" s="1">
        <v>0.52036199095022595</v>
      </c>
      <c r="H1031" s="1">
        <v>146</v>
      </c>
      <c r="I1031" s="1">
        <v>113</v>
      </c>
      <c r="J1031" s="1">
        <v>0</v>
      </c>
      <c r="K1031" s="1">
        <v>0.53211009174311896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0.99545454545454504</v>
      </c>
      <c r="R1031" s="1">
        <v>0.99541284403669705</v>
      </c>
      <c r="S1031" s="1">
        <v>0</v>
      </c>
      <c r="T1031" s="1">
        <v>0</v>
      </c>
      <c r="U1031" s="1">
        <v>15</v>
      </c>
      <c r="V1031" s="1">
        <v>0</v>
      </c>
      <c r="W1031" s="1">
        <v>61</v>
      </c>
      <c r="X1031" s="1">
        <v>0.986425339366516</v>
      </c>
      <c r="Y1031" s="1">
        <v>15</v>
      </c>
      <c r="Z1031" s="1">
        <v>218</v>
      </c>
      <c r="AA1031" s="1">
        <v>1.7782805429864299</v>
      </c>
      <c r="AB1031" s="1">
        <v>113</v>
      </c>
      <c r="AC1031" s="1">
        <v>393</v>
      </c>
      <c r="AD1031" s="1">
        <v>2.0723981900452499</v>
      </c>
      <c r="AE1031" s="1">
        <v>3</v>
      </c>
      <c r="AF1031" s="1">
        <v>458</v>
      </c>
      <c r="AG1031" s="1">
        <v>1.55203619909502</v>
      </c>
      <c r="AH1031" s="1">
        <v>2</v>
      </c>
      <c r="AI1031" s="1">
        <v>343</v>
      </c>
      <c r="AJ1031" s="1">
        <v>1</v>
      </c>
      <c r="AK1031" s="1">
        <v>8.6999999999999994E-3</v>
      </c>
      <c r="AL1031" s="1">
        <v>0</v>
      </c>
      <c r="AM1031" s="1">
        <v>0</v>
      </c>
      <c r="AN1031" s="1">
        <v>114</v>
      </c>
      <c r="AO1031" s="1">
        <v>0.99129999999999996</v>
      </c>
      <c r="AP1031" s="1">
        <v>0</v>
      </c>
      <c r="AQ1031" s="1">
        <v>0</v>
      </c>
      <c r="AR1031" s="1">
        <v>116</v>
      </c>
      <c r="AS1031" s="1">
        <v>1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18</v>
      </c>
      <c r="BA1031" s="1">
        <v>0</v>
      </c>
      <c r="BB1031" s="1">
        <v>0</v>
      </c>
      <c r="BC1031" s="1">
        <v>0</v>
      </c>
      <c r="BD1031" s="1">
        <v>3</v>
      </c>
      <c r="BE1031" s="1">
        <v>2.5862068965517199E-2</v>
      </c>
      <c r="BF1031" s="1">
        <v>1</v>
      </c>
    </row>
    <row r="1032" spans="1:58" x14ac:dyDescent="0.3">
      <c r="A1032" s="6">
        <v>-1.5403287000000001</v>
      </c>
      <c r="B1032" s="1">
        <v>113.3828125</v>
      </c>
      <c r="C1032" s="1">
        <v>441</v>
      </c>
      <c r="D1032" s="1">
        <v>1.0136054421768701</v>
      </c>
      <c r="E1032" s="1">
        <v>0</v>
      </c>
      <c r="F1032" s="1">
        <v>1.3313381635014101</v>
      </c>
      <c r="G1032" s="1">
        <v>0</v>
      </c>
      <c r="H1032" s="1">
        <v>6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397</v>
      </c>
      <c r="X1032" s="1">
        <v>0.36363636363636398</v>
      </c>
      <c r="Y1032" s="1">
        <v>2</v>
      </c>
      <c r="Z1032" s="1">
        <v>4</v>
      </c>
      <c r="AA1032" s="1">
        <v>14.818181818181801</v>
      </c>
      <c r="AB1032" s="1">
        <v>127</v>
      </c>
      <c r="AC1032" s="1">
        <v>163</v>
      </c>
      <c r="AD1032" s="1">
        <v>1</v>
      </c>
      <c r="AE1032" s="1">
        <v>2</v>
      </c>
      <c r="AF1032" s="1">
        <v>11</v>
      </c>
      <c r="AG1032" s="1">
        <v>0.90909090909090895</v>
      </c>
      <c r="AH1032" s="1">
        <v>1</v>
      </c>
      <c r="AI1032" s="1">
        <v>10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14</v>
      </c>
      <c r="AS1032" s="1">
        <v>0.48280000000000001</v>
      </c>
      <c r="AT1032" s="1">
        <v>15</v>
      </c>
      <c r="AU1032" s="1">
        <v>0.51719999999999999</v>
      </c>
      <c r="AV1032" s="1">
        <v>0</v>
      </c>
      <c r="AW1032" s="1">
        <v>0</v>
      </c>
      <c r="AX1032" s="1">
        <v>0</v>
      </c>
      <c r="AY1032" s="1">
        <v>0</v>
      </c>
      <c r="AZ1032" s="1">
        <v>19</v>
      </c>
      <c r="BA1032" s="1">
        <v>0</v>
      </c>
      <c r="BB1032" s="1">
        <v>24</v>
      </c>
      <c r="BC1032" s="1">
        <v>6</v>
      </c>
      <c r="BD1032" s="1">
        <v>0</v>
      </c>
      <c r="BE1032" s="1">
        <v>0</v>
      </c>
      <c r="BF1032" s="1">
        <v>1</v>
      </c>
    </row>
    <row r="1033" spans="1:58" x14ac:dyDescent="0.3">
      <c r="A1033" s="6">
        <v>-1.1429023</v>
      </c>
      <c r="B1033" s="1">
        <v>62.7802734375</v>
      </c>
      <c r="C1033" s="1">
        <v>111</v>
      </c>
      <c r="D1033" s="1">
        <v>1.6756756756756801</v>
      </c>
      <c r="E1033" s="1">
        <v>76</v>
      </c>
      <c r="F1033" s="1">
        <v>2.4389394014129699</v>
      </c>
      <c r="G1033" s="1">
        <v>0.34579439252336402</v>
      </c>
      <c r="H1033" s="1">
        <v>100</v>
      </c>
      <c r="I1033" s="1">
        <v>9</v>
      </c>
      <c r="J1033" s="1">
        <v>0</v>
      </c>
      <c r="K1033" s="1">
        <v>0.62589928057554001</v>
      </c>
      <c r="L1033" s="1">
        <v>0</v>
      </c>
      <c r="M1033" s="1">
        <v>81</v>
      </c>
      <c r="N1033" s="1">
        <v>99</v>
      </c>
      <c r="O1033" s="1">
        <v>4</v>
      </c>
      <c r="P1033" s="1">
        <v>4</v>
      </c>
      <c r="Q1033" s="1">
        <v>1</v>
      </c>
      <c r="R1033" s="1">
        <v>1</v>
      </c>
      <c r="S1033" s="1">
        <v>62</v>
      </c>
      <c r="T1033" s="1">
        <v>0.36904761904761901</v>
      </c>
      <c r="U1033" s="1">
        <v>62</v>
      </c>
      <c r="V1033" s="1">
        <v>0</v>
      </c>
      <c r="W1033" s="1">
        <v>0</v>
      </c>
      <c r="X1033" s="1">
        <v>1.2990654205607499</v>
      </c>
      <c r="Y1033" s="1">
        <v>28</v>
      </c>
      <c r="Z1033" s="1">
        <v>139</v>
      </c>
      <c r="AA1033" s="1">
        <v>1.6448598130841099</v>
      </c>
      <c r="AB1033" s="1">
        <v>28</v>
      </c>
      <c r="AC1033" s="1">
        <v>176</v>
      </c>
      <c r="AD1033" s="1">
        <v>2.04672897196262</v>
      </c>
      <c r="AE1033" s="1">
        <v>11</v>
      </c>
      <c r="AF1033" s="1">
        <v>219</v>
      </c>
      <c r="AG1033" s="1">
        <v>1.7009345794392501</v>
      </c>
      <c r="AH1033" s="1">
        <v>11</v>
      </c>
      <c r="AI1033" s="1">
        <v>182</v>
      </c>
      <c r="AJ1033" s="1">
        <v>0</v>
      </c>
      <c r="AK1033" s="1">
        <v>0</v>
      </c>
      <c r="AL1033" s="1">
        <v>0</v>
      </c>
      <c r="AM1033" s="1">
        <v>0</v>
      </c>
      <c r="AN1033" s="1">
        <v>37</v>
      </c>
      <c r="AO1033" s="1">
        <v>1</v>
      </c>
      <c r="AP1033" s="1">
        <v>0</v>
      </c>
      <c r="AQ1033" s="1">
        <v>0</v>
      </c>
      <c r="AR1033" s="1">
        <v>41</v>
      </c>
      <c r="AS1033" s="1">
        <v>1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29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1</v>
      </c>
    </row>
    <row r="1034" spans="1:58" x14ac:dyDescent="0.3">
      <c r="A1034" s="6">
        <v>-0.51344319999999999</v>
      </c>
      <c r="B1034" s="1">
        <v>65.564453125</v>
      </c>
      <c r="C1034" s="1">
        <v>147</v>
      </c>
      <c r="D1034" s="1">
        <v>1.45771144278607</v>
      </c>
      <c r="E1034" s="1">
        <v>70</v>
      </c>
      <c r="F1034" s="1">
        <v>2.4654654017712301</v>
      </c>
      <c r="G1034" s="1">
        <v>0.59550561797752799</v>
      </c>
      <c r="H1034" s="1">
        <v>102</v>
      </c>
      <c r="I1034" s="1">
        <v>50</v>
      </c>
      <c r="J1034" s="1">
        <v>0</v>
      </c>
      <c r="K1034" s="1">
        <v>0.72916666666666696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1</v>
      </c>
      <c r="R1034" s="1">
        <v>1</v>
      </c>
      <c r="S1034" s="1">
        <v>12</v>
      </c>
      <c r="T1034" s="1">
        <v>6.7796610169491497E-2</v>
      </c>
      <c r="U1034" s="1">
        <v>28</v>
      </c>
      <c r="V1034" s="1">
        <v>0</v>
      </c>
      <c r="W1034" s="1">
        <v>55</v>
      </c>
      <c r="X1034" s="1">
        <v>1.07865168539326</v>
      </c>
      <c r="Y1034" s="1">
        <v>33</v>
      </c>
      <c r="Z1034" s="1">
        <v>96</v>
      </c>
      <c r="AA1034" s="1">
        <v>2.29213483146067</v>
      </c>
      <c r="AB1034" s="1">
        <v>54</v>
      </c>
      <c r="AC1034" s="1">
        <v>204</v>
      </c>
      <c r="AD1034" s="1">
        <v>2.3707865168539302</v>
      </c>
      <c r="AE1034" s="1">
        <v>5</v>
      </c>
      <c r="AF1034" s="1">
        <v>211</v>
      </c>
      <c r="AG1034" s="1">
        <v>1.7752808988763999</v>
      </c>
      <c r="AH1034" s="1">
        <v>5</v>
      </c>
      <c r="AI1034" s="1">
        <v>158</v>
      </c>
      <c r="AJ1034" s="1">
        <v>0</v>
      </c>
      <c r="AK1034" s="1">
        <v>0</v>
      </c>
      <c r="AL1034" s="1">
        <v>0</v>
      </c>
      <c r="AM1034" s="1">
        <v>0</v>
      </c>
      <c r="AN1034" s="1">
        <v>53</v>
      </c>
      <c r="AO1034" s="1">
        <v>1</v>
      </c>
      <c r="AP1034" s="1">
        <v>0</v>
      </c>
      <c r="AQ1034" s="1">
        <v>0</v>
      </c>
      <c r="AR1034" s="1">
        <v>57</v>
      </c>
      <c r="AS1034" s="1">
        <v>1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11</v>
      </c>
      <c r="BA1034" s="1">
        <v>0</v>
      </c>
      <c r="BB1034" s="1">
        <v>0</v>
      </c>
      <c r="BC1034" s="1">
        <v>0</v>
      </c>
      <c r="BD1034" s="1">
        <v>1</v>
      </c>
      <c r="BE1034" s="1">
        <v>1.7543859649122799E-2</v>
      </c>
      <c r="BF1034" s="1">
        <v>1</v>
      </c>
    </row>
    <row r="1035" spans="1:58" x14ac:dyDescent="0.3">
      <c r="A1035" s="6">
        <v>-0.82413499999999995</v>
      </c>
      <c r="B1035" s="1">
        <v>49.1083984375</v>
      </c>
      <c r="C1035" s="1">
        <v>148</v>
      </c>
      <c r="D1035" s="1">
        <v>1.3937823834196901</v>
      </c>
      <c r="E1035" s="1">
        <v>47</v>
      </c>
      <c r="F1035" s="1">
        <v>2.4541497742150802</v>
      </c>
      <c r="G1035" s="1">
        <v>0.493506493506494</v>
      </c>
      <c r="H1035" s="1">
        <v>94</v>
      </c>
      <c r="I1035" s="1">
        <v>38</v>
      </c>
      <c r="J1035" s="1">
        <v>0</v>
      </c>
      <c r="K1035" s="1">
        <v>0.55072463768115898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0</v>
      </c>
      <c r="T1035" s="1">
        <v>0</v>
      </c>
      <c r="U1035" s="1">
        <v>8</v>
      </c>
      <c r="V1035" s="1">
        <v>0</v>
      </c>
      <c r="W1035" s="1">
        <v>50</v>
      </c>
      <c r="X1035" s="1">
        <v>0.89610389610389596</v>
      </c>
      <c r="Y1035" s="1">
        <v>8</v>
      </c>
      <c r="Z1035" s="1">
        <v>69</v>
      </c>
      <c r="AA1035" s="1">
        <v>2.0389610389610402</v>
      </c>
      <c r="AB1035" s="1">
        <v>38</v>
      </c>
      <c r="AC1035" s="1">
        <v>157</v>
      </c>
      <c r="AD1035" s="1">
        <v>2.0909090909090899</v>
      </c>
      <c r="AE1035" s="1">
        <v>3</v>
      </c>
      <c r="AF1035" s="1">
        <v>161</v>
      </c>
      <c r="AG1035" s="1">
        <v>1.5974025974026</v>
      </c>
      <c r="AH1035" s="1">
        <v>3</v>
      </c>
      <c r="AI1035" s="1">
        <v>123</v>
      </c>
      <c r="AJ1035" s="1">
        <v>0</v>
      </c>
      <c r="AK1035" s="1">
        <v>0</v>
      </c>
      <c r="AL1035" s="1">
        <v>0</v>
      </c>
      <c r="AM1035" s="1">
        <v>0</v>
      </c>
      <c r="AN1035" s="1">
        <v>38</v>
      </c>
      <c r="AO1035" s="1">
        <v>1</v>
      </c>
      <c r="AP1035" s="1">
        <v>0</v>
      </c>
      <c r="AQ1035" s="1">
        <v>0</v>
      </c>
      <c r="AR1035" s="1">
        <v>66</v>
      </c>
      <c r="AS1035" s="1">
        <v>1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37</v>
      </c>
      <c r="BA1035" s="1">
        <v>0</v>
      </c>
      <c r="BB1035" s="1">
        <v>0</v>
      </c>
      <c r="BC1035" s="1">
        <v>0</v>
      </c>
      <c r="BD1035" s="1">
        <v>7</v>
      </c>
      <c r="BE1035" s="1">
        <v>0.10606060606060599</v>
      </c>
      <c r="BF1035" s="1">
        <v>1</v>
      </c>
    </row>
    <row r="1036" spans="1:58" x14ac:dyDescent="0.3">
      <c r="A1036" s="6">
        <v>-1.2991879</v>
      </c>
      <c r="B1036" s="1">
        <v>82.267578125</v>
      </c>
      <c r="C1036" s="1">
        <v>207</v>
      </c>
      <c r="D1036" s="1">
        <v>1.36280487804878</v>
      </c>
      <c r="E1036" s="1">
        <v>121</v>
      </c>
      <c r="F1036" s="1">
        <v>1.71406606039253</v>
      </c>
      <c r="G1036" s="1">
        <v>0.63020833333333304</v>
      </c>
      <c r="H1036" s="1">
        <v>119</v>
      </c>
      <c r="I1036" s="1">
        <v>121</v>
      </c>
      <c r="J1036" s="1">
        <v>0</v>
      </c>
      <c r="K1036" s="1">
        <v>0.67977528089887596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1</v>
      </c>
      <c r="R1036" s="1">
        <v>1</v>
      </c>
      <c r="S1036" s="1">
        <v>0</v>
      </c>
      <c r="T1036" s="1">
        <v>0</v>
      </c>
      <c r="U1036" s="1">
        <v>2</v>
      </c>
      <c r="V1036" s="1">
        <v>0</v>
      </c>
      <c r="W1036" s="1">
        <v>0</v>
      </c>
      <c r="X1036" s="1">
        <v>0.92708333333333304</v>
      </c>
      <c r="Y1036" s="1">
        <v>36</v>
      </c>
      <c r="Z1036" s="1">
        <v>178</v>
      </c>
      <c r="AA1036" s="1">
        <v>1.5572916666666701</v>
      </c>
      <c r="AB1036" s="1">
        <v>122</v>
      </c>
      <c r="AC1036" s="1">
        <v>299</v>
      </c>
      <c r="AD1036" s="1">
        <v>2.2552083333333299</v>
      </c>
      <c r="AE1036" s="1">
        <v>3</v>
      </c>
      <c r="AF1036" s="1">
        <v>433</v>
      </c>
      <c r="AG1036" s="1">
        <v>1.625</v>
      </c>
      <c r="AH1036" s="1">
        <v>2</v>
      </c>
      <c r="AI1036" s="1">
        <v>312</v>
      </c>
      <c r="AJ1036" s="1">
        <v>0</v>
      </c>
      <c r="AK1036" s="1">
        <v>0</v>
      </c>
      <c r="AL1036" s="1">
        <v>0</v>
      </c>
      <c r="AM1036" s="1">
        <v>0</v>
      </c>
      <c r="AN1036" s="1">
        <v>121</v>
      </c>
      <c r="AO1036" s="1">
        <v>1</v>
      </c>
      <c r="AP1036" s="1">
        <v>0</v>
      </c>
      <c r="AQ1036" s="1">
        <v>0</v>
      </c>
      <c r="AR1036" s="1">
        <v>136</v>
      </c>
      <c r="AS1036" s="1">
        <v>1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14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1</v>
      </c>
    </row>
    <row r="1037" spans="1:58" x14ac:dyDescent="0.3">
      <c r="A1037" s="6">
        <v>-0.59925497000000005</v>
      </c>
      <c r="B1037" s="1">
        <v>49.09375</v>
      </c>
      <c r="C1037" s="1">
        <v>148</v>
      </c>
      <c r="D1037" s="1">
        <v>1.3937823834196901</v>
      </c>
      <c r="E1037" s="1">
        <v>47</v>
      </c>
      <c r="F1037" s="1">
        <v>2.4541497742150802</v>
      </c>
      <c r="G1037" s="1">
        <v>0.493506493506494</v>
      </c>
      <c r="H1037" s="1">
        <v>94</v>
      </c>
      <c r="I1037" s="1">
        <v>38</v>
      </c>
      <c r="J1037" s="1">
        <v>0</v>
      </c>
      <c r="K1037" s="1">
        <v>0.55072463768115898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0</v>
      </c>
      <c r="T1037" s="1">
        <v>0</v>
      </c>
      <c r="U1037" s="1">
        <v>8</v>
      </c>
      <c r="V1037" s="1">
        <v>0</v>
      </c>
      <c r="W1037" s="1">
        <v>50</v>
      </c>
      <c r="X1037" s="1">
        <v>0.89610389610389596</v>
      </c>
      <c r="Y1037" s="1">
        <v>8</v>
      </c>
      <c r="Z1037" s="1">
        <v>69</v>
      </c>
      <c r="AA1037" s="1">
        <v>2.0389610389610402</v>
      </c>
      <c r="AB1037" s="1">
        <v>38</v>
      </c>
      <c r="AC1037" s="1">
        <v>157</v>
      </c>
      <c r="AD1037" s="1">
        <v>2.0909090909090899</v>
      </c>
      <c r="AE1037" s="1">
        <v>3</v>
      </c>
      <c r="AF1037" s="1">
        <v>161</v>
      </c>
      <c r="AG1037" s="1">
        <v>1.5974025974026</v>
      </c>
      <c r="AH1037" s="1">
        <v>3</v>
      </c>
      <c r="AI1037" s="1">
        <v>123</v>
      </c>
      <c r="AJ1037" s="1">
        <v>0</v>
      </c>
      <c r="AK1037" s="1">
        <v>0</v>
      </c>
      <c r="AL1037" s="1">
        <v>0</v>
      </c>
      <c r="AM1037" s="1">
        <v>0</v>
      </c>
      <c r="AN1037" s="1">
        <v>38</v>
      </c>
      <c r="AO1037" s="1">
        <v>1</v>
      </c>
      <c r="AP1037" s="1">
        <v>0</v>
      </c>
      <c r="AQ1037" s="1">
        <v>0</v>
      </c>
      <c r="AR1037" s="1">
        <v>66</v>
      </c>
      <c r="AS1037" s="1">
        <v>1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37</v>
      </c>
      <c r="BA1037" s="1">
        <v>0</v>
      </c>
      <c r="BB1037" s="1">
        <v>0</v>
      </c>
      <c r="BC1037" s="1">
        <v>0</v>
      </c>
      <c r="BD1037" s="1">
        <v>7</v>
      </c>
      <c r="BE1037" s="1">
        <v>0.10606060606060599</v>
      </c>
      <c r="BF1037" s="1">
        <v>1</v>
      </c>
    </row>
    <row r="1038" spans="1:58" x14ac:dyDescent="0.3">
      <c r="A1038" s="6">
        <v>-0.51608025999999996</v>
      </c>
      <c r="B1038" s="1">
        <v>65.2275390625</v>
      </c>
      <c r="C1038" s="1">
        <v>147</v>
      </c>
      <c r="D1038" s="1">
        <v>1.45</v>
      </c>
      <c r="E1038" s="1">
        <v>69</v>
      </c>
      <c r="F1038" s="1">
        <v>2.4710735770214698</v>
      </c>
      <c r="G1038" s="1">
        <v>0.59090909090909105</v>
      </c>
      <c r="H1038" s="1">
        <v>100</v>
      </c>
      <c r="I1038" s="1">
        <v>49</v>
      </c>
      <c r="J1038" s="1">
        <v>0</v>
      </c>
      <c r="K1038" s="1">
        <v>0.72631578947368403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12</v>
      </c>
      <c r="T1038" s="1">
        <v>6.8181818181818205E-2</v>
      </c>
      <c r="U1038" s="1">
        <v>28</v>
      </c>
      <c r="V1038" s="1">
        <v>0</v>
      </c>
      <c r="W1038" s="1">
        <v>55</v>
      </c>
      <c r="X1038" s="1">
        <v>1.0795454545454499</v>
      </c>
      <c r="Y1038" s="1">
        <v>32</v>
      </c>
      <c r="Z1038" s="1">
        <v>95</v>
      </c>
      <c r="AA1038" s="1">
        <v>2.2954545454545499</v>
      </c>
      <c r="AB1038" s="1">
        <v>53</v>
      </c>
      <c r="AC1038" s="1">
        <v>202</v>
      </c>
      <c r="AD1038" s="1">
        <v>2.3636363636363602</v>
      </c>
      <c r="AE1038" s="1">
        <v>5</v>
      </c>
      <c r="AF1038" s="1">
        <v>208</v>
      </c>
      <c r="AG1038" s="1">
        <v>1.77272727272727</v>
      </c>
      <c r="AH1038" s="1">
        <v>5</v>
      </c>
      <c r="AI1038" s="1">
        <v>156</v>
      </c>
      <c r="AJ1038" s="1">
        <v>0</v>
      </c>
      <c r="AK1038" s="1">
        <v>0</v>
      </c>
      <c r="AL1038" s="1">
        <v>0</v>
      </c>
      <c r="AM1038" s="1">
        <v>0</v>
      </c>
      <c r="AN1038" s="1">
        <v>52</v>
      </c>
      <c r="AO1038" s="1">
        <v>1</v>
      </c>
      <c r="AP1038" s="1">
        <v>0</v>
      </c>
      <c r="AQ1038" s="1">
        <v>0</v>
      </c>
      <c r="AR1038" s="1">
        <v>57</v>
      </c>
      <c r="AS1038" s="1">
        <v>1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11</v>
      </c>
      <c r="BA1038" s="1">
        <v>0</v>
      </c>
      <c r="BB1038" s="1">
        <v>0</v>
      </c>
      <c r="BC1038" s="1">
        <v>0</v>
      </c>
      <c r="BD1038" s="1">
        <v>1</v>
      </c>
      <c r="BE1038" s="1">
        <v>1.7543859649122799E-2</v>
      </c>
      <c r="BF1038" s="1">
        <v>1</v>
      </c>
    </row>
    <row r="1039" spans="1:58" x14ac:dyDescent="0.3">
      <c r="A1039" s="6">
        <v>-0.78009753999999998</v>
      </c>
      <c r="B1039" s="1">
        <v>49.1259765625</v>
      </c>
      <c r="C1039" s="1">
        <v>148</v>
      </c>
      <c r="D1039" s="1">
        <v>1.3937823834196901</v>
      </c>
      <c r="E1039" s="1">
        <v>47</v>
      </c>
      <c r="F1039" s="1">
        <v>2.4541497742150802</v>
      </c>
      <c r="G1039" s="1">
        <v>0.493506493506494</v>
      </c>
      <c r="H1039" s="1">
        <v>94</v>
      </c>
      <c r="I1039" s="1">
        <v>38</v>
      </c>
      <c r="J1039" s="1">
        <v>0</v>
      </c>
      <c r="K1039" s="1">
        <v>0.55072463768115898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0</v>
      </c>
      <c r="T1039" s="1">
        <v>0</v>
      </c>
      <c r="U1039" s="1">
        <v>8</v>
      </c>
      <c r="V1039" s="1">
        <v>0</v>
      </c>
      <c r="W1039" s="1">
        <v>50</v>
      </c>
      <c r="X1039" s="1">
        <v>0.89610389610389596</v>
      </c>
      <c r="Y1039" s="1">
        <v>8</v>
      </c>
      <c r="Z1039" s="1">
        <v>69</v>
      </c>
      <c r="AA1039" s="1">
        <v>2.0389610389610402</v>
      </c>
      <c r="AB1039" s="1">
        <v>38</v>
      </c>
      <c r="AC1039" s="1">
        <v>157</v>
      </c>
      <c r="AD1039" s="1">
        <v>2.0909090909090899</v>
      </c>
      <c r="AE1039" s="1">
        <v>3</v>
      </c>
      <c r="AF1039" s="1">
        <v>161</v>
      </c>
      <c r="AG1039" s="1">
        <v>1.5974025974026</v>
      </c>
      <c r="AH1039" s="1">
        <v>3</v>
      </c>
      <c r="AI1039" s="1">
        <v>123</v>
      </c>
      <c r="AJ1039" s="1">
        <v>0</v>
      </c>
      <c r="AK1039" s="1">
        <v>0</v>
      </c>
      <c r="AL1039" s="1">
        <v>0</v>
      </c>
      <c r="AM1039" s="1">
        <v>0</v>
      </c>
      <c r="AN1039" s="1">
        <v>38</v>
      </c>
      <c r="AO1039" s="1">
        <v>1</v>
      </c>
      <c r="AP1039" s="1">
        <v>0</v>
      </c>
      <c r="AQ1039" s="1">
        <v>0</v>
      </c>
      <c r="AR1039" s="1">
        <v>66</v>
      </c>
      <c r="AS1039" s="1">
        <v>1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37</v>
      </c>
      <c r="BA1039" s="1">
        <v>0</v>
      </c>
      <c r="BB1039" s="1">
        <v>0</v>
      </c>
      <c r="BC1039" s="1">
        <v>0</v>
      </c>
      <c r="BD1039" s="1">
        <v>7</v>
      </c>
      <c r="BE1039" s="1">
        <v>0.10606060606060599</v>
      </c>
      <c r="BF1039" s="1">
        <v>1</v>
      </c>
    </row>
    <row r="1040" spans="1:58" x14ac:dyDescent="0.3">
      <c r="A1040" s="6">
        <v>-0.73536515000000002</v>
      </c>
      <c r="B1040" s="1">
        <v>49.1298828125</v>
      </c>
      <c r="C1040" s="1">
        <v>148</v>
      </c>
      <c r="D1040" s="1">
        <v>1.3937823834196901</v>
      </c>
      <c r="E1040" s="1">
        <v>47</v>
      </c>
      <c r="F1040" s="1">
        <v>2.4541497742150802</v>
      </c>
      <c r="G1040" s="1">
        <v>0.493506493506494</v>
      </c>
      <c r="H1040" s="1">
        <v>94</v>
      </c>
      <c r="I1040" s="1">
        <v>38</v>
      </c>
      <c r="J1040" s="1">
        <v>0</v>
      </c>
      <c r="K1040" s="1">
        <v>0.55072463768115898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0</v>
      </c>
      <c r="T1040" s="1">
        <v>0</v>
      </c>
      <c r="U1040" s="1">
        <v>8</v>
      </c>
      <c r="V1040" s="1">
        <v>0</v>
      </c>
      <c r="W1040" s="1">
        <v>50</v>
      </c>
      <c r="X1040" s="1">
        <v>0.89610389610389596</v>
      </c>
      <c r="Y1040" s="1">
        <v>8</v>
      </c>
      <c r="Z1040" s="1">
        <v>69</v>
      </c>
      <c r="AA1040" s="1">
        <v>2.0389610389610402</v>
      </c>
      <c r="AB1040" s="1">
        <v>38</v>
      </c>
      <c r="AC1040" s="1">
        <v>157</v>
      </c>
      <c r="AD1040" s="1">
        <v>2.0909090909090899</v>
      </c>
      <c r="AE1040" s="1">
        <v>3</v>
      </c>
      <c r="AF1040" s="1">
        <v>161</v>
      </c>
      <c r="AG1040" s="1">
        <v>1.5974025974026</v>
      </c>
      <c r="AH1040" s="1">
        <v>3</v>
      </c>
      <c r="AI1040" s="1">
        <v>123</v>
      </c>
      <c r="AJ1040" s="1">
        <v>0</v>
      </c>
      <c r="AK1040" s="1">
        <v>0</v>
      </c>
      <c r="AL1040" s="1">
        <v>0</v>
      </c>
      <c r="AM1040" s="1">
        <v>0</v>
      </c>
      <c r="AN1040" s="1">
        <v>38</v>
      </c>
      <c r="AO1040" s="1">
        <v>1</v>
      </c>
      <c r="AP1040" s="1">
        <v>0</v>
      </c>
      <c r="AQ1040" s="1">
        <v>0</v>
      </c>
      <c r="AR1040" s="1">
        <v>66</v>
      </c>
      <c r="AS1040" s="1">
        <v>1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37</v>
      </c>
      <c r="BA1040" s="1">
        <v>0</v>
      </c>
      <c r="BB1040" s="1">
        <v>0</v>
      </c>
      <c r="BC1040" s="1">
        <v>0</v>
      </c>
      <c r="BD1040" s="1">
        <v>7</v>
      </c>
      <c r="BE1040" s="1">
        <v>0.10606060606060599</v>
      </c>
      <c r="BF1040" s="1">
        <v>1</v>
      </c>
    </row>
    <row r="1041" spans="1:58" x14ac:dyDescent="0.3">
      <c r="A1041" s="6">
        <v>-0.54484940000000004</v>
      </c>
      <c r="B1041" s="1">
        <v>49.09375</v>
      </c>
      <c r="C1041" s="1">
        <v>148</v>
      </c>
      <c r="D1041" s="1">
        <v>1.3937823834196901</v>
      </c>
      <c r="E1041" s="1">
        <v>47</v>
      </c>
      <c r="F1041" s="1">
        <v>2.4541497742150802</v>
      </c>
      <c r="G1041" s="1">
        <v>0.493506493506494</v>
      </c>
      <c r="H1041" s="1">
        <v>94</v>
      </c>
      <c r="I1041" s="1">
        <v>38</v>
      </c>
      <c r="J1041" s="1">
        <v>0</v>
      </c>
      <c r="K1041" s="1">
        <v>0.55072463768115898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0</v>
      </c>
      <c r="T1041" s="1">
        <v>0</v>
      </c>
      <c r="U1041" s="1">
        <v>8</v>
      </c>
      <c r="V1041" s="1">
        <v>0</v>
      </c>
      <c r="W1041" s="1">
        <v>50</v>
      </c>
      <c r="X1041" s="1">
        <v>0.89610389610389596</v>
      </c>
      <c r="Y1041" s="1">
        <v>8</v>
      </c>
      <c r="Z1041" s="1">
        <v>69</v>
      </c>
      <c r="AA1041" s="1">
        <v>2.0389610389610402</v>
      </c>
      <c r="AB1041" s="1">
        <v>38</v>
      </c>
      <c r="AC1041" s="1">
        <v>157</v>
      </c>
      <c r="AD1041" s="1">
        <v>2.0909090909090899</v>
      </c>
      <c r="AE1041" s="1">
        <v>3</v>
      </c>
      <c r="AF1041" s="1">
        <v>161</v>
      </c>
      <c r="AG1041" s="1">
        <v>1.5974025974026</v>
      </c>
      <c r="AH1041" s="1">
        <v>3</v>
      </c>
      <c r="AI1041" s="1">
        <v>123</v>
      </c>
      <c r="AJ1041" s="1">
        <v>0</v>
      </c>
      <c r="AK1041" s="1">
        <v>0</v>
      </c>
      <c r="AL1041" s="1">
        <v>0</v>
      </c>
      <c r="AM1041" s="1">
        <v>0</v>
      </c>
      <c r="AN1041" s="1">
        <v>38</v>
      </c>
      <c r="AO1041" s="1">
        <v>1</v>
      </c>
      <c r="AP1041" s="1">
        <v>0</v>
      </c>
      <c r="AQ1041" s="1">
        <v>0</v>
      </c>
      <c r="AR1041" s="1">
        <v>66</v>
      </c>
      <c r="AS1041" s="1">
        <v>1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37</v>
      </c>
      <c r="BA1041" s="1">
        <v>0</v>
      </c>
      <c r="BB1041" s="1">
        <v>0</v>
      </c>
      <c r="BC1041" s="1">
        <v>0</v>
      </c>
      <c r="BD1041" s="1">
        <v>7</v>
      </c>
      <c r="BE1041" s="1">
        <v>0.10606060606060599</v>
      </c>
      <c r="BF1041" s="1">
        <v>1</v>
      </c>
    </row>
    <row r="1042" spans="1:58" x14ac:dyDescent="0.3">
      <c r="A1042" s="6">
        <v>-0.61167336000000005</v>
      </c>
      <c r="B1042" s="1">
        <v>49.146484375</v>
      </c>
      <c r="C1042" s="1">
        <v>148</v>
      </c>
      <c r="D1042" s="1">
        <v>1.3937823834196901</v>
      </c>
      <c r="E1042" s="1">
        <v>47</v>
      </c>
      <c r="F1042" s="1">
        <v>2.4541497742150802</v>
      </c>
      <c r="G1042" s="1">
        <v>0.493506493506494</v>
      </c>
      <c r="H1042" s="1">
        <v>94</v>
      </c>
      <c r="I1042" s="1">
        <v>38</v>
      </c>
      <c r="J1042" s="1">
        <v>0</v>
      </c>
      <c r="K1042" s="1">
        <v>0.55072463768115898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0</v>
      </c>
      <c r="T1042" s="1">
        <v>0</v>
      </c>
      <c r="U1042" s="1">
        <v>8</v>
      </c>
      <c r="V1042" s="1">
        <v>0</v>
      </c>
      <c r="W1042" s="1">
        <v>50</v>
      </c>
      <c r="X1042" s="1">
        <v>0.89610389610389596</v>
      </c>
      <c r="Y1042" s="1">
        <v>8</v>
      </c>
      <c r="Z1042" s="1">
        <v>69</v>
      </c>
      <c r="AA1042" s="1">
        <v>2.0389610389610402</v>
      </c>
      <c r="AB1042" s="1">
        <v>38</v>
      </c>
      <c r="AC1042" s="1">
        <v>157</v>
      </c>
      <c r="AD1042" s="1">
        <v>2.0909090909090899</v>
      </c>
      <c r="AE1042" s="1">
        <v>3</v>
      </c>
      <c r="AF1042" s="1">
        <v>161</v>
      </c>
      <c r="AG1042" s="1">
        <v>1.5974025974026</v>
      </c>
      <c r="AH1042" s="1">
        <v>3</v>
      </c>
      <c r="AI1042" s="1">
        <v>123</v>
      </c>
      <c r="AJ1042" s="1">
        <v>0</v>
      </c>
      <c r="AK1042" s="1">
        <v>0</v>
      </c>
      <c r="AL1042" s="1">
        <v>0</v>
      </c>
      <c r="AM1042" s="1">
        <v>0</v>
      </c>
      <c r="AN1042" s="1">
        <v>38</v>
      </c>
      <c r="AO1042" s="1">
        <v>1</v>
      </c>
      <c r="AP1042" s="1">
        <v>0</v>
      </c>
      <c r="AQ1042" s="1">
        <v>0</v>
      </c>
      <c r="AR1042" s="1">
        <v>66</v>
      </c>
      <c r="AS1042" s="1">
        <v>1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37</v>
      </c>
      <c r="BA1042" s="1">
        <v>0</v>
      </c>
      <c r="BB1042" s="1">
        <v>0</v>
      </c>
      <c r="BC1042" s="1">
        <v>0</v>
      </c>
      <c r="BD1042" s="1">
        <v>7</v>
      </c>
      <c r="BE1042" s="1">
        <v>0.10606060606060599</v>
      </c>
      <c r="BF1042" s="1">
        <v>1</v>
      </c>
    </row>
    <row r="1043" spans="1:58" x14ac:dyDescent="0.3">
      <c r="A1043" s="6">
        <v>-0.29726000000000002</v>
      </c>
      <c r="B1043" s="1">
        <v>49.7841796875</v>
      </c>
      <c r="C1043" s="1">
        <v>106</v>
      </c>
      <c r="D1043" s="1">
        <v>1.7261146496815301</v>
      </c>
      <c r="E1043" s="1">
        <v>56</v>
      </c>
      <c r="F1043" s="1">
        <v>2.3061144561040301</v>
      </c>
      <c r="G1043" s="1">
        <v>0.76119402985074602</v>
      </c>
      <c r="H1043" s="1">
        <v>130</v>
      </c>
      <c r="I1043" s="1">
        <v>51</v>
      </c>
      <c r="J1043" s="1">
        <v>0</v>
      </c>
      <c r="K1043" s="1">
        <v>0.93442622950819698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1</v>
      </c>
      <c r="R1043" s="1">
        <v>1</v>
      </c>
      <c r="S1043" s="1">
        <v>0</v>
      </c>
      <c r="T1043" s="1">
        <v>0</v>
      </c>
      <c r="U1043" s="1">
        <v>9</v>
      </c>
      <c r="V1043" s="1">
        <v>0</v>
      </c>
      <c r="W1043" s="1">
        <v>38</v>
      </c>
      <c r="X1043" s="1">
        <v>0.91044776119403004</v>
      </c>
      <c r="Y1043" s="1">
        <v>15</v>
      </c>
      <c r="Z1043" s="1">
        <v>61</v>
      </c>
      <c r="AA1043" s="1">
        <v>2.23880597014925</v>
      </c>
      <c r="AB1043" s="1">
        <v>51</v>
      </c>
      <c r="AC1043" s="1">
        <v>150</v>
      </c>
      <c r="AD1043" s="1">
        <v>2.5820895522388101</v>
      </c>
      <c r="AE1043" s="1">
        <v>3</v>
      </c>
      <c r="AF1043" s="1">
        <v>173</v>
      </c>
      <c r="AG1043" s="1">
        <v>1.8208955223880601</v>
      </c>
      <c r="AH1043" s="1">
        <v>3</v>
      </c>
      <c r="AI1043" s="1">
        <v>122</v>
      </c>
      <c r="AJ1043" s="1">
        <v>0</v>
      </c>
      <c r="AK1043" s="1">
        <v>0</v>
      </c>
      <c r="AL1043" s="1">
        <v>0</v>
      </c>
      <c r="AM1043" s="1">
        <v>0</v>
      </c>
      <c r="AN1043" s="1">
        <v>51</v>
      </c>
      <c r="AO1043" s="1">
        <v>1</v>
      </c>
      <c r="AP1043" s="1">
        <v>0</v>
      </c>
      <c r="AQ1043" s="1">
        <v>0</v>
      </c>
      <c r="AR1043" s="1">
        <v>52</v>
      </c>
      <c r="AS1043" s="1">
        <v>1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2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1</v>
      </c>
    </row>
    <row r="1044" spans="1:58" x14ac:dyDescent="0.3">
      <c r="A1044" s="6">
        <v>-3.4325646999999999</v>
      </c>
      <c r="B1044" s="1">
        <v>296.9150390625</v>
      </c>
      <c r="C1044" s="1">
        <v>460</v>
      </c>
      <c r="D1044" s="1">
        <v>2.9608540925266902</v>
      </c>
      <c r="E1044" s="1">
        <v>101</v>
      </c>
      <c r="F1044" s="1">
        <v>3.5497015351937602</v>
      </c>
      <c r="G1044" s="1">
        <v>0.57058823529411795</v>
      </c>
      <c r="H1044" s="1">
        <v>1112</v>
      </c>
      <c r="I1044" s="1">
        <v>96</v>
      </c>
      <c r="J1044" s="1">
        <v>0</v>
      </c>
      <c r="K1044" s="1">
        <v>0.56725146198830401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1</v>
      </c>
      <c r="R1044" s="1">
        <v>1</v>
      </c>
      <c r="S1044" s="1">
        <v>0</v>
      </c>
      <c r="T1044" s="1">
        <v>0</v>
      </c>
      <c r="U1044" s="1">
        <v>150</v>
      </c>
      <c r="V1044" s="1">
        <v>0</v>
      </c>
      <c r="W1044" s="1">
        <v>275</v>
      </c>
      <c r="X1044" s="1">
        <v>1.00588235294118</v>
      </c>
      <c r="Y1044" s="1">
        <v>23</v>
      </c>
      <c r="Z1044" s="1">
        <v>171</v>
      </c>
      <c r="AA1044" s="1">
        <v>3.2</v>
      </c>
      <c r="AB1044" s="1">
        <v>98</v>
      </c>
      <c r="AC1044" s="1">
        <v>544</v>
      </c>
      <c r="AD1044" s="1">
        <v>2.1588235294117601</v>
      </c>
      <c r="AE1044" s="1">
        <v>3</v>
      </c>
      <c r="AF1044" s="1">
        <v>367</v>
      </c>
      <c r="AG1044" s="1">
        <v>1.5882352941176501</v>
      </c>
      <c r="AH1044" s="1">
        <v>2</v>
      </c>
      <c r="AI1044" s="1">
        <v>270</v>
      </c>
      <c r="AJ1044" s="1">
        <v>0</v>
      </c>
      <c r="AK1044" s="1">
        <v>0</v>
      </c>
      <c r="AL1044" s="1">
        <v>0</v>
      </c>
      <c r="AM1044" s="1">
        <v>0</v>
      </c>
      <c r="AN1044" s="1">
        <v>97</v>
      </c>
      <c r="AO1044" s="1">
        <v>1</v>
      </c>
      <c r="AP1044" s="1">
        <v>0</v>
      </c>
      <c r="AQ1044" s="1">
        <v>0</v>
      </c>
      <c r="AR1044" s="1">
        <v>117</v>
      </c>
      <c r="AS1044" s="1">
        <v>1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60</v>
      </c>
      <c r="BA1044" s="1">
        <v>0</v>
      </c>
      <c r="BB1044" s="1">
        <v>0</v>
      </c>
      <c r="BC1044" s="1">
        <v>0</v>
      </c>
      <c r="BD1044" s="1">
        <v>5</v>
      </c>
      <c r="BE1044" s="1">
        <v>4.2735042735042701E-2</v>
      </c>
      <c r="BF1044" s="1">
        <v>1</v>
      </c>
    </row>
    <row r="1045" spans="1:58" x14ac:dyDescent="0.3">
      <c r="A1045" s="6">
        <v>-1.2106695999999999</v>
      </c>
      <c r="B1045" s="1">
        <v>59.5673828125</v>
      </c>
      <c r="C1045" s="1">
        <v>164</v>
      </c>
      <c r="D1045" s="1">
        <v>1.37777777777778</v>
      </c>
      <c r="E1045" s="1">
        <v>60</v>
      </c>
      <c r="F1045" s="1">
        <v>1.9301561525880799</v>
      </c>
      <c r="G1045" s="1">
        <v>0.46875</v>
      </c>
      <c r="H1045" s="1">
        <v>85</v>
      </c>
      <c r="I1045" s="1">
        <v>60</v>
      </c>
      <c r="J1045" s="1">
        <v>0</v>
      </c>
      <c r="K1045" s="1">
        <v>0.512820512820513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0</v>
      </c>
      <c r="T1045" s="1">
        <v>0</v>
      </c>
      <c r="U1045" s="1">
        <v>38</v>
      </c>
      <c r="V1045" s="1">
        <v>0</v>
      </c>
      <c r="W1045" s="1">
        <v>0</v>
      </c>
      <c r="X1045" s="1">
        <v>0.9140625</v>
      </c>
      <c r="Y1045" s="1">
        <v>18</v>
      </c>
      <c r="Z1045" s="1">
        <v>117</v>
      </c>
      <c r="AA1045" s="1">
        <v>1.3828125</v>
      </c>
      <c r="AB1045" s="1">
        <v>60</v>
      </c>
      <c r="AC1045" s="1">
        <v>177</v>
      </c>
      <c r="AD1045" s="1">
        <v>1.9296875</v>
      </c>
      <c r="AE1045" s="1">
        <v>3</v>
      </c>
      <c r="AF1045" s="1">
        <v>247</v>
      </c>
      <c r="AG1045" s="1">
        <v>1.4609375</v>
      </c>
      <c r="AH1045" s="1">
        <v>2</v>
      </c>
      <c r="AI1045" s="1">
        <v>187</v>
      </c>
      <c r="AJ1045" s="1">
        <v>0</v>
      </c>
      <c r="AK1045" s="1">
        <v>0</v>
      </c>
      <c r="AL1045" s="1">
        <v>0</v>
      </c>
      <c r="AM1045" s="1">
        <v>0</v>
      </c>
      <c r="AN1045" s="1">
        <v>60</v>
      </c>
      <c r="AO1045" s="1">
        <v>1</v>
      </c>
      <c r="AP1045" s="1">
        <v>0</v>
      </c>
      <c r="AQ1045" s="1">
        <v>0</v>
      </c>
      <c r="AR1045" s="1">
        <v>97</v>
      </c>
      <c r="AS1045" s="1">
        <v>1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62</v>
      </c>
      <c r="BA1045" s="1">
        <v>0</v>
      </c>
      <c r="BB1045" s="1">
        <v>0</v>
      </c>
      <c r="BC1045" s="1">
        <v>0</v>
      </c>
      <c r="BD1045" s="1">
        <v>1</v>
      </c>
      <c r="BE1045" s="1">
        <v>1.03092783505155E-2</v>
      </c>
      <c r="BF1045" s="1">
        <v>1</v>
      </c>
    </row>
    <row r="1046" spans="1:58" x14ac:dyDescent="0.3">
      <c r="A1046" s="6">
        <v>-1.3574238999999999</v>
      </c>
      <c r="B1046" s="1">
        <v>52.48046875</v>
      </c>
      <c r="C1046" s="1">
        <v>134</v>
      </c>
      <c r="D1046" s="1">
        <v>1.40217391304348</v>
      </c>
      <c r="E1046" s="1">
        <v>51</v>
      </c>
      <c r="F1046" s="1">
        <v>2.4006817146097199</v>
      </c>
      <c r="G1046" s="1">
        <v>0.42307692307692302</v>
      </c>
      <c r="H1046" s="1">
        <v>80</v>
      </c>
      <c r="I1046" s="1">
        <v>34</v>
      </c>
      <c r="J1046" s="1">
        <v>0</v>
      </c>
      <c r="K1046" s="1">
        <v>0.45098039215686297</v>
      </c>
      <c r="L1046" s="1">
        <v>0</v>
      </c>
      <c r="M1046" s="1">
        <v>2</v>
      </c>
      <c r="N1046" s="1">
        <v>2</v>
      </c>
      <c r="O1046" s="1">
        <v>2</v>
      </c>
      <c r="P1046" s="1">
        <v>2</v>
      </c>
      <c r="Q1046" s="1">
        <v>0.980582524271845</v>
      </c>
      <c r="R1046" s="1">
        <v>0.96078431372549</v>
      </c>
      <c r="S1046" s="1">
        <v>6</v>
      </c>
      <c r="T1046" s="1">
        <v>3.8461538461538498E-2</v>
      </c>
      <c r="U1046" s="1">
        <v>15</v>
      </c>
      <c r="V1046" s="1">
        <v>0</v>
      </c>
      <c r="W1046" s="1">
        <v>13</v>
      </c>
      <c r="X1046" s="1">
        <v>0.98076923076923095</v>
      </c>
      <c r="Y1046" s="1">
        <v>11</v>
      </c>
      <c r="Z1046" s="1">
        <v>102</v>
      </c>
      <c r="AA1046" s="1">
        <v>1.57692307692308</v>
      </c>
      <c r="AB1046" s="1">
        <v>30</v>
      </c>
      <c r="AC1046" s="1">
        <v>164</v>
      </c>
      <c r="AD1046" s="1">
        <v>1.97115384615385</v>
      </c>
      <c r="AE1046" s="1">
        <v>4</v>
      </c>
      <c r="AF1046" s="1">
        <v>205</v>
      </c>
      <c r="AG1046" s="1">
        <v>1.4807692307692299</v>
      </c>
      <c r="AH1046" s="1">
        <v>4</v>
      </c>
      <c r="AI1046" s="1">
        <v>154</v>
      </c>
      <c r="AJ1046" s="1">
        <v>2</v>
      </c>
      <c r="AK1046" s="1">
        <v>4.5499999999999999E-2</v>
      </c>
      <c r="AL1046" s="1">
        <v>0</v>
      </c>
      <c r="AM1046" s="1">
        <v>0</v>
      </c>
      <c r="AN1046" s="1">
        <v>42</v>
      </c>
      <c r="AO1046" s="1">
        <v>0.95450000000000002</v>
      </c>
      <c r="AP1046" s="1">
        <v>0</v>
      </c>
      <c r="AQ1046" s="1">
        <v>0</v>
      </c>
      <c r="AR1046" s="1">
        <v>67</v>
      </c>
      <c r="AS1046" s="1">
        <v>1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34</v>
      </c>
      <c r="BA1046" s="1">
        <v>0</v>
      </c>
      <c r="BB1046" s="1">
        <v>0</v>
      </c>
      <c r="BC1046" s="1">
        <v>0</v>
      </c>
      <c r="BD1046" s="1">
        <v>6</v>
      </c>
      <c r="BE1046" s="1">
        <v>8.9552238805970102E-2</v>
      </c>
      <c r="BF1046" s="1">
        <v>1</v>
      </c>
    </row>
    <row r="1047" spans="1:58" x14ac:dyDescent="0.3">
      <c r="A1047" s="6">
        <v>-0.73126190000000002</v>
      </c>
      <c r="B1047" s="1">
        <v>59.158203125</v>
      </c>
      <c r="C1047" s="1">
        <v>145</v>
      </c>
      <c r="D1047" s="1">
        <v>1.40174672489083</v>
      </c>
      <c r="E1047" s="1">
        <v>93</v>
      </c>
      <c r="F1047" s="1">
        <v>1.91052746577661</v>
      </c>
      <c r="G1047" s="1">
        <v>0.57931034482758603</v>
      </c>
      <c r="H1047" s="1">
        <v>92</v>
      </c>
      <c r="I1047" s="1">
        <v>84</v>
      </c>
      <c r="J1047" s="1">
        <v>0</v>
      </c>
      <c r="K1047" s="1">
        <v>0.75609756097560998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1</v>
      </c>
      <c r="R1047" s="1">
        <v>1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0.84827586206896599</v>
      </c>
      <c r="Y1047" s="1">
        <v>11</v>
      </c>
      <c r="Z1047" s="1">
        <v>123</v>
      </c>
      <c r="AA1047" s="1">
        <v>1.4275862068965499</v>
      </c>
      <c r="AB1047" s="1">
        <v>84</v>
      </c>
      <c r="AC1047" s="1">
        <v>207</v>
      </c>
      <c r="AD1047" s="1">
        <v>2.2137931034482801</v>
      </c>
      <c r="AE1047" s="1">
        <v>5</v>
      </c>
      <c r="AF1047" s="1">
        <v>321</v>
      </c>
      <c r="AG1047" s="1">
        <v>1.63448275862069</v>
      </c>
      <c r="AH1047" s="1">
        <v>5</v>
      </c>
      <c r="AI1047" s="1">
        <v>237</v>
      </c>
      <c r="AJ1047" s="1">
        <v>0</v>
      </c>
      <c r="AK1047" s="1">
        <v>0</v>
      </c>
      <c r="AL1047" s="1">
        <v>0</v>
      </c>
      <c r="AM1047" s="1">
        <v>0</v>
      </c>
      <c r="AN1047" s="1">
        <v>84</v>
      </c>
      <c r="AO1047" s="1">
        <v>1</v>
      </c>
      <c r="AP1047" s="1">
        <v>0</v>
      </c>
      <c r="AQ1047" s="1">
        <v>0</v>
      </c>
      <c r="AR1047" s="1">
        <v>84</v>
      </c>
      <c r="AS1047" s="1">
        <v>1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</row>
    <row r="1048" spans="1:58" x14ac:dyDescent="0.3">
      <c r="A1048" s="6">
        <v>-1.5203781999999999</v>
      </c>
      <c r="B1048" s="1">
        <v>57.2109375</v>
      </c>
      <c r="C1048" s="1">
        <v>199</v>
      </c>
      <c r="D1048" s="1">
        <v>1.8643216080402001</v>
      </c>
      <c r="E1048" s="1">
        <v>0</v>
      </c>
      <c r="F1048" s="1">
        <v>1.4359377519145999</v>
      </c>
      <c r="G1048" s="1">
        <v>0</v>
      </c>
      <c r="H1048" s="1">
        <v>172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1</v>
      </c>
      <c r="X1048" s="1">
        <v>0</v>
      </c>
      <c r="Y1048" s="1">
        <v>0</v>
      </c>
      <c r="Z1048" s="1">
        <v>0</v>
      </c>
      <c r="AA1048" s="1">
        <v>2.0638297872340399</v>
      </c>
      <c r="AB1048" s="1">
        <v>92</v>
      </c>
      <c r="AC1048" s="1">
        <v>194</v>
      </c>
      <c r="AD1048" s="1">
        <v>0.98936170212765995</v>
      </c>
      <c r="AE1048" s="1">
        <v>1</v>
      </c>
      <c r="AF1048" s="1">
        <v>93</v>
      </c>
      <c r="AG1048" s="1">
        <v>0.98936170212765995</v>
      </c>
      <c r="AH1048" s="1">
        <v>1</v>
      </c>
      <c r="AI1048" s="1">
        <v>93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104</v>
      </c>
      <c r="AS1048" s="1">
        <v>1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92</v>
      </c>
      <c r="BA1048" s="1">
        <v>0</v>
      </c>
      <c r="BB1048" s="1">
        <v>92</v>
      </c>
      <c r="BC1048" s="1">
        <v>92</v>
      </c>
      <c r="BD1048" s="1">
        <v>0</v>
      </c>
      <c r="BE1048" s="1">
        <v>0</v>
      </c>
      <c r="BF1048" s="1">
        <v>1</v>
      </c>
    </row>
    <row r="1049" spans="1:58" x14ac:dyDescent="0.3">
      <c r="A1049" s="6">
        <v>-0.53641223999999998</v>
      </c>
      <c r="B1049" s="1">
        <v>49.115234375</v>
      </c>
      <c r="C1049" s="1">
        <v>148</v>
      </c>
      <c r="D1049" s="1">
        <v>1.3937823834196901</v>
      </c>
      <c r="E1049" s="1">
        <v>47</v>
      </c>
      <c r="F1049" s="1">
        <v>2.4541497742150802</v>
      </c>
      <c r="G1049" s="1">
        <v>0.493506493506494</v>
      </c>
      <c r="H1049" s="1">
        <v>94</v>
      </c>
      <c r="I1049" s="1">
        <v>38</v>
      </c>
      <c r="J1049" s="1">
        <v>0</v>
      </c>
      <c r="K1049" s="1">
        <v>0.55072463768115898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1</v>
      </c>
      <c r="R1049" s="1">
        <v>1</v>
      </c>
      <c r="S1049" s="1">
        <v>0</v>
      </c>
      <c r="T1049" s="1">
        <v>0</v>
      </c>
      <c r="U1049" s="1">
        <v>8</v>
      </c>
      <c r="V1049" s="1">
        <v>0</v>
      </c>
      <c r="W1049" s="1">
        <v>50</v>
      </c>
      <c r="X1049" s="1">
        <v>0.89610389610389596</v>
      </c>
      <c r="Y1049" s="1">
        <v>8</v>
      </c>
      <c r="Z1049" s="1">
        <v>69</v>
      </c>
      <c r="AA1049" s="1">
        <v>2.0389610389610402</v>
      </c>
      <c r="AB1049" s="1">
        <v>38</v>
      </c>
      <c r="AC1049" s="1">
        <v>157</v>
      </c>
      <c r="AD1049" s="1">
        <v>2.0909090909090899</v>
      </c>
      <c r="AE1049" s="1">
        <v>3</v>
      </c>
      <c r="AF1049" s="1">
        <v>161</v>
      </c>
      <c r="AG1049" s="1">
        <v>1.5974025974026</v>
      </c>
      <c r="AH1049" s="1">
        <v>3</v>
      </c>
      <c r="AI1049" s="1">
        <v>123</v>
      </c>
      <c r="AJ1049" s="1">
        <v>0</v>
      </c>
      <c r="AK1049" s="1">
        <v>0</v>
      </c>
      <c r="AL1049" s="1">
        <v>0</v>
      </c>
      <c r="AM1049" s="1">
        <v>0</v>
      </c>
      <c r="AN1049" s="1">
        <v>38</v>
      </c>
      <c r="AO1049" s="1">
        <v>1</v>
      </c>
      <c r="AP1049" s="1">
        <v>0</v>
      </c>
      <c r="AQ1049" s="1">
        <v>0</v>
      </c>
      <c r="AR1049" s="1">
        <v>66</v>
      </c>
      <c r="AS1049" s="1">
        <v>1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37</v>
      </c>
      <c r="BA1049" s="1">
        <v>0</v>
      </c>
      <c r="BB1049" s="1">
        <v>0</v>
      </c>
      <c r="BC1049" s="1">
        <v>0</v>
      </c>
      <c r="BD1049" s="1">
        <v>7</v>
      </c>
      <c r="BE1049" s="1">
        <v>0.10606060606060599</v>
      </c>
      <c r="BF1049" s="1">
        <v>1</v>
      </c>
    </row>
    <row r="1050" spans="1:58" x14ac:dyDescent="0.3">
      <c r="A1050" s="6">
        <v>-0.6990208</v>
      </c>
      <c r="B1050" s="1">
        <v>49.146484375</v>
      </c>
      <c r="C1050" s="1">
        <v>148</v>
      </c>
      <c r="D1050" s="1">
        <v>1.3937823834196901</v>
      </c>
      <c r="E1050" s="1">
        <v>47</v>
      </c>
      <c r="F1050" s="1">
        <v>2.4541497742150802</v>
      </c>
      <c r="G1050" s="1">
        <v>0.493506493506494</v>
      </c>
      <c r="H1050" s="1">
        <v>94</v>
      </c>
      <c r="I1050" s="1">
        <v>38</v>
      </c>
      <c r="J1050" s="1">
        <v>0</v>
      </c>
      <c r="K1050" s="1">
        <v>0.55072463768115898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0</v>
      </c>
      <c r="T1050" s="1">
        <v>0</v>
      </c>
      <c r="U1050" s="1">
        <v>8</v>
      </c>
      <c r="V1050" s="1">
        <v>0</v>
      </c>
      <c r="W1050" s="1">
        <v>50</v>
      </c>
      <c r="X1050" s="1">
        <v>0.89610389610389596</v>
      </c>
      <c r="Y1050" s="1">
        <v>8</v>
      </c>
      <c r="Z1050" s="1">
        <v>69</v>
      </c>
      <c r="AA1050" s="1">
        <v>2.0389610389610402</v>
      </c>
      <c r="AB1050" s="1">
        <v>38</v>
      </c>
      <c r="AC1050" s="1">
        <v>157</v>
      </c>
      <c r="AD1050" s="1">
        <v>2.0909090909090899</v>
      </c>
      <c r="AE1050" s="1">
        <v>3</v>
      </c>
      <c r="AF1050" s="1">
        <v>161</v>
      </c>
      <c r="AG1050" s="1">
        <v>1.5974025974026</v>
      </c>
      <c r="AH1050" s="1">
        <v>3</v>
      </c>
      <c r="AI1050" s="1">
        <v>123</v>
      </c>
      <c r="AJ1050" s="1">
        <v>0</v>
      </c>
      <c r="AK1050" s="1">
        <v>0</v>
      </c>
      <c r="AL1050" s="1">
        <v>0</v>
      </c>
      <c r="AM1050" s="1">
        <v>0</v>
      </c>
      <c r="AN1050" s="1">
        <v>38</v>
      </c>
      <c r="AO1050" s="1">
        <v>1</v>
      </c>
      <c r="AP1050" s="1">
        <v>0</v>
      </c>
      <c r="AQ1050" s="1">
        <v>0</v>
      </c>
      <c r="AR1050" s="1">
        <v>66</v>
      </c>
      <c r="AS1050" s="1">
        <v>1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37</v>
      </c>
      <c r="BA1050" s="1">
        <v>0</v>
      </c>
      <c r="BB1050" s="1">
        <v>0</v>
      </c>
      <c r="BC1050" s="1">
        <v>0</v>
      </c>
      <c r="BD1050" s="1">
        <v>7</v>
      </c>
      <c r="BE1050" s="1">
        <v>0.10606060606060599</v>
      </c>
      <c r="BF1050" s="1">
        <v>1</v>
      </c>
    </row>
    <row r="1051" spans="1:58" x14ac:dyDescent="0.3">
      <c r="A1051" s="6">
        <v>-97.926865000000006</v>
      </c>
      <c r="B1051" s="1">
        <v>177.73828125</v>
      </c>
      <c r="C1051" s="1">
        <v>697</v>
      </c>
      <c r="D1051" s="1">
        <v>1.2442645074223999</v>
      </c>
      <c r="E1051" s="1">
        <v>145</v>
      </c>
      <c r="F1051" s="1">
        <v>2.0772318913535002</v>
      </c>
      <c r="G1051" s="1">
        <v>5.8224163027656498E-2</v>
      </c>
      <c r="H1051" s="1">
        <v>181</v>
      </c>
      <c r="I1051" s="1">
        <v>33</v>
      </c>
      <c r="J1051" s="1">
        <v>0</v>
      </c>
      <c r="K1051" s="1">
        <v>7.7509529860228701E-2</v>
      </c>
      <c r="L1051" s="1">
        <v>0</v>
      </c>
      <c r="M1051" s="1">
        <v>1</v>
      </c>
      <c r="N1051" s="1">
        <v>3</v>
      </c>
      <c r="O1051" s="1">
        <v>2</v>
      </c>
      <c r="P1051" s="1">
        <v>2</v>
      </c>
      <c r="Q1051" s="1">
        <v>1</v>
      </c>
      <c r="R1051" s="1">
        <v>1</v>
      </c>
      <c r="S1051" s="1">
        <v>0</v>
      </c>
      <c r="T1051" s="1">
        <v>0</v>
      </c>
      <c r="U1051" s="1">
        <v>13</v>
      </c>
      <c r="V1051" s="1">
        <v>0</v>
      </c>
      <c r="W1051" s="1">
        <v>7</v>
      </c>
      <c r="X1051" s="1">
        <v>1.1455604075691399</v>
      </c>
      <c r="Y1051" s="1">
        <v>33</v>
      </c>
      <c r="Z1051" s="1">
        <v>787</v>
      </c>
      <c r="AA1051" s="1">
        <v>1.2139737991266399</v>
      </c>
      <c r="AB1051" s="1">
        <v>38</v>
      </c>
      <c r="AC1051" s="1">
        <v>834</v>
      </c>
      <c r="AD1051" s="1">
        <v>1.2678311499272199</v>
      </c>
      <c r="AE1051" s="1">
        <v>6</v>
      </c>
      <c r="AF1051" s="1">
        <v>871</v>
      </c>
      <c r="AG1051" s="1">
        <v>1.20960698689956</v>
      </c>
      <c r="AH1051" s="1">
        <v>6</v>
      </c>
      <c r="AI1051" s="1">
        <v>831</v>
      </c>
      <c r="AJ1051" s="1">
        <v>0</v>
      </c>
      <c r="AK1051" s="1">
        <v>0</v>
      </c>
      <c r="AL1051" s="1">
        <v>0</v>
      </c>
      <c r="AM1051" s="1">
        <v>0</v>
      </c>
      <c r="AN1051" s="1">
        <v>40</v>
      </c>
      <c r="AO1051" s="1">
        <v>1</v>
      </c>
      <c r="AP1051" s="1">
        <v>0</v>
      </c>
      <c r="AQ1051" s="1">
        <v>0</v>
      </c>
      <c r="AR1051" s="1">
        <v>47</v>
      </c>
      <c r="AS1051" s="1">
        <v>1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19</v>
      </c>
      <c r="BA1051" s="1">
        <v>0</v>
      </c>
      <c r="BB1051" s="1">
        <v>0</v>
      </c>
      <c r="BC1051" s="1">
        <v>0</v>
      </c>
      <c r="BD1051" s="1">
        <v>4</v>
      </c>
      <c r="BE1051" s="1">
        <v>8.5106382978723402E-2</v>
      </c>
      <c r="BF1051" s="1">
        <v>1</v>
      </c>
    </row>
    <row r="1052" spans="1:58" x14ac:dyDescent="0.3">
      <c r="A1052" s="6">
        <v>-20.495788999999998</v>
      </c>
      <c r="B1052" s="1">
        <v>162.21484375</v>
      </c>
      <c r="C1052" s="1">
        <v>314</v>
      </c>
      <c r="D1052" s="1">
        <v>2.5110132158590299</v>
      </c>
      <c r="E1052" s="1">
        <v>549</v>
      </c>
      <c r="F1052" s="1">
        <v>2.6583147471747699</v>
      </c>
      <c r="G1052" s="1">
        <v>0.30973451327433599</v>
      </c>
      <c r="H1052" s="1">
        <v>686</v>
      </c>
      <c r="I1052" s="1">
        <v>0</v>
      </c>
      <c r="J1052" s="1">
        <v>0</v>
      </c>
      <c r="K1052" s="1">
        <v>0.28815628815628802</v>
      </c>
      <c r="L1052" s="1">
        <v>0</v>
      </c>
      <c r="M1052" s="1">
        <v>15</v>
      </c>
      <c r="N1052" s="1">
        <v>52</v>
      </c>
      <c r="O1052" s="1">
        <v>2</v>
      </c>
      <c r="P1052" s="1">
        <v>2</v>
      </c>
      <c r="Q1052" s="1">
        <v>1</v>
      </c>
      <c r="R1052" s="1">
        <v>1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1.81194690265487</v>
      </c>
      <c r="Y1052" s="1">
        <v>149</v>
      </c>
      <c r="Z1052" s="1">
        <v>819</v>
      </c>
      <c r="AA1052" s="1">
        <v>2.1216814159292001</v>
      </c>
      <c r="AB1052" s="1">
        <v>149</v>
      </c>
      <c r="AC1052" s="1">
        <v>959</v>
      </c>
      <c r="AD1052" s="1">
        <v>2.5221238938053099</v>
      </c>
      <c r="AE1052" s="1">
        <v>25</v>
      </c>
      <c r="AF1052" s="1">
        <v>1140</v>
      </c>
      <c r="AG1052" s="1">
        <v>2.2123893805309698</v>
      </c>
      <c r="AH1052" s="1">
        <v>25</v>
      </c>
      <c r="AI1052" s="1">
        <v>1000</v>
      </c>
      <c r="AJ1052" s="1">
        <v>0</v>
      </c>
      <c r="AK1052" s="1">
        <v>0</v>
      </c>
      <c r="AL1052" s="1">
        <v>0</v>
      </c>
      <c r="AM1052" s="1">
        <v>0</v>
      </c>
      <c r="AN1052" s="1">
        <v>140</v>
      </c>
      <c r="AO1052" s="1">
        <v>1</v>
      </c>
      <c r="AP1052" s="1">
        <v>0</v>
      </c>
      <c r="AQ1052" s="1">
        <v>0</v>
      </c>
      <c r="AR1052" s="1">
        <v>2</v>
      </c>
      <c r="AS1052" s="1">
        <v>1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</row>
    <row r="1053" spans="1:58" x14ac:dyDescent="0.3">
      <c r="A1053" s="6">
        <v>-0.50904439999999995</v>
      </c>
      <c r="B1053" s="1">
        <v>49.162109375</v>
      </c>
      <c r="C1053" s="1">
        <v>148</v>
      </c>
      <c r="D1053" s="1">
        <v>1.3937823834196901</v>
      </c>
      <c r="E1053" s="1">
        <v>47</v>
      </c>
      <c r="F1053" s="1">
        <v>2.4541497742150802</v>
      </c>
      <c r="G1053" s="1">
        <v>0.493506493506494</v>
      </c>
      <c r="H1053" s="1">
        <v>94</v>
      </c>
      <c r="I1053" s="1">
        <v>38</v>
      </c>
      <c r="J1053" s="1">
        <v>0</v>
      </c>
      <c r="K1053" s="1">
        <v>0.55072463768115898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0</v>
      </c>
      <c r="T1053" s="1">
        <v>0</v>
      </c>
      <c r="U1053" s="1">
        <v>8</v>
      </c>
      <c r="V1053" s="1">
        <v>0</v>
      </c>
      <c r="W1053" s="1">
        <v>50</v>
      </c>
      <c r="X1053" s="1">
        <v>0.89610389610389596</v>
      </c>
      <c r="Y1053" s="1">
        <v>8</v>
      </c>
      <c r="Z1053" s="1">
        <v>69</v>
      </c>
      <c r="AA1053" s="1">
        <v>2.0389610389610402</v>
      </c>
      <c r="AB1053" s="1">
        <v>38</v>
      </c>
      <c r="AC1053" s="1">
        <v>157</v>
      </c>
      <c r="AD1053" s="1">
        <v>2.0909090909090899</v>
      </c>
      <c r="AE1053" s="1">
        <v>3</v>
      </c>
      <c r="AF1053" s="1">
        <v>161</v>
      </c>
      <c r="AG1053" s="1">
        <v>1.5974025974026</v>
      </c>
      <c r="AH1053" s="1">
        <v>3</v>
      </c>
      <c r="AI1053" s="1">
        <v>123</v>
      </c>
      <c r="AJ1053" s="1">
        <v>0</v>
      </c>
      <c r="AK1053" s="1">
        <v>0</v>
      </c>
      <c r="AL1053" s="1">
        <v>0</v>
      </c>
      <c r="AM1053" s="1">
        <v>0</v>
      </c>
      <c r="AN1053" s="1">
        <v>38</v>
      </c>
      <c r="AO1053" s="1">
        <v>1</v>
      </c>
      <c r="AP1053" s="1">
        <v>0</v>
      </c>
      <c r="AQ1053" s="1">
        <v>0</v>
      </c>
      <c r="AR1053" s="1">
        <v>66</v>
      </c>
      <c r="AS1053" s="1">
        <v>1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37</v>
      </c>
      <c r="BA1053" s="1">
        <v>0</v>
      </c>
      <c r="BB1053" s="1">
        <v>0</v>
      </c>
      <c r="BC1053" s="1">
        <v>0</v>
      </c>
      <c r="BD1053" s="1">
        <v>7</v>
      </c>
      <c r="BE1053" s="1">
        <v>0.10606060606060599</v>
      </c>
      <c r="BF1053" s="1">
        <v>1</v>
      </c>
    </row>
    <row r="1054" spans="1:58" x14ac:dyDescent="0.3">
      <c r="A1054" s="6">
        <v>-12.710426999999999</v>
      </c>
      <c r="B1054" s="1">
        <v>112.5078125</v>
      </c>
      <c r="C1054" s="1">
        <v>317</v>
      </c>
      <c r="D1054" s="1">
        <v>1.44691358024691</v>
      </c>
      <c r="E1054" s="1">
        <v>103</v>
      </c>
      <c r="F1054" s="1">
        <v>2.46846802908449</v>
      </c>
      <c r="G1054" s="1">
        <v>0.218487394957983</v>
      </c>
      <c r="H1054" s="1">
        <v>193</v>
      </c>
      <c r="I1054" s="1">
        <v>6</v>
      </c>
      <c r="J1054" s="1">
        <v>0</v>
      </c>
      <c r="K1054" s="1">
        <v>0.274666666666667</v>
      </c>
      <c r="L1054" s="1">
        <v>0</v>
      </c>
      <c r="M1054" s="1">
        <v>132</v>
      </c>
      <c r="N1054" s="1">
        <v>190</v>
      </c>
      <c r="O1054" s="1">
        <v>4</v>
      </c>
      <c r="P1054" s="1">
        <v>4</v>
      </c>
      <c r="Q1054" s="1">
        <v>1</v>
      </c>
      <c r="R1054" s="1">
        <v>1</v>
      </c>
      <c r="S1054" s="1">
        <v>50</v>
      </c>
      <c r="T1054" s="1">
        <v>0.120772946859903</v>
      </c>
      <c r="U1054" s="1">
        <v>47</v>
      </c>
      <c r="V1054" s="1">
        <v>0</v>
      </c>
      <c r="W1054" s="1">
        <v>0</v>
      </c>
      <c r="X1054" s="1">
        <v>1.05042016806723</v>
      </c>
      <c r="Y1054" s="1">
        <v>19</v>
      </c>
      <c r="Z1054" s="1">
        <v>375</v>
      </c>
      <c r="AA1054" s="1">
        <v>1.26890756302521</v>
      </c>
      <c r="AB1054" s="1">
        <v>19</v>
      </c>
      <c r="AC1054" s="1">
        <v>453</v>
      </c>
      <c r="AD1054" s="1">
        <v>1.50420168067227</v>
      </c>
      <c r="AE1054" s="1">
        <v>4</v>
      </c>
      <c r="AF1054" s="1">
        <v>537</v>
      </c>
      <c r="AG1054" s="1">
        <v>1.28571428571429</v>
      </c>
      <c r="AH1054" s="1">
        <v>4</v>
      </c>
      <c r="AI1054" s="1">
        <v>459</v>
      </c>
      <c r="AJ1054" s="1">
        <v>0</v>
      </c>
      <c r="AK1054" s="1">
        <v>0</v>
      </c>
      <c r="AL1054" s="1">
        <v>0</v>
      </c>
      <c r="AM1054" s="1">
        <v>0</v>
      </c>
      <c r="AN1054" s="1">
        <v>78</v>
      </c>
      <c r="AO1054" s="1">
        <v>1</v>
      </c>
      <c r="AP1054" s="1">
        <v>0</v>
      </c>
      <c r="AQ1054" s="1">
        <v>0</v>
      </c>
      <c r="AR1054" s="1">
        <v>48</v>
      </c>
      <c r="AS1054" s="1">
        <v>1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39</v>
      </c>
      <c r="BA1054" s="1">
        <v>0</v>
      </c>
      <c r="BB1054" s="1">
        <v>0</v>
      </c>
      <c r="BC1054" s="1">
        <v>0</v>
      </c>
      <c r="BD1054" s="1">
        <v>10</v>
      </c>
      <c r="BE1054" s="1">
        <v>0.20833333333333301</v>
      </c>
      <c r="BF1054" s="1">
        <v>1</v>
      </c>
    </row>
    <row r="1055" spans="1:58" x14ac:dyDescent="0.3">
      <c r="A1055" s="6">
        <v>-0.35986089999999998</v>
      </c>
      <c r="B1055" s="1">
        <v>35.5234375</v>
      </c>
      <c r="C1055" s="1">
        <v>112</v>
      </c>
      <c r="D1055" s="1">
        <v>0.99107142857142905</v>
      </c>
      <c r="E1055" s="1">
        <v>0</v>
      </c>
      <c r="F1055" s="1">
        <v>0.68156027712574596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1</v>
      </c>
      <c r="R1055" s="1">
        <v>1</v>
      </c>
      <c r="S1055" s="1">
        <v>0</v>
      </c>
      <c r="T1055" s="1">
        <v>0</v>
      </c>
      <c r="U1055" s="1">
        <v>0</v>
      </c>
      <c r="V1055" s="1">
        <v>0</v>
      </c>
      <c r="W1055" s="1">
        <v>101</v>
      </c>
      <c r="X1055" s="1">
        <v>0.45454545454545497</v>
      </c>
      <c r="Y1055" s="1">
        <v>1</v>
      </c>
      <c r="Z1055" s="1">
        <v>5</v>
      </c>
      <c r="AA1055" s="1">
        <v>9.6363636363636402</v>
      </c>
      <c r="AB1055" s="1">
        <v>27</v>
      </c>
      <c r="AC1055" s="1">
        <v>106</v>
      </c>
      <c r="AD1055" s="1">
        <v>0.90909090909090895</v>
      </c>
      <c r="AE1055" s="1">
        <v>1</v>
      </c>
      <c r="AF1055" s="1">
        <v>10</v>
      </c>
      <c r="AG1055" s="1">
        <v>0.90909090909090895</v>
      </c>
      <c r="AH1055" s="1">
        <v>1</v>
      </c>
      <c r="AI1055" s="1">
        <v>10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</row>
    <row r="1056" spans="1:58" x14ac:dyDescent="0.3">
      <c r="A1056" s="6">
        <v>-1.5216173</v>
      </c>
      <c r="B1056" s="1">
        <v>45.7265625</v>
      </c>
      <c r="C1056" s="1">
        <v>196</v>
      </c>
      <c r="D1056" s="1">
        <v>0.95918367346938804</v>
      </c>
      <c r="E1056" s="1">
        <v>0</v>
      </c>
      <c r="F1056" s="1">
        <v>1.6215610456780101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1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56</v>
      </c>
      <c r="X1056" s="1">
        <v>0.89393939393939403</v>
      </c>
      <c r="Y1056" s="1">
        <v>6</v>
      </c>
      <c r="Z1056" s="1">
        <v>59</v>
      </c>
      <c r="AA1056" s="1">
        <v>1.72727272727273</v>
      </c>
      <c r="AB1056" s="1">
        <v>31</v>
      </c>
      <c r="AC1056" s="1">
        <v>114</v>
      </c>
      <c r="AD1056" s="1">
        <v>0.98484848484848497</v>
      </c>
      <c r="AE1056" s="1">
        <v>1</v>
      </c>
      <c r="AF1056" s="1">
        <v>65</v>
      </c>
      <c r="AG1056" s="1">
        <v>0.98484848484848497</v>
      </c>
      <c r="AH1056" s="1">
        <v>1</v>
      </c>
      <c r="AI1056" s="1">
        <v>65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6</v>
      </c>
      <c r="AU1056" s="1">
        <v>1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</row>
    <row r="1057" spans="1:58" x14ac:dyDescent="0.3">
      <c r="A1057" s="6">
        <v>-21.435658</v>
      </c>
      <c r="B1057" s="1">
        <v>367.111328125</v>
      </c>
      <c r="C1057" s="1">
        <v>765</v>
      </c>
      <c r="D1057" s="1">
        <v>1.61531766753699</v>
      </c>
      <c r="E1057" s="1">
        <v>458</v>
      </c>
      <c r="F1057" s="1">
        <v>2.3426051849762199</v>
      </c>
      <c r="G1057" s="1">
        <v>0.52819807427785403</v>
      </c>
      <c r="H1057" s="1">
        <v>755</v>
      </c>
      <c r="I1057" s="1">
        <v>298</v>
      </c>
      <c r="J1057" s="1">
        <v>0</v>
      </c>
      <c r="K1057" s="1">
        <v>0.55006675567423202</v>
      </c>
      <c r="L1057" s="1">
        <v>0</v>
      </c>
      <c r="M1057" s="1">
        <v>44</v>
      </c>
      <c r="N1057" s="1">
        <v>85</v>
      </c>
      <c r="O1057" s="1">
        <v>3</v>
      </c>
      <c r="P1057" s="1">
        <v>3</v>
      </c>
      <c r="Q1057" s="1">
        <v>0.95454545454545503</v>
      </c>
      <c r="R1057" s="1">
        <v>0.90120160213618195</v>
      </c>
      <c r="S1057" s="1">
        <v>4</v>
      </c>
      <c r="T1057" s="1">
        <v>3.8610038610038598E-3</v>
      </c>
      <c r="U1057" s="1">
        <v>22</v>
      </c>
      <c r="V1057" s="1">
        <v>0</v>
      </c>
      <c r="W1057" s="1">
        <v>112</v>
      </c>
      <c r="X1057" s="1">
        <v>1.0302613480055001</v>
      </c>
      <c r="Y1057" s="1">
        <v>49</v>
      </c>
      <c r="Z1057" s="1">
        <v>749</v>
      </c>
      <c r="AA1057" s="1">
        <v>1.6685006877579101</v>
      </c>
      <c r="AB1057" s="1">
        <v>296</v>
      </c>
      <c r="AC1057" s="1">
        <v>1213</v>
      </c>
      <c r="AD1057" s="1">
        <v>2.1581843191196701</v>
      </c>
      <c r="AE1057" s="1">
        <v>4</v>
      </c>
      <c r="AF1057" s="1">
        <v>1569</v>
      </c>
      <c r="AG1057" s="1">
        <v>1.62861072902338</v>
      </c>
      <c r="AH1057" s="1">
        <v>3</v>
      </c>
      <c r="AI1057" s="1">
        <v>1184</v>
      </c>
      <c r="AJ1057" s="1">
        <v>33</v>
      </c>
      <c r="AK1057" s="1">
        <v>8.5900000000000004E-2</v>
      </c>
      <c r="AL1057" s="1">
        <v>1</v>
      </c>
      <c r="AM1057" s="1">
        <v>2.5999999999999999E-3</v>
      </c>
      <c r="AN1057" s="1">
        <v>350</v>
      </c>
      <c r="AO1057" s="1">
        <v>0.91149999999999998</v>
      </c>
      <c r="AP1057" s="1">
        <v>0</v>
      </c>
      <c r="AQ1057" s="1">
        <v>0</v>
      </c>
      <c r="AR1057" s="1">
        <v>310</v>
      </c>
      <c r="AS1057" s="1">
        <v>1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30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1</v>
      </c>
    </row>
    <row r="1058" spans="1:58" x14ac:dyDescent="0.3">
      <c r="A1058" s="6">
        <v>-0.82828784</v>
      </c>
      <c r="B1058" s="1">
        <v>49.0830078125</v>
      </c>
      <c r="C1058" s="1">
        <v>148</v>
      </c>
      <c r="D1058" s="1">
        <v>1.3937823834196901</v>
      </c>
      <c r="E1058" s="1">
        <v>47</v>
      </c>
      <c r="F1058" s="1">
        <v>2.4541497742150802</v>
      </c>
      <c r="G1058" s="1">
        <v>0.493506493506494</v>
      </c>
      <c r="H1058" s="1">
        <v>94</v>
      </c>
      <c r="I1058" s="1">
        <v>38</v>
      </c>
      <c r="J1058" s="1">
        <v>0</v>
      </c>
      <c r="K1058" s="1">
        <v>0.55072463768115898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1</v>
      </c>
      <c r="R1058" s="1">
        <v>1</v>
      </c>
      <c r="S1058" s="1">
        <v>0</v>
      </c>
      <c r="T1058" s="1">
        <v>0</v>
      </c>
      <c r="U1058" s="1">
        <v>8</v>
      </c>
      <c r="V1058" s="1">
        <v>0</v>
      </c>
      <c r="W1058" s="1">
        <v>50</v>
      </c>
      <c r="X1058" s="1">
        <v>0.89610389610389596</v>
      </c>
      <c r="Y1058" s="1">
        <v>8</v>
      </c>
      <c r="Z1058" s="1">
        <v>69</v>
      </c>
      <c r="AA1058" s="1">
        <v>2.0389610389610402</v>
      </c>
      <c r="AB1058" s="1">
        <v>38</v>
      </c>
      <c r="AC1058" s="1">
        <v>157</v>
      </c>
      <c r="AD1058" s="1">
        <v>2.0909090909090899</v>
      </c>
      <c r="AE1058" s="1">
        <v>3</v>
      </c>
      <c r="AF1058" s="1">
        <v>161</v>
      </c>
      <c r="AG1058" s="1">
        <v>1.5974025974026</v>
      </c>
      <c r="AH1058" s="1">
        <v>3</v>
      </c>
      <c r="AI1058" s="1">
        <v>123</v>
      </c>
      <c r="AJ1058" s="1">
        <v>0</v>
      </c>
      <c r="AK1058" s="1">
        <v>0</v>
      </c>
      <c r="AL1058" s="1">
        <v>0</v>
      </c>
      <c r="AM1058" s="1">
        <v>0</v>
      </c>
      <c r="AN1058" s="1">
        <v>38</v>
      </c>
      <c r="AO1058" s="1">
        <v>1</v>
      </c>
      <c r="AP1058" s="1">
        <v>0</v>
      </c>
      <c r="AQ1058" s="1">
        <v>0</v>
      </c>
      <c r="AR1058" s="1">
        <v>66</v>
      </c>
      <c r="AS1058" s="1">
        <v>1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37</v>
      </c>
      <c r="BA1058" s="1">
        <v>0</v>
      </c>
      <c r="BB1058" s="1">
        <v>0</v>
      </c>
      <c r="BC1058" s="1">
        <v>0</v>
      </c>
      <c r="BD1058" s="1">
        <v>7</v>
      </c>
      <c r="BE1058" s="1">
        <v>0.10606060606060599</v>
      </c>
      <c r="BF1058" s="1">
        <v>1</v>
      </c>
    </row>
    <row r="1059" spans="1:58" x14ac:dyDescent="0.3">
      <c r="A1059" s="6">
        <v>-0.79301964999999996</v>
      </c>
      <c r="B1059" s="1">
        <v>92.8232421875</v>
      </c>
      <c r="C1059" s="1">
        <v>117</v>
      </c>
      <c r="D1059" s="1">
        <v>1.3815028901734101</v>
      </c>
      <c r="E1059" s="1">
        <v>59</v>
      </c>
      <c r="F1059" s="1">
        <v>2.0735960128596602</v>
      </c>
      <c r="G1059" s="1">
        <v>0.50450450450450401</v>
      </c>
      <c r="H1059" s="1">
        <v>68</v>
      </c>
      <c r="I1059" s="1">
        <v>53</v>
      </c>
      <c r="J1059" s="1">
        <v>0</v>
      </c>
      <c r="K1059" s="1">
        <v>0.63953488372093004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0.98181818181818203</v>
      </c>
      <c r="R1059" s="1">
        <v>0.97674418604651203</v>
      </c>
      <c r="S1059" s="1">
        <v>0</v>
      </c>
      <c r="T1059" s="1">
        <v>0</v>
      </c>
      <c r="U1059" s="1">
        <v>3</v>
      </c>
      <c r="V1059" s="1">
        <v>0</v>
      </c>
      <c r="W1059" s="1">
        <v>10</v>
      </c>
      <c r="X1059" s="1">
        <v>0.77477477477477497</v>
      </c>
      <c r="Y1059" s="1">
        <v>8</v>
      </c>
      <c r="Z1059" s="1">
        <v>86</v>
      </c>
      <c r="AA1059" s="1">
        <v>1.35135135135135</v>
      </c>
      <c r="AB1059" s="1">
        <v>52</v>
      </c>
      <c r="AC1059" s="1">
        <v>150</v>
      </c>
      <c r="AD1059" s="1">
        <v>2.0270270270270299</v>
      </c>
      <c r="AE1059" s="1">
        <v>4</v>
      </c>
      <c r="AF1059" s="1">
        <v>225</v>
      </c>
      <c r="AG1059" s="1">
        <v>1.5225225225225201</v>
      </c>
      <c r="AH1059" s="1">
        <v>3</v>
      </c>
      <c r="AI1059" s="1">
        <v>169</v>
      </c>
      <c r="AJ1059" s="1">
        <v>2</v>
      </c>
      <c r="AK1059" s="1">
        <v>3.5700000000000003E-2</v>
      </c>
      <c r="AL1059" s="1">
        <v>0</v>
      </c>
      <c r="AM1059" s="1">
        <v>0</v>
      </c>
      <c r="AN1059" s="1">
        <v>54</v>
      </c>
      <c r="AO1059" s="1">
        <v>0.96430000000000005</v>
      </c>
      <c r="AP1059" s="1">
        <v>0</v>
      </c>
      <c r="AQ1059" s="1">
        <v>0</v>
      </c>
      <c r="AR1059" s="1">
        <v>52</v>
      </c>
      <c r="AS1059" s="1">
        <v>1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4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1</v>
      </c>
    </row>
    <row r="1060" spans="1:58" x14ac:dyDescent="0.3">
      <c r="A1060" s="6">
        <v>-2.1990159</v>
      </c>
      <c r="B1060" s="1">
        <v>72.0908203125</v>
      </c>
      <c r="C1060" s="1">
        <v>247</v>
      </c>
      <c r="D1060" s="1">
        <v>1.89878542510121</v>
      </c>
      <c r="E1060" s="1">
        <v>0</v>
      </c>
      <c r="F1060" s="1">
        <v>1.3659960050426401</v>
      </c>
      <c r="G1060" s="1">
        <v>0</v>
      </c>
      <c r="H1060" s="1">
        <v>222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2.0504201680672298</v>
      </c>
      <c r="AB1060" s="1">
        <v>117</v>
      </c>
      <c r="AC1060" s="1">
        <v>244</v>
      </c>
      <c r="AD1060" s="1">
        <v>0.99159663865546199</v>
      </c>
      <c r="AE1060" s="1">
        <v>1</v>
      </c>
      <c r="AF1060" s="1">
        <v>118</v>
      </c>
      <c r="AG1060" s="1">
        <v>0.99159663865546199</v>
      </c>
      <c r="AH1060" s="1">
        <v>1</v>
      </c>
      <c r="AI1060" s="1">
        <v>118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128</v>
      </c>
      <c r="AS1060" s="1">
        <v>1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117</v>
      </c>
      <c r="BA1060" s="1">
        <v>0</v>
      </c>
      <c r="BB1060" s="1">
        <v>117</v>
      </c>
      <c r="BC1060" s="1">
        <v>117</v>
      </c>
      <c r="BD1060" s="1">
        <v>0</v>
      </c>
      <c r="BE1060" s="1">
        <v>0</v>
      </c>
      <c r="BF1060" s="1">
        <v>1</v>
      </c>
    </row>
    <row r="1061" spans="1:58" x14ac:dyDescent="0.3">
      <c r="A1061" s="6">
        <v>-5.9698399999999996</v>
      </c>
      <c r="B1061" s="1">
        <v>87.1162109375</v>
      </c>
      <c r="C1061" s="1">
        <v>275</v>
      </c>
      <c r="D1061" s="1">
        <v>2.5107142857142901</v>
      </c>
      <c r="E1061" s="1">
        <v>1</v>
      </c>
      <c r="F1061" s="1">
        <v>2.7056432703801199</v>
      </c>
      <c r="G1061" s="1">
        <v>5.4644808743169399E-3</v>
      </c>
      <c r="H1061" s="1">
        <v>425</v>
      </c>
      <c r="I1061" s="1">
        <v>1</v>
      </c>
      <c r="J1061" s="1">
        <v>0</v>
      </c>
      <c r="K1061" s="1">
        <v>6.2500000000000003E-3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0</v>
      </c>
      <c r="T1061" s="1">
        <v>0</v>
      </c>
      <c r="U1061" s="1">
        <v>22</v>
      </c>
      <c r="V1061" s="1">
        <v>0</v>
      </c>
      <c r="W1061" s="1">
        <v>81</v>
      </c>
      <c r="X1061" s="1">
        <v>0.87431693989071002</v>
      </c>
      <c r="Y1061" s="1">
        <v>55</v>
      </c>
      <c r="Z1061" s="1">
        <v>160</v>
      </c>
      <c r="AA1061" s="1">
        <v>1.3551912568305999</v>
      </c>
      <c r="AB1061" s="1">
        <v>55</v>
      </c>
      <c r="AC1061" s="1">
        <v>248</v>
      </c>
      <c r="AD1061" s="1">
        <v>1.0054644808743201</v>
      </c>
      <c r="AE1061" s="1">
        <v>3</v>
      </c>
      <c r="AF1061" s="1">
        <v>184</v>
      </c>
      <c r="AG1061" s="1">
        <v>1</v>
      </c>
      <c r="AH1061" s="1">
        <v>2</v>
      </c>
      <c r="AI1061" s="1">
        <v>183</v>
      </c>
      <c r="AJ1061" s="1">
        <v>0</v>
      </c>
      <c r="AK1061" s="1">
        <v>0</v>
      </c>
      <c r="AL1061" s="1">
        <v>0</v>
      </c>
      <c r="AM1061" s="1">
        <v>0</v>
      </c>
      <c r="AN1061" s="1">
        <v>1</v>
      </c>
      <c r="AO1061" s="1">
        <v>1</v>
      </c>
      <c r="AP1061" s="1">
        <v>0</v>
      </c>
      <c r="AQ1061" s="1">
        <v>0</v>
      </c>
      <c r="AR1061" s="1">
        <v>16</v>
      </c>
      <c r="AS1061" s="1">
        <v>1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6</v>
      </c>
      <c r="BA1061" s="1">
        <v>0</v>
      </c>
      <c r="BB1061" s="1">
        <v>0</v>
      </c>
      <c r="BC1061" s="1">
        <v>0</v>
      </c>
      <c r="BD1061" s="1">
        <v>4</v>
      </c>
      <c r="BE1061" s="1">
        <v>0.25</v>
      </c>
      <c r="BF1061" s="1">
        <v>1</v>
      </c>
    </row>
    <row r="1062" spans="1:58" x14ac:dyDescent="0.3">
      <c r="A1062" s="6">
        <v>-16.426507999999998</v>
      </c>
      <c r="B1062" s="1">
        <v>162.3818359375</v>
      </c>
      <c r="C1062" s="1">
        <v>415</v>
      </c>
      <c r="D1062" s="1">
        <v>1.4124809741248101</v>
      </c>
      <c r="E1062" s="1">
        <v>132</v>
      </c>
      <c r="F1062" s="1">
        <v>2.03137109027859</v>
      </c>
      <c r="G1062" s="1">
        <v>0.52850877192982504</v>
      </c>
      <c r="H1062" s="1">
        <v>271</v>
      </c>
      <c r="I1062" s="1">
        <v>0</v>
      </c>
      <c r="J1062" s="1">
        <v>0</v>
      </c>
      <c r="K1062" s="1">
        <v>0.378698224852071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0.74285714285714299</v>
      </c>
      <c r="R1062" s="1">
        <v>0.64201183431952702</v>
      </c>
      <c r="S1062" s="1">
        <v>2</v>
      </c>
      <c r="T1062" s="1">
        <v>4.5766590389016001E-3</v>
      </c>
      <c r="U1062" s="1">
        <v>0</v>
      </c>
      <c r="V1062" s="1">
        <v>0</v>
      </c>
      <c r="W1062" s="1">
        <v>151</v>
      </c>
      <c r="X1062" s="1">
        <v>0.74122807017543901</v>
      </c>
      <c r="Y1062" s="1">
        <v>24</v>
      </c>
      <c r="Z1062" s="1">
        <v>338</v>
      </c>
      <c r="AA1062" s="1">
        <v>1.0745614035087701</v>
      </c>
      <c r="AB1062" s="1">
        <v>24</v>
      </c>
      <c r="AC1062" s="1">
        <v>490</v>
      </c>
      <c r="AD1062" s="1">
        <v>1.84210526315789</v>
      </c>
      <c r="AE1062" s="1">
        <v>4</v>
      </c>
      <c r="AF1062" s="1">
        <v>840</v>
      </c>
      <c r="AG1062" s="1">
        <v>1.2872807017543899</v>
      </c>
      <c r="AH1062" s="1">
        <v>4</v>
      </c>
      <c r="AI1062" s="1">
        <v>587</v>
      </c>
      <c r="AJ1062" s="1">
        <v>117</v>
      </c>
      <c r="AK1062" s="1">
        <v>0.48549999999999999</v>
      </c>
      <c r="AL1062" s="1">
        <v>0</v>
      </c>
      <c r="AM1062" s="1">
        <v>0</v>
      </c>
      <c r="AN1062" s="1">
        <v>124</v>
      </c>
      <c r="AO1062" s="1">
        <v>0.51449999999999996</v>
      </c>
      <c r="AP1062" s="1">
        <v>0</v>
      </c>
      <c r="AQ1062" s="1">
        <v>0</v>
      </c>
      <c r="AR1062" s="1">
        <v>50</v>
      </c>
      <c r="AS1062" s="1">
        <v>1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25</v>
      </c>
      <c r="BA1062" s="1">
        <v>0</v>
      </c>
      <c r="BB1062" s="1">
        <v>0</v>
      </c>
      <c r="BC1062" s="1">
        <v>0</v>
      </c>
      <c r="BD1062" s="1">
        <v>1</v>
      </c>
      <c r="BE1062" s="1">
        <v>0.02</v>
      </c>
      <c r="BF1062" s="1">
        <v>1</v>
      </c>
    </row>
    <row r="1063" spans="1:58" x14ac:dyDescent="0.3">
      <c r="A1063" s="6">
        <v>-0.62143325999999999</v>
      </c>
      <c r="B1063" s="1">
        <v>49.1259765625</v>
      </c>
      <c r="C1063" s="1">
        <v>148</v>
      </c>
      <c r="D1063" s="1">
        <v>1.3937823834196901</v>
      </c>
      <c r="E1063" s="1">
        <v>47</v>
      </c>
      <c r="F1063" s="1">
        <v>2.4541497742150802</v>
      </c>
      <c r="G1063" s="1">
        <v>0.493506493506494</v>
      </c>
      <c r="H1063" s="1">
        <v>94</v>
      </c>
      <c r="I1063" s="1">
        <v>38</v>
      </c>
      <c r="J1063" s="1">
        <v>0</v>
      </c>
      <c r="K1063" s="1">
        <v>0.55072463768115898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0</v>
      </c>
      <c r="T1063" s="1">
        <v>0</v>
      </c>
      <c r="U1063" s="1">
        <v>8</v>
      </c>
      <c r="V1063" s="1">
        <v>0</v>
      </c>
      <c r="W1063" s="1">
        <v>50</v>
      </c>
      <c r="X1063" s="1">
        <v>0.89610389610389596</v>
      </c>
      <c r="Y1063" s="1">
        <v>8</v>
      </c>
      <c r="Z1063" s="1">
        <v>69</v>
      </c>
      <c r="AA1063" s="1">
        <v>2.0389610389610402</v>
      </c>
      <c r="AB1063" s="1">
        <v>38</v>
      </c>
      <c r="AC1063" s="1">
        <v>157</v>
      </c>
      <c r="AD1063" s="1">
        <v>2.0909090909090899</v>
      </c>
      <c r="AE1063" s="1">
        <v>3</v>
      </c>
      <c r="AF1063" s="1">
        <v>161</v>
      </c>
      <c r="AG1063" s="1">
        <v>1.5974025974026</v>
      </c>
      <c r="AH1063" s="1">
        <v>3</v>
      </c>
      <c r="AI1063" s="1">
        <v>123</v>
      </c>
      <c r="AJ1063" s="1">
        <v>0</v>
      </c>
      <c r="AK1063" s="1">
        <v>0</v>
      </c>
      <c r="AL1063" s="1">
        <v>0</v>
      </c>
      <c r="AM1063" s="1">
        <v>0</v>
      </c>
      <c r="AN1063" s="1">
        <v>38</v>
      </c>
      <c r="AO1063" s="1">
        <v>1</v>
      </c>
      <c r="AP1063" s="1">
        <v>0</v>
      </c>
      <c r="AQ1063" s="1">
        <v>0</v>
      </c>
      <c r="AR1063" s="1">
        <v>66</v>
      </c>
      <c r="AS1063" s="1">
        <v>1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37</v>
      </c>
      <c r="BA1063" s="1">
        <v>0</v>
      </c>
      <c r="BB1063" s="1">
        <v>0</v>
      </c>
      <c r="BC1063" s="1">
        <v>0</v>
      </c>
      <c r="BD1063" s="1">
        <v>7</v>
      </c>
      <c r="BE1063" s="1">
        <v>0.10606060606060599</v>
      </c>
      <c r="BF1063" s="1">
        <v>1</v>
      </c>
    </row>
    <row r="1064" spans="1:58" x14ac:dyDescent="0.3">
      <c r="A1064" s="6">
        <v>-0.86738855000000004</v>
      </c>
      <c r="B1064" s="1">
        <v>47.697265625</v>
      </c>
      <c r="C1064" s="1">
        <v>163</v>
      </c>
      <c r="D1064" s="1">
        <v>1.8404907975460101</v>
      </c>
      <c r="E1064" s="1">
        <v>0</v>
      </c>
      <c r="F1064" s="1">
        <v>1.5760277867547801</v>
      </c>
      <c r="G1064" s="1">
        <v>0</v>
      </c>
      <c r="H1064" s="1">
        <v>137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3</v>
      </c>
      <c r="X1064" s="1">
        <v>0</v>
      </c>
      <c r="Y1064" s="1">
        <v>0</v>
      </c>
      <c r="Z1064" s="1">
        <v>0</v>
      </c>
      <c r="AA1064" s="1">
        <v>2.0131578947368398</v>
      </c>
      <c r="AB1064" s="1">
        <v>74</v>
      </c>
      <c r="AC1064" s="1">
        <v>153</v>
      </c>
      <c r="AD1064" s="1">
        <v>0.98684210526315796</v>
      </c>
      <c r="AE1064" s="1">
        <v>1</v>
      </c>
      <c r="AF1064" s="1">
        <v>75</v>
      </c>
      <c r="AG1064" s="1">
        <v>0.98684210526315796</v>
      </c>
      <c r="AH1064" s="1">
        <v>1</v>
      </c>
      <c r="AI1064" s="1">
        <v>75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84</v>
      </c>
      <c r="AS1064" s="1">
        <v>1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74</v>
      </c>
      <c r="BA1064" s="1">
        <v>0</v>
      </c>
      <c r="BB1064" s="1">
        <v>74</v>
      </c>
      <c r="BC1064" s="1">
        <v>74</v>
      </c>
      <c r="BD1064" s="1">
        <v>0</v>
      </c>
      <c r="BE1064" s="1">
        <v>0</v>
      </c>
      <c r="BF1064" s="1">
        <v>1</v>
      </c>
    </row>
    <row r="1065" spans="1:58" x14ac:dyDescent="0.3">
      <c r="A1065" s="6">
        <v>-0.39783612000000002</v>
      </c>
      <c r="B1065" s="1">
        <v>45.76171875</v>
      </c>
      <c r="C1065" s="1">
        <v>152</v>
      </c>
      <c r="D1065" s="1">
        <v>1.29</v>
      </c>
      <c r="E1065" s="1">
        <v>52</v>
      </c>
      <c r="F1065" s="1">
        <v>1.9758193723619699</v>
      </c>
      <c r="G1065" s="1">
        <v>0.69565217391304301</v>
      </c>
      <c r="H1065" s="1">
        <v>66</v>
      </c>
      <c r="I1065" s="1">
        <v>48</v>
      </c>
      <c r="J1065" s="1">
        <v>0</v>
      </c>
      <c r="K1065" s="1">
        <v>0.71641791044776104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1</v>
      </c>
      <c r="R1065" s="1">
        <v>1</v>
      </c>
      <c r="S1065" s="1">
        <v>0</v>
      </c>
      <c r="T1065" s="1">
        <v>0</v>
      </c>
      <c r="U1065" s="1">
        <v>7</v>
      </c>
      <c r="V1065" s="1">
        <v>0</v>
      </c>
      <c r="W1065" s="1">
        <v>82</v>
      </c>
      <c r="X1065" s="1">
        <v>0.97101449275362295</v>
      </c>
      <c r="Y1065" s="1">
        <v>18</v>
      </c>
      <c r="Z1065" s="1">
        <v>67</v>
      </c>
      <c r="AA1065" s="1">
        <v>2.3333333333333299</v>
      </c>
      <c r="AB1065" s="1">
        <v>56</v>
      </c>
      <c r="AC1065" s="1">
        <v>161</v>
      </c>
      <c r="AD1065" s="1">
        <v>2.4347826086956501</v>
      </c>
      <c r="AE1065" s="1">
        <v>4</v>
      </c>
      <c r="AF1065" s="1">
        <v>168</v>
      </c>
      <c r="AG1065" s="1">
        <v>1.73913043478261</v>
      </c>
      <c r="AH1065" s="1">
        <v>4</v>
      </c>
      <c r="AI1065" s="1">
        <v>120</v>
      </c>
      <c r="AJ1065" s="1">
        <v>0</v>
      </c>
      <c r="AK1065" s="1">
        <v>0</v>
      </c>
      <c r="AL1065" s="1">
        <v>0</v>
      </c>
      <c r="AM1065" s="1">
        <v>0</v>
      </c>
      <c r="AN1065" s="1">
        <v>48</v>
      </c>
      <c r="AO1065" s="1">
        <v>1</v>
      </c>
      <c r="AP1065" s="1">
        <v>0</v>
      </c>
      <c r="AQ1065" s="1">
        <v>0</v>
      </c>
      <c r="AR1065" s="1">
        <v>49</v>
      </c>
      <c r="AS1065" s="1">
        <v>1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8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1</v>
      </c>
    </row>
    <row r="1066" spans="1:58" x14ac:dyDescent="0.3">
      <c r="A1066" s="6">
        <v>-9.4837550000000004</v>
      </c>
      <c r="B1066" s="1">
        <v>63.4814453125</v>
      </c>
      <c r="C1066" s="1">
        <v>202</v>
      </c>
      <c r="D1066" s="1">
        <v>1.33603238866397</v>
      </c>
      <c r="E1066" s="1">
        <v>32</v>
      </c>
      <c r="F1066" s="1">
        <v>2.4974330057916299</v>
      </c>
      <c r="G1066" s="1">
        <v>0.170454545454545</v>
      </c>
      <c r="H1066" s="1">
        <v>85</v>
      </c>
      <c r="I1066" s="1">
        <v>11</v>
      </c>
      <c r="J1066" s="1">
        <v>0</v>
      </c>
      <c r="K1066" s="1">
        <v>0.182857142857143</v>
      </c>
      <c r="L1066" s="1">
        <v>0</v>
      </c>
      <c r="M1066" s="1">
        <v>15</v>
      </c>
      <c r="N1066" s="1">
        <v>23</v>
      </c>
      <c r="O1066" s="1">
        <v>3</v>
      </c>
      <c r="P1066" s="1">
        <v>3</v>
      </c>
      <c r="Q1066" s="1">
        <v>1</v>
      </c>
      <c r="R1066" s="1">
        <v>1</v>
      </c>
      <c r="S1066" s="1">
        <v>21</v>
      </c>
      <c r="T1066" s="1">
        <v>9.1304347826086998E-2</v>
      </c>
      <c r="U1066" s="1">
        <v>8</v>
      </c>
      <c r="V1066" s="1">
        <v>0</v>
      </c>
      <c r="W1066" s="1">
        <v>17</v>
      </c>
      <c r="X1066" s="1">
        <v>0.99431818181818199</v>
      </c>
      <c r="Y1066" s="1">
        <v>13</v>
      </c>
      <c r="Z1066" s="1">
        <v>175</v>
      </c>
      <c r="AA1066" s="1">
        <v>1.26136363636364</v>
      </c>
      <c r="AB1066" s="1">
        <v>14</v>
      </c>
      <c r="AC1066" s="1">
        <v>222</v>
      </c>
      <c r="AD1066" s="1">
        <v>1.3465909090909101</v>
      </c>
      <c r="AE1066" s="1">
        <v>3</v>
      </c>
      <c r="AF1066" s="1">
        <v>237</v>
      </c>
      <c r="AG1066" s="1">
        <v>1.17613636363636</v>
      </c>
      <c r="AH1066" s="1">
        <v>3</v>
      </c>
      <c r="AI1066" s="1">
        <v>207</v>
      </c>
      <c r="AJ1066" s="1">
        <v>0</v>
      </c>
      <c r="AK1066" s="1">
        <v>0</v>
      </c>
      <c r="AL1066" s="1">
        <v>0</v>
      </c>
      <c r="AM1066" s="1">
        <v>0</v>
      </c>
      <c r="AN1066" s="1">
        <v>30</v>
      </c>
      <c r="AO1066" s="1">
        <v>1</v>
      </c>
      <c r="AP1066" s="1">
        <v>0</v>
      </c>
      <c r="AQ1066" s="1">
        <v>0</v>
      </c>
      <c r="AR1066" s="1">
        <v>54</v>
      </c>
      <c r="AS1066" s="1">
        <v>1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36</v>
      </c>
      <c r="BA1066" s="1">
        <v>0</v>
      </c>
      <c r="BB1066" s="1">
        <v>0</v>
      </c>
      <c r="BC1066" s="1">
        <v>0</v>
      </c>
      <c r="BD1066" s="1">
        <v>15</v>
      </c>
      <c r="BE1066" s="1">
        <v>0.27777777777777801</v>
      </c>
      <c r="BF1066" s="1">
        <v>1</v>
      </c>
    </row>
    <row r="1067" spans="1:58" x14ac:dyDescent="0.3">
      <c r="A1067" s="6">
        <v>-3.938539</v>
      </c>
      <c r="B1067" s="1">
        <v>97.7900390625</v>
      </c>
      <c r="C1067" s="1">
        <v>344</v>
      </c>
      <c r="D1067" s="1">
        <v>1.38692098092643</v>
      </c>
      <c r="E1067" s="1">
        <v>35</v>
      </c>
      <c r="F1067" s="1">
        <v>2.5051172769178001</v>
      </c>
      <c r="G1067" s="1">
        <v>0.119170984455959</v>
      </c>
      <c r="H1067" s="1">
        <v>142</v>
      </c>
      <c r="I1067" s="1">
        <v>23</v>
      </c>
      <c r="J1067" s="1">
        <v>0</v>
      </c>
      <c r="K1067" s="1">
        <v>0.121052631578947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1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151</v>
      </c>
      <c r="X1067" s="1">
        <v>0.98445595854922296</v>
      </c>
      <c r="Y1067" s="1">
        <v>27</v>
      </c>
      <c r="Z1067" s="1">
        <v>190</v>
      </c>
      <c r="AA1067" s="1">
        <v>1.8860103626942999</v>
      </c>
      <c r="AB1067" s="1">
        <v>30</v>
      </c>
      <c r="AC1067" s="1">
        <v>364</v>
      </c>
      <c r="AD1067" s="1">
        <v>1.2953367875647701</v>
      </c>
      <c r="AE1067" s="1">
        <v>3</v>
      </c>
      <c r="AF1067" s="1">
        <v>250</v>
      </c>
      <c r="AG1067" s="1">
        <v>1.17616580310881</v>
      </c>
      <c r="AH1067" s="1">
        <v>3</v>
      </c>
      <c r="AI1067" s="1">
        <v>227</v>
      </c>
      <c r="AJ1067" s="1">
        <v>0</v>
      </c>
      <c r="AK1067" s="1">
        <v>0</v>
      </c>
      <c r="AL1067" s="1">
        <v>0</v>
      </c>
      <c r="AM1067" s="1">
        <v>0</v>
      </c>
      <c r="AN1067" s="1">
        <v>23</v>
      </c>
      <c r="AO1067" s="1">
        <v>1</v>
      </c>
      <c r="AP1067" s="1">
        <v>0</v>
      </c>
      <c r="AQ1067" s="1">
        <v>0</v>
      </c>
      <c r="AR1067" s="1">
        <v>23</v>
      </c>
      <c r="AS1067" s="1">
        <v>1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</row>
    <row r="1068" spans="1:58" x14ac:dyDescent="0.3">
      <c r="A1068" s="6">
        <v>-0.73041339999999999</v>
      </c>
      <c r="B1068" s="1">
        <v>49.123046875</v>
      </c>
      <c r="C1068" s="1">
        <v>148</v>
      </c>
      <c r="D1068" s="1">
        <v>1.3937823834196901</v>
      </c>
      <c r="E1068" s="1">
        <v>47</v>
      </c>
      <c r="F1068" s="1">
        <v>2.4541497742150802</v>
      </c>
      <c r="G1068" s="1">
        <v>0.493506493506494</v>
      </c>
      <c r="H1068" s="1">
        <v>94</v>
      </c>
      <c r="I1068" s="1">
        <v>38</v>
      </c>
      <c r="J1068" s="1">
        <v>0</v>
      </c>
      <c r="K1068" s="1">
        <v>0.55072463768115898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0</v>
      </c>
      <c r="T1068" s="1">
        <v>0</v>
      </c>
      <c r="U1068" s="1">
        <v>8</v>
      </c>
      <c r="V1068" s="1">
        <v>0</v>
      </c>
      <c r="W1068" s="1">
        <v>50</v>
      </c>
      <c r="X1068" s="1">
        <v>0.89610389610389596</v>
      </c>
      <c r="Y1068" s="1">
        <v>8</v>
      </c>
      <c r="Z1068" s="1">
        <v>69</v>
      </c>
      <c r="AA1068" s="1">
        <v>2.0389610389610402</v>
      </c>
      <c r="AB1068" s="1">
        <v>38</v>
      </c>
      <c r="AC1068" s="1">
        <v>157</v>
      </c>
      <c r="AD1068" s="1">
        <v>2.0909090909090899</v>
      </c>
      <c r="AE1068" s="1">
        <v>3</v>
      </c>
      <c r="AF1068" s="1">
        <v>161</v>
      </c>
      <c r="AG1068" s="1">
        <v>1.5974025974026</v>
      </c>
      <c r="AH1068" s="1">
        <v>3</v>
      </c>
      <c r="AI1068" s="1">
        <v>123</v>
      </c>
      <c r="AJ1068" s="1">
        <v>0</v>
      </c>
      <c r="AK1068" s="1">
        <v>0</v>
      </c>
      <c r="AL1068" s="1">
        <v>0</v>
      </c>
      <c r="AM1068" s="1">
        <v>0</v>
      </c>
      <c r="AN1068" s="1">
        <v>38</v>
      </c>
      <c r="AO1068" s="1">
        <v>1</v>
      </c>
      <c r="AP1068" s="1">
        <v>0</v>
      </c>
      <c r="AQ1068" s="1">
        <v>0</v>
      </c>
      <c r="AR1068" s="1">
        <v>66</v>
      </c>
      <c r="AS1068" s="1">
        <v>1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37</v>
      </c>
      <c r="BA1068" s="1">
        <v>0</v>
      </c>
      <c r="BB1068" s="1">
        <v>0</v>
      </c>
      <c r="BC1068" s="1">
        <v>0</v>
      </c>
      <c r="BD1068" s="1">
        <v>7</v>
      </c>
      <c r="BE1068" s="1">
        <v>0.10606060606060599</v>
      </c>
      <c r="BF1068" s="1">
        <v>1</v>
      </c>
    </row>
    <row r="1069" spans="1:58" x14ac:dyDescent="0.3">
      <c r="A1069" s="6">
        <v>-0.29760039999999999</v>
      </c>
      <c r="B1069" s="1">
        <v>33.7802734375</v>
      </c>
      <c r="C1069" s="1">
        <v>101</v>
      </c>
      <c r="D1069" s="1">
        <v>1.488</v>
      </c>
      <c r="E1069" s="1">
        <v>25</v>
      </c>
      <c r="F1069" s="1">
        <v>1.61153545483484</v>
      </c>
      <c r="G1069" s="1">
        <v>0.64864864864864902</v>
      </c>
      <c r="H1069" s="1">
        <v>61</v>
      </c>
      <c r="I1069" s="1">
        <v>24</v>
      </c>
      <c r="J1069" s="1">
        <v>0</v>
      </c>
      <c r="K1069" s="1">
        <v>0.8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0</v>
      </c>
      <c r="T1069" s="1">
        <v>0</v>
      </c>
      <c r="U1069" s="1">
        <v>18</v>
      </c>
      <c r="V1069" s="1">
        <v>0</v>
      </c>
      <c r="W1069" s="1">
        <v>60</v>
      </c>
      <c r="X1069" s="1">
        <v>0.81081081081081097</v>
      </c>
      <c r="Y1069" s="1">
        <v>18</v>
      </c>
      <c r="Z1069" s="1">
        <v>30</v>
      </c>
      <c r="AA1069" s="1">
        <v>2.9459459459459501</v>
      </c>
      <c r="AB1069" s="1">
        <v>26</v>
      </c>
      <c r="AC1069" s="1">
        <v>109</v>
      </c>
      <c r="AD1069" s="1">
        <v>2.3783783783783798</v>
      </c>
      <c r="AE1069" s="1">
        <v>5</v>
      </c>
      <c r="AF1069" s="1">
        <v>88</v>
      </c>
      <c r="AG1069" s="1">
        <v>1.64864864864865</v>
      </c>
      <c r="AH1069" s="1">
        <v>2</v>
      </c>
      <c r="AI1069" s="1">
        <v>61</v>
      </c>
      <c r="AJ1069" s="1">
        <v>0</v>
      </c>
      <c r="AK1069" s="1">
        <v>0</v>
      </c>
      <c r="AL1069" s="1">
        <v>0</v>
      </c>
      <c r="AM1069" s="1">
        <v>0</v>
      </c>
      <c r="AN1069" s="1">
        <v>24</v>
      </c>
      <c r="AO1069" s="1">
        <v>1</v>
      </c>
      <c r="AP1069" s="1">
        <v>0</v>
      </c>
      <c r="AQ1069" s="1">
        <v>0</v>
      </c>
      <c r="AR1069" s="1">
        <v>28</v>
      </c>
      <c r="AS1069" s="1">
        <v>1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19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1</v>
      </c>
    </row>
    <row r="1070" spans="1:58" x14ac:dyDescent="0.3">
      <c r="A1070" s="6">
        <v>-7.7109326999999999</v>
      </c>
      <c r="B1070" s="1">
        <v>83.4267578125</v>
      </c>
      <c r="C1070" s="1">
        <v>380</v>
      </c>
      <c r="D1070" s="1">
        <v>0.99210526315789505</v>
      </c>
      <c r="E1070" s="1">
        <v>13</v>
      </c>
      <c r="F1070" s="1">
        <v>1.6792998723849299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1</v>
      </c>
      <c r="R1070" s="1">
        <v>1</v>
      </c>
      <c r="S1070" s="1">
        <v>0</v>
      </c>
      <c r="T1070" s="1">
        <v>0</v>
      </c>
      <c r="U1070" s="1">
        <v>0</v>
      </c>
      <c r="V1070" s="1">
        <v>0</v>
      </c>
      <c r="W1070" s="1">
        <v>158</v>
      </c>
      <c r="X1070" s="1">
        <v>1.0723684210526301</v>
      </c>
      <c r="Y1070" s="1">
        <v>10</v>
      </c>
      <c r="Z1070" s="1">
        <v>163</v>
      </c>
      <c r="AA1070" s="1">
        <v>2.4736842105263199</v>
      </c>
      <c r="AB1070" s="1">
        <v>25</v>
      </c>
      <c r="AC1070" s="1">
        <v>376</v>
      </c>
      <c r="AD1070" s="1">
        <v>1.07894736842105</v>
      </c>
      <c r="AE1070" s="1">
        <v>3</v>
      </c>
      <c r="AF1070" s="1">
        <v>164</v>
      </c>
      <c r="AG1070" s="1">
        <v>1.07894736842105</v>
      </c>
      <c r="AH1070" s="1">
        <v>3</v>
      </c>
      <c r="AI1070" s="1">
        <v>164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70</v>
      </c>
      <c r="AS1070" s="1">
        <v>1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55</v>
      </c>
      <c r="BD1070" s="1">
        <v>0</v>
      </c>
      <c r="BE1070" s="1">
        <v>0</v>
      </c>
      <c r="BF1070" s="1">
        <v>1</v>
      </c>
    </row>
    <row r="1071" spans="1:58" x14ac:dyDescent="0.3">
      <c r="A1071" s="6">
        <v>-0.46278888000000001</v>
      </c>
      <c r="B1071" s="1">
        <v>49.09375</v>
      </c>
      <c r="C1071" s="1">
        <v>148</v>
      </c>
      <c r="D1071" s="1">
        <v>1.3937823834196901</v>
      </c>
      <c r="E1071" s="1">
        <v>47</v>
      </c>
      <c r="F1071" s="1">
        <v>2.4541497742150802</v>
      </c>
      <c r="G1071" s="1">
        <v>0.493506493506494</v>
      </c>
      <c r="H1071" s="1">
        <v>94</v>
      </c>
      <c r="I1071" s="1">
        <v>38</v>
      </c>
      <c r="J1071" s="1">
        <v>0</v>
      </c>
      <c r="K1071" s="1">
        <v>0.55072463768115898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0</v>
      </c>
      <c r="T1071" s="1">
        <v>0</v>
      </c>
      <c r="U1071" s="1">
        <v>8</v>
      </c>
      <c r="V1071" s="1">
        <v>0</v>
      </c>
      <c r="W1071" s="1">
        <v>50</v>
      </c>
      <c r="X1071" s="1">
        <v>0.89610389610389596</v>
      </c>
      <c r="Y1071" s="1">
        <v>8</v>
      </c>
      <c r="Z1071" s="1">
        <v>69</v>
      </c>
      <c r="AA1071" s="1">
        <v>2.0389610389610402</v>
      </c>
      <c r="AB1071" s="1">
        <v>38</v>
      </c>
      <c r="AC1071" s="1">
        <v>157</v>
      </c>
      <c r="AD1071" s="1">
        <v>2.0909090909090899</v>
      </c>
      <c r="AE1071" s="1">
        <v>3</v>
      </c>
      <c r="AF1071" s="1">
        <v>161</v>
      </c>
      <c r="AG1071" s="1">
        <v>1.5974025974026</v>
      </c>
      <c r="AH1071" s="1">
        <v>3</v>
      </c>
      <c r="AI1071" s="1">
        <v>123</v>
      </c>
      <c r="AJ1071" s="1">
        <v>0</v>
      </c>
      <c r="AK1071" s="1">
        <v>0</v>
      </c>
      <c r="AL1071" s="1">
        <v>0</v>
      </c>
      <c r="AM1071" s="1">
        <v>0</v>
      </c>
      <c r="AN1071" s="1">
        <v>38</v>
      </c>
      <c r="AO1071" s="1">
        <v>1</v>
      </c>
      <c r="AP1071" s="1">
        <v>0</v>
      </c>
      <c r="AQ1071" s="1">
        <v>0</v>
      </c>
      <c r="AR1071" s="1">
        <v>66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37</v>
      </c>
      <c r="BA1071" s="1">
        <v>0</v>
      </c>
      <c r="BB1071" s="1">
        <v>0</v>
      </c>
      <c r="BC1071" s="1">
        <v>0</v>
      </c>
      <c r="BD1071" s="1">
        <v>7</v>
      </c>
      <c r="BE1071" s="1">
        <v>0.10606060606060599</v>
      </c>
      <c r="BF1071" s="1">
        <v>1</v>
      </c>
    </row>
    <row r="1072" spans="1:58" x14ac:dyDescent="0.3">
      <c r="A1072" s="6">
        <v>-84.799629999999993</v>
      </c>
      <c r="B1072" s="1">
        <v>153.04296875</v>
      </c>
      <c r="C1072" s="1">
        <v>589</v>
      </c>
      <c r="D1072" s="1">
        <v>1.13001605136437</v>
      </c>
      <c r="E1072" s="1">
        <v>49</v>
      </c>
      <c r="F1072" s="1">
        <v>1.80365120471584</v>
      </c>
      <c r="G1072" s="1">
        <v>5.3140096618357502E-2</v>
      </c>
      <c r="H1072" s="1">
        <v>81</v>
      </c>
      <c r="I1072" s="1">
        <v>1</v>
      </c>
      <c r="J1072" s="1">
        <v>0</v>
      </c>
      <c r="K1072" s="1">
        <v>7.4249605055292295E-2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1.01932367149758</v>
      </c>
      <c r="Y1072" s="1">
        <v>107</v>
      </c>
      <c r="Z1072" s="1">
        <v>633</v>
      </c>
      <c r="AA1072" s="1">
        <v>1.0724637681159399</v>
      </c>
      <c r="AB1072" s="1">
        <v>107</v>
      </c>
      <c r="AC1072" s="1">
        <v>666</v>
      </c>
      <c r="AD1072" s="1">
        <v>1.1304347826087</v>
      </c>
      <c r="AE1072" s="1">
        <v>5</v>
      </c>
      <c r="AF1072" s="1">
        <v>702</v>
      </c>
      <c r="AG1072" s="1">
        <v>1.0772946859903401</v>
      </c>
      <c r="AH1072" s="1">
        <v>5</v>
      </c>
      <c r="AI1072" s="1">
        <v>669</v>
      </c>
      <c r="AJ1072" s="1">
        <v>0</v>
      </c>
      <c r="AK1072" s="1">
        <v>0</v>
      </c>
      <c r="AL1072" s="1">
        <v>0</v>
      </c>
      <c r="AM1072" s="1">
        <v>0</v>
      </c>
      <c r="AN1072" s="1">
        <v>33</v>
      </c>
      <c r="AO1072" s="1">
        <v>1</v>
      </c>
      <c r="AP1072" s="1">
        <v>0</v>
      </c>
      <c r="AQ1072" s="1">
        <v>0</v>
      </c>
      <c r="AR1072" s="1">
        <v>2</v>
      </c>
      <c r="AS1072" s="1">
        <v>1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1</v>
      </c>
      <c r="BA1072" s="1">
        <v>0</v>
      </c>
      <c r="BB1072" s="1">
        <v>0</v>
      </c>
      <c r="BC1072" s="1">
        <v>0</v>
      </c>
      <c r="BD1072" s="1">
        <v>1</v>
      </c>
      <c r="BE1072" s="1">
        <v>0.5</v>
      </c>
      <c r="BF1072" s="1">
        <v>1</v>
      </c>
    </row>
    <row r="1073" spans="1:58" x14ac:dyDescent="0.3">
      <c r="A1073" s="6">
        <v>-0.24511917</v>
      </c>
      <c r="B1073" s="1">
        <v>31.3681640625</v>
      </c>
      <c r="C1073" s="1">
        <v>98</v>
      </c>
      <c r="D1073" s="1">
        <v>1.3979591836734699</v>
      </c>
      <c r="E1073" s="1">
        <v>0</v>
      </c>
      <c r="F1073" s="1">
        <v>2.0592147017512898</v>
      </c>
      <c r="G1073" s="1">
        <v>0</v>
      </c>
      <c r="H1073" s="1">
        <v>39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1</v>
      </c>
      <c r="R1073" s="1">
        <v>1</v>
      </c>
      <c r="S1073" s="1">
        <v>0</v>
      </c>
      <c r="T1073" s="1">
        <v>0</v>
      </c>
      <c r="U1073" s="1">
        <v>0</v>
      </c>
      <c r="V1073" s="1">
        <v>0</v>
      </c>
      <c r="W1073" s="1">
        <v>55</v>
      </c>
      <c r="X1073" s="1">
        <v>0.41666666666666702</v>
      </c>
      <c r="Y1073" s="1">
        <v>2</v>
      </c>
      <c r="Z1073" s="1">
        <v>5</v>
      </c>
      <c r="AA1073" s="1">
        <v>7</v>
      </c>
      <c r="AB1073" s="1">
        <v>25</v>
      </c>
      <c r="AC1073" s="1">
        <v>84</v>
      </c>
      <c r="AD1073" s="1">
        <v>1.0833333333333299</v>
      </c>
      <c r="AE1073" s="1">
        <v>2</v>
      </c>
      <c r="AF1073" s="1">
        <v>13</v>
      </c>
      <c r="AG1073" s="1">
        <v>0.91666666666666696</v>
      </c>
      <c r="AH1073" s="1">
        <v>1</v>
      </c>
      <c r="AI1073" s="1">
        <v>11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12</v>
      </c>
      <c r="AS1073" s="1">
        <v>0.44440000000000002</v>
      </c>
      <c r="AT1073" s="1">
        <v>15</v>
      </c>
      <c r="AU1073" s="1">
        <v>0.55559999999999998</v>
      </c>
      <c r="AV1073" s="1">
        <v>0</v>
      </c>
      <c r="AW1073" s="1">
        <v>0</v>
      </c>
      <c r="AX1073" s="1">
        <v>0</v>
      </c>
      <c r="AY1073" s="1">
        <v>0</v>
      </c>
      <c r="AZ1073" s="1">
        <v>19</v>
      </c>
      <c r="BA1073" s="1">
        <v>0</v>
      </c>
      <c r="BB1073" s="1">
        <v>24</v>
      </c>
      <c r="BC1073" s="1">
        <v>6</v>
      </c>
      <c r="BD1073" s="1">
        <v>0</v>
      </c>
      <c r="BE1073" s="1">
        <v>0</v>
      </c>
      <c r="BF1073" s="1">
        <v>1</v>
      </c>
    </row>
    <row r="1074" spans="1:58" x14ac:dyDescent="0.3">
      <c r="A1074" s="6">
        <v>-0.52941479999999996</v>
      </c>
      <c r="B1074" s="1">
        <v>60.5048828125</v>
      </c>
      <c r="C1074" s="1">
        <v>135</v>
      </c>
      <c r="D1074" s="1">
        <v>1.44444444444444</v>
      </c>
      <c r="E1074" s="1">
        <v>62</v>
      </c>
      <c r="F1074" s="1">
        <v>2.3477626075546798</v>
      </c>
      <c r="G1074" s="1">
        <v>0.68831168831168799</v>
      </c>
      <c r="H1074" s="1">
        <v>94</v>
      </c>
      <c r="I1074" s="1">
        <v>50</v>
      </c>
      <c r="J1074" s="1">
        <v>0</v>
      </c>
      <c r="K1074" s="1">
        <v>1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12</v>
      </c>
      <c r="T1074" s="1">
        <v>7.9470198675496706E-2</v>
      </c>
      <c r="U1074" s="1">
        <v>28</v>
      </c>
      <c r="V1074" s="1">
        <v>0</v>
      </c>
      <c r="W1074" s="1">
        <v>55</v>
      </c>
      <c r="X1074" s="1">
        <v>0.90909090909090895</v>
      </c>
      <c r="Y1074" s="1">
        <v>26</v>
      </c>
      <c r="Z1074" s="1">
        <v>70</v>
      </c>
      <c r="AA1074" s="1">
        <v>2.31168831168831</v>
      </c>
      <c r="AB1074" s="1">
        <v>54</v>
      </c>
      <c r="AC1074" s="1">
        <v>178</v>
      </c>
      <c r="AD1074" s="1">
        <v>2.4805194805194799</v>
      </c>
      <c r="AE1074" s="1">
        <v>4</v>
      </c>
      <c r="AF1074" s="1">
        <v>191</v>
      </c>
      <c r="AG1074" s="1">
        <v>1.7922077922077899</v>
      </c>
      <c r="AH1074" s="1">
        <v>4</v>
      </c>
      <c r="AI1074" s="1">
        <v>138</v>
      </c>
      <c r="AJ1074" s="1">
        <v>0</v>
      </c>
      <c r="AK1074" s="1">
        <v>0</v>
      </c>
      <c r="AL1074" s="1">
        <v>0</v>
      </c>
      <c r="AM1074" s="1">
        <v>0</v>
      </c>
      <c r="AN1074" s="1">
        <v>53</v>
      </c>
      <c r="AO1074" s="1">
        <v>1</v>
      </c>
      <c r="AP1074" s="1">
        <v>0</v>
      </c>
      <c r="AQ1074" s="1">
        <v>0</v>
      </c>
      <c r="AR1074" s="1">
        <v>57</v>
      </c>
      <c r="AS1074" s="1">
        <v>1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11</v>
      </c>
      <c r="BA1074" s="1">
        <v>0</v>
      </c>
      <c r="BB1074" s="1">
        <v>0</v>
      </c>
      <c r="BC1074" s="1">
        <v>0</v>
      </c>
      <c r="BD1074" s="1">
        <v>1</v>
      </c>
      <c r="BE1074" s="1">
        <v>1.7543859649122799E-2</v>
      </c>
      <c r="BF1074" s="1">
        <v>1</v>
      </c>
    </row>
    <row r="1075" spans="1:58" x14ac:dyDescent="0.3">
      <c r="A1075" s="6">
        <v>-0.70513689999999996</v>
      </c>
      <c r="B1075" s="1">
        <v>49.162109375</v>
      </c>
      <c r="C1075" s="1">
        <v>148</v>
      </c>
      <c r="D1075" s="1">
        <v>1.3937823834196901</v>
      </c>
      <c r="E1075" s="1">
        <v>47</v>
      </c>
      <c r="F1075" s="1">
        <v>2.4541497742150802</v>
      </c>
      <c r="G1075" s="1">
        <v>0.493506493506494</v>
      </c>
      <c r="H1075" s="1">
        <v>94</v>
      </c>
      <c r="I1075" s="1">
        <v>38</v>
      </c>
      <c r="J1075" s="1">
        <v>0</v>
      </c>
      <c r="K1075" s="1">
        <v>0.55072463768115898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1</v>
      </c>
      <c r="S1075" s="1">
        <v>0</v>
      </c>
      <c r="T1075" s="1">
        <v>0</v>
      </c>
      <c r="U1075" s="1">
        <v>8</v>
      </c>
      <c r="V1075" s="1">
        <v>0</v>
      </c>
      <c r="W1075" s="1">
        <v>50</v>
      </c>
      <c r="X1075" s="1">
        <v>0.89610389610389596</v>
      </c>
      <c r="Y1075" s="1">
        <v>8</v>
      </c>
      <c r="Z1075" s="1">
        <v>69</v>
      </c>
      <c r="AA1075" s="1">
        <v>2.0389610389610402</v>
      </c>
      <c r="AB1075" s="1">
        <v>38</v>
      </c>
      <c r="AC1075" s="1">
        <v>157</v>
      </c>
      <c r="AD1075" s="1">
        <v>2.0909090909090899</v>
      </c>
      <c r="AE1075" s="1">
        <v>3</v>
      </c>
      <c r="AF1075" s="1">
        <v>161</v>
      </c>
      <c r="AG1075" s="1">
        <v>1.5974025974026</v>
      </c>
      <c r="AH1075" s="1">
        <v>3</v>
      </c>
      <c r="AI1075" s="1">
        <v>123</v>
      </c>
      <c r="AJ1075" s="1">
        <v>0</v>
      </c>
      <c r="AK1075" s="1">
        <v>0</v>
      </c>
      <c r="AL1075" s="1">
        <v>0</v>
      </c>
      <c r="AM1075" s="1">
        <v>0</v>
      </c>
      <c r="AN1075" s="1">
        <v>38</v>
      </c>
      <c r="AO1075" s="1">
        <v>1</v>
      </c>
      <c r="AP1075" s="1">
        <v>0</v>
      </c>
      <c r="AQ1075" s="1">
        <v>0</v>
      </c>
      <c r="AR1075" s="1">
        <v>66</v>
      </c>
      <c r="AS1075" s="1">
        <v>1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37</v>
      </c>
      <c r="BA1075" s="1">
        <v>0</v>
      </c>
      <c r="BB1075" s="1">
        <v>0</v>
      </c>
      <c r="BC1075" s="1">
        <v>0</v>
      </c>
      <c r="BD1075" s="1">
        <v>7</v>
      </c>
      <c r="BE1075" s="1">
        <v>0.10606060606060599</v>
      </c>
      <c r="BF1075" s="1">
        <v>1</v>
      </c>
    </row>
    <row r="1076" spans="1:58" x14ac:dyDescent="0.3">
      <c r="A1076" s="6">
        <v>-0.57132064999999999</v>
      </c>
      <c r="B1076" s="1">
        <v>49.115234375</v>
      </c>
      <c r="C1076" s="1">
        <v>148</v>
      </c>
      <c r="D1076" s="1">
        <v>1.3937823834196901</v>
      </c>
      <c r="E1076" s="1">
        <v>47</v>
      </c>
      <c r="F1076" s="1">
        <v>2.4541497742150802</v>
      </c>
      <c r="G1076" s="1">
        <v>0.493506493506494</v>
      </c>
      <c r="H1076" s="1">
        <v>94</v>
      </c>
      <c r="I1076" s="1">
        <v>38</v>
      </c>
      <c r="J1076" s="1">
        <v>0</v>
      </c>
      <c r="K1076" s="1">
        <v>0.55072463768115898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1</v>
      </c>
      <c r="R1076" s="1">
        <v>1</v>
      </c>
      <c r="S1076" s="1">
        <v>0</v>
      </c>
      <c r="T1076" s="1">
        <v>0</v>
      </c>
      <c r="U1076" s="1">
        <v>8</v>
      </c>
      <c r="V1076" s="1">
        <v>0</v>
      </c>
      <c r="W1076" s="1">
        <v>50</v>
      </c>
      <c r="X1076" s="1">
        <v>0.89610389610389596</v>
      </c>
      <c r="Y1076" s="1">
        <v>8</v>
      </c>
      <c r="Z1076" s="1">
        <v>69</v>
      </c>
      <c r="AA1076" s="1">
        <v>2.0389610389610402</v>
      </c>
      <c r="AB1076" s="1">
        <v>38</v>
      </c>
      <c r="AC1076" s="1">
        <v>157</v>
      </c>
      <c r="AD1076" s="1">
        <v>2.0909090909090899</v>
      </c>
      <c r="AE1076" s="1">
        <v>3</v>
      </c>
      <c r="AF1076" s="1">
        <v>161</v>
      </c>
      <c r="AG1076" s="1">
        <v>1.5974025974026</v>
      </c>
      <c r="AH1076" s="1">
        <v>3</v>
      </c>
      <c r="AI1076" s="1">
        <v>123</v>
      </c>
      <c r="AJ1076" s="1">
        <v>0</v>
      </c>
      <c r="AK1076" s="1">
        <v>0</v>
      </c>
      <c r="AL1076" s="1">
        <v>0</v>
      </c>
      <c r="AM1076" s="1">
        <v>0</v>
      </c>
      <c r="AN1076" s="1">
        <v>38</v>
      </c>
      <c r="AO1076" s="1">
        <v>1</v>
      </c>
      <c r="AP1076" s="1">
        <v>0</v>
      </c>
      <c r="AQ1076" s="1">
        <v>0</v>
      </c>
      <c r="AR1076" s="1">
        <v>66</v>
      </c>
      <c r="AS1076" s="1">
        <v>1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37</v>
      </c>
      <c r="BA1076" s="1">
        <v>0</v>
      </c>
      <c r="BB1076" s="1">
        <v>0</v>
      </c>
      <c r="BC1076" s="1">
        <v>0</v>
      </c>
      <c r="BD1076" s="1">
        <v>7</v>
      </c>
      <c r="BE1076" s="1">
        <v>0.10606060606060599</v>
      </c>
      <c r="BF1076" s="1">
        <v>1</v>
      </c>
    </row>
    <row r="1077" spans="1:58" x14ac:dyDescent="0.3">
      <c r="A1077" s="6">
        <v>-0.71270080000000002</v>
      </c>
      <c r="B1077" s="1">
        <v>49.072265625</v>
      </c>
      <c r="C1077" s="1">
        <v>148</v>
      </c>
      <c r="D1077" s="1">
        <v>1.3937823834196901</v>
      </c>
      <c r="E1077" s="1">
        <v>47</v>
      </c>
      <c r="F1077" s="1">
        <v>2.4541497742150802</v>
      </c>
      <c r="G1077" s="1">
        <v>0.493506493506494</v>
      </c>
      <c r="H1077" s="1">
        <v>94</v>
      </c>
      <c r="I1077" s="1">
        <v>38</v>
      </c>
      <c r="J1077" s="1">
        <v>0</v>
      </c>
      <c r="K1077" s="1">
        <v>0.55072463768115898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1</v>
      </c>
      <c r="R1077" s="1">
        <v>1</v>
      </c>
      <c r="S1077" s="1">
        <v>0</v>
      </c>
      <c r="T1077" s="1">
        <v>0</v>
      </c>
      <c r="U1077" s="1">
        <v>8</v>
      </c>
      <c r="V1077" s="1">
        <v>0</v>
      </c>
      <c r="W1077" s="1">
        <v>50</v>
      </c>
      <c r="X1077" s="1">
        <v>0.89610389610389596</v>
      </c>
      <c r="Y1077" s="1">
        <v>8</v>
      </c>
      <c r="Z1077" s="1">
        <v>69</v>
      </c>
      <c r="AA1077" s="1">
        <v>2.0389610389610402</v>
      </c>
      <c r="AB1077" s="1">
        <v>38</v>
      </c>
      <c r="AC1077" s="1">
        <v>157</v>
      </c>
      <c r="AD1077" s="1">
        <v>2.0909090909090899</v>
      </c>
      <c r="AE1077" s="1">
        <v>3</v>
      </c>
      <c r="AF1077" s="1">
        <v>161</v>
      </c>
      <c r="AG1077" s="1">
        <v>1.5974025974026</v>
      </c>
      <c r="AH1077" s="1">
        <v>3</v>
      </c>
      <c r="AI1077" s="1">
        <v>123</v>
      </c>
      <c r="AJ1077" s="1">
        <v>0</v>
      </c>
      <c r="AK1077" s="1">
        <v>0</v>
      </c>
      <c r="AL1077" s="1">
        <v>0</v>
      </c>
      <c r="AM1077" s="1">
        <v>0</v>
      </c>
      <c r="AN1077" s="1">
        <v>38</v>
      </c>
      <c r="AO1077" s="1">
        <v>1</v>
      </c>
      <c r="AP1077" s="1">
        <v>0</v>
      </c>
      <c r="AQ1077" s="1">
        <v>0</v>
      </c>
      <c r="AR1077" s="1">
        <v>66</v>
      </c>
      <c r="AS1077" s="1">
        <v>1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37</v>
      </c>
      <c r="BA1077" s="1">
        <v>0</v>
      </c>
      <c r="BB1077" s="1">
        <v>0</v>
      </c>
      <c r="BC1077" s="1">
        <v>0</v>
      </c>
      <c r="BD1077" s="1">
        <v>7</v>
      </c>
      <c r="BE1077" s="1">
        <v>0.10606060606060599</v>
      </c>
      <c r="BF1077" s="1">
        <v>1</v>
      </c>
    </row>
    <row r="1078" spans="1:58" x14ac:dyDescent="0.3">
      <c r="A1078" s="6">
        <v>-0.64942299999999997</v>
      </c>
      <c r="B1078" s="1">
        <v>49.185546875</v>
      </c>
      <c r="C1078" s="1">
        <v>148</v>
      </c>
      <c r="D1078" s="1">
        <v>1.3937823834196901</v>
      </c>
      <c r="E1078" s="1">
        <v>47</v>
      </c>
      <c r="F1078" s="1">
        <v>2.4541497742150802</v>
      </c>
      <c r="G1078" s="1">
        <v>0.493506493506494</v>
      </c>
      <c r="H1078" s="1">
        <v>94</v>
      </c>
      <c r="I1078" s="1">
        <v>38</v>
      </c>
      <c r="J1078" s="1">
        <v>0</v>
      </c>
      <c r="K1078" s="1">
        <v>0.55072463768115898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1</v>
      </c>
      <c r="R1078" s="1">
        <v>1</v>
      </c>
      <c r="S1078" s="1">
        <v>0</v>
      </c>
      <c r="T1078" s="1">
        <v>0</v>
      </c>
      <c r="U1078" s="1">
        <v>8</v>
      </c>
      <c r="V1078" s="1">
        <v>0</v>
      </c>
      <c r="W1078" s="1">
        <v>50</v>
      </c>
      <c r="X1078" s="1">
        <v>0.89610389610389596</v>
      </c>
      <c r="Y1078" s="1">
        <v>8</v>
      </c>
      <c r="Z1078" s="1">
        <v>69</v>
      </c>
      <c r="AA1078" s="1">
        <v>2.0389610389610402</v>
      </c>
      <c r="AB1078" s="1">
        <v>38</v>
      </c>
      <c r="AC1078" s="1">
        <v>157</v>
      </c>
      <c r="AD1078" s="1">
        <v>2.0909090909090899</v>
      </c>
      <c r="AE1078" s="1">
        <v>3</v>
      </c>
      <c r="AF1078" s="1">
        <v>161</v>
      </c>
      <c r="AG1078" s="1">
        <v>1.5974025974026</v>
      </c>
      <c r="AH1078" s="1">
        <v>3</v>
      </c>
      <c r="AI1078" s="1">
        <v>123</v>
      </c>
      <c r="AJ1078" s="1">
        <v>0</v>
      </c>
      <c r="AK1078" s="1">
        <v>0</v>
      </c>
      <c r="AL1078" s="1">
        <v>0</v>
      </c>
      <c r="AM1078" s="1">
        <v>0</v>
      </c>
      <c r="AN1078" s="1">
        <v>38</v>
      </c>
      <c r="AO1078" s="1">
        <v>1</v>
      </c>
      <c r="AP1078" s="1">
        <v>0</v>
      </c>
      <c r="AQ1078" s="1">
        <v>0</v>
      </c>
      <c r="AR1078" s="1">
        <v>66</v>
      </c>
      <c r="AS1078" s="1">
        <v>1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37</v>
      </c>
      <c r="BA1078" s="1">
        <v>0</v>
      </c>
      <c r="BB1078" s="1">
        <v>0</v>
      </c>
      <c r="BC1078" s="1">
        <v>0</v>
      </c>
      <c r="BD1078" s="1">
        <v>7</v>
      </c>
      <c r="BE1078" s="1">
        <v>0.10606060606060599</v>
      </c>
      <c r="BF1078" s="1">
        <v>1</v>
      </c>
    </row>
    <row r="1079" spans="1:58" x14ac:dyDescent="0.3">
      <c r="A1079" s="6">
        <v>-0.52216280000000004</v>
      </c>
      <c r="B1079" s="1">
        <v>34.1103515625</v>
      </c>
      <c r="C1079" s="1">
        <v>81</v>
      </c>
      <c r="D1079" s="1">
        <v>1.74820143884892</v>
      </c>
      <c r="E1079" s="1">
        <v>50</v>
      </c>
      <c r="F1079" s="1">
        <v>2.2333671629199099</v>
      </c>
      <c r="G1079" s="1">
        <v>0.6</v>
      </c>
      <c r="H1079" s="1">
        <v>104</v>
      </c>
      <c r="I1079" s="1">
        <v>45</v>
      </c>
      <c r="J1079" s="1">
        <v>0</v>
      </c>
      <c r="K1079" s="1">
        <v>0.61643835616438403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1</v>
      </c>
      <c r="R1079" s="1">
        <v>1</v>
      </c>
      <c r="S1079" s="1">
        <v>0</v>
      </c>
      <c r="T1079" s="1">
        <v>0</v>
      </c>
      <c r="U1079" s="1">
        <v>35</v>
      </c>
      <c r="V1079" s="1">
        <v>0</v>
      </c>
      <c r="W1079" s="1">
        <v>3</v>
      </c>
      <c r="X1079" s="1">
        <v>0.97333333333333305</v>
      </c>
      <c r="Y1079" s="1">
        <v>22</v>
      </c>
      <c r="Z1079" s="1">
        <v>73</v>
      </c>
      <c r="AA1079" s="1">
        <v>1.5733333333333299</v>
      </c>
      <c r="AB1079" s="1">
        <v>45</v>
      </c>
      <c r="AC1079" s="1">
        <v>118</v>
      </c>
      <c r="AD1079" s="1">
        <v>2.2533333333333299</v>
      </c>
      <c r="AE1079" s="1">
        <v>3</v>
      </c>
      <c r="AF1079" s="1">
        <v>169</v>
      </c>
      <c r="AG1079" s="1">
        <v>1.65333333333333</v>
      </c>
      <c r="AH1079" s="1">
        <v>2</v>
      </c>
      <c r="AI1079" s="1">
        <v>124</v>
      </c>
      <c r="AJ1079" s="1">
        <v>0</v>
      </c>
      <c r="AK1079" s="1">
        <v>0</v>
      </c>
      <c r="AL1079" s="1">
        <v>0</v>
      </c>
      <c r="AM1079" s="1">
        <v>0</v>
      </c>
      <c r="AN1079" s="1">
        <v>45</v>
      </c>
      <c r="AO1079" s="1">
        <v>1</v>
      </c>
      <c r="AP1079" s="1">
        <v>0</v>
      </c>
      <c r="AQ1079" s="1">
        <v>0</v>
      </c>
      <c r="AR1079" s="1">
        <v>61</v>
      </c>
      <c r="AS1079" s="1">
        <v>1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46</v>
      </c>
      <c r="BA1079" s="1">
        <v>0</v>
      </c>
      <c r="BB1079" s="1">
        <v>0</v>
      </c>
      <c r="BC1079" s="1">
        <v>0</v>
      </c>
      <c r="BD1079" s="1">
        <v>26</v>
      </c>
      <c r="BE1079" s="1">
        <v>0.42622950819672101</v>
      </c>
      <c r="BF1079" s="1">
        <v>1</v>
      </c>
    </row>
    <row r="1080" spans="1:58" x14ac:dyDescent="0.3">
      <c r="A1080" s="6">
        <v>-5.0280905000000002</v>
      </c>
      <c r="B1080" s="1">
        <v>354.857421875</v>
      </c>
      <c r="C1080" s="1">
        <v>795</v>
      </c>
      <c r="D1080" s="1">
        <v>2.39779005524862</v>
      </c>
      <c r="E1080" s="1">
        <v>135</v>
      </c>
      <c r="F1080" s="1">
        <v>2.3376368938543899</v>
      </c>
      <c r="G1080" s="1">
        <v>0.43181818181818199</v>
      </c>
      <c r="H1080" s="1">
        <v>1283</v>
      </c>
      <c r="I1080" s="1">
        <v>95</v>
      </c>
      <c r="J1080" s="1">
        <v>0</v>
      </c>
      <c r="K1080" s="1">
        <v>0.26337448559670801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1</v>
      </c>
      <c r="R1080" s="1">
        <v>1</v>
      </c>
      <c r="S1080" s="1">
        <v>0</v>
      </c>
      <c r="T1080" s="1">
        <v>0</v>
      </c>
      <c r="U1080" s="1">
        <v>566</v>
      </c>
      <c r="V1080" s="1">
        <v>0</v>
      </c>
      <c r="W1080" s="1">
        <v>588</v>
      </c>
      <c r="X1080" s="1">
        <v>1.1045454545454501</v>
      </c>
      <c r="Y1080" s="1">
        <v>18</v>
      </c>
      <c r="Z1080" s="1">
        <v>243</v>
      </c>
      <c r="AA1080" s="1">
        <v>6.4954545454545496</v>
      </c>
      <c r="AB1080" s="1">
        <v>240</v>
      </c>
      <c r="AC1080" s="1">
        <v>1429</v>
      </c>
      <c r="AD1080" s="1">
        <v>2.1863636363636401</v>
      </c>
      <c r="AE1080" s="1">
        <v>4</v>
      </c>
      <c r="AF1080" s="1">
        <v>481</v>
      </c>
      <c r="AG1080" s="1">
        <v>1.60909090909091</v>
      </c>
      <c r="AH1080" s="1">
        <v>3</v>
      </c>
      <c r="AI1080" s="1">
        <v>354</v>
      </c>
      <c r="AJ1080" s="1">
        <v>0</v>
      </c>
      <c r="AK1080" s="1">
        <v>0</v>
      </c>
      <c r="AL1080" s="1">
        <v>32</v>
      </c>
      <c r="AM1080" s="1">
        <v>0.33679999999999999</v>
      </c>
      <c r="AN1080" s="1">
        <v>63</v>
      </c>
      <c r="AO1080" s="1">
        <v>0.66320000000000001</v>
      </c>
      <c r="AP1080" s="1">
        <v>0</v>
      </c>
      <c r="AQ1080" s="1">
        <v>0</v>
      </c>
      <c r="AR1080" s="1">
        <v>97</v>
      </c>
      <c r="AS1080" s="1">
        <v>1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45</v>
      </c>
      <c r="BA1080" s="1">
        <v>0</v>
      </c>
      <c r="BB1080" s="1">
        <v>0</v>
      </c>
      <c r="BC1080" s="1">
        <v>0</v>
      </c>
      <c r="BD1080" s="1">
        <v>15</v>
      </c>
      <c r="BE1080" s="1">
        <v>0.15463917525773199</v>
      </c>
      <c r="BF1080" s="1">
        <v>1</v>
      </c>
    </row>
    <row r="1081" spans="1:58" x14ac:dyDescent="0.3">
      <c r="A1081" s="6">
        <v>-3.6782439999999998</v>
      </c>
      <c r="B1081" s="1">
        <v>106.4755859375</v>
      </c>
      <c r="C1081" s="1">
        <v>278</v>
      </c>
      <c r="D1081" s="1">
        <v>1.12913907284768</v>
      </c>
      <c r="E1081" s="1">
        <v>24</v>
      </c>
      <c r="F1081" s="1">
        <v>1.5735639078639401</v>
      </c>
      <c r="G1081" s="1">
        <v>0.164383561643836</v>
      </c>
      <c r="H1081" s="1">
        <v>39</v>
      </c>
      <c r="I1081" s="1">
        <v>24</v>
      </c>
      <c r="J1081" s="1">
        <v>0</v>
      </c>
      <c r="K1081" s="1">
        <v>0.17266187050359699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1</v>
      </c>
      <c r="R1081" s="1">
        <v>1</v>
      </c>
      <c r="S1081" s="1">
        <v>0</v>
      </c>
      <c r="T1081" s="1">
        <v>0</v>
      </c>
      <c r="U1081" s="1">
        <v>18</v>
      </c>
      <c r="V1081" s="1">
        <v>0</v>
      </c>
      <c r="W1081" s="1">
        <v>129</v>
      </c>
      <c r="X1081" s="1">
        <v>0.95205479452054798</v>
      </c>
      <c r="Y1081" s="1">
        <v>111</v>
      </c>
      <c r="Z1081" s="1">
        <v>139</v>
      </c>
      <c r="AA1081" s="1">
        <v>1.20547945205479</v>
      </c>
      <c r="AB1081" s="1">
        <v>113</v>
      </c>
      <c r="AC1081" s="1">
        <v>176</v>
      </c>
      <c r="AD1081" s="1">
        <v>2.0890410958904102</v>
      </c>
      <c r="AE1081" s="1">
        <v>3</v>
      </c>
      <c r="AF1081" s="1">
        <v>305</v>
      </c>
      <c r="AG1081" s="1">
        <v>1.15753424657534</v>
      </c>
      <c r="AH1081" s="1">
        <v>2</v>
      </c>
      <c r="AI1081" s="1">
        <v>169</v>
      </c>
      <c r="AJ1081" s="1">
        <v>0</v>
      </c>
      <c r="AK1081" s="1">
        <v>0</v>
      </c>
      <c r="AL1081" s="1">
        <v>0</v>
      </c>
      <c r="AM1081" s="1">
        <v>0</v>
      </c>
      <c r="AN1081" s="1">
        <v>24</v>
      </c>
      <c r="AO1081" s="1">
        <v>1</v>
      </c>
      <c r="AP1081" s="1">
        <v>0</v>
      </c>
      <c r="AQ1081" s="1">
        <v>0</v>
      </c>
      <c r="AR1081" s="1">
        <v>27</v>
      </c>
      <c r="AS1081" s="1">
        <v>1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19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1</v>
      </c>
    </row>
    <row r="1082" spans="1:58" x14ac:dyDescent="0.3">
      <c r="A1082" s="6">
        <v>-8.7078340000000001</v>
      </c>
      <c r="B1082" s="1">
        <v>153.8232421875</v>
      </c>
      <c r="C1082" s="1">
        <v>197</v>
      </c>
      <c r="D1082" s="1">
        <v>2.3979591836734699</v>
      </c>
      <c r="E1082" s="1">
        <v>356</v>
      </c>
      <c r="F1082" s="1">
        <v>1.66794603663979</v>
      </c>
      <c r="G1082" s="1">
        <v>0.50128534704370198</v>
      </c>
      <c r="H1082" s="1">
        <v>548</v>
      </c>
      <c r="I1082" s="1">
        <v>0</v>
      </c>
      <c r="J1082" s="1">
        <v>0</v>
      </c>
      <c r="K1082" s="1">
        <v>0.64963503649635002</v>
      </c>
      <c r="L1082" s="1">
        <v>0</v>
      </c>
      <c r="M1082" s="1">
        <v>353</v>
      </c>
      <c r="N1082" s="1">
        <v>520</v>
      </c>
      <c r="O1082" s="1">
        <v>79</v>
      </c>
      <c r="P1082" s="1">
        <v>79</v>
      </c>
      <c r="Q1082" s="1">
        <v>1</v>
      </c>
      <c r="R1082" s="1">
        <v>1</v>
      </c>
      <c r="S1082" s="1">
        <v>356</v>
      </c>
      <c r="T1082" s="1">
        <v>0.646098003629764</v>
      </c>
      <c r="U1082" s="1">
        <v>165</v>
      </c>
      <c r="V1082" s="1">
        <v>191</v>
      </c>
      <c r="W1082" s="1">
        <v>0</v>
      </c>
      <c r="X1082" s="1">
        <v>1.4087403598971699</v>
      </c>
      <c r="Y1082" s="1">
        <v>192</v>
      </c>
      <c r="Z1082" s="1">
        <v>548</v>
      </c>
      <c r="AA1082" s="1">
        <v>1.9100257069408699</v>
      </c>
      <c r="AB1082" s="1">
        <v>192</v>
      </c>
      <c r="AC1082" s="1">
        <v>743</v>
      </c>
      <c r="AD1082" s="1">
        <v>2.4138817480719799</v>
      </c>
      <c r="AE1082" s="1">
        <v>4</v>
      </c>
      <c r="AF1082" s="1">
        <v>939</v>
      </c>
      <c r="AG1082" s="1">
        <v>1.9125964010282801</v>
      </c>
      <c r="AH1082" s="1">
        <v>4</v>
      </c>
      <c r="AI1082" s="1">
        <v>744</v>
      </c>
      <c r="AJ1082" s="1">
        <v>0</v>
      </c>
      <c r="AK1082" s="1">
        <v>0</v>
      </c>
      <c r="AL1082" s="1">
        <v>0</v>
      </c>
      <c r="AM1082" s="1">
        <v>0</v>
      </c>
      <c r="AN1082" s="1">
        <v>195</v>
      </c>
      <c r="AO1082" s="1">
        <v>1</v>
      </c>
      <c r="AP1082" s="1">
        <v>0</v>
      </c>
      <c r="AQ1082" s="1">
        <v>0</v>
      </c>
      <c r="AR1082" s="1">
        <v>3</v>
      </c>
      <c r="AS1082" s="1">
        <v>1</v>
      </c>
      <c r="AT1082" s="1">
        <v>0</v>
      </c>
      <c r="AU1082" s="1">
        <v>0</v>
      </c>
      <c r="AV1082" s="1">
        <v>0</v>
      </c>
      <c r="AW1082" s="1">
        <v>0</v>
      </c>
      <c r="AX1082" s="1">
        <v>2</v>
      </c>
      <c r="AY1082" s="1">
        <v>0.66669999999999996</v>
      </c>
      <c r="AZ1082" s="1">
        <v>1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1</v>
      </c>
    </row>
    <row r="1083" spans="1:58" x14ac:dyDescent="0.3">
      <c r="A1083" s="6">
        <v>-4.9928499999999998</v>
      </c>
      <c r="B1083" s="1">
        <v>202.0126953125</v>
      </c>
      <c r="C1083" s="1">
        <v>564</v>
      </c>
      <c r="D1083" s="1">
        <v>1.52663438256659</v>
      </c>
      <c r="E1083" s="1">
        <v>286</v>
      </c>
      <c r="F1083" s="1">
        <v>2.2287701925425498</v>
      </c>
      <c r="G1083" s="1">
        <v>0.65989847715736005</v>
      </c>
      <c r="H1083" s="1">
        <v>565</v>
      </c>
      <c r="I1083" s="1">
        <v>249</v>
      </c>
      <c r="J1083" s="1">
        <v>0</v>
      </c>
      <c r="K1083" s="1">
        <v>0.69696969696969702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0.99491094147582704</v>
      </c>
      <c r="R1083" s="1">
        <v>0.99242424242424199</v>
      </c>
      <c r="S1083" s="1">
        <v>16</v>
      </c>
      <c r="T1083" s="1">
        <v>2.23463687150838E-2</v>
      </c>
      <c r="U1083" s="1">
        <v>108</v>
      </c>
      <c r="V1083" s="1">
        <v>0</v>
      </c>
      <c r="W1083" s="1">
        <v>87</v>
      </c>
      <c r="X1083" s="1">
        <v>1.00507614213198</v>
      </c>
      <c r="Y1083" s="1">
        <v>39</v>
      </c>
      <c r="Z1083" s="1">
        <v>396</v>
      </c>
      <c r="AA1083" s="1">
        <v>1.87309644670051</v>
      </c>
      <c r="AB1083" s="1">
        <v>248</v>
      </c>
      <c r="AC1083" s="1">
        <v>738</v>
      </c>
      <c r="AD1083" s="1">
        <v>2.3832487309644699</v>
      </c>
      <c r="AE1083" s="1">
        <v>4</v>
      </c>
      <c r="AF1083" s="1">
        <v>939</v>
      </c>
      <c r="AG1083" s="1">
        <v>1.7233502538071099</v>
      </c>
      <c r="AH1083" s="1">
        <v>4</v>
      </c>
      <c r="AI1083" s="1">
        <v>679</v>
      </c>
      <c r="AJ1083" s="1">
        <v>2</v>
      </c>
      <c r="AK1083" s="1">
        <v>7.7000000000000002E-3</v>
      </c>
      <c r="AL1083" s="1">
        <v>0</v>
      </c>
      <c r="AM1083" s="1">
        <v>0</v>
      </c>
      <c r="AN1083" s="1">
        <v>258</v>
      </c>
      <c r="AO1083" s="1">
        <v>0.99229999999999996</v>
      </c>
      <c r="AP1083" s="1">
        <v>0</v>
      </c>
      <c r="AQ1083" s="1">
        <v>0</v>
      </c>
      <c r="AR1083" s="1">
        <v>345</v>
      </c>
      <c r="AS1083" s="1">
        <v>1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202</v>
      </c>
      <c r="BA1083" s="1">
        <v>0</v>
      </c>
      <c r="BB1083" s="1">
        <v>0</v>
      </c>
      <c r="BC1083" s="1">
        <v>0</v>
      </c>
      <c r="BD1083" s="1">
        <v>2</v>
      </c>
      <c r="BE1083" s="1">
        <v>5.7971014492753598E-3</v>
      </c>
      <c r="BF1083" s="1">
        <v>1</v>
      </c>
    </row>
    <row r="1084" spans="1:58" x14ac:dyDescent="0.3">
      <c r="A1084" s="6">
        <v>-4.2673699999999997</v>
      </c>
      <c r="B1084" s="1">
        <v>114.103515625</v>
      </c>
      <c r="C1084" s="1">
        <v>382</v>
      </c>
      <c r="D1084" s="1">
        <v>1.9162303664921501</v>
      </c>
      <c r="E1084" s="1">
        <v>0</v>
      </c>
      <c r="F1084" s="1">
        <v>1.67947924662991</v>
      </c>
      <c r="G1084" s="1">
        <v>0</v>
      </c>
      <c r="H1084" s="1">
        <v>350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15</v>
      </c>
      <c r="X1084" s="1">
        <v>0</v>
      </c>
      <c r="Y1084" s="1">
        <v>0</v>
      </c>
      <c r="Z1084" s="1">
        <v>0</v>
      </c>
      <c r="AA1084" s="1">
        <v>2.0505617977528101</v>
      </c>
      <c r="AB1084" s="1">
        <v>176</v>
      </c>
      <c r="AC1084" s="1">
        <v>365</v>
      </c>
      <c r="AD1084" s="1">
        <v>0.99438202247190999</v>
      </c>
      <c r="AE1084" s="1">
        <v>1</v>
      </c>
      <c r="AF1084" s="1">
        <v>177</v>
      </c>
      <c r="AG1084" s="1">
        <v>0.99438202247190999</v>
      </c>
      <c r="AH1084" s="1">
        <v>1</v>
      </c>
      <c r="AI1084" s="1">
        <v>177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189</v>
      </c>
      <c r="AS1084" s="1">
        <v>1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176</v>
      </c>
      <c r="BA1084" s="1">
        <v>0</v>
      </c>
      <c r="BB1084" s="1">
        <v>176</v>
      </c>
      <c r="BC1084" s="1">
        <v>176</v>
      </c>
      <c r="BD1084" s="1">
        <v>0</v>
      </c>
      <c r="BE1084" s="1">
        <v>0</v>
      </c>
      <c r="BF1084" s="1">
        <v>1</v>
      </c>
    </row>
    <row r="1085" spans="1:58" x14ac:dyDescent="0.3">
      <c r="A1085" s="6">
        <v>-0.81031129999999996</v>
      </c>
      <c r="B1085" s="1">
        <v>57.052734375</v>
      </c>
      <c r="C1085" s="1">
        <v>142</v>
      </c>
      <c r="D1085" s="1">
        <v>1.7050000000000001</v>
      </c>
      <c r="E1085" s="1">
        <v>41</v>
      </c>
      <c r="F1085" s="1">
        <v>2.4647468983613798</v>
      </c>
      <c r="G1085" s="1">
        <v>0.42592592592592599</v>
      </c>
      <c r="H1085" s="1">
        <v>141</v>
      </c>
      <c r="I1085" s="1">
        <v>41</v>
      </c>
      <c r="J1085" s="1">
        <v>0</v>
      </c>
      <c r="K1085" s="1">
        <v>0.43181818181818199</v>
      </c>
      <c r="L1085" s="1">
        <v>4.5454545454545497E-2</v>
      </c>
      <c r="M1085" s="1">
        <v>0</v>
      </c>
      <c r="N1085" s="1">
        <v>0</v>
      </c>
      <c r="O1085" s="1">
        <v>0</v>
      </c>
      <c r="P1085" s="1">
        <v>0</v>
      </c>
      <c r="Q1085" s="1">
        <v>0.96261682242990698</v>
      </c>
      <c r="R1085" s="1">
        <v>0.95454545454545503</v>
      </c>
      <c r="S1085" s="1">
        <v>0</v>
      </c>
      <c r="T1085" s="1">
        <v>0</v>
      </c>
      <c r="U1085" s="1">
        <v>10</v>
      </c>
      <c r="V1085" s="1">
        <v>0</v>
      </c>
      <c r="W1085" s="1">
        <v>16</v>
      </c>
      <c r="X1085" s="1">
        <v>0.81481481481481499</v>
      </c>
      <c r="Y1085" s="1">
        <v>19</v>
      </c>
      <c r="Z1085" s="1">
        <v>88</v>
      </c>
      <c r="AA1085" s="1">
        <v>1.3888888888888899</v>
      </c>
      <c r="AB1085" s="1">
        <v>37</v>
      </c>
      <c r="AC1085" s="1">
        <v>150</v>
      </c>
      <c r="AD1085" s="1">
        <v>1.8333333333333299</v>
      </c>
      <c r="AE1085" s="1">
        <v>4</v>
      </c>
      <c r="AF1085" s="1">
        <v>198</v>
      </c>
      <c r="AG1085" s="1">
        <v>1.37037037037037</v>
      </c>
      <c r="AH1085" s="1">
        <v>2</v>
      </c>
      <c r="AI1085" s="1">
        <v>148</v>
      </c>
      <c r="AJ1085" s="1">
        <v>4</v>
      </c>
      <c r="AK1085" s="1">
        <v>8.6999999999999994E-2</v>
      </c>
      <c r="AL1085" s="1">
        <v>4</v>
      </c>
      <c r="AM1085" s="1">
        <v>8.6999999999999994E-2</v>
      </c>
      <c r="AN1085" s="1">
        <v>38</v>
      </c>
      <c r="AO1085" s="1">
        <v>0.82609999999999995</v>
      </c>
      <c r="AP1085" s="1">
        <v>0</v>
      </c>
      <c r="AQ1085" s="1">
        <v>0</v>
      </c>
      <c r="AR1085" s="1">
        <v>76</v>
      </c>
      <c r="AS1085" s="1">
        <v>1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37</v>
      </c>
      <c r="BA1085" s="1">
        <v>0</v>
      </c>
      <c r="BB1085" s="1">
        <v>0</v>
      </c>
      <c r="BC1085" s="1">
        <v>0</v>
      </c>
      <c r="BD1085" s="1">
        <v>12</v>
      </c>
      <c r="BE1085" s="1">
        <v>0.157894736842105</v>
      </c>
      <c r="BF1085" s="1">
        <v>1</v>
      </c>
    </row>
    <row r="1086" spans="1:58" x14ac:dyDescent="0.3">
      <c r="A1086" s="6">
        <v>-0.81377650000000001</v>
      </c>
      <c r="B1086" s="1">
        <v>49.0615234375</v>
      </c>
      <c r="C1086" s="1">
        <v>148</v>
      </c>
      <c r="D1086" s="1">
        <v>1.3937823834196901</v>
      </c>
      <c r="E1086" s="1">
        <v>47</v>
      </c>
      <c r="F1086" s="1">
        <v>2.4541497742150802</v>
      </c>
      <c r="G1086" s="1">
        <v>0.493506493506494</v>
      </c>
      <c r="H1086" s="1">
        <v>94</v>
      </c>
      <c r="I1086" s="1">
        <v>38</v>
      </c>
      <c r="J1086" s="1">
        <v>0</v>
      </c>
      <c r="K1086" s="1">
        <v>0.55072463768115898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1</v>
      </c>
      <c r="R1086" s="1">
        <v>1</v>
      </c>
      <c r="S1086" s="1">
        <v>0</v>
      </c>
      <c r="T1086" s="1">
        <v>0</v>
      </c>
      <c r="U1086" s="1">
        <v>8</v>
      </c>
      <c r="V1086" s="1">
        <v>0</v>
      </c>
      <c r="W1086" s="1">
        <v>50</v>
      </c>
      <c r="X1086" s="1">
        <v>0.89610389610389596</v>
      </c>
      <c r="Y1086" s="1">
        <v>8</v>
      </c>
      <c r="Z1086" s="1">
        <v>69</v>
      </c>
      <c r="AA1086" s="1">
        <v>2.0389610389610402</v>
      </c>
      <c r="AB1086" s="1">
        <v>38</v>
      </c>
      <c r="AC1086" s="1">
        <v>157</v>
      </c>
      <c r="AD1086" s="1">
        <v>2.0909090909090899</v>
      </c>
      <c r="AE1086" s="1">
        <v>3</v>
      </c>
      <c r="AF1086" s="1">
        <v>161</v>
      </c>
      <c r="AG1086" s="1">
        <v>1.5974025974026</v>
      </c>
      <c r="AH1086" s="1">
        <v>3</v>
      </c>
      <c r="AI1086" s="1">
        <v>123</v>
      </c>
      <c r="AJ1086" s="1">
        <v>0</v>
      </c>
      <c r="AK1086" s="1">
        <v>0</v>
      </c>
      <c r="AL1086" s="1">
        <v>0</v>
      </c>
      <c r="AM1086" s="1">
        <v>0</v>
      </c>
      <c r="AN1086" s="1">
        <v>38</v>
      </c>
      <c r="AO1086" s="1">
        <v>1</v>
      </c>
      <c r="AP1086" s="1">
        <v>0</v>
      </c>
      <c r="AQ1086" s="1">
        <v>0</v>
      </c>
      <c r="AR1086" s="1">
        <v>66</v>
      </c>
      <c r="AS1086" s="1">
        <v>1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37</v>
      </c>
      <c r="BA1086" s="1">
        <v>0</v>
      </c>
      <c r="BB1086" s="1">
        <v>0</v>
      </c>
      <c r="BC1086" s="1">
        <v>0</v>
      </c>
      <c r="BD1086" s="1">
        <v>7</v>
      </c>
      <c r="BE1086" s="1">
        <v>0.10606060606060599</v>
      </c>
      <c r="BF1086" s="1">
        <v>1</v>
      </c>
    </row>
    <row r="1087" spans="1:58" x14ac:dyDescent="0.3">
      <c r="A1087" s="6">
        <v>-0.59515260000000003</v>
      </c>
      <c r="B1087" s="1">
        <v>49.09375</v>
      </c>
      <c r="C1087" s="1">
        <v>148</v>
      </c>
      <c r="D1087" s="1">
        <v>1.3937823834196901</v>
      </c>
      <c r="E1087" s="1">
        <v>47</v>
      </c>
      <c r="F1087" s="1">
        <v>2.4541497742150802</v>
      </c>
      <c r="G1087" s="1">
        <v>0.493506493506494</v>
      </c>
      <c r="H1087" s="1">
        <v>94</v>
      </c>
      <c r="I1087" s="1">
        <v>38</v>
      </c>
      <c r="J1087" s="1">
        <v>0</v>
      </c>
      <c r="K1087" s="1">
        <v>0.55072463768115898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1</v>
      </c>
      <c r="R1087" s="1">
        <v>1</v>
      </c>
      <c r="S1087" s="1">
        <v>0</v>
      </c>
      <c r="T1087" s="1">
        <v>0</v>
      </c>
      <c r="U1087" s="1">
        <v>8</v>
      </c>
      <c r="V1087" s="1">
        <v>0</v>
      </c>
      <c r="W1087" s="1">
        <v>50</v>
      </c>
      <c r="X1087" s="1">
        <v>0.89610389610389596</v>
      </c>
      <c r="Y1087" s="1">
        <v>8</v>
      </c>
      <c r="Z1087" s="1">
        <v>69</v>
      </c>
      <c r="AA1087" s="1">
        <v>2.0389610389610402</v>
      </c>
      <c r="AB1087" s="1">
        <v>38</v>
      </c>
      <c r="AC1087" s="1">
        <v>157</v>
      </c>
      <c r="AD1087" s="1">
        <v>2.0909090909090899</v>
      </c>
      <c r="AE1087" s="1">
        <v>3</v>
      </c>
      <c r="AF1087" s="1">
        <v>161</v>
      </c>
      <c r="AG1087" s="1">
        <v>1.5974025974026</v>
      </c>
      <c r="AH1087" s="1">
        <v>3</v>
      </c>
      <c r="AI1087" s="1">
        <v>123</v>
      </c>
      <c r="AJ1087" s="1">
        <v>0</v>
      </c>
      <c r="AK1087" s="1">
        <v>0</v>
      </c>
      <c r="AL1087" s="1">
        <v>0</v>
      </c>
      <c r="AM1087" s="1">
        <v>0</v>
      </c>
      <c r="AN1087" s="1">
        <v>38</v>
      </c>
      <c r="AO1087" s="1">
        <v>1</v>
      </c>
      <c r="AP1087" s="1">
        <v>0</v>
      </c>
      <c r="AQ1087" s="1">
        <v>0</v>
      </c>
      <c r="AR1087" s="1">
        <v>66</v>
      </c>
      <c r="AS1087" s="1">
        <v>1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37</v>
      </c>
      <c r="BA1087" s="1">
        <v>0</v>
      </c>
      <c r="BB1087" s="1">
        <v>0</v>
      </c>
      <c r="BC1087" s="1">
        <v>0</v>
      </c>
      <c r="BD1087" s="1">
        <v>7</v>
      </c>
      <c r="BE1087" s="1">
        <v>0.10606060606060599</v>
      </c>
      <c r="BF1087" s="1">
        <v>1</v>
      </c>
    </row>
    <row r="1088" spans="1:58" x14ac:dyDescent="0.3">
      <c r="A1088" s="6">
        <v>-1.6237965999999999</v>
      </c>
      <c r="B1088" s="1">
        <v>58.24609375</v>
      </c>
      <c r="C1088" s="1">
        <v>125</v>
      </c>
      <c r="D1088" s="1">
        <v>1.43575418994413</v>
      </c>
      <c r="E1088" s="1">
        <v>70</v>
      </c>
      <c r="F1088" s="1">
        <v>2.39452695307462</v>
      </c>
      <c r="G1088" s="1">
        <v>0.43801652892561999</v>
      </c>
      <c r="H1088" s="1">
        <v>88</v>
      </c>
      <c r="I1088" s="1">
        <v>50</v>
      </c>
      <c r="J1088" s="1">
        <v>0</v>
      </c>
      <c r="K1088" s="1">
        <v>0.54263565891472898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1</v>
      </c>
      <c r="R1088" s="1">
        <v>1</v>
      </c>
      <c r="S1088" s="1">
        <v>12</v>
      </c>
      <c r="T1088" s="1">
        <v>8.4507042253521097E-2</v>
      </c>
      <c r="U1088" s="1">
        <v>20</v>
      </c>
      <c r="V1088" s="1">
        <v>0</v>
      </c>
      <c r="W1088" s="1">
        <v>1</v>
      </c>
      <c r="X1088" s="1">
        <v>1.06611570247934</v>
      </c>
      <c r="Y1088" s="1">
        <v>23</v>
      </c>
      <c r="Z1088" s="1">
        <v>129</v>
      </c>
      <c r="AA1088" s="1">
        <v>1.5123966942148801</v>
      </c>
      <c r="AB1088" s="1">
        <v>54</v>
      </c>
      <c r="AC1088" s="1">
        <v>183</v>
      </c>
      <c r="AD1088" s="1">
        <v>2.0082644628099202</v>
      </c>
      <c r="AE1088" s="1">
        <v>5</v>
      </c>
      <c r="AF1088" s="1">
        <v>243</v>
      </c>
      <c r="AG1088" s="1">
        <v>1.5702479338843001</v>
      </c>
      <c r="AH1088" s="1">
        <v>5</v>
      </c>
      <c r="AI1088" s="1">
        <v>190</v>
      </c>
      <c r="AJ1088" s="1">
        <v>0</v>
      </c>
      <c r="AK1088" s="1">
        <v>0</v>
      </c>
      <c r="AL1088" s="1">
        <v>0</v>
      </c>
      <c r="AM1088" s="1">
        <v>0</v>
      </c>
      <c r="AN1088" s="1">
        <v>53</v>
      </c>
      <c r="AO1088" s="1">
        <v>1</v>
      </c>
      <c r="AP1088" s="1">
        <v>0</v>
      </c>
      <c r="AQ1088" s="1">
        <v>0</v>
      </c>
      <c r="AR1088" s="1">
        <v>57</v>
      </c>
      <c r="AS1088" s="1">
        <v>1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12</v>
      </c>
      <c r="BA1088" s="1">
        <v>0</v>
      </c>
      <c r="BB1088" s="1">
        <v>0</v>
      </c>
      <c r="BC1088" s="1">
        <v>0</v>
      </c>
      <c r="BD1088" s="1">
        <v>1</v>
      </c>
      <c r="BE1088" s="1">
        <v>1.7543859649122799E-2</v>
      </c>
      <c r="BF1088" s="1">
        <v>1</v>
      </c>
    </row>
    <row r="1089" spans="1:58" x14ac:dyDescent="0.3">
      <c r="A1089" s="6">
        <v>-0.70803490000000002</v>
      </c>
      <c r="B1089" s="1">
        <v>49.09375</v>
      </c>
      <c r="C1089" s="1">
        <v>148</v>
      </c>
      <c r="D1089" s="1">
        <v>1.3937823834196901</v>
      </c>
      <c r="E1089" s="1">
        <v>47</v>
      </c>
      <c r="F1089" s="1">
        <v>2.4541497742150802</v>
      </c>
      <c r="G1089" s="1">
        <v>0.493506493506494</v>
      </c>
      <c r="H1089" s="1">
        <v>94</v>
      </c>
      <c r="I1089" s="1">
        <v>38</v>
      </c>
      <c r="J1089" s="1">
        <v>0</v>
      </c>
      <c r="K1089" s="1">
        <v>0.55072463768115898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1</v>
      </c>
      <c r="R1089" s="1">
        <v>1</v>
      </c>
      <c r="S1089" s="1">
        <v>0</v>
      </c>
      <c r="T1089" s="1">
        <v>0</v>
      </c>
      <c r="U1089" s="1">
        <v>8</v>
      </c>
      <c r="V1089" s="1">
        <v>0</v>
      </c>
      <c r="W1089" s="1">
        <v>50</v>
      </c>
      <c r="X1089" s="1">
        <v>0.89610389610389596</v>
      </c>
      <c r="Y1089" s="1">
        <v>8</v>
      </c>
      <c r="Z1089" s="1">
        <v>69</v>
      </c>
      <c r="AA1089" s="1">
        <v>2.0389610389610402</v>
      </c>
      <c r="AB1089" s="1">
        <v>38</v>
      </c>
      <c r="AC1089" s="1">
        <v>157</v>
      </c>
      <c r="AD1089" s="1">
        <v>2.0909090909090899</v>
      </c>
      <c r="AE1089" s="1">
        <v>3</v>
      </c>
      <c r="AF1089" s="1">
        <v>161</v>
      </c>
      <c r="AG1089" s="1">
        <v>1.5974025974026</v>
      </c>
      <c r="AH1089" s="1">
        <v>3</v>
      </c>
      <c r="AI1089" s="1">
        <v>123</v>
      </c>
      <c r="AJ1089" s="1">
        <v>0</v>
      </c>
      <c r="AK1089" s="1">
        <v>0</v>
      </c>
      <c r="AL1089" s="1">
        <v>0</v>
      </c>
      <c r="AM1089" s="1">
        <v>0</v>
      </c>
      <c r="AN1089" s="1">
        <v>38</v>
      </c>
      <c r="AO1089" s="1">
        <v>1</v>
      </c>
      <c r="AP1089" s="1">
        <v>0</v>
      </c>
      <c r="AQ1089" s="1">
        <v>0</v>
      </c>
      <c r="AR1089" s="1">
        <v>66</v>
      </c>
      <c r="AS1089" s="1">
        <v>1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37</v>
      </c>
      <c r="BA1089" s="1">
        <v>0</v>
      </c>
      <c r="BB1089" s="1">
        <v>0</v>
      </c>
      <c r="BC1089" s="1">
        <v>0</v>
      </c>
      <c r="BD1089" s="1">
        <v>7</v>
      </c>
      <c r="BE1089" s="1">
        <v>0.10606060606060599</v>
      </c>
      <c r="BF1089" s="1">
        <v>1</v>
      </c>
    </row>
    <row r="1090" spans="1:58" x14ac:dyDescent="0.3">
      <c r="A1090" s="6">
        <v>-5.2793409999999996</v>
      </c>
      <c r="B1090" s="1">
        <v>90.0361328125</v>
      </c>
      <c r="C1090" s="1">
        <v>351</v>
      </c>
      <c r="D1090" s="1">
        <v>1.44827586206897</v>
      </c>
      <c r="E1090" s="1">
        <v>40</v>
      </c>
      <c r="F1090" s="1">
        <v>2.6055519313368798</v>
      </c>
      <c r="G1090" s="1">
        <v>0.130653266331658</v>
      </c>
      <c r="H1090" s="1">
        <v>169</v>
      </c>
      <c r="I1090" s="1">
        <v>26</v>
      </c>
      <c r="J1090" s="1">
        <v>0</v>
      </c>
      <c r="K1090" s="1">
        <v>0.131979695431472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151</v>
      </c>
      <c r="X1090" s="1">
        <v>0.98994974874371899</v>
      </c>
      <c r="Y1090" s="1">
        <v>27</v>
      </c>
      <c r="Z1090" s="1">
        <v>197</v>
      </c>
      <c r="AA1090" s="1">
        <v>1.8793969849246199</v>
      </c>
      <c r="AB1090" s="1">
        <v>30</v>
      </c>
      <c r="AC1090" s="1">
        <v>374</v>
      </c>
      <c r="AD1090" s="1">
        <v>1.3266331658291499</v>
      </c>
      <c r="AE1090" s="1">
        <v>3</v>
      </c>
      <c r="AF1090" s="1">
        <v>264</v>
      </c>
      <c r="AG1090" s="1">
        <v>1.19597989949749</v>
      </c>
      <c r="AH1090" s="1">
        <v>3</v>
      </c>
      <c r="AI1090" s="1">
        <v>238</v>
      </c>
      <c r="AJ1090" s="1">
        <v>0</v>
      </c>
      <c r="AK1090" s="1">
        <v>0</v>
      </c>
      <c r="AL1090" s="1">
        <v>0</v>
      </c>
      <c r="AM1090" s="1">
        <v>0</v>
      </c>
      <c r="AN1090" s="1">
        <v>26</v>
      </c>
      <c r="AO1090" s="1">
        <v>1</v>
      </c>
      <c r="AP1090" s="1">
        <v>0</v>
      </c>
      <c r="AQ1090" s="1">
        <v>0</v>
      </c>
      <c r="AR1090" s="1">
        <v>27</v>
      </c>
      <c r="AS1090" s="1">
        <v>1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</row>
    <row r="1091" spans="1:58" x14ac:dyDescent="0.3">
      <c r="A1091" s="6">
        <v>-0.31734022000000001</v>
      </c>
      <c r="B1091" s="1">
        <v>35.982421875</v>
      </c>
      <c r="C1091" s="1">
        <v>110</v>
      </c>
      <c r="D1091" s="1">
        <v>1.4090909090909101</v>
      </c>
      <c r="E1091" s="1">
        <v>0</v>
      </c>
      <c r="F1091" s="1">
        <v>2.00654340371372</v>
      </c>
      <c r="G1091" s="1">
        <v>0</v>
      </c>
      <c r="H1091" s="1">
        <v>45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1</v>
      </c>
      <c r="R1091" s="1">
        <v>1</v>
      </c>
      <c r="S1091" s="1">
        <v>0</v>
      </c>
      <c r="T1091" s="1">
        <v>0</v>
      </c>
      <c r="U1091" s="1">
        <v>0</v>
      </c>
      <c r="V1091" s="1">
        <v>0</v>
      </c>
      <c r="W1091" s="1">
        <v>67</v>
      </c>
      <c r="X1091" s="1">
        <v>0.41666666666666702</v>
      </c>
      <c r="Y1091" s="1">
        <v>2</v>
      </c>
      <c r="Z1091" s="1">
        <v>5</v>
      </c>
      <c r="AA1091" s="1">
        <v>8</v>
      </c>
      <c r="AB1091" s="1">
        <v>31</v>
      </c>
      <c r="AC1091" s="1">
        <v>96</v>
      </c>
      <c r="AD1091" s="1">
        <v>1.0833333333333299</v>
      </c>
      <c r="AE1091" s="1">
        <v>2</v>
      </c>
      <c r="AF1091" s="1">
        <v>13</v>
      </c>
      <c r="AG1091" s="1">
        <v>0.91666666666666696</v>
      </c>
      <c r="AH1091" s="1">
        <v>1</v>
      </c>
      <c r="AI1091" s="1">
        <v>11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12</v>
      </c>
      <c r="AS1091" s="1">
        <v>0.44440000000000002</v>
      </c>
      <c r="AT1091" s="1">
        <v>15</v>
      </c>
      <c r="AU1091" s="1">
        <v>0.55559999999999998</v>
      </c>
      <c r="AV1091" s="1">
        <v>0</v>
      </c>
      <c r="AW1091" s="1">
        <v>0</v>
      </c>
      <c r="AX1091" s="1">
        <v>0</v>
      </c>
      <c r="AY1091" s="1">
        <v>0</v>
      </c>
      <c r="AZ1091" s="1">
        <v>19</v>
      </c>
      <c r="BA1091" s="1">
        <v>0</v>
      </c>
      <c r="BB1091" s="1">
        <v>24</v>
      </c>
      <c r="BC1091" s="1">
        <v>6</v>
      </c>
      <c r="BD1091" s="1">
        <v>0</v>
      </c>
      <c r="BE1091" s="1">
        <v>0</v>
      </c>
      <c r="BF1091" s="1">
        <v>1</v>
      </c>
    </row>
    <row r="1092" spans="1:58" x14ac:dyDescent="0.3">
      <c r="A1092" s="6">
        <v>-13.299549000000001</v>
      </c>
      <c r="B1092" s="1">
        <v>62.642578125</v>
      </c>
      <c r="C1092" s="1">
        <v>270</v>
      </c>
      <c r="D1092" s="1">
        <v>1</v>
      </c>
      <c r="E1092" s="1">
        <v>1</v>
      </c>
      <c r="F1092" s="1">
        <v>1.5818496618518401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0.98518518518518505</v>
      </c>
      <c r="Y1092" s="1">
        <v>20</v>
      </c>
      <c r="Z1092" s="1">
        <v>266</v>
      </c>
      <c r="AA1092" s="1">
        <v>0.98518518518518505</v>
      </c>
      <c r="AB1092" s="1">
        <v>20</v>
      </c>
      <c r="AC1092" s="1">
        <v>266</v>
      </c>
      <c r="AD1092" s="1">
        <v>1</v>
      </c>
      <c r="AE1092" s="1">
        <v>2</v>
      </c>
      <c r="AF1092" s="1">
        <v>270</v>
      </c>
      <c r="AG1092" s="1">
        <v>1</v>
      </c>
      <c r="AH1092" s="1">
        <v>2</v>
      </c>
      <c r="AI1092" s="1">
        <v>270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</row>
    <row r="1093" spans="1:58" x14ac:dyDescent="0.3">
      <c r="A1093" s="6">
        <v>-0.59363805999999997</v>
      </c>
      <c r="B1093" s="1">
        <v>49.177734375</v>
      </c>
      <c r="C1093" s="1">
        <v>148</v>
      </c>
      <c r="D1093" s="1">
        <v>1.3937823834196901</v>
      </c>
      <c r="E1093" s="1">
        <v>47</v>
      </c>
      <c r="F1093" s="1">
        <v>2.4541497742150802</v>
      </c>
      <c r="G1093" s="1">
        <v>0.493506493506494</v>
      </c>
      <c r="H1093" s="1">
        <v>94</v>
      </c>
      <c r="I1093" s="1">
        <v>38</v>
      </c>
      <c r="J1093" s="1">
        <v>0</v>
      </c>
      <c r="K1093" s="1">
        <v>0.55072463768115898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1</v>
      </c>
      <c r="R1093" s="1">
        <v>1</v>
      </c>
      <c r="S1093" s="1">
        <v>0</v>
      </c>
      <c r="T1093" s="1">
        <v>0</v>
      </c>
      <c r="U1093" s="1">
        <v>8</v>
      </c>
      <c r="V1093" s="1">
        <v>0</v>
      </c>
      <c r="W1093" s="1">
        <v>50</v>
      </c>
      <c r="X1093" s="1">
        <v>0.89610389610389596</v>
      </c>
      <c r="Y1093" s="1">
        <v>8</v>
      </c>
      <c r="Z1093" s="1">
        <v>69</v>
      </c>
      <c r="AA1093" s="1">
        <v>2.0389610389610402</v>
      </c>
      <c r="AB1093" s="1">
        <v>38</v>
      </c>
      <c r="AC1093" s="1">
        <v>157</v>
      </c>
      <c r="AD1093" s="1">
        <v>2.0909090909090899</v>
      </c>
      <c r="AE1093" s="1">
        <v>3</v>
      </c>
      <c r="AF1093" s="1">
        <v>161</v>
      </c>
      <c r="AG1093" s="1">
        <v>1.5974025974026</v>
      </c>
      <c r="AH1093" s="1">
        <v>3</v>
      </c>
      <c r="AI1093" s="1">
        <v>123</v>
      </c>
      <c r="AJ1093" s="1">
        <v>0</v>
      </c>
      <c r="AK1093" s="1">
        <v>0</v>
      </c>
      <c r="AL1093" s="1">
        <v>0</v>
      </c>
      <c r="AM1093" s="1">
        <v>0</v>
      </c>
      <c r="AN1093" s="1">
        <v>38</v>
      </c>
      <c r="AO1093" s="1">
        <v>1</v>
      </c>
      <c r="AP1093" s="1">
        <v>0</v>
      </c>
      <c r="AQ1093" s="1">
        <v>0</v>
      </c>
      <c r="AR1093" s="1">
        <v>66</v>
      </c>
      <c r="AS1093" s="1">
        <v>1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37</v>
      </c>
      <c r="BA1093" s="1">
        <v>0</v>
      </c>
      <c r="BB1093" s="1">
        <v>0</v>
      </c>
      <c r="BC1093" s="1">
        <v>0</v>
      </c>
      <c r="BD1093" s="1">
        <v>7</v>
      </c>
      <c r="BE1093" s="1">
        <v>0.10606060606060599</v>
      </c>
      <c r="BF1093" s="1">
        <v>1</v>
      </c>
    </row>
    <row r="1094" spans="1:58" x14ac:dyDescent="0.3">
      <c r="A1094" s="6">
        <v>-0.78688042999999996</v>
      </c>
      <c r="B1094" s="1">
        <v>49.0830078125</v>
      </c>
      <c r="C1094" s="1">
        <v>148</v>
      </c>
      <c r="D1094" s="1">
        <v>1.3937823834196901</v>
      </c>
      <c r="E1094" s="1">
        <v>47</v>
      </c>
      <c r="F1094" s="1">
        <v>2.4541497742150802</v>
      </c>
      <c r="G1094" s="1">
        <v>0.493506493506494</v>
      </c>
      <c r="H1094" s="1">
        <v>94</v>
      </c>
      <c r="I1094" s="1">
        <v>38</v>
      </c>
      <c r="J1094" s="1">
        <v>0</v>
      </c>
      <c r="K1094" s="1">
        <v>0.55072463768115898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0</v>
      </c>
      <c r="T1094" s="1">
        <v>0</v>
      </c>
      <c r="U1094" s="1">
        <v>8</v>
      </c>
      <c r="V1094" s="1">
        <v>0</v>
      </c>
      <c r="W1094" s="1">
        <v>50</v>
      </c>
      <c r="X1094" s="1">
        <v>0.89610389610389596</v>
      </c>
      <c r="Y1094" s="1">
        <v>8</v>
      </c>
      <c r="Z1094" s="1">
        <v>69</v>
      </c>
      <c r="AA1094" s="1">
        <v>2.0389610389610402</v>
      </c>
      <c r="AB1094" s="1">
        <v>38</v>
      </c>
      <c r="AC1094" s="1">
        <v>157</v>
      </c>
      <c r="AD1094" s="1">
        <v>2.0909090909090899</v>
      </c>
      <c r="AE1094" s="1">
        <v>3</v>
      </c>
      <c r="AF1094" s="1">
        <v>161</v>
      </c>
      <c r="AG1094" s="1">
        <v>1.5974025974026</v>
      </c>
      <c r="AH1094" s="1">
        <v>3</v>
      </c>
      <c r="AI1094" s="1">
        <v>123</v>
      </c>
      <c r="AJ1094" s="1">
        <v>0</v>
      </c>
      <c r="AK1094" s="1">
        <v>0</v>
      </c>
      <c r="AL1094" s="1">
        <v>0</v>
      </c>
      <c r="AM1094" s="1">
        <v>0</v>
      </c>
      <c r="AN1094" s="1">
        <v>38</v>
      </c>
      <c r="AO1094" s="1">
        <v>1</v>
      </c>
      <c r="AP1094" s="1">
        <v>0</v>
      </c>
      <c r="AQ1094" s="1">
        <v>0</v>
      </c>
      <c r="AR1094" s="1">
        <v>66</v>
      </c>
      <c r="AS1094" s="1">
        <v>1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37</v>
      </c>
      <c r="BA1094" s="1">
        <v>0</v>
      </c>
      <c r="BB1094" s="1">
        <v>0</v>
      </c>
      <c r="BC1094" s="1">
        <v>0</v>
      </c>
      <c r="BD1094" s="1">
        <v>7</v>
      </c>
      <c r="BE1094" s="1">
        <v>0.10606060606060599</v>
      </c>
      <c r="BF1094" s="1">
        <v>1</v>
      </c>
    </row>
    <row r="1095" spans="1:58" x14ac:dyDescent="0.3">
      <c r="A1095" s="6">
        <v>-0.71514809999999995</v>
      </c>
      <c r="B1095" s="1">
        <v>49.115234375</v>
      </c>
      <c r="C1095" s="1">
        <v>148</v>
      </c>
      <c r="D1095" s="1">
        <v>1.3937823834196901</v>
      </c>
      <c r="E1095" s="1">
        <v>47</v>
      </c>
      <c r="F1095" s="1">
        <v>2.4541497742150802</v>
      </c>
      <c r="G1095" s="1">
        <v>0.493506493506494</v>
      </c>
      <c r="H1095" s="1">
        <v>94</v>
      </c>
      <c r="I1095" s="1">
        <v>38</v>
      </c>
      <c r="J1095" s="1">
        <v>0</v>
      </c>
      <c r="K1095" s="1">
        <v>0.55072463768115898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0</v>
      </c>
      <c r="T1095" s="1">
        <v>0</v>
      </c>
      <c r="U1095" s="1">
        <v>8</v>
      </c>
      <c r="V1095" s="1">
        <v>0</v>
      </c>
      <c r="W1095" s="1">
        <v>50</v>
      </c>
      <c r="X1095" s="1">
        <v>0.89610389610389596</v>
      </c>
      <c r="Y1095" s="1">
        <v>8</v>
      </c>
      <c r="Z1095" s="1">
        <v>69</v>
      </c>
      <c r="AA1095" s="1">
        <v>2.0389610389610402</v>
      </c>
      <c r="AB1095" s="1">
        <v>38</v>
      </c>
      <c r="AC1095" s="1">
        <v>157</v>
      </c>
      <c r="AD1095" s="1">
        <v>2.0909090909090899</v>
      </c>
      <c r="AE1095" s="1">
        <v>3</v>
      </c>
      <c r="AF1095" s="1">
        <v>161</v>
      </c>
      <c r="AG1095" s="1">
        <v>1.5974025974026</v>
      </c>
      <c r="AH1095" s="1">
        <v>3</v>
      </c>
      <c r="AI1095" s="1">
        <v>123</v>
      </c>
      <c r="AJ1095" s="1">
        <v>0</v>
      </c>
      <c r="AK1095" s="1">
        <v>0</v>
      </c>
      <c r="AL1095" s="1">
        <v>0</v>
      </c>
      <c r="AM1095" s="1">
        <v>0</v>
      </c>
      <c r="AN1095" s="1">
        <v>38</v>
      </c>
      <c r="AO1095" s="1">
        <v>1</v>
      </c>
      <c r="AP1095" s="1">
        <v>0</v>
      </c>
      <c r="AQ1095" s="1">
        <v>0</v>
      </c>
      <c r="AR1095" s="1">
        <v>66</v>
      </c>
      <c r="AS1095" s="1">
        <v>1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37</v>
      </c>
      <c r="BA1095" s="1">
        <v>0</v>
      </c>
      <c r="BB1095" s="1">
        <v>0</v>
      </c>
      <c r="BC1095" s="1">
        <v>0</v>
      </c>
      <c r="BD1095" s="1">
        <v>7</v>
      </c>
      <c r="BE1095" s="1">
        <v>0.10606060606060599</v>
      </c>
      <c r="BF1095" s="1">
        <v>1</v>
      </c>
    </row>
    <row r="1096" spans="1:58" x14ac:dyDescent="0.3">
      <c r="A1096" s="6">
        <v>-0.70255579999999995</v>
      </c>
      <c r="B1096" s="1">
        <v>49.146484375</v>
      </c>
      <c r="C1096" s="1">
        <v>148</v>
      </c>
      <c r="D1096" s="1">
        <v>1.3937823834196901</v>
      </c>
      <c r="E1096" s="1">
        <v>47</v>
      </c>
      <c r="F1096" s="1">
        <v>2.4541497742150802</v>
      </c>
      <c r="G1096" s="1">
        <v>0.493506493506494</v>
      </c>
      <c r="H1096" s="1">
        <v>94</v>
      </c>
      <c r="I1096" s="1">
        <v>38</v>
      </c>
      <c r="J1096" s="1">
        <v>0</v>
      </c>
      <c r="K1096" s="1">
        <v>0.55072463768115898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0</v>
      </c>
      <c r="T1096" s="1">
        <v>0</v>
      </c>
      <c r="U1096" s="1">
        <v>8</v>
      </c>
      <c r="V1096" s="1">
        <v>0</v>
      </c>
      <c r="W1096" s="1">
        <v>50</v>
      </c>
      <c r="X1096" s="1">
        <v>0.89610389610389596</v>
      </c>
      <c r="Y1096" s="1">
        <v>8</v>
      </c>
      <c r="Z1096" s="1">
        <v>69</v>
      </c>
      <c r="AA1096" s="1">
        <v>2.0389610389610402</v>
      </c>
      <c r="AB1096" s="1">
        <v>38</v>
      </c>
      <c r="AC1096" s="1">
        <v>157</v>
      </c>
      <c r="AD1096" s="1">
        <v>2.0909090909090899</v>
      </c>
      <c r="AE1096" s="1">
        <v>3</v>
      </c>
      <c r="AF1096" s="1">
        <v>161</v>
      </c>
      <c r="AG1096" s="1">
        <v>1.5974025974026</v>
      </c>
      <c r="AH1096" s="1">
        <v>3</v>
      </c>
      <c r="AI1096" s="1">
        <v>123</v>
      </c>
      <c r="AJ1096" s="1">
        <v>0</v>
      </c>
      <c r="AK1096" s="1">
        <v>0</v>
      </c>
      <c r="AL1096" s="1">
        <v>0</v>
      </c>
      <c r="AM1096" s="1">
        <v>0</v>
      </c>
      <c r="AN1096" s="1">
        <v>38</v>
      </c>
      <c r="AO1096" s="1">
        <v>1</v>
      </c>
      <c r="AP1096" s="1">
        <v>0</v>
      </c>
      <c r="AQ1096" s="1">
        <v>0</v>
      </c>
      <c r="AR1096" s="1">
        <v>66</v>
      </c>
      <c r="AS1096" s="1">
        <v>1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37</v>
      </c>
      <c r="BA1096" s="1">
        <v>0</v>
      </c>
      <c r="BB1096" s="1">
        <v>0</v>
      </c>
      <c r="BC1096" s="1">
        <v>0</v>
      </c>
      <c r="BD1096" s="1">
        <v>7</v>
      </c>
      <c r="BE1096" s="1">
        <v>0.10606060606060599</v>
      </c>
      <c r="BF1096" s="1">
        <v>1</v>
      </c>
    </row>
    <row r="1097" spans="1:58" x14ac:dyDescent="0.3">
      <c r="A1097" s="6">
        <v>-64.511520000000004</v>
      </c>
      <c r="B1097" s="1">
        <v>82.4599609375</v>
      </c>
      <c r="C1097" s="1">
        <v>251</v>
      </c>
      <c r="D1097" s="1">
        <v>1.4119496855345901</v>
      </c>
      <c r="E1097" s="1">
        <v>67</v>
      </c>
      <c r="F1097" s="1">
        <v>1.6786677756550299</v>
      </c>
      <c r="G1097" s="1">
        <v>0.21474358974359001</v>
      </c>
      <c r="H1097" s="1">
        <v>131</v>
      </c>
      <c r="I1097" s="1">
        <v>5</v>
      </c>
      <c r="J1097" s="1">
        <v>0</v>
      </c>
      <c r="K1097" s="1">
        <v>0.22077922077922099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1</v>
      </c>
      <c r="R1097" s="1">
        <v>1</v>
      </c>
      <c r="S1097" s="1">
        <v>0</v>
      </c>
      <c r="T1097" s="1">
        <v>0</v>
      </c>
      <c r="U1097" s="1">
        <v>4</v>
      </c>
      <c r="V1097" s="1">
        <v>0</v>
      </c>
      <c r="W1097" s="1">
        <v>0</v>
      </c>
      <c r="X1097" s="1">
        <v>0.987179487179487</v>
      </c>
      <c r="Y1097" s="1">
        <v>123</v>
      </c>
      <c r="Z1097" s="1">
        <v>308</v>
      </c>
      <c r="AA1097" s="1">
        <v>1.20192307692308</v>
      </c>
      <c r="AB1097" s="1">
        <v>123</v>
      </c>
      <c r="AC1097" s="1">
        <v>375</v>
      </c>
      <c r="AD1097" s="1">
        <v>1.42628205128205</v>
      </c>
      <c r="AE1097" s="1">
        <v>3</v>
      </c>
      <c r="AF1097" s="1">
        <v>445</v>
      </c>
      <c r="AG1097" s="1">
        <v>1.2115384615384599</v>
      </c>
      <c r="AH1097" s="1">
        <v>2</v>
      </c>
      <c r="AI1097" s="1">
        <v>378</v>
      </c>
      <c r="AJ1097" s="1">
        <v>0</v>
      </c>
      <c r="AK1097" s="1">
        <v>0</v>
      </c>
      <c r="AL1097" s="1">
        <v>0</v>
      </c>
      <c r="AM1097" s="1">
        <v>0</v>
      </c>
      <c r="AN1097" s="1">
        <v>67</v>
      </c>
      <c r="AO1097" s="1">
        <v>1</v>
      </c>
      <c r="AP1097" s="1">
        <v>0</v>
      </c>
      <c r="AQ1097" s="1">
        <v>0</v>
      </c>
      <c r="AR1097" s="1">
        <v>6</v>
      </c>
      <c r="AS1097" s="1">
        <v>1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4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1</v>
      </c>
    </row>
    <row r="1098" spans="1:58" x14ac:dyDescent="0.3">
      <c r="A1098" s="6">
        <v>-0.71805286000000002</v>
      </c>
      <c r="B1098" s="1">
        <v>49.09375</v>
      </c>
      <c r="C1098" s="1">
        <v>148</v>
      </c>
      <c r="D1098" s="1">
        <v>1.3937823834196901</v>
      </c>
      <c r="E1098" s="1">
        <v>47</v>
      </c>
      <c r="F1098" s="1">
        <v>2.4541497742150802</v>
      </c>
      <c r="G1098" s="1">
        <v>0.493506493506494</v>
      </c>
      <c r="H1098" s="1">
        <v>94</v>
      </c>
      <c r="I1098" s="1">
        <v>38</v>
      </c>
      <c r="J1098" s="1">
        <v>0</v>
      </c>
      <c r="K1098" s="1">
        <v>0.55072463768115898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0</v>
      </c>
      <c r="T1098" s="1">
        <v>0</v>
      </c>
      <c r="U1098" s="1">
        <v>8</v>
      </c>
      <c r="V1098" s="1">
        <v>0</v>
      </c>
      <c r="W1098" s="1">
        <v>50</v>
      </c>
      <c r="X1098" s="1">
        <v>0.89610389610389596</v>
      </c>
      <c r="Y1098" s="1">
        <v>8</v>
      </c>
      <c r="Z1098" s="1">
        <v>69</v>
      </c>
      <c r="AA1098" s="1">
        <v>2.0389610389610402</v>
      </c>
      <c r="AB1098" s="1">
        <v>38</v>
      </c>
      <c r="AC1098" s="1">
        <v>157</v>
      </c>
      <c r="AD1098" s="1">
        <v>2.0909090909090899</v>
      </c>
      <c r="AE1098" s="1">
        <v>3</v>
      </c>
      <c r="AF1098" s="1">
        <v>161</v>
      </c>
      <c r="AG1098" s="1">
        <v>1.5974025974026</v>
      </c>
      <c r="AH1098" s="1">
        <v>3</v>
      </c>
      <c r="AI1098" s="1">
        <v>123</v>
      </c>
      <c r="AJ1098" s="1">
        <v>0</v>
      </c>
      <c r="AK1098" s="1">
        <v>0</v>
      </c>
      <c r="AL1098" s="1">
        <v>0</v>
      </c>
      <c r="AM1098" s="1">
        <v>0</v>
      </c>
      <c r="AN1098" s="1">
        <v>38</v>
      </c>
      <c r="AO1098" s="1">
        <v>1</v>
      </c>
      <c r="AP1098" s="1">
        <v>0</v>
      </c>
      <c r="AQ1098" s="1">
        <v>0</v>
      </c>
      <c r="AR1098" s="1">
        <v>66</v>
      </c>
      <c r="AS1098" s="1">
        <v>1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37</v>
      </c>
      <c r="BA1098" s="1">
        <v>0</v>
      </c>
      <c r="BB1098" s="1">
        <v>0</v>
      </c>
      <c r="BC1098" s="1">
        <v>0</v>
      </c>
      <c r="BD1098" s="1">
        <v>7</v>
      </c>
      <c r="BE1098" s="1">
        <v>0.10606060606060599</v>
      </c>
      <c r="BF1098" s="1">
        <v>1</v>
      </c>
    </row>
    <row r="1099" spans="1:58" x14ac:dyDescent="0.3">
      <c r="A1099" s="6">
        <v>-0.47394927999999997</v>
      </c>
      <c r="B1099" s="1">
        <v>49.1337890625</v>
      </c>
      <c r="C1099" s="1">
        <v>148</v>
      </c>
      <c r="D1099" s="1">
        <v>1.3937823834196901</v>
      </c>
      <c r="E1099" s="1">
        <v>47</v>
      </c>
      <c r="F1099" s="1">
        <v>2.4541497742150802</v>
      </c>
      <c r="G1099" s="1">
        <v>0.493506493506494</v>
      </c>
      <c r="H1099" s="1">
        <v>94</v>
      </c>
      <c r="I1099" s="1">
        <v>38</v>
      </c>
      <c r="J1099" s="1">
        <v>0</v>
      </c>
      <c r="K1099" s="1">
        <v>0.55072463768115898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1</v>
      </c>
      <c r="R1099" s="1">
        <v>1</v>
      </c>
      <c r="S1099" s="1">
        <v>0</v>
      </c>
      <c r="T1099" s="1">
        <v>0</v>
      </c>
      <c r="U1099" s="1">
        <v>8</v>
      </c>
      <c r="V1099" s="1">
        <v>0</v>
      </c>
      <c r="W1099" s="1">
        <v>50</v>
      </c>
      <c r="X1099" s="1">
        <v>0.89610389610389596</v>
      </c>
      <c r="Y1099" s="1">
        <v>8</v>
      </c>
      <c r="Z1099" s="1">
        <v>69</v>
      </c>
      <c r="AA1099" s="1">
        <v>2.0389610389610402</v>
      </c>
      <c r="AB1099" s="1">
        <v>38</v>
      </c>
      <c r="AC1099" s="1">
        <v>157</v>
      </c>
      <c r="AD1099" s="1">
        <v>2.0909090909090899</v>
      </c>
      <c r="AE1099" s="1">
        <v>3</v>
      </c>
      <c r="AF1099" s="1">
        <v>161</v>
      </c>
      <c r="AG1099" s="1">
        <v>1.5974025974026</v>
      </c>
      <c r="AH1099" s="1">
        <v>3</v>
      </c>
      <c r="AI1099" s="1">
        <v>123</v>
      </c>
      <c r="AJ1099" s="1">
        <v>0</v>
      </c>
      <c r="AK1099" s="1">
        <v>0</v>
      </c>
      <c r="AL1099" s="1">
        <v>0</v>
      </c>
      <c r="AM1099" s="1">
        <v>0</v>
      </c>
      <c r="AN1099" s="1">
        <v>38</v>
      </c>
      <c r="AO1099" s="1">
        <v>1</v>
      </c>
      <c r="AP1099" s="1">
        <v>0</v>
      </c>
      <c r="AQ1099" s="1">
        <v>0</v>
      </c>
      <c r="AR1099" s="1">
        <v>66</v>
      </c>
      <c r="AS1099" s="1">
        <v>1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37</v>
      </c>
      <c r="BA1099" s="1">
        <v>0</v>
      </c>
      <c r="BB1099" s="1">
        <v>0</v>
      </c>
      <c r="BC1099" s="1">
        <v>0</v>
      </c>
      <c r="BD1099" s="1">
        <v>7</v>
      </c>
      <c r="BE1099" s="1">
        <v>0.10606060606060599</v>
      </c>
      <c r="BF1099" s="1">
        <v>1</v>
      </c>
    </row>
    <row r="1100" spans="1:58" x14ac:dyDescent="0.3">
      <c r="A1100" s="6">
        <v>-0.63923280000000005</v>
      </c>
      <c r="B1100" s="1">
        <v>49.1259765625</v>
      </c>
      <c r="C1100" s="1">
        <v>148</v>
      </c>
      <c r="D1100" s="1">
        <v>1.3937823834196901</v>
      </c>
      <c r="E1100" s="1">
        <v>47</v>
      </c>
      <c r="F1100" s="1">
        <v>2.4541497742150802</v>
      </c>
      <c r="G1100" s="1">
        <v>0.493506493506494</v>
      </c>
      <c r="H1100" s="1">
        <v>94</v>
      </c>
      <c r="I1100" s="1">
        <v>38</v>
      </c>
      <c r="J1100" s="1">
        <v>0</v>
      </c>
      <c r="K1100" s="1">
        <v>0.55072463768115898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0</v>
      </c>
      <c r="T1100" s="1">
        <v>0</v>
      </c>
      <c r="U1100" s="1">
        <v>8</v>
      </c>
      <c r="V1100" s="1">
        <v>0</v>
      </c>
      <c r="W1100" s="1">
        <v>50</v>
      </c>
      <c r="X1100" s="1">
        <v>0.89610389610389596</v>
      </c>
      <c r="Y1100" s="1">
        <v>8</v>
      </c>
      <c r="Z1100" s="1">
        <v>69</v>
      </c>
      <c r="AA1100" s="1">
        <v>2.0389610389610402</v>
      </c>
      <c r="AB1100" s="1">
        <v>38</v>
      </c>
      <c r="AC1100" s="1">
        <v>157</v>
      </c>
      <c r="AD1100" s="1">
        <v>2.0909090909090899</v>
      </c>
      <c r="AE1100" s="1">
        <v>3</v>
      </c>
      <c r="AF1100" s="1">
        <v>161</v>
      </c>
      <c r="AG1100" s="1">
        <v>1.5974025974026</v>
      </c>
      <c r="AH1100" s="1">
        <v>3</v>
      </c>
      <c r="AI1100" s="1">
        <v>123</v>
      </c>
      <c r="AJ1100" s="1">
        <v>0</v>
      </c>
      <c r="AK1100" s="1">
        <v>0</v>
      </c>
      <c r="AL1100" s="1">
        <v>0</v>
      </c>
      <c r="AM1100" s="1">
        <v>0</v>
      </c>
      <c r="AN1100" s="1">
        <v>38</v>
      </c>
      <c r="AO1100" s="1">
        <v>1</v>
      </c>
      <c r="AP1100" s="1">
        <v>0</v>
      </c>
      <c r="AQ1100" s="1">
        <v>0</v>
      </c>
      <c r="AR1100" s="1">
        <v>66</v>
      </c>
      <c r="AS1100" s="1">
        <v>1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37</v>
      </c>
      <c r="BA1100" s="1">
        <v>0</v>
      </c>
      <c r="BB1100" s="1">
        <v>0</v>
      </c>
      <c r="BC1100" s="1">
        <v>0</v>
      </c>
      <c r="BD1100" s="1">
        <v>7</v>
      </c>
      <c r="BE1100" s="1">
        <v>0.10606060606060599</v>
      </c>
      <c r="BF1100" s="1">
        <v>1</v>
      </c>
    </row>
    <row r="1101" spans="1:58" x14ac:dyDescent="0.3">
      <c r="A1101" s="6">
        <v>-4.1059799999999997</v>
      </c>
      <c r="B1101" s="1">
        <v>165.2119140625</v>
      </c>
      <c r="C1101" s="1">
        <v>333</v>
      </c>
      <c r="D1101" s="1">
        <v>1.6500857632933099</v>
      </c>
      <c r="E1101" s="1">
        <v>262</v>
      </c>
      <c r="F1101" s="1">
        <v>2.0441812772759702</v>
      </c>
      <c r="G1101" s="1">
        <v>0.75075075075075104</v>
      </c>
      <c r="H1101" s="1">
        <v>379</v>
      </c>
      <c r="I1101" s="1">
        <v>250</v>
      </c>
      <c r="J1101" s="1">
        <v>0</v>
      </c>
      <c r="K1101" s="1">
        <v>0.73313782991202303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0</v>
      </c>
      <c r="T1101" s="1">
        <v>0</v>
      </c>
      <c r="U1101" s="1">
        <v>110</v>
      </c>
      <c r="V1101" s="1">
        <v>0</v>
      </c>
      <c r="W1101" s="1">
        <v>0</v>
      </c>
      <c r="X1101" s="1">
        <v>1.0240240240240199</v>
      </c>
      <c r="Y1101" s="1">
        <v>20</v>
      </c>
      <c r="Z1101" s="1">
        <v>341</v>
      </c>
      <c r="AA1101" s="1">
        <v>1.77477477477477</v>
      </c>
      <c r="AB1101" s="1">
        <v>250</v>
      </c>
      <c r="AC1101" s="1">
        <v>591</v>
      </c>
      <c r="AD1101" s="1">
        <v>2.5345345345345298</v>
      </c>
      <c r="AE1101" s="1">
        <v>3</v>
      </c>
      <c r="AF1101" s="1">
        <v>844</v>
      </c>
      <c r="AG1101" s="1">
        <v>1.78378378378378</v>
      </c>
      <c r="AH1101" s="1">
        <v>2</v>
      </c>
      <c r="AI1101" s="1">
        <v>594</v>
      </c>
      <c r="AJ1101" s="1">
        <v>0</v>
      </c>
      <c r="AK1101" s="1">
        <v>0</v>
      </c>
      <c r="AL1101" s="1">
        <v>0</v>
      </c>
      <c r="AM1101" s="1">
        <v>0</v>
      </c>
      <c r="AN1101" s="1">
        <v>250</v>
      </c>
      <c r="AO1101" s="1">
        <v>1</v>
      </c>
      <c r="AP1101" s="1">
        <v>0</v>
      </c>
      <c r="AQ1101" s="1">
        <v>0</v>
      </c>
      <c r="AR1101" s="1">
        <v>250</v>
      </c>
      <c r="AS1101" s="1">
        <v>1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118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1</v>
      </c>
    </row>
    <row r="1102" spans="1:58" x14ac:dyDescent="0.3">
      <c r="A1102" s="6">
        <v>-0.34112376</v>
      </c>
      <c r="B1102" s="1">
        <v>33.236328125</v>
      </c>
      <c r="C1102" s="1">
        <v>100</v>
      </c>
      <c r="D1102" s="1">
        <v>1.4838709677419399</v>
      </c>
      <c r="E1102" s="1">
        <v>24</v>
      </c>
      <c r="F1102" s="1">
        <v>1.5609845137166301</v>
      </c>
      <c r="G1102" s="1">
        <v>0.66666666666666696</v>
      </c>
      <c r="H1102" s="1">
        <v>60</v>
      </c>
      <c r="I1102" s="1">
        <v>24</v>
      </c>
      <c r="J1102" s="1">
        <v>0</v>
      </c>
      <c r="K1102" s="1">
        <v>0.82758620689655205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1</v>
      </c>
      <c r="R1102" s="1">
        <v>1</v>
      </c>
      <c r="S1102" s="1">
        <v>0</v>
      </c>
      <c r="T1102" s="1">
        <v>0</v>
      </c>
      <c r="U1102" s="1">
        <v>18</v>
      </c>
      <c r="V1102" s="1">
        <v>0</v>
      </c>
      <c r="W1102" s="1">
        <v>60</v>
      </c>
      <c r="X1102" s="1">
        <v>0.80555555555555602</v>
      </c>
      <c r="Y1102" s="1">
        <v>18</v>
      </c>
      <c r="Z1102" s="1">
        <v>29</v>
      </c>
      <c r="AA1102" s="1">
        <v>3</v>
      </c>
      <c r="AB1102" s="1">
        <v>26</v>
      </c>
      <c r="AC1102" s="1">
        <v>108</v>
      </c>
      <c r="AD1102" s="1">
        <v>2.3888888888888902</v>
      </c>
      <c r="AE1102" s="1">
        <v>4</v>
      </c>
      <c r="AF1102" s="1">
        <v>86</v>
      </c>
      <c r="AG1102" s="1">
        <v>1.6388888888888899</v>
      </c>
      <c r="AH1102" s="1">
        <v>2</v>
      </c>
      <c r="AI1102" s="1">
        <v>59</v>
      </c>
      <c r="AJ1102" s="1">
        <v>0</v>
      </c>
      <c r="AK1102" s="1">
        <v>0</v>
      </c>
      <c r="AL1102" s="1">
        <v>0</v>
      </c>
      <c r="AM1102" s="1">
        <v>0</v>
      </c>
      <c r="AN1102" s="1">
        <v>24</v>
      </c>
      <c r="AO1102" s="1">
        <v>1</v>
      </c>
      <c r="AP1102" s="1">
        <v>0</v>
      </c>
      <c r="AQ1102" s="1">
        <v>0</v>
      </c>
      <c r="AR1102" s="1">
        <v>28</v>
      </c>
      <c r="AS1102" s="1">
        <v>1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19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1</v>
      </c>
    </row>
    <row r="1103" spans="1:58" x14ac:dyDescent="0.3">
      <c r="A1103" s="6">
        <v>-3.3100580000000002</v>
      </c>
      <c r="B1103" s="1">
        <v>37.1591796875</v>
      </c>
      <c r="C1103" s="1">
        <v>120</v>
      </c>
      <c r="D1103" s="1">
        <v>1.21710526315789</v>
      </c>
      <c r="E1103" s="1">
        <v>21</v>
      </c>
      <c r="F1103" s="1">
        <v>2.2709270092474898</v>
      </c>
      <c r="G1103" s="1">
        <v>0.181034482758621</v>
      </c>
      <c r="H1103" s="1">
        <v>33</v>
      </c>
      <c r="I1103" s="1">
        <v>8</v>
      </c>
      <c r="J1103" s="1">
        <v>0</v>
      </c>
      <c r="K1103" s="1">
        <v>0.20560747663551401</v>
      </c>
      <c r="L1103" s="1">
        <v>0</v>
      </c>
      <c r="M1103" s="1">
        <v>11</v>
      </c>
      <c r="N1103" s="1">
        <v>14</v>
      </c>
      <c r="O1103" s="1">
        <v>3</v>
      </c>
      <c r="P1103" s="1">
        <v>3</v>
      </c>
      <c r="Q1103" s="1">
        <v>1</v>
      </c>
      <c r="R1103" s="1">
        <v>1</v>
      </c>
      <c r="S1103" s="1">
        <v>14</v>
      </c>
      <c r="T1103" s="1">
        <v>0.112903225806452</v>
      </c>
      <c r="U1103" s="1">
        <v>1</v>
      </c>
      <c r="V1103" s="1">
        <v>0</v>
      </c>
      <c r="W1103" s="1">
        <v>0</v>
      </c>
      <c r="X1103" s="1">
        <v>0.92241379310344795</v>
      </c>
      <c r="Y1103" s="1">
        <v>13</v>
      </c>
      <c r="Z1103" s="1">
        <v>107</v>
      </c>
      <c r="AA1103" s="1">
        <v>1.1034482758620701</v>
      </c>
      <c r="AB1103" s="1">
        <v>14</v>
      </c>
      <c r="AC1103" s="1">
        <v>128</v>
      </c>
      <c r="AD1103" s="1">
        <v>1.3534482758620701</v>
      </c>
      <c r="AE1103" s="1">
        <v>3</v>
      </c>
      <c r="AF1103" s="1">
        <v>157</v>
      </c>
      <c r="AG1103" s="1">
        <v>1.17241379310345</v>
      </c>
      <c r="AH1103" s="1">
        <v>3</v>
      </c>
      <c r="AI1103" s="1">
        <v>136</v>
      </c>
      <c r="AJ1103" s="1">
        <v>0</v>
      </c>
      <c r="AK1103" s="1">
        <v>0</v>
      </c>
      <c r="AL1103" s="1">
        <v>0</v>
      </c>
      <c r="AM1103" s="1">
        <v>0</v>
      </c>
      <c r="AN1103" s="1">
        <v>21</v>
      </c>
      <c r="AO1103" s="1">
        <v>1</v>
      </c>
      <c r="AP1103" s="1">
        <v>0</v>
      </c>
      <c r="AQ1103" s="1">
        <v>0</v>
      </c>
      <c r="AR1103" s="1">
        <v>36</v>
      </c>
      <c r="AS1103" s="1">
        <v>1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17</v>
      </c>
      <c r="BA1103" s="1">
        <v>0</v>
      </c>
      <c r="BB1103" s="1">
        <v>0</v>
      </c>
      <c r="BC1103" s="1">
        <v>0</v>
      </c>
      <c r="BD1103" s="1">
        <v>11</v>
      </c>
      <c r="BE1103" s="1">
        <v>0.30555555555555602</v>
      </c>
      <c r="BF1103" s="1">
        <v>1</v>
      </c>
    </row>
    <row r="1104" spans="1:58" x14ac:dyDescent="0.3">
      <c r="A1104" s="6">
        <v>-1.5684982999999999</v>
      </c>
      <c r="B1104" s="1">
        <v>59.2177734375</v>
      </c>
      <c r="C1104" s="1">
        <v>202</v>
      </c>
      <c r="D1104" s="1">
        <v>1.8712871287128701</v>
      </c>
      <c r="E1104" s="1">
        <v>0</v>
      </c>
      <c r="F1104" s="1">
        <v>1.4530397797357</v>
      </c>
      <c r="G1104" s="1">
        <v>0</v>
      </c>
      <c r="H1104" s="1">
        <v>176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0</v>
      </c>
      <c r="Y1104" s="1">
        <v>0</v>
      </c>
      <c r="Z1104" s="1">
        <v>0</v>
      </c>
      <c r="AA1104" s="1">
        <v>2.0729166666666701</v>
      </c>
      <c r="AB1104" s="1">
        <v>94</v>
      </c>
      <c r="AC1104" s="1">
        <v>199</v>
      </c>
      <c r="AD1104" s="1">
        <v>0.98958333333333304</v>
      </c>
      <c r="AE1104" s="1">
        <v>1</v>
      </c>
      <c r="AF1104" s="1">
        <v>95</v>
      </c>
      <c r="AG1104" s="1">
        <v>0.98958333333333304</v>
      </c>
      <c r="AH1104" s="1">
        <v>1</v>
      </c>
      <c r="AI1104" s="1">
        <v>95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105</v>
      </c>
      <c r="AS1104" s="1">
        <v>1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94</v>
      </c>
      <c r="BA1104" s="1">
        <v>0</v>
      </c>
      <c r="BB1104" s="1">
        <v>94</v>
      </c>
      <c r="BC1104" s="1">
        <v>94</v>
      </c>
      <c r="BD1104" s="1">
        <v>0</v>
      </c>
      <c r="BE1104" s="1">
        <v>0</v>
      </c>
      <c r="BF1104" s="1">
        <v>1</v>
      </c>
    </row>
    <row r="1105" spans="1:58" x14ac:dyDescent="0.3">
      <c r="A1105" s="6">
        <v>-5.6076116999999996</v>
      </c>
      <c r="B1105" s="1">
        <v>105.2177734375</v>
      </c>
      <c r="C1105" s="1">
        <v>142</v>
      </c>
      <c r="D1105" s="1">
        <v>2.3369565217391299</v>
      </c>
      <c r="E1105" s="1">
        <v>238</v>
      </c>
      <c r="F1105" s="1">
        <v>2.4889601116835398</v>
      </c>
      <c r="G1105" s="1">
        <v>0.487179487179487</v>
      </c>
      <c r="H1105" s="1">
        <v>371</v>
      </c>
      <c r="I1105" s="1">
        <v>0</v>
      </c>
      <c r="J1105" s="1">
        <v>0</v>
      </c>
      <c r="K1105" s="1">
        <v>0.63466666666666705</v>
      </c>
      <c r="L1105" s="1">
        <v>0</v>
      </c>
      <c r="M1105" s="1">
        <v>232</v>
      </c>
      <c r="N1105" s="1">
        <v>318</v>
      </c>
      <c r="O1105" s="1">
        <v>12</v>
      </c>
      <c r="P1105" s="1">
        <v>12</v>
      </c>
      <c r="Q1105" s="1">
        <v>1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1.3736263736263701</v>
      </c>
      <c r="Y1105" s="1">
        <v>21</v>
      </c>
      <c r="Z1105" s="1">
        <v>375</v>
      </c>
      <c r="AA1105" s="1">
        <v>1.86080586080586</v>
      </c>
      <c r="AB1105" s="1">
        <v>21</v>
      </c>
      <c r="AC1105" s="1">
        <v>508</v>
      </c>
      <c r="AD1105" s="1">
        <v>2.3553113553113598</v>
      </c>
      <c r="AE1105" s="1">
        <v>9</v>
      </c>
      <c r="AF1105" s="1">
        <v>643</v>
      </c>
      <c r="AG1105" s="1">
        <v>1.8681318681318699</v>
      </c>
      <c r="AH1105" s="1">
        <v>9</v>
      </c>
      <c r="AI1105" s="1">
        <v>510</v>
      </c>
      <c r="AJ1105" s="1">
        <v>0</v>
      </c>
      <c r="AK1105" s="1">
        <v>0</v>
      </c>
      <c r="AL1105" s="1">
        <v>0</v>
      </c>
      <c r="AM1105" s="1">
        <v>0</v>
      </c>
      <c r="AN1105" s="1">
        <v>133</v>
      </c>
      <c r="AO1105" s="1">
        <v>1</v>
      </c>
      <c r="AP1105" s="1">
        <v>0</v>
      </c>
      <c r="AQ1105" s="1">
        <v>0</v>
      </c>
      <c r="AR1105" s="1">
        <v>3</v>
      </c>
      <c r="AS1105" s="1">
        <v>1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1</v>
      </c>
      <c r="BA1105" s="1">
        <v>0</v>
      </c>
      <c r="BB1105" s="1">
        <v>0</v>
      </c>
      <c r="BC1105" s="1">
        <v>0</v>
      </c>
      <c r="BD1105" s="1">
        <v>1</v>
      </c>
      <c r="BE1105" s="1">
        <v>0.33333333333333298</v>
      </c>
      <c r="BF1105" s="1">
        <v>1</v>
      </c>
    </row>
    <row r="1106" spans="1:58" x14ac:dyDescent="0.3">
      <c r="A1106" s="6">
        <v>-0.66247210000000001</v>
      </c>
      <c r="B1106" s="1">
        <v>49.146484375</v>
      </c>
      <c r="C1106" s="1">
        <v>148</v>
      </c>
      <c r="D1106" s="1">
        <v>1.3937823834196901</v>
      </c>
      <c r="E1106" s="1">
        <v>47</v>
      </c>
      <c r="F1106" s="1">
        <v>2.4541497742150802</v>
      </c>
      <c r="G1106" s="1">
        <v>0.493506493506494</v>
      </c>
      <c r="H1106" s="1">
        <v>94</v>
      </c>
      <c r="I1106" s="1">
        <v>38</v>
      </c>
      <c r="J1106" s="1">
        <v>0</v>
      </c>
      <c r="K1106" s="1">
        <v>0.55072463768115898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1</v>
      </c>
      <c r="R1106" s="1">
        <v>1</v>
      </c>
      <c r="S1106" s="1">
        <v>0</v>
      </c>
      <c r="T1106" s="1">
        <v>0</v>
      </c>
      <c r="U1106" s="1">
        <v>8</v>
      </c>
      <c r="V1106" s="1">
        <v>0</v>
      </c>
      <c r="W1106" s="1">
        <v>50</v>
      </c>
      <c r="X1106" s="1">
        <v>0.89610389610389596</v>
      </c>
      <c r="Y1106" s="1">
        <v>8</v>
      </c>
      <c r="Z1106" s="1">
        <v>69</v>
      </c>
      <c r="AA1106" s="1">
        <v>2.0389610389610402</v>
      </c>
      <c r="AB1106" s="1">
        <v>38</v>
      </c>
      <c r="AC1106" s="1">
        <v>157</v>
      </c>
      <c r="AD1106" s="1">
        <v>2.0909090909090899</v>
      </c>
      <c r="AE1106" s="1">
        <v>3</v>
      </c>
      <c r="AF1106" s="1">
        <v>161</v>
      </c>
      <c r="AG1106" s="1">
        <v>1.5974025974026</v>
      </c>
      <c r="AH1106" s="1">
        <v>3</v>
      </c>
      <c r="AI1106" s="1">
        <v>123</v>
      </c>
      <c r="AJ1106" s="1">
        <v>0</v>
      </c>
      <c r="AK1106" s="1">
        <v>0</v>
      </c>
      <c r="AL1106" s="1">
        <v>0</v>
      </c>
      <c r="AM1106" s="1">
        <v>0</v>
      </c>
      <c r="AN1106" s="1">
        <v>38</v>
      </c>
      <c r="AO1106" s="1">
        <v>1</v>
      </c>
      <c r="AP1106" s="1">
        <v>0</v>
      </c>
      <c r="AQ1106" s="1">
        <v>0</v>
      </c>
      <c r="AR1106" s="1">
        <v>66</v>
      </c>
      <c r="AS1106" s="1">
        <v>1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37</v>
      </c>
      <c r="BA1106" s="1">
        <v>0</v>
      </c>
      <c r="BB1106" s="1">
        <v>0</v>
      </c>
      <c r="BC1106" s="1">
        <v>0</v>
      </c>
      <c r="BD1106" s="1">
        <v>7</v>
      </c>
      <c r="BE1106" s="1">
        <v>0.10606060606060599</v>
      </c>
      <c r="BF1106" s="1">
        <v>1</v>
      </c>
    </row>
    <row r="1107" spans="1:58" x14ac:dyDescent="0.3">
      <c r="A1107" s="6">
        <v>-4.2697370000000001</v>
      </c>
      <c r="B1107" s="1">
        <v>84.634765625</v>
      </c>
      <c r="C1107" s="1">
        <v>257</v>
      </c>
      <c r="D1107" s="1">
        <v>1.25779036827195</v>
      </c>
      <c r="E1107" s="1">
        <v>96</v>
      </c>
      <c r="F1107" s="1">
        <v>1.9967807301890701</v>
      </c>
      <c r="G1107" s="1">
        <v>0.37944664031620601</v>
      </c>
      <c r="H1107" s="1">
        <v>91</v>
      </c>
      <c r="I1107" s="1">
        <v>96</v>
      </c>
      <c r="J1107" s="1">
        <v>0</v>
      </c>
      <c r="K1107" s="1">
        <v>0.434389140271493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0.873517786561265</v>
      </c>
      <c r="Y1107" s="1">
        <v>20</v>
      </c>
      <c r="Z1107" s="1">
        <v>221</v>
      </c>
      <c r="AA1107" s="1">
        <v>1.25296442687747</v>
      </c>
      <c r="AB1107" s="1">
        <v>96</v>
      </c>
      <c r="AC1107" s="1">
        <v>317</v>
      </c>
      <c r="AD1107" s="1">
        <v>1.75494071146245</v>
      </c>
      <c r="AE1107" s="1">
        <v>3</v>
      </c>
      <c r="AF1107" s="1">
        <v>444</v>
      </c>
      <c r="AG1107" s="1">
        <v>1.37549407114625</v>
      </c>
      <c r="AH1107" s="1">
        <v>2</v>
      </c>
      <c r="AI1107" s="1">
        <v>348</v>
      </c>
      <c r="AJ1107" s="1">
        <v>0</v>
      </c>
      <c r="AK1107" s="1">
        <v>0</v>
      </c>
      <c r="AL1107" s="1">
        <v>0</v>
      </c>
      <c r="AM1107" s="1">
        <v>0</v>
      </c>
      <c r="AN1107" s="1">
        <v>96</v>
      </c>
      <c r="AO1107" s="1">
        <v>1</v>
      </c>
      <c r="AP1107" s="1">
        <v>0</v>
      </c>
      <c r="AQ1107" s="1">
        <v>0</v>
      </c>
      <c r="AR1107" s="1">
        <v>100</v>
      </c>
      <c r="AS1107" s="1">
        <v>1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</row>
    <row r="1108" spans="1:58" x14ac:dyDescent="0.3">
      <c r="A1108" s="6">
        <v>-14.739382000000001</v>
      </c>
      <c r="B1108" s="1">
        <v>57.3974609375</v>
      </c>
      <c r="C1108" s="1">
        <v>239</v>
      </c>
      <c r="D1108" s="1">
        <v>1.00826446280992</v>
      </c>
      <c r="E1108" s="1">
        <v>1</v>
      </c>
      <c r="F1108" s="1">
        <v>1.4637393601448501</v>
      </c>
      <c r="G1108" s="1">
        <v>1.2448132780083001E-2</v>
      </c>
      <c r="H1108" s="1">
        <v>2</v>
      </c>
      <c r="I1108" s="1">
        <v>0</v>
      </c>
      <c r="J1108" s="1">
        <v>0</v>
      </c>
      <c r="K1108" s="1">
        <v>3.37552742616034E-2</v>
      </c>
      <c r="L1108" s="1">
        <v>0</v>
      </c>
      <c r="M1108" s="1">
        <v>6</v>
      </c>
      <c r="N1108" s="1">
        <v>7</v>
      </c>
      <c r="O1108" s="1">
        <v>2</v>
      </c>
      <c r="P1108" s="1">
        <v>2</v>
      </c>
      <c r="Q1108" s="1">
        <v>1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0.98340248962655596</v>
      </c>
      <c r="Y1108" s="1">
        <v>20</v>
      </c>
      <c r="Z1108" s="1">
        <v>237</v>
      </c>
      <c r="AA1108" s="1">
        <v>0.99585062240663902</v>
      </c>
      <c r="AB1108" s="1">
        <v>20</v>
      </c>
      <c r="AC1108" s="1">
        <v>240</v>
      </c>
      <c r="AD1108" s="1">
        <v>1.0124481327800801</v>
      </c>
      <c r="AE1108" s="1">
        <v>2</v>
      </c>
      <c r="AF1108" s="1">
        <v>244</v>
      </c>
      <c r="AG1108" s="1">
        <v>1</v>
      </c>
      <c r="AH1108" s="1">
        <v>2</v>
      </c>
      <c r="AI1108" s="1">
        <v>241</v>
      </c>
      <c r="AJ1108" s="1">
        <v>0</v>
      </c>
      <c r="AK1108" s="1">
        <v>0</v>
      </c>
      <c r="AL1108" s="1">
        <v>0</v>
      </c>
      <c r="AM1108" s="1">
        <v>0</v>
      </c>
      <c r="AN1108" s="1">
        <v>3</v>
      </c>
      <c r="AO1108" s="1">
        <v>1</v>
      </c>
      <c r="AP1108" s="1">
        <v>0</v>
      </c>
      <c r="AQ1108" s="1">
        <v>0</v>
      </c>
      <c r="AR1108" s="1">
        <v>1</v>
      </c>
      <c r="AS1108" s="1">
        <v>1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</row>
    <row r="1109" spans="1:58" x14ac:dyDescent="0.3">
      <c r="A1109" s="6">
        <v>-0.41269904000000002</v>
      </c>
      <c r="B1109" s="1">
        <v>42.083984375</v>
      </c>
      <c r="C1109" s="1">
        <v>109</v>
      </c>
      <c r="D1109" s="1">
        <v>1.3785714285714299</v>
      </c>
      <c r="E1109" s="1">
        <v>40</v>
      </c>
      <c r="F1109" s="1">
        <v>2.3729413056286801</v>
      </c>
      <c r="G1109" s="1">
        <v>0.53448275862068995</v>
      </c>
      <c r="H1109" s="1">
        <v>57</v>
      </c>
      <c r="I1109" s="1">
        <v>28</v>
      </c>
      <c r="J1109" s="1">
        <v>0</v>
      </c>
      <c r="K1109" s="1">
        <v>0.6</v>
      </c>
      <c r="L1109" s="1">
        <v>0</v>
      </c>
      <c r="M1109" s="1">
        <v>17</v>
      </c>
      <c r="N1109" s="1">
        <v>9</v>
      </c>
      <c r="O1109" s="1">
        <v>2</v>
      </c>
      <c r="P1109" s="1">
        <v>2</v>
      </c>
      <c r="Q1109" s="1">
        <v>1</v>
      </c>
      <c r="R1109" s="1">
        <v>1</v>
      </c>
      <c r="S1109" s="1">
        <v>2</v>
      </c>
      <c r="T1109" s="1">
        <v>1.6666666666666701E-2</v>
      </c>
      <c r="U1109" s="1">
        <v>7</v>
      </c>
      <c r="V1109" s="1">
        <v>0</v>
      </c>
      <c r="W1109" s="1">
        <v>47</v>
      </c>
      <c r="X1109" s="1">
        <v>0.94827586206896597</v>
      </c>
      <c r="Y1109" s="1">
        <v>8</v>
      </c>
      <c r="Z1109" s="1">
        <v>55</v>
      </c>
      <c r="AA1109" s="1">
        <v>2.2931034482758599</v>
      </c>
      <c r="AB1109" s="1">
        <v>28</v>
      </c>
      <c r="AC1109" s="1">
        <v>133</v>
      </c>
      <c r="AD1109" s="1">
        <v>2.2068965517241401</v>
      </c>
      <c r="AE1109" s="1">
        <v>3</v>
      </c>
      <c r="AF1109" s="1">
        <v>128</v>
      </c>
      <c r="AG1109" s="1">
        <v>1.67241379310345</v>
      </c>
      <c r="AH1109" s="1">
        <v>3</v>
      </c>
      <c r="AI1109" s="1">
        <v>97</v>
      </c>
      <c r="AJ1109" s="1">
        <v>0</v>
      </c>
      <c r="AK1109" s="1">
        <v>0</v>
      </c>
      <c r="AL1109" s="1">
        <v>0</v>
      </c>
      <c r="AM1109" s="1">
        <v>0</v>
      </c>
      <c r="AN1109" s="1">
        <v>31</v>
      </c>
      <c r="AO1109" s="1">
        <v>1</v>
      </c>
      <c r="AP1109" s="1">
        <v>0</v>
      </c>
      <c r="AQ1109" s="1">
        <v>0</v>
      </c>
      <c r="AR1109" s="1">
        <v>35</v>
      </c>
      <c r="AS1109" s="1">
        <v>1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10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1</v>
      </c>
    </row>
    <row r="1110" spans="1:58" x14ac:dyDescent="0.3">
      <c r="A1110" s="6">
        <v>-1.4915259000000001</v>
      </c>
      <c r="B1110" s="1">
        <v>69.607421875</v>
      </c>
      <c r="C1110" s="1">
        <v>144</v>
      </c>
      <c r="D1110" s="1">
        <v>1.6793478260869601</v>
      </c>
      <c r="E1110" s="1">
        <v>40</v>
      </c>
      <c r="F1110" s="1">
        <v>2.7065394794693001</v>
      </c>
      <c r="G1110" s="1">
        <v>0.37037037037037002</v>
      </c>
      <c r="H1110" s="1">
        <v>127</v>
      </c>
      <c r="I1110" s="1">
        <v>40</v>
      </c>
      <c r="J1110" s="1">
        <v>0</v>
      </c>
      <c r="K1110" s="1">
        <v>0.38834951456310701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1</v>
      </c>
      <c r="R1110" s="1">
        <v>1</v>
      </c>
      <c r="S1110" s="1">
        <v>0</v>
      </c>
      <c r="T1110" s="1">
        <v>0</v>
      </c>
      <c r="U1110" s="1">
        <v>6</v>
      </c>
      <c r="V1110" s="1">
        <v>0</v>
      </c>
      <c r="W1110" s="1">
        <v>30</v>
      </c>
      <c r="X1110" s="1">
        <v>0.95370370370370405</v>
      </c>
      <c r="Y1110" s="1">
        <v>12</v>
      </c>
      <c r="Z1110" s="1">
        <v>103</v>
      </c>
      <c r="AA1110" s="1">
        <v>2.1666666666666701</v>
      </c>
      <c r="AB1110" s="1">
        <v>40</v>
      </c>
      <c r="AC1110" s="1">
        <v>234</v>
      </c>
      <c r="AD1110" s="1">
        <v>2.2314814814814801</v>
      </c>
      <c r="AE1110" s="1">
        <v>3</v>
      </c>
      <c r="AF1110" s="1">
        <v>241</v>
      </c>
      <c r="AG1110" s="1">
        <v>1.3611111111111101</v>
      </c>
      <c r="AH1110" s="1">
        <v>2</v>
      </c>
      <c r="AI1110" s="1">
        <v>147</v>
      </c>
      <c r="AJ1110" s="1">
        <v>0</v>
      </c>
      <c r="AK1110" s="1">
        <v>0</v>
      </c>
      <c r="AL1110" s="1">
        <v>0</v>
      </c>
      <c r="AM1110" s="1">
        <v>0</v>
      </c>
      <c r="AN1110" s="1">
        <v>40</v>
      </c>
      <c r="AO1110" s="1">
        <v>1</v>
      </c>
      <c r="AP1110" s="1">
        <v>0</v>
      </c>
      <c r="AQ1110" s="1">
        <v>0</v>
      </c>
      <c r="AR1110" s="1">
        <v>46</v>
      </c>
      <c r="AS1110" s="1">
        <v>1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5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1</v>
      </c>
    </row>
    <row r="1111" spans="1:58" x14ac:dyDescent="0.3">
      <c r="A1111" s="6">
        <v>-0.61604833999999997</v>
      </c>
      <c r="B1111" s="1">
        <v>65.46875</v>
      </c>
      <c r="C1111" s="1">
        <v>147</v>
      </c>
      <c r="D1111" s="1">
        <v>1.45</v>
      </c>
      <c r="E1111" s="1">
        <v>69</v>
      </c>
      <c r="F1111" s="1">
        <v>2.4710735770214698</v>
      </c>
      <c r="G1111" s="1">
        <v>0.59090909090909105</v>
      </c>
      <c r="H1111" s="1">
        <v>100</v>
      </c>
      <c r="I1111" s="1">
        <v>49</v>
      </c>
      <c r="J1111" s="1">
        <v>0</v>
      </c>
      <c r="K1111" s="1">
        <v>0.72631578947368403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1</v>
      </c>
      <c r="R1111" s="1">
        <v>1</v>
      </c>
      <c r="S1111" s="1">
        <v>12</v>
      </c>
      <c r="T1111" s="1">
        <v>6.8181818181818205E-2</v>
      </c>
      <c r="U1111" s="1">
        <v>28</v>
      </c>
      <c r="V1111" s="1">
        <v>0</v>
      </c>
      <c r="W1111" s="1">
        <v>55</v>
      </c>
      <c r="X1111" s="1">
        <v>1.0795454545454499</v>
      </c>
      <c r="Y1111" s="1">
        <v>32</v>
      </c>
      <c r="Z1111" s="1">
        <v>95</v>
      </c>
      <c r="AA1111" s="1">
        <v>2.2954545454545499</v>
      </c>
      <c r="AB1111" s="1">
        <v>53</v>
      </c>
      <c r="AC1111" s="1">
        <v>202</v>
      </c>
      <c r="AD1111" s="1">
        <v>2.3636363636363602</v>
      </c>
      <c r="AE1111" s="1">
        <v>5</v>
      </c>
      <c r="AF1111" s="1">
        <v>208</v>
      </c>
      <c r="AG1111" s="1">
        <v>1.77272727272727</v>
      </c>
      <c r="AH1111" s="1">
        <v>5</v>
      </c>
      <c r="AI1111" s="1">
        <v>156</v>
      </c>
      <c r="AJ1111" s="1">
        <v>0</v>
      </c>
      <c r="AK1111" s="1">
        <v>0</v>
      </c>
      <c r="AL1111" s="1">
        <v>0</v>
      </c>
      <c r="AM1111" s="1">
        <v>0</v>
      </c>
      <c r="AN1111" s="1">
        <v>52</v>
      </c>
      <c r="AO1111" s="1">
        <v>1</v>
      </c>
      <c r="AP1111" s="1">
        <v>0</v>
      </c>
      <c r="AQ1111" s="1">
        <v>0</v>
      </c>
      <c r="AR1111" s="1">
        <v>57</v>
      </c>
      <c r="AS1111" s="1">
        <v>1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11</v>
      </c>
      <c r="BA1111" s="1">
        <v>0</v>
      </c>
      <c r="BB1111" s="1">
        <v>0</v>
      </c>
      <c r="BC1111" s="1">
        <v>0</v>
      </c>
      <c r="BD1111" s="1">
        <v>1</v>
      </c>
      <c r="BE1111" s="1">
        <v>1.7543859649122799E-2</v>
      </c>
      <c r="BF1111" s="1">
        <v>1</v>
      </c>
    </row>
    <row r="1112" spans="1:58" x14ac:dyDescent="0.3">
      <c r="A1112" s="6">
        <v>-0.80296575999999997</v>
      </c>
      <c r="B1112" s="1">
        <v>49.1259765625</v>
      </c>
      <c r="C1112" s="1">
        <v>148</v>
      </c>
      <c r="D1112" s="1">
        <v>1.3937823834196901</v>
      </c>
      <c r="E1112" s="1">
        <v>47</v>
      </c>
      <c r="F1112" s="1">
        <v>2.4541497742150802</v>
      </c>
      <c r="G1112" s="1">
        <v>0.493506493506494</v>
      </c>
      <c r="H1112" s="1">
        <v>94</v>
      </c>
      <c r="I1112" s="1">
        <v>38</v>
      </c>
      <c r="J1112" s="1">
        <v>0</v>
      </c>
      <c r="K1112" s="1">
        <v>0.55072463768115898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1</v>
      </c>
      <c r="R1112" s="1">
        <v>1</v>
      </c>
      <c r="S1112" s="1">
        <v>0</v>
      </c>
      <c r="T1112" s="1">
        <v>0</v>
      </c>
      <c r="U1112" s="1">
        <v>8</v>
      </c>
      <c r="V1112" s="1">
        <v>0</v>
      </c>
      <c r="W1112" s="1">
        <v>50</v>
      </c>
      <c r="X1112" s="1">
        <v>0.89610389610389596</v>
      </c>
      <c r="Y1112" s="1">
        <v>8</v>
      </c>
      <c r="Z1112" s="1">
        <v>69</v>
      </c>
      <c r="AA1112" s="1">
        <v>2.0389610389610402</v>
      </c>
      <c r="AB1112" s="1">
        <v>38</v>
      </c>
      <c r="AC1112" s="1">
        <v>157</v>
      </c>
      <c r="AD1112" s="1">
        <v>2.0909090909090899</v>
      </c>
      <c r="AE1112" s="1">
        <v>3</v>
      </c>
      <c r="AF1112" s="1">
        <v>161</v>
      </c>
      <c r="AG1112" s="1">
        <v>1.5974025974026</v>
      </c>
      <c r="AH1112" s="1">
        <v>3</v>
      </c>
      <c r="AI1112" s="1">
        <v>123</v>
      </c>
      <c r="AJ1112" s="1">
        <v>0</v>
      </c>
      <c r="AK1112" s="1">
        <v>0</v>
      </c>
      <c r="AL1112" s="1">
        <v>0</v>
      </c>
      <c r="AM1112" s="1">
        <v>0</v>
      </c>
      <c r="AN1112" s="1">
        <v>38</v>
      </c>
      <c r="AO1112" s="1">
        <v>1</v>
      </c>
      <c r="AP1112" s="1">
        <v>0</v>
      </c>
      <c r="AQ1112" s="1">
        <v>0</v>
      </c>
      <c r="AR1112" s="1">
        <v>66</v>
      </c>
      <c r="AS1112" s="1">
        <v>1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37</v>
      </c>
      <c r="BA1112" s="1">
        <v>0</v>
      </c>
      <c r="BB1112" s="1">
        <v>0</v>
      </c>
      <c r="BC1112" s="1">
        <v>0</v>
      </c>
      <c r="BD1112" s="1">
        <v>7</v>
      </c>
      <c r="BE1112" s="1">
        <v>0.10606060606060599</v>
      </c>
      <c r="BF1112" s="1">
        <v>1</v>
      </c>
    </row>
    <row r="1113" spans="1:58" x14ac:dyDescent="0.3">
      <c r="A1113" s="6">
        <v>-16.683444999999999</v>
      </c>
      <c r="B1113" s="1">
        <v>218.02734375</v>
      </c>
      <c r="C1113" s="1">
        <v>359</v>
      </c>
      <c r="D1113" s="1">
        <v>3.8053830227743299</v>
      </c>
      <c r="E1113" s="1">
        <v>157</v>
      </c>
      <c r="F1113" s="1">
        <v>3.1751473779533401</v>
      </c>
      <c r="G1113" s="1">
        <v>0.47126436781609199</v>
      </c>
      <c r="H1113" s="1">
        <v>1363</v>
      </c>
      <c r="I1113" s="1">
        <v>18</v>
      </c>
      <c r="J1113" s="1">
        <v>0</v>
      </c>
      <c r="K1113" s="1">
        <v>0.48083623693379801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0.80769230769230804</v>
      </c>
      <c r="R1113" s="1">
        <v>0.59930313588850204</v>
      </c>
      <c r="S1113" s="1">
        <v>97</v>
      </c>
      <c r="T1113" s="1">
        <v>0.12933333333333299</v>
      </c>
      <c r="U1113" s="1">
        <v>225</v>
      </c>
      <c r="V1113" s="1">
        <v>0</v>
      </c>
      <c r="W1113" s="1">
        <v>206</v>
      </c>
      <c r="X1113" s="1">
        <v>1.0996168582375501</v>
      </c>
      <c r="Y1113" s="1">
        <v>38</v>
      </c>
      <c r="Z1113" s="1">
        <v>287</v>
      </c>
      <c r="AA1113" s="1">
        <v>2.14942528735632</v>
      </c>
      <c r="AB1113" s="1">
        <v>43</v>
      </c>
      <c r="AC1113" s="1">
        <v>561</v>
      </c>
      <c r="AD1113" s="1">
        <v>2.0957854406130298</v>
      </c>
      <c r="AE1113" s="1">
        <v>9</v>
      </c>
      <c r="AF1113" s="1">
        <v>547</v>
      </c>
      <c r="AG1113" s="1">
        <v>1.59770114942529</v>
      </c>
      <c r="AH1113" s="1">
        <v>9</v>
      </c>
      <c r="AI1113" s="1">
        <v>417</v>
      </c>
      <c r="AJ1113" s="1">
        <v>50</v>
      </c>
      <c r="AK1113" s="1">
        <v>0.40649999999999997</v>
      </c>
      <c r="AL1113" s="1">
        <v>7</v>
      </c>
      <c r="AM1113" s="1">
        <v>5.6899999999999999E-2</v>
      </c>
      <c r="AN1113" s="1">
        <v>66</v>
      </c>
      <c r="AO1113" s="1">
        <v>0.53659999999999997</v>
      </c>
      <c r="AP1113" s="1">
        <v>0</v>
      </c>
      <c r="AQ1113" s="1">
        <v>0</v>
      </c>
      <c r="AR1113" s="1">
        <v>16</v>
      </c>
      <c r="AS1113" s="1">
        <v>1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6</v>
      </c>
      <c r="BA1113" s="1">
        <v>0</v>
      </c>
      <c r="BB1113" s="1">
        <v>0</v>
      </c>
      <c r="BC1113" s="1">
        <v>0</v>
      </c>
      <c r="BD1113" s="1">
        <v>1</v>
      </c>
      <c r="BE1113" s="1">
        <v>6.25E-2</v>
      </c>
      <c r="BF1113" s="1">
        <v>1</v>
      </c>
    </row>
    <row r="1114" spans="1:58" x14ac:dyDescent="0.3">
      <c r="A1114" s="6">
        <v>-1.1461460000000001</v>
      </c>
      <c r="B1114" s="1">
        <v>37.6982421875</v>
      </c>
      <c r="C1114" s="1">
        <v>82</v>
      </c>
      <c r="D1114" s="1">
        <v>1.58119658119658</v>
      </c>
      <c r="E1114" s="1">
        <v>40</v>
      </c>
      <c r="F1114" s="1">
        <v>2.32046417948338</v>
      </c>
      <c r="G1114" s="1">
        <v>0.390804597701149</v>
      </c>
      <c r="H1114" s="1">
        <v>74</v>
      </c>
      <c r="I1114" s="1">
        <v>26</v>
      </c>
      <c r="J1114" s="1">
        <v>0</v>
      </c>
      <c r="K1114" s="1">
        <v>0.41111111111111098</v>
      </c>
      <c r="L1114" s="1">
        <v>0</v>
      </c>
      <c r="M1114" s="1">
        <v>28</v>
      </c>
      <c r="N1114" s="1">
        <v>28</v>
      </c>
      <c r="O1114" s="1">
        <v>3</v>
      </c>
      <c r="P1114" s="1">
        <v>3</v>
      </c>
      <c r="Q1114" s="1">
        <v>1</v>
      </c>
      <c r="R1114" s="1">
        <v>1</v>
      </c>
      <c r="S1114" s="1">
        <v>11</v>
      </c>
      <c r="T1114" s="1">
        <v>9.6491228070175405E-2</v>
      </c>
      <c r="U1114" s="1">
        <v>34</v>
      </c>
      <c r="V1114" s="1">
        <v>0</v>
      </c>
      <c r="W1114" s="1">
        <v>0</v>
      </c>
      <c r="X1114" s="1">
        <v>1.0344827586206899</v>
      </c>
      <c r="Y1114" s="1">
        <v>9</v>
      </c>
      <c r="Z1114" s="1">
        <v>90</v>
      </c>
      <c r="AA1114" s="1">
        <v>1.42528735632184</v>
      </c>
      <c r="AB1114" s="1">
        <v>23</v>
      </c>
      <c r="AC1114" s="1">
        <v>124</v>
      </c>
      <c r="AD1114" s="1">
        <v>1.83908045977011</v>
      </c>
      <c r="AE1114" s="1">
        <v>3</v>
      </c>
      <c r="AF1114" s="1">
        <v>160</v>
      </c>
      <c r="AG1114" s="1">
        <v>1.44827586206897</v>
      </c>
      <c r="AH1114" s="1">
        <v>3</v>
      </c>
      <c r="AI1114" s="1">
        <v>126</v>
      </c>
      <c r="AJ1114" s="1">
        <v>0</v>
      </c>
      <c r="AK1114" s="1">
        <v>0</v>
      </c>
      <c r="AL1114" s="1">
        <v>0</v>
      </c>
      <c r="AM1114" s="1">
        <v>0</v>
      </c>
      <c r="AN1114" s="1">
        <v>34</v>
      </c>
      <c r="AO1114" s="1">
        <v>1</v>
      </c>
      <c r="AP1114" s="1">
        <v>0</v>
      </c>
      <c r="AQ1114" s="1">
        <v>0</v>
      </c>
      <c r="AR1114" s="1">
        <v>30</v>
      </c>
      <c r="AS1114" s="1">
        <v>1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24</v>
      </c>
      <c r="BA1114" s="1">
        <v>0</v>
      </c>
      <c r="BB1114" s="1">
        <v>0</v>
      </c>
      <c r="BC1114" s="1">
        <v>0</v>
      </c>
      <c r="BD1114" s="1">
        <v>1</v>
      </c>
      <c r="BE1114" s="1">
        <v>3.3333333333333298E-2</v>
      </c>
      <c r="BF1114" s="1">
        <v>1</v>
      </c>
    </row>
    <row r="1115" spans="1:58" x14ac:dyDescent="0.3">
      <c r="A1115" s="6">
        <v>-0.57328296000000001</v>
      </c>
      <c r="B1115" s="1">
        <v>49.162109375</v>
      </c>
      <c r="C1115" s="1">
        <v>148</v>
      </c>
      <c r="D1115" s="1">
        <v>1.3937823834196901</v>
      </c>
      <c r="E1115" s="1">
        <v>47</v>
      </c>
      <c r="F1115" s="1">
        <v>2.4541497742150802</v>
      </c>
      <c r="G1115" s="1">
        <v>0.493506493506494</v>
      </c>
      <c r="H1115" s="1">
        <v>94</v>
      </c>
      <c r="I1115" s="1">
        <v>38</v>
      </c>
      <c r="J1115" s="1">
        <v>0</v>
      </c>
      <c r="K1115" s="1">
        <v>0.55072463768115898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1</v>
      </c>
      <c r="R1115" s="1">
        <v>1</v>
      </c>
      <c r="S1115" s="1">
        <v>0</v>
      </c>
      <c r="T1115" s="1">
        <v>0</v>
      </c>
      <c r="U1115" s="1">
        <v>8</v>
      </c>
      <c r="V1115" s="1">
        <v>0</v>
      </c>
      <c r="W1115" s="1">
        <v>50</v>
      </c>
      <c r="X1115" s="1">
        <v>0.89610389610389596</v>
      </c>
      <c r="Y1115" s="1">
        <v>8</v>
      </c>
      <c r="Z1115" s="1">
        <v>69</v>
      </c>
      <c r="AA1115" s="1">
        <v>2.0389610389610402</v>
      </c>
      <c r="AB1115" s="1">
        <v>38</v>
      </c>
      <c r="AC1115" s="1">
        <v>157</v>
      </c>
      <c r="AD1115" s="1">
        <v>2.0909090909090899</v>
      </c>
      <c r="AE1115" s="1">
        <v>3</v>
      </c>
      <c r="AF1115" s="1">
        <v>161</v>
      </c>
      <c r="AG1115" s="1">
        <v>1.5974025974026</v>
      </c>
      <c r="AH1115" s="1">
        <v>3</v>
      </c>
      <c r="AI1115" s="1">
        <v>123</v>
      </c>
      <c r="AJ1115" s="1">
        <v>0</v>
      </c>
      <c r="AK1115" s="1">
        <v>0</v>
      </c>
      <c r="AL1115" s="1">
        <v>0</v>
      </c>
      <c r="AM1115" s="1">
        <v>0</v>
      </c>
      <c r="AN1115" s="1">
        <v>38</v>
      </c>
      <c r="AO1115" s="1">
        <v>1</v>
      </c>
      <c r="AP1115" s="1">
        <v>0</v>
      </c>
      <c r="AQ1115" s="1">
        <v>0</v>
      </c>
      <c r="AR1115" s="1">
        <v>66</v>
      </c>
      <c r="AS1115" s="1">
        <v>1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37</v>
      </c>
      <c r="BA1115" s="1">
        <v>0</v>
      </c>
      <c r="BB1115" s="1">
        <v>0</v>
      </c>
      <c r="BC1115" s="1">
        <v>0</v>
      </c>
      <c r="BD1115" s="1">
        <v>7</v>
      </c>
      <c r="BE1115" s="1">
        <v>0.10606060606060599</v>
      </c>
      <c r="BF1115" s="1">
        <v>1</v>
      </c>
    </row>
    <row r="1116" spans="1:58" x14ac:dyDescent="0.3">
      <c r="A1116" s="6">
        <v>-14.110631</v>
      </c>
      <c r="B1116" s="1">
        <v>235.751953125</v>
      </c>
      <c r="C1116" s="1">
        <v>345</v>
      </c>
      <c r="D1116" s="1">
        <v>2.1872246696035198</v>
      </c>
      <c r="E1116" s="1">
        <v>455</v>
      </c>
      <c r="F1116" s="1">
        <v>3.0504430657230901</v>
      </c>
      <c r="G1116" s="1">
        <v>0.255868544600939</v>
      </c>
      <c r="H1116" s="1">
        <v>541</v>
      </c>
      <c r="I1116" s="1">
        <v>1</v>
      </c>
      <c r="J1116" s="1">
        <v>0</v>
      </c>
      <c r="K1116" s="1">
        <v>0.55305039787798405</v>
      </c>
      <c r="L1116" s="1">
        <v>0</v>
      </c>
      <c r="M1116" s="1">
        <v>113</v>
      </c>
      <c r="N1116" s="1">
        <v>182</v>
      </c>
      <c r="O1116" s="1">
        <v>6</v>
      </c>
      <c r="P1116" s="1">
        <v>6</v>
      </c>
      <c r="Q1116" s="1">
        <v>1</v>
      </c>
      <c r="R1116" s="1">
        <v>1</v>
      </c>
      <c r="S1116" s="1">
        <v>4</v>
      </c>
      <c r="T1116" s="1">
        <v>5.2770448548812698E-3</v>
      </c>
      <c r="U1116" s="1">
        <v>0</v>
      </c>
      <c r="V1116" s="1">
        <v>0</v>
      </c>
      <c r="W1116" s="1">
        <v>0</v>
      </c>
      <c r="X1116" s="1">
        <v>1.7699530516431901</v>
      </c>
      <c r="Y1116" s="1">
        <v>52</v>
      </c>
      <c r="Z1116" s="1">
        <v>754</v>
      </c>
      <c r="AA1116" s="1">
        <v>2.0258215962441302</v>
      </c>
      <c r="AB1116" s="1">
        <v>52</v>
      </c>
      <c r="AC1116" s="1">
        <v>863</v>
      </c>
      <c r="AD1116" s="1">
        <v>2.3215962441314599</v>
      </c>
      <c r="AE1116" s="1">
        <v>29</v>
      </c>
      <c r="AF1116" s="1">
        <v>989</v>
      </c>
      <c r="AG1116" s="1">
        <v>2.06572769953052</v>
      </c>
      <c r="AH1116" s="1">
        <v>29</v>
      </c>
      <c r="AI1116" s="1">
        <v>880</v>
      </c>
      <c r="AJ1116" s="1">
        <v>0</v>
      </c>
      <c r="AK1116" s="1">
        <v>0</v>
      </c>
      <c r="AL1116" s="1">
        <v>0</v>
      </c>
      <c r="AM1116" s="1">
        <v>0</v>
      </c>
      <c r="AN1116" s="1">
        <v>109</v>
      </c>
      <c r="AO1116" s="1">
        <v>1</v>
      </c>
      <c r="AP1116" s="1">
        <v>0</v>
      </c>
      <c r="AQ1116" s="1">
        <v>0</v>
      </c>
      <c r="AR1116" s="1">
        <v>28</v>
      </c>
      <c r="AS1116" s="1">
        <v>1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4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1</v>
      </c>
    </row>
    <row r="1117" spans="1:58" x14ac:dyDescent="0.3">
      <c r="A1117" s="6">
        <v>-0.41161847000000001</v>
      </c>
      <c r="B1117" s="1">
        <v>29.9033203125</v>
      </c>
      <c r="C1117" s="1">
        <v>119</v>
      </c>
      <c r="D1117" s="1">
        <v>1</v>
      </c>
      <c r="E1117" s="1">
        <v>0</v>
      </c>
      <c r="F1117" s="1">
        <v>0.70149850953426196</v>
      </c>
      <c r="G1117" s="1">
        <v>0</v>
      </c>
      <c r="H1117" s="1">
        <v>108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1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0.97777777777777797</v>
      </c>
      <c r="Y1117" s="1">
        <v>6</v>
      </c>
      <c r="Z1117" s="1">
        <v>44</v>
      </c>
      <c r="AA1117" s="1">
        <v>0.97777777777777797</v>
      </c>
      <c r="AB1117" s="1">
        <v>6</v>
      </c>
      <c r="AC1117" s="1">
        <v>44</v>
      </c>
      <c r="AD1117" s="1">
        <v>0.97777777777777797</v>
      </c>
      <c r="AE1117" s="1">
        <v>1</v>
      </c>
      <c r="AF1117" s="1">
        <v>44</v>
      </c>
      <c r="AG1117" s="1">
        <v>0.97777777777777797</v>
      </c>
      <c r="AH1117" s="1">
        <v>1</v>
      </c>
      <c r="AI1117" s="1">
        <v>44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23</v>
      </c>
      <c r="AS1117" s="1">
        <v>0.31080000000000002</v>
      </c>
      <c r="AT1117" s="1">
        <v>51</v>
      </c>
      <c r="AU1117" s="1">
        <v>0.68920000000000003</v>
      </c>
      <c r="AV1117" s="1">
        <v>0</v>
      </c>
      <c r="AW1117" s="1">
        <v>0</v>
      </c>
      <c r="AX1117" s="1">
        <v>0</v>
      </c>
      <c r="AY1117" s="1">
        <v>0</v>
      </c>
      <c r="AZ1117" s="1">
        <v>75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1</v>
      </c>
    </row>
    <row r="1118" spans="1:58" x14ac:dyDescent="0.3">
      <c r="A1118" s="6">
        <v>-0.49414669999999999</v>
      </c>
      <c r="B1118" s="1">
        <v>49.169921875</v>
      </c>
      <c r="C1118" s="1">
        <v>148</v>
      </c>
      <c r="D1118" s="1">
        <v>1.3937823834196901</v>
      </c>
      <c r="E1118" s="1">
        <v>47</v>
      </c>
      <c r="F1118" s="1">
        <v>2.4541497742150802</v>
      </c>
      <c r="G1118" s="1">
        <v>0.493506493506494</v>
      </c>
      <c r="H1118" s="1">
        <v>94</v>
      </c>
      <c r="I1118" s="1">
        <v>38</v>
      </c>
      <c r="J1118" s="1">
        <v>0</v>
      </c>
      <c r="K1118" s="1">
        <v>0.55072463768115898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0</v>
      </c>
      <c r="T1118" s="1">
        <v>0</v>
      </c>
      <c r="U1118" s="1">
        <v>8</v>
      </c>
      <c r="V1118" s="1">
        <v>0</v>
      </c>
      <c r="W1118" s="1">
        <v>50</v>
      </c>
      <c r="X1118" s="1">
        <v>0.89610389610389596</v>
      </c>
      <c r="Y1118" s="1">
        <v>8</v>
      </c>
      <c r="Z1118" s="1">
        <v>69</v>
      </c>
      <c r="AA1118" s="1">
        <v>2.0389610389610402</v>
      </c>
      <c r="AB1118" s="1">
        <v>38</v>
      </c>
      <c r="AC1118" s="1">
        <v>157</v>
      </c>
      <c r="AD1118" s="1">
        <v>2.0909090909090899</v>
      </c>
      <c r="AE1118" s="1">
        <v>3</v>
      </c>
      <c r="AF1118" s="1">
        <v>161</v>
      </c>
      <c r="AG1118" s="1">
        <v>1.5974025974026</v>
      </c>
      <c r="AH1118" s="1">
        <v>3</v>
      </c>
      <c r="AI1118" s="1">
        <v>123</v>
      </c>
      <c r="AJ1118" s="1">
        <v>0</v>
      </c>
      <c r="AK1118" s="1">
        <v>0</v>
      </c>
      <c r="AL1118" s="1">
        <v>0</v>
      </c>
      <c r="AM1118" s="1">
        <v>0</v>
      </c>
      <c r="AN1118" s="1">
        <v>38</v>
      </c>
      <c r="AO1118" s="1">
        <v>1</v>
      </c>
      <c r="AP1118" s="1">
        <v>0</v>
      </c>
      <c r="AQ1118" s="1">
        <v>0</v>
      </c>
      <c r="AR1118" s="1">
        <v>66</v>
      </c>
      <c r="AS1118" s="1">
        <v>1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37</v>
      </c>
      <c r="BA1118" s="1">
        <v>0</v>
      </c>
      <c r="BB1118" s="1">
        <v>0</v>
      </c>
      <c r="BC1118" s="1">
        <v>0</v>
      </c>
      <c r="BD1118" s="1">
        <v>7</v>
      </c>
      <c r="BE1118" s="1">
        <v>0.10606060606060599</v>
      </c>
      <c r="BF1118" s="1">
        <v>1</v>
      </c>
    </row>
    <row r="1119" spans="1:58" x14ac:dyDescent="0.3">
      <c r="A1119" s="6">
        <v>-23.578482000000001</v>
      </c>
      <c r="B1119" s="1">
        <v>425.9189453125</v>
      </c>
      <c r="C1119" s="1">
        <v>1152</v>
      </c>
      <c r="D1119" s="1">
        <v>1.7236628849270701</v>
      </c>
      <c r="E1119" s="1">
        <v>93</v>
      </c>
      <c r="F1119" s="1">
        <v>1.5590577170754101</v>
      </c>
      <c r="G1119" s="1">
        <v>0.48170731707317099</v>
      </c>
      <c r="H1119" s="1">
        <v>909</v>
      </c>
      <c r="I1119" s="1">
        <v>68</v>
      </c>
      <c r="J1119" s="1">
        <v>0</v>
      </c>
      <c r="K1119" s="1">
        <v>0.49112426035502998</v>
      </c>
      <c r="L1119" s="1">
        <v>0</v>
      </c>
      <c r="M1119" s="1">
        <v>8</v>
      </c>
      <c r="N1119" s="1">
        <v>11</v>
      </c>
      <c r="O1119" s="1">
        <v>3</v>
      </c>
      <c r="P1119" s="1">
        <v>3</v>
      </c>
      <c r="Q1119" s="1">
        <v>0.99386503067484699</v>
      </c>
      <c r="R1119" s="1">
        <v>0.99408284023668603</v>
      </c>
      <c r="S1119" s="1">
        <v>11</v>
      </c>
      <c r="T1119" s="1">
        <v>5.6208482370975997E-3</v>
      </c>
      <c r="U1119" s="1">
        <v>11</v>
      </c>
      <c r="V1119" s="1">
        <v>0</v>
      </c>
      <c r="W1119" s="1">
        <v>993</v>
      </c>
      <c r="X1119" s="1">
        <v>1.0304878048780499</v>
      </c>
      <c r="Y1119" s="1">
        <v>15</v>
      </c>
      <c r="Z1119" s="1">
        <v>169</v>
      </c>
      <c r="AA1119" s="1">
        <v>7.4939024390243896</v>
      </c>
      <c r="AB1119" s="1">
        <v>779</v>
      </c>
      <c r="AC1119" s="1">
        <v>1229</v>
      </c>
      <c r="AD1119" s="1">
        <v>2.0426829268292699</v>
      </c>
      <c r="AE1119" s="1">
        <v>4</v>
      </c>
      <c r="AF1119" s="1">
        <v>335</v>
      </c>
      <c r="AG1119" s="1">
        <v>1.5609756097561001</v>
      </c>
      <c r="AH1119" s="1">
        <v>3</v>
      </c>
      <c r="AI1119" s="1">
        <v>256</v>
      </c>
      <c r="AJ1119" s="1">
        <v>1</v>
      </c>
      <c r="AK1119" s="1">
        <v>1.2699999999999999E-2</v>
      </c>
      <c r="AL1119" s="1">
        <v>0</v>
      </c>
      <c r="AM1119" s="1">
        <v>0</v>
      </c>
      <c r="AN1119" s="1">
        <v>78</v>
      </c>
      <c r="AO1119" s="1">
        <v>0.98729999999999996</v>
      </c>
      <c r="AP1119" s="1">
        <v>0</v>
      </c>
      <c r="AQ1119" s="1">
        <v>0</v>
      </c>
      <c r="AR1119" s="1">
        <v>77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5</v>
      </c>
      <c r="BA1119" s="1">
        <v>0</v>
      </c>
      <c r="BB1119" s="1">
        <v>0</v>
      </c>
      <c r="BC1119" s="1">
        <v>0</v>
      </c>
      <c r="BD1119" s="1">
        <v>4</v>
      </c>
      <c r="BE1119" s="1">
        <v>5.1948051948052E-2</v>
      </c>
      <c r="BF1119" s="1">
        <v>1</v>
      </c>
    </row>
    <row r="1120" spans="1:58" x14ac:dyDescent="0.3">
      <c r="A1120" s="6">
        <v>-0.61930496000000002</v>
      </c>
      <c r="B1120" s="1">
        <v>49.115234375</v>
      </c>
      <c r="C1120" s="1">
        <v>148</v>
      </c>
      <c r="D1120" s="1">
        <v>1.3937823834196901</v>
      </c>
      <c r="E1120" s="1">
        <v>47</v>
      </c>
      <c r="F1120" s="1">
        <v>2.4541497742150802</v>
      </c>
      <c r="G1120" s="1">
        <v>0.493506493506494</v>
      </c>
      <c r="H1120" s="1">
        <v>94</v>
      </c>
      <c r="I1120" s="1">
        <v>38</v>
      </c>
      <c r="J1120" s="1">
        <v>0</v>
      </c>
      <c r="K1120" s="1">
        <v>0.55072463768115898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0</v>
      </c>
      <c r="T1120" s="1">
        <v>0</v>
      </c>
      <c r="U1120" s="1">
        <v>8</v>
      </c>
      <c r="V1120" s="1">
        <v>0</v>
      </c>
      <c r="W1120" s="1">
        <v>50</v>
      </c>
      <c r="X1120" s="1">
        <v>0.89610389610389596</v>
      </c>
      <c r="Y1120" s="1">
        <v>8</v>
      </c>
      <c r="Z1120" s="1">
        <v>69</v>
      </c>
      <c r="AA1120" s="1">
        <v>2.0389610389610402</v>
      </c>
      <c r="AB1120" s="1">
        <v>38</v>
      </c>
      <c r="AC1120" s="1">
        <v>157</v>
      </c>
      <c r="AD1120" s="1">
        <v>2.0909090909090899</v>
      </c>
      <c r="AE1120" s="1">
        <v>3</v>
      </c>
      <c r="AF1120" s="1">
        <v>161</v>
      </c>
      <c r="AG1120" s="1">
        <v>1.5974025974026</v>
      </c>
      <c r="AH1120" s="1">
        <v>3</v>
      </c>
      <c r="AI1120" s="1">
        <v>123</v>
      </c>
      <c r="AJ1120" s="1">
        <v>0</v>
      </c>
      <c r="AK1120" s="1">
        <v>0</v>
      </c>
      <c r="AL1120" s="1">
        <v>0</v>
      </c>
      <c r="AM1120" s="1">
        <v>0</v>
      </c>
      <c r="AN1120" s="1">
        <v>38</v>
      </c>
      <c r="AO1120" s="1">
        <v>1</v>
      </c>
      <c r="AP1120" s="1">
        <v>0</v>
      </c>
      <c r="AQ1120" s="1">
        <v>0</v>
      </c>
      <c r="AR1120" s="1">
        <v>66</v>
      </c>
      <c r="AS1120" s="1">
        <v>1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37</v>
      </c>
      <c r="BA1120" s="1">
        <v>0</v>
      </c>
      <c r="BB1120" s="1">
        <v>0</v>
      </c>
      <c r="BC1120" s="1">
        <v>0</v>
      </c>
      <c r="BD1120" s="1">
        <v>7</v>
      </c>
      <c r="BE1120" s="1">
        <v>0.10606060606060599</v>
      </c>
      <c r="BF1120" s="1">
        <v>1</v>
      </c>
    </row>
    <row r="1121" spans="1:58" x14ac:dyDescent="0.3">
      <c r="A1121" s="6">
        <v>-0.26368076000000001</v>
      </c>
      <c r="B1121" s="1">
        <v>20.5166015625</v>
      </c>
      <c r="C1121" s="1">
        <v>52</v>
      </c>
      <c r="D1121" s="1">
        <v>2.0384615384615401</v>
      </c>
      <c r="E1121" s="1">
        <v>0</v>
      </c>
      <c r="F1121" s="1">
        <v>1.9635714679968099</v>
      </c>
      <c r="G1121" s="1">
        <v>0</v>
      </c>
      <c r="H1121" s="1">
        <v>54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0</v>
      </c>
      <c r="T1121" s="1">
        <v>0</v>
      </c>
      <c r="U1121" s="1">
        <v>0</v>
      </c>
      <c r="V1121" s="1">
        <v>0</v>
      </c>
      <c r="W1121" s="1">
        <v>27</v>
      </c>
      <c r="X1121" s="1">
        <v>0.83333333333333304</v>
      </c>
      <c r="Y1121" s="1">
        <v>13</v>
      </c>
      <c r="Z1121" s="1">
        <v>15</v>
      </c>
      <c r="AA1121" s="1">
        <v>4.1666666666666696</v>
      </c>
      <c r="AB1121" s="1">
        <v>33</v>
      </c>
      <c r="AC1121" s="1">
        <v>75</v>
      </c>
      <c r="AD1121" s="1">
        <v>0.94444444444444398</v>
      </c>
      <c r="AE1121" s="1">
        <v>1</v>
      </c>
      <c r="AF1121" s="1">
        <v>17</v>
      </c>
      <c r="AG1121" s="1">
        <v>0.94444444444444398</v>
      </c>
      <c r="AH1121" s="1">
        <v>1</v>
      </c>
      <c r="AI1121" s="1">
        <v>17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7</v>
      </c>
      <c r="AS1121" s="1">
        <v>1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7</v>
      </c>
      <c r="BC1121" s="1">
        <v>7</v>
      </c>
      <c r="BD1121" s="1">
        <v>0</v>
      </c>
      <c r="BE1121" s="1">
        <v>0</v>
      </c>
      <c r="BF1121" s="1">
        <v>1</v>
      </c>
    </row>
    <row r="1122" spans="1:58" x14ac:dyDescent="0.3">
      <c r="A1122" s="6">
        <v>-0.7197576</v>
      </c>
      <c r="B1122" s="1">
        <v>49.1259765625</v>
      </c>
      <c r="C1122" s="1">
        <v>148</v>
      </c>
      <c r="D1122" s="1">
        <v>1.3937823834196901</v>
      </c>
      <c r="E1122" s="1">
        <v>47</v>
      </c>
      <c r="F1122" s="1">
        <v>2.4541497742150802</v>
      </c>
      <c r="G1122" s="1">
        <v>0.493506493506494</v>
      </c>
      <c r="H1122" s="1">
        <v>94</v>
      </c>
      <c r="I1122" s="1">
        <v>38</v>
      </c>
      <c r="J1122" s="1">
        <v>0</v>
      </c>
      <c r="K1122" s="1">
        <v>0.55072463768115898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1</v>
      </c>
      <c r="R1122" s="1">
        <v>1</v>
      </c>
      <c r="S1122" s="1">
        <v>0</v>
      </c>
      <c r="T1122" s="1">
        <v>0</v>
      </c>
      <c r="U1122" s="1">
        <v>8</v>
      </c>
      <c r="V1122" s="1">
        <v>0</v>
      </c>
      <c r="W1122" s="1">
        <v>50</v>
      </c>
      <c r="X1122" s="1">
        <v>0.89610389610389596</v>
      </c>
      <c r="Y1122" s="1">
        <v>8</v>
      </c>
      <c r="Z1122" s="1">
        <v>69</v>
      </c>
      <c r="AA1122" s="1">
        <v>2.0389610389610402</v>
      </c>
      <c r="AB1122" s="1">
        <v>38</v>
      </c>
      <c r="AC1122" s="1">
        <v>157</v>
      </c>
      <c r="AD1122" s="1">
        <v>2.0909090909090899</v>
      </c>
      <c r="AE1122" s="1">
        <v>3</v>
      </c>
      <c r="AF1122" s="1">
        <v>161</v>
      </c>
      <c r="AG1122" s="1">
        <v>1.5974025974026</v>
      </c>
      <c r="AH1122" s="1">
        <v>3</v>
      </c>
      <c r="AI1122" s="1">
        <v>123</v>
      </c>
      <c r="AJ1122" s="1">
        <v>0</v>
      </c>
      <c r="AK1122" s="1">
        <v>0</v>
      </c>
      <c r="AL1122" s="1">
        <v>0</v>
      </c>
      <c r="AM1122" s="1">
        <v>0</v>
      </c>
      <c r="AN1122" s="1">
        <v>38</v>
      </c>
      <c r="AO1122" s="1">
        <v>1</v>
      </c>
      <c r="AP1122" s="1">
        <v>0</v>
      </c>
      <c r="AQ1122" s="1">
        <v>0</v>
      </c>
      <c r="AR1122" s="1">
        <v>66</v>
      </c>
      <c r="AS1122" s="1">
        <v>1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37</v>
      </c>
      <c r="BA1122" s="1">
        <v>0</v>
      </c>
      <c r="BB1122" s="1">
        <v>0</v>
      </c>
      <c r="BC1122" s="1">
        <v>0</v>
      </c>
      <c r="BD1122" s="1">
        <v>7</v>
      </c>
      <c r="BE1122" s="1">
        <v>0.10606060606060599</v>
      </c>
      <c r="BF1122" s="1">
        <v>1</v>
      </c>
    </row>
    <row r="1123" spans="1:58" x14ac:dyDescent="0.3">
      <c r="A1123" s="6">
        <v>-0.51246004999999994</v>
      </c>
      <c r="B1123" s="1">
        <v>49.146484375</v>
      </c>
      <c r="C1123" s="1">
        <v>148</v>
      </c>
      <c r="D1123" s="1">
        <v>1.3937823834196901</v>
      </c>
      <c r="E1123" s="1">
        <v>47</v>
      </c>
      <c r="F1123" s="1">
        <v>2.4541497742150802</v>
      </c>
      <c r="G1123" s="1">
        <v>0.493506493506494</v>
      </c>
      <c r="H1123" s="1">
        <v>94</v>
      </c>
      <c r="I1123" s="1">
        <v>38</v>
      </c>
      <c r="J1123" s="1">
        <v>0</v>
      </c>
      <c r="K1123" s="1">
        <v>0.55072463768115898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1</v>
      </c>
      <c r="R1123" s="1">
        <v>1</v>
      </c>
      <c r="S1123" s="1">
        <v>0</v>
      </c>
      <c r="T1123" s="1">
        <v>0</v>
      </c>
      <c r="U1123" s="1">
        <v>8</v>
      </c>
      <c r="V1123" s="1">
        <v>0</v>
      </c>
      <c r="W1123" s="1">
        <v>50</v>
      </c>
      <c r="X1123" s="1">
        <v>0.89610389610389596</v>
      </c>
      <c r="Y1123" s="1">
        <v>8</v>
      </c>
      <c r="Z1123" s="1">
        <v>69</v>
      </c>
      <c r="AA1123" s="1">
        <v>2.0389610389610402</v>
      </c>
      <c r="AB1123" s="1">
        <v>38</v>
      </c>
      <c r="AC1123" s="1">
        <v>157</v>
      </c>
      <c r="AD1123" s="1">
        <v>2.0909090909090899</v>
      </c>
      <c r="AE1123" s="1">
        <v>3</v>
      </c>
      <c r="AF1123" s="1">
        <v>161</v>
      </c>
      <c r="AG1123" s="1">
        <v>1.5974025974026</v>
      </c>
      <c r="AH1123" s="1">
        <v>3</v>
      </c>
      <c r="AI1123" s="1">
        <v>123</v>
      </c>
      <c r="AJ1123" s="1">
        <v>0</v>
      </c>
      <c r="AK1123" s="1">
        <v>0</v>
      </c>
      <c r="AL1123" s="1">
        <v>0</v>
      </c>
      <c r="AM1123" s="1">
        <v>0</v>
      </c>
      <c r="AN1123" s="1">
        <v>38</v>
      </c>
      <c r="AO1123" s="1">
        <v>1</v>
      </c>
      <c r="AP1123" s="1">
        <v>0</v>
      </c>
      <c r="AQ1123" s="1">
        <v>0</v>
      </c>
      <c r="AR1123" s="1">
        <v>66</v>
      </c>
      <c r="AS1123" s="1">
        <v>1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37</v>
      </c>
      <c r="BA1123" s="1">
        <v>0</v>
      </c>
      <c r="BB1123" s="1">
        <v>0</v>
      </c>
      <c r="BC1123" s="1">
        <v>0</v>
      </c>
      <c r="BD1123" s="1">
        <v>7</v>
      </c>
      <c r="BE1123" s="1">
        <v>0.10606060606060599</v>
      </c>
      <c r="BF1123" s="1">
        <v>1</v>
      </c>
    </row>
    <row r="1124" spans="1:58" x14ac:dyDescent="0.3">
      <c r="A1124" s="6">
        <v>-0.67493979999999998</v>
      </c>
      <c r="B1124" s="1">
        <v>49.072265625</v>
      </c>
      <c r="C1124" s="1">
        <v>148</v>
      </c>
      <c r="D1124" s="1">
        <v>1.3937823834196901</v>
      </c>
      <c r="E1124" s="1">
        <v>47</v>
      </c>
      <c r="F1124" s="1">
        <v>2.4541497742150802</v>
      </c>
      <c r="G1124" s="1">
        <v>0.493506493506494</v>
      </c>
      <c r="H1124" s="1">
        <v>94</v>
      </c>
      <c r="I1124" s="1">
        <v>38</v>
      </c>
      <c r="J1124" s="1">
        <v>0</v>
      </c>
      <c r="K1124" s="1">
        <v>0.55072463768115898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1</v>
      </c>
      <c r="R1124" s="1">
        <v>1</v>
      </c>
      <c r="S1124" s="1">
        <v>0</v>
      </c>
      <c r="T1124" s="1">
        <v>0</v>
      </c>
      <c r="U1124" s="1">
        <v>8</v>
      </c>
      <c r="V1124" s="1">
        <v>0</v>
      </c>
      <c r="W1124" s="1">
        <v>50</v>
      </c>
      <c r="X1124" s="1">
        <v>0.89610389610389596</v>
      </c>
      <c r="Y1124" s="1">
        <v>8</v>
      </c>
      <c r="Z1124" s="1">
        <v>69</v>
      </c>
      <c r="AA1124" s="1">
        <v>2.0389610389610402</v>
      </c>
      <c r="AB1124" s="1">
        <v>38</v>
      </c>
      <c r="AC1124" s="1">
        <v>157</v>
      </c>
      <c r="AD1124" s="1">
        <v>2.0909090909090899</v>
      </c>
      <c r="AE1124" s="1">
        <v>3</v>
      </c>
      <c r="AF1124" s="1">
        <v>161</v>
      </c>
      <c r="AG1124" s="1">
        <v>1.5974025974026</v>
      </c>
      <c r="AH1124" s="1">
        <v>3</v>
      </c>
      <c r="AI1124" s="1">
        <v>123</v>
      </c>
      <c r="AJ1124" s="1">
        <v>0</v>
      </c>
      <c r="AK1124" s="1">
        <v>0</v>
      </c>
      <c r="AL1124" s="1">
        <v>0</v>
      </c>
      <c r="AM1124" s="1">
        <v>0</v>
      </c>
      <c r="AN1124" s="1">
        <v>38</v>
      </c>
      <c r="AO1124" s="1">
        <v>1</v>
      </c>
      <c r="AP1124" s="1">
        <v>0</v>
      </c>
      <c r="AQ1124" s="1">
        <v>0</v>
      </c>
      <c r="AR1124" s="1">
        <v>66</v>
      </c>
      <c r="AS1124" s="1">
        <v>1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37</v>
      </c>
      <c r="BA1124" s="1">
        <v>0</v>
      </c>
      <c r="BB1124" s="1">
        <v>0</v>
      </c>
      <c r="BC1124" s="1">
        <v>0</v>
      </c>
      <c r="BD1124" s="1">
        <v>7</v>
      </c>
      <c r="BE1124" s="1">
        <v>0.10606060606060599</v>
      </c>
      <c r="BF1124" s="1">
        <v>1</v>
      </c>
    </row>
    <row r="1125" spans="1:58" x14ac:dyDescent="0.3">
      <c r="A1125" s="6">
        <v>-1.2853549</v>
      </c>
      <c r="B1125" s="1">
        <v>47.099609375</v>
      </c>
      <c r="C1125" s="1">
        <v>94</v>
      </c>
      <c r="D1125" s="1">
        <v>1.4273504273504301</v>
      </c>
      <c r="E1125" s="1">
        <v>41</v>
      </c>
      <c r="F1125" s="1">
        <v>2.4794841552996201</v>
      </c>
      <c r="G1125" s="1">
        <v>0.23</v>
      </c>
      <c r="H1125" s="1">
        <v>60</v>
      </c>
      <c r="I1125" s="1">
        <v>20</v>
      </c>
      <c r="J1125" s="1">
        <v>0</v>
      </c>
      <c r="K1125" s="1">
        <v>0.27272727272727298</v>
      </c>
      <c r="L1125" s="1">
        <v>0</v>
      </c>
      <c r="M1125" s="1">
        <v>2</v>
      </c>
      <c r="N1125" s="1">
        <v>3</v>
      </c>
      <c r="O1125" s="1">
        <v>2</v>
      </c>
      <c r="P1125" s="1">
        <v>2</v>
      </c>
      <c r="Q1125" s="1">
        <v>1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1</v>
      </c>
      <c r="X1125" s="1">
        <v>1.1000000000000001</v>
      </c>
      <c r="Y1125" s="1">
        <v>22</v>
      </c>
      <c r="Z1125" s="1">
        <v>110</v>
      </c>
      <c r="AA1125" s="1">
        <v>1.37</v>
      </c>
      <c r="AB1125" s="1">
        <v>23</v>
      </c>
      <c r="AC1125" s="1">
        <v>137</v>
      </c>
      <c r="AD1125" s="1">
        <v>1.66</v>
      </c>
      <c r="AE1125" s="1">
        <v>4</v>
      </c>
      <c r="AF1125" s="1">
        <v>166</v>
      </c>
      <c r="AG1125" s="1">
        <v>1.4</v>
      </c>
      <c r="AH1125" s="1">
        <v>3</v>
      </c>
      <c r="AI1125" s="1">
        <v>140</v>
      </c>
      <c r="AJ1125" s="1">
        <v>0</v>
      </c>
      <c r="AK1125" s="1">
        <v>0</v>
      </c>
      <c r="AL1125" s="1">
        <v>3</v>
      </c>
      <c r="AM1125" s="1">
        <v>0.13039999999999999</v>
      </c>
      <c r="AN1125" s="1">
        <v>20</v>
      </c>
      <c r="AO1125" s="1">
        <v>0.86960000000000004</v>
      </c>
      <c r="AP1125" s="1">
        <v>0</v>
      </c>
      <c r="AQ1125" s="1">
        <v>0</v>
      </c>
      <c r="AR1125" s="1">
        <v>16</v>
      </c>
      <c r="AS1125" s="1">
        <v>1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</row>
    <row r="1126" spans="1:58" x14ac:dyDescent="0.3">
      <c r="A1126" s="6">
        <v>-0.64597720000000003</v>
      </c>
      <c r="B1126" s="1">
        <v>49.1259765625</v>
      </c>
      <c r="C1126" s="1">
        <v>148</v>
      </c>
      <c r="D1126" s="1">
        <v>1.3937823834196901</v>
      </c>
      <c r="E1126" s="1">
        <v>47</v>
      </c>
      <c r="F1126" s="1">
        <v>2.4541497742150802</v>
      </c>
      <c r="G1126" s="1">
        <v>0.493506493506494</v>
      </c>
      <c r="H1126" s="1">
        <v>94</v>
      </c>
      <c r="I1126" s="1">
        <v>38</v>
      </c>
      <c r="J1126" s="1">
        <v>0</v>
      </c>
      <c r="K1126" s="1">
        <v>0.55072463768115898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1</v>
      </c>
      <c r="R1126" s="1">
        <v>1</v>
      </c>
      <c r="S1126" s="1">
        <v>0</v>
      </c>
      <c r="T1126" s="1">
        <v>0</v>
      </c>
      <c r="U1126" s="1">
        <v>8</v>
      </c>
      <c r="V1126" s="1">
        <v>0</v>
      </c>
      <c r="W1126" s="1">
        <v>50</v>
      </c>
      <c r="X1126" s="1">
        <v>0.89610389610389596</v>
      </c>
      <c r="Y1126" s="1">
        <v>8</v>
      </c>
      <c r="Z1126" s="1">
        <v>69</v>
      </c>
      <c r="AA1126" s="1">
        <v>2.0389610389610402</v>
      </c>
      <c r="AB1126" s="1">
        <v>38</v>
      </c>
      <c r="AC1126" s="1">
        <v>157</v>
      </c>
      <c r="AD1126" s="1">
        <v>2.0909090909090899</v>
      </c>
      <c r="AE1126" s="1">
        <v>3</v>
      </c>
      <c r="AF1126" s="1">
        <v>161</v>
      </c>
      <c r="AG1126" s="1">
        <v>1.5974025974026</v>
      </c>
      <c r="AH1126" s="1">
        <v>3</v>
      </c>
      <c r="AI1126" s="1">
        <v>123</v>
      </c>
      <c r="AJ1126" s="1">
        <v>0</v>
      </c>
      <c r="AK1126" s="1">
        <v>0</v>
      </c>
      <c r="AL1126" s="1">
        <v>0</v>
      </c>
      <c r="AM1126" s="1">
        <v>0</v>
      </c>
      <c r="AN1126" s="1">
        <v>38</v>
      </c>
      <c r="AO1126" s="1">
        <v>1</v>
      </c>
      <c r="AP1126" s="1">
        <v>0</v>
      </c>
      <c r="AQ1126" s="1">
        <v>0</v>
      </c>
      <c r="AR1126" s="1">
        <v>66</v>
      </c>
      <c r="AS1126" s="1">
        <v>1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37</v>
      </c>
      <c r="BA1126" s="1">
        <v>0</v>
      </c>
      <c r="BB1126" s="1">
        <v>0</v>
      </c>
      <c r="BC1126" s="1">
        <v>0</v>
      </c>
      <c r="BD1126" s="1">
        <v>7</v>
      </c>
      <c r="BE1126" s="1">
        <v>0.10606060606060599</v>
      </c>
      <c r="BF1126" s="1">
        <v>1</v>
      </c>
    </row>
    <row r="1127" spans="1:58" x14ac:dyDescent="0.3">
      <c r="A1127" s="6">
        <v>-7.5756160000000001</v>
      </c>
      <c r="B1127" s="1">
        <v>96.94921875</v>
      </c>
      <c r="C1127" s="1">
        <v>200</v>
      </c>
      <c r="D1127" s="1">
        <v>1.94237288135593</v>
      </c>
      <c r="E1127" s="1">
        <v>210</v>
      </c>
      <c r="F1127" s="1">
        <v>2.7261126863449801</v>
      </c>
      <c r="G1127" s="1">
        <v>0.355263157894737</v>
      </c>
      <c r="H1127" s="1">
        <v>284</v>
      </c>
      <c r="I1127" s="1">
        <v>8</v>
      </c>
      <c r="J1127" s="1">
        <v>0</v>
      </c>
      <c r="K1127" s="1">
        <v>0.39265536723163802</v>
      </c>
      <c r="L1127" s="1">
        <v>0</v>
      </c>
      <c r="M1127" s="1">
        <v>128</v>
      </c>
      <c r="N1127" s="1">
        <v>235</v>
      </c>
      <c r="O1127" s="1">
        <v>6</v>
      </c>
      <c r="P1127" s="1">
        <v>6</v>
      </c>
      <c r="Q1127" s="1">
        <v>1</v>
      </c>
      <c r="R1127" s="1">
        <v>1</v>
      </c>
      <c r="S1127" s="1">
        <v>10</v>
      </c>
      <c r="T1127" s="1">
        <v>2.53164556962025E-2</v>
      </c>
      <c r="U1127" s="1">
        <v>4</v>
      </c>
      <c r="V1127" s="1">
        <v>0</v>
      </c>
      <c r="W1127" s="1">
        <v>0</v>
      </c>
      <c r="X1127" s="1">
        <v>1.5526315789473699</v>
      </c>
      <c r="Y1127" s="1">
        <v>33</v>
      </c>
      <c r="Z1127" s="1">
        <v>354</v>
      </c>
      <c r="AA1127" s="1">
        <v>1.90789473684211</v>
      </c>
      <c r="AB1127" s="1">
        <v>33</v>
      </c>
      <c r="AC1127" s="1">
        <v>435</v>
      </c>
      <c r="AD1127" s="1">
        <v>2.2719298245614001</v>
      </c>
      <c r="AE1127" s="1">
        <v>6</v>
      </c>
      <c r="AF1127" s="1">
        <v>518</v>
      </c>
      <c r="AG1127" s="1">
        <v>1.9166666666666701</v>
      </c>
      <c r="AH1127" s="1">
        <v>6</v>
      </c>
      <c r="AI1127" s="1">
        <v>437</v>
      </c>
      <c r="AJ1127" s="1">
        <v>0</v>
      </c>
      <c r="AK1127" s="1">
        <v>0</v>
      </c>
      <c r="AL1127" s="1">
        <v>0</v>
      </c>
      <c r="AM1127" s="1">
        <v>0</v>
      </c>
      <c r="AN1127" s="1">
        <v>81</v>
      </c>
      <c r="AO1127" s="1">
        <v>1</v>
      </c>
      <c r="AP1127" s="1">
        <v>0</v>
      </c>
      <c r="AQ1127" s="1">
        <v>0</v>
      </c>
      <c r="AR1127" s="1">
        <v>67</v>
      </c>
      <c r="AS1127" s="1">
        <v>1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41</v>
      </c>
      <c r="BA1127" s="1">
        <v>0</v>
      </c>
      <c r="BB1127" s="1">
        <v>0</v>
      </c>
      <c r="BC1127" s="1">
        <v>0</v>
      </c>
      <c r="BD1127" s="1">
        <v>14</v>
      </c>
      <c r="BE1127" s="1">
        <v>0.20895522388059701</v>
      </c>
      <c r="BF1127" s="1">
        <v>1</v>
      </c>
    </row>
    <row r="1128" spans="1:58" x14ac:dyDescent="0.3">
      <c r="A1128" s="6">
        <v>-2.2577069999999999</v>
      </c>
      <c r="B1128" s="1">
        <v>262.1845703125</v>
      </c>
      <c r="C1128" s="1">
        <v>484</v>
      </c>
      <c r="D1128" s="1">
        <v>2.5488</v>
      </c>
      <c r="E1128" s="1">
        <v>141</v>
      </c>
      <c r="F1128" s="1">
        <v>3.4587033369086599</v>
      </c>
      <c r="G1128" s="1">
        <v>0.65581395348837201</v>
      </c>
      <c r="H1128" s="1">
        <v>984</v>
      </c>
      <c r="I1128" s="1">
        <v>141</v>
      </c>
      <c r="J1128" s="1">
        <v>0</v>
      </c>
      <c r="K1128" s="1">
        <v>0.71212121212121204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1</v>
      </c>
      <c r="R1128" s="1">
        <v>1</v>
      </c>
      <c r="S1128" s="1">
        <v>0</v>
      </c>
      <c r="T1128" s="1">
        <v>0</v>
      </c>
      <c r="U1128" s="1">
        <v>2</v>
      </c>
      <c r="V1128" s="1">
        <v>0</v>
      </c>
      <c r="W1128" s="1">
        <v>249</v>
      </c>
      <c r="X1128" s="1">
        <v>0.92093023255813999</v>
      </c>
      <c r="Y1128" s="1">
        <v>48</v>
      </c>
      <c r="Z1128" s="1">
        <v>198</v>
      </c>
      <c r="AA1128" s="1">
        <v>2.4511627906976701</v>
      </c>
      <c r="AB1128" s="1">
        <v>141</v>
      </c>
      <c r="AC1128" s="1">
        <v>527</v>
      </c>
      <c r="AD1128" s="1">
        <v>2.3069767441860498</v>
      </c>
      <c r="AE1128" s="1">
        <v>3</v>
      </c>
      <c r="AF1128" s="1">
        <v>496</v>
      </c>
      <c r="AG1128" s="1">
        <v>1.65116279069767</v>
      </c>
      <c r="AH1128" s="1">
        <v>2</v>
      </c>
      <c r="AI1128" s="1">
        <v>355</v>
      </c>
      <c r="AJ1128" s="1">
        <v>0</v>
      </c>
      <c r="AK1128" s="1">
        <v>0</v>
      </c>
      <c r="AL1128" s="1">
        <v>0</v>
      </c>
      <c r="AM1128" s="1">
        <v>0</v>
      </c>
      <c r="AN1128" s="1">
        <v>141</v>
      </c>
      <c r="AO1128" s="1">
        <v>1</v>
      </c>
      <c r="AP1128" s="1">
        <v>0</v>
      </c>
      <c r="AQ1128" s="1">
        <v>0</v>
      </c>
      <c r="AR1128" s="1">
        <v>161</v>
      </c>
      <c r="AS1128" s="1">
        <v>1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14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1</v>
      </c>
    </row>
    <row r="1129" spans="1:58" x14ac:dyDescent="0.3">
      <c r="A1129" s="6">
        <v>-0.57628285999999995</v>
      </c>
      <c r="B1129" s="1">
        <v>49.1259765625</v>
      </c>
      <c r="C1129" s="1">
        <v>148</v>
      </c>
      <c r="D1129" s="1">
        <v>1.3937823834196901</v>
      </c>
      <c r="E1129" s="1">
        <v>47</v>
      </c>
      <c r="F1129" s="1">
        <v>2.4541497742150802</v>
      </c>
      <c r="G1129" s="1">
        <v>0.493506493506494</v>
      </c>
      <c r="H1129" s="1">
        <v>94</v>
      </c>
      <c r="I1129" s="1">
        <v>38</v>
      </c>
      <c r="J1129" s="1">
        <v>0</v>
      </c>
      <c r="K1129" s="1">
        <v>0.55072463768115898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1</v>
      </c>
      <c r="R1129" s="1">
        <v>1</v>
      </c>
      <c r="S1129" s="1">
        <v>0</v>
      </c>
      <c r="T1129" s="1">
        <v>0</v>
      </c>
      <c r="U1129" s="1">
        <v>8</v>
      </c>
      <c r="V1129" s="1">
        <v>0</v>
      </c>
      <c r="W1129" s="1">
        <v>50</v>
      </c>
      <c r="X1129" s="1">
        <v>0.89610389610389596</v>
      </c>
      <c r="Y1129" s="1">
        <v>8</v>
      </c>
      <c r="Z1129" s="1">
        <v>69</v>
      </c>
      <c r="AA1129" s="1">
        <v>2.0389610389610402</v>
      </c>
      <c r="AB1129" s="1">
        <v>38</v>
      </c>
      <c r="AC1129" s="1">
        <v>157</v>
      </c>
      <c r="AD1129" s="1">
        <v>2.0909090909090899</v>
      </c>
      <c r="AE1129" s="1">
        <v>3</v>
      </c>
      <c r="AF1129" s="1">
        <v>161</v>
      </c>
      <c r="AG1129" s="1">
        <v>1.5974025974026</v>
      </c>
      <c r="AH1129" s="1">
        <v>3</v>
      </c>
      <c r="AI1129" s="1">
        <v>123</v>
      </c>
      <c r="AJ1129" s="1">
        <v>0</v>
      </c>
      <c r="AK1129" s="1">
        <v>0</v>
      </c>
      <c r="AL1129" s="1">
        <v>0</v>
      </c>
      <c r="AM1129" s="1">
        <v>0</v>
      </c>
      <c r="AN1129" s="1">
        <v>38</v>
      </c>
      <c r="AO1129" s="1">
        <v>1</v>
      </c>
      <c r="AP1129" s="1">
        <v>0</v>
      </c>
      <c r="AQ1129" s="1">
        <v>0</v>
      </c>
      <c r="AR1129" s="1">
        <v>66</v>
      </c>
      <c r="AS1129" s="1">
        <v>1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37</v>
      </c>
      <c r="BA1129" s="1">
        <v>0</v>
      </c>
      <c r="BB1129" s="1">
        <v>0</v>
      </c>
      <c r="BC1129" s="1">
        <v>0</v>
      </c>
      <c r="BD1129" s="1">
        <v>7</v>
      </c>
      <c r="BE1129" s="1">
        <v>0.10606060606060599</v>
      </c>
      <c r="BF1129" s="1">
        <v>1</v>
      </c>
    </row>
    <row r="1130" spans="1:58" x14ac:dyDescent="0.3">
      <c r="A1130" s="6">
        <v>-0.90137213000000005</v>
      </c>
      <c r="B1130" s="1">
        <v>58.6630859375</v>
      </c>
      <c r="C1130" s="1">
        <v>144</v>
      </c>
      <c r="D1130" s="1">
        <v>1.40088105726872</v>
      </c>
      <c r="E1130" s="1">
        <v>92</v>
      </c>
      <c r="F1130" s="1">
        <v>1.9346783902309601</v>
      </c>
      <c r="G1130" s="1">
        <v>0.57638888888888895</v>
      </c>
      <c r="H1130" s="1">
        <v>91</v>
      </c>
      <c r="I1130" s="1">
        <v>83</v>
      </c>
      <c r="J1130" s="1">
        <v>0</v>
      </c>
      <c r="K1130" s="1">
        <v>0.75409836065573799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1</v>
      </c>
      <c r="R1130" s="1">
        <v>1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0.84722222222222199</v>
      </c>
      <c r="Y1130" s="1">
        <v>11</v>
      </c>
      <c r="Z1130" s="1">
        <v>122</v>
      </c>
      <c r="AA1130" s="1">
        <v>1.4236111111111101</v>
      </c>
      <c r="AB1130" s="1">
        <v>83</v>
      </c>
      <c r="AC1130" s="1">
        <v>205</v>
      </c>
      <c r="AD1130" s="1">
        <v>2.2083333333333299</v>
      </c>
      <c r="AE1130" s="1">
        <v>5</v>
      </c>
      <c r="AF1130" s="1">
        <v>318</v>
      </c>
      <c r="AG1130" s="1">
        <v>1.63194444444444</v>
      </c>
      <c r="AH1130" s="1">
        <v>5</v>
      </c>
      <c r="AI1130" s="1">
        <v>235</v>
      </c>
      <c r="AJ1130" s="1">
        <v>0</v>
      </c>
      <c r="AK1130" s="1">
        <v>0</v>
      </c>
      <c r="AL1130" s="1">
        <v>0</v>
      </c>
      <c r="AM1130" s="1">
        <v>0</v>
      </c>
      <c r="AN1130" s="1">
        <v>83</v>
      </c>
      <c r="AO1130" s="1">
        <v>1</v>
      </c>
      <c r="AP1130" s="1">
        <v>0</v>
      </c>
      <c r="AQ1130" s="1">
        <v>0</v>
      </c>
      <c r="AR1130" s="1">
        <v>83</v>
      </c>
      <c r="AS1130" s="1">
        <v>1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</row>
    <row r="1131" spans="1:58" x14ac:dyDescent="0.3">
      <c r="A1131" s="6">
        <v>-27.852436000000001</v>
      </c>
      <c r="B1131" s="1">
        <v>136.0625</v>
      </c>
      <c r="C1131" s="1">
        <v>424</v>
      </c>
      <c r="D1131" s="1">
        <v>1.1666666666666701</v>
      </c>
      <c r="E1131" s="1">
        <v>58</v>
      </c>
      <c r="F1131" s="1">
        <v>2.1459522600054202</v>
      </c>
      <c r="G1131" s="1">
        <v>5.5172413793103399E-2</v>
      </c>
      <c r="H1131" s="1">
        <v>82</v>
      </c>
      <c r="I1131" s="1">
        <v>0</v>
      </c>
      <c r="J1131" s="1">
        <v>0</v>
      </c>
      <c r="K1131" s="1">
        <v>6.2780269058296007E-2</v>
      </c>
      <c r="L1131" s="1">
        <v>0</v>
      </c>
      <c r="M1131" s="1">
        <v>17</v>
      </c>
      <c r="N1131" s="1">
        <v>19</v>
      </c>
      <c r="O1131" s="1">
        <v>4</v>
      </c>
      <c r="P1131" s="1">
        <v>4</v>
      </c>
      <c r="Q1131" s="1">
        <v>1</v>
      </c>
      <c r="R1131" s="1">
        <v>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1.0252873563218401</v>
      </c>
      <c r="Y1131" s="1">
        <v>25</v>
      </c>
      <c r="Z1131" s="1">
        <v>446</v>
      </c>
      <c r="AA1131" s="1">
        <v>1.0804597701149401</v>
      </c>
      <c r="AB1131" s="1">
        <v>25</v>
      </c>
      <c r="AC1131" s="1">
        <v>470</v>
      </c>
      <c r="AD1131" s="1">
        <v>1.1862068965517201</v>
      </c>
      <c r="AE1131" s="1">
        <v>6</v>
      </c>
      <c r="AF1131" s="1">
        <v>516</v>
      </c>
      <c r="AG1131" s="1">
        <v>1.1310344827586201</v>
      </c>
      <c r="AH1131" s="1">
        <v>6</v>
      </c>
      <c r="AI1131" s="1">
        <v>492</v>
      </c>
      <c r="AJ1131" s="1">
        <v>0</v>
      </c>
      <c r="AK1131" s="1">
        <v>0</v>
      </c>
      <c r="AL1131" s="1">
        <v>0</v>
      </c>
      <c r="AM1131" s="1">
        <v>0</v>
      </c>
      <c r="AN1131" s="1">
        <v>24</v>
      </c>
      <c r="AO1131" s="1">
        <v>1</v>
      </c>
      <c r="AP1131" s="1">
        <v>0</v>
      </c>
      <c r="AQ1131" s="1">
        <v>0</v>
      </c>
      <c r="AR1131" s="1">
        <v>21</v>
      </c>
      <c r="AS1131" s="1">
        <v>1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8</v>
      </c>
      <c r="BA1131" s="1">
        <v>0</v>
      </c>
      <c r="BB1131" s="1">
        <v>0</v>
      </c>
      <c r="BC1131" s="1">
        <v>0</v>
      </c>
      <c r="BD1131" s="1">
        <v>8</v>
      </c>
      <c r="BE1131" s="1">
        <v>0.38095238095238099</v>
      </c>
      <c r="BF1131" s="1">
        <v>1</v>
      </c>
    </row>
    <row r="1132" spans="1:58" x14ac:dyDescent="0.3">
      <c r="A1132" s="6">
        <v>-0.46057734</v>
      </c>
      <c r="B1132" s="1">
        <v>49.72265625</v>
      </c>
      <c r="C1132" s="1">
        <v>139</v>
      </c>
      <c r="D1132" s="1">
        <v>1.3382352941176501</v>
      </c>
      <c r="E1132" s="1">
        <v>63</v>
      </c>
      <c r="F1132" s="1">
        <v>1.9304267364130501</v>
      </c>
      <c r="G1132" s="1">
        <v>0.65</v>
      </c>
      <c r="H1132" s="1">
        <v>71</v>
      </c>
      <c r="I1132" s="1">
        <v>55</v>
      </c>
      <c r="J1132" s="1">
        <v>0</v>
      </c>
      <c r="K1132" s="1">
        <v>0.84415584415584399</v>
      </c>
      <c r="L1132" s="1">
        <v>0</v>
      </c>
      <c r="M1132" s="1">
        <v>10</v>
      </c>
      <c r="N1132" s="1">
        <v>10</v>
      </c>
      <c r="O1132" s="1">
        <v>3</v>
      </c>
      <c r="P1132" s="1">
        <v>2</v>
      </c>
      <c r="Q1132" s="1">
        <v>1</v>
      </c>
      <c r="R1132" s="1">
        <v>1</v>
      </c>
      <c r="S1132" s="1">
        <v>0</v>
      </c>
      <c r="T1132" s="1">
        <v>0</v>
      </c>
      <c r="U1132" s="1">
        <v>0</v>
      </c>
      <c r="V1132" s="1">
        <v>0</v>
      </c>
      <c r="W1132" s="1">
        <v>44</v>
      </c>
      <c r="X1132" s="1">
        <v>0.77</v>
      </c>
      <c r="Y1132" s="1">
        <v>11</v>
      </c>
      <c r="Z1132" s="1">
        <v>77</v>
      </c>
      <c r="AA1132" s="1">
        <v>1.86</v>
      </c>
      <c r="AB1132" s="1">
        <v>55</v>
      </c>
      <c r="AC1132" s="1">
        <v>186</v>
      </c>
      <c r="AD1132" s="1">
        <v>2.27</v>
      </c>
      <c r="AE1132" s="1">
        <v>9</v>
      </c>
      <c r="AF1132" s="1">
        <v>227</v>
      </c>
      <c r="AG1132" s="1">
        <v>1.62</v>
      </c>
      <c r="AH1132" s="1">
        <v>9</v>
      </c>
      <c r="AI1132" s="1">
        <v>162</v>
      </c>
      <c r="AJ1132" s="1">
        <v>0</v>
      </c>
      <c r="AK1132" s="1">
        <v>0</v>
      </c>
      <c r="AL1132" s="1">
        <v>0</v>
      </c>
      <c r="AM1132" s="1">
        <v>0</v>
      </c>
      <c r="AN1132" s="1">
        <v>65</v>
      </c>
      <c r="AO1132" s="1">
        <v>1</v>
      </c>
      <c r="AP1132" s="1">
        <v>0</v>
      </c>
      <c r="AQ1132" s="1">
        <v>0</v>
      </c>
      <c r="AR1132" s="1">
        <v>60</v>
      </c>
      <c r="AS1132" s="1">
        <v>1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</row>
    <row r="1133" spans="1:58" x14ac:dyDescent="0.3">
      <c r="A1133" s="6">
        <v>-25.65682</v>
      </c>
      <c r="B1133" s="1">
        <v>114.189453125</v>
      </c>
      <c r="C1133" s="1">
        <v>380</v>
      </c>
      <c r="D1133" s="1">
        <v>1.0594059405940599</v>
      </c>
      <c r="E1133" s="1">
        <v>25</v>
      </c>
      <c r="F1133" s="1">
        <v>0.54304965689760898</v>
      </c>
      <c r="G1133" s="1">
        <v>6.3157894736842093E-2</v>
      </c>
      <c r="H1133" s="1">
        <v>24</v>
      </c>
      <c r="I1133" s="1">
        <v>25</v>
      </c>
      <c r="J1133" s="1">
        <v>0</v>
      </c>
      <c r="K1133" s="1">
        <v>6.6844919786096302E-2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0.98421052631578898</v>
      </c>
      <c r="Y1133" s="1">
        <v>353</v>
      </c>
      <c r="Z1133" s="1">
        <v>374</v>
      </c>
      <c r="AA1133" s="1">
        <v>1.0473684210526299</v>
      </c>
      <c r="AB1133" s="1">
        <v>353</v>
      </c>
      <c r="AC1133" s="1">
        <v>398</v>
      </c>
      <c r="AD1133" s="1">
        <v>1.1263157894736799</v>
      </c>
      <c r="AE1133" s="1">
        <v>4</v>
      </c>
      <c r="AF1133" s="1">
        <v>428</v>
      </c>
      <c r="AG1133" s="1">
        <v>1.0631578947368401</v>
      </c>
      <c r="AH1133" s="1">
        <v>3</v>
      </c>
      <c r="AI1133" s="1">
        <v>404</v>
      </c>
      <c r="AJ1133" s="1">
        <v>0</v>
      </c>
      <c r="AK1133" s="1">
        <v>0</v>
      </c>
      <c r="AL1133" s="1">
        <v>0</v>
      </c>
      <c r="AM1133" s="1">
        <v>0</v>
      </c>
      <c r="AN1133" s="1">
        <v>24</v>
      </c>
      <c r="AO1133" s="1">
        <v>1</v>
      </c>
      <c r="AP1133" s="1">
        <v>0</v>
      </c>
      <c r="AQ1133" s="1">
        <v>0</v>
      </c>
      <c r="AR1133" s="1">
        <v>24</v>
      </c>
      <c r="AS1133" s="1">
        <v>1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</row>
    <row r="1134" spans="1:58" x14ac:dyDescent="0.3">
      <c r="A1134" s="6">
        <v>-0.99708973999999995</v>
      </c>
      <c r="B1134" s="1">
        <v>114.3955078125</v>
      </c>
      <c r="C1134" s="1">
        <v>152</v>
      </c>
      <c r="D1134" s="1">
        <v>1.3743842364532</v>
      </c>
      <c r="E1134" s="1">
        <v>68</v>
      </c>
      <c r="F1134" s="1">
        <v>2.2016899171232698</v>
      </c>
      <c r="G1134" s="1">
        <v>0.52083333333333304</v>
      </c>
      <c r="H1134" s="1">
        <v>86</v>
      </c>
      <c r="I1134" s="1">
        <v>48</v>
      </c>
      <c r="J1134" s="1">
        <v>0</v>
      </c>
      <c r="K1134" s="1">
        <v>0.72340425531914898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12</v>
      </c>
      <c r="T1134" s="1">
        <v>7.5471698113207503E-2</v>
      </c>
      <c r="U1134" s="1">
        <v>18</v>
      </c>
      <c r="V1134" s="1">
        <v>0</v>
      </c>
      <c r="W1134" s="1">
        <v>54</v>
      </c>
      <c r="X1134" s="1">
        <v>0.97916666666666696</v>
      </c>
      <c r="Y1134" s="1">
        <v>33</v>
      </c>
      <c r="Z1134" s="1">
        <v>94</v>
      </c>
      <c r="AA1134" s="1">
        <v>2.0625</v>
      </c>
      <c r="AB1134" s="1">
        <v>51</v>
      </c>
      <c r="AC1134" s="1">
        <v>198</v>
      </c>
      <c r="AD1134" s="1">
        <v>2.21875</v>
      </c>
      <c r="AE1134" s="1">
        <v>5</v>
      </c>
      <c r="AF1134" s="1">
        <v>213</v>
      </c>
      <c r="AG1134" s="1">
        <v>1.6979166666666701</v>
      </c>
      <c r="AH1134" s="1">
        <v>5</v>
      </c>
      <c r="AI1134" s="1">
        <v>163</v>
      </c>
      <c r="AJ1134" s="1">
        <v>0</v>
      </c>
      <c r="AK1134" s="1">
        <v>0</v>
      </c>
      <c r="AL1134" s="1">
        <v>0</v>
      </c>
      <c r="AM1134" s="1">
        <v>0</v>
      </c>
      <c r="AN1134" s="1">
        <v>50</v>
      </c>
      <c r="AO1134" s="1">
        <v>1</v>
      </c>
      <c r="AP1134" s="1">
        <v>0</v>
      </c>
      <c r="AQ1134" s="1">
        <v>0</v>
      </c>
      <c r="AR1134" s="1">
        <v>53</v>
      </c>
      <c r="AS1134" s="1">
        <v>1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11</v>
      </c>
      <c r="BA1134" s="1">
        <v>0</v>
      </c>
      <c r="BB1134" s="1">
        <v>0</v>
      </c>
      <c r="BC1134" s="1">
        <v>0</v>
      </c>
      <c r="BD1134" s="1">
        <v>1</v>
      </c>
      <c r="BE1134" s="1">
        <v>1.88679245283019E-2</v>
      </c>
      <c r="BF1134" s="1">
        <v>1</v>
      </c>
    </row>
    <row r="1135" spans="1:58" x14ac:dyDescent="0.3">
      <c r="A1135" s="6">
        <v>-67.919269999999997</v>
      </c>
      <c r="B1135" s="1">
        <v>191.80859375</v>
      </c>
      <c r="C1135" s="1">
        <v>503</v>
      </c>
      <c r="D1135" s="1">
        <v>1.57636363636364</v>
      </c>
      <c r="E1135" s="1">
        <v>290</v>
      </c>
      <c r="F1135" s="1">
        <v>2.6763615313649001</v>
      </c>
      <c r="G1135" s="1">
        <v>9.2337917485265195E-2</v>
      </c>
      <c r="H1135" s="1">
        <v>357</v>
      </c>
      <c r="I1135" s="1">
        <v>36</v>
      </c>
      <c r="J1135" s="1">
        <v>0</v>
      </c>
      <c r="K1135" s="1">
        <v>9.2140921409214094E-2</v>
      </c>
      <c r="L1135" s="1">
        <v>0</v>
      </c>
      <c r="M1135" s="1">
        <v>69</v>
      </c>
      <c r="N1135" s="1">
        <v>90</v>
      </c>
      <c r="O1135" s="1">
        <v>3</v>
      </c>
      <c r="P1135" s="1">
        <v>3</v>
      </c>
      <c r="Q1135" s="1">
        <v>1</v>
      </c>
      <c r="R1135" s="1">
        <v>1</v>
      </c>
      <c r="S1135" s="1">
        <v>20</v>
      </c>
      <c r="T1135" s="1">
        <v>2.6315789473684199E-2</v>
      </c>
      <c r="U1135" s="1">
        <v>35</v>
      </c>
      <c r="V1135" s="1">
        <v>0</v>
      </c>
      <c r="W1135" s="1">
        <v>7</v>
      </c>
      <c r="X1135" s="1">
        <v>1.4499017681728901</v>
      </c>
      <c r="Y1135" s="1">
        <v>25</v>
      </c>
      <c r="Z1135" s="1">
        <v>738</v>
      </c>
      <c r="AA1135" s="1">
        <v>1.55599214145383</v>
      </c>
      <c r="AB1135" s="1">
        <v>25</v>
      </c>
      <c r="AC1135" s="1">
        <v>792</v>
      </c>
      <c r="AD1135" s="1">
        <v>1.6601178781925301</v>
      </c>
      <c r="AE1135" s="1">
        <v>10</v>
      </c>
      <c r="AF1135" s="1">
        <v>845</v>
      </c>
      <c r="AG1135" s="1">
        <v>1.56777996070727</v>
      </c>
      <c r="AH1135" s="1">
        <v>10</v>
      </c>
      <c r="AI1135" s="1">
        <v>798</v>
      </c>
      <c r="AJ1135" s="1">
        <v>0</v>
      </c>
      <c r="AK1135" s="1">
        <v>0</v>
      </c>
      <c r="AL1135" s="1">
        <v>0</v>
      </c>
      <c r="AM1135" s="1">
        <v>0</v>
      </c>
      <c r="AN1135" s="1">
        <v>47</v>
      </c>
      <c r="AO1135" s="1">
        <v>1</v>
      </c>
      <c r="AP1135" s="1">
        <v>0</v>
      </c>
      <c r="AQ1135" s="1">
        <v>0</v>
      </c>
      <c r="AR1135" s="1">
        <v>34</v>
      </c>
      <c r="AS1135" s="1">
        <v>1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12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1</v>
      </c>
    </row>
    <row r="1136" spans="1:58" x14ac:dyDescent="0.3">
      <c r="A1136" s="6">
        <v>-0.72847949999999995</v>
      </c>
      <c r="B1136" s="1">
        <v>49.146484375</v>
      </c>
      <c r="C1136" s="1">
        <v>148</v>
      </c>
      <c r="D1136" s="1">
        <v>1.3937823834196901</v>
      </c>
      <c r="E1136" s="1">
        <v>47</v>
      </c>
      <c r="F1136" s="1">
        <v>2.4541497742150802</v>
      </c>
      <c r="G1136" s="1">
        <v>0.493506493506494</v>
      </c>
      <c r="H1136" s="1">
        <v>94</v>
      </c>
      <c r="I1136" s="1">
        <v>38</v>
      </c>
      <c r="J1136" s="1">
        <v>0</v>
      </c>
      <c r="K1136" s="1">
        <v>0.55072463768115898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1</v>
      </c>
      <c r="R1136" s="1">
        <v>1</v>
      </c>
      <c r="S1136" s="1">
        <v>0</v>
      </c>
      <c r="T1136" s="1">
        <v>0</v>
      </c>
      <c r="U1136" s="1">
        <v>8</v>
      </c>
      <c r="V1136" s="1">
        <v>0</v>
      </c>
      <c r="W1136" s="1">
        <v>50</v>
      </c>
      <c r="X1136" s="1">
        <v>0.89610389610389596</v>
      </c>
      <c r="Y1136" s="1">
        <v>8</v>
      </c>
      <c r="Z1136" s="1">
        <v>69</v>
      </c>
      <c r="AA1136" s="1">
        <v>2.0389610389610402</v>
      </c>
      <c r="AB1136" s="1">
        <v>38</v>
      </c>
      <c r="AC1136" s="1">
        <v>157</v>
      </c>
      <c r="AD1136" s="1">
        <v>2.0909090909090899</v>
      </c>
      <c r="AE1136" s="1">
        <v>3</v>
      </c>
      <c r="AF1136" s="1">
        <v>161</v>
      </c>
      <c r="AG1136" s="1">
        <v>1.5974025974026</v>
      </c>
      <c r="AH1136" s="1">
        <v>3</v>
      </c>
      <c r="AI1136" s="1">
        <v>123</v>
      </c>
      <c r="AJ1136" s="1">
        <v>0</v>
      </c>
      <c r="AK1136" s="1">
        <v>0</v>
      </c>
      <c r="AL1136" s="1">
        <v>0</v>
      </c>
      <c r="AM1136" s="1">
        <v>0</v>
      </c>
      <c r="AN1136" s="1">
        <v>38</v>
      </c>
      <c r="AO1136" s="1">
        <v>1</v>
      </c>
      <c r="AP1136" s="1">
        <v>0</v>
      </c>
      <c r="AQ1136" s="1">
        <v>0</v>
      </c>
      <c r="AR1136" s="1">
        <v>66</v>
      </c>
      <c r="AS1136" s="1">
        <v>1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37</v>
      </c>
      <c r="BA1136" s="1">
        <v>0</v>
      </c>
      <c r="BB1136" s="1">
        <v>0</v>
      </c>
      <c r="BC1136" s="1">
        <v>0</v>
      </c>
      <c r="BD1136" s="1">
        <v>7</v>
      </c>
      <c r="BE1136" s="1">
        <v>0.10606060606060599</v>
      </c>
      <c r="BF1136" s="1">
        <v>1</v>
      </c>
    </row>
    <row r="1137" spans="1:58" x14ac:dyDescent="0.3">
      <c r="A1137" s="6">
        <v>-0.56547930000000002</v>
      </c>
      <c r="B1137" s="1">
        <v>54.130859375</v>
      </c>
      <c r="C1137" s="1">
        <v>120</v>
      </c>
      <c r="D1137" s="1">
        <v>1.42</v>
      </c>
      <c r="E1137" s="1">
        <v>83</v>
      </c>
      <c r="F1137" s="1">
        <v>1.8642861622157101</v>
      </c>
      <c r="G1137" s="1">
        <v>0.78787878787878796</v>
      </c>
      <c r="H1137" s="1">
        <v>92</v>
      </c>
      <c r="I1137" s="1">
        <v>76</v>
      </c>
      <c r="J1137" s="1">
        <v>0</v>
      </c>
      <c r="K1137" s="1">
        <v>0.87368421052631595</v>
      </c>
      <c r="L1137" s="1">
        <v>0</v>
      </c>
      <c r="M1137" s="1">
        <v>2</v>
      </c>
      <c r="N1137" s="1">
        <v>3</v>
      </c>
      <c r="O1137" s="1">
        <v>2</v>
      </c>
      <c r="P1137" s="1">
        <v>2</v>
      </c>
      <c r="Q1137" s="1">
        <v>1</v>
      </c>
      <c r="R1137" s="1">
        <v>1</v>
      </c>
      <c r="S1137" s="1">
        <v>2</v>
      </c>
      <c r="T1137" s="1">
        <v>1.6949152542372899E-2</v>
      </c>
      <c r="U1137" s="1">
        <v>8</v>
      </c>
      <c r="V1137" s="1">
        <v>0</v>
      </c>
      <c r="W1137" s="1">
        <v>15</v>
      </c>
      <c r="X1137" s="1">
        <v>0.95959595959596</v>
      </c>
      <c r="Y1137" s="1">
        <v>24</v>
      </c>
      <c r="Z1137" s="1">
        <v>95</v>
      </c>
      <c r="AA1137" s="1">
        <v>1.8989898989898999</v>
      </c>
      <c r="AB1137" s="1">
        <v>75</v>
      </c>
      <c r="AC1137" s="1">
        <v>188</v>
      </c>
      <c r="AD1137" s="1">
        <v>2.6161616161616199</v>
      </c>
      <c r="AE1137" s="1">
        <v>4</v>
      </c>
      <c r="AF1137" s="1">
        <v>259</v>
      </c>
      <c r="AG1137" s="1">
        <v>1.8282828282828301</v>
      </c>
      <c r="AH1137" s="1">
        <v>3</v>
      </c>
      <c r="AI1137" s="1">
        <v>181</v>
      </c>
      <c r="AJ1137" s="1">
        <v>0</v>
      </c>
      <c r="AK1137" s="1">
        <v>0</v>
      </c>
      <c r="AL1137" s="1">
        <v>0</v>
      </c>
      <c r="AM1137" s="1">
        <v>0</v>
      </c>
      <c r="AN1137" s="1">
        <v>78</v>
      </c>
      <c r="AO1137" s="1">
        <v>1</v>
      </c>
      <c r="AP1137" s="1">
        <v>0</v>
      </c>
      <c r="AQ1137" s="1">
        <v>0</v>
      </c>
      <c r="AR1137" s="1">
        <v>86</v>
      </c>
      <c r="AS1137" s="1">
        <v>1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8</v>
      </c>
      <c r="BA1137" s="1">
        <v>0</v>
      </c>
      <c r="BB1137" s="1">
        <v>0</v>
      </c>
      <c r="BC1137" s="1">
        <v>0</v>
      </c>
      <c r="BD1137" s="1">
        <v>2</v>
      </c>
      <c r="BE1137" s="1">
        <v>2.32558139534884E-2</v>
      </c>
      <c r="BF1137" s="1">
        <v>1</v>
      </c>
    </row>
    <row r="1138" spans="1:58" x14ac:dyDescent="0.3">
      <c r="A1138" s="6">
        <v>-2.0650559999999998</v>
      </c>
      <c r="B1138" s="1">
        <v>71.560546875</v>
      </c>
      <c r="C1138" s="1">
        <v>181</v>
      </c>
      <c r="D1138" s="1">
        <v>1.3983050847457601</v>
      </c>
      <c r="E1138" s="1">
        <v>71</v>
      </c>
      <c r="F1138" s="1">
        <v>2.4335890075566899</v>
      </c>
      <c r="G1138" s="1">
        <v>0.439024390243902</v>
      </c>
      <c r="H1138" s="1">
        <v>104</v>
      </c>
      <c r="I1138" s="1">
        <v>51</v>
      </c>
      <c r="J1138" s="1">
        <v>0</v>
      </c>
      <c r="K1138" s="1">
        <v>0.54615384615384599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1</v>
      </c>
      <c r="R1138" s="1">
        <v>1</v>
      </c>
      <c r="S1138" s="1">
        <v>12</v>
      </c>
      <c r="T1138" s="1">
        <v>5.6603773584905703E-2</v>
      </c>
      <c r="U1138" s="1">
        <v>29</v>
      </c>
      <c r="V1138" s="1">
        <v>0</v>
      </c>
      <c r="W1138" s="1">
        <v>55</v>
      </c>
      <c r="X1138" s="1">
        <v>1.0569105691056899</v>
      </c>
      <c r="Y1138" s="1">
        <v>24</v>
      </c>
      <c r="Z1138" s="1">
        <v>130</v>
      </c>
      <c r="AA1138" s="1">
        <v>1.9430894308943101</v>
      </c>
      <c r="AB1138" s="1">
        <v>55</v>
      </c>
      <c r="AC1138" s="1">
        <v>239</v>
      </c>
      <c r="AD1138" s="1">
        <v>2.0081300813008101</v>
      </c>
      <c r="AE1138" s="1">
        <v>5</v>
      </c>
      <c r="AF1138" s="1">
        <v>247</v>
      </c>
      <c r="AG1138" s="1">
        <v>1.5691056910569099</v>
      </c>
      <c r="AH1138" s="1">
        <v>5</v>
      </c>
      <c r="AI1138" s="1">
        <v>193</v>
      </c>
      <c r="AJ1138" s="1">
        <v>0</v>
      </c>
      <c r="AK1138" s="1">
        <v>0</v>
      </c>
      <c r="AL1138" s="1">
        <v>0</v>
      </c>
      <c r="AM1138" s="1">
        <v>0</v>
      </c>
      <c r="AN1138" s="1">
        <v>54</v>
      </c>
      <c r="AO1138" s="1">
        <v>1</v>
      </c>
      <c r="AP1138" s="1">
        <v>0</v>
      </c>
      <c r="AQ1138" s="1">
        <v>0</v>
      </c>
      <c r="AR1138" s="1">
        <v>58</v>
      </c>
      <c r="AS1138" s="1">
        <v>1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12</v>
      </c>
      <c r="BA1138" s="1">
        <v>0</v>
      </c>
      <c r="BB1138" s="1">
        <v>0</v>
      </c>
      <c r="BC1138" s="1">
        <v>0</v>
      </c>
      <c r="BD1138" s="1">
        <v>1</v>
      </c>
      <c r="BE1138" s="1">
        <v>1.72413793103448E-2</v>
      </c>
      <c r="BF1138" s="1">
        <v>1</v>
      </c>
    </row>
    <row r="1139" spans="1:58" x14ac:dyDescent="0.3">
      <c r="A1139" s="6">
        <v>-0.91575474000000001</v>
      </c>
      <c r="B1139" s="1">
        <v>46.23828125</v>
      </c>
      <c r="C1139" s="1">
        <v>157</v>
      </c>
      <c r="D1139" s="1">
        <v>1.8471337579617799</v>
      </c>
      <c r="E1139" s="1">
        <v>0</v>
      </c>
      <c r="F1139" s="1">
        <v>1.4812724987719299</v>
      </c>
      <c r="G1139" s="1">
        <v>0</v>
      </c>
      <c r="H1139" s="1">
        <v>133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0</v>
      </c>
      <c r="Y1139" s="1">
        <v>0</v>
      </c>
      <c r="Z1139" s="1">
        <v>0</v>
      </c>
      <c r="AA1139" s="1">
        <v>2.0405405405405399</v>
      </c>
      <c r="AB1139" s="1">
        <v>72</v>
      </c>
      <c r="AC1139" s="1">
        <v>151</v>
      </c>
      <c r="AD1139" s="1">
        <v>0.98648648648648696</v>
      </c>
      <c r="AE1139" s="1">
        <v>1</v>
      </c>
      <c r="AF1139" s="1">
        <v>73</v>
      </c>
      <c r="AG1139" s="1">
        <v>0.98648648648648696</v>
      </c>
      <c r="AH1139" s="1">
        <v>1</v>
      </c>
      <c r="AI1139" s="1">
        <v>73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82</v>
      </c>
      <c r="AS1139" s="1">
        <v>1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72</v>
      </c>
      <c r="BA1139" s="1">
        <v>0</v>
      </c>
      <c r="BB1139" s="1">
        <v>72</v>
      </c>
      <c r="BC1139" s="1">
        <v>72</v>
      </c>
      <c r="BD1139" s="1">
        <v>0</v>
      </c>
      <c r="BE1139" s="1">
        <v>0</v>
      </c>
      <c r="BF1139" s="1">
        <v>1</v>
      </c>
    </row>
    <row r="1140" spans="1:58" x14ac:dyDescent="0.3">
      <c r="A1140" s="6">
        <v>-0.69973313999999998</v>
      </c>
      <c r="B1140" s="1">
        <v>49.0830078125</v>
      </c>
      <c r="C1140" s="1">
        <v>148</v>
      </c>
      <c r="D1140" s="1">
        <v>1.3937823834196901</v>
      </c>
      <c r="E1140" s="1">
        <v>47</v>
      </c>
      <c r="F1140" s="1">
        <v>2.4541497742150802</v>
      </c>
      <c r="G1140" s="1">
        <v>0.493506493506494</v>
      </c>
      <c r="H1140" s="1">
        <v>94</v>
      </c>
      <c r="I1140" s="1">
        <v>38</v>
      </c>
      <c r="J1140" s="1">
        <v>0</v>
      </c>
      <c r="K1140" s="1">
        <v>0.55072463768115898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1</v>
      </c>
      <c r="R1140" s="1">
        <v>1</v>
      </c>
      <c r="S1140" s="1">
        <v>0</v>
      </c>
      <c r="T1140" s="1">
        <v>0</v>
      </c>
      <c r="U1140" s="1">
        <v>8</v>
      </c>
      <c r="V1140" s="1">
        <v>0</v>
      </c>
      <c r="W1140" s="1">
        <v>50</v>
      </c>
      <c r="X1140" s="1">
        <v>0.89610389610389596</v>
      </c>
      <c r="Y1140" s="1">
        <v>8</v>
      </c>
      <c r="Z1140" s="1">
        <v>69</v>
      </c>
      <c r="AA1140" s="1">
        <v>2.0389610389610402</v>
      </c>
      <c r="AB1140" s="1">
        <v>38</v>
      </c>
      <c r="AC1140" s="1">
        <v>157</v>
      </c>
      <c r="AD1140" s="1">
        <v>2.0909090909090899</v>
      </c>
      <c r="AE1140" s="1">
        <v>3</v>
      </c>
      <c r="AF1140" s="1">
        <v>161</v>
      </c>
      <c r="AG1140" s="1">
        <v>1.5974025974026</v>
      </c>
      <c r="AH1140" s="1">
        <v>3</v>
      </c>
      <c r="AI1140" s="1">
        <v>123</v>
      </c>
      <c r="AJ1140" s="1">
        <v>0</v>
      </c>
      <c r="AK1140" s="1">
        <v>0</v>
      </c>
      <c r="AL1140" s="1">
        <v>0</v>
      </c>
      <c r="AM1140" s="1">
        <v>0</v>
      </c>
      <c r="AN1140" s="1">
        <v>38</v>
      </c>
      <c r="AO1140" s="1">
        <v>1</v>
      </c>
      <c r="AP1140" s="1">
        <v>0</v>
      </c>
      <c r="AQ1140" s="1">
        <v>0</v>
      </c>
      <c r="AR1140" s="1">
        <v>66</v>
      </c>
      <c r="AS1140" s="1">
        <v>1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37</v>
      </c>
      <c r="BA1140" s="1">
        <v>0</v>
      </c>
      <c r="BB1140" s="1">
        <v>0</v>
      </c>
      <c r="BC1140" s="1">
        <v>0</v>
      </c>
      <c r="BD1140" s="1">
        <v>7</v>
      </c>
      <c r="BE1140" s="1">
        <v>0.10606060606060599</v>
      </c>
      <c r="BF1140" s="1">
        <v>1</v>
      </c>
    </row>
    <row r="1141" spans="1:58" x14ac:dyDescent="0.3">
      <c r="A1141" s="6">
        <v>-1.9359955</v>
      </c>
      <c r="B1141" s="1">
        <v>97.8408203125</v>
      </c>
      <c r="C1141" s="1">
        <v>222</v>
      </c>
      <c r="D1141" s="1">
        <v>1.4411764705882399</v>
      </c>
      <c r="E1141" s="1">
        <v>140</v>
      </c>
      <c r="F1141" s="1">
        <v>2.3296453792962999</v>
      </c>
      <c r="G1141" s="1">
        <v>0.57868020304568502</v>
      </c>
      <c r="H1141" s="1">
        <v>168</v>
      </c>
      <c r="I1141" s="1">
        <v>113</v>
      </c>
      <c r="J1141" s="1">
        <v>0</v>
      </c>
      <c r="K1141" s="1">
        <v>0.63054187192118205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1</v>
      </c>
      <c r="R1141" s="1">
        <v>1</v>
      </c>
      <c r="S1141" s="1">
        <v>0</v>
      </c>
      <c r="T1141" s="1">
        <v>0</v>
      </c>
      <c r="U1141" s="1">
        <v>7</v>
      </c>
      <c r="V1141" s="1">
        <v>0</v>
      </c>
      <c r="W1141" s="1">
        <v>19</v>
      </c>
      <c r="X1141" s="1">
        <v>1.03045685279188</v>
      </c>
      <c r="Y1141" s="1">
        <v>13</v>
      </c>
      <c r="Z1141" s="1">
        <v>203</v>
      </c>
      <c r="AA1141" s="1">
        <v>1.7055837563451799</v>
      </c>
      <c r="AB1141" s="1">
        <v>114</v>
      </c>
      <c r="AC1141" s="1">
        <v>336</v>
      </c>
      <c r="AD1141" s="1">
        <v>2.2842639593908598</v>
      </c>
      <c r="AE1141" s="1">
        <v>3</v>
      </c>
      <c r="AF1141" s="1">
        <v>450</v>
      </c>
      <c r="AG1141" s="1">
        <v>1.7055837563451799</v>
      </c>
      <c r="AH1141" s="1">
        <v>3</v>
      </c>
      <c r="AI1141" s="1">
        <v>336</v>
      </c>
      <c r="AJ1141" s="1">
        <v>0</v>
      </c>
      <c r="AK1141" s="1">
        <v>0</v>
      </c>
      <c r="AL1141" s="1">
        <v>0</v>
      </c>
      <c r="AM1141" s="1">
        <v>0</v>
      </c>
      <c r="AN1141" s="1">
        <v>114</v>
      </c>
      <c r="AO1141" s="1">
        <v>1</v>
      </c>
      <c r="AP1141" s="1">
        <v>0</v>
      </c>
      <c r="AQ1141" s="1">
        <v>0</v>
      </c>
      <c r="AR1141" s="1">
        <v>124</v>
      </c>
      <c r="AS1141" s="1">
        <v>1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17</v>
      </c>
      <c r="BA1141" s="1">
        <v>0</v>
      </c>
      <c r="BB1141" s="1">
        <v>0</v>
      </c>
      <c r="BC1141" s="1">
        <v>0</v>
      </c>
      <c r="BD1141" s="1">
        <v>4</v>
      </c>
      <c r="BE1141" s="1">
        <v>3.2258064516128997E-2</v>
      </c>
      <c r="BF1141" s="1">
        <v>1</v>
      </c>
    </row>
    <row r="1142" spans="1:58" x14ac:dyDescent="0.3">
      <c r="A1142" s="6">
        <v>-0.58597856999999998</v>
      </c>
      <c r="B1142" s="1">
        <v>49.240234375</v>
      </c>
      <c r="C1142" s="1">
        <v>148</v>
      </c>
      <c r="D1142" s="1">
        <v>1.3937823834196901</v>
      </c>
      <c r="E1142" s="1">
        <v>47</v>
      </c>
      <c r="F1142" s="1">
        <v>2.4541497742150802</v>
      </c>
      <c r="G1142" s="1">
        <v>0.493506493506494</v>
      </c>
      <c r="H1142" s="1">
        <v>94</v>
      </c>
      <c r="I1142" s="1">
        <v>38</v>
      </c>
      <c r="J1142" s="1">
        <v>0</v>
      </c>
      <c r="K1142" s="1">
        <v>0.55072463768115898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1</v>
      </c>
      <c r="R1142" s="1">
        <v>1</v>
      </c>
      <c r="S1142" s="1">
        <v>0</v>
      </c>
      <c r="T1142" s="1">
        <v>0</v>
      </c>
      <c r="U1142" s="1">
        <v>8</v>
      </c>
      <c r="V1142" s="1">
        <v>0</v>
      </c>
      <c r="W1142" s="1">
        <v>50</v>
      </c>
      <c r="X1142" s="1">
        <v>0.89610389610389596</v>
      </c>
      <c r="Y1142" s="1">
        <v>8</v>
      </c>
      <c r="Z1142" s="1">
        <v>69</v>
      </c>
      <c r="AA1142" s="1">
        <v>2.0389610389610402</v>
      </c>
      <c r="AB1142" s="1">
        <v>38</v>
      </c>
      <c r="AC1142" s="1">
        <v>157</v>
      </c>
      <c r="AD1142" s="1">
        <v>2.0909090909090899</v>
      </c>
      <c r="AE1142" s="1">
        <v>3</v>
      </c>
      <c r="AF1142" s="1">
        <v>161</v>
      </c>
      <c r="AG1142" s="1">
        <v>1.5974025974026</v>
      </c>
      <c r="AH1142" s="1">
        <v>3</v>
      </c>
      <c r="AI1142" s="1">
        <v>123</v>
      </c>
      <c r="AJ1142" s="1">
        <v>0</v>
      </c>
      <c r="AK1142" s="1">
        <v>0</v>
      </c>
      <c r="AL1142" s="1">
        <v>0</v>
      </c>
      <c r="AM1142" s="1">
        <v>0</v>
      </c>
      <c r="AN1142" s="1">
        <v>38</v>
      </c>
      <c r="AO1142" s="1">
        <v>1</v>
      </c>
      <c r="AP1142" s="1">
        <v>0</v>
      </c>
      <c r="AQ1142" s="1">
        <v>0</v>
      </c>
      <c r="AR1142" s="1">
        <v>66</v>
      </c>
      <c r="AS1142" s="1">
        <v>1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37</v>
      </c>
      <c r="BA1142" s="1">
        <v>0</v>
      </c>
      <c r="BB1142" s="1">
        <v>0</v>
      </c>
      <c r="BC1142" s="1">
        <v>0</v>
      </c>
      <c r="BD1142" s="1">
        <v>7</v>
      </c>
      <c r="BE1142" s="1">
        <v>0.10606060606060599</v>
      </c>
      <c r="BF1142" s="1">
        <v>1</v>
      </c>
    </row>
    <row r="1143" spans="1:58" x14ac:dyDescent="0.3">
      <c r="A1143" s="6">
        <v>-0.20355798</v>
      </c>
      <c r="B1143" s="1">
        <v>34.2451171875</v>
      </c>
      <c r="C1143" s="1">
        <v>92</v>
      </c>
      <c r="D1143" s="1">
        <v>1.4827586206896599</v>
      </c>
      <c r="E1143" s="1">
        <v>26</v>
      </c>
      <c r="F1143" s="1">
        <v>1.6713379515826901</v>
      </c>
      <c r="G1143" s="1">
        <v>0.63157894736842102</v>
      </c>
      <c r="H1143" s="1">
        <v>58</v>
      </c>
      <c r="I1143" s="1">
        <v>24</v>
      </c>
      <c r="J1143" s="1">
        <v>0</v>
      </c>
      <c r="K1143" s="1">
        <v>0.77419354838709697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1</v>
      </c>
      <c r="R1143" s="1">
        <v>1</v>
      </c>
      <c r="S1143" s="1">
        <v>0</v>
      </c>
      <c r="T1143" s="1">
        <v>0</v>
      </c>
      <c r="U1143" s="1">
        <v>18</v>
      </c>
      <c r="V1143" s="1">
        <v>0</v>
      </c>
      <c r="W1143" s="1">
        <v>48</v>
      </c>
      <c r="X1143" s="1">
        <v>0.81578947368421095</v>
      </c>
      <c r="Y1143" s="1">
        <v>18</v>
      </c>
      <c r="Z1143" s="1">
        <v>31</v>
      </c>
      <c r="AA1143" s="1">
        <v>2.57894736842105</v>
      </c>
      <c r="AB1143" s="1">
        <v>24</v>
      </c>
      <c r="AC1143" s="1">
        <v>98</v>
      </c>
      <c r="AD1143" s="1">
        <v>2.3947368421052602</v>
      </c>
      <c r="AE1143" s="1">
        <v>7</v>
      </c>
      <c r="AF1143" s="1">
        <v>91</v>
      </c>
      <c r="AG1143" s="1">
        <v>1.65789473684211</v>
      </c>
      <c r="AH1143" s="1">
        <v>3</v>
      </c>
      <c r="AI1143" s="1">
        <v>63</v>
      </c>
      <c r="AJ1143" s="1">
        <v>0</v>
      </c>
      <c r="AK1143" s="1">
        <v>0</v>
      </c>
      <c r="AL1143" s="1">
        <v>0</v>
      </c>
      <c r="AM1143" s="1">
        <v>0</v>
      </c>
      <c r="AN1143" s="1">
        <v>24</v>
      </c>
      <c r="AO1143" s="1">
        <v>1</v>
      </c>
      <c r="AP1143" s="1">
        <v>0</v>
      </c>
      <c r="AQ1143" s="1">
        <v>0</v>
      </c>
      <c r="AR1143" s="1">
        <v>30</v>
      </c>
      <c r="AS1143" s="1">
        <v>1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19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1</v>
      </c>
    </row>
    <row r="1144" spans="1:58" x14ac:dyDescent="0.3">
      <c r="A1144" s="6">
        <v>-0.54295610000000005</v>
      </c>
      <c r="B1144" s="1">
        <v>65.685546875</v>
      </c>
      <c r="C1144" s="1">
        <v>154</v>
      </c>
      <c r="D1144" s="1">
        <v>1.28108108108108</v>
      </c>
      <c r="E1144" s="1">
        <v>34</v>
      </c>
      <c r="F1144" s="1">
        <v>2.0355699704972801</v>
      </c>
      <c r="G1144" s="1">
        <v>0.43661971830985902</v>
      </c>
      <c r="H1144" s="1">
        <v>52</v>
      </c>
      <c r="I1144" s="1">
        <v>31</v>
      </c>
      <c r="J1144" s="1">
        <v>0</v>
      </c>
      <c r="K1144" s="1">
        <v>0.60784313725490202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1</v>
      </c>
      <c r="R1144" s="1">
        <v>1</v>
      </c>
      <c r="S1144" s="1">
        <v>0</v>
      </c>
      <c r="T1144" s="1">
        <v>0</v>
      </c>
      <c r="U1144" s="1">
        <v>0</v>
      </c>
      <c r="V1144" s="1">
        <v>0</v>
      </c>
      <c r="W1144" s="1">
        <v>83</v>
      </c>
      <c r="X1144" s="1">
        <v>0.71830985915492995</v>
      </c>
      <c r="Y1144" s="1">
        <v>9</v>
      </c>
      <c r="Z1144" s="1">
        <v>51</v>
      </c>
      <c r="AA1144" s="1">
        <v>2.5915492957746502</v>
      </c>
      <c r="AB1144" s="1">
        <v>31</v>
      </c>
      <c r="AC1144" s="1">
        <v>184</v>
      </c>
      <c r="AD1144" s="1">
        <v>1.9014084507042299</v>
      </c>
      <c r="AE1144" s="1">
        <v>3</v>
      </c>
      <c r="AF1144" s="1">
        <v>135</v>
      </c>
      <c r="AG1144" s="1">
        <v>1.46478873239437</v>
      </c>
      <c r="AH1144" s="1">
        <v>2</v>
      </c>
      <c r="AI1144" s="1">
        <v>104</v>
      </c>
      <c r="AJ1144" s="1">
        <v>0</v>
      </c>
      <c r="AK1144" s="1">
        <v>0</v>
      </c>
      <c r="AL1144" s="1">
        <v>0</v>
      </c>
      <c r="AM1144" s="1">
        <v>0</v>
      </c>
      <c r="AN1144" s="1">
        <v>31</v>
      </c>
      <c r="AO1144" s="1">
        <v>1</v>
      </c>
      <c r="AP1144" s="1">
        <v>0</v>
      </c>
      <c r="AQ1144" s="1">
        <v>0</v>
      </c>
      <c r="AR1144" s="1">
        <v>31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</row>
    <row r="1145" spans="1:58" x14ac:dyDescent="0.3">
      <c r="A1145" s="6">
        <v>-1.4049966</v>
      </c>
      <c r="B1145" s="1">
        <v>37.0908203125</v>
      </c>
      <c r="C1145" s="1">
        <v>171</v>
      </c>
      <c r="D1145" s="1">
        <v>0.95321637426900596</v>
      </c>
      <c r="E1145" s="1">
        <v>0</v>
      </c>
      <c r="F1145" s="1">
        <v>1.51284072067542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1</v>
      </c>
      <c r="R1145" s="1">
        <v>1</v>
      </c>
      <c r="S1145" s="1">
        <v>0</v>
      </c>
      <c r="T1145" s="1">
        <v>0</v>
      </c>
      <c r="U1145" s="1">
        <v>0</v>
      </c>
      <c r="V1145" s="1">
        <v>0</v>
      </c>
      <c r="W1145" s="1">
        <v>33</v>
      </c>
      <c r="X1145" s="1">
        <v>0.89393939393939403</v>
      </c>
      <c r="Y1145" s="1">
        <v>6</v>
      </c>
      <c r="Z1145" s="1">
        <v>59</v>
      </c>
      <c r="AA1145" s="1">
        <v>1.36363636363636</v>
      </c>
      <c r="AB1145" s="1">
        <v>31</v>
      </c>
      <c r="AC1145" s="1">
        <v>90</v>
      </c>
      <c r="AD1145" s="1">
        <v>0.98484848484848497</v>
      </c>
      <c r="AE1145" s="1">
        <v>1</v>
      </c>
      <c r="AF1145" s="1">
        <v>65</v>
      </c>
      <c r="AG1145" s="1">
        <v>0.98484848484848497</v>
      </c>
      <c r="AH1145" s="1">
        <v>1</v>
      </c>
      <c r="AI1145" s="1">
        <v>65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5</v>
      </c>
      <c r="AU1145" s="1">
        <v>1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</row>
    <row r="1146" spans="1:58" x14ac:dyDescent="0.3">
      <c r="A1146" s="6">
        <v>-6.1613910000000001</v>
      </c>
      <c r="B1146" s="1">
        <v>106.4072265625</v>
      </c>
      <c r="C1146" s="1">
        <v>142</v>
      </c>
      <c r="D1146" s="1">
        <v>2.3501805054151599</v>
      </c>
      <c r="E1146" s="1">
        <v>242</v>
      </c>
      <c r="F1146" s="1">
        <v>2.5176325494967999</v>
      </c>
      <c r="G1146" s="1">
        <v>0.48905109489051102</v>
      </c>
      <c r="H1146" s="1">
        <v>374</v>
      </c>
      <c r="I1146" s="1">
        <v>0</v>
      </c>
      <c r="J1146" s="1">
        <v>0</v>
      </c>
      <c r="K1146" s="1">
        <v>0.63852242744063303</v>
      </c>
      <c r="L1146" s="1">
        <v>0</v>
      </c>
      <c r="M1146" s="1">
        <v>239</v>
      </c>
      <c r="N1146" s="1">
        <v>323</v>
      </c>
      <c r="O1146" s="1">
        <v>12</v>
      </c>
      <c r="P1146" s="1">
        <v>12</v>
      </c>
      <c r="Q1146" s="1">
        <v>1</v>
      </c>
      <c r="R1146" s="1">
        <v>1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1.38321167883212</v>
      </c>
      <c r="Y1146" s="1">
        <v>21</v>
      </c>
      <c r="Z1146" s="1">
        <v>379</v>
      </c>
      <c r="AA1146" s="1">
        <v>1.8722627737226301</v>
      </c>
      <c r="AB1146" s="1">
        <v>21</v>
      </c>
      <c r="AC1146" s="1">
        <v>513</v>
      </c>
      <c r="AD1146" s="1">
        <v>2.36861313868613</v>
      </c>
      <c r="AE1146" s="1">
        <v>9</v>
      </c>
      <c r="AF1146" s="1">
        <v>649</v>
      </c>
      <c r="AG1146" s="1">
        <v>1.87956204379562</v>
      </c>
      <c r="AH1146" s="1">
        <v>9</v>
      </c>
      <c r="AI1146" s="1">
        <v>515</v>
      </c>
      <c r="AJ1146" s="1">
        <v>0</v>
      </c>
      <c r="AK1146" s="1">
        <v>0</v>
      </c>
      <c r="AL1146" s="1">
        <v>0</v>
      </c>
      <c r="AM1146" s="1">
        <v>0</v>
      </c>
      <c r="AN1146" s="1">
        <v>134</v>
      </c>
      <c r="AO1146" s="1">
        <v>1</v>
      </c>
      <c r="AP1146" s="1">
        <v>0</v>
      </c>
      <c r="AQ1146" s="1">
        <v>0</v>
      </c>
      <c r="AR1146" s="1">
        <v>3</v>
      </c>
      <c r="AS1146" s="1">
        <v>1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1</v>
      </c>
      <c r="BE1146" s="1">
        <v>0.33333333333333298</v>
      </c>
      <c r="BF1146" s="1">
        <v>1</v>
      </c>
    </row>
    <row r="1147" spans="1:58" x14ac:dyDescent="0.3">
      <c r="A1147" s="6">
        <v>-0.40389633000000003</v>
      </c>
      <c r="B1147" s="1">
        <v>46.8779296875</v>
      </c>
      <c r="C1147" s="1">
        <v>172</v>
      </c>
      <c r="D1147" s="1">
        <v>1.06395348837209</v>
      </c>
      <c r="E1147" s="1">
        <v>0</v>
      </c>
      <c r="F1147" s="1">
        <v>1.6756318660567</v>
      </c>
      <c r="G1147" s="1">
        <v>0</v>
      </c>
      <c r="H1147" s="1">
        <v>11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1</v>
      </c>
      <c r="R1147" s="1">
        <v>1</v>
      </c>
      <c r="S1147" s="1">
        <v>0</v>
      </c>
      <c r="T1147" s="1">
        <v>0</v>
      </c>
      <c r="U1147" s="1">
        <v>0</v>
      </c>
      <c r="V1147" s="1">
        <v>0</v>
      </c>
      <c r="W1147" s="1">
        <v>125</v>
      </c>
      <c r="X1147" s="1">
        <v>0.30769230769230799</v>
      </c>
      <c r="Y1147" s="1">
        <v>2</v>
      </c>
      <c r="Z1147" s="1">
        <v>4</v>
      </c>
      <c r="AA1147" s="1">
        <v>5.6923076923076898</v>
      </c>
      <c r="AB1147" s="1">
        <v>38</v>
      </c>
      <c r="AC1147" s="1">
        <v>74</v>
      </c>
      <c r="AD1147" s="1">
        <v>1.3076923076923099</v>
      </c>
      <c r="AE1147" s="1">
        <v>4</v>
      </c>
      <c r="AF1147" s="1">
        <v>17</v>
      </c>
      <c r="AG1147" s="1">
        <v>0.92307692307692302</v>
      </c>
      <c r="AH1147" s="1">
        <v>1</v>
      </c>
      <c r="AI1147" s="1">
        <v>12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15</v>
      </c>
      <c r="AS1147" s="1">
        <v>0.5</v>
      </c>
      <c r="AT1147" s="1">
        <v>15</v>
      </c>
      <c r="AU1147" s="1">
        <v>0.5</v>
      </c>
      <c r="AV1147" s="1">
        <v>0</v>
      </c>
      <c r="AW1147" s="1">
        <v>0</v>
      </c>
      <c r="AX1147" s="1">
        <v>0</v>
      </c>
      <c r="AY1147" s="1">
        <v>0</v>
      </c>
      <c r="AZ1147" s="1">
        <v>19</v>
      </c>
      <c r="BA1147" s="1">
        <v>0</v>
      </c>
      <c r="BB1147" s="1">
        <v>24</v>
      </c>
      <c r="BC1147" s="1">
        <v>6</v>
      </c>
      <c r="BD1147" s="1">
        <v>0</v>
      </c>
      <c r="BE1147" s="1">
        <v>0</v>
      </c>
      <c r="BF1147" s="1">
        <v>1</v>
      </c>
    </row>
    <row r="1148" spans="1:58" x14ac:dyDescent="0.3">
      <c r="A1148" s="6">
        <v>-0.66214936999999996</v>
      </c>
      <c r="B1148" s="1">
        <v>49.1259765625</v>
      </c>
      <c r="C1148" s="1">
        <v>148</v>
      </c>
      <c r="D1148" s="1">
        <v>1.3937823834196901</v>
      </c>
      <c r="E1148" s="1">
        <v>47</v>
      </c>
      <c r="F1148" s="1">
        <v>2.4541497742150802</v>
      </c>
      <c r="G1148" s="1">
        <v>0.493506493506494</v>
      </c>
      <c r="H1148" s="1">
        <v>94</v>
      </c>
      <c r="I1148" s="1">
        <v>38</v>
      </c>
      <c r="J1148" s="1">
        <v>0</v>
      </c>
      <c r="K1148" s="1">
        <v>0.55072463768115898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0</v>
      </c>
      <c r="T1148" s="1">
        <v>0</v>
      </c>
      <c r="U1148" s="1">
        <v>8</v>
      </c>
      <c r="V1148" s="1">
        <v>0</v>
      </c>
      <c r="W1148" s="1">
        <v>50</v>
      </c>
      <c r="X1148" s="1">
        <v>0.89610389610389596</v>
      </c>
      <c r="Y1148" s="1">
        <v>8</v>
      </c>
      <c r="Z1148" s="1">
        <v>69</v>
      </c>
      <c r="AA1148" s="1">
        <v>2.0389610389610402</v>
      </c>
      <c r="AB1148" s="1">
        <v>38</v>
      </c>
      <c r="AC1148" s="1">
        <v>157</v>
      </c>
      <c r="AD1148" s="1">
        <v>2.0909090909090899</v>
      </c>
      <c r="AE1148" s="1">
        <v>3</v>
      </c>
      <c r="AF1148" s="1">
        <v>161</v>
      </c>
      <c r="AG1148" s="1">
        <v>1.5974025974026</v>
      </c>
      <c r="AH1148" s="1">
        <v>3</v>
      </c>
      <c r="AI1148" s="1">
        <v>123</v>
      </c>
      <c r="AJ1148" s="1">
        <v>0</v>
      </c>
      <c r="AK1148" s="1">
        <v>0</v>
      </c>
      <c r="AL1148" s="1">
        <v>0</v>
      </c>
      <c r="AM1148" s="1">
        <v>0</v>
      </c>
      <c r="AN1148" s="1">
        <v>38</v>
      </c>
      <c r="AO1148" s="1">
        <v>1</v>
      </c>
      <c r="AP1148" s="1">
        <v>0</v>
      </c>
      <c r="AQ1148" s="1">
        <v>0</v>
      </c>
      <c r="AR1148" s="1">
        <v>66</v>
      </c>
      <c r="AS1148" s="1">
        <v>1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37</v>
      </c>
      <c r="BA1148" s="1">
        <v>0</v>
      </c>
      <c r="BB1148" s="1">
        <v>0</v>
      </c>
      <c r="BC1148" s="1">
        <v>0</v>
      </c>
      <c r="BD1148" s="1">
        <v>7</v>
      </c>
      <c r="BE1148" s="1">
        <v>0.10606060606060599</v>
      </c>
      <c r="BF1148" s="1">
        <v>1</v>
      </c>
    </row>
    <row r="1149" spans="1:58" x14ac:dyDescent="0.3">
      <c r="A1149" s="6">
        <v>-0.67142826</v>
      </c>
      <c r="B1149" s="1">
        <v>49.138671875</v>
      </c>
      <c r="C1149" s="1">
        <v>148</v>
      </c>
      <c r="D1149" s="1">
        <v>1.3937823834196901</v>
      </c>
      <c r="E1149" s="1">
        <v>47</v>
      </c>
      <c r="F1149" s="1">
        <v>2.4541497742150802</v>
      </c>
      <c r="G1149" s="1">
        <v>0.493506493506494</v>
      </c>
      <c r="H1149" s="1">
        <v>94</v>
      </c>
      <c r="I1149" s="1">
        <v>38</v>
      </c>
      <c r="J1149" s="1">
        <v>0</v>
      </c>
      <c r="K1149" s="1">
        <v>0.55072463768115898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1</v>
      </c>
      <c r="R1149" s="1">
        <v>1</v>
      </c>
      <c r="S1149" s="1">
        <v>0</v>
      </c>
      <c r="T1149" s="1">
        <v>0</v>
      </c>
      <c r="U1149" s="1">
        <v>8</v>
      </c>
      <c r="V1149" s="1">
        <v>0</v>
      </c>
      <c r="W1149" s="1">
        <v>50</v>
      </c>
      <c r="X1149" s="1">
        <v>0.89610389610389596</v>
      </c>
      <c r="Y1149" s="1">
        <v>8</v>
      </c>
      <c r="Z1149" s="1">
        <v>69</v>
      </c>
      <c r="AA1149" s="1">
        <v>2.0389610389610402</v>
      </c>
      <c r="AB1149" s="1">
        <v>38</v>
      </c>
      <c r="AC1149" s="1">
        <v>157</v>
      </c>
      <c r="AD1149" s="1">
        <v>2.0909090909090899</v>
      </c>
      <c r="AE1149" s="1">
        <v>3</v>
      </c>
      <c r="AF1149" s="1">
        <v>161</v>
      </c>
      <c r="AG1149" s="1">
        <v>1.5974025974026</v>
      </c>
      <c r="AH1149" s="1">
        <v>3</v>
      </c>
      <c r="AI1149" s="1">
        <v>123</v>
      </c>
      <c r="AJ1149" s="1">
        <v>0</v>
      </c>
      <c r="AK1149" s="1">
        <v>0</v>
      </c>
      <c r="AL1149" s="1">
        <v>0</v>
      </c>
      <c r="AM1149" s="1">
        <v>0</v>
      </c>
      <c r="AN1149" s="1">
        <v>38</v>
      </c>
      <c r="AO1149" s="1">
        <v>1</v>
      </c>
      <c r="AP1149" s="1">
        <v>0</v>
      </c>
      <c r="AQ1149" s="1">
        <v>0</v>
      </c>
      <c r="AR1149" s="1">
        <v>66</v>
      </c>
      <c r="AS1149" s="1">
        <v>1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37</v>
      </c>
      <c r="BA1149" s="1">
        <v>0</v>
      </c>
      <c r="BB1149" s="1">
        <v>0</v>
      </c>
      <c r="BC1149" s="1">
        <v>0</v>
      </c>
      <c r="BD1149" s="1">
        <v>7</v>
      </c>
      <c r="BE1149" s="1">
        <v>0.10606060606060599</v>
      </c>
      <c r="BF1149" s="1">
        <v>1</v>
      </c>
    </row>
    <row r="1150" spans="1:58" x14ac:dyDescent="0.3">
      <c r="A1150" s="6">
        <v>-3.7548002999999999</v>
      </c>
      <c r="B1150" s="1">
        <v>52.390625</v>
      </c>
      <c r="C1150" s="1">
        <v>128</v>
      </c>
      <c r="D1150" s="1">
        <v>2.5</v>
      </c>
      <c r="E1150" s="1">
        <v>0</v>
      </c>
      <c r="F1150" s="1">
        <v>3.0277928610966498</v>
      </c>
      <c r="G1150" s="1">
        <v>0</v>
      </c>
      <c r="H1150" s="1">
        <v>192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1</v>
      </c>
      <c r="R1150" s="1">
        <v>0.393081761006289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0.9765625</v>
      </c>
      <c r="Y1150" s="1">
        <v>22</v>
      </c>
      <c r="Z1150" s="1">
        <v>125</v>
      </c>
      <c r="AA1150" s="1">
        <v>2.484375</v>
      </c>
      <c r="AB1150" s="1">
        <v>22</v>
      </c>
      <c r="AC1150" s="1">
        <v>318</v>
      </c>
      <c r="AD1150" s="1">
        <v>2.5</v>
      </c>
      <c r="AE1150" s="1">
        <v>12</v>
      </c>
      <c r="AF1150" s="1">
        <v>320</v>
      </c>
      <c r="AG1150" s="1">
        <v>0.9921875</v>
      </c>
      <c r="AH1150" s="1">
        <v>1</v>
      </c>
      <c r="AI1150" s="1">
        <v>127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</row>
    <row r="1151" spans="1:58" x14ac:dyDescent="0.3">
      <c r="A1151" s="6">
        <v>-114.1992</v>
      </c>
      <c r="B1151" s="1">
        <v>198.6728515625</v>
      </c>
      <c r="C1151" s="1">
        <v>817</v>
      </c>
      <c r="D1151" s="1">
        <v>1.0902527075812301</v>
      </c>
      <c r="E1151" s="1">
        <v>65</v>
      </c>
      <c r="F1151" s="1">
        <v>2.0599476839877702</v>
      </c>
      <c r="G1151" s="1">
        <v>1.69082125603865E-2</v>
      </c>
      <c r="H1151" s="1">
        <v>75</v>
      </c>
      <c r="I1151" s="1">
        <v>0</v>
      </c>
      <c r="J1151" s="1">
        <v>0</v>
      </c>
      <c r="K1151" s="1">
        <v>1.5981735159817399E-2</v>
      </c>
      <c r="L1151" s="1">
        <v>0</v>
      </c>
      <c r="M1151" s="1">
        <v>1</v>
      </c>
      <c r="N1151" s="1">
        <v>3</v>
      </c>
      <c r="O1151" s="1">
        <v>2</v>
      </c>
      <c r="P1151" s="1">
        <v>2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1.0579710144927501</v>
      </c>
      <c r="Y1151" s="1">
        <v>21</v>
      </c>
      <c r="Z1151" s="1">
        <v>876</v>
      </c>
      <c r="AA1151" s="1">
        <v>1.07487922705314</v>
      </c>
      <c r="AB1151" s="1">
        <v>21</v>
      </c>
      <c r="AC1151" s="1">
        <v>890</v>
      </c>
      <c r="AD1151" s="1">
        <v>1.0942028985507199</v>
      </c>
      <c r="AE1151" s="1">
        <v>3</v>
      </c>
      <c r="AF1151" s="1">
        <v>906</v>
      </c>
      <c r="AG1151" s="1">
        <v>1.0772946859903401</v>
      </c>
      <c r="AH1151" s="1">
        <v>3</v>
      </c>
      <c r="AI1151" s="1">
        <v>892</v>
      </c>
      <c r="AJ1151" s="1">
        <v>0</v>
      </c>
      <c r="AK1151" s="1">
        <v>0</v>
      </c>
      <c r="AL1151" s="1">
        <v>0</v>
      </c>
      <c r="AM1151" s="1">
        <v>0</v>
      </c>
      <c r="AN1151" s="1">
        <v>14</v>
      </c>
      <c r="AO1151" s="1">
        <v>1</v>
      </c>
      <c r="AP1151" s="1">
        <v>0</v>
      </c>
      <c r="AQ1151" s="1">
        <v>0</v>
      </c>
      <c r="AR1151" s="1">
        <v>3</v>
      </c>
      <c r="AS1151" s="1">
        <v>1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</row>
    <row r="1152" spans="1:58" x14ac:dyDescent="0.3">
      <c r="A1152" s="6">
        <v>-0.39313019999999999</v>
      </c>
      <c r="B1152" s="1">
        <v>64.6201171875</v>
      </c>
      <c r="C1152" s="1">
        <v>150</v>
      </c>
      <c r="D1152" s="1">
        <v>1.2872928176795599</v>
      </c>
      <c r="E1152" s="1">
        <v>34</v>
      </c>
      <c r="F1152" s="1">
        <v>2.0600333447864001</v>
      </c>
      <c r="G1152" s="1">
        <v>0.43661971830985902</v>
      </c>
      <c r="H1152" s="1">
        <v>52</v>
      </c>
      <c r="I1152" s="1">
        <v>31</v>
      </c>
      <c r="J1152" s="1">
        <v>0</v>
      </c>
      <c r="K1152" s="1">
        <v>0.60784313725490202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1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79</v>
      </c>
      <c r="X1152" s="1">
        <v>0.71830985915492995</v>
      </c>
      <c r="Y1152" s="1">
        <v>9</v>
      </c>
      <c r="Z1152" s="1">
        <v>51</v>
      </c>
      <c r="AA1152" s="1">
        <v>2.53521126760563</v>
      </c>
      <c r="AB1152" s="1">
        <v>31</v>
      </c>
      <c r="AC1152" s="1">
        <v>180</v>
      </c>
      <c r="AD1152" s="1">
        <v>1.9014084507042299</v>
      </c>
      <c r="AE1152" s="1">
        <v>3</v>
      </c>
      <c r="AF1152" s="1">
        <v>135</v>
      </c>
      <c r="AG1152" s="1">
        <v>1.46478873239437</v>
      </c>
      <c r="AH1152" s="1">
        <v>2</v>
      </c>
      <c r="AI1152" s="1">
        <v>104</v>
      </c>
      <c r="AJ1152" s="1">
        <v>0</v>
      </c>
      <c r="AK1152" s="1">
        <v>0</v>
      </c>
      <c r="AL1152" s="1">
        <v>0</v>
      </c>
      <c r="AM1152" s="1">
        <v>0</v>
      </c>
      <c r="AN1152" s="1">
        <v>31</v>
      </c>
      <c r="AO1152" s="1">
        <v>1</v>
      </c>
      <c r="AP1152" s="1">
        <v>0</v>
      </c>
      <c r="AQ1152" s="1">
        <v>0</v>
      </c>
      <c r="AR1152" s="1">
        <v>31</v>
      </c>
      <c r="AS1152" s="1">
        <v>1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</row>
    <row r="1153" spans="1:58" x14ac:dyDescent="0.3">
      <c r="A1153" s="6">
        <v>-0.75550795000000004</v>
      </c>
      <c r="B1153" s="1">
        <v>38.166015625</v>
      </c>
      <c r="C1153" s="1">
        <v>133</v>
      </c>
      <c r="D1153" s="1">
        <v>1.8721804511278199</v>
      </c>
      <c r="E1153" s="1">
        <v>0</v>
      </c>
      <c r="F1153" s="1">
        <v>1.3713507187712299</v>
      </c>
      <c r="G1153" s="1">
        <v>0</v>
      </c>
      <c r="H1153" s="1">
        <v>116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2.046875</v>
      </c>
      <c r="AB1153" s="1">
        <v>62</v>
      </c>
      <c r="AC1153" s="1">
        <v>131</v>
      </c>
      <c r="AD1153" s="1">
        <v>0.984375</v>
      </c>
      <c r="AE1153" s="1">
        <v>1</v>
      </c>
      <c r="AF1153" s="1">
        <v>63</v>
      </c>
      <c r="AG1153" s="1">
        <v>0.984375</v>
      </c>
      <c r="AH1153" s="1">
        <v>1</v>
      </c>
      <c r="AI1153" s="1">
        <v>63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69</v>
      </c>
      <c r="AS1153" s="1">
        <v>1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62</v>
      </c>
      <c r="BA1153" s="1">
        <v>0</v>
      </c>
      <c r="BB1153" s="1">
        <v>62</v>
      </c>
      <c r="BC1153" s="1">
        <v>62</v>
      </c>
      <c r="BD1153" s="1">
        <v>0</v>
      </c>
      <c r="BE1153" s="1">
        <v>0</v>
      </c>
      <c r="BF1153" s="1">
        <v>1</v>
      </c>
    </row>
    <row r="1154" spans="1:58" x14ac:dyDescent="0.3">
      <c r="A1154" s="6">
        <v>-38.034039999999997</v>
      </c>
      <c r="B1154" s="1">
        <v>278.8642578125</v>
      </c>
      <c r="C1154" s="1">
        <v>603</v>
      </c>
      <c r="D1154" s="1">
        <v>1.5463659147869699</v>
      </c>
      <c r="E1154" s="1">
        <v>244</v>
      </c>
      <c r="F1154" s="1">
        <v>2.5665184378263701</v>
      </c>
      <c r="G1154" s="1">
        <v>0.244974874371859</v>
      </c>
      <c r="H1154" s="1">
        <v>436</v>
      </c>
      <c r="I1154" s="1">
        <v>0</v>
      </c>
      <c r="J1154" s="1">
        <v>0</v>
      </c>
      <c r="K1154" s="1">
        <v>0.54394299287410897</v>
      </c>
      <c r="L1154" s="1">
        <v>0</v>
      </c>
      <c r="M1154" s="1">
        <v>690</v>
      </c>
      <c r="N1154" s="1">
        <v>748</v>
      </c>
      <c r="O1154" s="1">
        <v>9</v>
      </c>
      <c r="P1154" s="1">
        <v>9</v>
      </c>
      <c r="Q1154" s="1">
        <v>1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1.05778894472362</v>
      </c>
      <c r="Y1154" s="1">
        <v>15</v>
      </c>
      <c r="Z1154" s="1">
        <v>842</v>
      </c>
      <c r="AA1154" s="1">
        <v>1.30276381909548</v>
      </c>
      <c r="AB1154" s="1">
        <v>16</v>
      </c>
      <c r="AC1154" s="1">
        <v>1037</v>
      </c>
      <c r="AD1154" s="1">
        <v>1.5502512562814099</v>
      </c>
      <c r="AE1154" s="1">
        <v>3</v>
      </c>
      <c r="AF1154" s="1">
        <v>1234</v>
      </c>
      <c r="AG1154" s="1">
        <v>1.3052763819095501</v>
      </c>
      <c r="AH1154" s="1">
        <v>3</v>
      </c>
      <c r="AI1154" s="1">
        <v>1039</v>
      </c>
      <c r="AJ1154" s="1">
        <v>0</v>
      </c>
      <c r="AK1154" s="1">
        <v>0</v>
      </c>
      <c r="AL1154" s="1">
        <v>0</v>
      </c>
      <c r="AM1154" s="1">
        <v>0</v>
      </c>
      <c r="AN1154" s="1">
        <v>195</v>
      </c>
      <c r="AO1154" s="1">
        <v>1</v>
      </c>
      <c r="AP1154" s="1">
        <v>0</v>
      </c>
      <c r="AQ1154" s="1">
        <v>0</v>
      </c>
      <c r="AR1154" s="1">
        <v>2</v>
      </c>
      <c r="AS1154" s="1">
        <v>1</v>
      </c>
      <c r="AT1154" s="1">
        <v>0</v>
      </c>
      <c r="AU1154" s="1">
        <v>0</v>
      </c>
      <c r="AV1154" s="1">
        <v>0</v>
      </c>
      <c r="AW1154" s="1">
        <v>0</v>
      </c>
      <c r="AX1154" s="1">
        <v>1</v>
      </c>
      <c r="AY1154" s="1">
        <v>0.5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1</v>
      </c>
    </row>
    <row r="1155" spans="1:58" x14ac:dyDescent="0.3">
      <c r="A1155" s="6">
        <v>-54.869660000000003</v>
      </c>
      <c r="B1155" s="1">
        <v>130.1689453125</v>
      </c>
      <c r="C1155" s="1">
        <v>376</v>
      </c>
      <c r="D1155" s="1">
        <v>1.0687830687830699</v>
      </c>
      <c r="E1155" s="1">
        <v>2</v>
      </c>
      <c r="F1155" s="1">
        <v>1.15957711127331</v>
      </c>
      <c r="G1155" s="1">
        <v>5.3333333333333297E-3</v>
      </c>
      <c r="H1155" s="1">
        <v>26</v>
      </c>
      <c r="I1155" s="1">
        <v>0</v>
      </c>
      <c r="J1155" s="1">
        <v>0</v>
      </c>
      <c r="K1155" s="1">
        <v>5.40540540540541E-3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1</v>
      </c>
      <c r="R1155" s="1">
        <v>0.93434343434343403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0.98666666666666702</v>
      </c>
      <c r="Y1155" s="1">
        <v>202</v>
      </c>
      <c r="Z1155" s="1">
        <v>370</v>
      </c>
      <c r="AA1155" s="1">
        <v>1.0613333333333299</v>
      </c>
      <c r="AB1155" s="1">
        <v>202</v>
      </c>
      <c r="AC1155" s="1">
        <v>398</v>
      </c>
      <c r="AD1155" s="1">
        <v>1.0773333333333299</v>
      </c>
      <c r="AE1155" s="1">
        <v>6</v>
      </c>
      <c r="AF1155" s="1">
        <v>404</v>
      </c>
      <c r="AG1155" s="1">
        <v>1.0026666666666699</v>
      </c>
      <c r="AH1155" s="1">
        <v>3</v>
      </c>
      <c r="AI1155" s="1">
        <v>376</v>
      </c>
      <c r="AJ1155" s="1">
        <v>0</v>
      </c>
      <c r="AK1155" s="1">
        <v>0</v>
      </c>
      <c r="AL1155" s="1">
        <v>0</v>
      </c>
      <c r="AM1155" s="1">
        <v>0</v>
      </c>
      <c r="AN1155" s="1">
        <v>2</v>
      </c>
      <c r="AO1155" s="1">
        <v>1</v>
      </c>
      <c r="AP1155" s="1">
        <v>0</v>
      </c>
      <c r="AQ1155" s="1">
        <v>0</v>
      </c>
      <c r="AR1155" s="1">
        <v>3</v>
      </c>
      <c r="AS1155" s="1">
        <v>1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0.33329999999999999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1</v>
      </c>
    </row>
    <row r="1156" spans="1:58" x14ac:dyDescent="0.3">
      <c r="A1156" s="6">
        <v>-12.588584000000001</v>
      </c>
      <c r="B1156" s="1">
        <v>148.39453125</v>
      </c>
      <c r="C1156" s="1">
        <v>325</v>
      </c>
      <c r="D1156" s="1">
        <v>1.34005037783375</v>
      </c>
      <c r="E1156" s="1">
        <v>80</v>
      </c>
      <c r="F1156" s="1">
        <v>2.38546513563871</v>
      </c>
      <c r="G1156" s="1">
        <v>0.18696883852691201</v>
      </c>
      <c r="H1156" s="1">
        <v>135</v>
      </c>
      <c r="I1156" s="1">
        <v>0</v>
      </c>
      <c r="J1156" s="1">
        <v>0</v>
      </c>
      <c r="K1156" s="1">
        <v>0.22689075630252101</v>
      </c>
      <c r="L1156" s="1">
        <v>0</v>
      </c>
      <c r="M1156" s="1">
        <v>51</v>
      </c>
      <c r="N1156" s="1">
        <v>74</v>
      </c>
      <c r="O1156" s="1">
        <v>3</v>
      </c>
      <c r="P1156" s="1">
        <v>3</v>
      </c>
      <c r="Q1156" s="1">
        <v>0.99715909090909105</v>
      </c>
      <c r="R1156" s="1">
        <v>0.99719887955182096</v>
      </c>
      <c r="S1156" s="1">
        <v>52</v>
      </c>
      <c r="T1156" s="1">
        <v>0.13684210526315799</v>
      </c>
      <c r="U1156" s="1">
        <v>28</v>
      </c>
      <c r="V1156" s="1">
        <v>0</v>
      </c>
      <c r="W1156" s="1">
        <v>1</v>
      </c>
      <c r="X1156" s="1">
        <v>1.0113314447592101</v>
      </c>
      <c r="Y1156" s="1">
        <v>20</v>
      </c>
      <c r="Z1156" s="1">
        <v>357</v>
      </c>
      <c r="AA1156" s="1">
        <v>1.19830028328612</v>
      </c>
      <c r="AB1156" s="1">
        <v>21</v>
      </c>
      <c r="AC1156" s="1">
        <v>423</v>
      </c>
      <c r="AD1156" s="1">
        <v>1.41076487252125</v>
      </c>
      <c r="AE1156" s="1">
        <v>10</v>
      </c>
      <c r="AF1156" s="1">
        <v>498</v>
      </c>
      <c r="AG1156" s="1">
        <v>1.2237960339943299</v>
      </c>
      <c r="AH1156" s="1">
        <v>10</v>
      </c>
      <c r="AI1156" s="1">
        <v>432</v>
      </c>
      <c r="AJ1156" s="1">
        <v>1</v>
      </c>
      <c r="AK1156" s="1">
        <v>1.52E-2</v>
      </c>
      <c r="AL1156" s="1">
        <v>0</v>
      </c>
      <c r="AM1156" s="1">
        <v>0</v>
      </c>
      <c r="AN1156" s="1">
        <v>65</v>
      </c>
      <c r="AO1156" s="1">
        <v>0.98480000000000001</v>
      </c>
      <c r="AP1156" s="1">
        <v>0</v>
      </c>
      <c r="AQ1156" s="1">
        <v>0</v>
      </c>
      <c r="AR1156" s="1">
        <v>43</v>
      </c>
      <c r="AS1156" s="1">
        <v>1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22</v>
      </c>
      <c r="BA1156" s="1">
        <v>0</v>
      </c>
      <c r="BB1156" s="1">
        <v>0</v>
      </c>
      <c r="BC1156" s="1">
        <v>0</v>
      </c>
      <c r="BD1156" s="1">
        <v>11</v>
      </c>
      <c r="BE1156" s="1">
        <v>0.25581395348837199</v>
      </c>
      <c r="BF1156" s="1">
        <v>1</v>
      </c>
    </row>
    <row r="1157" spans="1:58" x14ac:dyDescent="0.3">
      <c r="A1157" s="6">
        <v>-0.72553800000000002</v>
      </c>
      <c r="B1157" s="1">
        <v>49.0830078125</v>
      </c>
      <c r="C1157" s="1">
        <v>148</v>
      </c>
      <c r="D1157" s="1">
        <v>1.3937823834196901</v>
      </c>
      <c r="E1157" s="1">
        <v>47</v>
      </c>
      <c r="F1157" s="1">
        <v>2.4541497742150802</v>
      </c>
      <c r="G1157" s="1">
        <v>0.493506493506494</v>
      </c>
      <c r="H1157" s="1">
        <v>94</v>
      </c>
      <c r="I1157" s="1">
        <v>38</v>
      </c>
      <c r="J1157" s="1">
        <v>0</v>
      </c>
      <c r="K1157" s="1">
        <v>0.55072463768115898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1</v>
      </c>
      <c r="R1157" s="1">
        <v>1</v>
      </c>
      <c r="S1157" s="1">
        <v>0</v>
      </c>
      <c r="T1157" s="1">
        <v>0</v>
      </c>
      <c r="U1157" s="1">
        <v>8</v>
      </c>
      <c r="V1157" s="1">
        <v>0</v>
      </c>
      <c r="W1157" s="1">
        <v>50</v>
      </c>
      <c r="X1157" s="1">
        <v>0.89610389610389596</v>
      </c>
      <c r="Y1157" s="1">
        <v>8</v>
      </c>
      <c r="Z1157" s="1">
        <v>69</v>
      </c>
      <c r="AA1157" s="1">
        <v>2.0389610389610402</v>
      </c>
      <c r="AB1157" s="1">
        <v>38</v>
      </c>
      <c r="AC1157" s="1">
        <v>157</v>
      </c>
      <c r="AD1157" s="1">
        <v>2.0909090909090899</v>
      </c>
      <c r="AE1157" s="1">
        <v>3</v>
      </c>
      <c r="AF1157" s="1">
        <v>161</v>
      </c>
      <c r="AG1157" s="1">
        <v>1.5974025974026</v>
      </c>
      <c r="AH1157" s="1">
        <v>3</v>
      </c>
      <c r="AI1157" s="1">
        <v>123</v>
      </c>
      <c r="AJ1157" s="1">
        <v>0</v>
      </c>
      <c r="AK1157" s="1">
        <v>0</v>
      </c>
      <c r="AL1157" s="1">
        <v>0</v>
      </c>
      <c r="AM1157" s="1">
        <v>0</v>
      </c>
      <c r="AN1157" s="1">
        <v>38</v>
      </c>
      <c r="AO1157" s="1">
        <v>1</v>
      </c>
      <c r="AP1157" s="1">
        <v>0</v>
      </c>
      <c r="AQ1157" s="1">
        <v>0</v>
      </c>
      <c r="AR1157" s="1">
        <v>66</v>
      </c>
      <c r="AS1157" s="1">
        <v>1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37</v>
      </c>
      <c r="BA1157" s="1">
        <v>0</v>
      </c>
      <c r="BB1157" s="1">
        <v>0</v>
      </c>
      <c r="BC1157" s="1">
        <v>0</v>
      </c>
      <c r="BD1157" s="1">
        <v>7</v>
      </c>
      <c r="BE1157" s="1">
        <v>0.10606060606060599</v>
      </c>
      <c r="BF1157" s="1">
        <v>1</v>
      </c>
    </row>
    <row r="1158" spans="1:58" x14ac:dyDescent="0.3">
      <c r="A1158" s="6">
        <v>-0.74420375000000005</v>
      </c>
      <c r="B1158" s="1">
        <v>49.146484375</v>
      </c>
      <c r="C1158" s="1">
        <v>148</v>
      </c>
      <c r="D1158" s="1">
        <v>1.3937823834196901</v>
      </c>
      <c r="E1158" s="1">
        <v>47</v>
      </c>
      <c r="F1158" s="1">
        <v>2.4541497742150802</v>
      </c>
      <c r="G1158" s="1">
        <v>0.493506493506494</v>
      </c>
      <c r="H1158" s="1">
        <v>94</v>
      </c>
      <c r="I1158" s="1">
        <v>38</v>
      </c>
      <c r="J1158" s="1">
        <v>0</v>
      </c>
      <c r="K1158" s="1">
        <v>0.55072463768115898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0</v>
      </c>
      <c r="T1158" s="1">
        <v>0</v>
      </c>
      <c r="U1158" s="1">
        <v>8</v>
      </c>
      <c r="V1158" s="1">
        <v>0</v>
      </c>
      <c r="W1158" s="1">
        <v>50</v>
      </c>
      <c r="X1158" s="1">
        <v>0.89610389610389596</v>
      </c>
      <c r="Y1158" s="1">
        <v>8</v>
      </c>
      <c r="Z1158" s="1">
        <v>69</v>
      </c>
      <c r="AA1158" s="1">
        <v>2.0389610389610402</v>
      </c>
      <c r="AB1158" s="1">
        <v>38</v>
      </c>
      <c r="AC1158" s="1">
        <v>157</v>
      </c>
      <c r="AD1158" s="1">
        <v>2.0909090909090899</v>
      </c>
      <c r="AE1158" s="1">
        <v>3</v>
      </c>
      <c r="AF1158" s="1">
        <v>161</v>
      </c>
      <c r="AG1158" s="1">
        <v>1.5974025974026</v>
      </c>
      <c r="AH1158" s="1">
        <v>3</v>
      </c>
      <c r="AI1158" s="1">
        <v>123</v>
      </c>
      <c r="AJ1158" s="1">
        <v>0</v>
      </c>
      <c r="AK1158" s="1">
        <v>0</v>
      </c>
      <c r="AL1158" s="1">
        <v>0</v>
      </c>
      <c r="AM1158" s="1">
        <v>0</v>
      </c>
      <c r="AN1158" s="1">
        <v>38</v>
      </c>
      <c r="AO1158" s="1">
        <v>1</v>
      </c>
      <c r="AP1158" s="1">
        <v>0</v>
      </c>
      <c r="AQ1158" s="1">
        <v>0</v>
      </c>
      <c r="AR1158" s="1">
        <v>66</v>
      </c>
      <c r="AS1158" s="1">
        <v>1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37</v>
      </c>
      <c r="BA1158" s="1">
        <v>0</v>
      </c>
      <c r="BB1158" s="1">
        <v>0</v>
      </c>
      <c r="BC1158" s="1">
        <v>0</v>
      </c>
      <c r="BD1158" s="1">
        <v>7</v>
      </c>
      <c r="BE1158" s="1">
        <v>0.10606060606060599</v>
      </c>
      <c r="BF1158" s="1">
        <v>1</v>
      </c>
    </row>
    <row r="1159" spans="1:58" x14ac:dyDescent="0.3">
      <c r="A1159" s="6">
        <v>-0.52177419999999997</v>
      </c>
      <c r="B1159" s="1">
        <v>49.138671875</v>
      </c>
      <c r="C1159" s="1">
        <v>148</v>
      </c>
      <c r="D1159" s="1">
        <v>1.3937823834196901</v>
      </c>
      <c r="E1159" s="1">
        <v>47</v>
      </c>
      <c r="F1159" s="1">
        <v>2.4541497742150802</v>
      </c>
      <c r="G1159" s="1">
        <v>0.493506493506494</v>
      </c>
      <c r="H1159" s="1">
        <v>94</v>
      </c>
      <c r="I1159" s="1">
        <v>38</v>
      </c>
      <c r="J1159" s="1">
        <v>0</v>
      </c>
      <c r="K1159" s="1">
        <v>0.55072463768115898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1</v>
      </c>
      <c r="R1159" s="1">
        <v>1</v>
      </c>
      <c r="S1159" s="1">
        <v>0</v>
      </c>
      <c r="T1159" s="1">
        <v>0</v>
      </c>
      <c r="U1159" s="1">
        <v>8</v>
      </c>
      <c r="V1159" s="1">
        <v>0</v>
      </c>
      <c r="W1159" s="1">
        <v>50</v>
      </c>
      <c r="X1159" s="1">
        <v>0.89610389610389596</v>
      </c>
      <c r="Y1159" s="1">
        <v>8</v>
      </c>
      <c r="Z1159" s="1">
        <v>69</v>
      </c>
      <c r="AA1159" s="1">
        <v>2.0389610389610402</v>
      </c>
      <c r="AB1159" s="1">
        <v>38</v>
      </c>
      <c r="AC1159" s="1">
        <v>157</v>
      </c>
      <c r="AD1159" s="1">
        <v>2.0909090909090899</v>
      </c>
      <c r="AE1159" s="1">
        <v>3</v>
      </c>
      <c r="AF1159" s="1">
        <v>161</v>
      </c>
      <c r="AG1159" s="1">
        <v>1.5974025974026</v>
      </c>
      <c r="AH1159" s="1">
        <v>3</v>
      </c>
      <c r="AI1159" s="1">
        <v>123</v>
      </c>
      <c r="AJ1159" s="1">
        <v>0</v>
      </c>
      <c r="AK1159" s="1">
        <v>0</v>
      </c>
      <c r="AL1159" s="1">
        <v>0</v>
      </c>
      <c r="AM1159" s="1">
        <v>0</v>
      </c>
      <c r="AN1159" s="1">
        <v>38</v>
      </c>
      <c r="AO1159" s="1">
        <v>1</v>
      </c>
      <c r="AP1159" s="1">
        <v>0</v>
      </c>
      <c r="AQ1159" s="1">
        <v>0</v>
      </c>
      <c r="AR1159" s="1">
        <v>66</v>
      </c>
      <c r="AS1159" s="1">
        <v>1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37</v>
      </c>
      <c r="BA1159" s="1">
        <v>0</v>
      </c>
      <c r="BB1159" s="1">
        <v>0</v>
      </c>
      <c r="BC1159" s="1">
        <v>0</v>
      </c>
      <c r="BD1159" s="1">
        <v>7</v>
      </c>
      <c r="BE1159" s="1">
        <v>0.10606060606060599</v>
      </c>
      <c r="BF1159" s="1">
        <v>1</v>
      </c>
    </row>
    <row r="1160" spans="1:58" x14ac:dyDescent="0.3">
      <c r="A1160" s="6">
        <v>-0.74653166999999998</v>
      </c>
      <c r="B1160" s="1">
        <v>49.146484375</v>
      </c>
      <c r="C1160" s="1">
        <v>148</v>
      </c>
      <c r="D1160" s="1">
        <v>1.3937823834196901</v>
      </c>
      <c r="E1160" s="1">
        <v>47</v>
      </c>
      <c r="F1160" s="1">
        <v>2.4541497742150802</v>
      </c>
      <c r="G1160" s="1">
        <v>0.493506493506494</v>
      </c>
      <c r="H1160" s="1">
        <v>94</v>
      </c>
      <c r="I1160" s="1">
        <v>38</v>
      </c>
      <c r="J1160" s="1">
        <v>0</v>
      </c>
      <c r="K1160" s="1">
        <v>0.55072463768115898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0</v>
      </c>
      <c r="T1160" s="1">
        <v>0</v>
      </c>
      <c r="U1160" s="1">
        <v>8</v>
      </c>
      <c r="V1160" s="1">
        <v>0</v>
      </c>
      <c r="W1160" s="1">
        <v>50</v>
      </c>
      <c r="X1160" s="1">
        <v>0.89610389610389596</v>
      </c>
      <c r="Y1160" s="1">
        <v>8</v>
      </c>
      <c r="Z1160" s="1">
        <v>69</v>
      </c>
      <c r="AA1160" s="1">
        <v>2.0389610389610402</v>
      </c>
      <c r="AB1160" s="1">
        <v>38</v>
      </c>
      <c r="AC1160" s="1">
        <v>157</v>
      </c>
      <c r="AD1160" s="1">
        <v>2.0909090909090899</v>
      </c>
      <c r="AE1160" s="1">
        <v>3</v>
      </c>
      <c r="AF1160" s="1">
        <v>161</v>
      </c>
      <c r="AG1160" s="1">
        <v>1.5974025974026</v>
      </c>
      <c r="AH1160" s="1">
        <v>3</v>
      </c>
      <c r="AI1160" s="1">
        <v>123</v>
      </c>
      <c r="AJ1160" s="1">
        <v>0</v>
      </c>
      <c r="AK1160" s="1">
        <v>0</v>
      </c>
      <c r="AL1160" s="1">
        <v>0</v>
      </c>
      <c r="AM1160" s="1">
        <v>0</v>
      </c>
      <c r="AN1160" s="1">
        <v>38</v>
      </c>
      <c r="AO1160" s="1">
        <v>1</v>
      </c>
      <c r="AP1160" s="1">
        <v>0</v>
      </c>
      <c r="AQ1160" s="1">
        <v>0</v>
      </c>
      <c r="AR1160" s="1">
        <v>66</v>
      </c>
      <c r="AS1160" s="1">
        <v>1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37</v>
      </c>
      <c r="BA1160" s="1">
        <v>0</v>
      </c>
      <c r="BB1160" s="1">
        <v>0</v>
      </c>
      <c r="BC1160" s="1">
        <v>0</v>
      </c>
      <c r="BD1160" s="1">
        <v>7</v>
      </c>
      <c r="BE1160" s="1">
        <v>0.10606060606060599</v>
      </c>
      <c r="BF1160" s="1">
        <v>1</v>
      </c>
    </row>
    <row r="1161" spans="1:58" x14ac:dyDescent="0.3">
      <c r="A1161" s="6">
        <v>-0.42855355000000001</v>
      </c>
      <c r="B1161" s="1">
        <v>49.138671875</v>
      </c>
      <c r="C1161" s="1">
        <v>148</v>
      </c>
      <c r="D1161" s="1">
        <v>1.3937823834196901</v>
      </c>
      <c r="E1161" s="1">
        <v>47</v>
      </c>
      <c r="F1161" s="1">
        <v>2.4541497742150802</v>
      </c>
      <c r="G1161" s="1">
        <v>0.493506493506494</v>
      </c>
      <c r="H1161" s="1">
        <v>94</v>
      </c>
      <c r="I1161" s="1">
        <v>38</v>
      </c>
      <c r="J1161" s="1">
        <v>0</v>
      </c>
      <c r="K1161" s="1">
        <v>0.55072463768115898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0</v>
      </c>
      <c r="T1161" s="1">
        <v>0</v>
      </c>
      <c r="U1161" s="1">
        <v>8</v>
      </c>
      <c r="V1161" s="1">
        <v>0</v>
      </c>
      <c r="W1161" s="1">
        <v>50</v>
      </c>
      <c r="X1161" s="1">
        <v>0.89610389610389596</v>
      </c>
      <c r="Y1161" s="1">
        <v>8</v>
      </c>
      <c r="Z1161" s="1">
        <v>69</v>
      </c>
      <c r="AA1161" s="1">
        <v>2.0389610389610402</v>
      </c>
      <c r="AB1161" s="1">
        <v>38</v>
      </c>
      <c r="AC1161" s="1">
        <v>157</v>
      </c>
      <c r="AD1161" s="1">
        <v>2.0909090909090899</v>
      </c>
      <c r="AE1161" s="1">
        <v>3</v>
      </c>
      <c r="AF1161" s="1">
        <v>161</v>
      </c>
      <c r="AG1161" s="1">
        <v>1.5974025974026</v>
      </c>
      <c r="AH1161" s="1">
        <v>3</v>
      </c>
      <c r="AI1161" s="1">
        <v>123</v>
      </c>
      <c r="AJ1161" s="1">
        <v>0</v>
      </c>
      <c r="AK1161" s="1">
        <v>0</v>
      </c>
      <c r="AL1161" s="1">
        <v>0</v>
      </c>
      <c r="AM1161" s="1">
        <v>0</v>
      </c>
      <c r="AN1161" s="1">
        <v>38</v>
      </c>
      <c r="AO1161" s="1">
        <v>1</v>
      </c>
      <c r="AP1161" s="1">
        <v>0</v>
      </c>
      <c r="AQ1161" s="1">
        <v>0</v>
      </c>
      <c r="AR1161" s="1">
        <v>66</v>
      </c>
      <c r="AS1161" s="1">
        <v>1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37</v>
      </c>
      <c r="BA1161" s="1">
        <v>0</v>
      </c>
      <c r="BB1161" s="1">
        <v>0</v>
      </c>
      <c r="BC1161" s="1">
        <v>0</v>
      </c>
      <c r="BD1161" s="1">
        <v>7</v>
      </c>
      <c r="BE1161" s="1">
        <v>0.10606060606060599</v>
      </c>
      <c r="BF1161" s="1">
        <v>1</v>
      </c>
    </row>
    <row r="1162" spans="1:58" x14ac:dyDescent="0.3">
      <c r="A1162" s="6">
        <v>-0.59011924000000004</v>
      </c>
      <c r="B1162" s="1">
        <v>49.138671875</v>
      </c>
      <c r="C1162" s="1">
        <v>148</v>
      </c>
      <c r="D1162" s="1">
        <v>1.3937823834196901</v>
      </c>
      <c r="E1162" s="1">
        <v>47</v>
      </c>
      <c r="F1162" s="1">
        <v>2.4541497742150802</v>
      </c>
      <c r="G1162" s="1">
        <v>0.493506493506494</v>
      </c>
      <c r="H1162" s="1">
        <v>94</v>
      </c>
      <c r="I1162" s="1">
        <v>38</v>
      </c>
      <c r="J1162" s="1">
        <v>0</v>
      </c>
      <c r="K1162" s="1">
        <v>0.55072463768115898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1</v>
      </c>
      <c r="R1162" s="1">
        <v>1</v>
      </c>
      <c r="S1162" s="1">
        <v>0</v>
      </c>
      <c r="T1162" s="1">
        <v>0</v>
      </c>
      <c r="U1162" s="1">
        <v>8</v>
      </c>
      <c r="V1162" s="1">
        <v>0</v>
      </c>
      <c r="W1162" s="1">
        <v>50</v>
      </c>
      <c r="X1162" s="1">
        <v>0.89610389610389596</v>
      </c>
      <c r="Y1162" s="1">
        <v>8</v>
      </c>
      <c r="Z1162" s="1">
        <v>69</v>
      </c>
      <c r="AA1162" s="1">
        <v>2.0389610389610402</v>
      </c>
      <c r="AB1162" s="1">
        <v>38</v>
      </c>
      <c r="AC1162" s="1">
        <v>157</v>
      </c>
      <c r="AD1162" s="1">
        <v>2.0909090909090899</v>
      </c>
      <c r="AE1162" s="1">
        <v>3</v>
      </c>
      <c r="AF1162" s="1">
        <v>161</v>
      </c>
      <c r="AG1162" s="1">
        <v>1.5974025974026</v>
      </c>
      <c r="AH1162" s="1">
        <v>3</v>
      </c>
      <c r="AI1162" s="1">
        <v>123</v>
      </c>
      <c r="AJ1162" s="1">
        <v>0</v>
      </c>
      <c r="AK1162" s="1">
        <v>0</v>
      </c>
      <c r="AL1162" s="1">
        <v>0</v>
      </c>
      <c r="AM1162" s="1">
        <v>0</v>
      </c>
      <c r="AN1162" s="1">
        <v>38</v>
      </c>
      <c r="AO1162" s="1">
        <v>1</v>
      </c>
      <c r="AP1162" s="1">
        <v>0</v>
      </c>
      <c r="AQ1162" s="1">
        <v>0</v>
      </c>
      <c r="AR1162" s="1">
        <v>66</v>
      </c>
      <c r="AS1162" s="1">
        <v>1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37</v>
      </c>
      <c r="BA1162" s="1">
        <v>0</v>
      </c>
      <c r="BB1162" s="1">
        <v>0</v>
      </c>
      <c r="BC1162" s="1">
        <v>0</v>
      </c>
      <c r="BD1162" s="1">
        <v>7</v>
      </c>
      <c r="BE1162" s="1">
        <v>0.10606060606060599</v>
      </c>
      <c r="BF1162" s="1">
        <v>1</v>
      </c>
    </row>
    <row r="1163" spans="1:58" x14ac:dyDescent="0.3">
      <c r="A1163" s="6">
        <v>-2.4320116000000001</v>
      </c>
      <c r="B1163" s="1">
        <v>76.9951171875</v>
      </c>
      <c r="C1163" s="1">
        <v>205</v>
      </c>
      <c r="D1163" s="1">
        <v>1.3917910447761199</v>
      </c>
      <c r="E1163" s="1">
        <v>67</v>
      </c>
      <c r="F1163" s="1">
        <v>2.32821930247135</v>
      </c>
      <c r="G1163" s="1">
        <v>0.39860139860139898</v>
      </c>
      <c r="H1163" s="1">
        <v>113</v>
      </c>
      <c r="I1163" s="1">
        <v>47</v>
      </c>
      <c r="J1163" s="1">
        <v>0</v>
      </c>
      <c r="K1163" s="1">
        <v>0.44927536231884102</v>
      </c>
      <c r="L1163" s="1">
        <v>0</v>
      </c>
      <c r="M1163" s="1">
        <v>7</v>
      </c>
      <c r="N1163" s="1">
        <v>5</v>
      </c>
      <c r="O1163" s="1">
        <v>3</v>
      </c>
      <c r="P1163" s="1">
        <v>2</v>
      </c>
      <c r="Q1163" s="1">
        <v>0.98591549295774605</v>
      </c>
      <c r="R1163" s="1">
        <v>0.97101449275362295</v>
      </c>
      <c r="S1163" s="1">
        <v>9</v>
      </c>
      <c r="T1163" s="1">
        <v>3.7656903765690398E-2</v>
      </c>
      <c r="U1163" s="1">
        <v>34</v>
      </c>
      <c r="V1163" s="1">
        <v>0</v>
      </c>
      <c r="W1163" s="1">
        <v>42</v>
      </c>
      <c r="X1163" s="1">
        <v>0.965034965034965</v>
      </c>
      <c r="Y1163" s="1">
        <v>10</v>
      </c>
      <c r="Z1163" s="1">
        <v>138</v>
      </c>
      <c r="AA1163" s="1">
        <v>1.72727272727273</v>
      </c>
      <c r="AB1163" s="1">
        <v>40</v>
      </c>
      <c r="AC1163" s="1">
        <v>247</v>
      </c>
      <c r="AD1163" s="1">
        <v>1.94405594405594</v>
      </c>
      <c r="AE1163" s="1">
        <v>5</v>
      </c>
      <c r="AF1163" s="1">
        <v>278</v>
      </c>
      <c r="AG1163" s="1">
        <v>1.4615384615384599</v>
      </c>
      <c r="AH1163" s="1">
        <v>5</v>
      </c>
      <c r="AI1163" s="1">
        <v>209</v>
      </c>
      <c r="AJ1163" s="1">
        <v>2</v>
      </c>
      <c r="AK1163" s="1">
        <v>3.5099999999999999E-2</v>
      </c>
      <c r="AL1163" s="1">
        <v>0</v>
      </c>
      <c r="AM1163" s="1">
        <v>0</v>
      </c>
      <c r="AN1163" s="1">
        <v>55</v>
      </c>
      <c r="AO1163" s="1">
        <v>0.96489999999999998</v>
      </c>
      <c r="AP1163" s="1">
        <v>0</v>
      </c>
      <c r="AQ1163" s="1">
        <v>0</v>
      </c>
      <c r="AR1163" s="1">
        <v>83</v>
      </c>
      <c r="AS1163" s="1">
        <v>1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47</v>
      </c>
      <c r="BA1163" s="1">
        <v>0</v>
      </c>
      <c r="BB1163" s="1">
        <v>0</v>
      </c>
      <c r="BC1163" s="1">
        <v>0</v>
      </c>
      <c r="BD1163" s="1">
        <v>6</v>
      </c>
      <c r="BE1163" s="1">
        <v>7.2289156626505993E-2</v>
      </c>
      <c r="BF1163" s="1">
        <v>1</v>
      </c>
    </row>
    <row r="1164" spans="1:58" x14ac:dyDescent="0.3">
      <c r="A1164" s="6">
        <v>-53.785679999999999</v>
      </c>
      <c r="B1164" s="1">
        <v>346.955078125</v>
      </c>
      <c r="C1164" s="1">
        <v>631</v>
      </c>
      <c r="D1164" s="1">
        <v>1.59640102827763</v>
      </c>
      <c r="E1164" s="1">
        <v>320</v>
      </c>
      <c r="F1164" s="1">
        <v>2.5314192059603098</v>
      </c>
      <c r="G1164" s="1">
        <v>0.189432989690722</v>
      </c>
      <c r="H1164" s="1">
        <v>464</v>
      </c>
      <c r="I1164" s="1">
        <v>0</v>
      </c>
      <c r="J1164" s="1">
        <v>0</v>
      </c>
      <c r="K1164" s="1">
        <v>0.70010559662090799</v>
      </c>
      <c r="L1164" s="1">
        <v>0</v>
      </c>
      <c r="M1164" s="1">
        <v>487</v>
      </c>
      <c r="N1164" s="1">
        <v>662</v>
      </c>
      <c r="O1164" s="1">
        <v>5</v>
      </c>
      <c r="P1164" s="1">
        <v>5</v>
      </c>
      <c r="Q1164" s="1">
        <v>1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1.2203608247422699</v>
      </c>
      <c r="Y1164" s="1">
        <v>92</v>
      </c>
      <c r="Z1164" s="1">
        <v>947</v>
      </c>
      <c r="AA1164" s="1">
        <v>1.40979381443299</v>
      </c>
      <c r="AB1164" s="1">
        <v>92</v>
      </c>
      <c r="AC1164" s="1">
        <v>1094</v>
      </c>
      <c r="AD1164" s="1">
        <v>1.6005154639175301</v>
      </c>
      <c r="AE1164" s="1">
        <v>6</v>
      </c>
      <c r="AF1164" s="1">
        <v>1242</v>
      </c>
      <c r="AG1164" s="1">
        <v>1.4110824742268</v>
      </c>
      <c r="AH1164" s="1">
        <v>6</v>
      </c>
      <c r="AI1164" s="1">
        <v>1095</v>
      </c>
      <c r="AJ1164" s="1">
        <v>0</v>
      </c>
      <c r="AK1164" s="1">
        <v>0</v>
      </c>
      <c r="AL1164" s="1">
        <v>0</v>
      </c>
      <c r="AM1164" s="1">
        <v>0</v>
      </c>
      <c r="AN1164" s="1">
        <v>147</v>
      </c>
      <c r="AO1164" s="1">
        <v>1</v>
      </c>
      <c r="AP1164" s="1">
        <v>0</v>
      </c>
      <c r="AQ1164" s="1">
        <v>0</v>
      </c>
      <c r="AR1164" s="1">
        <v>2</v>
      </c>
      <c r="AS1164" s="1">
        <v>1</v>
      </c>
      <c r="AT1164" s="1">
        <v>0</v>
      </c>
      <c r="AU1164" s="1">
        <v>0</v>
      </c>
      <c r="AV1164" s="1">
        <v>0</v>
      </c>
      <c r="AW1164" s="1">
        <v>0</v>
      </c>
      <c r="AX1164" s="1">
        <v>1</v>
      </c>
      <c r="AY1164" s="1">
        <v>0.5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1</v>
      </c>
    </row>
    <row r="1165" spans="1:58" x14ac:dyDescent="0.3">
      <c r="A1165" s="6">
        <v>-0.70095985999999999</v>
      </c>
      <c r="B1165" s="1">
        <v>59.158203125</v>
      </c>
      <c r="C1165" s="1">
        <v>145</v>
      </c>
      <c r="D1165" s="1">
        <v>1.40174672489083</v>
      </c>
      <c r="E1165" s="1">
        <v>93</v>
      </c>
      <c r="F1165" s="1">
        <v>1.91052746577661</v>
      </c>
      <c r="G1165" s="1">
        <v>0.57931034482758603</v>
      </c>
      <c r="H1165" s="1">
        <v>92</v>
      </c>
      <c r="I1165" s="1">
        <v>84</v>
      </c>
      <c r="J1165" s="1">
        <v>0</v>
      </c>
      <c r="K1165" s="1">
        <v>0.75609756097560998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1</v>
      </c>
      <c r="R1165" s="1">
        <v>1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0.84827586206896599</v>
      </c>
      <c r="Y1165" s="1">
        <v>11</v>
      </c>
      <c r="Z1165" s="1">
        <v>123</v>
      </c>
      <c r="AA1165" s="1">
        <v>1.4275862068965499</v>
      </c>
      <c r="AB1165" s="1">
        <v>84</v>
      </c>
      <c r="AC1165" s="1">
        <v>207</v>
      </c>
      <c r="AD1165" s="1">
        <v>2.2137931034482801</v>
      </c>
      <c r="AE1165" s="1">
        <v>5</v>
      </c>
      <c r="AF1165" s="1">
        <v>321</v>
      </c>
      <c r="AG1165" s="1">
        <v>1.63448275862069</v>
      </c>
      <c r="AH1165" s="1">
        <v>5</v>
      </c>
      <c r="AI1165" s="1">
        <v>237</v>
      </c>
      <c r="AJ1165" s="1">
        <v>0</v>
      </c>
      <c r="AK1165" s="1">
        <v>0</v>
      </c>
      <c r="AL1165" s="1">
        <v>0</v>
      </c>
      <c r="AM1165" s="1">
        <v>0</v>
      </c>
      <c r="AN1165" s="1">
        <v>84</v>
      </c>
      <c r="AO1165" s="1">
        <v>1</v>
      </c>
      <c r="AP1165" s="1">
        <v>0</v>
      </c>
      <c r="AQ1165" s="1">
        <v>0</v>
      </c>
      <c r="AR1165" s="1">
        <v>84</v>
      </c>
      <c r="AS1165" s="1">
        <v>1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</row>
    <row r="1166" spans="1:58" x14ac:dyDescent="0.3">
      <c r="A1166" s="6">
        <v>-3.6493861999999999</v>
      </c>
      <c r="B1166" s="1">
        <v>97.6689453125</v>
      </c>
      <c r="C1166" s="1">
        <v>333</v>
      </c>
      <c r="D1166" s="1">
        <v>1.9129129129129101</v>
      </c>
      <c r="E1166" s="1">
        <v>0</v>
      </c>
      <c r="F1166" s="1">
        <v>1.39952496691254</v>
      </c>
      <c r="G1166" s="1">
        <v>0</v>
      </c>
      <c r="H1166" s="1">
        <v>304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3</v>
      </c>
      <c r="X1166" s="1">
        <v>0</v>
      </c>
      <c r="Y1166" s="1">
        <v>0</v>
      </c>
      <c r="Z1166" s="1">
        <v>0</v>
      </c>
      <c r="AA1166" s="1">
        <v>2.0562499999999999</v>
      </c>
      <c r="AB1166" s="1">
        <v>158</v>
      </c>
      <c r="AC1166" s="1">
        <v>329</v>
      </c>
      <c r="AD1166" s="1">
        <v>0.99375000000000002</v>
      </c>
      <c r="AE1166" s="1">
        <v>1</v>
      </c>
      <c r="AF1166" s="1">
        <v>159</v>
      </c>
      <c r="AG1166" s="1">
        <v>0.99375000000000002</v>
      </c>
      <c r="AH1166" s="1">
        <v>1</v>
      </c>
      <c r="AI1166" s="1">
        <v>159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170</v>
      </c>
      <c r="AS1166" s="1">
        <v>1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158</v>
      </c>
      <c r="BA1166" s="1">
        <v>0</v>
      </c>
      <c r="BB1166" s="1">
        <v>158</v>
      </c>
      <c r="BC1166" s="1">
        <v>158</v>
      </c>
      <c r="BD1166" s="1">
        <v>0</v>
      </c>
      <c r="BE1166" s="1">
        <v>0</v>
      </c>
      <c r="BF1166" s="1">
        <v>1</v>
      </c>
    </row>
    <row r="1167" spans="1:58" x14ac:dyDescent="0.3">
      <c r="A1167" s="6">
        <v>-0.69345970000000001</v>
      </c>
      <c r="B1167" s="1">
        <v>49.0830078125</v>
      </c>
      <c r="C1167" s="1">
        <v>148</v>
      </c>
      <c r="D1167" s="1">
        <v>1.3937823834196901</v>
      </c>
      <c r="E1167" s="1">
        <v>47</v>
      </c>
      <c r="F1167" s="1">
        <v>2.4541497742150802</v>
      </c>
      <c r="G1167" s="1">
        <v>0.493506493506494</v>
      </c>
      <c r="H1167" s="1">
        <v>94</v>
      </c>
      <c r="I1167" s="1">
        <v>38</v>
      </c>
      <c r="J1167" s="1">
        <v>0</v>
      </c>
      <c r="K1167" s="1">
        <v>0.55072463768115898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1</v>
      </c>
      <c r="R1167" s="1">
        <v>1</v>
      </c>
      <c r="S1167" s="1">
        <v>0</v>
      </c>
      <c r="T1167" s="1">
        <v>0</v>
      </c>
      <c r="U1167" s="1">
        <v>8</v>
      </c>
      <c r="V1167" s="1">
        <v>0</v>
      </c>
      <c r="W1167" s="1">
        <v>50</v>
      </c>
      <c r="X1167" s="1">
        <v>0.89610389610389596</v>
      </c>
      <c r="Y1167" s="1">
        <v>8</v>
      </c>
      <c r="Z1167" s="1">
        <v>69</v>
      </c>
      <c r="AA1167" s="1">
        <v>2.0389610389610402</v>
      </c>
      <c r="AB1167" s="1">
        <v>38</v>
      </c>
      <c r="AC1167" s="1">
        <v>157</v>
      </c>
      <c r="AD1167" s="1">
        <v>2.0909090909090899</v>
      </c>
      <c r="AE1167" s="1">
        <v>3</v>
      </c>
      <c r="AF1167" s="1">
        <v>161</v>
      </c>
      <c r="AG1167" s="1">
        <v>1.5974025974026</v>
      </c>
      <c r="AH1167" s="1">
        <v>3</v>
      </c>
      <c r="AI1167" s="1">
        <v>123</v>
      </c>
      <c r="AJ1167" s="1">
        <v>0</v>
      </c>
      <c r="AK1167" s="1">
        <v>0</v>
      </c>
      <c r="AL1167" s="1">
        <v>0</v>
      </c>
      <c r="AM1167" s="1">
        <v>0</v>
      </c>
      <c r="AN1167" s="1">
        <v>38</v>
      </c>
      <c r="AO1167" s="1">
        <v>1</v>
      </c>
      <c r="AP1167" s="1">
        <v>0</v>
      </c>
      <c r="AQ1167" s="1">
        <v>0</v>
      </c>
      <c r="AR1167" s="1">
        <v>66</v>
      </c>
      <c r="AS1167" s="1">
        <v>1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37</v>
      </c>
      <c r="BA1167" s="1">
        <v>0</v>
      </c>
      <c r="BB1167" s="1">
        <v>0</v>
      </c>
      <c r="BC1167" s="1">
        <v>0</v>
      </c>
      <c r="BD1167" s="1">
        <v>7</v>
      </c>
      <c r="BE1167" s="1">
        <v>0.10606060606060599</v>
      </c>
      <c r="BF1167" s="1">
        <v>1</v>
      </c>
    </row>
    <row r="1168" spans="1:58" x14ac:dyDescent="0.3">
      <c r="A1168" s="6">
        <v>-0.80771599999999999</v>
      </c>
      <c r="B1168" s="1">
        <v>49.138671875</v>
      </c>
      <c r="C1168" s="1">
        <v>148</v>
      </c>
      <c r="D1168" s="1">
        <v>1.3937823834196901</v>
      </c>
      <c r="E1168" s="1">
        <v>47</v>
      </c>
      <c r="F1168" s="1">
        <v>2.4541497742150802</v>
      </c>
      <c r="G1168" s="1">
        <v>0.493506493506494</v>
      </c>
      <c r="H1168" s="1">
        <v>94</v>
      </c>
      <c r="I1168" s="1">
        <v>38</v>
      </c>
      <c r="J1168" s="1">
        <v>0</v>
      </c>
      <c r="K1168" s="1">
        <v>0.55072463768115898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1</v>
      </c>
      <c r="R1168" s="1">
        <v>1</v>
      </c>
      <c r="S1168" s="1">
        <v>0</v>
      </c>
      <c r="T1168" s="1">
        <v>0</v>
      </c>
      <c r="U1168" s="1">
        <v>8</v>
      </c>
      <c r="V1168" s="1">
        <v>0</v>
      </c>
      <c r="W1168" s="1">
        <v>50</v>
      </c>
      <c r="X1168" s="1">
        <v>0.89610389610389596</v>
      </c>
      <c r="Y1168" s="1">
        <v>8</v>
      </c>
      <c r="Z1168" s="1">
        <v>69</v>
      </c>
      <c r="AA1168" s="1">
        <v>2.0389610389610402</v>
      </c>
      <c r="AB1168" s="1">
        <v>38</v>
      </c>
      <c r="AC1168" s="1">
        <v>157</v>
      </c>
      <c r="AD1168" s="1">
        <v>2.0909090909090899</v>
      </c>
      <c r="AE1168" s="1">
        <v>3</v>
      </c>
      <c r="AF1168" s="1">
        <v>161</v>
      </c>
      <c r="AG1168" s="1">
        <v>1.5974025974026</v>
      </c>
      <c r="AH1168" s="1">
        <v>3</v>
      </c>
      <c r="AI1168" s="1">
        <v>123</v>
      </c>
      <c r="AJ1168" s="1">
        <v>0</v>
      </c>
      <c r="AK1168" s="1">
        <v>0</v>
      </c>
      <c r="AL1168" s="1">
        <v>0</v>
      </c>
      <c r="AM1168" s="1">
        <v>0</v>
      </c>
      <c r="AN1168" s="1">
        <v>38</v>
      </c>
      <c r="AO1168" s="1">
        <v>1</v>
      </c>
      <c r="AP1168" s="1">
        <v>0</v>
      </c>
      <c r="AQ1168" s="1">
        <v>0</v>
      </c>
      <c r="AR1168" s="1">
        <v>66</v>
      </c>
      <c r="AS1168" s="1">
        <v>1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37</v>
      </c>
      <c r="BA1168" s="1">
        <v>0</v>
      </c>
      <c r="BB1168" s="1">
        <v>0</v>
      </c>
      <c r="BC1168" s="1">
        <v>0</v>
      </c>
      <c r="BD1168" s="1">
        <v>7</v>
      </c>
      <c r="BE1168" s="1">
        <v>0.10606060606060599</v>
      </c>
      <c r="BF1168" s="1">
        <v>1</v>
      </c>
    </row>
    <row r="1169" spans="1:58" x14ac:dyDescent="0.3">
      <c r="A1169" s="6">
        <v>-2.4854835999999998</v>
      </c>
      <c r="B1169" s="1">
        <v>77.8427734375</v>
      </c>
      <c r="C1169" s="1">
        <v>133</v>
      </c>
      <c r="D1169" s="1">
        <v>1</v>
      </c>
      <c r="E1169" s="1">
        <v>1</v>
      </c>
      <c r="F1169" s="1">
        <v>1.15694489038319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0.84210526315789502</v>
      </c>
      <c r="Y1169" s="1">
        <v>25</v>
      </c>
      <c r="Z1169" s="1">
        <v>112</v>
      </c>
      <c r="AA1169" s="1">
        <v>0.84210526315789502</v>
      </c>
      <c r="AB1169" s="1">
        <v>25</v>
      </c>
      <c r="AC1169" s="1">
        <v>112</v>
      </c>
      <c r="AD1169" s="1">
        <v>1</v>
      </c>
      <c r="AE1169" s="1">
        <v>2</v>
      </c>
      <c r="AF1169" s="1">
        <v>133</v>
      </c>
      <c r="AG1169" s="1">
        <v>1</v>
      </c>
      <c r="AH1169" s="1">
        <v>2</v>
      </c>
      <c r="AI1169" s="1">
        <v>133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</row>
    <row r="1170" spans="1:58" x14ac:dyDescent="0.3">
      <c r="A1170" s="6">
        <v>-0.73486640000000003</v>
      </c>
      <c r="B1170" s="1">
        <v>49.09375</v>
      </c>
      <c r="C1170" s="1">
        <v>148</v>
      </c>
      <c r="D1170" s="1">
        <v>1.3937823834196901</v>
      </c>
      <c r="E1170" s="1">
        <v>47</v>
      </c>
      <c r="F1170" s="1">
        <v>2.4541497742150802</v>
      </c>
      <c r="G1170" s="1">
        <v>0.493506493506494</v>
      </c>
      <c r="H1170" s="1">
        <v>94</v>
      </c>
      <c r="I1170" s="1">
        <v>38</v>
      </c>
      <c r="J1170" s="1">
        <v>0</v>
      </c>
      <c r="K1170" s="1">
        <v>0.55072463768115898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8</v>
      </c>
      <c r="V1170" s="1">
        <v>0</v>
      </c>
      <c r="W1170" s="1">
        <v>50</v>
      </c>
      <c r="X1170" s="1">
        <v>0.89610389610389596</v>
      </c>
      <c r="Y1170" s="1">
        <v>8</v>
      </c>
      <c r="Z1170" s="1">
        <v>69</v>
      </c>
      <c r="AA1170" s="1">
        <v>2.0389610389610402</v>
      </c>
      <c r="AB1170" s="1">
        <v>38</v>
      </c>
      <c r="AC1170" s="1">
        <v>157</v>
      </c>
      <c r="AD1170" s="1">
        <v>2.0909090909090899</v>
      </c>
      <c r="AE1170" s="1">
        <v>3</v>
      </c>
      <c r="AF1170" s="1">
        <v>161</v>
      </c>
      <c r="AG1170" s="1">
        <v>1.5974025974026</v>
      </c>
      <c r="AH1170" s="1">
        <v>3</v>
      </c>
      <c r="AI1170" s="1">
        <v>123</v>
      </c>
      <c r="AJ1170" s="1">
        <v>0</v>
      </c>
      <c r="AK1170" s="1">
        <v>0</v>
      </c>
      <c r="AL1170" s="1">
        <v>0</v>
      </c>
      <c r="AM1170" s="1">
        <v>0</v>
      </c>
      <c r="AN1170" s="1">
        <v>38</v>
      </c>
      <c r="AO1170" s="1">
        <v>1</v>
      </c>
      <c r="AP1170" s="1">
        <v>0</v>
      </c>
      <c r="AQ1170" s="1">
        <v>0</v>
      </c>
      <c r="AR1170" s="1">
        <v>66</v>
      </c>
      <c r="AS1170" s="1">
        <v>1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37</v>
      </c>
      <c r="BA1170" s="1">
        <v>0</v>
      </c>
      <c r="BB1170" s="1">
        <v>0</v>
      </c>
      <c r="BC1170" s="1">
        <v>0</v>
      </c>
      <c r="BD1170" s="1">
        <v>7</v>
      </c>
      <c r="BE1170" s="1">
        <v>0.10606060606060599</v>
      </c>
      <c r="BF1170" s="1">
        <v>1</v>
      </c>
    </row>
    <row r="1171" spans="1:58" x14ac:dyDescent="0.3">
      <c r="A1171" s="6">
        <v>-113.18138</v>
      </c>
      <c r="B1171" s="1">
        <v>270.0302734375</v>
      </c>
      <c r="C1171" s="1">
        <v>829</v>
      </c>
      <c r="D1171" s="1">
        <v>1.35842696629213</v>
      </c>
      <c r="E1171" s="1">
        <v>150</v>
      </c>
      <c r="F1171" s="1">
        <v>2.4679091237944499</v>
      </c>
      <c r="G1171" s="1">
        <v>7.8260869565217397E-2</v>
      </c>
      <c r="H1171" s="1">
        <v>451</v>
      </c>
      <c r="I1171" s="1">
        <v>32</v>
      </c>
      <c r="J1171" s="1">
        <v>0</v>
      </c>
      <c r="K1171" s="1">
        <v>6.0489060489060498E-2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0.98548621190130603</v>
      </c>
      <c r="R1171" s="1">
        <v>0.98584298584298602</v>
      </c>
      <c r="S1171" s="1">
        <v>0</v>
      </c>
      <c r="T1171" s="1">
        <v>0</v>
      </c>
      <c r="U1171" s="1">
        <v>0</v>
      </c>
      <c r="V1171" s="1">
        <v>0</v>
      </c>
      <c r="W1171" s="1">
        <v>103</v>
      </c>
      <c r="X1171" s="1">
        <v>1.12608695652174</v>
      </c>
      <c r="Y1171" s="1">
        <v>23</v>
      </c>
      <c r="Z1171" s="1">
        <v>777</v>
      </c>
      <c r="AA1171" s="1">
        <v>1.3391304347826101</v>
      </c>
      <c r="AB1171" s="1">
        <v>36</v>
      </c>
      <c r="AC1171" s="1">
        <v>924</v>
      </c>
      <c r="AD1171" s="1">
        <v>1.2942028985507199</v>
      </c>
      <c r="AE1171" s="1">
        <v>11</v>
      </c>
      <c r="AF1171" s="1">
        <v>893</v>
      </c>
      <c r="AG1171" s="1">
        <v>1.2159420289855101</v>
      </c>
      <c r="AH1171" s="1">
        <v>11</v>
      </c>
      <c r="AI1171" s="1">
        <v>839</v>
      </c>
      <c r="AJ1171" s="1">
        <v>10</v>
      </c>
      <c r="AK1171" s="1">
        <v>0.1852</v>
      </c>
      <c r="AL1171" s="1">
        <v>0</v>
      </c>
      <c r="AM1171" s="1">
        <v>0</v>
      </c>
      <c r="AN1171" s="1">
        <v>44</v>
      </c>
      <c r="AO1171" s="1">
        <v>0.81479999999999997</v>
      </c>
      <c r="AP1171" s="1">
        <v>0</v>
      </c>
      <c r="AQ1171" s="1">
        <v>0</v>
      </c>
      <c r="AR1171" s="1">
        <v>97</v>
      </c>
      <c r="AS1171" s="1">
        <v>1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70</v>
      </c>
      <c r="BA1171" s="1">
        <v>0</v>
      </c>
      <c r="BB1171" s="1">
        <v>0</v>
      </c>
      <c r="BC1171" s="1">
        <v>0</v>
      </c>
      <c r="BD1171" s="1">
        <v>7</v>
      </c>
      <c r="BE1171" s="1">
        <v>7.2164948453608199E-2</v>
      </c>
      <c r="BF1171" s="1">
        <v>1</v>
      </c>
    </row>
    <row r="1172" spans="1:58" x14ac:dyDescent="0.3">
      <c r="A1172" s="6">
        <v>-16.725349999999999</v>
      </c>
      <c r="B1172" s="1">
        <v>218.02734375</v>
      </c>
      <c r="C1172" s="1">
        <v>359</v>
      </c>
      <c r="D1172" s="1">
        <v>3.8053830227743299</v>
      </c>
      <c r="E1172" s="1">
        <v>157</v>
      </c>
      <c r="F1172" s="1">
        <v>3.1751473779533401</v>
      </c>
      <c r="G1172" s="1">
        <v>0.47126436781609199</v>
      </c>
      <c r="H1172" s="1">
        <v>1363</v>
      </c>
      <c r="I1172" s="1">
        <v>18</v>
      </c>
      <c r="J1172" s="1">
        <v>0</v>
      </c>
      <c r="K1172" s="1">
        <v>0.48083623693379801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0.80769230769230804</v>
      </c>
      <c r="R1172" s="1">
        <v>0.59930313588850204</v>
      </c>
      <c r="S1172" s="1">
        <v>97</v>
      </c>
      <c r="T1172" s="1">
        <v>0.12933333333333299</v>
      </c>
      <c r="U1172" s="1">
        <v>225</v>
      </c>
      <c r="V1172" s="1">
        <v>0</v>
      </c>
      <c r="W1172" s="1">
        <v>206</v>
      </c>
      <c r="X1172" s="1">
        <v>1.0996168582375501</v>
      </c>
      <c r="Y1172" s="1">
        <v>38</v>
      </c>
      <c r="Z1172" s="1">
        <v>287</v>
      </c>
      <c r="AA1172" s="1">
        <v>2.14942528735632</v>
      </c>
      <c r="AB1172" s="1">
        <v>43</v>
      </c>
      <c r="AC1172" s="1">
        <v>561</v>
      </c>
      <c r="AD1172" s="1">
        <v>2.0957854406130298</v>
      </c>
      <c r="AE1172" s="1">
        <v>9</v>
      </c>
      <c r="AF1172" s="1">
        <v>547</v>
      </c>
      <c r="AG1172" s="1">
        <v>1.59770114942529</v>
      </c>
      <c r="AH1172" s="1">
        <v>9</v>
      </c>
      <c r="AI1172" s="1">
        <v>417</v>
      </c>
      <c r="AJ1172" s="1">
        <v>50</v>
      </c>
      <c r="AK1172" s="1">
        <v>0.40649999999999997</v>
      </c>
      <c r="AL1172" s="1">
        <v>7</v>
      </c>
      <c r="AM1172" s="1">
        <v>5.6899999999999999E-2</v>
      </c>
      <c r="AN1172" s="1">
        <v>66</v>
      </c>
      <c r="AO1172" s="1">
        <v>0.53659999999999997</v>
      </c>
      <c r="AP1172" s="1">
        <v>0</v>
      </c>
      <c r="AQ1172" s="1">
        <v>0</v>
      </c>
      <c r="AR1172" s="1">
        <v>16</v>
      </c>
      <c r="AS1172" s="1">
        <v>1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6</v>
      </c>
      <c r="BA1172" s="1">
        <v>0</v>
      </c>
      <c r="BB1172" s="1">
        <v>0</v>
      </c>
      <c r="BC1172" s="1">
        <v>0</v>
      </c>
      <c r="BD1172" s="1">
        <v>1</v>
      </c>
      <c r="BE1172" s="1">
        <v>6.25E-2</v>
      </c>
      <c r="BF1172" s="1">
        <v>1</v>
      </c>
    </row>
    <row r="1173" spans="1:58" x14ac:dyDescent="0.3">
      <c r="A1173" s="6">
        <v>-0.52009963999999997</v>
      </c>
      <c r="B1173" s="1">
        <v>65.6982421875</v>
      </c>
      <c r="C1173" s="1">
        <v>152</v>
      </c>
      <c r="D1173" s="1">
        <v>1.2880434782608701</v>
      </c>
      <c r="E1173" s="1">
        <v>35</v>
      </c>
      <c r="F1173" s="1">
        <v>2.0768826998457</v>
      </c>
      <c r="G1173" s="1">
        <v>0.43835616438356201</v>
      </c>
      <c r="H1173" s="1">
        <v>53</v>
      </c>
      <c r="I1173" s="1">
        <v>32</v>
      </c>
      <c r="J1173" s="1">
        <v>0</v>
      </c>
      <c r="K1173" s="1">
        <v>0.61538461538461497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1</v>
      </c>
      <c r="R1173" s="1">
        <v>1</v>
      </c>
      <c r="S1173" s="1">
        <v>0</v>
      </c>
      <c r="T1173" s="1">
        <v>0</v>
      </c>
      <c r="U1173" s="1">
        <v>0</v>
      </c>
      <c r="V1173" s="1">
        <v>0</v>
      </c>
      <c r="W1173" s="1">
        <v>79</v>
      </c>
      <c r="X1173" s="1">
        <v>0.71232876712328796</v>
      </c>
      <c r="Y1173" s="1">
        <v>9</v>
      </c>
      <c r="Z1173" s="1">
        <v>52</v>
      </c>
      <c r="AA1173" s="1">
        <v>2.4931506849315102</v>
      </c>
      <c r="AB1173" s="1">
        <v>32</v>
      </c>
      <c r="AC1173" s="1">
        <v>182</v>
      </c>
      <c r="AD1173" s="1">
        <v>1.9041095890410999</v>
      </c>
      <c r="AE1173" s="1">
        <v>3</v>
      </c>
      <c r="AF1173" s="1">
        <v>139</v>
      </c>
      <c r="AG1173" s="1">
        <v>1.4657534246575299</v>
      </c>
      <c r="AH1173" s="1">
        <v>2</v>
      </c>
      <c r="AI1173" s="1">
        <v>107</v>
      </c>
      <c r="AJ1173" s="1">
        <v>0</v>
      </c>
      <c r="AK1173" s="1">
        <v>0</v>
      </c>
      <c r="AL1173" s="1">
        <v>0</v>
      </c>
      <c r="AM1173" s="1">
        <v>0</v>
      </c>
      <c r="AN1173" s="1">
        <v>32</v>
      </c>
      <c r="AO1173" s="1">
        <v>1</v>
      </c>
      <c r="AP1173" s="1">
        <v>0</v>
      </c>
      <c r="AQ1173" s="1">
        <v>0</v>
      </c>
      <c r="AR1173" s="1">
        <v>32</v>
      </c>
      <c r="AS1173" s="1">
        <v>1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</row>
    <row r="1174" spans="1:58" x14ac:dyDescent="0.3">
      <c r="A1174" s="6">
        <v>-1.5754687000000001</v>
      </c>
      <c r="B1174" s="1">
        <v>45.7265625</v>
      </c>
      <c r="C1174" s="1">
        <v>196</v>
      </c>
      <c r="D1174" s="1">
        <v>0.95918367346938804</v>
      </c>
      <c r="E1174" s="1">
        <v>0</v>
      </c>
      <c r="F1174" s="1">
        <v>1.6215610456780101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1</v>
      </c>
      <c r="R1174" s="1">
        <v>1</v>
      </c>
      <c r="S1174" s="1">
        <v>0</v>
      </c>
      <c r="T1174" s="1">
        <v>0</v>
      </c>
      <c r="U1174" s="1">
        <v>0</v>
      </c>
      <c r="V1174" s="1">
        <v>0</v>
      </c>
      <c r="W1174" s="1">
        <v>56</v>
      </c>
      <c r="X1174" s="1">
        <v>0.89393939393939403</v>
      </c>
      <c r="Y1174" s="1">
        <v>6</v>
      </c>
      <c r="Z1174" s="1">
        <v>59</v>
      </c>
      <c r="AA1174" s="1">
        <v>1.72727272727273</v>
      </c>
      <c r="AB1174" s="1">
        <v>31</v>
      </c>
      <c r="AC1174" s="1">
        <v>114</v>
      </c>
      <c r="AD1174" s="1">
        <v>0.98484848484848497</v>
      </c>
      <c r="AE1174" s="1">
        <v>1</v>
      </c>
      <c r="AF1174" s="1">
        <v>65</v>
      </c>
      <c r="AG1174" s="1">
        <v>0.98484848484848497</v>
      </c>
      <c r="AH1174" s="1">
        <v>1</v>
      </c>
      <c r="AI1174" s="1">
        <v>65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6</v>
      </c>
      <c r="AU1174" s="1">
        <v>1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</row>
    <row r="1175" spans="1:58" x14ac:dyDescent="0.3">
      <c r="A1175" s="6">
        <v>-0.66966336999999998</v>
      </c>
      <c r="B1175" s="1">
        <v>49.162109375</v>
      </c>
      <c r="C1175" s="1">
        <v>148</v>
      </c>
      <c r="D1175" s="1">
        <v>1.3937823834196901</v>
      </c>
      <c r="E1175" s="1">
        <v>47</v>
      </c>
      <c r="F1175" s="1">
        <v>2.4541497742150802</v>
      </c>
      <c r="G1175" s="1">
        <v>0.493506493506494</v>
      </c>
      <c r="H1175" s="1">
        <v>94</v>
      </c>
      <c r="I1175" s="1">
        <v>38</v>
      </c>
      <c r="J1175" s="1">
        <v>0</v>
      </c>
      <c r="K1175" s="1">
        <v>0.55072463768115898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1</v>
      </c>
      <c r="R1175" s="1">
        <v>1</v>
      </c>
      <c r="S1175" s="1">
        <v>0</v>
      </c>
      <c r="T1175" s="1">
        <v>0</v>
      </c>
      <c r="U1175" s="1">
        <v>8</v>
      </c>
      <c r="V1175" s="1">
        <v>0</v>
      </c>
      <c r="W1175" s="1">
        <v>50</v>
      </c>
      <c r="X1175" s="1">
        <v>0.89610389610389596</v>
      </c>
      <c r="Y1175" s="1">
        <v>8</v>
      </c>
      <c r="Z1175" s="1">
        <v>69</v>
      </c>
      <c r="AA1175" s="1">
        <v>2.0389610389610402</v>
      </c>
      <c r="AB1175" s="1">
        <v>38</v>
      </c>
      <c r="AC1175" s="1">
        <v>157</v>
      </c>
      <c r="AD1175" s="1">
        <v>2.0909090909090899</v>
      </c>
      <c r="AE1175" s="1">
        <v>3</v>
      </c>
      <c r="AF1175" s="1">
        <v>161</v>
      </c>
      <c r="AG1175" s="1">
        <v>1.5974025974026</v>
      </c>
      <c r="AH1175" s="1">
        <v>3</v>
      </c>
      <c r="AI1175" s="1">
        <v>123</v>
      </c>
      <c r="AJ1175" s="1">
        <v>0</v>
      </c>
      <c r="AK1175" s="1">
        <v>0</v>
      </c>
      <c r="AL1175" s="1">
        <v>0</v>
      </c>
      <c r="AM1175" s="1">
        <v>0</v>
      </c>
      <c r="AN1175" s="1">
        <v>38</v>
      </c>
      <c r="AO1175" s="1">
        <v>1</v>
      </c>
      <c r="AP1175" s="1">
        <v>0</v>
      </c>
      <c r="AQ1175" s="1">
        <v>0</v>
      </c>
      <c r="AR1175" s="1">
        <v>66</v>
      </c>
      <c r="AS1175" s="1">
        <v>1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37</v>
      </c>
      <c r="BA1175" s="1">
        <v>0</v>
      </c>
      <c r="BB1175" s="1">
        <v>0</v>
      </c>
      <c r="BC1175" s="1">
        <v>0</v>
      </c>
      <c r="BD1175" s="1">
        <v>7</v>
      </c>
      <c r="BE1175" s="1">
        <v>0.10606060606060599</v>
      </c>
      <c r="BF1175" s="1">
        <v>1</v>
      </c>
    </row>
    <row r="1176" spans="1:58" x14ac:dyDescent="0.3">
      <c r="A1176" s="6">
        <v>-0.61830246</v>
      </c>
      <c r="B1176" s="1">
        <v>49.1259765625</v>
      </c>
      <c r="C1176" s="1">
        <v>148</v>
      </c>
      <c r="D1176" s="1">
        <v>1.3937823834196901</v>
      </c>
      <c r="E1176" s="1">
        <v>47</v>
      </c>
      <c r="F1176" s="1">
        <v>2.4541497742150802</v>
      </c>
      <c r="G1176" s="1">
        <v>0.493506493506494</v>
      </c>
      <c r="H1176" s="1">
        <v>94</v>
      </c>
      <c r="I1176" s="1">
        <v>38</v>
      </c>
      <c r="J1176" s="1">
        <v>0</v>
      </c>
      <c r="K1176" s="1">
        <v>0.55072463768115898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1</v>
      </c>
      <c r="R1176" s="1">
        <v>1</v>
      </c>
      <c r="S1176" s="1">
        <v>0</v>
      </c>
      <c r="T1176" s="1">
        <v>0</v>
      </c>
      <c r="U1176" s="1">
        <v>8</v>
      </c>
      <c r="V1176" s="1">
        <v>0</v>
      </c>
      <c r="W1176" s="1">
        <v>50</v>
      </c>
      <c r="X1176" s="1">
        <v>0.89610389610389596</v>
      </c>
      <c r="Y1176" s="1">
        <v>8</v>
      </c>
      <c r="Z1176" s="1">
        <v>69</v>
      </c>
      <c r="AA1176" s="1">
        <v>2.0389610389610402</v>
      </c>
      <c r="AB1176" s="1">
        <v>38</v>
      </c>
      <c r="AC1176" s="1">
        <v>157</v>
      </c>
      <c r="AD1176" s="1">
        <v>2.0909090909090899</v>
      </c>
      <c r="AE1176" s="1">
        <v>3</v>
      </c>
      <c r="AF1176" s="1">
        <v>161</v>
      </c>
      <c r="AG1176" s="1">
        <v>1.5974025974026</v>
      </c>
      <c r="AH1176" s="1">
        <v>3</v>
      </c>
      <c r="AI1176" s="1">
        <v>123</v>
      </c>
      <c r="AJ1176" s="1">
        <v>0</v>
      </c>
      <c r="AK1176" s="1">
        <v>0</v>
      </c>
      <c r="AL1176" s="1">
        <v>0</v>
      </c>
      <c r="AM1176" s="1">
        <v>0</v>
      </c>
      <c r="AN1176" s="1">
        <v>38</v>
      </c>
      <c r="AO1176" s="1">
        <v>1</v>
      </c>
      <c r="AP1176" s="1">
        <v>0</v>
      </c>
      <c r="AQ1176" s="1">
        <v>0</v>
      </c>
      <c r="AR1176" s="1">
        <v>66</v>
      </c>
      <c r="AS1176" s="1">
        <v>1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37</v>
      </c>
      <c r="BA1176" s="1">
        <v>0</v>
      </c>
      <c r="BB1176" s="1">
        <v>0</v>
      </c>
      <c r="BC1176" s="1">
        <v>0</v>
      </c>
      <c r="BD1176" s="1">
        <v>7</v>
      </c>
      <c r="BE1176" s="1">
        <v>0.10606060606060599</v>
      </c>
      <c r="BF1176" s="1">
        <v>1</v>
      </c>
    </row>
    <row r="1177" spans="1:58" x14ac:dyDescent="0.3">
      <c r="A1177" s="6">
        <v>-1.9847827</v>
      </c>
      <c r="B1177" s="1">
        <v>65.4287109375</v>
      </c>
      <c r="C1177" s="1">
        <v>124</v>
      </c>
      <c r="D1177" s="1">
        <v>2.1955307262569801</v>
      </c>
      <c r="E1177" s="1">
        <v>70</v>
      </c>
      <c r="F1177" s="1">
        <v>3.1030023319176201</v>
      </c>
      <c r="G1177" s="1">
        <v>0.37037037037037002</v>
      </c>
      <c r="H1177" s="1">
        <v>220</v>
      </c>
      <c r="I1177" s="1">
        <v>7</v>
      </c>
      <c r="J1177" s="1">
        <v>0</v>
      </c>
      <c r="K1177" s="1">
        <v>0.46853146853146899</v>
      </c>
      <c r="L1177" s="1">
        <v>0</v>
      </c>
      <c r="M1177" s="1">
        <v>40</v>
      </c>
      <c r="N1177" s="1">
        <v>73</v>
      </c>
      <c r="O1177" s="1">
        <v>5</v>
      </c>
      <c r="P1177" s="1">
        <v>5</v>
      </c>
      <c r="Q1177" s="1">
        <v>0.99253731343283602</v>
      </c>
      <c r="R1177" s="1">
        <v>0.99300699300699302</v>
      </c>
      <c r="S1177" s="1">
        <v>15</v>
      </c>
      <c r="T1177" s="1">
        <v>8.0645161290322606E-2</v>
      </c>
      <c r="U1177" s="1">
        <v>10</v>
      </c>
      <c r="V1177" s="1">
        <v>0</v>
      </c>
      <c r="W1177" s="1">
        <v>14</v>
      </c>
      <c r="X1177" s="1">
        <v>1.05925925925926</v>
      </c>
      <c r="Y1177" s="1">
        <v>7</v>
      </c>
      <c r="Z1177" s="1">
        <v>143</v>
      </c>
      <c r="AA1177" s="1">
        <v>1.5333333333333301</v>
      </c>
      <c r="AB1177" s="1">
        <v>8</v>
      </c>
      <c r="AC1177" s="1">
        <v>207</v>
      </c>
      <c r="AD1177" s="1">
        <v>1.8888888888888899</v>
      </c>
      <c r="AE1177" s="1">
        <v>8</v>
      </c>
      <c r="AF1177" s="1">
        <v>255</v>
      </c>
      <c r="AG1177" s="1">
        <v>1.51111111111111</v>
      </c>
      <c r="AH1177" s="1">
        <v>8</v>
      </c>
      <c r="AI1177" s="1">
        <v>204</v>
      </c>
      <c r="AJ1177" s="1">
        <v>1</v>
      </c>
      <c r="AK1177" s="1">
        <v>0.02</v>
      </c>
      <c r="AL1177" s="1">
        <v>1</v>
      </c>
      <c r="AM1177" s="1">
        <v>0.02</v>
      </c>
      <c r="AN1177" s="1">
        <v>48</v>
      </c>
      <c r="AO1177" s="1">
        <v>0.96</v>
      </c>
      <c r="AP1177" s="1">
        <v>0</v>
      </c>
      <c r="AQ1177" s="1">
        <v>0</v>
      </c>
      <c r="AR1177" s="1">
        <v>30</v>
      </c>
      <c r="AS1177" s="1">
        <v>1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11</v>
      </c>
      <c r="BA1177" s="1">
        <v>0</v>
      </c>
      <c r="BB1177" s="1">
        <v>0</v>
      </c>
      <c r="BC1177" s="1">
        <v>0</v>
      </c>
      <c r="BD1177" s="1">
        <v>5</v>
      </c>
      <c r="BE1177" s="1">
        <v>0.16666666666666699</v>
      </c>
      <c r="BF1177" s="1">
        <v>1</v>
      </c>
    </row>
    <row r="1178" spans="1:58" x14ac:dyDescent="0.3">
      <c r="A1178" s="6">
        <v>-4.5839869999999996</v>
      </c>
      <c r="B1178" s="1">
        <v>124.9228515625</v>
      </c>
      <c r="C1178" s="1">
        <v>286</v>
      </c>
      <c r="D1178" s="1">
        <v>1.7909604519774001</v>
      </c>
      <c r="E1178" s="1">
        <v>97</v>
      </c>
      <c r="F1178" s="1">
        <v>2.9938840073200299</v>
      </c>
      <c r="G1178" s="1">
        <v>0.38728323699422001</v>
      </c>
      <c r="H1178" s="1">
        <v>294</v>
      </c>
      <c r="I1178" s="1">
        <v>52</v>
      </c>
      <c r="J1178" s="1">
        <v>0</v>
      </c>
      <c r="K1178" s="1">
        <v>0.46994535519125702</v>
      </c>
      <c r="L1178" s="1">
        <v>0</v>
      </c>
      <c r="M1178" s="1">
        <v>9</v>
      </c>
      <c r="N1178" s="1">
        <v>12</v>
      </c>
      <c r="O1178" s="1">
        <v>3</v>
      </c>
      <c r="P1178" s="1">
        <v>2</v>
      </c>
      <c r="Q1178" s="1">
        <v>1</v>
      </c>
      <c r="R1178" s="1">
        <v>1</v>
      </c>
      <c r="S1178" s="1">
        <v>15</v>
      </c>
      <c r="T1178" s="1">
        <v>3.6945812807881798E-2</v>
      </c>
      <c r="U1178" s="1">
        <v>49</v>
      </c>
      <c r="V1178" s="1">
        <v>0</v>
      </c>
      <c r="W1178" s="1">
        <v>102</v>
      </c>
      <c r="X1178" s="1">
        <v>1.0578034682080899</v>
      </c>
      <c r="Y1178" s="1">
        <v>25</v>
      </c>
      <c r="Z1178" s="1">
        <v>183</v>
      </c>
      <c r="AA1178" s="1">
        <v>2.0346820809248598</v>
      </c>
      <c r="AB1178" s="1">
        <v>56</v>
      </c>
      <c r="AC1178" s="1">
        <v>352</v>
      </c>
      <c r="AD1178" s="1">
        <v>1.9421965317919101</v>
      </c>
      <c r="AE1178" s="1">
        <v>6</v>
      </c>
      <c r="AF1178" s="1">
        <v>336</v>
      </c>
      <c r="AG1178" s="1">
        <v>1.55491329479769</v>
      </c>
      <c r="AH1178" s="1">
        <v>6</v>
      </c>
      <c r="AI1178" s="1">
        <v>269</v>
      </c>
      <c r="AJ1178" s="1">
        <v>0</v>
      </c>
      <c r="AK1178" s="1">
        <v>0</v>
      </c>
      <c r="AL1178" s="1">
        <v>0</v>
      </c>
      <c r="AM1178" s="1">
        <v>0</v>
      </c>
      <c r="AN1178" s="1">
        <v>67</v>
      </c>
      <c r="AO1178" s="1">
        <v>1</v>
      </c>
      <c r="AP1178" s="1">
        <v>0</v>
      </c>
      <c r="AQ1178" s="1">
        <v>0</v>
      </c>
      <c r="AR1178" s="1">
        <v>79</v>
      </c>
      <c r="AS1178" s="1">
        <v>1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11</v>
      </c>
      <c r="BA1178" s="1">
        <v>0</v>
      </c>
      <c r="BB1178" s="1">
        <v>0</v>
      </c>
      <c r="BC1178" s="1">
        <v>0</v>
      </c>
      <c r="BD1178" s="1">
        <v>1</v>
      </c>
      <c r="BE1178" s="1">
        <v>1.26582278481013E-2</v>
      </c>
      <c r="BF1178" s="1">
        <v>1</v>
      </c>
    </row>
    <row r="1179" spans="1:58" x14ac:dyDescent="0.3">
      <c r="A1179" s="6">
        <v>-0.74915403000000003</v>
      </c>
      <c r="B1179" s="1">
        <v>49.09375</v>
      </c>
      <c r="C1179" s="1">
        <v>148</v>
      </c>
      <c r="D1179" s="1">
        <v>1.3937823834196901</v>
      </c>
      <c r="E1179" s="1">
        <v>47</v>
      </c>
      <c r="F1179" s="1">
        <v>2.4541497742150802</v>
      </c>
      <c r="G1179" s="1">
        <v>0.493506493506494</v>
      </c>
      <c r="H1179" s="1">
        <v>94</v>
      </c>
      <c r="I1179" s="1">
        <v>38</v>
      </c>
      <c r="J1179" s="1">
        <v>0</v>
      </c>
      <c r="K1179" s="1">
        <v>0.55072463768115898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1</v>
      </c>
      <c r="R1179" s="1">
        <v>1</v>
      </c>
      <c r="S1179" s="1">
        <v>0</v>
      </c>
      <c r="T1179" s="1">
        <v>0</v>
      </c>
      <c r="U1179" s="1">
        <v>8</v>
      </c>
      <c r="V1179" s="1">
        <v>0</v>
      </c>
      <c r="W1179" s="1">
        <v>50</v>
      </c>
      <c r="X1179" s="1">
        <v>0.89610389610389596</v>
      </c>
      <c r="Y1179" s="1">
        <v>8</v>
      </c>
      <c r="Z1179" s="1">
        <v>69</v>
      </c>
      <c r="AA1179" s="1">
        <v>2.0389610389610402</v>
      </c>
      <c r="AB1179" s="1">
        <v>38</v>
      </c>
      <c r="AC1179" s="1">
        <v>157</v>
      </c>
      <c r="AD1179" s="1">
        <v>2.0909090909090899</v>
      </c>
      <c r="AE1179" s="1">
        <v>3</v>
      </c>
      <c r="AF1179" s="1">
        <v>161</v>
      </c>
      <c r="AG1179" s="1">
        <v>1.5974025974026</v>
      </c>
      <c r="AH1179" s="1">
        <v>3</v>
      </c>
      <c r="AI1179" s="1">
        <v>123</v>
      </c>
      <c r="AJ1179" s="1">
        <v>0</v>
      </c>
      <c r="AK1179" s="1">
        <v>0</v>
      </c>
      <c r="AL1179" s="1">
        <v>0</v>
      </c>
      <c r="AM1179" s="1">
        <v>0</v>
      </c>
      <c r="AN1179" s="1">
        <v>38</v>
      </c>
      <c r="AO1179" s="1">
        <v>1</v>
      </c>
      <c r="AP1179" s="1">
        <v>0</v>
      </c>
      <c r="AQ1179" s="1">
        <v>0</v>
      </c>
      <c r="AR1179" s="1">
        <v>66</v>
      </c>
      <c r="AS1179" s="1">
        <v>1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37</v>
      </c>
      <c r="BA1179" s="1">
        <v>0</v>
      </c>
      <c r="BB1179" s="1">
        <v>0</v>
      </c>
      <c r="BC1179" s="1">
        <v>0</v>
      </c>
      <c r="BD1179" s="1">
        <v>7</v>
      </c>
      <c r="BE1179" s="1">
        <v>0.10606060606060599</v>
      </c>
      <c r="BF1179" s="1">
        <v>1</v>
      </c>
    </row>
    <row r="1180" spans="1:58" x14ac:dyDescent="0.3">
      <c r="A1180" s="6">
        <v>-1.3040788000000001</v>
      </c>
      <c r="B1180" s="1">
        <v>82.3583984375</v>
      </c>
      <c r="C1180" s="1">
        <v>249</v>
      </c>
      <c r="D1180" s="1">
        <v>1.08480565371025</v>
      </c>
      <c r="E1180" s="1">
        <v>25</v>
      </c>
      <c r="F1180" s="1">
        <v>1.6731821766050601</v>
      </c>
      <c r="G1180" s="1">
        <v>0.30630630630630601</v>
      </c>
      <c r="H1180" s="1">
        <v>24</v>
      </c>
      <c r="I1180" s="1">
        <v>0</v>
      </c>
      <c r="J1180" s="1">
        <v>0</v>
      </c>
      <c r="K1180" s="1">
        <v>0.36170212765957399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1</v>
      </c>
      <c r="R1180" s="1">
        <v>1</v>
      </c>
      <c r="S1180" s="1">
        <v>0</v>
      </c>
      <c r="T1180" s="1">
        <v>0</v>
      </c>
      <c r="U1180" s="1">
        <v>0</v>
      </c>
      <c r="V1180" s="1">
        <v>0</v>
      </c>
      <c r="W1180" s="1">
        <v>138</v>
      </c>
      <c r="X1180" s="1">
        <v>0.84684684684684697</v>
      </c>
      <c r="Y1180" s="1">
        <v>29</v>
      </c>
      <c r="Z1180" s="1">
        <v>94</v>
      </c>
      <c r="AA1180" s="1">
        <v>2.3963963963963999</v>
      </c>
      <c r="AB1180" s="1">
        <v>34</v>
      </c>
      <c r="AC1180" s="1">
        <v>266</v>
      </c>
      <c r="AD1180" s="1">
        <v>1.5225225225225201</v>
      </c>
      <c r="AE1180" s="1">
        <v>9</v>
      </c>
      <c r="AF1180" s="1">
        <v>169</v>
      </c>
      <c r="AG1180" s="1">
        <v>1.21621621621622</v>
      </c>
      <c r="AH1180" s="1">
        <v>9</v>
      </c>
      <c r="AI1180" s="1">
        <v>135</v>
      </c>
      <c r="AJ1180" s="1">
        <v>0</v>
      </c>
      <c r="AK1180" s="1">
        <v>0</v>
      </c>
      <c r="AL1180" s="1">
        <v>0</v>
      </c>
      <c r="AM1180" s="1">
        <v>0</v>
      </c>
      <c r="AN1180" s="1">
        <v>34</v>
      </c>
      <c r="AO1180" s="1">
        <v>1</v>
      </c>
      <c r="AP1180" s="1">
        <v>0</v>
      </c>
      <c r="AQ1180" s="1">
        <v>0</v>
      </c>
      <c r="AR1180" s="1">
        <v>34</v>
      </c>
      <c r="AS1180" s="1">
        <v>1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</row>
    <row r="1181" spans="1:58" x14ac:dyDescent="0.3">
      <c r="A1181" s="6">
        <v>-17.048922999999998</v>
      </c>
      <c r="B1181" s="1">
        <v>94.4267578125</v>
      </c>
      <c r="C1181" s="1">
        <v>253</v>
      </c>
      <c r="D1181" s="1">
        <v>1.5436241610738299</v>
      </c>
      <c r="E1181" s="1">
        <v>120</v>
      </c>
      <c r="F1181" s="1">
        <v>2.6375941148289699</v>
      </c>
      <c r="G1181" s="1">
        <v>0.152027027027027</v>
      </c>
      <c r="H1181" s="1">
        <v>162</v>
      </c>
      <c r="I1181" s="1">
        <v>0</v>
      </c>
      <c r="J1181" s="1">
        <v>0</v>
      </c>
      <c r="K1181" s="1">
        <v>0.27445652173912999</v>
      </c>
      <c r="L1181" s="1">
        <v>0</v>
      </c>
      <c r="M1181" s="1">
        <v>3</v>
      </c>
      <c r="N1181" s="1">
        <v>8</v>
      </c>
      <c r="O1181" s="1">
        <v>2</v>
      </c>
      <c r="P1181" s="1">
        <v>2</v>
      </c>
      <c r="Q1181" s="1">
        <v>1</v>
      </c>
      <c r="R1181" s="1">
        <v>1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1.2432432432432401</v>
      </c>
      <c r="Y1181" s="1">
        <v>13</v>
      </c>
      <c r="Z1181" s="1">
        <v>368</v>
      </c>
      <c r="AA1181" s="1">
        <v>1.39527027027027</v>
      </c>
      <c r="AB1181" s="1">
        <v>13</v>
      </c>
      <c r="AC1181" s="1">
        <v>413</v>
      </c>
      <c r="AD1181" s="1">
        <v>1.5540540540540499</v>
      </c>
      <c r="AE1181" s="1">
        <v>6</v>
      </c>
      <c r="AF1181" s="1">
        <v>460</v>
      </c>
      <c r="AG1181" s="1">
        <v>1.4020270270270301</v>
      </c>
      <c r="AH1181" s="1">
        <v>6</v>
      </c>
      <c r="AI1181" s="1">
        <v>415</v>
      </c>
      <c r="AJ1181" s="1">
        <v>0</v>
      </c>
      <c r="AK1181" s="1">
        <v>0</v>
      </c>
      <c r="AL1181" s="1">
        <v>0</v>
      </c>
      <c r="AM1181" s="1">
        <v>0</v>
      </c>
      <c r="AN1181" s="1">
        <v>45</v>
      </c>
      <c r="AO1181" s="1">
        <v>1</v>
      </c>
      <c r="AP1181" s="1">
        <v>0</v>
      </c>
      <c r="AQ1181" s="1">
        <v>0</v>
      </c>
      <c r="AR1181" s="1">
        <v>2</v>
      </c>
      <c r="AS1181" s="1">
        <v>1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</row>
    <row r="1182" spans="1:58" x14ac:dyDescent="0.3">
      <c r="A1182" s="6">
        <v>-0.61386269999999998</v>
      </c>
      <c r="B1182" s="1">
        <v>67.8818359375</v>
      </c>
      <c r="C1182" s="1">
        <v>145</v>
      </c>
      <c r="D1182" s="1">
        <v>1.5</v>
      </c>
      <c r="E1182" s="1">
        <v>79</v>
      </c>
      <c r="F1182" s="1">
        <v>2.4519835729726398</v>
      </c>
      <c r="G1182" s="1">
        <v>0.62790697674418605</v>
      </c>
      <c r="H1182" s="1">
        <v>110</v>
      </c>
      <c r="I1182" s="1">
        <v>52</v>
      </c>
      <c r="J1182" s="1">
        <v>0</v>
      </c>
      <c r="K1182" s="1">
        <v>0.78217821782178198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1</v>
      </c>
      <c r="R1182" s="1">
        <v>1</v>
      </c>
      <c r="S1182" s="1">
        <v>15</v>
      </c>
      <c r="T1182" s="1">
        <v>8.2417582417582402E-2</v>
      </c>
      <c r="U1182" s="1">
        <v>31</v>
      </c>
      <c r="V1182" s="1">
        <v>0</v>
      </c>
      <c r="W1182" s="1">
        <v>55</v>
      </c>
      <c r="X1182" s="1">
        <v>1.17441860465116</v>
      </c>
      <c r="Y1182" s="1">
        <v>48</v>
      </c>
      <c r="Z1182" s="1">
        <v>101</v>
      </c>
      <c r="AA1182" s="1">
        <v>2.4418604651162799</v>
      </c>
      <c r="AB1182" s="1">
        <v>55</v>
      </c>
      <c r="AC1182" s="1">
        <v>210</v>
      </c>
      <c r="AD1182" s="1">
        <v>2.53488372093023</v>
      </c>
      <c r="AE1182" s="1">
        <v>5</v>
      </c>
      <c r="AF1182" s="1">
        <v>218</v>
      </c>
      <c r="AG1182" s="1">
        <v>1.9069767441860499</v>
      </c>
      <c r="AH1182" s="1">
        <v>5</v>
      </c>
      <c r="AI1182" s="1">
        <v>164</v>
      </c>
      <c r="AJ1182" s="1">
        <v>0</v>
      </c>
      <c r="AK1182" s="1">
        <v>0</v>
      </c>
      <c r="AL1182" s="1">
        <v>0</v>
      </c>
      <c r="AM1182" s="1">
        <v>0</v>
      </c>
      <c r="AN1182" s="1">
        <v>54</v>
      </c>
      <c r="AO1182" s="1">
        <v>1</v>
      </c>
      <c r="AP1182" s="1">
        <v>0</v>
      </c>
      <c r="AQ1182" s="1">
        <v>0</v>
      </c>
      <c r="AR1182" s="1">
        <v>59</v>
      </c>
      <c r="AS1182" s="1">
        <v>1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11</v>
      </c>
      <c r="BA1182" s="1">
        <v>0</v>
      </c>
      <c r="BB1182" s="1">
        <v>0</v>
      </c>
      <c r="BC1182" s="1">
        <v>0</v>
      </c>
      <c r="BD1182" s="1">
        <v>1</v>
      </c>
      <c r="BE1182" s="1">
        <v>1.6949152542372899E-2</v>
      </c>
      <c r="BF1182" s="1">
        <v>1</v>
      </c>
    </row>
    <row r="1183" spans="1:58" x14ac:dyDescent="0.3">
      <c r="A1183" s="6">
        <v>-20.743603</v>
      </c>
      <c r="B1183" s="1">
        <v>165.197265625</v>
      </c>
      <c r="C1183" s="1">
        <v>478</v>
      </c>
      <c r="D1183" s="1">
        <v>1.7573221757322199</v>
      </c>
      <c r="E1183" s="1">
        <v>226</v>
      </c>
      <c r="F1183" s="1">
        <v>2.0759719149884299</v>
      </c>
      <c r="G1183" s="1">
        <v>0</v>
      </c>
      <c r="H1183" s="1">
        <v>362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0</v>
      </c>
      <c r="T1183" s="1">
        <v>0</v>
      </c>
      <c r="U1183" s="1">
        <v>0</v>
      </c>
      <c r="V1183" s="1">
        <v>0</v>
      </c>
      <c r="W1183" s="1">
        <v>110</v>
      </c>
      <c r="X1183" s="1">
        <v>0.98097826086956497</v>
      </c>
      <c r="Y1183" s="1">
        <v>9</v>
      </c>
      <c r="Z1183" s="1">
        <v>361</v>
      </c>
      <c r="AA1183" s="1">
        <v>1.65217391304348</v>
      </c>
      <c r="AB1183" s="1">
        <v>135</v>
      </c>
      <c r="AC1183" s="1">
        <v>608</v>
      </c>
      <c r="AD1183" s="1">
        <v>1.97826086956522</v>
      </c>
      <c r="AE1183" s="1">
        <v>14</v>
      </c>
      <c r="AF1183" s="1">
        <v>728</v>
      </c>
      <c r="AG1183" s="1">
        <v>1.6114130434782601</v>
      </c>
      <c r="AH1183" s="1">
        <v>13</v>
      </c>
      <c r="AI1183" s="1">
        <v>593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</row>
    <row r="1184" spans="1:58" x14ac:dyDescent="0.3">
      <c r="A1184" s="6">
        <v>-0.63383120000000004</v>
      </c>
      <c r="B1184" s="1">
        <v>49.0615234375</v>
      </c>
      <c r="C1184" s="1">
        <v>148</v>
      </c>
      <c r="D1184" s="1">
        <v>1.3937823834196901</v>
      </c>
      <c r="E1184" s="1">
        <v>47</v>
      </c>
      <c r="F1184" s="1">
        <v>2.4541497742150802</v>
      </c>
      <c r="G1184" s="1">
        <v>0.493506493506494</v>
      </c>
      <c r="H1184" s="1">
        <v>94</v>
      </c>
      <c r="I1184" s="1">
        <v>38</v>
      </c>
      <c r="J1184" s="1">
        <v>0</v>
      </c>
      <c r="K1184" s="1">
        <v>0.55072463768115898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1</v>
      </c>
      <c r="R1184" s="1">
        <v>1</v>
      </c>
      <c r="S1184" s="1">
        <v>0</v>
      </c>
      <c r="T1184" s="1">
        <v>0</v>
      </c>
      <c r="U1184" s="1">
        <v>8</v>
      </c>
      <c r="V1184" s="1">
        <v>0</v>
      </c>
      <c r="W1184" s="1">
        <v>50</v>
      </c>
      <c r="X1184" s="1">
        <v>0.89610389610389596</v>
      </c>
      <c r="Y1184" s="1">
        <v>8</v>
      </c>
      <c r="Z1184" s="1">
        <v>69</v>
      </c>
      <c r="AA1184" s="1">
        <v>2.0389610389610402</v>
      </c>
      <c r="AB1184" s="1">
        <v>38</v>
      </c>
      <c r="AC1184" s="1">
        <v>157</v>
      </c>
      <c r="AD1184" s="1">
        <v>2.0909090909090899</v>
      </c>
      <c r="AE1184" s="1">
        <v>3</v>
      </c>
      <c r="AF1184" s="1">
        <v>161</v>
      </c>
      <c r="AG1184" s="1">
        <v>1.5974025974026</v>
      </c>
      <c r="AH1184" s="1">
        <v>3</v>
      </c>
      <c r="AI1184" s="1">
        <v>123</v>
      </c>
      <c r="AJ1184" s="1">
        <v>0</v>
      </c>
      <c r="AK1184" s="1">
        <v>0</v>
      </c>
      <c r="AL1184" s="1">
        <v>0</v>
      </c>
      <c r="AM1184" s="1">
        <v>0</v>
      </c>
      <c r="AN1184" s="1">
        <v>38</v>
      </c>
      <c r="AO1184" s="1">
        <v>1</v>
      </c>
      <c r="AP1184" s="1">
        <v>0</v>
      </c>
      <c r="AQ1184" s="1">
        <v>0</v>
      </c>
      <c r="AR1184" s="1">
        <v>66</v>
      </c>
      <c r="AS1184" s="1">
        <v>1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37</v>
      </c>
      <c r="BA1184" s="1">
        <v>0</v>
      </c>
      <c r="BB1184" s="1">
        <v>0</v>
      </c>
      <c r="BC1184" s="1">
        <v>0</v>
      </c>
      <c r="BD1184" s="1">
        <v>7</v>
      </c>
      <c r="BE1184" s="1">
        <v>0.10606060606060599</v>
      </c>
      <c r="BF1184" s="1">
        <v>1</v>
      </c>
    </row>
    <row r="1185" spans="1:58" x14ac:dyDescent="0.3">
      <c r="A1185" s="6">
        <v>-0.38270694</v>
      </c>
      <c r="B1185" s="1">
        <v>64.6201171875</v>
      </c>
      <c r="C1185" s="1">
        <v>150</v>
      </c>
      <c r="D1185" s="1">
        <v>1.2872928176795599</v>
      </c>
      <c r="E1185" s="1">
        <v>34</v>
      </c>
      <c r="F1185" s="1">
        <v>2.0739127750206499</v>
      </c>
      <c r="G1185" s="1">
        <v>0.43661971830985902</v>
      </c>
      <c r="H1185" s="1">
        <v>52</v>
      </c>
      <c r="I1185" s="1">
        <v>31</v>
      </c>
      <c r="J1185" s="1">
        <v>0</v>
      </c>
      <c r="K1185" s="1">
        <v>0.60784313725490202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1</v>
      </c>
      <c r="R1185" s="1">
        <v>1</v>
      </c>
      <c r="S1185" s="1">
        <v>0</v>
      </c>
      <c r="T1185" s="1">
        <v>0</v>
      </c>
      <c r="U1185" s="1">
        <v>0</v>
      </c>
      <c r="V1185" s="1">
        <v>0</v>
      </c>
      <c r="W1185" s="1">
        <v>79</v>
      </c>
      <c r="X1185" s="1">
        <v>0.71830985915492995</v>
      </c>
      <c r="Y1185" s="1">
        <v>9</v>
      </c>
      <c r="Z1185" s="1">
        <v>51</v>
      </c>
      <c r="AA1185" s="1">
        <v>2.53521126760563</v>
      </c>
      <c r="AB1185" s="1">
        <v>31</v>
      </c>
      <c r="AC1185" s="1">
        <v>180</v>
      </c>
      <c r="AD1185" s="1">
        <v>1.9014084507042299</v>
      </c>
      <c r="AE1185" s="1">
        <v>3</v>
      </c>
      <c r="AF1185" s="1">
        <v>135</v>
      </c>
      <c r="AG1185" s="1">
        <v>1.46478873239437</v>
      </c>
      <c r="AH1185" s="1">
        <v>2</v>
      </c>
      <c r="AI1185" s="1">
        <v>104</v>
      </c>
      <c r="AJ1185" s="1">
        <v>0</v>
      </c>
      <c r="AK1185" s="1">
        <v>0</v>
      </c>
      <c r="AL1185" s="1">
        <v>0</v>
      </c>
      <c r="AM1185" s="1">
        <v>0</v>
      </c>
      <c r="AN1185" s="1">
        <v>31</v>
      </c>
      <c r="AO1185" s="1">
        <v>1</v>
      </c>
      <c r="AP1185" s="1">
        <v>0</v>
      </c>
      <c r="AQ1185" s="1">
        <v>0</v>
      </c>
      <c r="AR1185" s="1">
        <v>31</v>
      </c>
      <c r="AS1185" s="1">
        <v>1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</row>
    <row r="1186" spans="1:58" x14ac:dyDescent="0.3">
      <c r="A1186" s="6">
        <v>-0.59833769999999997</v>
      </c>
      <c r="B1186" s="1">
        <v>49.1044921875</v>
      </c>
      <c r="C1186" s="1">
        <v>148</v>
      </c>
      <c r="D1186" s="1">
        <v>1.3937823834196901</v>
      </c>
      <c r="E1186" s="1">
        <v>47</v>
      </c>
      <c r="F1186" s="1">
        <v>2.4541497742150802</v>
      </c>
      <c r="G1186" s="1">
        <v>0.493506493506494</v>
      </c>
      <c r="H1186" s="1">
        <v>94</v>
      </c>
      <c r="I1186" s="1">
        <v>38</v>
      </c>
      <c r="J1186" s="1">
        <v>0</v>
      </c>
      <c r="K1186" s="1">
        <v>0.55072463768115898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1</v>
      </c>
      <c r="R1186" s="1">
        <v>1</v>
      </c>
      <c r="S1186" s="1">
        <v>0</v>
      </c>
      <c r="T1186" s="1">
        <v>0</v>
      </c>
      <c r="U1186" s="1">
        <v>8</v>
      </c>
      <c r="V1186" s="1">
        <v>0</v>
      </c>
      <c r="W1186" s="1">
        <v>50</v>
      </c>
      <c r="X1186" s="1">
        <v>0.89610389610389596</v>
      </c>
      <c r="Y1186" s="1">
        <v>8</v>
      </c>
      <c r="Z1186" s="1">
        <v>69</v>
      </c>
      <c r="AA1186" s="1">
        <v>2.0389610389610402</v>
      </c>
      <c r="AB1186" s="1">
        <v>38</v>
      </c>
      <c r="AC1186" s="1">
        <v>157</v>
      </c>
      <c r="AD1186" s="1">
        <v>2.0909090909090899</v>
      </c>
      <c r="AE1186" s="1">
        <v>3</v>
      </c>
      <c r="AF1186" s="1">
        <v>161</v>
      </c>
      <c r="AG1186" s="1">
        <v>1.5974025974026</v>
      </c>
      <c r="AH1186" s="1">
        <v>3</v>
      </c>
      <c r="AI1186" s="1">
        <v>123</v>
      </c>
      <c r="AJ1186" s="1">
        <v>0</v>
      </c>
      <c r="AK1186" s="1">
        <v>0</v>
      </c>
      <c r="AL1186" s="1">
        <v>0</v>
      </c>
      <c r="AM1186" s="1">
        <v>0</v>
      </c>
      <c r="AN1186" s="1">
        <v>38</v>
      </c>
      <c r="AO1186" s="1">
        <v>1</v>
      </c>
      <c r="AP1186" s="1">
        <v>0</v>
      </c>
      <c r="AQ1186" s="1">
        <v>0</v>
      </c>
      <c r="AR1186" s="1">
        <v>66</v>
      </c>
      <c r="AS1186" s="1">
        <v>1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37</v>
      </c>
      <c r="BA1186" s="1">
        <v>0</v>
      </c>
      <c r="BB1186" s="1">
        <v>0</v>
      </c>
      <c r="BC1186" s="1">
        <v>0</v>
      </c>
      <c r="BD1186" s="1">
        <v>7</v>
      </c>
      <c r="BE1186" s="1">
        <v>0.10606060606060599</v>
      </c>
      <c r="BF1186" s="1">
        <v>1</v>
      </c>
    </row>
    <row r="1187" spans="1:58" x14ac:dyDescent="0.3">
      <c r="A1187" s="6">
        <v>-2.2014155</v>
      </c>
      <c r="B1187" s="1">
        <v>138.4541015625</v>
      </c>
      <c r="C1187" s="1">
        <v>187</v>
      </c>
      <c r="D1187" s="1">
        <v>1.3235294117647101</v>
      </c>
      <c r="E1187" s="1">
        <v>69</v>
      </c>
      <c r="F1187" s="1">
        <v>2.1770925101718599</v>
      </c>
      <c r="G1187" s="1">
        <v>0.38461538461538503</v>
      </c>
      <c r="H1187" s="1">
        <v>87</v>
      </c>
      <c r="I1187" s="1">
        <v>48</v>
      </c>
      <c r="J1187" s="1">
        <v>0</v>
      </c>
      <c r="K1187" s="1">
        <v>0.53488372093023295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1</v>
      </c>
      <c r="R1187" s="1">
        <v>1</v>
      </c>
      <c r="S1187" s="1">
        <v>13</v>
      </c>
      <c r="T1187" s="1">
        <v>6.6666666666666693E-2</v>
      </c>
      <c r="U1187" s="1">
        <v>19</v>
      </c>
      <c r="V1187" s="1">
        <v>0</v>
      </c>
      <c r="W1187" s="1">
        <v>55</v>
      </c>
      <c r="X1187" s="1">
        <v>0.992307692307692</v>
      </c>
      <c r="Y1187" s="1">
        <v>25</v>
      </c>
      <c r="Z1187" s="1">
        <v>129</v>
      </c>
      <c r="AA1187" s="1">
        <v>1.8</v>
      </c>
      <c r="AB1187" s="1">
        <v>51</v>
      </c>
      <c r="AC1187" s="1">
        <v>234</v>
      </c>
      <c r="AD1187" s="1">
        <v>1.90769230769231</v>
      </c>
      <c r="AE1187" s="1">
        <v>5</v>
      </c>
      <c r="AF1187" s="1">
        <v>248</v>
      </c>
      <c r="AG1187" s="1">
        <v>1.5230769230769201</v>
      </c>
      <c r="AH1187" s="1">
        <v>5</v>
      </c>
      <c r="AI1187" s="1">
        <v>198</v>
      </c>
      <c r="AJ1187" s="1">
        <v>0</v>
      </c>
      <c r="AK1187" s="1">
        <v>0</v>
      </c>
      <c r="AL1187" s="1">
        <v>0</v>
      </c>
      <c r="AM1187" s="1">
        <v>0</v>
      </c>
      <c r="AN1187" s="1">
        <v>50</v>
      </c>
      <c r="AO1187" s="1">
        <v>1</v>
      </c>
      <c r="AP1187" s="1">
        <v>0</v>
      </c>
      <c r="AQ1187" s="1">
        <v>0</v>
      </c>
      <c r="AR1187" s="1">
        <v>53</v>
      </c>
      <c r="AS1187" s="1">
        <v>1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11</v>
      </c>
      <c r="BA1187" s="1">
        <v>0</v>
      </c>
      <c r="BB1187" s="1">
        <v>0</v>
      </c>
      <c r="BC1187" s="1">
        <v>0</v>
      </c>
      <c r="BD1187" s="1">
        <v>1</v>
      </c>
      <c r="BE1187" s="1">
        <v>1.88679245283019E-2</v>
      </c>
      <c r="BF1187" s="1">
        <v>1</v>
      </c>
    </row>
    <row r="1188" spans="1:58" x14ac:dyDescent="0.3">
      <c r="A1188" s="6">
        <v>-146.78210000000001</v>
      </c>
      <c r="B1188" s="1">
        <v>178.83203125</v>
      </c>
      <c r="C1188" s="1">
        <v>757</v>
      </c>
      <c r="D1188" s="1">
        <v>1.1379763469119599</v>
      </c>
      <c r="E1188" s="1">
        <v>103</v>
      </c>
      <c r="F1188" s="1">
        <v>1.88120043842947</v>
      </c>
      <c r="G1188" s="1">
        <v>3.9525691699604697E-3</v>
      </c>
      <c r="H1188" s="1">
        <v>105</v>
      </c>
      <c r="I1188" s="1">
        <v>0</v>
      </c>
      <c r="J1188" s="1">
        <v>0</v>
      </c>
      <c r="K1188" s="1">
        <v>3.5046728971962599E-3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1</v>
      </c>
      <c r="R1188" s="1">
        <v>1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1.12779973649539</v>
      </c>
      <c r="Y1188" s="1">
        <v>49</v>
      </c>
      <c r="Z1188" s="1">
        <v>856</v>
      </c>
      <c r="AA1188" s="1">
        <v>1.13175230566535</v>
      </c>
      <c r="AB1188" s="1">
        <v>49</v>
      </c>
      <c r="AC1188" s="1">
        <v>859</v>
      </c>
      <c r="AD1188" s="1">
        <v>1.13833992094862</v>
      </c>
      <c r="AE1188" s="1">
        <v>3</v>
      </c>
      <c r="AF1188" s="1">
        <v>864</v>
      </c>
      <c r="AG1188" s="1">
        <v>1.13438735177866</v>
      </c>
      <c r="AH1188" s="1">
        <v>3</v>
      </c>
      <c r="AI1188" s="1">
        <v>861</v>
      </c>
      <c r="AJ1188" s="1">
        <v>0</v>
      </c>
      <c r="AK1188" s="1">
        <v>0</v>
      </c>
      <c r="AL1188" s="1">
        <v>0</v>
      </c>
      <c r="AM1188" s="1">
        <v>0</v>
      </c>
      <c r="AN1188" s="1">
        <v>3</v>
      </c>
      <c r="AO1188" s="1">
        <v>1</v>
      </c>
      <c r="AP1188" s="1">
        <v>0</v>
      </c>
      <c r="AQ1188" s="1">
        <v>0</v>
      </c>
      <c r="AR1188" s="1">
        <v>2</v>
      </c>
      <c r="AS1188" s="1">
        <v>1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1</v>
      </c>
      <c r="BA1188" s="1">
        <v>0</v>
      </c>
      <c r="BB1188" s="1">
        <v>0</v>
      </c>
      <c r="BC1188" s="1">
        <v>0</v>
      </c>
      <c r="BD1188" s="1">
        <v>1</v>
      </c>
      <c r="BE1188" s="1">
        <v>0.5</v>
      </c>
      <c r="BF1188" s="1">
        <v>1</v>
      </c>
    </row>
    <row r="1189" spans="1:58" x14ac:dyDescent="0.3">
      <c r="A1189" s="6">
        <v>-0.75917447000000005</v>
      </c>
      <c r="B1189" s="1">
        <v>49.130859375</v>
      </c>
      <c r="C1189" s="1">
        <v>148</v>
      </c>
      <c r="D1189" s="1">
        <v>1.3937823834196901</v>
      </c>
      <c r="E1189" s="1">
        <v>47</v>
      </c>
      <c r="F1189" s="1">
        <v>2.4541497742150802</v>
      </c>
      <c r="G1189" s="1">
        <v>0.493506493506494</v>
      </c>
      <c r="H1189" s="1">
        <v>94</v>
      </c>
      <c r="I1189" s="1">
        <v>38</v>
      </c>
      <c r="J1189" s="1">
        <v>0</v>
      </c>
      <c r="K1189" s="1">
        <v>0.55072463768115898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1</v>
      </c>
      <c r="R1189" s="1">
        <v>1</v>
      </c>
      <c r="S1189" s="1">
        <v>0</v>
      </c>
      <c r="T1189" s="1">
        <v>0</v>
      </c>
      <c r="U1189" s="1">
        <v>8</v>
      </c>
      <c r="V1189" s="1">
        <v>0</v>
      </c>
      <c r="W1189" s="1">
        <v>50</v>
      </c>
      <c r="X1189" s="1">
        <v>0.89610389610389596</v>
      </c>
      <c r="Y1189" s="1">
        <v>8</v>
      </c>
      <c r="Z1189" s="1">
        <v>69</v>
      </c>
      <c r="AA1189" s="1">
        <v>2.0389610389610402</v>
      </c>
      <c r="AB1189" s="1">
        <v>38</v>
      </c>
      <c r="AC1189" s="1">
        <v>157</v>
      </c>
      <c r="AD1189" s="1">
        <v>2.0909090909090899</v>
      </c>
      <c r="AE1189" s="1">
        <v>3</v>
      </c>
      <c r="AF1189" s="1">
        <v>161</v>
      </c>
      <c r="AG1189" s="1">
        <v>1.5974025974026</v>
      </c>
      <c r="AH1189" s="1">
        <v>3</v>
      </c>
      <c r="AI1189" s="1">
        <v>123</v>
      </c>
      <c r="AJ1189" s="1">
        <v>0</v>
      </c>
      <c r="AK1189" s="1">
        <v>0</v>
      </c>
      <c r="AL1189" s="1">
        <v>0</v>
      </c>
      <c r="AM1189" s="1">
        <v>0</v>
      </c>
      <c r="AN1189" s="1">
        <v>38</v>
      </c>
      <c r="AO1189" s="1">
        <v>1</v>
      </c>
      <c r="AP1189" s="1">
        <v>0</v>
      </c>
      <c r="AQ1189" s="1">
        <v>0</v>
      </c>
      <c r="AR1189" s="1">
        <v>66</v>
      </c>
      <c r="AS1189" s="1">
        <v>1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37</v>
      </c>
      <c r="BA1189" s="1">
        <v>0</v>
      </c>
      <c r="BB1189" s="1">
        <v>0</v>
      </c>
      <c r="BC1189" s="1">
        <v>0</v>
      </c>
      <c r="BD1189" s="1">
        <v>7</v>
      </c>
      <c r="BE1189" s="1">
        <v>0.10606060606060599</v>
      </c>
      <c r="BF1189" s="1">
        <v>1</v>
      </c>
    </row>
    <row r="1190" spans="1:58" x14ac:dyDescent="0.3">
      <c r="A1190" s="6">
        <v>-6.3576617000000004</v>
      </c>
      <c r="B1190" s="1">
        <v>154.3671875</v>
      </c>
      <c r="C1190" s="1">
        <v>185</v>
      </c>
      <c r="D1190" s="1">
        <v>2.5580645161290301</v>
      </c>
      <c r="E1190" s="1">
        <v>368</v>
      </c>
      <c r="F1190" s="1">
        <v>3.3164913209483302</v>
      </c>
      <c r="G1190" s="1">
        <v>0.41528239202657802</v>
      </c>
      <c r="H1190" s="1">
        <v>483</v>
      </c>
      <c r="I1190" s="1">
        <v>0</v>
      </c>
      <c r="J1190" s="1">
        <v>0</v>
      </c>
      <c r="K1190" s="1">
        <v>0.66977611940298498</v>
      </c>
      <c r="L1190" s="1">
        <v>0</v>
      </c>
      <c r="M1190" s="1">
        <v>60</v>
      </c>
      <c r="N1190" s="1">
        <v>206</v>
      </c>
      <c r="O1190" s="1">
        <v>4</v>
      </c>
      <c r="P1190" s="1">
        <v>4</v>
      </c>
      <c r="Q1190" s="1">
        <v>1</v>
      </c>
      <c r="R1190" s="1">
        <v>1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1.78073089700997</v>
      </c>
      <c r="Y1190" s="1">
        <v>60</v>
      </c>
      <c r="Z1190" s="1">
        <v>536</v>
      </c>
      <c r="AA1190" s="1">
        <v>2.1960132890365398</v>
      </c>
      <c r="AB1190" s="1">
        <v>60</v>
      </c>
      <c r="AC1190" s="1">
        <v>661</v>
      </c>
      <c r="AD1190" s="1">
        <v>2.63455149501661</v>
      </c>
      <c r="AE1190" s="1">
        <v>19</v>
      </c>
      <c r="AF1190" s="1">
        <v>793</v>
      </c>
      <c r="AG1190" s="1">
        <v>2.21926910299003</v>
      </c>
      <c r="AH1190" s="1">
        <v>19</v>
      </c>
      <c r="AI1190" s="1">
        <v>668</v>
      </c>
      <c r="AJ1190" s="1">
        <v>0</v>
      </c>
      <c r="AK1190" s="1">
        <v>0</v>
      </c>
      <c r="AL1190" s="1">
        <v>0</v>
      </c>
      <c r="AM1190" s="1">
        <v>0</v>
      </c>
      <c r="AN1190" s="1">
        <v>125</v>
      </c>
      <c r="AO1190" s="1">
        <v>1</v>
      </c>
      <c r="AP1190" s="1">
        <v>0</v>
      </c>
      <c r="AQ1190" s="1">
        <v>0</v>
      </c>
      <c r="AR1190" s="1">
        <v>9</v>
      </c>
      <c r="AS1190" s="1">
        <v>1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</row>
    <row r="1191" spans="1:58" x14ac:dyDescent="0.3">
      <c r="A1191" s="6">
        <v>-0.66871539999999996</v>
      </c>
      <c r="B1191" s="1">
        <v>49.0830078125</v>
      </c>
      <c r="C1191" s="1">
        <v>148</v>
      </c>
      <c r="D1191" s="1">
        <v>1.3937823834196901</v>
      </c>
      <c r="E1191" s="1">
        <v>47</v>
      </c>
      <c r="F1191" s="1">
        <v>2.4541497742150802</v>
      </c>
      <c r="G1191" s="1">
        <v>0.493506493506494</v>
      </c>
      <c r="H1191" s="1">
        <v>94</v>
      </c>
      <c r="I1191" s="1">
        <v>38</v>
      </c>
      <c r="J1191" s="1">
        <v>0</v>
      </c>
      <c r="K1191" s="1">
        <v>0.55072463768115898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1</v>
      </c>
      <c r="R1191" s="1">
        <v>1</v>
      </c>
      <c r="S1191" s="1">
        <v>0</v>
      </c>
      <c r="T1191" s="1">
        <v>0</v>
      </c>
      <c r="U1191" s="1">
        <v>8</v>
      </c>
      <c r="V1191" s="1">
        <v>0</v>
      </c>
      <c r="W1191" s="1">
        <v>50</v>
      </c>
      <c r="X1191" s="1">
        <v>0.89610389610389596</v>
      </c>
      <c r="Y1191" s="1">
        <v>8</v>
      </c>
      <c r="Z1191" s="1">
        <v>69</v>
      </c>
      <c r="AA1191" s="1">
        <v>2.0389610389610402</v>
      </c>
      <c r="AB1191" s="1">
        <v>38</v>
      </c>
      <c r="AC1191" s="1">
        <v>157</v>
      </c>
      <c r="AD1191" s="1">
        <v>2.0909090909090899</v>
      </c>
      <c r="AE1191" s="1">
        <v>3</v>
      </c>
      <c r="AF1191" s="1">
        <v>161</v>
      </c>
      <c r="AG1191" s="1">
        <v>1.5974025974026</v>
      </c>
      <c r="AH1191" s="1">
        <v>3</v>
      </c>
      <c r="AI1191" s="1">
        <v>123</v>
      </c>
      <c r="AJ1191" s="1">
        <v>0</v>
      </c>
      <c r="AK1191" s="1">
        <v>0</v>
      </c>
      <c r="AL1191" s="1">
        <v>0</v>
      </c>
      <c r="AM1191" s="1">
        <v>0</v>
      </c>
      <c r="AN1191" s="1">
        <v>38</v>
      </c>
      <c r="AO1191" s="1">
        <v>1</v>
      </c>
      <c r="AP1191" s="1">
        <v>0</v>
      </c>
      <c r="AQ1191" s="1">
        <v>0</v>
      </c>
      <c r="AR1191" s="1">
        <v>66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37</v>
      </c>
      <c r="BA1191" s="1">
        <v>0</v>
      </c>
      <c r="BB1191" s="1">
        <v>0</v>
      </c>
      <c r="BC1191" s="1">
        <v>0</v>
      </c>
      <c r="BD1191" s="1">
        <v>7</v>
      </c>
      <c r="BE1191" s="1">
        <v>0.10606060606060599</v>
      </c>
      <c r="BF1191" s="1">
        <v>1</v>
      </c>
    </row>
    <row r="1192" spans="1:58" x14ac:dyDescent="0.3">
      <c r="A1192" s="6">
        <v>-21.994772000000001</v>
      </c>
      <c r="B1192" s="1">
        <v>222.474609375</v>
      </c>
      <c r="C1192" s="1">
        <v>423</v>
      </c>
      <c r="D1192" s="1">
        <v>2.0858585858585901</v>
      </c>
      <c r="E1192" s="1">
        <v>0</v>
      </c>
      <c r="F1192" s="1">
        <v>1.81506979486654</v>
      </c>
      <c r="G1192" s="1">
        <v>0.46886912325285901</v>
      </c>
      <c r="H1192" s="1">
        <v>860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1.1003811944091499</v>
      </c>
      <c r="AB1192" s="1">
        <v>82</v>
      </c>
      <c r="AC1192" s="1">
        <v>866</v>
      </c>
      <c r="AD1192" s="1">
        <v>2.0991105463786499</v>
      </c>
      <c r="AE1192" s="1">
        <v>4</v>
      </c>
      <c r="AF1192" s="1">
        <v>1652</v>
      </c>
      <c r="AG1192" s="1">
        <v>0.99872935196950396</v>
      </c>
      <c r="AH1192" s="1">
        <v>1</v>
      </c>
      <c r="AI1192" s="1">
        <v>786</v>
      </c>
      <c r="AJ1192" s="1">
        <v>0</v>
      </c>
      <c r="AK1192" s="1">
        <v>0</v>
      </c>
      <c r="AL1192" s="1">
        <v>238</v>
      </c>
      <c r="AM1192" s="1">
        <v>0.64500000000000002</v>
      </c>
      <c r="AN1192" s="1">
        <v>131</v>
      </c>
      <c r="AO1192" s="1">
        <v>0.35499999999999998</v>
      </c>
      <c r="AP1192" s="1">
        <v>0</v>
      </c>
      <c r="AQ1192" s="1">
        <v>0</v>
      </c>
      <c r="AR1192" s="1">
        <v>5</v>
      </c>
      <c r="AS1192" s="1">
        <v>1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</row>
    <row r="1193" spans="1:58" x14ac:dyDescent="0.3">
      <c r="A1193" s="6">
        <v>-1.5732858000000001</v>
      </c>
      <c r="B1193" s="1">
        <v>90.16796875</v>
      </c>
      <c r="C1193" s="1">
        <v>248</v>
      </c>
      <c r="D1193" s="1">
        <v>1.50138504155125</v>
      </c>
      <c r="E1193" s="1">
        <v>31</v>
      </c>
      <c r="F1193" s="1">
        <v>2.4528919413844701</v>
      </c>
      <c r="G1193" s="1">
        <v>0.467741935483871</v>
      </c>
      <c r="H1193" s="1">
        <v>181</v>
      </c>
      <c r="I1193" s="1">
        <v>29</v>
      </c>
      <c r="J1193" s="1">
        <v>0</v>
      </c>
      <c r="K1193" s="1">
        <v>0.483333333333333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1</v>
      </c>
      <c r="R1193" s="1">
        <v>1</v>
      </c>
      <c r="S1193" s="1">
        <v>0</v>
      </c>
      <c r="T1193" s="1">
        <v>0</v>
      </c>
      <c r="U1193" s="1">
        <v>19</v>
      </c>
      <c r="V1193" s="1">
        <v>0</v>
      </c>
      <c r="W1193" s="1">
        <v>0</v>
      </c>
      <c r="X1193" s="1">
        <v>0.967741935483871</v>
      </c>
      <c r="Y1193" s="1">
        <v>8</v>
      </c>
      <c r="Z1193" s="1">
        <v>60</v>
      </c>
      <c r="AA1193" s="1">
        <v>1.43548387096774</v>
      </c>
      <c r="AB1193" s="1">
        <v>29</v>
      </c>
      <c r="AC1193" s="1">
        <v>89</v>
      </c>
      <c r="AD1193" s="1">
        <v>1.95161290322581</v>
      </c>
      <c r="AE1193" s="1">
        <v>3</v>
      </c>
      <c r="AF1193" s="1">
        <v>121</v>
      </c>
      <c r="AG1193" s="1">
        <v>1.4838709677419399</v>
      </c>
      <c r="AH1193" s="1">
        <v>2</v>
      </c>
      <c r="AI1193" s="1">
        <v>92</v>
      </c>
      <c r="AJ1193" s="1">
        <v>0</v>
      </c>
      <c r="AK1193" s="1">
        <v>0</v>
      </c>
      <c r="AL1193" s="1">
        <v>0</v>
      </c>
      <c r="AM1193" s="1">
        <v>0</v>
      </c>
      <c r="AN1193" s="1">
        <v>29</v>
      </c>
      <c r="AO1193" s="1">
        <v>1</v>
      </c>
      <c r="AP1193" s="1">
        <v>0</v>
      </c>
      <c r="AQ1193" s="1">
        <v>0</v>
      </c>
      <c r="AR1193" s="1">
        <v>299</v>
      </c>
      <c r="AS1193" s="1">
        <v>1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283</v>
      </c>
      <c r="BA1193" s="1">
        <v>0</v>
      </c>
      <c r="BB1193" s="1">
        <v>0</v>
      </c>
      <c r="BC1193" s="1">
        <v>0</v>
      </c>
      <c r="BD1193" s="1">
        <v>138</v>
      </c>
      <c r="BE1193" s="1">
        <v>0.46153846153846201</v>
      </c>
      <c r="BF1193" s="1">
        <v>1</v>
      </c>
    </row>
    <row r="1194" spans="1:58" x14ac:dyDescent="0.3">
      <c r="A1194" s="6">
        <v>-0.58609825000000004</v>
      </c>
      <c r="B1194" s="1">
        <v>40.0283203125</v>
      </c>
      <c r="C1194" s="1">
        <v>108</v>
      </c>
      <c r="D1194" s="1">
        <v>1.4720812182741101</v>
      </c>
      <c r="E1194" s="1">
        <v>94</v>
      </c>
      <c r="F1194" s="1">
        <v>1.3829565400458099</v>
      </c>
      <c r="G1194" s="1">
        <v>0.82407407407407396</v>
      </c>
      <c r="H1194" s="1">
        <v>93</v>
      </c>
      <c r="I1194" s="1">
        <v>94</v>
      </c>
      <c r="J1194" s="1">
        <v>0</v>
      </c>
      <c r="K1194" s="1">
        <v>0.94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1</v>
      </c>
      <c r="R1194" s="1">
        <v>1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0.92592592592592604</v>
      </c>
      <c r="Y1194" s="1">
        <v>14</v>
      </c>
      <c r="Z1194" s="1">
        <v>100</v>
      </c>
      <c r="AA1194" s="1">
        <v>1.75</v>
      </c>
      <c r="AB1194" s="1">
        <v>89</v>
      </c>
      <c r="AC1194" s="1">
        <v>189</v>
      </c>
      <c r="AD1194" s="1">
        <v>2.68518518518519</v>
      </c>
      <c r="AE1194" s="1">
        <v>4</v>
      </c>
      <c r="AF1194" s="1">
        <v>290</v>
      </c>
      <c r="AG1194" s="1">
        <v>1.8611111111111101</v>
      </c>
      <c r="AH1194" s="1">
        <v>3</v>
      </c>
      <c r="AI1194" s="1">
        <v>201</v>
      </c>
      <c r="AJ1194" s="1">
        <v>0</v>
      </c>
      <c r="AK1194" s="1">
        <v>0</v>
      </c>
      <c r="AL1194" s="1">
        <v>0</v>
      </c>
      <c r="AM1194" s="1">
        <v>0</v>
      </c>
      <c r="AN1194" s="1">
        <v>89</v>
      </c>
      <c r="AO1194" s="1">
        <v>1</v>
      </c>
      <c r="AP1194" s="1">
        <v>0</v>
      </c>
      <c r="AQ1194" s="1">
        <v>0</v>
      </c>
      <c r="AR1194" s="1">
        <v>89</v>
      </c>
      <c r="AS1194" s="1">
        <v>1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</row>
    <row r="1195" spans="1:58" x14ac:dyDescent="0.3">
      <c r="A1195" s="6">
        <v>-0.92984599999999995</v>
      </c>
      <c r="B1195" s="1">
        <v>58.6630859375</v>
      </c>
      <c r="C1195" s="1">
        <v>144</v>
      </c>
      <c r="D1195" s="1">
        <v>1.40088105726872</v>
      </c>
      <c r="E1195" s="1">
        <v>92</v>
      </c>
      <c r="F1195" s="1">
        <v>1.9346783902309601</v>
      </c>
      <c r="G1195" s="1">
        <v>0.57638888888888895</v>
      </c>
      <c r="H1195" s="1">
        <v>91</v>
      </c>
      <c r="I1195" s="1">
        <v>83</v>
      </c>
      <c r="J1195" s="1">
        <v>0</v>
      </c>
      <c r="K1195" s="1">
        <v>0.75409836065573799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1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0.84722222222222199</v>
      </c>
      <c r="Y1195" s="1">
        <v>11</v>
      </c>
      <c r="Z1195" s="1">
        <v>122</v>
      </c>
      <c r="AA1195" s="1">
        <v>1.4236111111111101</v>
      </c>
      <c r="AB1195" s="1">
        <v>83</v>
      </c>
      <c r="AC1195" s="1">
        <v>205</v>
      </c>
      <c r="AD1195" s="1">
        <v>2.2083333333333299</v>
      </c>
      <c r="AE1195" s="1">
        <v>5</v>
      </c>
      <c r="AF1195" s="1">
        <v>318</v>
      </c>
      <c r="AG1195" s="1">
        <v>1.63194444444444</v>
      </c>
      <c r="AH1195" s="1">
        <v>5</v>
      </c>
      <c r="AI1195" s="1">
        <v>235</v>
      </c>
      <c r="AJ1195" s="1">
        <v>0</v>
      </c>
      <c r="AK1195" s="1">
        <v>0</v>
      </c>
      <c r="AL1195" s="1">
        <v>0</v>
      </c>
      <c r="AM1195" s="1">
        <v>0</v>
      </c>
      <c r="AN1195" s="1">
        <v>83</v>
      </c>
      <c r="AO1195" s="1">
        <v>1</v>
      </c>
      <c r="AP1195" s="1">
        <v>0</v>
      </c>
      <c r="AQ1195" s="1">
        <v>0</v>
      </c>
      <c r="AR1195" s="1">
        <v>83</v>
      </c>
      <c r="AS1195" s="1">
        <v>1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</row>
    <row r="1196" spans="1:58" x14ac:dyDescent="0.3">
      <c r="A1196" s="6">
        <v>-0.94192699999999996</v>
      </c>
      <c r="B1196" s="1">
        <v>59.158203125</v>
      </c>
      <c r="C1196" s="1">
        <v>145</v>
      </c>
      <c r="D1196" s="1">
        <v>1.40174672489083</v>
      </c>
      <c r="E1196" s="1">
        <v>93</v>
      </c>
      <c r="F1196" s="1">
        <v>1.91052746577661</v>
      </c>
      <c r="G1196" s="1">
        <v>0.57931034482758603</v>
      </c>
      <c r="H1196" s="1">
        <v>92</v>
      </c>
      <c r="I1196" s="1">
        <v>84</v>
      </c>
      <c r="J1196" s="1">
        <v>0</v>
      </c>
      <c r="K1196" s="1">
        <v>0.75609756097560998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0.84827586206896599</v>
      </c>
      <c r="Y1196" s="1">
        <v>11</v>
      </c>
      <c r="Z1196" s="1">
        <v>123</v>
      </c>
      <c r="AA1196" s="1">
        <v>1.4275862068965499</v>
      </c>
      <c r="AB1196" s="1">
        <v>84</v>
      </c>
      <c r="AC1196" s="1">
        <v>207</v>
      </c>
      <c r="AD1196" s="1">
        <v>2.2137931034482801</v>
      </c>
      <c r="AE1196" s="1">
        <v>5</v>
      </c>
      <c r="AF1196" s="1">
        <v>321</v>
      </c>
      <c r="AG1196" s="1">
        <v>1.63448275862069</v>
      </c>
      <c r="AH1196" s="1">
        <v>5</v>
      </c>
      <c r="AI1196" s="1">
        <v>237</v>
      </c>
      <c r="AJ1196" s="1">
        <v>0</v>
      </c>
      <c r="AK1196" s="1">
        <v>0</v>
      </c>
      <c r="AL1196" s="1">
        <v>0</v>
      </c>
      <c r="AM1196" s="1">
        <v>0</v>
      </c>
      <c r="AN1196" s="1">
        <v>84</v>
      </c>
      <c r="AO1196" s="1">
        <v>1</v>
      </c>
      <c r="AP1196" s="1">
        <v>0</v>
      </c>
      <c r="AQ1196" s="1">
        <v>0</v>
      </c>
      <c r="AR1196" s="1">
        <v>84</v>
      </c>
      <c r="AS1196" s="1">
        <v>1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</row>
    <row r="1197" spans="1:58" x14ac:dyDescent="0.3">
      <c r="A1197" s="6">
        <v>-0.72101592999999997</v>
      </c>
      <c r="B1197" s="1">
        <v>49.154296875</v>
      </c>
      <c r="C1197" s="1">
        <v>148</v>
      </c>
      <c r="D1197" s="1">
        <v>1.3937823834196901</v>
      </c>
      <c r="E1197" s="1">
        <v>47</v>
      </c>
      <c r="F1197" s="1">
        <v>2.4541497742150802</v>
      </c>
      <c r="G1197" s="1">
        <v>0.493506493506494</v>
      </c>
      <c r="H1197" s="1">
        <v>94</v>
      </c>
      <c r="I1197" s="1">
        <v>38</v>
      </c>
      <c r="J1197" s="1">
        <v>0</v>
      </c>
      <c r="K1197" s="1">
        <v>0.55072463768115898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1</v>
      </c>
      <c r="R1197" s="1">
        <v>1</v>
      </c>
      <c r="S1197" s="1">
        <v>0</v>
      </c>
      <c r="T1197" s="1">
        <v>0</v>
      </c>
      <c r="U1197" s="1">
        <v>8</v>
      </c>
      <c r="V1197" s="1">
        <v>0</v>
      </c>
      <c r="W1197" s="1">
        <v>50</v>
      </c>
      <c r="X1197" s="1">
        <v>0.89610389610389596</v>
      </c>
      <c r="Y1197" s="1">
        <v>8</v>
      </c>
      <c r="Z1197" s="1">
        <v>69</v>
      </c>
      <c r="AA1197" s="1">
        <v>2.0389610389610402</v>
      </c>
      <c r="AB1197" s="1">
        <v>38</v>
      </c>
      <c r="AC1197" s="1">
        <v>157</v>
      </c>
      <c r="AD1197" s="1">
        <v>2.0909090909090899</v>
      </c>
      <c r="AE1197" s="1">
        <v>3</v>
      </c>
      <c r="AF1197" s="1">
        <v>161</v>
      </c>
      <c r="AG1197" s="1">
        <v>1.5974025974026</v>
      </c>
      <c r="AH1197" s="1">
        <v>3</v>
      </c>
      <c r="AI1197" s="1">
        <v>123</v>
      </c>
      <c r="AJ1197" s="1">
        <v>0</v>
      </c>
      <c r="AK1197" s="1">
        <v>0</v>
      </c>
      <c r="AL1197" s="1">
        <v>0</v>
      </c>
      <c r="AM1197" s="1">
        <v>0</v>
      </c>
      <c r="AN1197" s="1">
        <v>38</v>
      </c>
      <c r="AO1197" s="1">
        <v>1</v>
      </c>
      <c r="AP1197" s="1">
        <v>0</v>
      </c>
      <c r="AQ1197" s="1">
        <v>0</v>
      </c>
      <c r="AR1197" s="1">
        <v>66</v>
      </c>
      <c r="AS1197" s="1">
        <v>1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37</v>
      </c>
      <c r="BA1197" s="1">
        <v>0</v>
      </c>
      <c r="BB1197" s="1">
        <v>0</v>
      </c>
      <c r="BC1197" s="1">
        <v>0</v>
      </c>
      <c r="BD1197" s="1">
        <v>7</v>
      </c>
      <c r="BE1197" s="1">
        <v>0.10606060606060599</v>
      </c>
      <c r="BF1197" s="1">
        <v>1</v>
      </c>
    </row>
    <row r="1198" spans="1:58" x14ac:dyDescent="0.3">
      <c r="A1198" s="6">
        <v>-0.65780556000000001</v>
      </c>
      <c r="B1198" s="1">
        <v>49.193359375</v>
      </c>
      <c r="C1198" s="1">
        <v>148</v>
      </c>
      <c r="D1198" s="1">
        <v>1.3937823834196901</v>
      </c>
      <c r="E1198" s="1">
        <v>47</v>
      </c>
      <c r="F1198" s="1">
        <v>2.4541497742150802</v>
      </c>
      <c r="G1198" s="1">
        <v>0.493506493506494</v>
      </c>
      <c r="H1198" s="1">
        <v>94</v>
      </c>
      <c r="I1198" s="1">
        <v>38</v>
      </c>
      <c r="J1198" s="1">
        <v>0</v>
      </c>
      <c r="K1198" s="1">
        <v>0.55072463768115898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1</v>
      </c>
      <c r="R1198" s="1">
        <v>1</v>
      </c>
      <c r="S1198" s="1">
        <v>0</v>
      </c>
      <c r="T1198" s="1">
        <v>0</v>
      </c>
      <c r="U1198" s="1">
        <v>8</v>
      </c>
      <c r="V1198" s="1">
        <v>0</v>
      </c>
      <c r="W1198" s="1">
        <v>50</v>
      </c>
      <c r="X1198" s="1">
        <v>0.89610389610389596</v>
      </c>
      <c r="Y1198" s="1">
        <v>8</v>
      </c>
      <c r="Z1198" s="1">
        <v>69</v>
      </c>
      <c r="AA1198" s="1">
        <v>2.0389610389610402</v>
      </c>
      <c r="AB1198" s="1">
        <v>38</v>
      </c>
      <c r="AC1198" s="1">
        <v>157</v>
      </c>
      <c r="AD1198" s="1">
        <v>2.0909090909090899</v>
      </c>
      <c r="AE1198" s="1">
        <v>3</v>
      </c>
      <c r="AF1198" s="1">
        <v>161</v>
      </c>
      <c r="AG1198" s="1">
        <v>1.5974025974026</v>
      </c>
      <c r="AH1198" s="1">
        <v>3</v>
      </c>
      <c r="AI1198" s="1">
        <v>123</v>
      </c>
      <c r="AJ1198" s="1">
        <v>0</v>
      </c>
      <c r="AK1198" s="1">
        <v>0</v>
      </c>
      <c r="AL1198" s="1">
        <v>0</v>
      </c>
      <c r="AM1198" s="1">
        <v>0</v>
      </c>
      <c r="AN1198" s="1">
        <v>38</v>
      </c>
      <c r="AO1198" s="1">
        <v>1</v>
      </c>
      <c r="AP1198" s="1">
        <v>0</v>
      </c>
      <c r="AQ1198" s="1">
        <v>0</v>
      </c>
      <c r="AR1198" s="1">
        <v>66</v>
      </c>
      <c r="AS1198" s="1">
        <v>1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37</v>
      </c>
      <c r="BA1198" s="1">
        <v>0</v>
      </c>
      <c r="BB1198" s="1">
        <v>0</v>
      </c>
      <c r="BC1198" s="1">
        <v>0</v>
      </c>
      <c r="BD1198" s="1">
        <v>7</v>
      </c>
      <c r="BE1198" s="1">
        <v>0.10606060606060599</v>
      </c>
      <c r="BF1198" s="1">
        <v>1</v>
      </c>
    </row>
    <row r="1199" spans="1:58" x14ac:dyDescent="0.3">
      <c r="A1199" s="6">
        <v>-0.29631942999999999</v>
      </c>
      <c r="B1199" s="1">
        <v>27.833984375</v>
      </c>
      <c r="C1199" s="1">
        <v>56</v>
      </c>
      <c r="D1199" s="1">
        <v>1.8829787234042601</v>
      </c>
      <c r="E1199" s="1">
        <v>33</v>
      </c>
      <c r="F1199" s="1">
        <v>1.79171426303643</v>
      </c>
      <c r="G1199" s="1">
        <v>0.55932203389830504</v>
      </c>
      <c r="H1199" s="1">
        <v>103</v>
      </c>
      <c r="I1199" s="1">
        <v>33</v>
      </c>
      <c r="J1199" s="1">
        <v>0</v>
      </c>
      <c r="K1199" s="1">
        <v>0.62264150943396201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1</v>
      </c>
      <c r="R1199" s="1">
        <v>1</v>
      </c>
      <c r="S1199" s="1">
        <v>0</v>
      </c>
      <c r="T1199" s="1">
        <v>0</v>
      </c>
      <c r="U1199" s="1">
        <v>33</v>
      </c>
      <c r="V1199" s="1">
        <v>0</v>
      </c>
      <c r="W1199" s="1">
        <v>5</v>
      </c>
      <c r="X1199" s="1">
        <v>0.89830508474576298</v>
      </c>
      <c r="Y1199" s="1">
        <v>32</v>
      </c>
      <c r="Z1199" s="1">
        <v>53</v>
      </c>
      <c r="AA1199" s="1">
        <v>1.6101694915254201</v>
      </c>
      <c r="AB1199" s="1">
        <v>33</v>
      </c>
      <c r="AC1199" s="1">
        <v>95</v>
      </c>
      <c r="AD1199" s="1">
        <v>2.2711864406779698</v>
      </c>
      <c r="AE1199" s="1">
        <v>3</v>
      </c>
      <c r="AF1199" s="1">
        <v>134</v>
      </c>
      <c r="AG1199" s="1">
        <v>1.5423728813559301</v>
      </c>
      <c r="AH1199" s="1">
        <v>2</v>
      </c>
      <c r="AI1199" s="1">
        <v>91</v>
      </c>
      <c r="AJ1199" s="1">
        <v>0</v>
      </c>
      <c r="AK1199" s="1">
        <v>0</v>
      </c>
      <c r="AL1199" s="1">
        <v>0</v>
      </c>
      <c r="AM1199" s="1">
        <v>0</v>
      </c>
      <c r="AN1199" s="1">
        <v>33</v>
      </c>
      <c r="AO1199" s="1">
        <v>1</v>
      </c>
      <c r="AP1199" s="1">
        <v>0</v>
      </c>
      <c r="AQ1199" s="1">
        <v>0</v>
      </c>
      <c r="AR1199" s="1">
        <v>30</v>
      </c>
      <c r="AS1199" s="1">
        <v>1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29</v>
      </c>
      <c r="BA1199" s="1">
        <v>0</v>
      </c>
      <c r="BB1199" s="1">
        <v>0</v>
      </c>
      <c r="BC1199" s="1">
        <v>0</v>
      </c>
      <c r="BD1199" s="1">
        <v>5</v>
      </c>
      <c r="BE1199" s="1">
        <v>0.16666666666666699</v>
      </c>
      <c r="BF1199" s="1">
        <v>1</v>
      </c>
    </row>
    <row r="1200" spans="1:58" x14ac:dyDescent="0.3">
      <c r="A1200" s="6">
        <v>-5.6937017000000001</v>
      </c>
      <c r="B1200" s="1">
        <v>87.6923828125</v>
      </c>
      <c r="C1200" s="1">
        <v>276</v>
      </c>
      <c r="D1200" s="1">
        <v>2.5160142348754402</v>
      </c>
      <c r="E1200" s="1">
        <v>1</v>
      </c>
      <c r="F1200" s="1">
        <v>2.7081554564274399</v>
      </c>
      <c r="G1200" s="1">
        <v>5.4644808743169399E-3</v>
      </c>
      <c r="H1200" s="1">
        <v>428</v>
      </c>
      <c r="I1200" s="1">
        <v>1</v>
      </c>
      <c r="J1200" s="1">
        <v>0</v>
      </c>
      <c r="K1200" s="1">
        <v>6.2500000000000003E-3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1</v>
      </c>
      <c r="R1200" s="1">
        <v>1</v>
      </c>
      <c r="S1200" s="1">
        <v>0</v>
      </c>
      <c r="T1200" s="1">
        <v>0</v>
      </c>
      <c r="U1200" s="1">
        <v>22</v>
      </c>
      <c r="V1200" s="1">
        <v>0</v>
      </c>
      <c r="W1200" s="1">
        <v>82</v>
      </c>
      <c r="X1200" s="1">
        <v>0.87431693989071002</v>
      </c>
      <c r="Y1200" s="1">
        <v>55</v>
      </c>
      <c r="Z1200" s="1">
        <v>160</v>
      </c>
      <c r="AA1200" s="1">
        <v>1.3661202185792301</v>
      </c>
      <c r="AB1200" s="1">
        <v>55</v>
      </c>
      <c r="AC1200" s="1">
        <v>250</v>
      </c>
      <c r="AD1200" s="1">
        <v>1.0054644808743201</v>
      </c>
      <c r="AE1200" s="1">
        <v>3</v>
      </c>
      <c r="AF1200" s="1">
        <v>184</v>
      </c>
      <c r="AG1200" s="1">
        <v>1</v>
      </c>
      <c r="AH1200" s="1">
        <v>2</v>
      </c>
      <c r="AI1200" s="1">
        <v>183</v>
      </c>
      <c r="AJ1200" s="1">
        <v>0</v>
      </c>
      <c r="AK1200" s="1">
        <v>0</v>
      </c>
      <c r="AL1200" s="1">
        <v>0</v>
      </c>
      <c r="AM1200" s="1">
        <v>0</v>
      </c>
      <c r="AN1200" s="1">
        <v>1</v>
      </c>
      <c r="AO1200" s="1">
        <v>1</v>
      </c>
      <c r="AP1200" s="1">
        <v>0</v>
      </c>
      <c r="AQ1200" s="1">
        <v>0</v>
      </c>
      <c r="AR1200" s="1">
        <v>16</v>
      </c>
      <c r="AS1200" s="1">
        <v>1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6</v>
      </c>
      <c r="BA1200" s="1">
        <v>0</v>
      </c>
      <c r="BB1200" s="1">
        <v>0</v>
      </c>
      <c r="BC1200" s="1">
        <v>0</v>
      </c>
      <c r="BD1200" s="1">
        <v>4</v>
      </c>
      <c r="BE1200" s="1">
        <v>0.25</v>
      </c>
      <c r="BF1200" s="1">
        <v>1</v>
      </c>
    </row>
    <row r="1201" spans="1:58" x14ac:dyDescent="0.3">
      <c r="A1201" s="6">
        <v>-0.78519760000000005</v>
      </c>
      <c r="B1201" s="1">
        <v>49.09375</v>
      </c>
      <c r="C1201" s="1">
        <v>148</v>
      </c>
      <c r="D1201" s="1">
        <v>1.3937823834196901</v>
      </c>
      <c r="E1201" s="1">
        <v>47</v>
      </c>
      <c r="F1201" s="1">
        <v>2.4541497742150802</v>
      </c>
      <c r="G1201" s="1">
        <v>0.493506493506494</v>
      </c>
      <c r="H1201" s="1">
        <v>94</v>
      </c>
      <c r="I1201" s="1">
        <v>38</v>
      </c>
      <c r="J1201" s="1">
        <v>0</v>
      </c>
      <c r="K1201" s="1">
        <v>0.55072463768115898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1</v>
      </c>
      <c r="R1201" s="1">
        <v>1</v>
      </c>
      <c r="S1201" s="1">
        <v>0</v>
      </c>
      <c r="T1201" s="1">
        <v>0</v>
      </c>
      <c r="U1201" s="1">
        <v>8</v>
      </c>
      <c r="V1201" s="1">
        <v>0</v>
      </c>
      <c r="W1201" s="1">
        <v>50</v>
      </c>
      <c r="X1201" s="1">
        <v>0.89610389610389596</v>
      </c>
      <c r="Y1201" s="1">
        <v>8</v>
      </c>
      <c r="Z1201" s="1">
        <v>69</v>
      </c>
      <c r="AA1201" s="1">
        <v>2.0389610389610402</v>
      </c>
      <c r="AB1201" s="1">
        <v>38</v>
      </c>
      <c r="AC1201" s="1">
        <v>157</v>
      </c>
      <c r="AD1201" s="1">
        <v>2.0909090909090899</v>
      </c>
      <c r="AE1201" s="1">
        <v>3</v>
      </c>
      <c r="AF1201" s="1">
        <v>161</v>
      </c>
      <c r="AG1201" s="1">
        <v>1.5974025974026</v>
      </c>
      <c r="AH1201" s="1">
        <v>3</v>
      </c>
      <c r="AI1201" s="1">
        <v>123</v>
      </c>
      <c r="AJ1201" s="1">
        <v>0</v>
      </c>
      <c r="AK1201" s="1">
        <v>0</v>
      </c>
      <c r="AL1201" s="1">
        <v>0</v>
      </c>
      <c r="AM1201" s="1">
        <v>0</v>
      </c>
      <c r="AN1201" s="1">
        <v>38</v>
      </c>
      <c r="AO1201" s="1">
        <v>1</v>
      </c>
      <c r="AP1201" s="1">
        <v>0</v>
      </c>
      <c r="AQ1201" s="1">
        <v>0</v>
      </c>
      <c r="AR1201" s="1">
        <v>66</v>
      </c>
      <c r="AS1201" s="1">
        <v>1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37</v>
      </c>
      <c r="BA1201" s="1">
        <v>0</v>
      </c>
      <c r="BB1201" s="1">
        <v>0</v>
      </c>
      <c r="BC1201" s="1">
        <v>0</v>
      </c>
      <c r="BD1201" s="1">
        <v>7</v>
      </c>
      <c r="BE1201" s="1">
        <v>0.10606060606060599</v>
      </c>
      <c r="BF1201" s="1">
        <v>1</v>
      </c>
    </row>
    <row r="1202" spans="1:58" x14ac:dyDescent="0.3">
      <c r="A1202" s="6">
        <v>-113.92425</v>
      </c>
      <c r="B1202" s="1">
        <v>274.8583984375</v>
      </c>
      <c r="C1202" s="1">
        <v>1310</v>
      </c>
      <c r="D1202" s="1">
        <v>1.60534351145038</v>
      </c>
      <c r="E1202" s="1">
        <v>0</v>
      </c>
      <c r="F1202" s="1">
        <v>0.79227456768456495</v>
      </c>
      <c r="G1202" s="1">
        <v>0</v>
      </c>
      <c r="H1202" s="1">
        <v>793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1</v>
      </c>
      <c r="R1202" s="1">
        <v>1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0.606106870229008</v>
      </c>
      <c r="AB1202" s="1">
        <v>2</v>
      </c>
      <c r="AC1202" s="1">
        <v>794</v>
      </c>
      <c r="AD1202" s="1">
        <v>1.60534351145038</v>
      </c>
      <c r="AE1202" s="1">
        <v>7</v>
      </c>
      <c r="AF1202" s="1">
        <v>2103</v>
      </c>
      <c r="AG1202" s="1">
        <v>0.99923664122137401</v>
      </c>
      <c r="AH1202" s="1">
        <v>1</v>
      </c>
      <c r="AI1202" s="1">
        <v>1309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</row>
    <row r="1203" spans="1:58" x14ac:dyDescent="0.3">
      <c r="A1203" s="6">
        <v>-26.760390999999998</v>
      </c>
      <c r="B1203" s="1">
        <v>158.505859375</v>
      </c>
      <c r="C1203" s="1">
        <v>504</v>
      </c>
      <c r="D1203" s="1">
        <v>1.0881801125703601</v>
      </c>
      <c r="E1203" s="1">
        <v>30</v>
      </c>
      <c r="F1203" s="1">
        <v>1.85493626473041</v>
      </c>
      <c r="G1203" s="1">
        <v>7.6315789473684198E-2</v>
      </c>
      <c r="H1203" s="1">
        <v>49</v>
      </c>
      <c r="I1203" s="1">
        <v>22</v>
      </c>
      <c r="J1203" s="1">
        <v>0</v>
      </c>
      <c r="K1203" s="1">
        <v>0.08</v>
      </c>
      <c r="L1203" s="1">
        <v>0</v>
      </c>
      <c r="M1203" s="1">
        <v>1</v>
      </c>
      <c r="N1203" s="1">
        <v>0</v>
      </c>
      <c r="O1203" s="1">
        <v>2</v>
      </c>
      <c r="P1203" s="1">
        <v>0</v>
      </c>
      <c r="Q1203" s="1">
        <v>1</v>
      </c>
      <c r="R1203" s="1">
        <v>1</v>
      </c>
      <c r="S1203" s="1">
        <v>5</v>
      </c>
      <c r="T1203" s="1">
        <v>9.6711798839458404E-3</v>
      </c>
      <c r="U1203" s="1">
        <v>19</v>
      </c>
      <c r="V1203" s="1">
        <v>0</v>
      </c>
      <c r="W1203" s="1">
        <v>122</v>
      </c>
      <c r="X1203" s="1">
        <v>0.98684210526315796</v>
      </c>
      <c r="Y1203" s="1">
        <v>34</v>
      </c>
      <c r="Z1203" s="1">
        <v>375</v>
      </c>
      <c r="AA1203" s="1">
        <v>1.38421052631579</v>
      </c>
      <c r="AB1203" s="1">
        <v>35</v>
      </c>
      <c r="AC1203" s="1">
        <v>526</v>
      </c>
      <c r="AD1203" s="1">
        <v>1.15263157894737</v>
      </c>
      <c r="AE1203" s="1">
        <v>3</v>
      </c>
      <c r="AF1203" s="1">
        <v>438</v>
      </c>
      <c r="AG1203" s="1">
        <v>1.0763157894736799</v>
      </c>
      <c r="AH1203" s="1">
        <v>3</v>
      </c>
      <c r="AI1203" s="1">
        <v>409</v>
      </c>
      <c r="AJ1203" s="1">
        <v>0</v>
      </c>
      <c r="AK1203" s="1">
        <v>0</v>
      </c>
      <c r="AL1203" s="1">
        <v>0</v>
      </c>
      <c r="AM1203" s="1">
        <v>0</v>
      </c>
      <c r="AN1203" s="1">
        <v>29</v>
      </c>
      <c r="AO1203" s="1">
        <v>1</v>
      </c>
      <c r="AP1203" s="1">
        <v>0</v>
      </c>
      <c r="AQ1203" s="1">
        <v>0</v>
      </c>
      <c r="AR1203" s="1">
        <v>31</v>
      </c>
      <c r="AS1203" s="1">
        <v>1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20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1</v>
      </c>
    </row>
    <row r="1204" spans="1:58" x14ac:dyDescent="0.3">
      <c r="A1204" s="6">
        <v>-0.61668699999999999</v>
      </c>
      <c r="B1204" s="1">
        <v>49.130859375</v>
      </c>
      <c r="C1204" s="1">
        <v>148</v>
      </c>
      <c r="D1204" s="1">
        <v>1.3937823834196901</v>
      </c>
      <c r="E1204" s="1">
        <v>47</v>
      </c>
      <c r="F1204" s="1">
        <v>2.4541497742150802</v>
      </c>
      <c r="G1204" s="1">
        <v>0.493506493506494</v>
      </c>
      <c r="H1204" s="1">
        <v>94</v>
      </c>
      <c r="I1204" s="1">
        <v>38</v>
      </c>
      <c r="J1204" s="1">
        <v>0</v>
      </c>
      <c r="K1204" s="1">
        <v>0.55072463768115898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1</v>
      </c>
      <c r="R1204" s="1">
        <v>1</v>
      </c>
      <c r="S1204" s="1">
        <v>0</v>
      </c>
      <c r="T1204" s="1">
        <v>0</v>
      </c>
      <c r="U1204" s="1">
        <v>8</v>
      </c>
      <c r="V1204" s="1">
        <v>0</v>
      </c>
      <c r="W1204" s="1">
        <v>50</v>
      </c>
      <c r="X1204" s="1">
        <v>0.89610389610389596</v>
      </c>
      <c r="Y1204" s="1">
        <v>8</v>
      </c>
      <c r="Z1204" s="1">
        <v>69</v>
      </c>
      <c r="AA1204" s="1">
        <v>2.0389610389610402</v>
      </c>
      <c r="AB1204" s="1">
        <v>38</v>
      </c>
      <c r="AC1204" s="1">
        <v>157</v>
      </c>
      <c r="AD1204" s="1">
        <v>2.0909090909090899</v>
      </c>
      <c r="AE1204" s="1">
        <v>3</v>
      </c>
      <c r="AF1204" s="1">
        <v>161</v>
      </c>
      <c r="AG1204" s="1">
        <v>1.5974025974026</v>
      </c>
      <c r="AH1204" s="1">
        <v>3</v>
      </c>
      <c r="AI1204" s="1">
        <v>123</v>
      </c>
      <c r="AJ1204" s="1">
        <v>0</v>
      </c>
      <c r="AK1204" s="1">
        <v>0</v>
      </c>
      <c r="AL1204" s="1">
        <v>0</v>
      </c>
      <c r="AM1204" s="1">
        <v>0</v>
      </c>
      <c r="AN1204" s="1">
        <v>38</v>
      </c>
      <c r="AO1204" s="1">
        <v>1</v>
      </c>
      <c r="AP1204" s="1">
        <v>0</v>
      </c>
      <c r="AQ1204" s="1">
        <v>0</v>
      </c>
      <c r="AR1204" s="1">
        <v>66</v>
      </c>
      <c r="AS1204" s="1">
        <v>1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37</v>
      </c>
      <c r="BA1204" s="1">
        <v>0</v>
      </c>
      <c r="BB1204" s="1">
        <v>0</v>
      </c>
      <c r="BC1204" s="1">
        <v>0</v>
      </c>
      <c r="BD1204" s="1">
        <v>7</v>
      </c>
      <c r="BE1204" s="1">
        <v>0.10606060606060599</v>
      </c>
      <c r="BF1204" s="1">
        <v>1</v>
      </c>
    </row>
    <row r="1205" spans="1:58" x14ac:dyDescent="0.3">
      <c r="A1205" s="6">
        <v>-1.8479182000000001</v>
      </c>
      <c r="B1205" s="1">
        <v>57.8173828125</v>
      </c>
      <c r="C1205" s="1">
        <v>156</v>
      </c>
      <c r="D1205" s="1">
        <v>1.35121951219512</v>
      </c>
      <c r="E1205" s="1">
        <v>49</v>
      </c>
      <c r="F1205" s="1">
        <v>2.2569901507724901</v>
      </c>
      <c r="G1205" s="1">
        <v>0.37719298245614002</v>
      </c>
      <c r="H1205" s="1">
        <v>78</v>
      </c>
      <c r="I1205" s="1">
        <v>35</v>
      </c>
      <c r="J1205" s="1">
        <v>0</v>
      </c>
      <c r="K1205" s="1">
        <v>0.41509433962264197</v>
      </c>
      <c r="L1205" s="1">
        <v>0</v>
      </c>
      <c r="M1205" s="1">
        <v>2</v>
      </c>
      <c r="N1205" s="1">
        <v>2</v>
      </c>
      <c r="O1205" s="1">
        <v>2</v>
      </c>
      <c r="P1205" s="1">
        <v>2</v>
      </c>
      <c r="Q1205" s="1">
        <v>0.98230088495575196</v>
      </c>
      <c r="R1205" s="1">
        <v>0.96226415094339601</v>
      </c>
      <c r="S1205" s="1">
        <v>3</v>
      </c>
      <c r="T1205" s="1">
        <v>1.74418604651163E-2</v>
      </c>
      <c r="U1205" s="1">
        <v>19</v>
      </c>
      <c r="V1205" s="1">
        <v>0</v>
      </c>
      <c r="W1205" s="1">
        <v>17</v>
      </c>
      <c r="X1205" s="1">
        <v>0.929824561403509</v>
      </c>
      <c r="Y1205" s="1">
        <v>10</v>
      </c>
      <c r="Z1205" s="1">
        <v>106</v>
      </c>
      <c r="AA1205" s="1">
        <v>1.51754385964912</v>
      </c>
      <c r="AB1205" s="1">
        <v>32</v>
      </c>
      <c r="AC1205" s="1">
        <v>173</v>
      </c>
      <c r="AD1205" s="1">
        <v>1.87719298245614</v>
      </c>
      <c r="AE1205" s="1">
        <v>3</v>
      </c>
      <c r="AF1205" s="1">
        <v>214</v>
      </c>
      <c r="AG1205" s="1">
        <v>1.42105263157895</v>
      </c>
      <c r="AH1205" s="1">
        <v>3</v>
      </c>
      <c r="AI1205" s="1">
        <v>162</v>
      </c>
      <c r="AJ1205" s="1">
        <v>2</v>
      </c>
      <c r="AK1205" s="1">
        <v>4.65E-2</v>
      </c>
      <c r="AL1205" s="1">
        <v>0</v>
      </c>
      <c r="AM1205" s="1">
        <v>0</v>
      </c>
      <c r="AN1205" s="1">
        <v>41</v>
      </c>
      <c r="AO1205" s="1">
        <v>0.95350000000000001</v>
      </c>
      <c r="AP1205" s="1">
        <v>0</v>
      </c>
      <c r="AQ1205" s="1">
        <v>0</v>
      </c>
      <c r="AR1205" s="1">
        <v>74</v>
      </c>
      <c r="AS1205" s="1">
        <v>1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40</v>
      </c>
      <c r="BA1205" s="1">
        <v>0</v>
      </c>
      <c r="BB1205" s="1">
        <v>0</v>
      </c>
      <c r="BC1205" s="1">
        <v>0</v>
      </c>
      <c r="BD1205" s="1">
        <v>6</v>
      </c>
      <c r="BE1205" s="1">
        <v>8.1081081081081099E-2</v>
      </c>
      <c r="BF1205" s="1">
        <v>1</v>
      </c>
    </row>
    <row r="1206" spans="1:58" x14ac:dyDescent="0.3">
      <c r="A1206" s="6">
        <v>-0.65694350000000001</v>
      </c>
      <c r="B1206" s="1">
        <v>49.146484375</v>
      </c>
      <c r="C1206" s="1">
        <v>148</v>
      </c>
      <c r="D1206" s="1">
        <v>1.3937823834196901</v>
      </c>
      <c r="E1206" s="1">
        <v>47</v>
      </c>
      <c r="F1206" s="1">
        <v>2.4541497742150802</v>
      </c>
      <c r="G1206" s="1">
        <v>0.493506493506494</v>
      </c>
      <c r="H1206" s="1">
        <v>94</v>
      </c>
      <c r="I1206" s="1">
        <v>38</v>
      </c>
      <c r="J1206" s="1">
        <v>0</v>
      </c>
      <c r="K1206" s="1">
        <v>0.55072463768115898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0</v>
      </c>
      <c r="T1206" s="1">
        <v>0</v>
      </c>
      <c r="U1206" s="1">
        <v>8</v>
      </c>
      <c r="V1206" s="1">
        <v>0</v>
      </c>
      <c r="W1206" s="1">
        <v>50</v>
      </c>
      <c r="X1206" s="1">
        <v>0.89610389610389596</v>
      </c>
      <c r="Y1206" s="1">
        <v>8</v>
      </c>
      <c r="Z1206" s="1">
        <v>69</v>
      </c>
      <c r="AA1206" s="1">
        <v>2.0389610389610402</v>
      </c>
      <c r="AB1206" s="1">
        <v>38</v>
      </c>
      <c r="AC1206" s="1">
        <v>157</v>
      </c>
      <c r="AD1206" s="1">
        <v>2.0909090909090899</v>
      </c>
      <c r="AE1206" s="1">
        <v>3</v>
      </c>
      <c r="AF1206" s="1">
        <v>161</v>
      </c>
      <c r="AG1206" s="1">
        <v>1.5974025974026</v>
      </c>
      <c r="AH1206" s="1">
        <v>3</v>
      </c>
      <c r="AI1206" s="1">
        <v>123</v>
      </c>
      <c r="AJ1206" s="1">
        <v>0</v>
      </c>
      <c r="AK1206" s="1">
        <v>0</v>
      </c>
      <c r="AL1206" s="1">
        <v>0</v>
      </c>
      <c r="AM1206" s="1">
        <v>0</v>
      </c>
      <c r="AN1206" s="1">
        <v>38</v>
      </c>
      <c r="AO1206" s="1">
        <v>1</v>
      </c>
      <c r="AP1206" s="1">
        <v>0</v>
      </c>
      <c r="AQ1206" s="1">
        <v>0</v>
      </c>
      <c r="AR1206" s="1">
        <v>66</v>
      </c>
      <c r="AS1206" s="1">
        <v>1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37</v>
      </c>
      <c r="BA1206" s="1">
        <v>0</v>
      </c>
      <c r="BB1206" s="1">
        <v>0</v>
      </c>
      <c r="BC1206" s="1">
        <v>0</v>
      </c>
      <c r="BD1206" s="1">
        <v>7</v>
      </c>
      <c r="BE1206" s="1">
        <v>0.10606060606060599</v>
      </c>
      <c r="BF1206" s="1">
        <v>1</v>
      </c>
    </row>
    <row r="1207" spans="1:58" x14ac:dyDescent="0.3">
      <c r="A1207" s="6">
        <v>-0.66030394999999997</v>
      </c>
      <c r="B1207" s="1">
        <v>49.130859375</v>
      </c>
      <c r="C1207" s="1">
        <v>148</v>
      </c>
      <c r="D1207" s="1">
        <v>1.3937823834196901</v>
      </c>
      <c r="E1207" s="1">
        <v>47</v>
      </c>
      <c r="F1207" s="1">
        <v>2.4541497742150802</v>
      </c>
      <c r="G1207" s="1">
        <v>0.493506493506494</v>
      </c>
      <c r="H1207" s="1">
        <v>94</v>
      </c>
      <c r="I1207" s="1">
        <v>38</v>
      </c>
      <c r="J1207" s="1">
        <v>0</v>
      </c>
      <c r="K1207" s="1">
        <v>0.55072463768115898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0</v>
      </c>
      <c r="T1207" s="1">
        <v>0</v>
      </c>
      <c r="U1207" s="1">
        <v>8</v>
      </c>
      <c r="V1207" s="1">
        <v>0</v>
      </c>
      <c r="W1207" s="1">
        <v>50</v>
      </c>
      <c r="X1207" s="1">
        <v>0.89610389610389596</v>
      </c>
      <c r="Y1207" s="1">
        <v>8</v>
      </c>
      <c r="Z1207" s="1">
        <v>69</v>
      </c>
      <c r="AA1207" s="1">
        <v>2.0389610389610402</v>
      </c>
      <c r="AB1207" s="1">
        <v>38</v>
      </c>
      <c r="AC1207" s="1">
        <v>157</v>
      </c>
      <c r="AD1207" s="1">
        <v>2.0909090909090899</v>
      </c>
      <c r="AE1207" s="1">
        <v>3</v>
      </c>
      <c r="AF1207" s="1">
        <v>161</v>
      </c>
      <c r="AG1207" s="1">
        <v>1.5974025974026</v>
      </c>
      <c r="AH1207" s="1">
        <v>3</v>
      </c>
      <c r="AI1207" s="1">
        <v>123</v>
      </c>
      <c r="AJ1207" s="1">
        <v>0</v>
      </c>
      <c r="AK1207" s="1">
        <v>0</v>
      </c>
      <c r="AL1207" s="1">
        <v>0</v>
      </c>
      <c r="AM1207" s="1">
        <v>0</v>
      </c>
      <c r="AN1207" s="1">
        <v>38</v>
      </c>
      <c r="AO1207" s="1">
        <v>1</v>
      </c>
      <c r="AP1207" s="1">
        <v>0</v>
      </c>
      <c r="AQ1207" s="1">
        <v>0</v>
      </c>
      <c r="AR1207" s="1">
        <v>66</v>
      </c>
      <c r="AS1207" s="1">
        <v>1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37</v>
      </c>
      <c r="BA1207" s="1">
        <v>0</v>
      </c>
      <c r="BB1207" s="1">
        <v>0</v>
      </c>
      <c r="BC1207" s="1">
        <v>0</v>
      </c>
      <c r="BD1207" s="1">
        <v>7</v>
      </c>
      <c r="BE1207" s="1">
        <v>0.10606060606060599</v>
      </c>
      <c r="BF1207" s="1">
        <v>1</v>
      </c>
    </row>
    <row r="1208" spans="1:58" x14ac:dyDescent="0.3">
      <c r="A1208" s="6">
        <v>-0.95972749999999996</v>
      </c>
      <c r="B1208" s="1">
        <v>60.6826171875</v>
      </c>
      <c r="C1208" s="1">
        <v>124</v>
      </c>
      <c r="D1208" s="1">
        <v>1.5454545454545501</v>
      </c>
      <c r="E1208" s="1">
        <v>73</v>
      </c>
      <c r="F1208" s="1">
        <v>2.06936389572118</v>
      </c>
      <c r="G1208" s="1">
        <v>0.63302752293578002</v>
      </c>
      <c r="H1208" s="1">
        <v>108</v>
      </c>
      <c r="I1208" s="1">
        <v>69</v>
      </c>
      <c r="J1208" s="1">
        <v>0</v>
      </c>
      <c r="K1208" s="1">
        <v>0.62727272727272698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1</v>
      </c>
      <c r="R1208" s="1">
        <v>1</v>
      </c>
      <c r="S1208" s="1">
        <v>0</v>
      </c>
      <c r="T1208" s="1">
        <v>0</v>
      </c>
      <c r="U1208" s="1">
        <v>30</v>
      </c>
      <c r="V1208" s="1">
        <v>0</v>
      </c>
      <c r="W1208" s="1">
        <v>0</v>
      </c>
      <c r="X1208" s="1">
        <v>1.0091743119266099</v>
      </c>
      <c r="Y1208" s="1">
        <v>23</v>
      </c>
      <c r="Z1208" s="1">
        <v>110</v>
      </c>
      <c r="AA1208" s="1">
        <v>1.6422018348623899</v>
      </c>
      <c r="AB1208" s="1">
        <v>69</v>
      </c>
      <c r="AC1208" s="1">
        <v>179</v>
      </c>
      <c r="AD1208" s="1">
        <v>2.2935779816513802</v>
      </c>
      <c r="AE1208" s="1">
        <v>3</v>
      </c>
      <c r="AF1208" s="1">
        <v>250</v>
      </c>
      <c r="AG1208" s="1">
        <v>1.6605504587155999</v>
      </c>
      <c r="AH1208" s="1">
        <v>2</v>
      </c>
      <c r="AI1208" s="1">
        <v>181</v>
      </c>
      <c r="AJ1208" s="1">
        <v>0</v>
      </c>
      <c r="AK1208" s="1">
        <v>0</v>
      </c>
      <c r="AL1208" s="1">
        <v>0</v>
      </c>
      <c r="AM1208" s="1">
        <v>0</v>
      </c>
      <c r="AN1208" s="1">
        <v>69</v>
      </c>
      <c r="AO1208" s="1">
        <v>1</v>
      </c>
      <c r="AP1208" s="1">
        <v>0</v>
      </c>
      <c r="AQ1208" s="1">
        <v>0</v>
      </c>
      <c r="AR1208" s="1">
        <v>89</v>
      </c>
      <c r="AS1208" s="1">
        <v>1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51</v>
      </c>
      <c r="BA1208" s="1">
        <v>0</v>
      </c>
      <c r="BB1208" s="1">
        <v>0</v>
      </c>
      <c r="BC1208" s="1">
        <v>0</v>
      </c>
      <c r="BD1208" s="1">
        <v>5</v>
      </c>
      <c r="BE1208" s="1">
        <v>5.6179775280898903E-2</v>
      </c>
      <c r="BF1208" s="1">
        <v>1</v>
      </c>
    </row>
    <row r="1209" spans="1:58" x14ac:dyDescent="0.3">
      <c r="A1209" s="6">
        <v>-21.644672</v>
      </c>
      <c r="B1209" s="1">
        <v>358.599609375</v>
      </c>
      <c r="C1209" s="1">
        <v>743</v>
      </c>
      <c r="D1209" s="1">
        <v>1.6220825852782801</v>
      </c>
      <c r="E1209" s="1">
        <v>444</v>
      </c>
      <c r="F1209" s="1">
        <v>2.3467797956126599</v>
      </c>
      <c r="G1209" s="1">
        <v>0.52624113475177303</v>
      </c>
      <c r="H1209" s="1">
        <v>741</v>
      </c>
      <c r="I1209" s="1">
        <v>285</v>
      </c>
      <c r="J1209" s="1">
        <v>0</v>
      </c>
      <c r="K1209" s="1">
        <v>0.54807692307692302</v>
      </c>
      <c r="L1209" s="1">
        <v>0</v>
      </c>
      <c r="M1209" s="1">
        <v>44</v>
      </c>
      <c r="N1209" s="1">
        <v>85</v>
      </c>
      <c r="O1209" s="1">
        <v>3</v>
      </c>
      <c r="P1209" s="1">
        <v>3</v>
      </c>
      <c r="Q1209" s="1">
        <v>0.953125</v>
      </c>
      <c r="R1209" s="1">
        <v>0.89835164835164805</v>
      </c>
      <c r="S1209" s="1">
        <v>4</v>
      </c>
      <c r="T1209" s="1">
        <v>3.9408866995073897E-3</v>
      </c>
      <c r="U1209" s="1">
        <v>22</v>
      </c>
      <c r="V1209" s="1">
        <v>0</v>
      </c>
      <c r="W1209" s="1">
        <v>112</v>
      </c>
      <c r="X1209" s="1">
        <v>1.0326241134751799</v>
      </c>
      <c r="Y1209" s="1">
        <v>49</v>
      </c>
      <c r="Z1209" s="1">
        <v>728</v>
      </c>
      <c r="AA1209" s="1">
        <v>1.6723404255319101</v>
      </c>
      <c r="AB1209" s="1">
        <v>283</v>
      </c>
      <c r="AC1209" s="1">
        <v>1179</v>
      </c>
      <c r="AD1209" s="1">
        <v>2.1560283687943298</v>
      </c>
      <c r="AE1209" s="1">
        <v>4</v>
      </c>
      <c r="AF1209" s="1">
        <v>1520</v>
      </c>
      <c r="AG1209" s="1">
        <v>1.6283687943262399</v>
      </c>
      <c r="AH1209" s="1">
        <v>3</v>
      </c>
      <c r="AI1209" s="1">
        <v>1148</v>
      </c>
      <c r="AJ1209" s="1">
        <v>33</v>
      </c>
      <c r="AK1209" s="1">
        <v>8.8900000000000007E-2</v>
      </c>
      <c r="AL1209" s="1">
        <v>1</v>
      </c>
      <c r="AM1209" s="1">
        <v>2.7000000000000001E-3</v>
      </c>
      <c r="AN1209" s="1">
        <v>337</v>
      </c>
      <c r="AO1209" s="1">
        <v>0.90839999999999999</v>
      </c>
      <c r="AP1209" s="1">
        <v>0</v>
      </c>
      <c r="AQ1209" s="1">
        <v>0</v>
      </c>
      <c r="AR1209" s="1">
        <v>297</v>
      </c>
      <c r="AS1209" s="1">
        <v>1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30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1</v>
      </c>
    </row>
    <row r="1210" spans="1:58" x14ac:dyDescent="0.3">
      <c r="A1210" s="6">
        <v>-1.6067134999999999</v>
      </c>
      <c r="B1210" s="1">
        <v>87.0390625</v>
      </c>
      <c r="C1210" s="1">
        <v>147</v>
      </c>
      <c r="D1210" s="1">
        <v>1.5140562248995999</v>
      </c>
      <c r="E1210" s="1">
        <v>84</v>
      </c>
      <c r="F1210" s="1">
        <v>1.96942204817364</v>
      </c>
      <c r="G1210" s="1">
        <v>0.53448275862068995</v>
      </c>
      <c r="H1210" s="1">
        <v>132</v>
      </c>
      <c r="I1210" s="1">
        <v>66</v>
      </c>
      <c r="J1210" s="1">
        <v>0</v>
      </c>
      <c r="K1210" s="1">
        <v>0.62</v>
      </c>
      <c r="L1210" s="1">
        <v>0</v>
      </c>
      <c r="M1210" s="1">
        <v>64</v>
      </c>
      <c r="N1210" s="1">
        <v>38</v>
      </c>
      <c r="O1210" s="1">
        <v>5</v>
      </c>
      <c r="P1210" s="1">
        <v>5</v>
      </c>
      <c r="Q1210" s="1">
        <v>1</v>
      </c>
      <c r="R1210" s="1">
        <v>1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0.86206896551724099</v>
      </c>
      <c r="Y1210" s="1">
        <v>20</v>
      </c>
      <c r="Z1210" s="1">
        <v>150</v>
      </c>
      <c r="AA1210" s="1">
        <v>1.3965517241379299</v>
      </c>
      <c r="AB1210" s="1">
        <v>66</v>
      </c>
      <c r="AC1210" s="1">
        <v>243</v>
      </c>
      <c r="AD1210" s="1">
        <v>2.0114942528735602</v>
      </c>
      <c r="AE1210" s="1">
        <v>6</v>
      </c>
      <c r="AF1210" s="1">
        <v>350</v>
      </c>
      <c r="AG1210" s="1">
        <v>1.47701149425287</v>
      </c>
      <c r="AH1210" s="1">
        <v>6</v>
      </c>
      <c r="AI1210" s="1">
        <v>257</v>
      </c>
      <c r="AJ1210" s="1">
        <v>0</v>
      </c>
      <c r="AK1210" s="1">
        <v>0</v>
      </c>
      <c r="AL1210" s="1">
        <v>0</v>
      </c>
      <c r="AM1210" s="1">
        <v>0</v>
      </c>
      <c r="AN1210" s="1">
        <v>93</v>
      </c>
      <c r="AO1210" s="1">
        <v>1</v>
      </c>
      <c r="AP1210" s="1">
        <v>0</v>
      </c>
      <c r="AQ1210" s="1">
        <v>0</v>
      </c>
      <c r="AR1210" s="1">
        <v>75</v>
      </c>
      <c r="AS1210" s="1">
        <v>1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9</v>
      </c>
      <c r="BA1210" s="1">
        <v>0</v>
      </c>
      <c r="BB1210" s="1">
        <v>0</v>
      </c>
      <c r="BC1210" s="1">
        <v>0</v>
      </c>
      <c r="BD1210" s="1">
        <v>18</v>
      </c>
      <c r="BE1210" s="1">
        <v>0.24</v>
      </c>
      <c r="BF1210" s="1">
        <v>1</v>
      </c>
    </row>
    <row r="1211" spans="1:58" x14ac:dyDescent="0.3">
      <c r="A1211" s="6">
        <v>-0.77819925999999995</v>
      </c>
      <c r="B1211" s="1">
        <v>49.154296875</v>
      </c>
      <c r="C1211" s="1">
        <v>148</v>
      </c>
      <c r="D1211" s="1">
        <v>1.3937823834196901</v>
      </c>
      <c r="E1211" s="1">
        <v>47</v>
      </c>
      <c r="F1211" s="1">
        <v>2.4541497742150802</v>
      </c>
      <c r="G1211" s="1">
        <v>0.493506493506494</v>
      </c>
      <c r="H1211" s="1">
        <v>94</v>
      </c>
      <c r="I1211" s="1">
        <v>38</v>
      </c>
      <c r="J1211" s="1">
        <v>0</v>
      </c>
      <c r="K1211" s="1">
        <v>0.55072463768115898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1</v>
      </c>
      <c r="R1211" s="1">
        <v>1</v>
      </c>
      <c r="S1211" s="1">
        <v>0</v>
      </c>
      <c r="T1211" s="1">
        <v>0</v>
      </c>
      <c r="U1211" s="1">
        <v>8</v>
      </c>
      <c r="V1211" s="1">
        <v>0</v>
      </c>
      <c r="W1211" s="1">
        <v>50</v>
      </c>
      <c r="X1211" s="1">
        <v>0.89610389610389596</v>
      </c>
      <c r="Y1211" s="1">
        <v>8</v>
      </c>
      <c r="Z1211" s="1">
        <v>69</v>
      </c>
      <c r="AA1211" s="1">
        <v>2.0389610389610402</v>
      </c>
      <c r="AB1211" s="1">
        <v>38</v>
      </c>
      <c r="AC1211" s="1">
        <v>157</v>
      </c>
      <c r="AD1211" s="1">
        <v>2.0909090909090899</v>
      </c>
      <c r="AE1211" s="1">
        <v>3</v>
      </c>
      <c r="AF1211" s="1">
        <v>161</v>
      </c>
      <c r="AG1211" s="1">
        <v>1.5974025974026</v>
      </c>
      <c r="AH1211" s="1">
        <v>3</v>
      </c>
      <c r="AI1211" s="1">
        <v>123</v>
      </c>
      <c r="AJ1211" s="1">
        <v>0</v>
      </c>
      <c r="AK1211" s="1">
        <v>0</v>
      </c>
      <c r="AL1211" s="1">
        <v>0</v>
      </c>
      <c r="AM1211" s="1">
        <v>0</v>
      </c>
      <c r="AN1211" s="1">
        <v>38</v>
      </c>
      <c r="AO1211" s="1">
        <v>1</v>
      </c>
      <c r="AP1211" s="1">
        <v>0</v>
      </c>
      <c r="AQ1211" s="1">
        <v>0</v>
      </c>
      <c r="AR1211" s="1">
        <v>66</v>
      </c>
      <c r="AS1211" s="1">
        <v>1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37</v>
      </c>
      <c r="BA1211" s="1">
        <v>0</v>
      </c>
      <c r="BB1211" s="1">
        <v>0</v>
      </c>
      <c r="BC1211" s="1">
        <v>0</v>
      </c>
      <c r="BD1211" s="1">
        <v>7</v>
      </c>
      <c r="BE1211" s="1">
        <v>0.10606060606060599</v>
      </c>
      <c r="BF1211" s="1">
        <v>1</v>
      </c>
    </row>
    <row r="1212" spans="1:58" x14ac:dyDescent="0.3">
      <c r="A1212" s="6">
        <v>-0.55500260000000001</v>
      </c>
      <c r="B1212" s="1">
        <v>49.1259765625</v>
      </c>
      <c r="C1212" s="1">
        <v>148</v>
      </c>
      <c r="D1212" s="1">
        <v>1.3937823834196901</v>
      </c>
      <c r="E1212" s="1">
        <v>47</v>
      </c>
      <c r="F1212" s="1">
        <v>2.4541497742150802</v>
      </c>
      <c r="G1212" s="1">
        <v>0.493506493506494</v>
      </c>
      <c r="H1212" s="1">
        <v>94</v>
      </c>
      <c r="I1212" s="1">
        <v>38</v>
      </c>
      <c r="J1212" s="1">
        <v>0</v>
      </c>
      <c r="K1212" s="1">
        <v>0.55072463768115898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1</v>
      </c>
      <c r="R1212" s="1">
        <v>1</v>
      </c>
      <c r="S1212" s="1">
        <v>0</v>
      </c>
      <c r="T1212" s="1">
        <v>0</v>
      </c>
      <c r="U1212" s="1">
        <v>8</v>
      </c>
      <c r="V1212" s="1">
        <v>0</v>
      </c>
      <c r="W1212" s="1">
        <v>50</v>
      </c>
      <c r="X1212" s="1">
        <v>0.89610389610389596</v>
      </c>
      <c r="Y1212" s="1">
        <v>8</v>
      </c>
      <c r="Z1212" s="1">
        <v>69</v>
      </c>
      <c r="AA1212" s="1">
        <v>2.0389610389610402</v>
      </c>
      <c r="AB1212" s="1">
        <v>38</v>
      </c>
      <c r="AC1212" s="1">
        <v>157</v>
      </c>
      <c r="AD1212" s="1">
        <v>2.0909090909090899</v>
      </c>
      <c r="AE1212" s="1">
        <v>3</v>
      </c>
      <c r="AF1212" s="1">
        <v>161</v>
      </c>
      <c r="AG1212" s="1">
        <v>1.5974025974026</v>
      </c>
      <c r="AH1212" s="1">
        <v>3</v>
      </c>
      <c r="AI1212" s="1">
        <v>123</v>
      </c>
      <c r="AJ1212" s="1">
        <v>0</v>
      </c>
      <c r="AK1212" s="1">
        <v>0</v>
      </c>
      <c r="AL1212" s="1">
        <v>0</v>
      </c>
      <c r="AM1212" s="1">
        <v>0</v>
      </c>
      <c r="AN1212" s="1">
        <v>38</v>
      </c>
      <c r="AO1212" s="1">
        <v>1</v>
      </c>
      <c r="AP1212" s="1">
        <v>0</v>
      </c>
      <c r="AQ1212" s="1">
        <v>0</v>
      </c>
      <c r="AR1212" s="1">
        <v>66</v>
      </c>
      <c r="AS1212" s="1">
        <v>1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37</v>
      </c>
      <c r="BA1212" s="1">
        <v>0</v>
      </c>
      <c r="BB1212" s="1">
        <v>0</v>
      </c>
      <c r="BC1212" s="1">
        <v>0</v>
      </c>
      <c r="BD1212" s="1">
        <v>7</v>
      </c>
      <c r="BE1212" s="1">
        <v>0.10606060606060599</v>
      </c>
      <c r="BF1212" s="1">
        <v>1</v>
      </c>
    </row>
    <row r="1213" spans="1:58" x14ac:dyDescent="0.3">
      <c r="A1213" s="6">
        <v>-0.41518115999999999</v>
      </c>
      <c r="B1213" s="1">
        <v>53.2763671875</v>
      </c>
      <c r="C1213" s="1">
        <v>122</v>
      </c>
      <c r="D1213" s="1">
        <v>1.4695652173913001</v>
      </c>
      <c r="E1213" s="1">
        <v>108</v>
      </c>
      <c r="F1213" s="1">
        <v>0.92280616352998102</v>
      </c>
      <c r="G1213" s="1">
        <v>0.89256198347107396</v>
      </c>
      <c r="H1213" s="1">
        <v>108</v>
      </c>
      <c r="I1213" s="1">
        <v>108</v>
      </c>
      <c r="J1213" s="1">
        <v>0</v>
      </c>
      <c r="K1213" s="1">
        <v>1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1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0.89256198347107396</v>
      </c>
      <c r="Y1213" s="1">
        <v>37</v>
      </c>
      <c r="Z1213" s="1">
        <v>108</v>
      </c>
      <c r="AA1213" s="1">
        <v>1.7933884297520699</v>
      </c>
      <c r="AB1213" s="1">
        <v>108</v>
      </c>
      <c r="AC1213" s="1">
        <v>217</v>
      </c>
      <c r="AD1213" s="1">
        <v>2.7768595041322301</v>
      </c>
      <c r="AE1213" s="1">
        <v>3</v>
      </c>
      <c r="AF1213" s="1">
        <v>336</v>
      </c>
      <c r="AG1213" s="1">
        <v>1.8842975206611601</v>
      </c>
      <c r="AH1213" s="1">
        <v>2</v>
      </c>
      <c r="AI1213" s="1">
        <v>228</v>
      </c>
      <c r="AJ1213" s="1">
        <v>0</v>
      </c>
      <c r="AK1213" s="1">
        <v>0</v>
      </c>
      <c r="AL1213" s="1">
        <v>0</v>
      </c>
      <c r="AM1213" s="1">
        <v>0</v>
      </c>
      <c r="AN1213" s="1">
        <v>108</v>
      </c>
      <c r="AO1213" s="1">
        <v>1</v>
      </c>
      <c r="AP1213" s="1">
        <v>0</v>
      </c>
      <c r="AQ1213" s="1">
        <v>0</v>
      </c>
      <c r="AR1213" s="1">
        <v>108</v>
      </c>
      <c r="AS1213" s="1">
        <v>1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</row>
    <row r="1214" spans="1:58" x14ac:dyDescent="0.3">
      <c r="A1214" s="6">
        <v>-0.40742716000000001</v>
      </c>
      <c r="B1214" s="1">
        <v>50.986328125</v>
      </c>
      <c r="C1214" s="1">
        <v>125</v>
      </c>
      <c r="D1214" s="1">
        <v>2.2030075187969902</v>
      </c>
      <c r="E1214" s="1">
        <v>10</v>
      </c>
      <c r="F1214" s="1">
        <v>2.9084211907789101</v>
      </c>
      <c r="G1214" s="1">
        <v>0.36363636363636398</v>
      </c>
      <c r="H1214" s="1">
        <v>160</v>
      </c>
      <c r="I1214" s="1">
        <v>8</v>
      </c>
      <c r="J1214" s="1">
        <v>0</v>
      </c>
      <c r="K1214" s="1">
        <v>0.4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1</v>
      </c>
      <c r="R1214" s="1">
        <v>1</v>
      </c>
      <c r="S1214" s="1">
        <v>0</v>
      </c>
      <c r="T1214" s="1">
        <v>0</v>
      </c>
      <c r="U1214" s="1">
        <v>0</v>
      </c>
      <c r="V1214" s="1">
        <v>0</v>
      </c>
      <c r="W1214" s="1">
        <v>103</v>
      </c>
      <c r="X1214" s="1">
        <v>0.90909090909090895</v>
      </c>
      <c r="Y1214" s="1">
        <v>3</v>
      </c>
      <c r="Z1214" s="1">
        <v>20</v>
      </c>
      <c r="AA1214" s="1">
        <v>5.9545454545454497</v>
      </c>
      <c r="AB1214" s="1">
        <v>42</v>
      </c>
      <c r="AC1214" s="1">
        <v>131</v>
      </c>
      <c r="AD1214" s="1">
        <v>1.77272727272727</v>
      </c>
      <c r="AE1214" s="1">
        <v>3</v>
      </c>
      <c r="AF1214" s="1">
        <v>39</v>
      </c>
      <c r="AG1214" s="1">
        <v>1.4090909090909101</v>
      </c>
      <c r="AH1214" s="1">
        <v>2</v>
      </c>
      <c r="AI1214" s="1">
        <v>31</v>
      </c>
      <c r="AJ1214" s="1">
        <v>0</v>
      </c>
      <c r="AK1214" s="1">
        <v>0</v>
      </c>
      <c r="AL1214" s="1">
        <v>0</v>
      </c>
      <c r="AM1214" s="1">
        <v>0</v>
      </c>
      <c r="AN1214" s="1">
        <v>8</v>
      </c>
      <c r="AO1214" s="1">
        <v>1</v>
      </c>
      <c r="AP1214" s="1">
        <v>0</v>
      </c>
      <c r="AQ1214" s="1">
        <v>0</v>
      </c>
      <c r="AR1214" s="1">
        <v>8</v>
      </c>
      <c r="AS1214" s="1">
        <v>1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</row>
    <row r="1215" spans="1:58" x14ac:dyDescent="0.3">
      <c r="A1215" s="6">
        <v>-0.61603569999999996</v>
      </c>
      <c r="B1215" s="1">
        <v>49.115234375</v>
      </c>
      <c r="C1215" s="1">
        <v>148</v>
      </c>
      <c r="D1215" s="1">
        <v>1.3937823834196901</v>
      </c>
      <c r="E1215" s="1">
        <v>47</v>
      </c>
      <c r="F1215" s="1">
        <v>2.4541497742150802</v>
      </c>
      <c r="G1215" s="1">
        <v>0.493506493506494</v>
      </c>
      <c r="H1215" s="1">
        <v>94</v>
      </c>
      <c r="I1215" s="1">
        <v>38</v>
      </c>
      <c r="J1215" s="1">
        <v>0</v>
      </c>
      <c r="K1215" s="1">
        <v>0.55072463768115898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1</v>
      </c>
      <c r="R1215" s="1">
        <v>1</v>
      </c>
      <c r="S1215" s="1">
        <v>0</v>
      </c>
      <c r="T1215" s="1">
        <v>0</v>
      </c>
      <c r="U1215" s="1">
        <v>8</v>
      </c>
      <c r="V1215" s="1">
        <v>0</v>
      </c>
      <c r="W1215" s="1">
        <v>50</v>
      </c>
      <c r="X1215" s="1">
        <v>0.89610389610389596</v>
      </c>
      <c r="Y1215" s="1">
        <v>8</v>
      </c>
      <c r="Z1215" s="1">
        <v>69</v>
      </c>
      <c r="AA1215" s="1">
        <v>2.0389610389610402</v>
      </c>
      <c r="AB1215" s="1">
        <v>38</v>
      </c>
      <c r="AC1215" s="1">
        <v>157</v>
      </c>
      <c r="AD1215" s="1">
        <v>2.0909090909090899</v>
      </c>
      <c r="AE1215" s="1">
        <v>3</v>
      </c>
      <c r="AF1215" s="1">
        <v>161</v>
      </c>
      <c r="AG1215" s="1">
        <v>1.5974025974026</v>
      </c>
      <c r="AH1215" s="1">
        <v>3</v>
      </c>
      <c r="AI1215" s="1">
        <v>123</v>
      </c>
      <c r="AJ1215" s="1">
        <v>0</v>
      </c>
      <c r="AK1215" s="1">
        <v>0</v>
      </c>
      <c r="AL1215" s="1">
        <v>0</v>
      </c>
      <c r="AM1215" s="1">
        <v>0</v>
      </c>
      <c r="AN1215" s="1">
        <v>38</v>
      </c>
      <c r="AO1215" s="1">
        <v>1</v>
      </c>
      <c r="AP1215" s="1">
        <v>0</v>
      </c>
      <c r="AQ1215" s="1">
        <v>0</v>
      </c>
      <c r="AR1215" s="1">
        <v>66</v>
      </c>
      <c r="AS1215" s="1">
        <v>1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37</v>
      </c>
      <c r="BA1215" s="1">
        <v>0</v>
      </c>
      <c r="BB1215" s="1">
        <v>0</v>
      </c>
      <c r="BC1215" s="1">
        <v>0</v>
      </c>
      <c r="BD1215" s="1">
        <v>7</v>
      </c>
      <c r="BE1215" s="1">
        <v>0.10606060606060599</v>
      </c>
      <c r="BF1215" s="1">
        <v>1</v>
      </c>
    </row>
    <row r="1216" spans="1:58" x14ac:dyDescent="0.3">
      <c r="A1216" s="6">
        <v>-0.59007880000000001</v>
      </c>
      <c r="B1216" s="1">
        <v>49.115234375</v>
      </c>
      <c r="C1216" s="1">
        <v>148</v>
      </c>
      <c r="D1216" s="1">
        <v>1.3937823834196901</v>
      </c>
      <c r="E1216" s="1">
        <v>47</v>
      </c>
      <c r="F1216" s="1">
        <v>2.4541497742150802</v>
      </c>
      <c r="G1216" s="1">
        <v>0.493506493506494</v>
      </c>
      <c r="H1216" s="1">
        <v>94</v>
      </c>
      <c r="I1216" s="1">
        <v>38</v>
      </c>
      <c r="J1216" s="1">
        <v>0</v>
      </c>
      <c r="K1216" s="1">
        <v>0.55072463768115898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1</v>
      </c>
      <c r="R1216" s="1">
        <v>1</v>
      </c>
      <c r="S1216" s="1">
        <v>0</v>
      </c>
      <c r="T1216" s="1">
        <v>0</v>
      </c>
      <c r="U1216" s="1">
        <v>8</v>
      </c>
      <c r="V1216" s="1">
        <v>0</v>
      </c>
      <c r="W1216" s="1">
        <v>50</v>
      </c>
      <c r="X1216" s="1">
        <v>0.89610389610389596</v>
      </c>
      <c r="Y1216" s="1">
        <v>8</v>
      </c>
      <c r="Z1216" s="1">
        <v>69</v>
      </c>
      <c r="AA1216" s="1">
        <v>2.0389610389610402</v>
      </c>
      <c r="AB1216" s="1">
        <v>38</v>
      </c>
      <c r="AC1216" s="1">
        <v>157</v>
      </c>
      <c r="AD1216" s="1">
        <v>2.0909090909090899</v>
      </c>
      <c r="AE1216" s="1">
        <v>3</v>
      </c>
      <c r="AF1216" s="1">
        <v>161</v>
      </c>
      <c r="AG1216" s="1">
        <v>1.5974025974026</v>
      </c>
      <c r="AH1216" s="1">
        <v>3</v>
      </c>
      <c r="AI1216" s="1">
        <v>123</v>
      </c>
      <c r="AJ1216" s="1">
        <v>0</v>
      </c>
      <c r="AK1216" s="1">
        <v>0</v>
      </c>
      <c r="AL1216" s="1">
        <v>0</v>
      </c>
      <c r="AM1216" s="1">
        <v>0</v>
      </c>
      <c r="AN1216" s="1">
        <v>38</v>
      </c>
      <c r="AO1216" s="1">
        <v>1</v>
      </c>
      <c r="AP1216" s="1">
        <v>0</v>
      </c>
      <c r="AQ1216" s="1">
        <v>0</v>
      </c>
      <c r="AR1216" s="1">
        <v>66</v>
      </c>
      <c r="AS1216" s="1">
        <v>1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37</v>
      </c>
      <c r="BA1216" s="1">
        <v>0</v>
      </c>
      <c r="BB1216" s="1">
        <v>0</v>
      </c>
      <c r="BC1216" s="1">
        <v>0</v>
      </c>
      <c r="BD1216" s="1">
        <v>7</v>
      </c>
      <c r="BE1216" s="1">
        <v>0.10606060606060599</v>
      </c>
      <c r="BF1216" s="1">
        <v>1</v>
      </c>
    </row>
    <row r="1217" spans="1:58" x14ac:dyDescent="0.3">
      <c r="A1217" s="6">
        <v>-25.043596000000001</v>
      </c>
      <c r="B1217" s="1">
        <v>93.4140625</v>
      </c>
      <c r="C1217" s="1">
        <v>344</v>
      </c>
      <c r="D1217" s="1">
        <v>1.32758620689655</v>
      </c>
      <c r="E1217" s="1">
        <v>72</v>
      </c>
      <c r="F1217" s="1">
        <v>2.20001187685072</v>
      </c>
      <c r="G1217" s="1">
        <v>0.15538847117794499</v>
      </c>
      <c r="H1217" s="1">
        <v>133</v>
      </c>
      <c r="I1217" s="1">
        <v>0</v>
      </c>
      <c r="J1217" s="1">
        <v>0</v>
      </c>
      <c r="K1217" s="1">
        <v>0.19186046511627899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1</v>
      </c>
      <c r="R1217" s="1">
        <v>1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0.86215538847117801</v>
      </c>
      <c r="Y1217" s="1">
        <v>35</v>
      </c>
      <c r="Z1217" s="1">
        <v>344</v>
      </c>
      <c r="AA1217" s="1">
        <v>1.0300751879699199</v>
      </c>
      <c r="AB1217" s="1">
        <v>35</v>
      </c>
      <c r="AC1217" s="1">
        <v>411</v>
      </c>
      <c r="AD1217" s="1">
        <v>1.3333333333333299</v>
      </c>
      <c r="AE1217" s="1">
        <v>9</v>
      </c>
      <c r="AF1217" s="1">
        <v>532</v>
      </c>
      <c r="AG1217" s="1">
        <v>1.1779448621553901</v>
      </c>
      <c r="AH1217" s="1">
        <v>9</v>
      </c>
      <c r="AI1217" s="1">
        <v>470</v>
      </c>
      <c r="AJ1217" s="1">
        <v>0</v>
      </c>
      <c r="AK1217" s="1">
        <v>0</v>
      </c>
      <c r="AL1217" s="1">
        <v>0</v>
      </c>
      <c r="AM1217" s="1">
        <v>0</v>
      </c>
      <c r="AN1217" s="1">
        <v>62</v>
      </c>
      <c r="AO1217" s="1">
        <v>1</v>
      </c>
      <c r="AP1217" s="1">
        <v>0</v>
      </c>
      <c r="AQ1217" s="1">
        <v>0</v>
      </c>
      <c r="AR1217" s="1">
        <v>7</v>
      </c>
      <c r="AS1217" s="1">
        <v>1</v>
      </c>
      <c r="AT1217" s="1">
        <v>0</v>
      </c>
      <c r="AU1217" s="1">
        <v>0</v>
      </c>
      <c r="AV1217" s="1">
        <v>0</v>
      </c>
      <c r="AW1217" s="1">
        <v>0</v>
      </c>
      <c r="AX1217" s="1">
        <v>1</v>
      </c>
      <c r="AY1217" s="1">
        <v>0.1429</v>
      </c>
      <c r="AZ1217" s="1">
        <v>2</v>
      </c>
      <c r="BA1217" s="1">
        <v>0</v>
      </c>
      <c r="BB1217" s="1">
        <v>0</v>
      </c>
      <c r="BC1217" s="1">
        <v>5</v>
      </c>
      <c r="BD1217" s="1">
        <v>0</v>
      </c>
      <c r="BE1217" s="1">
        <v>0</v>
      </c>
      <c r="BF1217" s="1">
        <v>1</v>
      </c>
    </row>
    <row r="1218" spans="1:58" x14ac:dyDescent="0.3">
      <c r="A1218" s="6">
        <v>-0.60268379999999999</v>
      </c>
      <c r="B1218" s="1">
        <v>49.072265625</v>
      </c>
      <c r="C1218" s="1">
        <v>148</v>
      </c>
      <c r="D1218" s="1">
        <v>1.3937823834196901</v>
      </c>
      <c r="E1218" s="1">
        <v>47</v>
      </c>
      <c r="F1218" s="1">
        <v>2.4541497742150802</v>
      </c>
      <c r="G1218" s="1">
        <v>0.493506493506494</v>
      </c>
      <c r="H1218" s="1">
        <v>94</v>
      </c>
      <c r="I1218" s="1">
        <v>38</v>
      </c>
      <c r="J1218" s="1">
        <v>0</v>
      </c>
      <c r="K1218" s="1">
        <v>0.55072463768115898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1</v>
      </c>
      <c r="R1218" s="1">
        <v>1</v>
      </c>
      <c r="S1218" s="1">
        <v>0</v>
      </c>
      <c r="T1218" s="1">
        <v>0</v>
      </c>
      <c r="U1218" s="1">
        <v>8</v>
      </c>
      <c r="V1218" s="1">
        <v>0</v>
      </c>
      <c r="W1218" s="1">
        <v>50</v>
      </c>
      <c r="X1218" s="1">
        <v>0.89610389610389596</v>
      </c>
      <c r="Y1218" s="1">
        <v>8</v>
      </c>
      <c r="Z1218" s="1">
        <v>69</v>
      </c>
      <c r="AA1218" s="1">
        <v>2.0389610389610402</v>
      </c>
      <c r="AB1218" s="1">
        <v>38</v>
      </c>
      <c r="AC1218" s="1">
        <v>157</v>
      </c>
      <c r="AD1218" s="1">
        <v>2.0909090909090899</v>
      </c>
      <c r="AE1218" s="1">
        <v>3</v>
      </c>
      <c r="AF1218" s="1">
        <v>161</v>
      </c>
      <c r="AG1218" s="1">
        <v>1.5974025974026</v>
      </c>
      <c r="AH1218" s="1">
        <v>3</v>
      </c>
      <c r="AI1218" s="1">
        <v>123</v>
      </c>
      <c r="AJ1218" s="1">
        <v>0</v>
      </c>
      <c r="AK1218" s="1">
        <v>0</v>
      </c>
      <c r="AL1218" s="1">
        <v>0</v>
      </c>
      <c r="AM1218" s="1">
        <v>0</v>
      </c>
      <c r="AN1218" s="1">
        <v>38</v>
      </c>
      <c r="AO1218" s="1">
        <v>1</v>
      </c>
      <c r="AP1218" s="1">
        <v>0</v>
      </c>
      <c r="AQ1218" s="1">
        <v>0</v>
      </c>
      <c r="AR1218" s="1">
        <v>66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37</v>
      </c>
      <c r="BA1218" s="1">
        <v>0</v>
      </c>
      <c r="BB1218" s="1">
        <v>0</v>
      </c>
      <c r="BC1218" s="1">
        <v>0</v>
      </c>
      <c r="BD1218" s="1">
        <v>7</v>
      </c>
      <c r="BE1218" s="1">
        <v>0.10606060606060599</v>
      </c>
      <c r="BF1218" s="1">
        <v>1</v>
      </c>
    </row>
    <row r="1219" spans="1:58" x14ac:dyDescent="0.3">
      <c r="A1219" s="6">
        <v>-0.82418840000000004</v>
      </c>
      <c r="B1219" s="1">
        <v>65.44140625</v>
      </c>
      <c r="C1219" s="1">
        <v>121</v>
      </c>
      <c r="D1219" s="1">
        <v>1.5029940119760501</v>
      </c>
      <c r="E1219" s="1">
        <v>48</v>
      </c>
      <c r="F1219" s="1">
        <v>2.1558086855759702</v>
      </c>
      <c r="G1219" s="1">
        <v>0.647887323943662</v>
      </c>
      <c r="H1219" s="1">
        <v>88</v>
      </c>
      <c r="I1219" s="1">
        <v>25</v>
      </c>
      <c r="J1219" s="1">
        <v>0</v>
      </c>
      <c r="K1219" s="1">
        <v>0.94202898550724601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0.97142857142857097</v>
      </c>
      <c r="R1219" s="1">
        <v>0.69565217391304301</v>
      </c>
      <c r="S1219" s="1">
        <v>0</v>
      </c>
      <c r="T1219" s="1">
        <v>0</v>
      </c>
      <c r="U1219" s="1">
        <v>0</v>
      </c>
      <c r="V1219" s="1">
        <v>0</v>
      </c>
      <c r="W1219" s="1">
        <v>53</v>
      </c>
      <c r="X1219" s="1">
        <v>0.971830985915493</v>
      </c>
      <c r="Y1219" s="1">
        <v>16</v>
      </c>
      <c r="Z1219" s="1">
        <v>69</v>
      </c>
      <c r="AA1219" s="1">
        <v>2.3098591549295802</v>
      </c>
      <c r="AB1219" s="1">
        <v>42</v>
      </c>
      <c r="AC1219" s="1">
        <v>164</v>
      </c>
      <c r="AD1219" s="1">
        <v>2.3098591549295802</v>
      </c>
      <c r="AE1219" s="1">
        <v>4</v>
      </c>
      <c r="AF1219" s="1">
        <v>164</v>
      </c>
      <c r="AG1219" s="1">
        <v>1.6619718309859199</v>
      </c>
      <c r="AH1219" s="1">
        <v>4</v>
      </c>
      <c r="AI1219" s="1">
        <v>118</v>
      </c>
      <c r="AJ1219" s="1">
        <v>2</v>
      </c>
      <c r="AK1219" s="1">
        <v>4.3499999999999997E-2</v>
      </c>
      <c r="AL1219" s="1">
        <v>0</v>
      </c>
      <c r="AM1219" s="1">
        <v>0</v>
      </c>
      <c r="AN1219" s="1">
        <v>44</v>
      </c>
      <c r="AO1219" s="1">
        <v>0.95650000000000002</v>
      </c>
      <c r="AP1219" s="1">
        <v>0</v>
      </c>
      <c r="AQ1219" s="1">
        <v>0</v>
      </c>
      <c r="AR1219" s="1">
        <v>43</v>
      </c>
      <c r="AS1219" s="1">
        <v>1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</row>
    <row r="1220" spans="1:58" x14ac:dyDescent="0.3">
      <c r="A1220" s="6">
        <v>-38.210014000000001</v>
      </c>
      <c r="B1220" s="1">
        <v>176.1328125</v>
      </c>
      <c r="C1220" s="1">
        <v>465</v>
      </c>
      <c r="D1220" s="1">
        <v>1.74764595103578</v>
      </c>
      <c r="E1220" s="1">
        <v>336</v>
      </c>
      <c r="F1220" s="1">
        <v>2.5305639465198801</v>
      </c>
      <c r="G1220" s="1">
        <v>0.120921305182342</v>
      </c>
      <c r="H1220" s="1">
        <v>397</v>
      </c>
      <c r="I1220" s="1">
        <v>0</v>
      </c>
      <c r="J1220" s="1">
        <v>0</v>
      </c>
      <c r="K1220" s="1">
        <v>0.24556962025316501</v>
      </c>
      <c r="L1220" s="1">
        <v>0</v>
      </c>
      <c r="M1220" s="1">
        <v>148</v>
      </c>
      <c r="N1220" s="1">
        <v>316</v>
      </c>
      <c r="O1220" s="1">
        <v>4</v>
      </c>
      <c r="P1220" s="1">
        <v>4</v>
      </c>
      <c r="Q1220" s="1">
        <v>1</v>
      </c>
      <c r="R1220" s="1">
        <v>1</v>
      </c>
      <c r="S1220" s="1">
        <v>4</v>
      </c>
      <c r="T1220" s="1">
        <v>5.0251256281407001E-3</v>
      </c>
      <c r="U1220" s="1">
        <v>1</v>
      </c>
      <c r="V1220" s="1">
        <v>0</v>
      </c>
      <c r="W1220" s="1">
        <v>0</v>
      </c>
      <c r="X1220" s="1">
        <v>1.51631477927063</v>
      </c>
      <c r="Y1220" s="1">
        <v>103</v>
      </c>
      <c r="Z1220" s="1">
        <v>790</v>
      </c>
      <c r="AA1220" s="1">
        <v>1.6372360844529701</v>
      </c>
      <c r="AB1220" s="1">
        <v>105</v>
      </c>
      <c r="AC1220" s="1">
        <v>853</v>
      </c>
      <c r="AD1220" s="1">
        <v>1.7639155470249499</v>
      </c>
      <c r="AE1220" s="1">
        <v>6</v>
      </c>
      <c r="AF1220" s="1">
        <v>919</v>
      </c>
      <c r="AG1220" s="1">
        <v>1.64299424184261</v>
      </c>
      <c r="AH1220" s="1">
        <v>6</v>
      </c>
      <c r="AI1220" s="1">
        <v>856</v>
      </c>
      <c r="AJ1220" s="1">
        <v>0</v>
      </c>
      <c r="AK1220" s="1">
        <v>0</v>
      </c>
      <c r="AL1220" s="1">
        <v>0</v>
      </c>
      <c r="AM1220" s="1">
        <v>0</v>
      </c>
      <c r="AN1220" s="1">
        <v>63</v>
      </c>
      <c r="AO1220" s="1">
        <v>1</v>
      </c>
      <c r="AP1220" s="1">
        <v>0</v>
      </c>
      <c r="AQ1220" s="1">
        <v>0</v>
      </c>
      <c r="AR1220" s="1">
        <v>10</v>
      </c>
      <c r="AS1220" s="1">
        <v>1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6</v>
      </c>
      <c r="BA1220" s="1">
        <v>0</v>
      </c>
      <c r="BB1220" s="1">
        <v>0</v>
      </c>
      <c r="BC1220" s="1">
        <v>0</v>
      </c>
      <c r="BD1220" s="1">
        <v>3</v>
      </c>
      <c r="BE1220" s="1">
        <v>0.3</v>
      </c>
      <c r="BF1220" s="1">
        <v>1</v>
      </c>
    </row>
    <row r="1221" spans="1:58" x14ac:dyDescent="0.3">
      <c r="A1221" s="6">
        <v>-47.993310000000001</v>
      </c>
      <c r="B1221" s="1">
        <v>102.578125</v>
      </c>
      <c r="C1221" s="1">
        <v>460</v>
      </c>
      <c r="D1221" s="1">
        <v>0.99782608695652197</v>
      </c>
      <c r="E1221" s="1">
        <v>0</v>
      </c>
      <c r="F1221" s="1">
        <v>1.2467943907057399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1</v>
      </c>
      <c r="R1221" s="1">
        <v>1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0.99565217391304395</v>
      </c>
      <c r="Y1221" s="1">
        <v>41</v>
      </c>
      <c r="Z1221" s="1">
        <v>458</v>
      </c>
      <c r="AA1221" s="1">
        <v>0.99565217391304395</v>
      </c>
      <c r="AB1221" s="1">
        <v>41</v>
      </c>
      <c r="AC1221" s="1">
        <v>458</v>
      </c>
      <c r="AD1221" s="1">
        <v>0.99782608695652197</v>
      </c>
      <c r="AE1221" s="1">
        <v>1</v>
      </c>
      <c r="AF1221" s="1">
        <v>459</v>
      </c>
      <c r="AG1221" s="1">
        <v>0.99782608695652197</v>
      </c>
      <c r="AH1221" s="1">
        <v>1</v>
      </c>
      <c r="AI1221" s="1">
        <v>459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</row>
    <row r="1222" spans="1:58" x14ac:dyDescent="0.3">
      <c r="A1222" s="6">
        <v>-35.011963000000002</v>
      </c>
      <c r="B1222" s="1">
        <v>133.4794921875</v>
      </c>
      <c r="C1222" s="1">
        <v>418</v>
      </c>
      <c r="D1222" s="1">
        <v>0.99760765550239205</v>
      </c>
      <c r="E1222" s="1">
        <v>0</v>
      </c>
      <c r="F1222" s="1">
        <v>0.88897820895259305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1</v>
      </c>
      <c r="R1222" s="1">
        <v>1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0.995215311004785</v>
      </c>
      <c r="Y1222" s="1">
        <v>201</v>
      </c>
      <c r="Z1222" s="1">
        <v>416</v>
      </c>
      <c r="AA1222" s="1">
        <v>0.995215311004785</v>
      </c>
      <c r="AB1222" s="1">
        <v>201</v>
      </c>
      <c r="AC1222" s="1">
        <v>416</v>
      </c>
      <c r="AD1222" s="1">
        <v>0.99760765550239205</v>
      </c>
      <c r="AE1222" s="1">
        <v>1</v>
      </c>
      <c r="AF1222" s="1">
        <v>417</v>
      </c>
      <c r="AG1222" s="1">
        <v>0.99760765550239205</v>
      </c>
      <c r="AH1222" s="1">
        <v>1</v>
      </c>
      <c r="AI1222" s="1">
        <v>417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</row>
    <row r="1223" spans="1:58" x14ac:dyDescent="0.3">
      <c r="A1223" s="6">
        <v>-0.29390398000000001</v>
      </c>
      <c r="B1223" s="1">
        <v>36.81640625</v>
      </c>
      <c r="C1223" s="1">
        <v>114</v>
      </c>
      <c r="D1223" s="1">
        <v>1.4122807017543899</v>
      </c>
      <c r="E1223" s="1">
        <v>0</v>
      </c>
      <c r="F1223" s="1">
        <v>1.989593370518</v>
      </c>
      <c r="G1223" s="1">
        <v>0</v>
      </c>
      <c r="H1223" s="1">
        <v>47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1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71</v>
      </c>
      <c r="X1223" s="1">
        <v>0.41666666666666702</v>
      </c>
      <c r="Y1223" s="1">
        <v>2</v>
      </c>
      <c r="Z1223" s="1">
        <v>5</v>
      </c>
      <c r="AA1223" s="1">
        <v>8.3333333333333304</v>
      </c>
      <c r="AB1223" s="1">
        <v>33</v>
      </c>
      <c r="AC1223" s="1">
        <v>100</v>
      </c>
      <c r="AD1223" s="1">
        <v>1.0833333333333299</v>
      </c>
      <c r="AE1223" s="1">
        <v>2</v>
      </c>
      <c r="AF1223" s="1">
        <v>13</v>
      </c>
      <c r="AG1223" s="1">
        <v>0.91666666666666696</v>
      </c>
      <c r="AH1223" s="1">
        <v>1</v>
      </c>
      <c r="AI1223" s="1">
        <v>11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12</v>
      </c>
      <c r="AS1223" s="1">
        <v>0.44440000000000002</v>
      </c>
      <c r="AT1223" s="1">
        <v>15</v>
      </c>
      <c r="AU1223" s="1">
        <v>0.55559999999999998</v>
      </c>
      <c r="AV1223" s="1">
        <v>0</v>
      </c>
      <c r="AW1223" s="1">
        <v>0</v>
      </c>
      <c r="AX1223" s="1">
        <v>0</v>
      </c>
      <c r="AY1223" s="1">
        <v>0</v>
      </c>
      <c r="AZ1223" s="1">
        <v>19</v>
      </c>
      <c r="BA1223" s="1">
        <v>0</v>
      </c>
      <c r="BB1223" s="1">
        <v>24</v>
      </c>
      <c r="BC1223" s="1">
        <v>6</v>
      </c>
      <c r="BD1223" s="1">
        <v>0</v>
      </c>
      <c r="BE1223" s="1">
        <v>0</v>
      </c>
      <c r="BF1223" s="1">
        <v>1</v>
      </c>
    </row>
    <row r="1224" spans="1:58" x14ac:dyDescent="0.3">
      <c r="A1224" s="6">
        <v>-15.429501999999999</v>
      </c>
      <c r="B1224" s="1">
        <v>205.5283203125</v>
      </c>
      <c r="C1224" s="1">
        <v>329</v>
      </c>
      <c r="D1224" s="1">
        <v>2.0361445783132499</v>
      </c>
      <c r="E1224" s="1">
        <v>289</v>
      </c>
      <c r="F1224" s="1">
        <v>2.3846781499702399</v>
      </c>
      <c r="G1224" s="1">
        <v>0.602977667493797</v>
      </c>
      <c r="H1224" s="1">
        <v>614</v>
      </c>
      <c r="I1224" s="1">
        <v>167</v>
      </c>
      <c r="J1224" s="1">
        <v>0</v>
      </c>
      <c r="K1224" s="1">
        <v>0.58520179372197301</v>
      </c>
      <c r="L1224" s="1">
        <v>0</v>
      </c>
      <c r="M1224" s="1">
        <v>310</v>
      </c>
      <c r="N1224" s="1">
        <v>239</v>
      </c>
      <c r="O1224" s="1">
        <v>8</v>
      </c>
      <c r="P1224" s="1">
        <v>8</v>
      </c>
      <c r="Q1224" s="1">
        <v>1</v>
      </c>
      <c r="R1224" s="1">
        <v>1</v>
      </c>
      <c r="S1224" s="1">
        <v>94</v>
      </c>
      <c r="T1224" s="1">
        <v>0.13702623906705499</v>
      </c>
      <c r="U1224" s="1">
        <v>259</v>
      </c>
      <c r="V1224" s="1">
        <v>0</v>
      </c>
      <c r="W1224" s="1">
        <v>0</v>
      </c>
      <c r="X1224" s="1">
        <v>1.10669975186104</v>
      </c>
      <c r="Y1224" s="1">
        <v>41</v>
      </c>
      <c r="Z1224" s="1">
        <v>446</v>
      </c>
      <c r="AA1224" s="1">
        <v>1.7096774193548401</v>
      </c>
      <c r="AB1224" s="1">
        <v>165</v>
      </c>
      <c r="AC1224" s="1">
        <v>689</v>
      </c>
      <c r="AD1224" s="1">
        <v>2.31761786600496</v>
      </c>
      <c r="AE1224" s="1">
        <v>7</v>
      </c>
      <c r="AF1224" s="1">
        <v>934</v>
      </c>
      <c r="AG1224" s="1">
        <v>1.7146401985111701</v>
      </c>
      <c r="AH1224" s="1">
        <v>7</v>
      </c>
      <c r="AI1224" s="1">
        <v>691</v>
      </c>
      <c r="AJ1224" s="1">
        <v>0</v>
      </c>
      <c r="AK1224" s="1">
        <v>0</v>
      </c>
      <c r="AL1224" s="1">
        <v>0</v>
      </c>
      <c r="AM1224" s="1">
        <v>0</v>
      </c>
      <c r="AN1224" s="1">
        <v>243</v>
      </c>
      <c r="AO1224" s="1">
        <v>1</v>
      </c>
      <c r="AP1224" s="1">
        <v>0</v>
      </c>
      <c r="AQ1224" s="1">
        <v>0</v>
      </c>
      <c r="AR1224" s="1">
        <v>178</v>
      </c>
      <c r="AS1224" s="1">
        <v>1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240</v>
      </c>
      <c r="BA1224" s="1">
        <v>0</v>
      </c>
      <c r="BB1224" s="1">
        <v>0</v>
      </c>
      <c r="BC1224" s="1">
        <v>0</v>
      </c>
      <c r="BD1224" s="1">
        <v>9</v>
      </c>
      <c r="BE1224" s="1">
        <v>5.0561797752809001E-2</v>
      </c>
      <c r="BF1224" s="1">
        <v>1</v>
      </c>
    </row>
    <row r="1225" spans="1:58" x14ac:dyDescent="0.3">
      <c r="A1225" s="6">
        <v>-8.2869539999999997</v>
      </c>
      <c r="B1225" s="1">
        <v>76.3330078125</v>
      </c>
      <c r="C1225" s="1">
        <v>223</v>
      </c>
      <c r="D1225" s="1">
        <v>1.61434977578475</v>
      </c>
      <c r="E1225" s="1">
        <v>6</v>
      </c>
      <c r="F1225" s="1">
        <v>2.0343048434359199</v>
      </c>
      <c r="G1225" s="1">
        <v>0</v>
      </c>
      <c r="H1225" s="1">
        <v>137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1</v>
      </c>
      <c r="R1225" s="1">
        <v>1</v>
      </c>
      <c r="S1225" s="1">
        <v>0</v>
      </c>
      <c r="T1225" s="1">
        <v>0</v>
      </c>
      <c r="U1225" s="1">
        <v>0</v>
      </c>
      <c r="V1225" s="1">
        <v>0</v>
      </c>
      <c r="W1225" s="1">
        <v>19</v>
      </c>
      <c r="X1225" s="1">
        <v>0.99019607843137303</v>
      </c>
      <c r="Y1225" s="1">
        <v>28</v>
      </c>
      <c r="Z1225" s="1">
        <v>202</v>
      </c>
      <c r="AA1225" s="1">
        <v>1.7303921568627501</v>
      </c>
      <c r="AB1225" s="1">
        <v>110</v>
      </c>
      <c r="AC1225" s="1">
        <v>353</v>
      </c>
      <c r="AD1225" s="1">
        <v>1.67156862745098</v>
      </c>
      <c r="AE1225" s="1">
        <v>2</v>
      </c>
      <c r="AF1225" s="1">
        <v>341</v>
      </c>
      <c r="AG1225" s="1">
        <v>1.0245098039215701</v>
      </c>
      <c r="AH1225" s="1">
        <v>2</v>
      </c>
      <c r="AI1225" s="1">
        <v>209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</row>
    <row r="1226" spans="1:58" x14ac:dyDescent="0.3">
      <c r="A1226" s="6">
        <v>-0.51246554</v>
      </c>
      <c r="B1226" s="1">
        <v>49.130859375</v>
      </c>
      <c r="C1226" s="1">
        <v>148</v>
      </c>
      <c r="D1226" s="1">
        <v>1.3937823834196901</v>
      </c>
      <c r="E1226" s="1">
        <v>47</v>
      </c>
      <c r="F1226" s="1">
        <v>2.4541497742150802</v>
      </c>
      <c r="G1226" s="1">
        <v>0.493506493506494</v>
      </c>
      <c r="H1226" s="1">
        <v>94</v>
      </c>
      <c r="I1226" s="1">
        <v>38</v>
      </c>
      <c r="J1226" s="1">
        <v>0</v>
      </c>
      <c r="K1226" s="1">
        <v>0.55072463768115898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1</v>
      </c>
      <c r="R1226" s="1">
        <v>1</v>
      </c>
      <c r="S1226" s="1">
        <v>0</v>
      </c>
      <c r="T1226" s="1">
        <v>0</v>
      </c>
      <c r="U1226" s="1">
        <v>8</v>
      </c>
      <c r="V1226" s="1">
        <v>0</v>
      </c>
      <c r="W1226" s="1">
        <v>50</v>
      </c>
      <c r="X1226" s="1">
        <v>0.89610389610389596</v>
      </c>
      <c r="Y1226" s="1">
        <v>8</v>
      </c>
      <c r="Z1226" s="1">
        <v>69</v>
      </c>
      <c r="AA1226" s="1">
        <v>2.0389610389610402</v>
      </c>
      <c r="AB1226" s="1">
        <v>38</v>
      </c>
      <c r="AC1226" s="1">
        <v>157</v>
      </c>
      <c r="AD1226" s="1">
        <v>2.0909090909090899</v>
      </c>
      <c r="AE1226" s="1">
        <v>3</v>
      </c>
      <c r="AF1226" s="1">
        <v>161</v>
      </c>
      <c r="AG1226" s="1">
        <v>1.5974025974026</v>
      </c>
      <c r="AH1226" s="1">
        <v>3</v>
      </c>
      <c r="AI1226" s="1">
        <v>123</v>
      </c>
      <c r="AJ1226" s="1">
        <v>0</v>
      </c>
      <c r="AK1226" s="1">
        <v>0</v>
      </c>
      <c r="AL1226" s="1">
        <v>0</v>
      </c>
      <c r="AM1226" s="1">
        <v>0</v>
      </c>
      <c r="AN1226" s="1">
        <v>38</v>
      </c>
      <c r="AO1226" s="1">
        <v>1</v>
      </c>
      <c r="AP1226" s="1">
        <v>0</v>
      </c>
      <c r="AQ1226" s="1">
        <v>0</v>
      </c>
      <c r="AR1226" s="1">
        <v>66</v>
      </c>
      <c r="AS1226" s="1">
        <v>1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37</v>
      </c>
      <c r="BA1226" s="1">
        <v>0</v>
      </c>
      <c r="BB1226" s="1">
        <v>0</v>
      </c>
      <c r="BC1226" s="1">
        <v>0</v>
      </c>
      <c r="BD1226" s="1">
        <v>7</v>
      </c>
      <c r="BE1226" s="1">
        <v>0.10606060606060599</v>
      </c>
      <c r="BF1226" s="1">
        <v>1</v>
      </c>
    </row>
    <row r="1227" spans="1:58" x14ac:dyDescent="0.3">
      <c r="A1227" s="6">
        <v>-0.77992269999999997</v>
      </c>
      <c r="B1227" s="1">
        <v>49.1259765625</v>
      </c>
      <c r="C1227" s="1">
        <v>148</v>
      </c>
      <c r="D1227" s="1">
        <v>1.3937823834196901</v>
      </c>
      <c r="E1227" s="1">
        <v>47</v>
      </c>
      <c r="F1227" s="1">
        <v>2.4541497742150802</v>
      </c>
      <c r="G1227" s="1">
        <v>0.493506493506494</v>
      </c>
      <c r="H1227" s="1">
        <v>94</v>
      </c>
      <c r="I1227" s="1">
        <v>38</v>
      </c>
      <c r="J1227" s="1">
        <v>0</v>
      </c>
      <c r="K1227" s="1">
        <v>0.55072463768115898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1</v>
      </c>
      <c r="R1227" s="1">
        <v>1</v>
      </c>
      <c r="S1227" s="1">
        <v>0</v>
      </c>
      <c r="T1227" s="1">
        <v>0</v>
      </c>
      <c r="U1227" s="1">
        <v>8</v>
      </c>
      <c r="V1227" s="1">
        <v>0</v>
      </c>
      <c r="W1227" s="1">
        <v>50</v>
      </c>
      <c r="X1227" s="1">
        <v>0.89610389610389596</v>
      </c>
      <c r="Y1227" s="1">
        <v>8</v>
      </c>
      <c r="Z1227" s="1">
        <v>69</v>
      </c>
      <c r="AA1227" s="1">
        <v>2.0389610389610402</v>
      </c>
      <c r="AB1227" s="1">
        <v>38</v>
      </c>
      <c r="AC1227" s="1">
        <v>157</v>
      </c>
      <c r="AD1227" s="1">
        <v>2.0909090909090899</v>
      </c>
      <c r="AE1227" s="1">
        <v>3</v>
      </c>
      <c r="AF1227" s="1">
        <v>161</v>
      </c>
      <c r="AG1227" s="1">
        <v>1.5974025974026</v>
      </c>
      <c r="AH1227" s="1">
        <v>3</v>
      </c>
      <c r="AI1227" s="1">
        <v>123</v>
      </c>
      <c r="AJ1227" s="1">
        <v>0</v>
      </c>
      <c r="AK1227" s="1">
        <v>0</v>
      </c>
      <c r="AL1227" s="1">
        <v>0</v>
      </c>
      <c r="AM1227" s="1">
        <v>0</v>
      </c>
      <c r="AN1227" s="1">
        <v>38</v>
      </c>
      <c r="AO1227" s="1">
        <v>1</v>
      </c>
      <c r="AP1227" s="1">
        <v>0</v>
      </c>
      <c r="AQ1227" s="1">
        <v>0</v>
      </c>
      <c r="AR1227" s="1">
        <v>66</v>
      </c>
      <c r="AS1227" s="1">
        <v>1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37</v>
      </c>
      <c r="BA1227" s="1">
        <v>0</v>
      </c>
      <c r="BB1227" s="1">
        <v>0</v>
      </c>
      <c r="BC1227" s="1">
        <v>0</v>
      </c>
      <c r="BD1227" s="1">
        <v>7</v>
      </c>
      <c r="BE1227" s="1">
        <v>0.10606060606060599</v>
      </c>
      <c r="BF1227" s="1">
        <v>1</v>
      </c>
    </row>
    <row r="1228" spans="1:58" x14ac:dyDescent="0.3">
      <c r="A1228" s="6">
        <v>-6.8674016</v>
      </c>
      <c r="B1228" s="1">
        <v>273.8818359375</v>
      </c>
      <c r="C1228" s="1">
        <v>653</v>
      </c>
      <c r="D1228" s="1">
        <v>2.3295454545454501</v>
      </c>
      <c r="E1228" s="1">
        <v>73</v>
      </c>
      <c r="F1228" s="1">
        <v>2.1625885896903299</v>
      </c>
      <c r="G1228" s="1">
        <v>0.28333333333333299</v>
      </c>
      <c r="H1228" s="1">
        <v>938</v>
      </c>
      <c r="I1228" s="1">
        <v>38</v>
      </c>
      <c r="J1228" s="1">
        <v>0</v>
      </c>
      <c r="K1228" s="1">
        <v>9.5477386934673406E-2</v>
      </c>
      <c r="L1228" s="1">
        <v>2.01005025125628E-2</v>
      </c>
      <c r="M1228" s="1">
        <v>0</v>
      </c>
      <c r="N1228" s="1">
        <v>0</v>
      </c>
      <c r="O1228" s="1">
        <v>0</v>
      </c>
      <c r="P1228" s="1">
        <v>0</v>
      </c>
      <c r="Q1228" s="1">
        <v>0.977653631284916</v>
      </c>
      <c r="R1228" s="1">
        <v>0.97989949748743699</v>
      </c>
      <c r="S1228" s="1">
        <v>10</v>
      </c>
      <c r="T1228" s="1">
        <v>6.6357000663570002E-3</v>
      </c>
      <c r="U1228" s="1">
        <v>579</v>
      </c>
      <c r="V1228" s="1">
        <v>0</v>
      </c>
      <c r="W1228" s="1">
        <v>515</v>
      </c>
      <c r="X1228" s="1">
        <v>1.1055555555555601</v>
      </c>
      <c r="Y1228" s="1">
        <v>62</v>
      </c>
      <c r="Z1228" s="1">
        <v>199</v>
      </c>
      <c r="AA1228" s="1">
        <v>4.7833333333333297</v>
      </c>
      <c r="AB1228" s="1">
        <v>307</v>
      </c>
      <c r="AC1228" s="1">
        <v>861</v>
      </c>
      <c r="AD1228" s="1">
        <v>1.8444444444444399</v>
      </c>
      <c r="AE1228" s="1">
        <v>4</v>
      </c>
      <c r="AF1228" s="1">
        <v>332</v>
      </c>
      <c r="AG1228" s="1">
        <v>1.4</v>
      </c>
      <c r="AH1228" s="1">
        <v>3</v>
      </c>
      <c r="AI1228" s="1">
        <v>252</v>
      </c>
      <c r="AJ1228" s="1">
        <v>4</v>
      </c>
      <c r="AK1228" s="1">
        <v>7.8399999999999997E-2</v>
      </c>
      <c r="AL1228" s="1">
        <v>29</v>
      </c>
      <c r="AM1228" s="1">
        <v>0.56859999999999999</v>
      </c>
      <c r="AN1228" s="1">
        <v>18</v>
      </c>
      <c r="AO1228" s="1">
        <v>0.35289999999999999</v>
      </c>
      <c r="AP1228" s="1">
        <v>0</v>
      </c>
      <c r="AQ1228" s="1">
        <v>0</v>
      </c>
      <c r="AR1228" s="1">
        <v>9</v>
      </c>
      <c r="AS1228" s="1">
        <v>1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4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1</v>
      </c>
    </row>
    <row r="1229" spans="1:58" x14ac:dyDescent="0.3">
      <c r="A1229" s="6">
        <v>-63.647488000000003</v>
      </c>
      <c r="B1229" s="1">
        <v>76.9931640625</v>
      </c>
      <c r="C1229" s="1">
        <v>327</v>
      </c>
      <c r="D1229" s="1">
        <v>0.99694189602446504</v>
      </c>
      <c r="E1229" s="1">
        <v>0</v>
      </c>
      <c r="F1229" s="1">
        <v>0.95106738705623195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1</v>
      </c>
      <c r="R1229" s="1">
        <v>1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0.99388379204892996</v>
      </c>
      <c r="Y1229" s="1">
        <v>195</v>
      </c>
      <c r="Z1229" s="1">
        <v>325</v>
      </c>
      <c r="AA1229" s="1">
        <v>0.99388379204892996</v>
      </c>
      <c r="AB1229" s="1">
        <v>195</v>
      </c>
      <c r="AC1229" s="1">
        <v>325</v>
      </c>
      <c r="AD1229" s="1">
        <v>0.99694189602446504</v>
      </c>
      <c r="AE1229" s="1">
        <v>1</v>
      </c>
      <c r="AF1229" s="1">
        <v>326</v>
      </c>
      <c r="AG1229" s="1">
        <v>0.99694189602446504</v>
      </c>
      <c r="AH1229" s="1">
        <v>1</v>
      </c>
      <c r="AI1229" s="1">
        <v>326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</row>
    <row r="1230" spans="1:58" x14ac:dyDescent="0.3">
      <c r="A1230" s="6">
        <v>-102.33083000000001</v>
      </c>
      <c r="B1230" s="1">
        <v>358.8603515625</v>
      </c>
      <c r="C1230" s="1">
        <v>880</v>
      </c>
      <c r="D1230" s="1">
        <v>1.62767857142857</v>
      </c>
      <c r="E1230" s="1">
        <v>466</v>
      </c>
      <c r="F1230" s="1">
        <v>2.65579605310504</v>
      </c>
      <c r="G1230" s="1">
        <v>0.21602160216021599</v>
      </c>
      <c r="H1230" s="1">
        <v>703</v>
      </c>
      <c r="I1230" s="1">
        <v>0</v>
      </c>
      <c r="J1230" s="1">
        <v>0</v>
      </c>
      <c r="K1230" s="1">
        <v>0.464366091522881</v>
      </c>
      <c r="L1230" s="1">
        <v>0</v>
      </c>
      <c r="M1230" s="1">
        <v>909</v>
      </c>
      <c r="N1230" s="1">
        <v>1066</v>
      </c>
      <c r="O1230" s="1">
        <v>13</v>
      </c>
      <c r="P1230" s="1">
        <v>13</v>
      </c>
      <c r="Q1230" s="1">
        <v>1</v>
      </c>
      <c r="R1230" s="1">
        <v>1</v>
      </c>
      <c r="S1230" s="1">
        <v>0</v>
      </c>
      <c r="T1230" s="1">
        <v>0</v>
      </c>
      <c r="U1230" s="1">
        <v>0</v>
      </c>
      <c r="V1230" s="1">
        <v>0</v>
      </c>
      <c r="W1230" s="1">
        <v>7</v>
      </c>
      <c r="X1230" s="1">
        <v>1.1998199819982001</v>
      </c>
      <c r="Y1230" s="1">
        <v>59</v>
      </c>
      <c r="Z1230" s="1">
        <v>1333</v>
      </c>
      <c r="AA1230" s="1">
        <v>1.42214221422142</v>
      </c>
      <c r="AB1230" s="1">
        <v>59</v>
      </c>
      <c r="AC1230" s="1">
        <v>1580</v>
      </c>
      <c r="AD1230" s="1">
        <v>1.6345634563456299</v>
      </c>
      <c r="AE1230" s="1">
        <v>6</v>
      </c>
      <c r="AF1230" s="1">
        <v>1816</v>
      </c>
      <c r="AG1230" s="1">
        <v>1.41854185418542</v>
      </c>
      <c r="AH1230" s="1">
        <v>6</v>
      </c>
      <c r="AI1230" s="1">
        <v>1576</v>
      </c>
      <c r="AJ1230" s="1">
        <v>0</v>
      </c>
      <c r="AK1230" s="1">
        <v>0</v>
      </c>
      <c r="AL1230" s="1">
        <v>0</v>
      </c>
      <c r="AM1230" s="1">
        <v>0</v>
      </c>
      <c r="AN1230" s="1">
        <v>240</v>
      </c>
      <c r="AO1230" s="1">
        <v>1</v>
      </c>
      <c r="AP1230" s="1">
        <v>0</v>
      </c>
      <c r="AQ1230" s="1">
        <v>0</v>
      </c>
      <c r="AR1230" s="1">
        <v>2</v>
      </c>
      <c r="AS1230" s="1">
        <v>1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</row>
    <row r="1231" spans="1:58" x14ac:dyDescent="0.3">
      <c r="A1231" s="6">
        <v>-2.6026232</v>
      </c>
      <c r="B1231" s="1">
        <v>112.0966796875</v>
      </c>
      <c r="C1231" s="1">
        <v>253</v>
      </c>
      <c r="D1231" s="1">
        <v>1.6401098901098901</v>
      </c>
      <c r="E1231" s="1">
        <v>113</v>
      </c>
      <c r="F1231" s="1">
        <v>2.3015352838893199</v>
      </c>
      <c r="G1231" s="1">
        <v>0.54455445544554504</v>
      </c>
      <c r="H1231" s="1">
        <v>237</v>
      </c>
      <c r="I1231" s="1">
        <v>102</v>
      </c>
      <c r="J1231" s="1">
        <v>0</v>
      </c>
      <c r="K1231" s="1">
        <v>0.54166666666666696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0.99004975124378103</v>
      </c>
      <c r="R1231" s="1">
        <v>0.98958333333333304</v>
      </c>
      <c r="S1231" s="1">
        <v>4</v>
      </c>
      <c r="T1231" s="1">
        <v>1.2987012987013E-2</v>
      </c>
      <c r="U1231" s="1">
        <v>67</v>
      </c>
      <c r="V1231" s="1">
        <v>0</v>
      </c>
      <c r="W1231" s="1">
        <v>28</v>
      </c>
      <c r="X1231" s="1">
        <v>0.95049504950495001</v>
      </c>
      <c r="Y1231" s="1">
        <v>28</v>
      </c>
      <c r="Z1231" s="1">
        <v>192</v>
      </c>
      <c r="AA1231" s="1">
        <v>1.5792079207920799</v>
      </c>
      <c r="AB1231" s="1">
        <v>98</v>
      </c>
      <c r="AC1231" s="1">
        <v>319</v>
      </c>
      <c r="AD1231" s="1">
        <v>2.1188118811881198</v>
      </c>
      <c r="AE1231" s="1">
        <v>4</v>
      </c>
      <c r="AF1231" s="1">
        <v>428</v>
      </c>
      <c r="AG1231" s="1">
        <v>1.5544554455445501</v>
      </c>
      <c r="AH1231" s="1">
        <v>2</v>
      </c>
      <c r="AI1231" s="1">
        <v>314</v>
      </c>
      <c r="AJ1231" s="1">
        <v>2</v>
      </c>
      <c r="AK1231" s="1">
        <v>1.8200000000000001E-2</v>
      </c>
      <c r="AL1231" s="1">
        <v>4</v>
      </c>
      <c r="AM1231" s="1">
        <v>3.6400000000000002E-2</v>
      </c>
      <c r="AN1231" s="1">
        <v>104</v>
      </c>
      <c r="AO1231" s="1">
        <v>0.94550000000000001</v>
      </c>
      <c r="AP1231" s="1">
        <v>0</v>
      </c>
      <c r="AQ1231" s="1">
        <v>0</v>
      </c>
      <c r="AR1231" s="1">
        <v>134</v>
      </c>
      <c r="AS1231" s="1">
        <v>1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94</v>
      </c>
      <c r="BA1231" s="1">
        <v>0</v>
      </c>
      <c r="BB1231" s="1">
        <v>0</v>
      </c>
      <c r="BC1231" s="1">
        <v>0</v>
      </c>
      <c r="BD1231" s="1">
        <v>1</v>
      </c>
      <c r="BE1231" s="1">
        <v>7.4626865671641798E-3</v>
      </c>
      <c r="BF1231" s="1">
        <v>1</v>
      </c>
    </row>
    <row r="1232" spans="1:58" x14ac:dyDescent="0.3">
      <c r="A1232" s="6">
        <v>-0.82253909999999997</v>
      </c>
      <c r="B1232" s="1">
        <v>91.080078125</v>
      </c>
      <c r="C1232" s="1">
        <v>117</v>
      </c>
      <c r="D1232" s="1">
        <v>1.3815028901734101</v>
      </c>
      <c r="E1232" s="1">
        <v>59</v>
      </c>
      <c r="F1232" s="1">
        <v>2.0735960128596602</v>
      </c>
      <c r="G1232" s="1">
        <v>0.50450450450450401</v>
      </c>
      <c r="H1232" s="1">
        <v>68</v>
      </c>
      <c r="I1232" s="1">
        <v>53</v>
      </c>
      <c r="J1232" s="1">
        <v>0</v>
      </c>
      <c r="K1232" s="1">
        <v>0.63953488372093004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0.98181818181818203</v>
      </c>
      <c r="R1232" s="1">
        <v>0.97674418604651203</v>
      </c>
      <c r="S1232" s="1">
        <v>0</v>
      </c>
      <c r="T1232" s="1">
        <v>0</v>
      </c>
      <c r="U1232" s="1">
        <v>3</v>
      </c>
      <c r="V1232" s="1">
        <v>0</v>
      </c>
      <c r="W1232" s="1">
        <v>10</v>
      </c>
      <c r="X1232" s="1">
        <v>0.77477477477477497</v>
      </c>
      <c r="Y1232" s="1">
        <v>8</v>
      </c>
      <c r="Z1232" s="1">
        <v>86</v>
      </c>
      <c r="AA1232" s="1">
        <v>1.35135135135135</v>
      </c>
      <c r="AB1232" s="1">
        <v>52</v>
      </c>
      <c r="AC1232" s="1">
        <v>150</v>
      </c>
      <c r="AD1232" s="1">
        <v>2.0270270270270299</v>
      </c>
      <c r="AE1232" s="1">
        <v>4</v>
      </c>
      <c r="AF1232" s="1">
        <v>225</v>
      </c>
      <c r="AG1232" s="1">
        <v>1.5225225225225201</v>
      </c>
      <c r="AH1232" s="1">
        <v>3</v>
      </c>
      <c r="AI1232" s="1">
        <v>169</v>
      </c>
      <c r="AJ1232" s="1">
        <v>2</v>
      </c>
      <c r="AK1232" s="1">
        <v>3.5700000000000003E-2</v>
      </c>
      <c r="AL1232" s="1">
        <v>0</v>
      </c>
      <c r="AM1232" s="1">
        <v>0</v>
      </c>
      <c r="AN1232" s="1">
        <v>54</v>
      </c>
      <c r="AO1232" s="1">
        <v>0.96430000000000005</v>
      </c>
      <c r="AP1232" s="1">
        <v>0</v>
      </c>
      <c r="AQ1232" s="1">
        <v>0</v>
      </c>
      <c r="AR1232" s="1">
        <v>52</v>
      </c>
      <c r="AS1232" s="1">
        <v>1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4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1</v>
      </c>
    </row>
    <row r="1233" spans="1:58" x14ac:dyDescent="0.3">
      <c r="A1233" s="6">
        <v>-1.4350582000000001</v>
      </c>
      <c r="B1233" s="1">
        <v>180.2958984375</v>
      </c>
      <c r="C1233" s="1">
        <v>702</v>
      </c>
      <c r="D1233" s="1">
        <v>1.1737891737891699</v>
      </c>
      <c r="E1233" s="1">
        <v>0</v>
      </c>
      <c r="F1233" s="1">
        <v>1.3373718955498699</v>
      </c>
      <c r="G1233" s="1">
        <v>0</v>
      </c>
      <c r="H1233" s="1">
        <v>122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1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648</v>
      </c>
      <c r="X1233" s="1">
        <v>5.7692307692307702E-2</v>
      </c>
      <c r="Y1233" s="1">
        <v>2</v>
      </c>
      <c r="Z1233" s="1">
        <v>3</v>
      </c>
      <c r="AA1233" s="1">
        <v>14.903846153846199</v>
      </c>
      <c r="AB1233" s="1">
        <v>128</v>
      </c>
      <c r="AC1233" s="1">
        <v>775</v>
      </c>
      <c r="AD1233" s="1">
        <v>1.0384615384615401</v>
      </c>
      <c r="AE1233" s="1">
        <v>2</v>
      </c>
      <c r="AF1233" s="1">
        <v>54</v>
      </c>
      <c r="AG1233" s="1">
        <v>0.98076923076923095</v>
      </c>
      <c r="AH1233" s="1">
        <v>1</v>
      </c>
      <c r="AI1233" s="1">
        <v>51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2</v>
      </c>
      <c r="AS1233" s="1">
        <v>1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1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1</v>
      </c>
    </row>
    <row r="1234" spans="1:58" x14ac:dyDescent="0.3">
      <c r="A1234" s="6">
        <v>-0.50929873999999997</v>
      </c>
      <c r="B1234" s="1">
        <v>65.150390625</v>
      </c>
      <c r="C1234" s="1">
        <v>152</v>
      </c>
      <c r="D1234" s="1">
        <v>1.2841530054644801</v>
      </c>
      <c r="E1234" s="1">
        <v>34</v>
      </c>
      <c r="F1234" s="1">
        <v>2.0493191597535101</v>
      </c>
      <c r="G1234" s="1">
        <v>0.43661971830985902</v>
      </c>
      <c r="H1234" s="1">
        <v>52</v>
      </c>
      <c r="I1234" s="1">
        <v>31</v>
      </c>
      <c r="J1234" s="1">
        <v>0</v>
      </c>
      <c r="K1234" s="1">
        <v>0.60784313725490202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1</v>
      </c>
      <c r="R1234" s="1">
        <v>1</v>
      </c>
      <c r="S1234" s="1">
        <v>0</v>
      </c>
      <c r="T1234" s="1">
        <v>0</v>
      </c>
      <c r="U1234" s="1">
        <v>0</v>
      </c>
      <c r="V1234" s="1">
        <v>0</v>
      </c>
      <c r="W1234" s="1">
        <v>81</v>
      </c>
      <c r="X1234" s="1">
        <v>0.71830985915492995</v>
      </c>
      <c r="Y1234" s="1">
        <v>9</v>
      </c>
      <c r="Z1234" s="1">
        <v>51</v>
      </c>
      <c r="AA1234" s="1">
        <v>2.5633802816901401</v>
      </c>
      <c r="AB1234" s="1">
        <v>31</v>
      </c>
      <c r="AC1234" s="1">
        <v>182</v>
      </c>
      <c r="AD1234" s="1">
        <v>1.9014084507042299</v>
      </c>
      <c r="AE1234" s="1">
        <v>3</v>
      </c>
      <c r="AF1234" s="1">
        <v>135</v>
      </c>
      <c r="AG1234" s="1">
        <v>1.46478873239437</v>
      </c>
      <c r="AH1234" s="1">
        <v>2</v>
      </c>
      <c r="AI1234" s="1">
        <v>104</v>
      </c>
      <c r="AJ1234" s="1">
        <v>0</v>
      </c>
      <c r="AK1234" s="1">
        <v>0</v>
      </c>
      <c r="AL1234" s="1">
        <v>0</v>
      </c>
      <c r="AM1234" s="1">
        <v>0</v>
      </c>
      <c r="AN1234" s="1">
        <v>31</v>
      </c>
      <c r="AO1234" s="1">
        <v>1</v>
      </c>
      <c r="AP1234" s="1">
        <v>0</v>
      </c>
      <c r="AQ1234" s="1">
        <v>0</v>
      </c>
      <c r="AR1234" s="1">
        <v>31</v>
      </c>
      <c r="AS1234" s="1">
        <v>1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</row>
    <row r="1235" spans="1:58" x14ac:dyDescent="0.3">
      <c r="A1235" s="6">
        <v>-38.248973999999997</v>
      </c>
      <c r="B1235" s="1">
        <v>164.0703125</v>
      </c>
      <c r="C1235" s="1">
        <v>276</v>
      </c>
      <c r="D1235" s="1">
        <v>49.187919463087198</v>
      </c>
      <c r="E1235" s="1">
        <v>34</v>
      </c>
      <c r="F1235" s="1">
        <v>3.9401032737392101</v>
      </c>
      <c r="G1235" s="1">
        <v>0.19819819819819801</v>
      </c>
      <c r="H1235" s="1">
        <v>14362</v>
      </c>
      <c r="I1235" s="1">
        <v>5</v>
      </c>
      <c r="J1235" s="1">
        <v>0</v>
      </c>
      <c r="K1235" s="1">
        <v>0.155963302752294</v>
      </c>
      <c r="L1235" s="1">
        <v>0</v>
      </c>
      <c r="M1235" s="1">
        <v>1</v>
      </c>
      <c r="N1235" s="1">
        <v>2</v>
      </c>
      <c r="O1235" s="1">
        <v>2</v>
      </c>
      <c r="P1235" s="1">
        <v>2</v>
      </c>
      <c r="Q1235" s="1">
        <v>0.99090909090909096</v>
      </c>
      <c r="R1235" s="1">
        <v>0.99082568807339499</v>
      </c>
      <c r="S1235" s="1">
        <v>14</v>
      </c>
      <c r="T1235" s="1">
        <v>1.8970189701897001E-2</v>
      </c>
      <c r="U1235" s="1">
        <v>3</v>
      </c>
      <c r="V1235" s="1">
        <v>0</v>
      </c>
      <c r="W1235" s="1">
        <v>171</v>
      </c>
      <c r="X1235" s="1">
        <v>0.98198198198198205</v>
      </c>
      <c r="Y1235" s="1">
        <v>11</v>
      </c>
      <c r="Z1235" s="1">
        <v>109</v>
      </c>
      <c r="AA1235" s="1">
        <v>3.1261261261261302</v>
      </c>
      <c r="AB1235" s="1">
        <v>60</v>
      </c>
      <c r="AC1235" s="1">
        <v>347</v>
      </c>
      <c r="AD1235" s="1">
        <v>1.5225225225225201</v>
      </c>
      <c r="AE1235" s="1">
        <v>4</v>
      </c>
      <c r="AF1235" s="1">
        <v>169</v>
      </c>
      <c r="AG1235" s="1">
        <v>1.2972972972973</v>
      </c>
      <c r="AH1235" s="1">
        <v>4</v>
      </c>
      <c r="AI1235" s="1">
        <v>144</v>
      </c>
      <c r="AJ1235" s="1">
        <v>1</v>
      </c>
      <c r="AK1235" s="1">
        <v>4.5499999999999999E-2</v>
      </c>
      <c r="AL1235" s="1">
        <v>3</v>
      </c>
      <c r="AM1235" s="1">
        <v>0.13639999999999999</v>
      </c>
      <c r="AN1235" s="1">
        <v>18</v>
      </c>
      <c r="AO1235" s="1">
        <v>0.81820000000000004</v>
      </c>
      <c r="AP1235" s="1">
        <v>0</v>
      </c>
      <c r="AQ1235" s="1">
        <v>0</v>
      </c>
      <c r="AR1235" s="1">
        <v>16</v>
      </c>
      <c r="AS1235" s="1">
        <v>1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6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1</v>
      </c>
    </row>
    <row r="1236" spans="1:58" x14ac:dyDescent="0.3">
      <c r="A1236" s="6">
        <v>-0.77043919999999999</v>
      </c>
      <c r="B1236" s="1">
        <v>58.1826171875</v>
      </c>
      <c r="C1236" s="1">
        <v>153</v>
      </c>
      <c r="D1236" s="1">
        <v>1.2709359605911299</v>
      </c>
      <c r="E1236" s="1">
        <v>49</v>
      </c>
      <c r="F1236" s="1">
        <v>1.88761143126257</v>
      </c>
      <c r="G1236" s="1">
        <v>0.52127659574468099</v>
      </c>
      <c r="H1236" s="1">
        <v>55</v>
      </c>
      <c r="I1236" s="1">
        <v>49</v>
      </c>
      <c r="J1236" s="1">
        <v>0</v>
      </c>
      <c r="K1236" s="1">
        <v>0.65333333333333299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1</v>
      </c>
      <c r="R1236" s="1">
        <v>1</v>
      </c>
      <c r="S1236" s="1">
        <v>0</v>
      </c>
      <c r="T1236" s="1">
        <v>0</v>
      </c>
      <c r="U1236" s="1">
        <v>7</v>
      </c>
      <c r="V1236" s="1">
        <v>0</v>
      </c>
      <c r="W1236" s="1">
        <v>55</v>
      </c>
      <c r="X1236" s="1">
        <v>0.79787234042553201</v>
      </c>
      <c r="Y1236" s="1">
        <v>32</v>
      </c>
      <c r="Z1236" s="1">
        <v>75</v>
      </c>
      <c r="AA1236" s="1">
        <v>1.90425531914894</v>
      </c>
      <c r="AB1236" s="1">
        <v>50</v>
      </c>
      <c r="AC1236" s="1">
        <v>179</v>
      </c>
      <c r="AD1236" s="1">
        <v>2.0319148936170199</v>
      </c>
      <c r="AE1236" s="1">
        <v>3</v>
      </c>
      <c r="AF1236" s="1">
        <v>191</v>
      </c>
      <c r="AG1236" s="1">
        <v>1.5106382978723401</v>
      </c>
      <c r="AH1236" s="1">
        <v>2</v>
      </c>
      <c r="AI1236" s="1">
        <v>142</v>
      </c>
      <c r="AJ1236" s="1">
        <v>0</v>
      </c>
      <c r="AK1236" s="1">
        <v>0</v>
      </c>
      <c r="AL1236" s="1">
        <v>0</v>
      </c>
      <c r="AM1236" s="1">
        <v>0</v>
      </c>
      <c r="AN1236" s="1">
        <v>49</v>
      </c>
      <c r="AO1236" s="1">
        <v>1</v>
      </c>
      <c r="AP1236" s="1">
        <v>0</v>
      </c>
      <c r="AQ1236" s="1">
        <v>0</v>
      </c>
      <c r="AR1236" s="1">
        <v>54</v>
      </c>
      <c r="AS1236" s="1">
        <v>1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11</v>
      </c>
      <c r="BA1236" s="1">
        <v>0</v>
      </c>
      <c r="BB1236" s="1">
        <v>0</v>
      </c>
      <c r="BC1236" s="1">
        <v>0</v>
      </c>
      <c r="BD1236" s="1">
        <v>1</v>
      </c>
      <c r="BE1236" s="1">
        <v>1.85185185185185E-2</v>
      </c>
      <c r="BF1236" s="1">
        <v>1</v>
      </c>
    </row>
    <row r="1237" spans="1:58" x14ac:dyDescent="0.3">
      <c r="A1237" s="6">
        <v>-0.78688369999999996</v>
      </c>
      <c r="B1237" s="1">
        <v>50.2734375</v>
      </c>
      <c r="C1237" s="1">
        <v>110</v>
      </c>
      <c r="D1237" s="1">
        <v>1.58108108108108</v>
      </c>
      <c r="E1237" s="1">
        <v>40</v>
      </c>
      <c r="F1237" s="1">
        <v>2.65541074731903</v>
      </c>
      <c r="G1237" s="1">
        <v>0.45783132530120502</v>
      </c>
      <c r="H1237" s="1">
        <v>88</v>
      </c>
      <c r="I1237" s="1">
        <v>38</v>
      </c>
      <c r="J1237" s="1">
        <v>0</v>
      </c>
      <c r="K1237" s="1">
        <v>0.481012658227848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1</v>
      </c>
      <c r="R1237" s="1">
        <v>1</v>
      </c>
      <c r="S1237" s="1">
        <v>0</v>
      </c>
      <c r="T1237" s="1">
        <v>0</v>
      </c>
      <c r="U1237" s="1">
        <v>4</v>
      </c>
      <c r="V1237" s="1">
        <v>0</v>
      </c>
      <c r="W1237" s="1">
        <v>20</v>
      </c>
      <c r="X1237" s="1">
        <v>0.95180722891566305</v>
      </c>
      <c r="Y1237" s="1">
        <v>11</v>
      </c>
      <c r="Z1237" s="1">
        <v>79</v>
      </c>
      <c r="AA1237" s="1">
        <v>2.0602409638554202</v>
      </c>
      <c r="AB1237" s="1">
        <v>38</v>
      </c>
      <c r="AC1237" s="1">
        <v>171</v>
      </c>
      <c r="AD1237" s="1">
        <v>2.3373493975903599</v>
      </c>
      <c r="AE1237" s="1">
        <v>6</v>
      </c>
      <c r="AF1237" s="1">
        <v>194</v>
      </c>
      <c r="AG1237" s="1">
        <v>1.4698795180722899</v>
      </c>
      <c r="AH1237" s="1">
        <v>2</v>
      </c>
      <c r="AI1237" s="1">
        <v>122</v>
      </c>
      <c r="AJ1237" s="1">
        <v>0</v>
      </c>
      <c r="AK1237" s="1">
        <v>0</v>
      </c>
      <c r="AL1237" s="1">
        <v>0</v>
      </c>
      <c r="AM1237" s="1">
        <v>0</v>
      </c>
      <c r="AN1237" s="1">
        <v>38</v>
      </c>
      <c r="AO1237" s="1">
        <v>1</v>
      </c>
      <c r="AP1237" s="1">
        <v>0</v>
      </c>
      <c r="AQ1237" s="1">
        <v>0</v>
      </c>
      <c r="AR1237" s="1">
        <v>45</v>
      </c>
      <c r="AS1237" s="1">
        <v>1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5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1</v>
      </c>
    </row>
    <row r="1238" spans="1:58" x14ac:dyDescent="0.3">
      <c r="A1238" s="6">
        <v>-1.8756832999999999</v>
      </c>
      <c r="B1238" s="1">
        <v>57.3720703125</v>
      </c>
      <c r="C1238" s="1">
        <v>125</v>
      </c>
      <c r="D1238" s="1">
        <v>1.43575418994413</v>
      </c>
      <c r="E1238" s="1">
        <v>70</v>
      </c>
      <c r="F1238" s="1">
        <v>2.39452695307462</v>
      </c>
      <c r="G1238" s="1">
        <v>0.43801652892561999</v>
      </c>
      <c r="H1238" s="1">
        <v>88</v>
      </c>
      <c r="I1238" s="1">
        <v>50</v>
      </c>
      <c r="J1238" s="1">
        <v>0</v>
      </c>
      <c r="K1238" s="1">
        <v>0.54263565891472898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1</v>
      </c>
      <c r="R1238" s="1">
        <v>1</v>
      </c>
      <c r="S1238" s="1">
        <v>12</v>
      </c>
      <c r="T1238" s="1">
        <v>8.4507042253521097E-2</v>
      </c>
      <c r="U1238" s="1">
        <v>20</v>
      </c>
      <c r="V1238" s="1">
        <v>0</v>
      </c>
      <c r="W1238" s="1">
        <v>1</v>
      </c>
      <c r="X1238" s="1">
        <v>1.06611570247934</v>
      </c>
      <c r="Y1238" s="1">
        <v>23</v>
      </c>
      <c r="Z1238" s="1">
        <v>129</v>
      </c>
      <c r="AA1238" s="1">
        <v>1.5123966942148801</v>
      </c>
      <c r="AB1238" s="1">
        <v>54</v>
      </c>
      <c r="AC1238" s="1">
        <v>183</v>
      </c>
      <c r="AD1238" s="1">
        <v>2.0082644628099202</v>
      </c>
      <c r="AE1238" s="1">
        <v>5</v>
      </c>
      <c r="AF1238" s="1">
        <v>243</v>
      </c>
      <c r="AG1238" s="1">
        <v>1.5702479338843001</v>
      </c>
      <c r="AH1238" s="1">
        <v>5</v>
      </c>
      <c r="AI1238" s="1">
        <v>190</v>
      </c>
      <c r="AJ1238" s="1">
        <v>0</v>
      </c>
      <c r="AK1238" s="1">
        <v>0</v>
      </c>
      <c r="AL1238" s="1">
        <v>0</v>
      </c>
      <c r="AM1238" s="1">
        <v>0</v>
      </c>
      <c r="AN1238" s="1">
        <v>53</v>
      </c>
      <c r="AO1238" s="1">
        <v>1</v>
      </c>
      <c r="AP1238" s="1">
        <v>0</v>
      </c>
      <c r="AQ1238" s="1">
        <v>0</v>
      </c>
      <c r="AR1238" s="1">
        <v>57</v>
      </c>
      <c r="AS1238" s="1">
        <v>1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12</v>
      </c>
      <c r="BA1238" s="1">
        <v>0</v>
      </c>
      <c r="BB1238" s="1">
        <v>0</v>
      </c>
      <c r="BC1238" s="1">
        <v>0</v>
      </c>
      <c r="BD1238" s="1">
        <v>1</v>
      </c>
      <c r="BE1238" s="1">
        <v>1.7543859649122799E-2</v>
      </c>
      <c r="BF1238" s="1">
        <v>1</v>
      </c>
    </row>
    <row r="1239" spans="1:58" x14ac:dyDescent="0.3">
      <c r="A1239" s="6">
        <v>-53.219245999999998</v>
      </c>
      <c r="B1239" s="1">
        <v>109.96875</v>
      </c>
      <c r="C1239" s="1">
        <v>471</v>
      </c>
      <c r="D1239" s="1">
        <v>1.0021231422505299</v>
      </c>
      <c r="E1239" s="1">
        <v>4</v>
      </c>
      <c r="F1239" s="1">
        <v>0.50475792874954095</v>
      </c>
      <c r="G1239" s="1">
        <v>0</v>
      </c>
      <c r="H1239" s="1">
        <v>1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1</v>
      </c>
      <c r="R1239" s="1">
        <v>1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1.00213219616205</v>
      </c>
      <c r="Y1239" s="1">
        <v>361</v>
      </c>
      <c r="Z1239" s="1">
        <v>470</v>
      </c>
      <c r="AA1239" s="1">
        <v>1.00213219616205</v>
      </c>
      <c r="AB1239" s="1">
        <v>361</v>
      </c>
      <c r="AC1239" s="1">
        <v>470</v>
      </c>
      <c r="AD1239" s="1">
        <v>1.0063965884861401</v>
      </c>
      <c r="AE1239" s="1">
        <v>2</v>
      </c>
      <c r="AF1239" s="1">
        <v>472</v>
      </c>
      <c r="AG1239" s="1">
        <v>1.0063965884861401</v>
      </c>
      <c r="AH1239" s="1">
        <v>2</v>
      </c>
      <c r="AI1239" s="1">
        <v>472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2</v>
      </c>
      <c r="AS1239" s="1">
        <v>1</v>
      </c>
      <c r="AT1239" s="1">
        <v>0</v>
      </c>
      <c r="AU1239" s="1">
        <v>0</v>
      </c>
      <c r="AV1239" s="1">
        <v>0</v>
      </c>
      <c r="AW1239" s="1">
        <v>0</v>
      </c>
      <c r="AX1239" s="1">
        <v>2</v>
      </c>
      <c r="AY1239" s="1">
        <v>1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1</v>
      </c>
    </row>
    <row r="1240" spans="1:58" x14ac:dyDescent="0.3">
      <c r="A1240" s="6">
        <v>-58.092930000000003</v>
      </c>
      <c r="B1240" s="1">
        <v>231.4951171875</v>
      </c>
      <c r="C1240" s="1">
        <v>383</v>
      </c>
      <c r="D1240" s="1">
        <v>1.96086956521739</v>
      </c>
      <c r="E1240" s="1">
        <v>319</v>
      </c>
      <c r="F1240" s="1">
        <v>2.3388437178866499</v>
      </c>
      <c r="G1240" s="1">
        <v>0.702380952380952</v>
      </c>
      <c r="H1240" s="1">
        <v>675</v>
      </c>
      <c r="I1240" s="1">
        <v>231</v>
      </c>
      <c r="J1240" s="1">
        <v>0</v>
      </c>
      <c r="K1240" s="1">
        <v>0.69841269841269804</v>
      </c>
      <c r="L1240" s="1">
        <v>0</v>
      </c>
      <c r="M1240" s="1">
        <v>275</v>
      </c>
      <c r="N1240" s="1">
        <v>182</v>
      </c>
      <c r="O1240" s="1">
        <v>9</v>
      </c>
      <c r="P1240" s="1">
        <v>8</v>
      </c>
      <c r="Q1240" s="1">
        <v>0.99522673031026299</v>
      </c>
      <c r="R1240" s="1">
        <v>0.99319727891156495</v>
      </c>
      <c r="S1240" s="1">
        <v>80</v>
      </c>
      <c r="T1240" s="1">
        <v>0.10723860589812299</v>
      </c>
      <c r="U1240" s="1">
        <v>328</v>
      </c>
      <c r="V1240" s="1">
        <v>0</v>
      </c>
      <c r="W1240" s="1">
        <v>12</v>
      </c>
      <c r="X1240" s="1">
        <v>1.05</v>
      </c>
      <c r="Y1240" s="1">
        <v>53</v>
      </c>
      <c r="Z1240" s="1">
        <v>441</v>
      </c>
      <c r="AA1240" s="1">
        <v>1.8</v>
      </c>
      <c r="AB1240" s="1">
        <v>228</v>
      </c>
      <c r="AC1240" s="1">
        <v>756</v>
      </c>
      <c r="AD1240" s="1">
        <v>2.4666666666666699</v>
      </c>
      <c r="AE1240" s="1">
        <v>5</v>
      </c>
      <c r="AF1240" s="1">
        <v>1036</v>
      </c>
      <c r="AG1240" s="1">
        <v>1.75714285714286</v>
      </c>
      <c r="AH1240" s="1">
        <v>5</v>
      </c>
      <c r="AI1240" s="1">
        <v>738</v>
      </c>
      <c r="AJ1240" s="1">
        <v>2</v>
      </c>
      <c r="AK1240" s="1">
        <v>6.7999999999999996E-3</v>
      </c>
      <c r="AL1240" s="1">
        <v>3</v>
      </c>
      <c r="AM1240" s="1">
        <v>1.0200000000000001E-2</v>
      </c>
      <c r="AN1240" s="1">
        <v>290</v>
      </c>
      <c r="AO1240" s="1">
        <v>0.98309999999999997</v>
      </c>
      <c r="AP1240" s="1">
        <v>0</v>
      </c>
      <c r="AQ1240" s="1">
        <v>0</v>
      </c>
      <c r="AR1240" s="1">
        <v>258</v>
      </c>
      <c r="AS1240" s="1">
        <v>1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261</v>
      </c>
      <c r="BA1240" s="1">
        <v>0</v>
      </c>
      <c r="BB1240" s="1">
        <v>0</v>
      </c>
      <c r="BC1240" s="1">
        <v>0</v>
      </c>
      <c r="BD1240" s="1">
        <v>12</v>
      </c>
      <c r="BE1240" s="1">
        <v>4.6511627906976702E-2</v>
      </c>
      <c r="BF1240" s="1">
        <v>1</v>
      </c>
    </row>
    <row r="1241" spans="1:58" x14ac:dyDescent="0.3">
      <c r="A1241" s="6">
        <v>-91.712530000000001</v>
      </c>
      <c r="B1241" s="1">
        <v>518.4443359375</v>
      </c>
      <c r="C1241" s="1">
        <v>1547</v>
      </c>
      <c r="D1241" s="1">
        <v>1.0542285345384099</v>
      </c>
      <c r="E1241" s="1">
        <v>84</v>
      </c>
      <c r="F1241" s="1">
        <v>1.9241557943369501</v>
      </c>
      <c r="G1241" s="1">
        <v>1.29032258064516E-3</v>
      </c>
      <c r="H1241" s="1">
        <v>84</v>
      </c>
      <c r="I1241" s="1">
        <v>0</v>
      </c>
      <c r="J1241" s="1">
        <v>0</v>
      </c>
      <c r="K1241" s="1">
        <v>1.8713450292397699E-2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1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s="1">
        <v>772</v>
      </c>
      <c r="X1241" s="1">
        <v>1.1032258064516101</v>
      </c>
      <c r="Y1241" s="1">
        <v>50</v>
      </c>
      <c r="Z1241" s="1">
        <v>855</v>
      </c>
      <c r="AA1241" s="1">
        <v>2.1006451612903199</v>
      </c>
      <c r="AB1241" s="1">
        <v>50</v>
      </c>
      <c r="AC1241" s="1">
        <v>1628</v>
      </c>
      <c r="AD1241" s="1">
        <v>1.10838709677419</v>
      </c>
      <c r="AE1241" s="1">
        <v>6</v>
      </c>
      <c r="AF1241" s="1">
        <v>859</v>
      </c>
      <c r="AG1241" s="1">
        <v>1.10709677419355</v>
      </c>
      <c r="AH1241" s="1">
        <v>6</v>
      </c>
      <c r="AI1241" s="1">
        <v>858</v>
      </c>
      <c r="AJ1241" s="1">
        <v>0</v>
      </c>
      <c r="AK1241" s="1">
        <v>0</v>
      </c>
      <c r="AL1241" s="1">
        <v>0</v>
      </c>
      <c r="AM1241" s="1">
        <v>0</v>
      </c>
      <c r="AN1241" s="1">
        <v>1</v>
      </c>
      <c r="AO1241" s="1">
        <v>1</v>
      </c>
      <c r="AP1241" s="1">
        <v>0</v>
      </c>
      <c r="AQ1241" s="1">
        <v>0</v>
      </c>
      <c r="AR1241" s="1">
        <v>2</v>
      </c>
      <c r="AS1241" s="1">
        <v>1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1</v>
      </c>
      <c r="BA1241" s="1">
        <v>0</v>
      </c>
      <c r="BB1241" s="1">
        <v>0</v>
      </c>
      <c r="BC1241" s="1">
        <v>0</v>
      </c>
      <c r="BD1241" s="1">
        <v>1</v>
      </c>
      <c r="BE1241" s="1">
        <v>0.5</v>
      </c>
      <c r="BF1241" s="1">
        <v>1</v>
      </c>
    </row>
    <row r="1242" spans="1:58" x14ac:dyDescent="0.3">
      <c r="A1242" s="6">
        <v>-108.07120500000001</v>
      </c>
      <c r="B1242" s="1">
        <v>153.6259765625</v>
      </c>
      <c r="C1242" s="1">
        <v>646</v>
      </c>
      <c r="D1242" s="1">
        <v>1.1492307692307699</v>
      </c>
      <c r="E1242" s="1">
        <v>95</v>
      </c>
      <c r="F1242" s="1">
        <v>1.9036195178872599</v>
      </c>
      <c r="G1242" s="1">
        <v>4.6296296296296302E-3</v>
      </c>
      <c r="H1242" s="1">
        <v>97</v>
      </c>
      <c r="I1242" s="1">
        <v>0</v>
      </c>
      <c r="J1242" s="1">
        <v>0</v>
      </c>
      <c r="K1242" s="1">
        <v>4.0705563093622801E-3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1.13734567901235</v>
      </c>
      <c r="Y1242" s="1">
        <v>49</v>
      </c>
      <c r="Z1242" s="1">
        <v>737</v>
      </c>
      <c r="AA1242" s="1">
        <v>1.1419753086419799</v>
      </c>
      <c r="AB1242" s="1">
        <v>49</v>
      </c>
      <c r="AC1242" s="1">
        <v>740</v>
      </c>
      <c r="AD1242" s="1">
        <v>1.1496913580246899</v>
      </c>
      <c r="AE1242" s="1">
        <v>3</v>
      </c>
      <c r="AF1242" s="1">
        <v>745</v>
      </c>
      <c r="AG1242" s="1">
        <v>1.1450617283950599</v>
      </c>
      <c r="AH1242" s="1">
        <v>3</v>
      </c>
      <c r="AI1242" s="1">
        <v>742</v>
      </c>
      <c r="AJ1242" s="1">
        <v>0</v>
      </c>
      <c r="AK1242" s="1">
        <v>0</v>
      </c>
      <c r="AL1242" s="1">
        <v>0</v>
      </c>
      <c r="AM1242" s="1">
        <v>0</v>
      </c>
      <c r="AN1242" s="1">
        <v>3</v>
      </c>
      <c r="AO1242" s="1">
        <v>1</v>
      </c>
      <c r="AP1242" s="1">
        <v>0</v>
      </c>
      <c r="AQ1242" s="1">
        <v>0</v>
      </c>
      <c r="AR1242" s="1">
        <v>2</v>
      </c>
      <c r="AS1242" s="1">
        <v>1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1</v>
      </c>
      <c r="BA1242" s="1">
        <v>0</v>
      </c>
      <c r="BB1242" s="1">
        <v>0</v>
      </c>
      <c r="BC1242" s="1">
        <v>0</v>
      </c>
      <c r="BD1242" s="1">
        <v>1</v>
      </c>
      <c r="BE1242" s="1">
        <v>0.5</v>
      </c>
      <c r="BF1242" s="1">
        <v>1</v>
      </c>
    </row>
    <row r="1243" spans="1:58" x14ac:dyDescent="0.3">
      <c r="A1243" s="6">
        <v>-0.90158459999999996</v>
      </c>
      <c r="B1243" s="1">
        <v>43.8720703125</v>
      </c>
      <c r="C1243" s="1">
        <v>120</v>
      </c>
      <c r="D1243" s="1">
        <v>1.3536585365853699</v>
      </c>
      <c r="E1243" s="1">
        <v>44</v>
      </c>
      <c r="F1243" s="1">
        <v>2.1838171140744702</v>
      </c>
      <c r="G1243" s="1">
        <v>0.40384615384615402</v>
      </c>
      <c r="H1243" s="1">
        <v>62</v>
      </c>
      <c r="I1243" s="1">
        <v>34</v>
      </c>
      <c r="J1243" s="1">
        <v>0</v>
      </c>
      <c r="K1243" s="1">
        <v>0.463917525773196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1</v>
      </c>
      <c r="R1243" s="1">
        <v>1</v>
      </c>
      <c r="S1243" s="1">
        <v>9</v>
      </c>
      <c r="T1243" s="1">
        <v>7.03125E-2</v>
      </c>
      <c r="U1243" s="1">
        <v>15</v>
      </c>
      <c r="V1243" s="1">
        <v>0</v>
      </c>
      <c r="W1243" s="1">
        <v>18</v>
      </c>
      <c r="X1243" s="1">
        <v>0.93269230769230804</v>
      </c>
      <c r="Y1243" s="1">
        <v>24</v>
      </c>
      <c r="Z1243" s="1">
        <v>97</v>
      </c>
      <c r="AA1243" s="1">
        <v>1.5096153846153799</v>
      </c>
      <c r="AB1243" s="1">
        <v>34</v>
      </c>
      <c r="AC1243" s="1">
        <v>157</v>
      </c>
      <c r="AD1243" s="1">
        <v>1.8173076923076901</v>
      </c>
      <c r="AE1243" s="1">
        <v>3</v>
      </c>
      <c r="AF1243" s="1">
        <v>189</v>
      </c>
      <c r="AG1243" s="1">
        <v>1.4134615384615401</v>
      </c>
      <c r="AH1243" s="1">
        <v>3</v>
      </c>
      <c r="AI1243" s="1">
        <v>147</v>
      </c>
      <c r="AJ1243" s="1">
        <v>0</v>
      </c>
      <c r="AK1243" s="1">
        <v>0</v>
      </c>
      <c r="AL1243" s="1">
        <v>0</v>
      </c>
      <c r="AM1243" s="1">
        <v>0</v>
      </c>
      <c r="AN1243" s="1">
        <v>42</v>
      </c>
      <c r="AO1243" s="1">
        <v>1</v>
      </c>
      <c r="AP1243" s="1">
        <v>0</v>
      </c>
      <c r="AQ1243" s="1">
        <v>0</v>
      </c>
      <c r="AR1243" s="1">
        <v>42</v>
      </c>
      <c r="AS1243" s="1">
        <v>1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13</v>
      </c>
      <c r="BA1243" s="1">
        <v>0</v>
      </c>
      <c r="BB1243" s="1">
        <v>0</v>
      </c>
      <c r="BC1243" s="1">
        <v>0</v>
      </c>
      <c r="BD1243" s="1">
        <v>2</v>
      </c>
      <c r="BE1243" s="1">
        <v>4.7619047619047603E-2</v>
      </c>
      <c r="BF1243" s="1">
        <v>1</v>
      </c>
    </row>
    <row r="1244" spans="1:58" x14ac:dyDescent="0.3">
      <c r="A1244" s="6">
        <v>-0.60263719999999998</v>
      </c>
      <c r="B1244" s="1">
        <v>54.81640625</v>
      </c>
      <c r="C1244" s="1">
        <v>158</v>
      </c>
      <c r="D1244" s="1">
        <v>1.42654028436019</v>
      </c>
      <c r="E1244" s="1">
        <v>54</v>
      </c>
      <c r="F1244" s="1">
        <v>2.4207127051592701</v>
      </c>
      <c r="G1244" s="1">
        <v>0.52873563218390796</v>
      </c>
      <c r="H1244" s="1">
        <v>108</v>
      </c>
      <c r="I1244" s="1">
        <v>46</v>
      </c>
      <c r="J1244" s="1">
        <v>0</v>
      </c>
      <c r="K1244" s="1">
        <v>0.582278481012658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0</v>
      </c>
      <c r="T1244" s="1">
        <v>0</v>
      </c>
      <c r="U1244" s="1">
        <v>16</v>
      </c>
      <c r="V1244" s="1">
        <v>0</v>
      </c>
      <c r="W1244" s="1">
        <v>49</v>
      </c>
      <c r="X1244" s="1">
        <v>0.90804597701149403</v>
      </c>
      <c r="Y1244" s="1">
        <v>9</v>
      </c>
      <c r="Z1244" s="1">
        <v>79</v>
      </c>
      <c r="AA1244" s="1">
        <v>2</v>
      </c>
      <c r="AB1244" s="1">
        <v>46</v>
      </c>
      <c r="AC1244" s="1">
        <v>174</v>
      </c>
      <c r="AD1244" s="1">
        <v>2.1379310344827598</v>
      </c>
      <c r="AE1244" s="1">
        <v>3</v>
      </c>
      <c r="AF1244" s="1">
        <v>186</v>
      </c>
      <c r="AG1244" s="1">
        <v>1.6091954022988499</v>
      </c>
      <c r="AH1244" s="1">
        <v>3</v>
      </c>
      <c r="AI1244" s="1">
        <v>140</v>
      </c>
      <c r="AJ1244" s="1">
        <v>0</v>
      </c>
      <c r="AK1244" s="1">
        <v>0</v>
      </c>
      <c r="AL1244" s="1">
        <v>0</v>
      </c>
      <c r="AM1244" s="1">
        <v>0</v>
      </c>
      <c r="AN1244" s="1">
        <v>46</v>
      </c>
      <c r="AO1244" s="1">
        <v>1</v>
      </c>
      <c r="AP1244" s="1">
        <v>0</v>
      </c>
      <c r="AQ1244" s="1">
        <v>0</v>
      </c>
      <c r="AR1244" s="1">
        <v>75</v>
      </c>
      <c r="AS1244" s="1">
        <v>1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45</v>
      </c>
      <c r="BA1244" s="1">
        <v>0</v>
      </c>
      <c r="BB1244" s="1">
        <v>0</v>
      </c>
      <c r="BC1244" s="1">
        <v>0</v>
      </c>
      <c r="BD1244" s="1">
        <v>7</v>
      </c>
      <c r="BE1244" s="1">
        <v>9.3333333333333296E-2</v>
      </c>
      <c r="BF1244" s="1">
        <v>1</v>
      </c>
    </row>
    <row r="1245" spans="1:58" x14ac:dyDescent="0.3">
      <c r="A1245" s="6">
        <v>-2.7119749</v>
      </c>
      <c r="B1245" s="1">
        <v>472.078125</v>
      </c>
      <c r="C1245" s="1">
        <v>1000</v>
      </c>
      <c r="D1245" s="1">
        <v>2.34095427435388</v>
      </c>
      <c r="E1245" s="1">
        <v>7</v>
      </c>
      <c r="F1245" s="1">
        <v>1.25253874983636</v>
      </c>
      <c r="G1245" s="1">
        <v>0.26086956521739102</v>
      </c>
      <c r="H1245" s="1">
        <v>1351</v>
      </c>
      <c r="I1245" s="1">
        <v>6</v>
      </c>
      <c r="J1245" s="1">
        <v>0</v>
      </c>
      <c r="K1245" s="1">
        <v>0.63636363636363602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1</v>
      </c>
      <c r="R1245" s="1">
        <v>1</v>
      </c>
      <c r="S1245" s="1">
        <v>0</v>
      </c>
      <c r="T1245" s="1">
        <v>0</v>
      </c>
      <c r="U1245" s="1">
        <v>0</v>
      </c>
      <c r="V1245" s="1">
        <v>0</v>
      </c>
      <c r="W1245" s="1">
        <v>969</v>
      </c>
      <c r="X1245" s="1">
        <v>0.47826086956521702</v>
      </c>
      <c r="Y1245" s="1">
        <v>3</v>
      </c>
      <c r="Z1245" s="1">
        <v>11</v>
      </c>
      <c r="AA1245" s="1">
        <v>42.869565217391298</v>
      </c>
      <c r="AB1245" s="1">
        <v>384</v>
      </c>
      <c r="AC1245" s="1">
        <v>986</v>
      </c>
      <c r="AD1245" s="1">
        <v>1.52173913043478</v>
      </c>
      <c r="AE1245" s="1">
        <v>3</v>
      </c>
      <c r="AF1245" s="1">
        <v>35</v>
      </c>
      <c r="AG1245" s="1">
        <v>1.26086956521739</v>
      </c>
      <c r="AH1245" s="1">
        <v>2</v>
      </c>
      <c r="AI1245" s="1">
        <v>29</v>
      </c>
      <c r="AJ1245" s="1">
        <v>0</v>
      </c>
      <c r="AK1245" s="1">
        <v>0</v>
      </c>
      <c r="AL1245" s="1">
        <v>0</v>
      </c>
      <c r="AM1245" s="1">
        <v>0</v>
      </c>
      <c r="AN1245" s="1">
        <v>6</v>
      </c>
      <c r="AO1245" s="1">
        <v>1</v>
      </c>
      <c r="AP1245" s="1">
        <v>0</v>
      </c>
      <c r="AQ1245" s="1">
        <v>0</v>
      </c>
      <c r="AR1245" s="1">
        <v>14</v>
      </c>
      <c r="AS1245" s="1">
        <v>1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4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1</v>
      </c>
    </row>
    <row r="1246" spans="1:58" x14ac:dyDescent="0.3">
      <c r="A1246" s="6">
        <v>-0.66705250000000005</v>
      </c>
      <c r="B1246" s="1">
        <v>49.140625</v>
      </c>
      <c r="C1246" s="1">
        <v>148</v>
      </c>
      <c r="D1246" s="1">
        <v>1.3937823834196901</v>
      </c>
      <c r="E1246" s="1">
        <v>47</v>
      </c>
      <c r="F1246" s="1">
        <v>2.4541497742150802</v>
      </c>
      <c r="G1246" s="1">
        <v>0.493506493506494</v>
      </c>
      <c r="H1246" s="1">
        <v>94</v>
      </c>
      <c r="I1246" s="1">
        <v>38</v>
      </c>
      <c r="J1246" s="1">
        <v>0</v>
      </c>
      <c r="K1246" s="1">
        <v>0.55072463768115898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1</v>
      </c>
      <c r="R1246" s="1">
        <v>1</v>
      </c>
      <c r="S1246" s="1">
        <v>0</v>
      </c>
      <c r="T1246" s="1">
        <v>0</v>
      </c>
      <c r="U1246" s="1">
        <v>8</v>
      </c>
      <c r="V1246" s="1">
        <v>0</v>
      </c>
      <c r="W1246" s="1">
        <v>50</v>
      </c>
      <c r="X1246" s="1">
        <v>0.89610389610389596</v>
      </c>
      <c r="Y1246" s="1">
        <v>8</v>
      </c>
      <c r="Z1246" s="1">
        <v>69</v>
      </c>
      <c r="AA1246" s="1">
        <v>2.0389610389610402</v>
      </c>
      <c r="AB1246" s="1">
        <v>38</v>
      </c>
      <c r="AC1246" s="1">
        <v>157</v>
      </c>
      <c r="AD1246" s="1">
        <v>2.0909090909090899</v>
      </c>
      <c r="AE1246" s="1">
        <v>3</v>
      </c>
      <c r="AF1246" s="1">
        <v>161</v>
      </c>
      <c r="AG1246" s="1">
        <v>1.5974025974026</v>
      </c>
      <c r="AH1246" s="1">
        <v>3</v>
      </c>
      <c r="AI1246" s="1">
        <v>123</v>
      </c>
      <c r="AJ1246" s="1">
        <v>0</v>
      </c>
      <c r="AK1246" s="1">
        <v>0</v>
      </c>
      <c r="AL1246" s="1">
        <v>0</v>
      </c>
      <c r="AM1246" s="1">
        <v>0</v>
      </c>
      <c r="AN1246" s="1">
        <v>38</v>
      </c>
      <c r="AO1246" s="1">
        <v>1</v>
      </c>
      <c r="AP1246" s="1">
        <v>0</v>
      </c>
      <c r="AQ1246" s="1">
        <v>0</v>
      </c>
      <c r="AR1246" s="1">
        <v>66</v>
      </c>
      <c r="AS1246" s="1">
        <v>1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37</v>
      </c>
      <c r="BA1246" s="1">
        <v>0</v>
      </c>
      <c r="BB1246" s="1">
        <v>0</v>
      </c>
      <c r="BC1246" s="1">
        <v>0</v>
      </c>
      <c r="BD1246" s="1">
        <v>7</v>
      </c>
      <c r="BE1246" s="1">
        <v>0.10606060606060599</v>
      </c>
      <c r="BF1246" s="1">
        <v>1</v>
      </c>
    </row>
    <row r="1247" spans="1:58" x14ac:dyDescent="0.3">
      <c r="A1247" s="6">
        <v>-0.6958799</v>
      </c>
      <c r="B1247" s="1">
        <v>49.1044921875</v>
      </c>
      <c r="C1247" s="1">
        <v>148</v>
      </c>
      <c r="D1247" s="1">
        <v>1.3937823834196901</v>
      </c>
      <c r="E1247" s="1">
        <v>47</v>
      </c>
      <c r="F1247" s="1">
        <v>2.4541497742150802</v>
      </c>
      <c r="G1247" s="1">
        <v>0.493506493506494</v>
      </c>
      <c r="H1247" s="1">
        <v>94</v>
      </c>
      <c r="I1247" s="1">
        <v>38</v>
      </c>
      <c r="J1247" s="1">
        <v>0</v>
      </c>
      <c r="K1247" s="1">
        <v>0.55072463768115898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1</v>
      </c>
      <c r="R1247" s="1">
        <v>1</v>
      </c>
      <c r="S1247" s="1">
        <v>0</v>
      </c>
      <c r="T1247" s="1">
        <v>0</v>
      </c>
      <c r="U1247" s="1">
        <v>8</v>
      </c>
      <c r="V1247" s="1">
        <v>0</v>
      </c>
      <c r="W1247" s="1">
        <v>50</v>
      </c>
      <c r="X1247" s="1">
        <v>0.89610389610389596</v>
      </c>
      <c r="Y1247" s="1">
        <v>8</v>
      </c>
      <c r="Z1247" s="1">
        <v>69</v>
      </c>
      <c r="AA1247" s="1">
        <v>2.0389610389610402</v>
      </c>
      <c r="AB1247" s="1">
        <v>38</v>
      </c>
      <c r="AC1247" s="1">
        <v>157</v>
      </c>
      <c r="AD1247" s="1">
        <v>2.0909090909090899</v>
      </c>
      <c r="AE1247" s="1">
        <v>3</v>
      </c>
      <c r="AF1247" s="1">
        <v>161</v>
      </c>
      <c r="AG1247" s="1">
        <v>1.5974025974026</v>
      </c>
      <c r="AH1247" s="1">
        <v>3</v>
      </c>
      <c r="AI1247" s="1">
        <v>123</v>
      </c>
      <c r="AJ1247" s="1">
        <v>0</v>
      </c>
      <c r="AK1247" s="1">
        <v>0</v>
      </c>
      <c r="AL1247" s="1">
        <v>0</v>
      </c>
      <c r="AM1247" s="1">
        <v>0</v>
      </c>
      <c r="AN1247" s="1">
        <v>38</v>
      </c>
      <c r="AO1247" s="1">
        <v>1</v>
      </c>
      <c r="AP1247" s="1">
        <v>0</v>
      </c>
      <c r="AQ1247" s="1">
        <v>0</v>
      </c>
      <c r="AR1247" s="1">
        <v>66</v>
      </c>
      <c r="AS1247" s="1">
        <v>1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37</v>
      </c>
      <c r="BA1247" s="1">
        <v>0</v>
      </c>
      <c r="BB1247" s="1">
        <v>0</v>
      </c>
      <c r="BC1247" s="1">
        <v>0</v>
      </c>
      <c r="BD1247" s="1">
        <v>7</v>
      </c>
      <c r="BE1247" s="1">
        <v>0.10606060606060599</v>
      </c>
      <c r="BF1247" s="1">
        <v>1</v>
      </c>
    </row>
    <row r="1248" spans="1:58" x14ac:dyDescent="0.3">
      <c r="A1248" s="6">
        <v>-0.13220531999999999</v>
      </c>
      <c r="B1248" s="1">
        <v>29.5166015625</v>
      </c>
      <c r="C1248" s="1">
        <v>94</v>
      </c>
      <c r="D1248" s="1">
        <v>1.3936170212765999</v>
      </c>
      <c r="E1248" s="1">
        <v>0</v>
      </c>
      <c r="F1248" s="1">
        <v>2.0770858805079899</v>
      </c>
      <c r="G1248" s="1">
        <v>0</v>
      </c>
      <c r="H1248" s="1">
        <v>37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1</v>
      </c>
      <c r="R1248" s="1">
        <v>1</v>
      </c>
      <c r="S1248" s="1">
        <v>0</v>
      </c>
      <c r="T1248" s="1">
        <v>0</v>
      </c>
      <c r="U1248" s="1">
        <v>0</v>
      </c>
      <c r="V1248" s="1">
        <v>0</v>
      </c>
      <c r="W1248" s="1">
        <v>51</v>
      </c>
      <c r="X1248" s="1">
        <v>0.41666666666666702</v>
      </c>
      <c r="Y1248" s="1">
        <v>2</v>
      </c>
      <c r="Z1248" s="1">
        <v>5</v>
      </c>
      <c r="AA1248" s="1">
        <v>6.6666666666666696</v>
      </c>
      <c r="AB1248" s="1">
        <v>23</v>
      </c>
      <c r="AC1248" s="1">
        <v>80</v>
      </c>
      <c r="AD1248" s="1">
        <v>1.0833333333333299</v>
      </c>
      <c r="AE1248" s="1">
        <v>2</v>
      </c>
      <c r="AF1248" s="1">
        <v>13</v>
      </c>
      <c r="AG1248" s="1">
        <v>0.91666666666666696</v>
      </c>
      <c r="AH1248" s="1">
        <v>1</v>
      </c>
      <c r="AI1248" s="1">
        <v>11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12</v>
      </c>
      <c r="AS1248" s="1">
        <v>0.44440000000000002</v>
      </c>
      <c r="AT1248" s="1">
        <v>15</v>
      </c>
      <c r="AU1248" s="1">
        <v>0.55559999999999998</v>
      </c>
      <c r="AV1248" s="1">
        <v>0</v>
      </c>
      <c r="AW1248" s="1">
        <v>0</v>
      </c>
      <c r="AX1248" s="1">
        <v>0</v>
      </c>
      <c r="AY1248" s="1">
        <v>0</v>
      </c>
      <c r="AZ1248" s="1">
        <v>19</v>
      </c>
      <c r="BA1248" s="1">
        <v>0</v>
      </c>
      <c r="BB1248" s="1">
        <v>24</v>
      </c>
      <c r="BC1248" s="1">
        <v>6</v>
      </c>
      <c r="BD1248" s="1">
        <v>0</v>
      </c>
      <c r="BE1248" s="1">
        <v>0</v>
      </c>
      <c r="BF1248" s="1">
        <v>1</v>
      </c>
    </row>
    <row r="1249" spans="1:58" x14ac:dyDescent="0.3">
      <c r="A1249" s="6">
        <v>-0.86853150000000001</v>
      </c>
      <c r="B1249" s="1">
        <v>59.158203125</v>
      </c>
      <c r="C1249" s="1">
        <v>145</v>
      </c>
      <c r="D1249" s="1">
        <v>1.40174672489083</v>
      </c>
      <c r="E1249" s="1">
        <v>93</v>
      </c>
      <c r="F1249" s="1">
        <v>1.91052746577661</v>
      </c>
      <c r="G1249" s="1">
        <v>0.57931034482758603</v>
      </c>
      <c r="H1249" s="1">
        <v>92</v>
      </c>
      <c r="I1249" s="1">
        <v>84</v>
      </c>
      <c r="J1249" s="1">
        <v>0</v>
      </c>
      <c r="K1249" s="1">
        <v>0.75609756097560998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1</v>
      </c>
      <c r="R1249" s="1">
        <v>1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0.84827586206896599</v>
      </c>
      <c r="Y1249" s="1">
        <v>11</v>
      </c>
      <c r="Z1249" s="1">
        <v>123</v>
      </c>
      <c r="AA1249" s="1">
        <v>1.4275862068965499</v>
      </c>
      <c r="AB1249" s="1">
        <v>84</v>
      </c>
      <c r="AC1249" s="1">
        <v>207</v>
      </c>
      <c r="AD1249" s="1">
        <v>2.2137931034482801</v>
      </c>
      <c r="AE1249" s="1">
        <v>5</v>
      </c>
      <c r="AF1249" s="1">
        <v>321</v>
      </c>
      <c r="AG1249" s="1">
        <v>1.63448275862069</v>
      </c>
      <c r="AH1249" s="1">
        <v>5</v>
      </c>
      <c r="AI1249" s="1">
        <v>237</v>
      </c>
      <c r="AJ1249" s="1">
        <v>0</v>
      </c>
      <c r="AK1249" s="1">
        <v>0</v>
      </c>
      <c r="AL1249" s="1">
        <v>0</v>
      </c>
      <c r="AM1249" s="1">
        <v>0</v>
      </c>
      <c r="AN1249" s="1">
        <v>84</v>
      </c>
      <c r="AO1249" s="1">
        <v>1</v>
      </c>
      <c r="AP1249" s="1">
        <v>0</v>
      </c>
      <c r="AQ1249" s="1">
        <v>0</v>
      </c>
      <c r="AR1249" s="1">
        <v>84</v>
      </c>
      <c r="AS1249" s="1">
        <v>1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</row>
    <row r="1250" spans="1:58" x14ac:dyDescent="0.3">
      <c r="A1250" s="6">
        <v>-39.916676000000002</v>
      </c>
      <c r="B1250" s="1">
        <v>114.087890625</v>
      </c>
      <c r="C1250" s="1">
        <v>371</v>
      </c>
      <c r="D1250" s="1">
        <v>0.99730458221024298</v>
      </c>
      <c r="E1250" s="1">
        <v>0</v>
      </c>
      <c r="F1250" s="1">
        <v>1.0200954639887601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1</v>
      </c>
      <c r="R1250" s="1">
        <v>1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0.99460916442048497</v>
      </c>
      <c r="Y1250" s="1">
        <v>15</v>
      </c>
      <c r="Z1250" s="1">
        <v>369</v>
      </c>
      <c r="AA1250" s="1">
        <v>0.99460916442048497</v>
      </c>
      <c r="AB1250" s="1">
        <v>15</v>
      </c>
      <c r="AC1250" s="1">
        <v>369</v>
      </c>
      <c r="AD1250" s="1">
        <v>0.99730458221024298</v>
      </c>
      <c r="AE1250" s="1">
        <v>1</v>
      </c>
      <c r="AF1250" s="1">
        <v>370</v>
      </c>
      <c r="AG1250" s="1">
        <v>0.99730458221024298</v>
      </c>
      <c r="AH1250" s="1">
        <v>1</v>
      </c>
      <c r="AI1250" s="1">
        <v>370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</row>
    <row r="1251" spans="1:58" x14ac:dyDescent="0.3">
      <c r="A1251" s="6">
        <v>-106.164734</v>
      </c>
      <c r="B1251" s="1">
        <v>272.1640625</v>
      </c>
      <c r="C1251" s="1">
        <v>839</v>
      </c>
      <c r="D1251" s="1">
        <v>1.3916004540295099</v>
      </c>
      <c r="E1251" s="1">
        <v>197</v>
      </c>
      <c r="F1251" s="1">
        <v>2.4586235377761398</v>
      </c>
      <c r="G1251" s="1">
        <v>4.95049504950495E-2</v>
      </c>
      <c r="H1251" s="1">
        <v>619</v>
      </c>
      <c r="I1251" s="1">
        <v>27</v>
      </c>
      <c r="J1251" s="1">
        <v>0</v>
      </c>
      <c r="K1251" s="1">
        <v>3.9534883720930197E-2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0.99575070821529699</v>
      </c>
      <c r="R1251" s="1">
        <v>0.996511627906977</v>
      </c>
      <c r="S1251" s="1">
        <v>0</v>
      </c>
      <c r="T1251" s="1">
        <v>0</v>
      </c>
      <c r="U1251" s="1">
        <v>1</v>
      </c>
      <c r="V1251" s="1">
        <v>0</v>
      </c>
      <c r="W1251" s="1">
        <v>103</v>
      </c>
      <c r="X1251" s="1">
        <v>1.21640735502122</v>
      </c>
      <c r="Y1251" s="1">
        <v>40</v>
      </c>
      <c r="Z1251" s="1">
        <v>860</v>
      </c>
      <c r="AA1251" s="1">
        <v>1.4073550212164101</v>
      </c>
      <c r="AB1251" s="1">
        <v>40</v>
      </c>
      <c r="AC1251" s="1">
        <v>995</v>
      </c>
      <c r="AD1251" s="1">
        <v>1.3267326732673299</v>
      </c>
      <c r="AE1251" s="1">
        <v>4</v>
      </c>
      <c r="AF1251" s="1">
        <v>938</v>
      </c>
      <c r="AG1251" s="1">
        <v>1.2772277227722799</v>
      </c>
      <c r="AH1251" s="1">
        <v>4</v>
      </c>
      <c r="AI1251" s="1">
        <v>903</v>
      </c>
      <c r="AJ1251" s="1">
        <v>3</v>
      </c>
      <c r="AK1251" s="1">
        <v>8.5699999999999998E-2</v>
      </c>
      <c r="AL1251" s="1">
        <v>0</v>
      </c>
      <c r="AM1251" s="1">
        <v>0</v>
      </c>
      <c r="AN1251" s="1">
        <v>32</v>
      </c>
      <c r="AO1251" s="1">
        <v>0.9143</v>
      </c>
      <c r="AP1251" s="1">
        <v>0</v>
      </c>
      <c r="AQ1251" s="1">
        <v>0</v>
      </c>
      <c r="AR1251" s="1">
        <v>71</v>
      </c>
      <c r="AS1251" s="1">
        <v>1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42</v>
      </c>
      <c r="BA1251" s="1">
        <v>0</v>
      </c>
      <c r="BB1251" s="1">
        <v>0</v>
      </c>
      <c r="BC1251" s="1">
        <v>0</v>
      </c>
      <c r="BD1251" s="1">
        <v>7</v>
      </c>
      <c r="BE1251" s="1">
        <v>9.85915492957746E-2</v>
      </c>
      <c r="BF1251" s="1">
        <v>1</v>
      </c>
    </row>
    <row r="1252" spans="1:58" x14ac:dyDescent="0.3">
      <c r="A1252" s="6">
        <v>-0.64946280000000001</v>
      </c>
      <c r="B1252" s="1">
        <v>49.072265625</v>
      </c>
      <c r="C1252" s="1">
        <v>148</v>
      </c>
      <c r="D1252" s="1">
        <v>1.3937823834196901</v>
      </c>
      <c r="E1252" s="1">
        <v>47</v>
      </c>
      <c r="F1252" s="1">
        <v>2.4541497742150802</v>
      </c>
      <c r="G1252" s="1">
        <v>0.493506493506494</v>
      </c>
      <c r="H1252" s="1">
        <v>94</v>
      </c>
      <c r="I1252" s="1">
        <v>38</v>
      </c>
      <c r="J1252" s="1">
        <v>0</v>
      </c>
      <c r="K1252" s="1">
        <v>0.55072463768115898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1</v>
      </c>
      <c r="R1252" s="1">
        <v>1</v>
      </c>
      <c r="S1252" s="1">
        <v>0</v>
      </c>
      <c r="T1252" s="1">
        <v>0</v>
      </c>
      <c r="U1252" s="1">
        <v>8</v>
      </c>
      <c r="V1252" s="1">
        <v>0</v>
      </c>
      <c r="W1252" s="1">
        <v>50</v>
      </c>
      <c r="X1252" s="1">
        <v>0.89610389610389596</v>
      </c>
      <c r="Y1252" s="1">
        <v>8</v>
      </c>
      <c r="Z1252" s="1">
        <v>69</v>
      </c>
      <c r="AA1252" s="1">
        <v>2.0389610389610402</v>
      </c>
      <c r="AB1252" s="1">
        <v>38</v>
      </c>
      <c r="AC1252" s="1">
        <v>157</v>
      </c>
      <c r="AD1252" s="1">
        <v>2.0909090909090899</v>
      </c>
      <c r="AE1252" s="1">
        <v>3</v>
      </c>
      <c r="AF1252" s="1">
        <v>161</v>
      </c>
      <c r="AG1252" s="1">
        <v>1.5974025974026</v>
      </c>
      <c r="AH1252" s="1">
        <v>3</v>
      </c>
      <c r="AI1252" s="1">
        <v>123</v>
      </c>
      <c r="AJ1252" s="1">
        <v>0</v>
      </c>
      <c r="AK1252" s="1">
        <v>0</v>
      </c>
      <c r="AL1252" s="1">
        <v>0</v>
      </c>
      <c r="AM1252" s="1">
        <v>0</v>
      </c>
      <c r="AN1252" s="1">
        <v>38</v>
      </c>
      <c r="AO1252" s="1">
        <v>1</v>
      </c>
      <c r="AP1252" s="1">
        <v>0</v>
      </c>
      <c r="AQ1252" s="1">
        <v>0</v>
      </c>
      <c r="AR1252" s="1">
        <v>66</v>
      </c>
      <c r="AS1252" s="1">
        <v>1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37</v>
      </c>
      <c r="BA1252" s="1">
        <v>0</v>
      </c>
      <c r="BB1252" s="1">
        <v>0</v>
      </c>
      <c r="BC1252" s="1">
        <v>0</v>
      </c>
      <c r="BD1252" s="1">
        <v>7</v>
      </c>
      <c r="BE1252" s="1">
        <v>0.10606060606060599</v>
      </c>
      <c r="BF1252" s="1">
        <v>1</v>
      </c>
    </row>
    <row r="1253" spans="1:58" x14ac:dyDescent="0.3">
      <c r="A1253" s="6">
        <v>-1.7765206</v>
      </c>
      <c r="B1253" s="1">
        <v>76.0341796875</v>
      </c>
      <c r="C1253" s="1">
        <v>181</v>
      </c>
      <c r="D1253" s="1">
        <v>1.39148936170213</v>
      </c>
      <c r="E1253" s="1">
        <v>70</v>
      </c>
      <c r="F1253" s="1">
        <v>2.4371272082095499</v>
      </c>
      <c r="G1253" s="1">
        <v>0.43442622950819698</v>
      </c>
      <c r="H1253" s="1">
        <v>102</v>
      </c>
      <c r="I1253" s="1">
        <v>50</v>
      </c>
      <c r="J1253" s="1">
        <v>0</v>
      </c>
      <c r="K1253" s="1">
        <v>0.54263565891472898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1</v>
      </c>
      <c r="R1253" s="1">
        <v>1</v>
      </c>
      <c r="S1253" s="1">
        <v>12</v>
      </c>
      <c r="T1253" s="1">
        <v>5.6872037914691899E-2</v>
      </c>
      <c r="U1253" s="1">
        <v>29</v>
      </c>
      <c r="V1253" s="1">
        <v>0</v>
      </c>
      <c r="W1253" s="1">
        <v>55</v>
      </c>
      <c r="X1253" s="1">
        <v>1.05737704918033</v>
      </c>
      <c r="Y1253" s="1">
        <v>23</v>
      </c>
      <c r="Z1253" s="1">
        <v>129</v>
      </c>
      <c r="AA1253" s="1">
        <v>1.94262295081967</v>
      </c>
      <c r="AB1253" s="1">
        <v>54</v>
      </c>
      <c r="AC1253" s="1">
        <v>237</v>
      </c>
      <c r="AD1253" s="1">
        <v>2</v>
      </c>
      <c r="AE1253" s="1">
        <v>5</v>
      </c>
      <c r="AF1253" s="1">
        <v>244</v>
      </c>
      <c r="AG1253" s="1">
        <v>1.5655737704918</v>
      </c>
      <c r="AH1253" s="1">
        <v>5</v>
      </c>
      <c r="AI1253" s="1">
        <v>191</v>
      </c>
      <c r="AJ1253" s="1">
        <v>0</v>
      </c>
      <c r="AK1253" s="1">
        <v>0</v>
      </c>
      <c r="AL1253" s="1">
        <v>0</v>
      </c>
      <c r="AM1253" s="1">
        <v>0</v>
      </c>
      <c r="AN1253" s="1">
        <v>53</v>
      </c>
      <c r="AO1253" s="1">
        <v>1</v>
      </c>
      <c r="AP1253" s="1">
        <v>0</v>
      </c>
      <c r="AQ1253" s="1">
        <v>0</v>
      </c>
      <c r="AR1253" s="1">
        <v>58</v>
      </c>
      <c r="AS1253" s="1">
        <v>1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12</v>
      </c>
      <c r="BA1253" s="1">
        <v>0</v>
      </c>
      <c r="BB1253" s="1">
        <v>0</v>
      </c>
      <c r="BC1253" s="1">
        <v>0</v>
      </c>
      <c r="BD1253" s="1">
        <v>1</v>
      </c>
      <c r="BE1253" s="1">
        <v>1.72413793103448E-2</v>
      </c>
      <c r="BF1253" s="1">
        <v>1</v>
      </c>
    </row>
    <row r="1254" spans="1:58" x14ac:dyDescent="0.3">
      <c r="A1254" s="6">
        <v>-0.67522453999999998</v>
      </c>
      <c r="B1254" s="1">
        <v>49.1044921875</v>
      </c>
      <c r="C1254" s="1">
        <v>148</v>
      </c>
      <c r="D1254" s="1">
        <v>1.3937823834196901</v>
      </c>
      <c r="E1254" s="1">
        <v>47</v>
      </c>
      <c r="F1254" s="1">
        <v>2.4541497742150802</v>
      </c>
      <c r="G1254" s="1">
        <v>0.493506493506494</v>
      </c>
      <c r="H1254" s="1">
        <v>94</v>
      </c>
      <c r="I1254" s="1">
        <v>38</v>
      </c>
      <c r="J1254" s="1">
        <v>0</v>
      </c>
      <c r="K1254" s="1">
        <v>0.55072463768115898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1</v>
      </c>
      <c r="R1254" s="1">
        <v>1</v>
      </c>
      <c r="S1254" s="1">
        <v>0</v>
      </c>
      <c r="T1254" s="1">
        <v>0</v>
      </c>
      <c r="U1254" s="1">
        <v>8</v>
      </c>
      <c r="V1254" s="1">
        <v>0</v>
      </c>
      <c r="W1254" s="1">
        <v>50</v>
      </c>
      <c r="X1254" s="1">
        <v>0.89610389610389596</v>
      </c>
      <c r="Y1254" s="1">
        <v>8</v>
      </c>
      <c r="Z1254" s="1">
        <v>69</v>
      </c>
      <c r="AA1254" s="1">
        <v>2.0389610389610402</v>
      </c>
      <c r="AB1254" s="1">
        <v>38</v>
      </c>
      <c r="AC1254" s="1">
        <v>157</v>
      </c>
      <c r="AD1254" s="1">
        <v>2.0909090909090899</v>
      </c>
      <c r="AE1254" s="1">
        <v>3</v>
      </c>
      <c r="AF1254" s="1">
        <v>161</v>
      </c>
      <c r="AG1254" s="1">
        <v>1.5974025974026</v>
      </c>
      <c r="AH1254" s="1">
        <v>3</v>
      </c>
      <c r="AI1254" s="1">
        <v>123</v>
      </c>
      <c r="AJ1254" s="1">
        <v>0</v>
      </c>
      <c r="AK1254" s="1">
        <v>0</v>
      </c>
      <c r="AL1254" s="1">
        <v>0</v>
      </c>
      <c r="AM1254" s="1">
        <v>0</v>
      </c>
      <c r="AN1254" s="1">
        <v>38</v>
      </c>
      <c r="AO1254" s="1">
        <v>1</v>
      </c>
      <c r="AP1254" s="1">
        <v>0</v>
      </c>
      <c r="AQ1254" s="1">
        <v>0</v>
      </c>
      <c r="AR1254" s="1">
        <v>66</v>
      </c>
      <c r="AS1254" s="1">
        <v>1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37</v>
      </c>
      <c r="BA1254" s="1">
        <v>0</v>
      </c>
      <c r="BB1254" s="1">
        <v>0</v>
      </c>
      <c r="BC1254" s="1">
        <v>0</v>
      </c>
      <c r="BD1254" s="1">
        <v>7</v>
      </c>
      <c r="BE1254" s="1">
        <v>0.10606060606060599</v>
      </c>
      <c r="BF1254" s="1">
        <v>1</v>
      </c>
    </row>
    <row r="1255" spans="1:58" x14ac:dyDescent="0.3">
      <c r="A1255" s="6">
        <v>-0.80487436000000001</v>
      </c>
      <c r="B1255" s="1">
        <v>49.130859375</v>
      </c>
      <c r="C1255" s="1">
        <v>148</v>
      </c>
      <c r="D1255" s="1">
        <v>1.3937823834196901</v>
      </c>
      <c r="E1255" s="1">
        <v>47</v>
      </c>
      <c r="F1255" s="1">
        <v>2.4541497742150802</v>
      </c>
      <c r="G1255" s="1">
        <v>0.493506493506494</v>
      </c>
      <c r="H1255" s="1">
        <v>94</v>
      </c>
      <c r="I1255" s="1">
        <v>38</v>
      </c>
      <c r="J1255" s="1">
        <v>0</v>
      </c>
      <c r="K1255" s="1">
        <v>0.55072463768115898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1</v>
      </c>
      <c r="R1255" s="1">
        <v>1</v>
      </c>
      <c r="S1255" s="1">
        <v>0</v>
      </c>
      <c r="T1255" s="1">
        <v>0</v>
      </c>
      <c r="U1255" s="1">
        <v>8</v>
      </c>
      <c r="V1255" s="1">
        <v>0</v>
      </c>
      <c r="W1255" s="1">
        <v>50</v>
      </c>
      <c r="X1255" s="1">
        <v>0.89610389610389596</v>
      </c>
      <c r="Y1255" s="1">
        <v>8</v>
      </c>
      <c r="Z1255" s="1">
        <v>69</v>
      </c>
      <c r="AA1255" s="1">
        <v>2.0389610389610402</v>
      </c>
      <c r="AB1255" s="1">
        <v>38</v>
      </c>
      <c r="AC1255" s="1">
        <v>157</v>
      </c>
      <c r="AD1255" s="1">
        <v>2.0909090909090899</v>
      </c>
      <c r="AE1255" s="1">
        <v>3</v>
      </c>
      <c r="AF1255" s="1">
        <v>161</v>
      </c>
      <c r="AG1255" s="1">
        <v>1.5974025974026</v>
      </c>
      <c r="AH1255" s="1">
        <v>3</v>
      </c>
      <c r="AI1255" s="1">
        <v>123</v>
      </c>
      <c r="AJ1255" s="1">
        <v>0</v>
      </c>
      <c r="AK1255" s="1">
        <v>0</v>
      </c>
      <c r="AL1255" s="1">
        <v>0</v>
      </c>
      <c r="AM1255" s="1">
        <v>0</v>
      </c>
      <c r="AN1255" s="1">
        <v>38</v>
      </c>
      <c r="AO1255" s="1">
        <v>1</v>
      </c>
      <c r="AP1255" s="1">
        <v>0</v>
      </c>
      <c r="AQ1255" s="1">
        <v>0</v>
      </c>
      <c r="AR1255" s="1">
        <v>66</v>
      </c>
      <c r="AS1255" s="1">
        <v>1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37</v>
      </c>
      <c r="BA1255" s="1">
        <v>0</v>
      </c>
      <c r="BB1255" s="1">
        <v>0</v>
      </c>
      <c r="BC1255" s="1">
        <v>0</v>
      </c>
      <c r="BD1255" s="1">
        <v>7</v>
      </c>
      <c r="BE1255" s="1">
        <v>0.10606060606060599</v>
      </c>
      <c r="BF1255" s="1">
        <v>1</v>
      </c>
    </row>
    <row r="1256" spans="1:58" x14ac:dyDescent="0.3">
      <c r="A1256" s="6">
        <v>-0.76332789999999995</v>
      </c>
      <c r="B1256" s="1">
        <v>43.4951171875</v>
      </c>
      <c r="C1256" s="1">
        <v>128</v>
      </c>
      <c r="D1256" s="1">
        <v>1.38194444444444</v>
      </c>
      <c r="E1256" s="1">
        <v>26</v>
      </c>
      <c r="F1256" s="1">
        <v>2.2608868689652302</v>
      </c>
      <c r="G1256" s="1">
        <v>0.35555555555555601</v>
      </c>
      <c r="H1256" s="1">
        <v>55</v>
      </c>
      <c r="I1256" s="1">
        <v>14</v>
      </c>
      <c r="J1256" s="1">
        <v>0</v>
      </c>
      <c r="K1256" s="1">
        <v>0.41666666666666702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0.97727272727272696</v>
      </c>
      <c r="R1256" s="1">
        <v>0.97222222222222199</v>
      </c>
      <c r="S1256" s="1">
        <v>0</v>
      </c>
      <c r="T1256" s="1">
        <v>0</v>
      </c>
      <c r="U1256" s="1">
        <v>1</v>
      </c>
      <c r="V1256" s="1">
        <v>0</v>
      </c>
      <c r="W1256" s="1">
        <v>79</v>
      </c>
      <c r="X1256" s="1">
        <v>0.8</v>
      </c>
      <c r="Y1256" s="1">
        <v>10</v>
      </c>
      <c r="Z1256" s="1">
        <v>36</v>
      </c>
      <c r="AA1256" s="1">
        <v>3.3555555555555601</v>
      </c>
      <c r="AB1256" s="1">
        <v>31</v>
      </c>
      <c r="AC1256" s="1">
        <v>151</v>
      </c>
      <c r="AD1256" s="1">
        <v>1.9111111111111101</v>
      </c>
      <c r="AE1256" s="1">
        <v>4</v>
      </c>
      <c r="AF1256" s="1">
        <v>86</v>
      </c>
      <c r="AG1256" s="1">
        <v>1.55555555555556</v>
      </c>
      <c r="AH1256" s="1">
        <v>4</v>
      </c>
      <c r="AI1256" s="1">
        <v>70</v>
      </c>
      <c r="AJ1256" s="1">
        <v>1</v>
      </c>
      <c r="AK1256" s="1">
        <v>6.25E-2</v>
      </c>
      <c r="AL1256" s="1">
        <v>0</v>
      </c>
      <c r="AM1256" s="1">
        <v>0</v>
      </c>
      <c r="AN1256" s="1">
        <v>15</v>
      </c>
      <c r="AO1256" s="1">
        <v>0.9375</v>
      </c>
      <c r="AP1256" s="1">
        <v>0</v>
      </c>
      <c r="AQ1256" s="1">
        <v>0</v>
      </c>
      <c r="AR1256" s="1">
        <v>20</v>
      </c>
      <c r="AS1256" s="1">
        <v>1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4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1</v>
      </c>
    </row>
    <row r="1257" spans="1:58" x14ac:dyDescent="0.3">
      <c r="A1257" s="6">
        <v>-2.269609</v>
      </c>
      <c r="B1257" s="1">
        <v>58.3388671875</v>
      </c>
      <c r="C1257" s="1">
        <v>191</v>
      </c>
      <c r="D1257" s="1">
        <v>1.30901287553648</v>
      </c>
      <c r="E1257" s="1">
        <v>40</v>
      </c>
      <c r="F1257" s="1">
        <v>2.2504855993519399</v>
      </c>
      <c r="G1257" s="1">
        <v>0.23668639053254401</v>
      </c>
      <c r="H1257" s="1">
        <v>78</v>
      </c>
      <c r="I1257" s="1">
        <v>0</v>
      </c>
      <c r="J1257" s="1">
        <v>0</v>
      </c>
      <c r="K1257" s="1">
        <v>0.28662420382165599</v>
      </c>
      <c r="L1257" s="1">
        <v>0</v>
      </c>
      <c r="M1257" s="1">
        <v>61</v>
      </c>
      <c r="N1257" s="1">
        <v>71</v>
      </c>
      <c r="O1257" s="1">
        <v>4</v>
      </c>
      <c r="P1257" s="1">
        <v>4</v>
      </c>
      <c r="Q1257" s="1">
        <v>1</v>
      </c>
      <c r="R1257" s="1">
        <v>1</v>
      </c>
      <c r="S1257" s="1">
        <v>36</v>
      </c>
      <c r="T1257" s="1">
        <v>0.169811320754717</v>
      </c>
      <c r="U1257" s="1">
        <v>32</v>
      </c>
      <c r="V1257" s="1">
        <v>0</v>
      </c>
      <c r="W1257" s="1">
        <v>0</v>
      </c>
      <c r="X1257" s="1">
        <v>0.92899408284023699</v>
      </c>
      <c r="Y1257" s="1">
        <v>9</v>
      </c>
      <c r="Z1257" s="1">
        <v>157</v>
      </c>
      <c r="AA1257" s="1">
        <v>1.1656804733727799</v>
      </c>
      <c r="AB1257" s="1">
        <v>11</v>
      </c>
      <c r="AC1257" s="1">
        <v>197</v>
      </c>
      <c r="AD1257" s="1">
        <v>1.46745562130178</v>
      </c>
      <c r="AE1257" s="1">
        <v>4</v>
      </c>
      <c r="AF1257" s="1">
        <v>248</v>
      </c>
      <c r="AG1257" s="1">
        <v>1.2307692307692299</v>
      </c>
      <c r="AH1257" s="1">
        <v>4</v>
      </c>
      <c r="AI1257" s="1">
        <v>208</v>
      </c>
      <c r="AJ1257" s="1">
        <v>0</v>
      </c>
      <c r="AK1257" s="1">
        <v>0</v>
      </c>
      <c r="AL1257" s="1">
        <v>0</v>
      </c>
      <c r="AM1257" s="1">
        <v>0</v>
      </c>
      <c r="AN1257" s="1">
        <v>40</v>
      </c>
      <c r="AO1257" s="1">
        <v>1</v>
      </c>
      <c r="AP1257" s="1">
        <v>0</v>
      </c>
      <c r="AQ1257" s="1">
        <v>0</v>
      </c>
      <c r="AR1257" s="1">
        <v>64</v>
      </c>
      <c r="AS1257" s="1">
        <v>1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55</v>
      </c>
      <c r="BA1257" s="1">
        <v>0</v>
      </c>
      <c r="BB1257" s="1">
        <v>0</v>
      </c>
      <c r="BC1257" s="1">
        <v>0</v>
      </c>
      <c r="BD1257" s="1">
        <v>2</v>
      </c>
      <c r="BE1257" s="1">
        <v>3.125E-2</v>
      </c>
      <c r="BF1257" s="1">
        <v>1</v>
      </c>
    </row>
    <row r="1258" spans="1:58" x14ac:dyDescent="0.3">
      <c r="A1258" s="6">
        <v>-1.2638275999999999</v>
      </c>
      <c r="B1258" s="1">
        <v>109.603515625</v>
      </c>
      <c r="C1258" s="1">
        <v>361</v>
      </c>
      <c r="D1258" s="1">
        <v>1.5817694369973201</v>
      </c>
      <c r="E1258" s="1">
        <v>53</v>
      </c>
      <c r="F1258" s="1">
        <v>2.2754794602119199</v>
      </c>
      <c r="G1258" s="1">
        <v>0.17647058823529399</v>
      </c>
      <c r="H1258" s="1">
        <v>217</v>
      </c>
      <c r="I1258" s="1">
        <v>12</v>
      </c>
      <c r="J1258" s="1">
        <v>0</v>
      </c>
      <c r="K1258" s="1">
        <v>0.12121212121212099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1</v>
      </c>
      <c r="R1258" s="1">
        <v>1</v>
      </c>
      <c r="S1258" s="1">
        <v>0</v>
      </c>
      <c r="T1258" s="1">
        <v>0</v>
      </c>
      <c r="U1258" s="1">
        <v>11</v>
      </c>
      <c r="V1258" s="1">
        <v>0</v>
      </c>
      <c r="W1258" s="1">
        <v>156</v>
      </c>
      <c r="X1258" s="1">
        <v>1.45588235294118</v>
      </c>
      <c r="Y1258" s="1">
        <v>43</v>
      </c>
      <c r="Z1258" s="1">
        <v>99</v>
      </c>
      <c r="AA1258" s="1">
        <v>6.2205882352941204</v>
      </c>
      <c r="AB1258" s="1">
        <v>179</v>
      </c>
      <c r="AC1258" s="1">
        <v>423</v>
      </c>
      <c r="AD1258" s="1">
        <v>1.9411764705882399</v>
      </c>
      <c r="AE1258" s="1">
        <v>42</v>
      </c>
      <c r="AF1258" s="1">
        <v>132</v>
      </c>
      <c r="AG1258" s="1">
        <v>1.76470588235294</v>
      </c>
      <c r="AH1258" s="1">
        <v>42</v>
      </c>
      <c r="AI1258" s="1">
        <v>120</v>
      </c>
      <c r="AJ1258" s="1">
        <v>0</v>
      </c>
      <c r="AK1258" s="1">
        <v>0</v>
      </c>
      <c r="AL1258" s="1">
        <v>0</v>
      </c>
      <c r="AM1258" s="1">
        <v>0</v>
      </c>
      <c r="AN1258" s="1">
        <v>12</v>
      </c>
      <c r="AO1258" s="1">
        <v>1</v>
      </c>
      <c r="AP1258" s="1">
        <v>0</v>
      </c>
      <c r="AQ1258" s="1">
        <v>0</v>
      </c>
      <c r="AR1258" s="1">
        <v>149</v>
      </c>
      <c r="AS1258" s="1">
        <v>1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146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1</v>
      </c>
    </row>
    <row r="1259" spans="1:58" x14ac:dyDescent="0.3">
      <c r="A1259" s="6">
        <v>-0.57091283999999998</v>
      </c>
      <c r="B1259" s="1">
        <v>44.0048828125</v>
      </c>
      <c r="C1259" s="1">
        <v>90</v>
      </c>
      <c r="D1259" s="1">
        <v>1.5416666666666701</v>
      </c>
      <c r="E1259" s="1">
        <v>70</v>
      </c>
      <c r="F1259" s="1">
        <v>2.2608779861599801</v>
      </c>
      <c r="G1259" s="1">
        <v>0.60227272727272696</v>
      </c>
      <c r="H1259" s="1">
        <v>88</v>
      </c>
      <c r="I1259" s="1">
        <v>50</v>
      </c>
      <c r="J1259" s="1">
        <v>0</v>
      </c>
      <c r="K1259" s="1">
        <v>0.72916666666666696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1</v>
      </c>
      <c r="R1259" s="1">
        <v>1</v>
      </c>
      <c r="S1259" s="1">
        <v>12</v>
      </c>
      <c r="T1259" s="1">
        <v>0.11214953271028</v>
      </c>
      <c r="U1259" s="1">
        <v>19</v>
      </c>
      <c r="V1259" s="1">
        <v>0</v>
      </c>
      <c r="W1259" s="1">
        <v>0</v>
      </c>
      <c r="X1259" s="1">
        <v>1.0909090909090899</v>
      </c>
      <c r="Y1259" s="1">
        <v>33</v>
      </c>
      <c r="Z1259" s="1">
        <v>96</v>
      </c>
      <c r="AA1259" s="1">
        <v>1.6931818181818199</v>
      </c>
      <c r="AB1259" s="1">
        <v>54</v>
      </c>
      <c r="AC1259" s="1">
        <v>149</v>
      </c>
      <c r="AD1259" s="1">
        <v>2.3863636363636398</v>
      </c>
      <c r="AE1259" s="1">
        <v>5</v>
      </c>
      <c r="AF1259" s="1">
        <v>210</v>
      </c>
      <c r="AG1259" s="1">
        <v>1.7840909090909101</v>
      </c>
      <c r="AH1259" s="1">
        <v>5</v>
      </c>
      <c r="AI1259" s="1">
        <v>157</v>
      </c>
      <c r="AJ1259" s="1">
        <v>0</v>
      </c>
      <c r="AK1259" s="1">
        <v>0</v>
      </c>
      <c r="AL1259" s="1">
        <v>0</v>
      </c>
      <c r="AM1259" s="1">
        <v>0</v>
      </c>
      <c r="AN1259" s="1">
        <v>53</v>
      </c>
      <c r="AO1259" s="1">
        <v>1</v>
      </c>
      <c r="AP1259" s="1">
        <v>0</v>
      </c>
      <c r="AQ1259" s="1">
        <v>0</v>
      </c>
      <c r="AR1259" s="1">
        <v>56</v>
      </c>
      <c r="AS1259" s="1">
        <v>1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11</v>
      </c>
      <c r="BA1259" s="1">
        <v>0</v>
      </c>
      <c r="BB1259" s="1">
        <v>0</v>
      </c>
      <c r="BC1259" s="1">
        <v>0</v>
      </c>
      <c r="BD1259" s="1">
        <v>1</v>
      </c>
      <c r="BE1259" s="1">
        <v>1.7857142857142901E-2</v>
      </c>
      <c r="BF1259" s="1">
        <v>1</v>
      </c>
    </row>
    <row r="1260" spans="1:58" x14ac:dyDescent="0.3">
      <c r="A1260" s="6">
        <v>-3.6111867000000002</v>
      </c>
      <c r="B1260" s="1">
        <v>399.3857421875</v>
      </c>
      <c r="C1260" s="1">
        <v>878</v>
      </c>
      <c r="D1260" s="1">
        <v>2.1099116781157998</v>
      </c>
      <c r="E1260" s="1">
        <v>141</v>
      </c>
      <c r="F1260" s="1">
        <v>3.0867758884593401</v>
      </c>
      <c r="G1260" s="1">
        <v>0.60256410256410298</v>
      </c>
      <c r="H1260" s="1">
        <v>1149</v>
      </c>
      <c r="I1260" s="1">
        <v>141</v>
      </c>
      <c r="J1260" s="1">
        <v>0</v>
      </c>
      <c r="K1260" s="1">
        <v>0.71212121212121204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1</v>
      </c>
      <c r="R1260" s="1">
        <v>1</v>
      </c>
      <c r="S1260" s="1">
        <v>0</v>
      </c>
      <c r="T1260" s="1">
        <v>0</v>
      </c>
      <c r="U1260" s="1">
        <v>13</v>
      </c>
      <c r="V1260" s="1">
        <v>0</v>
      </c>
      <c r="W1260" s="1">
        <v>618</v>
      </c>
      <c r="X1260" s="1">
        <v>0.84615384615384603</v>
      </c>
      <c r="Y1260" s="1">
        <v>48</v>
      </c>
      <c r="Z1260" s="1">
        <v>198</v>
      </c>
      <c r="AA1260" s="1">
        <v>4.0897435897435903</v>
      </c>
      <c r="AB1260" s="1">
        <v>141</v>
      </c>
      <c r="AC1260" s="1">
        <v>957</v>
      </c>
      <c r="AD1260" s="1">
        <v>2.2008547008547001</v>
      </c>
      <c r="AE1260" s="1">
        <v>3</v>
      </c>
      <c r="AF1260" s="1">
        <v>515</v>
      </c>
      <c r="AG1260" s="1">
        <v>1.5982905982905999</v>
      </c>
      <c r="AH1260" s="1">
        <v>2</v>
      </c>
      <c r="AI1260" s="1">
        <v>374</v>
      </c>
      <c r="AJ1260" s="1">
        <v>0</v>
      </c>
      <c r="AK1260" s="1">
        <v>0</v>
      </c>
      <c r="AL1260" s="1">
        <v>0</v>
      </c>
      <c r="AM1260" s="1">
        <v>0</v>
      </c>
      <c r="AN1260" s="1">
        <v>141</v>
      </c>
      <c r="AO1260" s="1">
        <v>1</v>
      </c>
      <c r="AP1260" s="1">
        <v>0</v>
      </c>
      <c r="AQ1260" s="1">
        <v>0</v>
      </c>
      <c r="AR1260" s="1">
        <v>167</v>
      </c>
      <c r="AS1260" s="1">
        <v>1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14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1</v>
      </c>
    </row>
    <row r="1261" spans="1:58" x14ac:dyDescent="0.3">
      <c r="A1261" s="6">
        <v>-17.152704</v>
      </c>
      <c r="B1261" s="1">
        <v>112.0009765625</v>
      </c>
      <c r="C1261" s="1">
        <v>359</v>
      </c>
      <c r="D1261" s="1">
        <v>1.21836228287841</v>
      </c>
      <c r="E1261" s="1">
        <v>58</v>
      </c>
      <c r="F1261" s="1">
        <v>2.0542111185225398</v>
      </c>
      <c r="G1261" s="1">
        <v>0.117333333333333</v>
      </c>
      <c r="H1261" s="1">
        <v>98</v>
      </c>
      <c r="I1261" s="1">
        <v>8</v>
      </c>
      <c r="J1261" s="1">
        <v>0</v>
      </c>
      <c r="K1261" s="1">
        <v>0.153034300791557</v>
      </c>
      <c r="L1261" s="1">
        <v>0</v>
      </c>
      <c r="M1261" s="1">
        <v>4</v>
      </c>
      <c r="N1261" s="1">
        <v>9</v>
      </c>
      <c r="O1261" s="1">
        <v>2</v>
      </c>
      <c r="P1261" s="1">
        <v>2</v>
      </c>
      <c r="Q1261" s="1">
        <v>1</v>
      </c>
      <c r="R1261" s="1">
        <v>1</v>
      </c>
      <c r="S1261" s="1">
        <v>4</v>
      </c>
      <c r="T1261" s="1">
        <v>1.01522842639594E-2</v>
      </c>
      <c r="U1261" s="1">
        <v>5</v>
      </c>
      <c r="V1261" s="1">
        <v>0</v>
      </c>
      <c r="W1261" s="1">
        <v>5</v>
      </c>
      <c r="X1261" s="1">
        <v>1.0106666666666699</v>
      </c>
      <c r="Y1261" s="1">
        <v>41</v>
      </c>
      <c r="Z1261" s="1">
        <v>379</v>
      </c>
      <c r="AA1261" s="1">
        <v>1.1359999999999999</v>
      </c>
      <c r="AB1261" s="1">
        <v>41</v>
      </c>
      <c r="AC1261" s="1">
        <v>426</v>
      </c>
      <c r="AD1261" s="1">
        <v>1.2693333333333301</v>
      </c>
      <c r="AE1261" s="1">
        <v>6</v>
      </c>
      <c r="AF1261" s="1">
        <v>476</v>
      </c>
      <c r="AG1261" s="1">
        <v>1.1519999999999999</v>
      </c>
      <c r="AH1261" s="1">
        <v>6</v>
      </c>
      <c r="AI1261" s="1">
        <v>432</v>
      </c>
      <c r="AJ1261" s="1">
        <v>0</v>
      </c>
      <c r="AK1261" s="1">
        <v>0</v>
      </c>
      <c r="AL1261" s="1">
        <v>0</v>
      </c>
      <c r="AM1261" s="1">
        <v>0</v>
      </c>
      <c r="AN1261" s="1">
        <v>44</v>
      </c>
      <c r="AO1261" s="1">
        <v>1</v>
      </c>
      <c r="AP1261" s="1">
        <v>0</v>
      </c>
      <c r="AQ1261" s="1">
        <v>0</v>
      </c>
      <c r="AR1261" s="1">
        <v>23</v>
      </c>
      <c r="AS1261" s="1">
        <v>1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10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1</v>
      </c>
    </row>
    <row r="1262" spans="1:58" x14ac:dyDescent="0.3">
      <c r="A1262" s="6">
        <v>-29.889662000000001</v>
      </c>
      <c r="B1262" s="1">
        <v>191.1494140625</v>
      </c>
      <c r="C1262" s="1">
        <v>469</v>
      </c>
      <c r="D1262" s="1">
        <v>1.51074380165289</v>
      </c>
      <c r="E1262" s="1">
        <v>152</v>
      </c>
      <c r="F1262" s="1">
        <v>2.4951021127440098</v>
      </c>
      <c r="G1262" s="1">
        <v>0.39755351681957202</v>
      </c>
      <c r="H1262" s="1">
        <v>331</v>
      </c>
      <c r="I1262" s="1">
        <v>108</v>
      </c>
      <c r="J1262" s="1">
        <v>0</v>
      </c>
      <c r="K1262" s="1">
        <v>0.43154761904761901</v>
      </c>
      <c r="L1262" s="1">
        <v>0</v>
      </c>
      <c r="M1262" s="1">
        <v>9</v>
      </c>
      <c r="N1262" s="1">
        <v>7</v>
      </c>
      <c r="O1262" s="1">
        <v>2</v>
      </c>
      <c r="P1262" s="1">
        <v>2</v>
      </c>
      <c r="Q1262" s="1">
        <v>0.96625766871165597</v>
      </c>
      <c r="R1262" s="1">
        <v>0.91964285714285698</v>
      </c>
      <c r="S1262" s="1">
        <v>28</v>
      </c>
      <c r="T1262" s="1">
        <v>4.40251572327044E-2</v>
      </c>
      <c r="U1262" s="1">
        <v>114</v>
      </c>
      <c r="V1262" s="1">
        <v>0</v>
      </c>
      <c r="W1262" s="1">
        <v>103</v>
      </c>
      <c r="X1262" s="1">
        <v>1.0275229357798199</v>
      </c>
      <c r="Y1262" s="1">
        <v>26</v>
      </c>
      <c r="Z1262" s="1">
        <v>336</v>
      </c>
      <c r="AA1262" s="1">
        <v>1.9174311926605501</v>
      </c>
      <c r="AB1262" s="1">
        <v>90</v>
      </c>
      <c r="AC1262" s="1">
        <v>627</v>
      </c>
      <c r="AD1262" s="1">
        <v>2</v>
      </c>
      <c r="AE1262" s="1">
        <v>4</v>
      </c>
      <c r="AF1262" s="1">
        <v>654</v>
      </c>
      <c r="AG1262" s="1">
        <v>1.46177370030581</v>
      </c>
      <c r="AH1262" s="1">
        <v>4</v>
      </c>
      <c r="AI1262" s="1">
        <v>478</v>
      </c>
      <c r="AJ1262" s="1">
        <v>11</v>
      </c>
      <c r="AK1262" s="1">
        <v>8.4599999999999995E-2</v>
      </c>
      <c r="AL1262" s="1">
        <v>0</v>
      </c>
      <c r="AM1262" s="1">
        <v>0</v>
      </c>
      <c r="AN1262" s="1">
        <v>119</v>
      </c>
      <c r="AO1262" s="1">
        <v>0.91539999999999999</v>
      </c>
      <c r="AP1262" s="1">
        <v>0</v>
      </c>
      <c r="AQ1262" s="1">
        <v>0</v>
      </c>
      <c r="AR1262" s="1">
        <v>175</v>
      </c>
      <c r="AS1262" s="1">
        <v>1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126</v>
      </c>
      <c r="BA1262" s="1">
        <v>0</v>
      </c>
      <c r="BB1262" s="1">
        <v>0</v>
      </c>
      <c r="BC1262" s="1">
        <v>0</v>
      </c>
      <c r="BD1262" s="1">
        <v>6</v>
      </c>
      <c r="BE1262" s="1">
        <v>3.4285714285714301E-2</v>
      </c>
      <c r="BF1262" s="1">
        <v>1</v>
      </c>
    </row>
    <row r="1263" spans="1:58" x14ac:dyDescent="0.3">
      <c r="A1263" s="6">
        <v>-1.2817879000000001</v>
      </c>
      <c r="B1263" s="1">
        <v>172.255859375</v>
      </c>
      <c r="C1263" s="1">
        <v>356</v>
      </c>
      <c r="D1263" s="1">
        <v>1.4047619047619</v>
      </c>
      <c r="E1263" s="1">
        <v>274</v>
      </c>
      <c r="F1263" s="1">
        <v>1.31788175949485</v>
      </c>
      <c r="G1263" s="1">
        <v>0.85093167701863404</v>
      </c>
      <c r="H1263" s="1">
        <v>255</v>
      </c>
      <c r="I1263" s="1">
        <v>274</v>
      </c>
      <c r="J1263" s="1">
        <v>0</v>
      </c>
      <c r="K1263" s="1">
        <v>1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1</v>
      </c>
      <c r="R1263" s="1">
        <v>1</v>
      </c>
      <c r="S1263" s="1">
        <v>0</v>
      </c>
      <c r="T1263" s="1">
        <v>0</v>
      </c>
      <c r="U1263" s="1">
        <v>0</v>
      </c>
      <c r="V1263" s="1">
        <v>0</v>
      </c>
      <c r="W1263" s="1">
        <v>32</v>
      </c>
      <c r="X1263" s="1">
        <v>0.85093167701863404</v>
      </c>
      <c r="Y1263" s="1">
        <v>28</v>
      </c>
      <c r="Z1263" s="1">
        <v>274</v>
      </c>
      <c r="AA1263" s="1">
        <v>1.7018633540372701</v>
      </c>
      <c r="AB1263" s="1">
        <v>274</v>
      </c>
      <c r="AC1263" s="1">
        <v>548</v>
      </c>
      <c r="AD1263" s="1">
        <v>2.6987577639751601</v>
      </c>
      <c r="AE1263" s="1">
        <v>3</v>
      </c>
      <c r="AF1263" s="1">
        <v>869</v>
      </c>
      <c r="AG1263" s="1">
        <v>1.84782608695652</v>
      </c>
      <c r="AH1263" s="1">
        <v>2</v>
      </c>
      <c r="AI1263" s="1">
        <v>595</v>
      </c>
      <c r="AJ1263" s="1">
        <v>0</v>
      </c>
      <c r="AK1263" s="1">
        <v>0</v>
      </c>
      <c r="AL1263" s="1">
        <v>0</v>
      </c>
      <c r="AM1263" s="1">
        <v>0</v>
      </c>
      <c r="AN1263" s="1">
        <v>274</v>
      </c>
      <c r="AO1263" s="1">
        <v>1</v>
      </c>
      <c r="AP1263" s="1">
        <v>0</v>
      </c>
      <c r="AQ1263" s="1">
        <v>0</v>
      </c>
      <c r="AR1263" s="1">
        <v>276</v>
      </c>
      <c r="AS1263" s="1">
        <v>1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</row>
    <row r="1264" spans="1:58" x14ac:dyDescent="0.3">
      <c r="A1264" s="6">
        <v>-8.0778540000000003</v>
      </c>
      <c r="B1264" s="1">
        <v>220.2685546875</v>
      </c>
      <c r="C1264" s="1">
        <v>319</v>
      </c>
      <c r="D1264" s="1">
        <v>2.3385300668151401</v>
      </c>
      <c r="E1264" s="1">
        <v>168</v>
      </c>
      <c r="F1264" s="1">
        <v>2.8301474813093801</v>
      </c>
      <c r="G1264" s="1">
        <v>0.46428571428571402</v>
      </c>
      <c r="H1264" s="1">
        <v>629</v>
      </c>
      <c r="I1264" s="1">
        <v>3</v>
      </c>
      <c r="J1264" s="1">
        <v>0</v>
      </c>
      <c r="K1264" s="1">
        <v>0.526984126984127</v>
      </c>
      <c r="L1264" s="1">
        <v>0</v>
      </c>
      <c r="M1264" s="1">
        <v>91</v>
      </c>
      <c r="N1264" s="1">
        <v>116</v>
      </c>
      <c r="O1264" s="1">
        <v>3</v>
      </c>
      <c r="P1264" s="1">
        <v>3</v>
      </c>
      <c r="Q1264" s="1">
        <v>1</v>
      </c>
      <c r="R1264" s="1">
        <v>1</v>
      </c>
      <c r="S1264" s="1">
        <v>80</v>
      </c>
      <c r="T1264" s="1">
        <v>0.101522842639594</v>
      </c>
      <c r="U1264" s="1">
        <v>183</v>
      </c>
      <c r="V1264" s="1">
        <v>0</v>
      </c>
      <c r="W1264" s="1">
        <v>128</v>
      </c>
      <c r="X1264" s="1">
        <v>1.125</v>
      </c>
      <c r="Y1264" s="1">
        <v>23</v>
      </c>
      <c r="Z1264" s="1">
        <v>315</v>
      </c>
      <c r="AA1264" s="1">
        <v>2.0464285714285699</v>
      </c>
      <c r="AB1264" s="1">
        <v>23</v>
      </c>
      <c r="AC1264" s="1">
        <v>573</v>
      </c>
      <c r="AD1264" s="1">
        <v>2.0607142857142899</v>
      </c>
      <c r="AE1264" s="1">
        <v>7</v>
      </c>
      <c r="AF1264" s="1">
        <v>577</v>
      </c>
      <c r="AG1264" s="1">
        <v>1.59642857142857</v>
      </c>
      <c r="AH1264" s="1">
        <v>7</v>
      </c>
      <c r="AI1264" s="1">
        <v>447</v>
      </c>
      <c r="AJ1264" s="1">
        <v>0</v>
      </c>
      <c r="AK1264" s="1">
        <v>0</v>
      </c>
      <c r="AL1264" s="1">
        <v>0</v>
      </c>
      <c r="AM1264" s="1">
        <v>0</v>
      </c>
      <c r="AN1264" s="1">
        <v>130</v>
      </c>
      <c r="AO1264" s="1">
        <v>1</v>
      </c>
      <c r="AP1264" s="1">
        <v>0</v>
      </c>
      <c r="AQ1264" s="1">
        <v>0</v>
      </c>
      <c r="AR1264" s="1">
        <v>41</v>
      </c>
      <c r="AS1264" s="1">
        <v>1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59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1</v>
      </c>
    </row>
    <row r="1265" spans="1:58" x14ac:dyDescent="0.3">
      <c r="A1265" s="6">
        <v>-0.91779279999999996</v>
      </c>
      <c r="B1265" s="1">
        <v>58.71875</v>
      </c>
      <c r="C1265" s="1">
        <v>130</v>
      </c>
      <c r="D1265" s="1">
        <v>1.79185520361991</v>
      </c>
      <c r="E1265" s="1">
        <v>115</v>
      </c>
      <c r="F1265" s="1">
        <v>2.6373936177008601</v>
      </c>
      <c r="G1265" s="1">
        <v>0.60544217687074797</v>
      </c>
      <c r="H1265" s="1">
        <v>185</v>
      </c>
      <c r="I1265" s="1">
        <v>37</v>
      </c>
      <c r="J1265" s="1">
        <v>0</v>
      </c>
      <c r="K1265" s="1">
        <v>0.73333333333333295</v>
      </c>
      <c r="L1265" s="1">
        <v>0</v>
      </c>
      <c r="M1265" s="1">
        <v>72</v>
      </c>
      <c r="N1265" s="1">
        <v>91</v>
      </c>
      <c r="O1265" s="1">
        <v>11</v>
      </c>
      <c r="P1265" s="1">
        <v>11</v>
      </c>
      <c r="Q1265" s="1">
        <v>1</v>
      </c>
      <c r="R1265" s="1">
        <v>1</v>
      </c>
      <c r="S1265" s="1">
        <v>39</v>
      </c>
      <c r="T1265" s="1">
        <v>0.18660287081339699</v>
      </c>
      <c r="U1265" s="1">
        <v>42</v>
      </c>
      <c r="V1265" s="1">
        <v>0</v>
      </c>
      <c r="W1265" s="1">
        <v>17</v>
      </c>
      <c r="X1265" s="1">
        <v>1.12244897959184</v>
      </c>
      <c r="Y1265" s="1">
        <v>14</v>
      </c>
      <c r="Z1265" s="1">
        <v>165</v>
      </c>
      <c r="AA1265" s="1">
        <v>1.84353741496599</v>
      </c>
      <c r="AB1265" s="1">
        <v>32</v>
      </c>
      <c r="AC1265" s="1">
        <v>271</v>
      </c>
      <c r="AD1265" s="1">
        <v>2.38095238095238</v>
      </c>
      <c r="AE1265" s="1">
        <v>20</v>
      </c>
      <c r="AF1265" s="1">
        <v>350</v>
      </c>
      <c r="AG1265" s="1">
        <v>1.77551020408163</v>
      </c>
      <c r="AH1265" s="1">
        <v>20</v>
      </c>
      <c r="AI1265" s="1">
        <v>261</v>
      </c>
      <c r="AJ1265" s="1">
        <v>0</v>
      </c>
      <c r="AK1265" s="1">
        <v>0</v>
      </c>
      <c r="AL1265" s="1">
        <v>0</v>
      </c>
      <c r="AM1265" s="1">
        <v>0</v>
      </c>
      <c r="AN1265" s="1">
        <v>89</v>
      </c>
      <c r="AO1265" s="1">
        <v>1</v>
      </c>
      <c r="AP1265" s="1">
        <v>0</v>
      </c>
      <c r="AQ1265" s="1">
        <v>0</v>
      </c>
      <c r="AR1265" s="1">
        <v>57</v>
      </c>
      <c r="AS1265" s="1">
        <v>1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27</v>
      </c>
      <c r="BA1265" s="1">
        <v>0</v>
      </c>
      <c r="BB1265" s="1">
        <v>0</v>
      </c>
      <c r="BC1265" s="1">
        <v>0</v>
      </c>
      <c r="BD1265" s="1">
        <v>2</v>
      </c>
      <c r="BE1265" s="1">
        <v>3.5087719298245598E-2</v>
      </c>
      <c r="BF1265" s="1">
        <v>1</v>
      </c>
    </row>
    <row r="1266" spans="1:58" x14ac:dyDescent="0.3">
      <c r="A1266" s="6">
        <v>-1.5246586</v>
      </c>
      <c r="B1266" s="1">
        <v>44.7392578125</v>
      </c>
      <c r="C1266" s="1">
        <v>194</v>
      </c>
      <c r="D1266" s="1">
        <v>0.963917525773196</v>
      </c>
      <c r="E1266" s="1">
        <v>0</v>
      </c>
      <c r="F1266" s="1">
        <v>1.6296024763961201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1</v>
      </c>
      <c r="R1266" s="1">
        <v>1</v>
      </c>
      <c r="S1266" s="1">
        <v>0</v>
      </c>
      <c r="T1266" s="1">
        <v>0</v>
      </c>
      <c r="U1266" s="1">
        <v>0</v>
      </c>
      <c r="V1266" s="1">
        <v>0</v>
      </c>
      <c r="W1266" s="1">
        <v>56</v>
      </c>
      <c r="X1266" s="1">
        <v>0.89393939393939403</v>
      </c>
      <c r="Y1266" s="1">
        <v>6</v>
      </c>
      <c r="Z1266" s="1">
        <v>59</v>
      </c>
      <c r="AA1266" s="1">
        <v>1.72727272727273</v>
      </c>
      <c r="AB1266" s="1">
        <v>31</v>
      </c>
      <c r="AC1266" s="1">
        <v>114</v>
      </c>
      <c r="AD1266" s="1">
        <v>0.98484848484848497</v>
      </c>
      <c r="AE1266" s="1">
        <v>1</v>
      </c>
      <c r="AF1266" s="1">
        <v>65</v>
      </c>
      <c r="AG1266" s="1">
        <v>0.98484848484848497</v>
      </c>
      <c r="AH1266" s="1">
        <v>1</v>
      </c>
      <c r="AI1266" s="1">
        <v>65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5</v>
      </c>
      <c r="AU1266" s="1">
        <v>1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</row>
    <row r="1267" spans="1:58" x14ac:dyDescent="0.3">
      <c r="A1267" s="6">
        <v>-0.90487709999999999</v>
      </c>
      <c r="B1267" s="1">
        <v>59.158203125</v>
      </c>
      <c r="C1267" s="1">
        <v>145</v>
      </c>
      <c r="D1267" s="1">
        <v>1.40174672489083</v>
      </c>
      <c r="E1267" s="1">
        <v>93</v>
      </c>
      <c r="F1267" s="1">
        <v>1.91052746577661</v>
      </c>
      <c r="G1267" s="1">
        <v>0.57931034482758603</v>
      </c>
      <c r="H1267" s="1">
        <v>92</v>
      </c>
      <c r="I1267" s="1">
        <v>84</v>
      </c>
      <c r="J1267" s="1">
        <v>0</v>
      </c>
      <c r="K1267" s="1">
        <v>0.75609756097560998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1</v>
      </c>
      <c r="R1267" s="1">
        <v>1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0.84827586206896599</v>
      </c>
      <c r="Y1267" s="1">
        <v>11</v>
      </c>
      <c r="Z1267" s="1">
        <v>123</v>
      </c>
      <c r="AA1267" s="1">
        <v>1.4275862068965499</v>
      </c>
      <c r="AB1267" s="1">
        <v>84</v>
      </c>
      <c r="AC1267" s="1">
        <v>207</v>
      </c>
      <c r="AD1267" s="1">
        <v>2.2137931034482801</v>
      </c>
      <c r="AE1267" s="1">
        <v>5</v>
      </c>
      <c r="AF1267" s="1">
        <v>321</v>
      </c>
      <c r="AG1267" s="1">
        <v>1.63448275862069</v>
      </c>
      <c r="AH1267" s="1">
        <v>5</v>
      </c>
      <c r="AI1267" s="1">
        <v>237</v>
      </c>
      <c r="AJ1267" s="1">
        <v>0</v>
      </c>
      <c r="AK1267" s="1">
        <v>0</v>
      </c>
      <c r="AL1267" s="1">
        <v>0</v>
      </c>
      <c r="AM1267" s="1">
        <v>0</v>
      </c>
      <c r="AN1267" s="1">
        <v>84</v>
      </c>
      <c r="AO1267" s="1">
        <v>1</v>
      </c>
      <c r="AP1267" s="1">
        <v>0</v>
      </c>
      <c r="AQ1267" s="1">
        <v>0</v>
      </c>
      <c r="AR1267" s="1">
        <v>84</v>
      </c>
      <c r="AS1267" s="1">
        <v>1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</row>
    <row r="1268" spans="1:58" x14ac:dyDescent="0.3">
      <c r="A1268" s="6">
        <v>-1.1257763000000001</v>
      </c>
      <c r="B1268" s="1">
        <v>95.7548828125</v>
      </c>
      <c r="C1268" s="1">
        <v>129</v>
      </c>
      <c r="D1268" s="1">
        <v>1.8818565400843901</v>
      </c>
      <c r="E1268" s="1">
        <v>102</v>
      </c>
      <c r="F1268" s="1">
        <v>2.0956723943592799</v>
      </c>
      <c r="G1268" s="1">
        <v>0.72340425531914898</v>
      </c>
      <c r="H1268" s="1">
        <v>213</v>
      </c>
      <c r="I1268" s="1">
        <v>90</v>
      </c>
      <c r="J1268" s="1">
        <v>0</v>
      </c>
      <c r="K1268" s="1">
        <v>0.73913043478260898</v>
      </c>
      <c r="L1268" s="1">
        <v>0</v>
      </c>
      <c r="M1268" s="1">
        <v>50</v>
      </c>
      <c r="N1268" s="1">
        <v>21</v>
      </c>
      <c r="O1268" s="1">
        <v>3</v>
      </c>
      <c r="P1268" s="1">
        <v>3</v>
      </c>
      <c r="Q1268" s="1">
        <v>1</v>
      </c>
      <c r="R1268" s="1">
        <v>1</v>
      </c>
      <c r="S1268" s="1">
        <v>12</v>
      </c>
      <c r="T1268" s="1">
        <v>5.1282051282051301E-2</v>
      </c>
      <c r="U1268" s="1">
        <v>98</v>
      </c>
      <c r="V1268" s="1">
        <v>0</v>
      </c>
      <c r="W1268" s="1">
        <v>0</v>
      </c>
      <c r="X1268" s="1">
        <v>0.97872340425531901</v>
      </c>
      <c r="Y1268" s="1">
        <v>35</v>
      </c>
      <c r="Z1268" s="1">
        <v>138</v>
      </c>
      <c r="AA1268" s="1">
        <v>1.7021276595744701</v>
      </c>
      <c r="AB1268" s="1">
        <v>90</v>
      </c>
      <c r="AC1268" s="1">
        <v>240</v>
      </c>
      <c r="AD1268" s="1">
        <v>2.4397163120567402</v>
      </c>
      <c r="AE1268" s="1">
        <v>3</v>
      </c>
      <c r="AF1268" s="1">
        <v>344</v>
      </c>
      <c r="AG1268" s="1">
        <v>1.71631205673759</v>
      </c>
      <c r="AH1268" s="1">
        <v>3</v>
      </c>
      <c r="AI1268" s="1">
        <v>242</v>
      </c>
      <c r="AJ1268" s="1">
        <v>0</v>
      </c>
      <c r="AK1268" s="1">
        <v>0</v>
      </c>
      <c r="AL1268" s="1">
        <v>0</v>
      </c>
      <c r="AM1268" s="1">
        <v>0</v>
      </c>
      <c r="AN1268" s="1">
        <v>102</v>
      </c>
      <c r="AO1268" s="1">
        <v>1</v>
      </c>
      <c r="AP1268" s="1">
        <v>0</v>
      </c>
      <c r="AQ1268" s="1">
        <v>0</v>
      </c>
      <c r="AR1268" s="1">
        <v>96</v>
      </c>
      <c r="AS1268" s="1">
        <v>1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96</v>
      </c>
      <c r="BA1268" s="1">
        <v>0</v>
      </c>
      <c r="BB1268" s="1">
        <v>0</v>
      </c>
      <c r="BC1268" s="1">
        <v>0</v>
      </c>
      <c r="BD1268" s="1">
        <v>6</v>
      </c>
      <c r="BE1268" s="1">
        <v>6.25E-2</v>
      </c>
      <c r="BF1268" s="1">
        <v>1</v>
      </c>
    </row>
    <row r="1269" spans="1:58" x14ac:dyDescent="0.3">
      <c r="A1269" s="6">
        <v>-0.59008514999999995</v>
      </c>
      <c r="B1269" s="1">
        <v>49.146484375</v>
      </c>
      <c r="C1269" s="1">
        <v>148</v>
      </c>
      <c r="D1269" s="1">
        <v>1.3937823834196901</v>
      </c>
      <c r="E1269" s="1">
        <v>47</v>
      </c>
      <c r="F1269" s="1">
        <v>2.4541497742150802</v>
      </c>
      <c r="G1269" s="1">
        <v>0.493506493506494</v>
      </c>
      <c r="H1269" s="1">
        <v>94</v>
      </c>
      <c r="I1269" s="1">
        <v>38</v>
      </c>
      <c r="J1269" s="1">
        <v>0</v>
      </c>
      <c r="K1269" s="1">
        <v>0.55072463768115898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1</v>
      </c>
      <c r="R1269" s="1">
        <v>1</v>
      </c>
      <c r="S1269" s="1">
        <v>0</v>
      </c>
      <c r="T1269" s="1">
        <v>0</v>
      </c>
      <c r="U1269" s="1">
        <v>8</v>
      </c>
      <c r="V1269" s="1">
        <v>0</v>
      </c>
      <c r="W1269" s="1">
        <v>50</v>
      </c>
      <c r="X1269" s="1">
        <v>0.89610389610389596</v>
      </c>
      <c r="Y1269" s="1">
        <v>8</v>
      </c>
      <c r="Z1269" s="1">
        <v>69</v>
      </c>
      <c r="AA1269" s="1">
        <v>2.0389610389610402</v>
      </c>
      <c r="AB1269" s="1">
        <v>38</v>
      </c>
      <c r="AC1269" s="1">
        <v>157</v>
      </c>
      <c r="AD1269" s="1">
        <v>2.0909090909090899</v>
      </c>
      <c r="AE1269" s="1">
        <v>3</v>
      </c>
      <c r="AF1269" s="1">
        <v>161</v>
      </c>
      <c r="AG1269" s="1">
        <v>1.5974025974026</v>
      </c>
      <c r="AH1269" s="1">
        <v>3</v>
      </c>
      <c r="AI1269" s="1">
        <v>123</v>
      </c>
      <c r="AJ1269" s="1">
        <v>0</v>
      </c>
      <c r="AK1269" s="1">
        <v>0</v>
      </c>
      <c r="AL1269" s="1">
        <v>0</v>
      </c>
      <c r="AM1269" s="1">
        <v>0</v>
      </c>
      <c r="AN1269" s="1">
        <v>38</v>
      </c>
      <c r="AO1269" s="1">
        <v>1</v>
      </c>
      <c r="AP1269" s="1">
        <v>0</v>
      </c>
      <c r="AQ1269" s="1">
        <v>0</v>
      </c>
      <c r="AR1269" s="1">
        <v>66</v>
      </c>
      <c r="AS1269" s="1">
        <v>1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37</v>
      </c>
      <c r="BA1269" s="1">
        <v>0</v>
      </c>
      <c r="BB1269" s="1">
        <v>0</v>
      </c>
      <c r="BC1269" s="1">
        <v>0</v>
      </c>
      <c r="BD1269" s="1">
        <v>7</v>
      </c>
      <c r="BE1269" s="1">
        <v>0.10606060606060599</v>
      </c>
      <c r="BF1269" s="1">
        <v>1</v>
      </c>
    </row>
    <row r="1270" spans="1:58" x14ac:dyDescent="0.3">
      <c r="A1270" s="6">
        <v>-4.7108689999999998</v>
      </c>
      <c r="B1270" s="1">
        <v>44.8720703125</v>
      </c>
      <c r="C1270" s="1">
        <v>154</v>
      </c>
      <c r="D1270" s="1">
        <v>1.28070175438596</v>
      </c>
      <c r="E1270" s="1">
        <v>5</v>
      </c>
      <c r="F1270" s="1">
        <v>2.3654435317314499</v>
      </c>
      <c r="G1270" s="1">
        <v>1.85185185185185E-2</v>
      </c>
      <c r="H1270" s="1">
        <v>48</v>
      </c>
      <c r="I1270" s="1">
        <v>0</v>
      </c>
      <c r="J1270" s="1">
        <v>0</v>
      </c>
      <c r="K1270" s="1">
        <v>1.8348623853211E-2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1</v>
      </c>
      <c r="R1270" s="1">
        <v>1</v>
      </c>
      <c r="S1270" s="1">
        <v>2</v>
      </c>
      <c r="T1270" s="1">
        <v>1.22699386503067E-2</v>
      </c>
      <c r="U1270" s="1">
        <v>0</v>
      </c>
      <c r="V1270" s="1">
        <v>0</v>
      </c>
      <c r="W1270" s="1">
        <v>19</v>
      </c>
      <c r="X1270" s="1">
        <v>1.00925925925926</v>
      </c>
      <c r="Y1270" s="1">
        <v>9</v>
      </c>
      <c r="Z1270" s="1">
        <v>109</v>
      </c>
      <c r="AA1270" s="1">
        <v>1.2037037037036999</v>
      </c>
      <c r="AB1270" s="1">
        <v>9</v>
      </c>
      <c r="AC1270" s="1">
        <v>130</v>
      </c>
      <c r="AD1270" s="1">
        <v>1.05555555555556</v>
      </c>
      <c r="AE1270" s="1">
        <v>2</v>
      </c>
      <c r="AF1270" s="1">
        <v>114</v>
      </c>
      <c r="AG1270" s="1">
        <v>1.0370370370370401</v>
      </c>
      <c r="AH1270" s="1">
        <v>2</v>
      </c>
      <c r="AI1270" s="1">
        <v>112</v>
      </c>
      <c r="AJ1270" s="1">
        <v>0</v>
      </c>
      <c r="AK1270" s="1">
        <v>0</v>
      </c>
      <c r="AL1270" s="1">
        <v>0</v>
      </c>
      <c r="AM1270" s="1">
        <v>0</v>
      </c>
      <c r="AN1270" s="1">
        <v>2</v>
      </c>
      <c r="AO1270" s="1">
        <v>1</v>
      </c>
      <c r="AP1270" s="1">
        <v>0</v>
      </c>
      <c r="AQ1270" s="1">
        <v>0</v>
      </c>
      <c r="AR1270" s="1">
        <v>44</v>
      </c>
      <c r="AS1270" s="1">
        <v>1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33</v>
      </c>
      <c r="BA1270" s="1">
        <v>0</v>
      </c>
      <c r="BB1270" s="1">
        <v>0</v>
      </c>
      <c r="BC1270" s="1">
        <v>0</v>
      </c>
      <c r="BD1270" s="1">
        <v>15</v>
      </c>
      <c r="BE1270" s="1">
        <v>0.34090909090909099</v>
      </c>
      <c r="BF1270" s="1">
        <v>1</v>
      </c>
    </row>
    <row r="1271" spans="1:58" x14ac:dyDescent="0.3">
      <c r="A1271" s="6">
        <v>-0.47492737000000002</v>
      </c>
      <c r="B1271" s="1">
        <v>55.416015625</v>
      </c>
      <c r="C1271" s="1">
        <v>122</v>
      </c>
      <c r="D1271" s="1">
        <v>1.4342857142857099</v>
      </c>
      <c r="E1271" s="1">
        <v>69</v>
      </c>
      <c r="F1271" s="1">
        <v>2.19681460411402</v>
      </c>
      <c r="G1271" s="1">
        <v>0.59090909090909105</v>
      </c>
      <c r="H1271" s="1">
        <v>86</v>
      </c>
      <c r="I1271" s="1">
        <v>49</v>
      </c>
      <c r="J1271" s="1">
        <v>0</v>
      </c>
      <c r="K1271" s="1">
        <v>0.72631578947368403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1</v>
      </c>
      <c r="R1271" s="1">
        <v>1</v>
      </c>
      <c r="S1271" s="1">
        <v>12</v>
      </c>
      <c r="T1271" s="1">
        <v>8.7591240875912399E-2</v>
      </c>
      <c r="U1271" s="1">
        <v>19</v>
      </c>
      <c r="V1271" s="1">
        <v>0</v>
      </c>
      <c r="W1271" s="1">
        <v>31</v>
      </c>
      <c r="X1271" s="1">
        <v>1.0795454545454499</v>
      </c>
      <c r="Y1271" s="1">
        <v>32</v>
      </c>
      <c r="Z1271" s="1">
        <v>95</v>
      </c>
      <c r="AA1271" s="1">
        <v>2.0227272727272698</v>
      </c>
      <c r="AB1271" s="1">
        <v>53</v>
      </c>
      <c r="AC1271" s="1">
        <v>178</v>
      </c>
      <c r="AD1271" s="1">
        <v>2.3636363636363602</v>
      </c>
      <c r="AE1271" s="1">
        <v>5</v>
      </c>
      <c r="AF1271" s="1">
        <v>208</v>
      </c>
      <c r="AG1271" s="1">
        <v>1.77272727272727</v>
      </c>
      <c r="AH1271" s="1">
        <v>5</v>
      </c>
      <c r="AI1271" s="1">
        <v>156</v>
      </c>
      <c r="AJ1271" s="1">
        <v>0</v>
      </c>
      <c r="AK1271" s="1">
        <v>0</v>
      </c>
      <c r="AL1271" s="1">
        <v>0</v>
      </c>
      <c r="AM1271" s="1">
        <v>0</v>
      </c>
      <c r="AN1271" s="1">
        <v>52</v>
      </c>
      <c r="AO1271" s="1">
        <v>1</v>
      </c>
      <c r="AP1271" s="1">
        <v>0</v>
      </c>
      <c r="AQ1271" s="1">
        <v>0</v>
      </c>
      <c r="AR1271" s="1">
        <v>56</v>
      </c>
      <c r="AS1271" s="1">
        <v>1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11</v>
      </c>
      <c r="BA1271" s="1">
        <v>0</v>
      </c>
      <c r="BB1271" s="1">
        <v>0</v>
      </c>
      <c r="BC1271" s="1">
        <v>0</v>
      </c>
      <c r="BD1271" s="1">
        <v>1</v>
      </c>
      <c r="BE1271" s="1">
        <v>1.7857142857142901E-2</v>
      </c>
      <c r="BF1271" s="1">
        <v>1</v>
      </c>
    </row>
    <row r="1272" spans="1:58" x14ac:dyDescent="0.3">
      <c r="A1272" s="6">
        <v>-2.8800146999999998</v>
      </c>
      <c r="B1272" s="1">
        <v>87.099609375</v>
      </c>
      <c r="C1272" s="1">
        <v>300</v>
      </c>
      <c r="D1272" s="1">
        <v>1.89333333333333</v>
      </c>
      <c r="E1272" s="1">
        <v>0</v>
      </c>
      <c r="F1272" s="1">
        <v>1.4426761740602001</v>
      </c>
      <c r="G1272" s="1">
        <v>0</v>
      </c>
      <c r="H1272" s="1">
        <v>268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3</v>
      </c>
      <c r="X1272" s="1">
        <v>0</v>
      </c>
      <c r="Y1272" s="1">
        <v>0</v>
      </c>
      <c r="Z1272" s="1">
        <v>0</v>
      </c>
      <c r="AA1272" s="1">
        <v>2.0419580419580399</v>
      </c>
      <c r="AB1272" s="1">
        <v>141</v>
      </c>
      <c r="AC1272" s="1">
        <v>292</v>
      </c>
      <c r="AD1272" s="1">
        <v>0.99300699300699302</v>
      </c>
      <c r="AE1272" s="1">
        <v>1</v>
      </c>
      <c r="AF1272" s="1">
        <v>142</v>
      </c>
      <c r="AG1272" s="1">
        <v>0.99300699300699302</v>
      </c>
      <c r="AH1272" s="1">
        <v>1</v>
      </c>
      <c r="AI1272" s="1">
        <v>142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154</v>
      </c>
      <c r="AS1272" s="1">
        <v>1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141</v>
      </c>
      <c r="BA1272" s="1">
        <v>0</v>
      </c>
      <c r="BB1272" s="1">
        <v>141</v>
      </c>
      <c r="BC1272" s="1">
        <v>141</v>
      </c>
      <c r="BD1272" s="1">
        <v>0</v>
      </c>
      <c r="BE1272" s="1">
        <v>0</v>
      </c>
      <c r="BF1272" s="1">
        <v>1</v>
      </c>
    </row>
    <row r="1273" spans="1:58" x14ac:dyDescent="0.3">
      <c r="A1273" s="6">
        <v>-15.963957000000001</v>
      </c>
      <c r="B1273" s="1">
        <v>213.2900390625</v>
      </c>
      <c r="C1273" s="1">
        <v>359</v>
      </c>
      <c r="D1273" s="1">
        <v>3.8053830227743299</v>
      </c>
      <c r="E1273" s="1">
        <v>157</v>
      </c>
      <c r="F1273" s="1">
        <v>3.1751473779533401</v>
      </c>
      <c r="G1273" s="1">
        <v>0.47126436781609199</v>
      </c>
      <c r="H1273" s="1">
        <v>1363</v>
      </c>
      <c r="I1273" s="1">
        <v>18</v>
      </c>
      <c r="J1273" s="1">
        <v>0</v>
      </c>
      <c r="K1273" s="1">
        <v>0.48083623693379801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0.80769230769230804</v>
      </c>
      <c r="R1273" s="1">
        <v>0.59930313588850204</v>
      </c>
      <c r="S1273" s="1">
        <v>97</v>
      </c>
      <c r="T1273" s="1">
        <v>0.12933333333333299</v>
      </c>
      <c r="U1273" s="1">
        <v>225</v>
      </c>
      <c r="V1273" s="1">
        <v>0</v>
      </c>
      <c r="W1273" s="1">
        <v>206</v>
      </c>
      <c r="X1273" s="1">
        <v>1.0996168582375501</v>
      </c>
      <c r="Y1273" s="1">
        <v>38</v>
      </c>
      <c r="Z1273" s="1">
        <v>287</v>
      </c>
      <c r="AA1273" s="1">
        <v>2.14942528735632</v>
      </c>
      <c r="AB1273" s="1">
        <v>43</v>
      </c>
      <c r="AC1273" s="1">
        <v>561</v>
      </c>
      <c r="AD1273" s="1">
        <v>2.0957854406130298</v>
      </c>
      <c r="AE1273" s="1">
        <v>9</v>
      </c>
      <c r="AF1273" s="1">
        <v>547</v>
      </c>
      <c r="AG1273" s="1">
        <v>1.59770114942529</v>
      </c>
      <c r="AH1273" s="1">
        <v>9</v>
      </c>
      <c r="AI1273" s="1">
        <v>417</v>
      </c>
      <c r="AJ1273" s="1">
        <v>50</v>
      </c>
      <c r="AK1273" s="1">
        <v>0.40649999999999997</v>
      </c>
      <c r="AL1273" s="1">
        <v>7</v>
      </c>
      <c r="AM1273" s="1">
        <v>5.6899999999999999E-2</v>
      </c>
      <c r="AN1273" s="1">
        <v>66</v>
      </c>
      <c r="AO1273" s="1">
        <v>0.53659999999999997</v>
      </c>
      <c r="AP1273" s="1">
        <v>0</v>
      </c>
      <c r="AQ1273" s="1">
        <v>0</v>
      </c>
      <c r="AR1273" s="1">
        <v>16</v>
      </c>
      <c r="AS1273" s="1">
        <v>1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6</v>
      </c>
      <c r="BA1273" s="1">
        <v>0</v>
      </c>
      <c r="BB1273" s="1">
        <v>0</v>
      </c>
      <c r="BC1273" s="1">
        <v>0</v>
      </c>
      <c r="BD1273" s="1">
        <v>1</v>
      </c>
      <c r="BE1273" s="1">
        <v>6.25E-2</v>
      </c>
      <c r="BF1273" s="1">
        <v>1</v>
      </c>
    </row>
    <row r="1274" spans="1:58" x14ac:dyDescent="0.3">
      <c r="A1274" s="6">
        <v>-1.2451726000000001</v>
      </c>
      <c r="B1274" s="1">
        <v>195.7744140625</v>
      </c>
      <c r="C1274" s="1">
        <v>373</v>
      </c>
      <c r="D1274" s="1">
        <v>1.45875542691751</v>
      </c>
      <c r="E1274" s="1">
        <v>318</v>
      </c>
      <c r="F1274" s="1">
        <v>0.96983523990584097</v>
      </c>
      <c r="G1274" s="1">
        <v>0.85254691689008</v>
      </c>
      <c r="H1274" s="1">
        <v>317</v>
      </c>
      <c r="I1274" s="1">
        <v>318</v>
      </c>
      <c r="J1274" s="1">
        <v>0</v>
      </c>
      <c r="K1274" s="1">
        <v>1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1</v>
      </c>
      <c r="R1274" s="1">
        <v>1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0.85254691689008</v>
      </c>
      <c r="Y1274" s="1">
        <v>28</v>
      </c>
      <c r="Z1274" s="1">
        <v>318</v>
      </c>
      <c r="AA1274" s="1">
        <v>1.70509383378016</v>
      </c>
      <c r="AB1274" s="1">
        <v>318</v>
      </c>
      <c r="AC1274" s="1">
        <v>636</v>
      </c>
      <c r="AD1274" s="1">
        <v>2.70241286863271</v>
      </c>
      <c r="AE1274" s="1">
        <v>3</v>
      </c>
      <c r="AF1274" s="1">
        <v>1008</v>
      </c>
      <c r="AG1274" s="1">
        <v>1.8498659517426299</v>
      </c>
      <c r="AH1274" s="1">
        <v>2</v>
      </c>
      <c r="AI1274" s="1">
        <v>690</v>
      </c>
      <c r="AJ1274" s="1">
        <v>0</v>
      </c>
      <c r="AK1274" s="1">
        <v>0</v>
      </c>
      <c r="AL1274" s="1">
        <v>0</v>
      </c>
      <c r="AM1274" s="1">
        <v>0</v>
      </c>
      <c r="AN1274" s="1">
        <v>318</v>
      </c>
      <c r="AO1274" s="1">
        <v>1</v>
      </c>
      <c r="AP1274" s="1">
        <v>0</v>
      </c>
      <c r="AQ1274" s="1">
        <v>0</v>
      </c>
      <c r="AR1274" s="1">
        <v>318</v>
      </c>
      <c r="AS1274" s="1">
        <v>1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</row>
    <row r="1275" spans="1:58" x14ac:dyDescent="0.3">
      <c r="A1275" s="6">
        <v>-0.5027161</v>
      </c>
      <c r="B1275" s="1">
        <v>49.1044921875</v>
      </c>
      <c r="C1275" s="1">
        <v>148</v>
      </c>
      <c r="D1275" s="1">
        <v>1.3937823834196901</v>
      </c>
      <c r="E1275" s="1">
        <v>47</v>
      </c>
      <c r="F1275" s="1">
        <v>2.4541497742150802</v>
      </c>
      <c r="G1275" s="1">
        <v>0.493506493506494</v>
      </c>
      <c r="H1275" s="1">
        <v>94</v>
      </c>
      <c r="I1275" s="1">
        <v>38</v>
      </c>
      <c r="J1275" s="1">
        <v>0</v>
      </c>
      <c r="K1275" s="1">
        <v>0.55072463768115898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1</v>
      </c>
      <c r="R1275" s="1">
        <v>1</v>
      </c>
      <c r="S1275" s="1">
        <v>0</v>
      </c>
      <c r="T1275" s="1">
        <v>0</v>
      </c>
      <c r="U1275" s="1">
        <v>8</v>
      </c>
      <c r="V1275" s="1">
        <v>0</v>
      </c>
      <c r="W1275" s="1">
        <v>50</v>
      </c>
      <c r="X1275" s="1">
        <v>0.89610389610389596</v>
      </c>
      <c r="Y1275" s="1">
        <v>8</v>
      </c>
      <c r="Z1275" s="1">
        <v>69</v>
      </c>
      <c r="AA1275" s="1">
        <v>2.0389610389610402</v>
      </c>
      <c r="AB1275" s="1">
        <v>38</v>
      </c>
      <c r="AC1275" s="1">
        <v>157</v>
      </c>
      <c r="AD1275" s="1">
        <v>2.0909090909090899</v>
      </c>
      <c r="AE1275" s="1">
        <v>3</v>
      </c>
      <c r="AF1275" s="1">
        <v>161</v>
      </c>
      <c r="AG1275" s="1">
        <v>1.5974025974026</v>
      </c>
      <c r="AH1275" s="1">
        <v>3</v>
      </c>
      <c r="AI1275" s="1">
        <v>123</v>
      </c>
      <c r="AJ1275" s="1">
        <v>0</v>
      </c>
      <c r="AK1275" s="1">
        <v>0</v>
      </c>
      <c r="AL1275" s="1">
        <v>0</v>
      </c>
      <c r="AM1275" s="1">
        <v>0</v>
      </c>
      <c r="AN1275" s="1">
        <v>38</v>
      </c>
      <c r="AO1275" s="1">
        <v>1</v>
      </c>
      <c r="AP1275" s="1">
        <v>0</v>
      </c>
      <c r="AQ1275" s="1">
        <v>0</v>
      </c>
      <c r="AR1275" s="1">
        <v>66</v>
      </c>
      <c r="AS1275" s="1">
        <v>1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37</v>
      </c>
      <c r="BA1275" s="1">
        <v>0</v>
      </c>
      <c r="BB1275" s="1">
        <v>0</v>
      </c>
      <c r="BC1275" s="1">
        <v>0</v>
      </c>
      <c r="BD1275" s="1">
        <v>7</v>
      </c>
      <c r="BE1275" s="1">
        <v>0.10606060606060599</v>
      </c>
      <c r="BF1275" s="1">
        <v>1</v>
      </c>
    </row>
    <row r="1276" spans="1:58" x14ac:dyDescent="0.3">
      <c r="A1276" s="6">
        <v>-11.597092</v>
      </c>
      <c r="B1276" s="1">
        <v>153.8984375</v>
      </c>
      <c r="C1276" s="1">
        <v>256</v>
      </c>
      <c r="D1276" s="1">
        <v>2.0494505494505502</v>
      </c>
      <c r="E1276" s="1">
        <v>284</v>
      </c>
      <c r="F1276" s="1">
        <v>2.8607575370525802</v>
      </c>
      <c r="G1276" s="1">
        <v>0.30594900849858397</v>
      </c>
      <c r="H1276" s="1">
        <v>386</v>
      </c>
      <c r="I1276" s="1">
        <v>8</v>
      </c>
      <c r="J1276" s="1">
        <v>0</v>
      </c>
      <c r="K1276" s="1">
        <v>0.54285714285714304</v>
      </c>
      <c r="L1276" s="1">
        <v>0</v>
      </c>
      <c r="M1276" s="1">
        <v>160</v>
      </c>
      <c r="N1276" s="1">
        <v>283</v>
      </c>
      <c r="O1276" s="1">
        <v>5</v>
      </c>
      <c r="P1276" s="1">
        <v>5</v>
      </c>
      <c r="Q1276" s="1">
        <v>1</v>
      </c>
      <c r="R1276" s="1">
        <v>1</v>
      </c>
      <c r="S1276" s="1">
        <v>75</v>
      </c>
      <c r="T1276" s="1">
        <v>0.14231499051233401</v>
      </c>
      <c r="U1276" s="1">
        <v>21</v>
      </c>
      <c r="V1276" s="1">
        <v>0</v>
      </c>
      <c r="W1276" s="1">
        <v>0</v>
      </c>
      <c r="X1276" s="1">
        <v>1.4872521246458901</v>
      </c>
      <c r="Y1276" s="1">
        <v>20</v>
      </c>
      <c r="Z1276" s="1">
        <v>525</v>
      </c>
      <c r="AA1276" s="1">
        <v>1.7932011331444799</v>
      </c>
      <c r="AB1276" s="1">
        <v>22</v>
      </c>
      <c r="AC1276" s="1">
        <v>633</v>
      </c>
      <c r="AD1276" s="1">
        <v>2.1076487252124601</v>
      </c>
      <c r="AE1276" s="1">
        <v>8</v>
      </c>
      <c r="AF1276" s="1">
        <v>744</v>
      </c>
      <c r="AG1276" s="1">
        <v>1.80169971671388</v>
      </c>
      <c r="AH1276" s="1">
        <v>8</v>
      </c>
      <c r="AI1276" s="1">
        <v>636</v>
      </c>
      <c r="AJ1276" s="1">
        <v>0</v>
      </c>
      <c r="AK1276" s="1">
        <v>0</v>
      </c>
      <c r="AL1276" s="1">
        <v>0</v>
      </c>
      <c r="AM1276" s="1">
        <v>0</v>
      </c>
      <c r="AN1276" s="1">
        <v>108</v>
      </c>
      <c r="AO1276" s="1">
        <v>1</v>
      </c>
      <c r="AP1276" s="1">
        <v>0</v>
      </c>
      <c r="AQ1276" s="1">
        <v>0</v>
      </c>
      <c r="AR1276" s="1">
        <v>11</v>
      </c>
      <c r="AS1276" s="1">
        <v>1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2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1</v>
      </c>
    </row>
    <row r="1277" spans="1:58" x14ac:dyDescent="0.3">
      <c r="A1277" s="6">
        <v>-2.9443375999999999</v>
      </c>
      <c r="B1277" s="1">
        <v>76.7265625</v>
      </c>
      <c r="C1277" s="1">
        <v>156</v>
      </c>
      <c r="D1277" s="1">
        <v>1.7933884297520699</v>
      </c>
      <c r="E1277" s="1">
        <v>131</v>
      </c>
      <c r="F1277" s="1">
        <v>2.3065868032855099</v>
      </c>
      <c r="G1277" s="1">
        <v>0.36274509803921601</v>
      </c>
      <c r="H1277" s="1">
        <v>196</v>
      </c>
      <c r="I1277" s="1">
        <v>8</v>
      </c>
      <c r="J1277" s="1">
        <v>0</v>
      </c>
      <c r="K1277" s="1">
        <v>0.52589641434262901</v>
      </c>
      <c r="L1277" s="1">
        <v>0</v>
      </c>
      <c r="M1277" s="1">
        <v>98</v>
      </c>
      <c r="N1277" s="1">
        <v>187</v>
      </c>
      <c r="O1277" s="1">
        <v>4</v>
      </c>
      <c r="P1277" s="1">
        <v>4</v>
      </c>
      <c r="Q1277" s="1">
        <v>1</v>
      </c>
      <c r="R1277" s="1">
        <v>1</v>
      </c>
      <c r="S1277" s="1">
        <v>5</v>
      </c>
      <c r="T1277" s="1">
        <v>1.88679245283019E-2</v>
      </c>
      <c r="U1277" s="1">
        <v>4</v>
      </c>
      <c r="V1277" s="1">
        <v>0</v>
      </c>
      <c r="W1277" s="1">
        <v>0</v>
      </c>
      <c r="X1277" s="1">
        <v>1.2303921568627501</v>
      </c>
      <c r="Y1277" s="1">
        <v>30</v>
      </c>
      <c r="Z1277" s="1">
        <v>251</v>
      </c>
      <c r="AA1277" s="1">
        <v>1.59313725490196</v>
      </c>
      <c r="AB1277" s="1">
        <v>30</v>
      </c>
      <c r="AC1277" s="1">
        <v>325</v>
      </c>
      <c r="AD1277" s="1">
        <v>2</v>
      </c>
      <c r="AE1277" s="1">
        <v>4</v>
      </c>
      <c r="AF1277" s="1">
        <v>408</v>
      </c>
      <c r="AG1277" s="1">
        <v>1.6372549019607801</v>
      </c>
      <c r="AH1277" s="1">
        <v>4</v>
      </c>
      <c r="AI1277" s="1">
        <v>334</v>
      </c>
      <c r="AJ1277" s="1">
        <v>0</v>
      </c>
      <c r="AK1277" s="1">
        <v>0</v>
      </c>
      <c r="AL1277" s="1">
        <v>0</v>
      </c>
      <c r="AM1277" s="1">
        <v>0</v>
      </c>
      <c r="AN1277" s="1">
        <v>74</v>
      </c>
      <c r="AO1277" s="1">
        <v>1</v>
      </c>
      <c r="AP1277" s="1">
        <v>0</v>
      </c>
      <c r="AQ1277" s="1">
        <v>0</v>
      </c>
      <c r="AR1277" s="1">
        <v>38</v>
      </c>
      <c r="AS1277" s="1">
        <v>1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14</v>
      </c>
      <c r="BA1277" s="1">
        <v>0</v>
      </c>
      <c r="BB1277" s="1">
        <v>0</v>
      </c>
      <c r="BC1277" s="1">
        <v>0</v>
      </c>
      <c r="BD1277" s="1">
        <v>12</v>
      </c>
      <c r="BE1277" s="1">
        <v>0.31578947368421101</v>
      </c>
      <c r="BF1277" s="1">
        <v>1</v>
      </c>
    </row>
    <row r="1278" spans="1:58" x14ac:dyDescent="0.3">
      <c r="A1278" s="6">
        <v>-0.73283770000000004</v>
      </c>
      <c r="B1278" s="1">
        <v>49.224609375</v>
      </c>
      <c r="C1278" s="1">
        <v>148</v>
      </c>
      <c r="D1278" s="1">
        <v>1.3937823834196901</v>
      </c>
      <c r="E1278" s="1">
        <v>47</v>
      </c>
      <c r="F1278" s="1">
        <v>2.4541497742150802</v>
      </c>
      <c r="G1278" s="1">
        <v>0.493506493506494</v>
      </c>
      <c r="H1278" s="1">
        <v>94</v>
      </c>
      <c r="I1278" s="1">
        <v>38</v>
      </c>
      <c r="J1278" s="1">
        <v>0</v>
      </c>
      <c r="K1278" s="1">
        <v>0.55072463768115898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</v>
      </c>
      <c r="R1278" s="1">
        <v>1</v>
      </c>
      <c r="S1278" s="1">
        <v>0</v>
      </c>
      <c r="T1278" s="1">
        <v>0</v>
      </c>
      <c r="U1278" s="1">
        <v>8</v>
      </c>
      <c r="V1278" s="1">
        <v>0</v>
      </c>
      <c r="W1278" s="1">
        <v>50</v>
      </c>
      <c r="X1278" s="1">
        <v>0.89610389610389596</v>
      </c>
      <c r="Y1278" s="1">
        <v>8</v>
      </c>
      <c r="Z1278" s="1">
        <v>69</v>
      </c>
      <c r="AA1278" s="1">
        <v>2.0389610389610402</v>
      </c>
      <c r="AB1278" s="1">
        <v>38</v>
      </c>
      <c r="AC1278" s="1">
        <v>157</v>
      </c>
      <c r="AD1278" s="1">
        <v>2.0909090909090899</v>
      </c>
      <c r="AE1278" s="1">
        <v>3</v>
      </c>
      <c r="AF1278" s="1">
        <v>161</v>
      </c>
      <c r="AG1278" s="1">
        <v>1.5974025974026</v>
      </c>
      <c r="AH1278" s="1">
        <v>3</v>
      </c>
      <c r="AI1278" s="1">
        <v>123</v>
      </c>
      <c r="AJ1278" s="1">
        <v>0</v>
      </c>
      <c r="AK1278" s="1">
        <v>0</v>
      </c>
      <c r="AL1278" s="1">
        <v>0</v>
      </c>
      <c r="AM1278" s="1">
        <v>0</v>
      </c>
      <c r="AN1278" s="1">
        <v>38</v>
      </c>
      <c r="AO1278" s="1">
        <v>1</v>
      </c>
      <c r="AP1278" s="1">
        <v>0</v>
      </c>
      <c r="AQ1278" s="1">
        <v>0</v>
      </c>
      <c r="AR1278" s="1">
        <v>66</v>
      </c>
      <c r="AS1278" s="1">
        <v>1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37</v>
      </c>
      <c r="BA1278" s="1">
        <v>0</v>
      </c>
      <c r="BB1278" s="1">
        <v>0</v>
      </c>
      <c r="BC1278" s="1">
        <v>0</v>
      </c>
      <c r="BD1278" s="1">
        <v>7</v>
      </c>
      <c r="BE1278" s="1">
        <v>0.10606060606060599</v>
      </c>
      <c r="BF1278" s="1">
        <v>1</v>
      </c>
    </row>
    <row r="1279" spans="1:58" x14ac:dyDescent="0.3">
      <c r="A1279" s="6">
        <v>-0.42926305999999997</v>
      </c>
      <c r="B1279" s="1">
        <v>34.494140625</v>
      </c>
      <c r="C1279" s="1">
        <v>80</v>
      </c>
      <c r="D1279" s="1">
        <v>1.7801418439716299</v>
      </c>
      <c r="E1279" s="1">
        <v>53</v>
      </c>
      <c r="F1279" s="1">
        <v>2.1288242008046301</v>
      </c>
      <c r="G1279" s="1">
        <v>0.61538461538461497</v>
      </c>
      <c r="H1279" s="1">
        <v>110</v>
      </c>
      <c r="I1279" s="1">
        <v>48</v>
      </c>
      <c r="J1279" s="1">
        <v>0</v>
      </c>
      <c r="K1279" s="1">
        <v>0.63157894736842102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1</v>
      </c>
      <c r="R1279" s="1">
        <v>1</v>
      </c>
      <c r="S1279" s="1">
        <v>0</v>
      </c>
      <c r="T1279" s="1">
        <v>0</v>
      </c>
      <c r="U1279" s="1">
        <v>34</v>
      </c>
      <c r="V1279" s="1">
        <v>0</v>
      </c>
      <c r="W1279" s="1">
        <v>0</v>
      </c>
      <c r="X1279" s="1">
        <v>0.97435897435897401</v>
      </c>
      <c r="Y1279" s="1">
        <v>25</v>
      </c>
      <c r="Z1279" s="1">
        <v>76</v>
      </c>
      <c r="AA1279" s="1">
        <v>1.5897435897435901</v>
      </c>
      <c r="AB1279" s="1">
        <v>48</v>
      </c>
      <c r="AC1279" s="1">
        <v>124</v>
      </c>
      <c r="AD1279" s="1">
        <v>2.2820512820512802</v>
      </c>
      <c r="AE1279" s="1">
        <v>3</v>
      </c>
      <c r="AF1279" s="1">
        <v>178</v>
      </c>
      <c r="AG1279" s="1">
        <v>1.6666666666666701</v>
      </c>
      <c r="AH1279" s="1">
        <v>2</v>
      </c>
      <c r="AI1279" s="1">
        <v>130</v>
      </c>
      <c r="AJ1279" s="1">
        <v>0</v>
      </c>
      <c r="AK1279" s="1">
        <v>0</v>
      </c>
      <c r="AL1279" s="1">
        <v>0</v>
      </c>
      <c r="AM1279" s="1">
        <v>0</v>
      </c>
      <c r="AN1279" s="1">
        <v>48</v>
      </c>
      <c r="AO1279" s="1">
        <v>1</v>
      </c>
      <c r="AP1279" s="1">
        <v>0</v>
      </c>
      <c r="AQ1279" s="1">
        <v>0</v>
      </c>
      <c r="AR1279" s="1">
        <v>63</v>
      </c>
      <c r="AS1279" s="1">
        <v>1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47</v>
      </c>
      <c r="BA1279" s="1">
        <v>0</v>
      </c>
      <c r="BB1279" s="1">
        <v>0</v>
      </c>
      <c r="BC1279" s="1">
        <v>0</v>
      </c>
      <c r="BD1279" s="1">
        <v>26</v>
      </c>
      <c r="BE1279" s="1">
        <v>0.41269841269841301</v>
      </c>
      <c r="BF1279" s="1">
        <v>1</v>
      </c>
    </row>
    <row r="1280" spans="1:58" x14ac:dyDescent="0.3">
      <c r="A1280" s="6">
        <v>-0.87008799999999997</v>
      </c>
      <c r="B1280" s="1">
        <v>49.09375</v>
      </c>
      <c r="C1280" s="1">
        <v>148</v>
      </c>
      <c r="D1280" s="1">
        <v>1.3937823834196901</v>
      </c>
      <c r="E1280" s="1">
        <v>47</v>
      </c>
      <c r="F1280" s="1">
        <v>2.4541497742150802</v>
      </c>
      <c r="G1280" s="1">
        <v>0.493506493506494</v>
      </c>
      <c r="H1280" s="1">
        <v>94</v>
      </c>
      <c r="I1280" s="1">
        <v>38</v>
      </c>
      <c r="J1280" s="1">
        <v>0</v>
      </c>
      <c r="K1280" s="1">
        <v>0.55072463768115898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1</v>
      </c>
      <c r="R1280" s="1">
        <v>1</v>
      </c>
      <c r="S1280" s="1">
        <v>0</v>
      </c>
      <c r="T1280" s="1">
        <v>0</v>
      </c>
      <c r="U1280" s="1">
        <v>8</v>
      </c>
      <c r="V1280" s="1">
        <v>0</v>
      </c>
      <c r="W1280" s="1">
        <v>50</v>
      </c>
      <c r="X1280" s="1">
        <v>0.89610389610389596</v>
      </c>
      <c r="Y1280" s="1">
        <v>8</v>
      </c>
      <c r="Z1280" s="1">
        <v>69</v>
      </c>
      <c r="AA1280" s="1">
        <v>2.0389610389610402</v>
      </c>
      <c r="AB1280" s="1">
        <v>38</v>
      </c>
      <c r="AC1280" s="1">
        <v>157</v>
      </c>
      <c r="AD1280" s="1">
        <v>2.0909090909090899</v>
      </c>
      <c r="AE1280" s="1">
        <v>3</v>
      </c>
      <c r="AF1280" s="1">
        <v>161</v>
      </c>
      <c r="AG1280" s="1">
        <v>1.5974025974026</v>
      </c>
      <c r="AH1280" s="1">
        <v>3</v>
      </c>
      <c r="AI1280" s="1">
        <v>123</v>
      </c>
      <c r="AJ1280" s="1">
        <v>0</v>
      </c>
      <c r="AK1280" s="1">
        <v>0</v>
      </c>
      <c r="AL1280" s="1">
        <v>0</v>
      </c>
      <c r="AM1280" s="1">
        <v>0</v>
      </c>
      <c r="AN1280" s="1">
        <v>38</v>
      </c>
      <c r="AO1280" s="1">
        <v>1</v>
      </c>
      <c r="AP1280" s="1">
        <v>0</v>
      </c>
      <c r="AQ1280" s="1">
        <v>0</v>
      </c>
      <c r="AR1280" s="1">
        <v>66</v>
      </c>
      <c r="AS1280" s="1">
        <v>1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37</v>
      </c>
      <c r="BA1280" s="1">
        <v>0</v>
      </c>
      <c r="BB1280" s="1">
        <v>0</v>
      </c>
      <c r="BC1280" s="1">
        <v>0</v>
      </c>
      <c r="BD1280" s="1">
        <v>7</v>
      </c>
      <c r="BE1280" s="1">
        <v>0.10606060606060599</v>
      </c>
      <c r="BF1280" s="1">
        <v>1</v>
      </c>
    </row>
    <row r="1281" spans="1:58" x14ac:dyDescent="0.3">
      <c r="A1281" s="6">
        <v>-0.93201213999999999</v>
      </c>
      <c r="B1281" s="1">
        <v>49.115234375</v>
      </c>
      <c r="C1281" s="1">
        <v>148</v>
      </c>
      <c r="D1281" s="1">
        <v>1.3937823834196901</v>
      </c>
      <c r="E1281" s="1">
        <v>47</v>
      </c>
      <c r="F1281" s="1">
        <v>2.4541497742150802</v>
      </c>
      <c r="G1281" s="1">
        <v>0.493506493506494</v>
      </c>
      <c r="H1281" s="1">
        <v>94</v>
      </c>
      <c r="I1281" s="1">
        <v>38</v>
      </c>
      <c r="J1281" s="1">
        <v>0</v>
      </c>
      <c r="K1281" s="1">
        <v>0.55072463768115898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1</v>
      </c>
      <c r="R1281" s="1">
        <v>1</v>
      </c>
      <c r="S1281" s="1">
        <v>0</v>
      </c>
      <c r="T1281" s="1">
        <v>0</v>
      </c>
      <c r="U1281" s="1">
        <v>8</v>
      </c>
      <c r="V1281" s="1">
        <v>0</v>
      </c>
      <c r="W1281" s="1">
        <v>50</v>
      </c>
      <c r="X1281" s="1">
        <v>0.89610389610389596</v>
      </c>
      <c r="Y1281" s="1">
        <v>8</v>
      </c>
      <c r="Z1281" s="1">
        <v>69</v>
      </c>
      <c r="AA1281" s="1">
        <v>2.0389610389610402</v>
      </c>
      <c r="AB1281" s="1">
        <v>38</v>
      </c>
      <c r="AC1281" s="1">
        <v>157</v>
      </c>
      <c r="AD1281" s="1">
        <v>2.0909090909090899</v>
      </c>
      <c r="AE1281" s="1">
        <v>3</v>
      </c>
      <c r="AF1281" s="1">
        <v>161</v>
      </c>
      <c r="AG1281" s="1">
        <v>1.5974025974026</v>
      </c>
      <c r="AH1281" s="1">
        <v>3</v>
      </c>
      <c r="AI1281" s="1">
        <v>123</v>
      </c>
      <c r="AJ1281" s="1">
        <v>0</v>
      </c>
      <c r="AK1281" s="1">
        <v>0</v>
      </c>
      <c r="AL1281" s="1">
        <v>0</v>
      </c>
      <c r="AM1281" s="1">
        <v>0</v>
      </c>
      <c r="AN1281" s="1">
        <v>38</v>
      </c>
      <c r="AO1281" s="1">
        <v>1</v>
      </c>
      <c r="AP1281" s="1">
        <v>0</v>
      </c>
      <c r="AQ1281" s="1">
        <v>0</v>
      </c>
      <c r="AR1281" s="1">
        <v>66</v>
      </c>
      <c r="AS1281" s="1">
        <v>1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37</v>
      </c>
      <c r="BA1281" s="1">
        <v>0</v>
      </c>
      <c r="BB1281" s="1">
        <v>0</v>
      </c>
      <c r="BC1281" s="1">
        <v>0</v>
      </c>
      <c r="BD1281" s="1">
        <v>7</v>
      </c>
      <c r="BE1281" s="1">
        <v>0.10606060606060599</v>
      </c>
      <c r="BF1281" s="1">
        <v>1</v>
      </c>
    </row>
    <row r="1282" spans="1:58" x14ac:dyDescent="0.3">
      <c r="A1282" s="6">
        <v>-0.61074260000000002</v>
      </c>
      <c r="B1282" s="1">
        <v>49.130859375</v>
      </c>
      <c r="C1282" s="1">
        <v>148</v>
      </c>
      <c r="D1282" s="1">
        <v>1.3937823834196901</v>
      </c>
      <c r="E1282" s="1">
        <v>47</v>
      </c>
      <c r="F1282" s="1">
        <v>2.4541497742150802</v>
      </c>
      <c r="G1282" s="1">
        <v>0.493506493506494</v>
      </c>
      <c r="H1282" s="1">
        <v>94</v>
      </c>
      <c r="I1282" s="1">
        <v>38</v>
      </c>
      <c r="J1282" s="1">
        <v>0</v>
      </c>
      <c r="K1282" s="1">
        <v>0.55072463768115898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1</v>
      </c>
      <c r="R1282" s="1">
        <v>1</v>
      </c>
      <c r="S1282" s="1">
        <v>0</v>
      </c>
      <c r="T1282" s="1">
        <v>0</v>
      </c>
      <c r="U1282" s="1">
        <v>8</v>
      </c>
      <c r="V1282" s="1">
        <v>0</v>
      </c>
      <c r="W1282" s="1">
        <v>50</v>
      </c>
      <c r="X1282" s="1">
        <v>0.89610389610389596</v>
      </c>
      <c r="Y1282" s="1">
        <v>8</v>
      </c>
      <c r="Z1282" s="1">
        <v>69</v>
      </c>
      <c r="AA1282" s="1">
        <v>2.0389610389610402</v>
      </c>
      <c r="AB1282" s="1">
        <v>38</v>
      </c>
      <c r="AC1282" s="1">
        <v>157</v>
      </c>
      <c r="AD1282" s="1">
        <v>2.0909090909090899</v>
      </c>
      <c r="AE1282" s="1">
        <v>3</v>
      </c>
      <c r="AF1282" s="1">
        <v>161</v>
      </c>
      <c r="AG1282" s="1">
        <v>1.5974025974026</v>
      </c>
      <c r="AH1282" s="1">
        <v>3</v>
      </c>
      <c r="AI1282" s="1">
        <v>123</v>
      </c>
      <c r="AJ1282" s="1">
        <v>0</v>
      </c>
      <c r="AK1282" s="1">
        <v>0</v>
      </c>
      <c r="AL1282" s="1">
        <v>0</v>
      </c>
      <c r="AM1282" s="1">
        <v>0</v>
      </c>
      <c r="AN1282" s="1">
        <v>38</v>
      </c>
      <c r="AO1282" s="1">
        <v>1</v>
      </c>
      <c r="AP1282" s="1">
        <v>0</v>
      </c>
      <c r="AQ1282" s="1">
        <v>0</v>
      </c>
      <c r="AR1282" s="1">
        <v>66</v>
      </c>
      <c r="AS1282" s="1">
        <v>1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37</v>
      </c>
      <c r="BA1282" s="1">
        <v>0</v>
      </c>
      <c r="BB1282" s="1">
        <v>0</v>
      </c>
      <c r="BC1282" s="1">
        <v>0</v>
      </c>
      <c r="BD1282" s="1">
        <v>7</v>
      </c>
      <c r="BE1282" s="1">
        <v>0.10606060606060599</v>
      </c>
      <c r="BF1282" s="1">
        <v>1</v>
      </c>
    </row>
    <row r="1283" spans="1:58" x14ac:dyDescent="0.3">
      <c r="A1283" s="6">
        <v>-1.3639984999999999</v>
      </c>
      <c r="B1283" s="1">
        <v>55.8173828125</v>
      </c>
      <c r="C1283" s="1">
        <v>209</v>
      </c>
      <c r="D1283" s="1">
        <v>1.1775700934579401</v>
      </c>
      <c r="E1283" s="1">
        <v>8</v>
      </c>
      <c r="F1283" s="1">
        <v>1.98441320901411</v>
      </c>
      <c r="G1283" s="1">
        <v>8.4745762711864403E-2</v>
      </c>
      <c r="H1283" s="1">
        <v>40</v>
      </c>
      <c r="I1283" s="1">
        <v>4</v>
      </c>
      <c r="J1283" s="1">
        <v>0</v>
      </c>
      <c r="K1283" s="1">
        <v>0.101694915254237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1</v>
      </c>
      <c r="R1283" s="1">
        <v>1</v>
      </c>
      <c r="S1283" s="1">
        <v>0</v>
      </c>
      <c r="T1283" s="1">
        <v>0</v>
      </c>
      <c r="U1283" s="1">
        <v>26</v>
      </c>
      <c r="V1283" s="1">
        <v>0</v>
      </c>
      <c r="W1283" s="1">
        <v>139</v>
      </c>
      <c r="X1283" s="1">
        <v>1</v>
      </c>
      <c r="Y1283" s="1">
        <v>17</v>
      </c>
      <c r="Z1283" s="1">
        <v>59</v>
      </c>
      <c r="AA1283" s="1">
        <v>3.5254237288135601</v>
      </c>
      <c r="AB1283" s="1">
        <v>18</v>
      </c>
      <c r="AC1283" s="1">
        <v>208</v>
      </c>
      <c r="AD1283" s="1">
        <v>1.20338983050847</v>
      </c>
      <c r="AE1283" s="1">
        <v>3</v>
      </c>
      <c r="AF1283" s="1">
        <v>71</v>
      </c>
      <c r="AG1283" s="1">
        <v>1.1186440677966101</v>
      </c>
      <c r="AH1283" s="1">
        <v>3</v>
      </c>
      <c r="AI1283" s="1">
        <v>66</v>
      </c>
      <c r="AJ1283" s="1">
        <v>0</v>
      </c>
      <c r="AK1283" s="1">
        <v>0</v>
      </c>
      <c r="AL1283" s="1">
        <v>0</v>
      </c>
      <c r="AM1283" s="1">
        <v>0</v>
      </c>
      <c r="AN1283" s="1">
        <v>5</v>
      </c>
      <c r="AO1283" s="1">
        <v>1</v>
      </c>
      <c r="AP1283" s="1">
        <v>0</v>
      </c>
      <c r="AQ1283" s="1">
        <v>0</v>
      </c>
      <c r="AR1283" s="1">
        <v>16</v>
      </c>
      <c r="AS1283" s="1">
        <v>1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11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1</v>
      </c>
    </row>
    <row r="1284" spans="1:58" x14ac:dyDescent="0.3">
      <c r="A1284" s="6">
        <v>-1.3347936</v>
      </c>
      <c r="B1284" s="1">
        <v>117.7802734375</v>
      </c>
      <c r="C1284" s="1">
        <v>241</v>
      </c>
      <c r="D1284" s="1">
        <v>1.38586956521739</v>
      </c>
      <c r="E1284" s="1">
        <v>143</v>
      </c>
      <c r="F1284" s="1">
        <v>2.0507950396674901</v>
      </c>
      <c r="G1284" s="1">
        <v>0.690217391304348</v>
      </c>
      <c r="H1284" s="1">
        <v>158</v>
      </c>
      <c r="I1284" s="1">
        <v>127</v>
      </c>
      <c r="J1284" s="1">
        <v>0</v>
      </c>
      <c r="K1284" s="1">
        <v>0.894409937888199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1</v>
      </c>
      <c r="R1284" s="1">
        <v>1</v>
      </c>
      <c r="S1284" s="1">
        <v>0</v>
      </c>
      <c r="T1284" s="1">
        <v>0</v>
      </c>
      <c r="U1284" s="1">
        <v>0</v>
      </c>
      <c r="V1284" s="1">
        <v>0</v>
      </c>
      <c r="W1284" s="1">
        <v>57</v>
      </c>
      <c r="X1284" s="1">
        <v>0.875</v>
      </c>
      <c r="Y1284" s="1">
        <v>25</v>
      </c>
      <c r="Z1284" s="1">
        <v>161</v>
      </c>
      <c r="AA1284" s="1">
        <v>1.875</v>
      </c>
      <c r="AB1284" s="1">
        <v>127</v>
      </c>
      <c r="AC1284" s="1">
        <v>345</v>
      </c>
      <c r="AD1284" s="1">
        <v>2.4619565217391299</v>
      </c>
      <c r="AE1284" s="1">
        <v>7</v>
      </c>
      <c r="AF1284" s="1">
        <v>453</v>
      </c>
      <c r="AG1284" s="1">
        <v>1.77173913043478</v>
      </c>
      <c r="AH1284" s="1">
        <v>7</v>
      </c>
      <c r="AI1284" s="1">
        <v>326</v>
      </c>
      <c r="AJ1284" s="1">
        <v>0</v>
      </c>
      <c r="AK1284" s="1">
        <v>0</v>
      </c>
      <c r="AL1284" s="1">
        <v>0</v>
      </c>
      <c r="AM1284" s="1">
        <v>0</v>
      </c>
      <c r="AN1284" s="1">
        <v>127</v>
      </c>
      <c r="AO1284" s="1">
        <v>1</v>
      </c>
      <c r="AP1284" s="1">
        <v>0</v>
      </c>
      <c r="AQ1284" s="1">
        <v>0</v>
      </c>
      <c r="AR1284" s="1">
        <v>127</v>
      </c>
      <c r="AS1284" s="1">
        <v>1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</row>
    <row r="1285" spans="1:58" x14ac:dyDescent="0.3">
      <c r="A1285" s="6">
        <v>-0.59186050000000001</v>
      </c>
      <c r="B1285" s="1">
        <v>47.3369140625</v>
      </c>
      <c r="C1285" s="1">
        <v>80</v>
      </c>
      <c r="D1285" s="1">
        <v>1.6762589928057601</v>
      </c>
      <c r="E1285" s="1">
        <v>68</v>
      </c>
      <c r="F1285" s="1">
        <v>2.3601978273320201</v>
      </c>
      <c r="G1285" s="1">
        <v>0.60439560439560402</v>
      </c>
      <c r="H1285" s="1">
        <v>108</v>
      </c>
      <c r="I1285" s="1">
        <v>42</v>
      </c>
      <c r="J1285" s="1">
        <v>0</v>
      </c>
      <c r="K1285" s="1">
        <v>0.67010309278350499</v>
      </c>
      <c r="L1285" s="1">
        <v>0</v>
      </c>
      <c r="M1285" s="1">
        <v>17</v>
      </c>
      <c r="N1285" s="1">
        <v>24</v>
      </c>
      <c r="O1285" s="1">
        <v>4</v>
      </c>
      <c r="P1285" s="1">
        <v>4</v>
      </c>
      <c r="Q1285" s="1">
        <v>1</v>
      </c>
      <c r="R1285" s="1">
        <v>1</v>
      </c>
      <c r="S1285" s="1">
        <v>11</v>
      </c>
      <c r="T1285" s="1">
        <v>9.7345132743362803E-2</v>
      </c>
      <c r="U1285" s="1">
        <v>18</v>
      </c>
      <c r="V1285" s="1">
        <v>0</v>
      </c>
      <c r="W1285" s="1">
        <v>0</v>
      </c>
      <c r="X1285" s="1">
        <v>1.0659340659340699</v>
      </c>
      <c r="Y1285" s="1">
        <v>8</v>
      </c>
      <c r="Z1285" s="1">
        <v>97</v>
      </c>
      <c r="AA1285" s="1">
        <v>1.6703296703296699</v>
      </c>
      <c r="AB1285" s="1">
        <v>50</v>
      </c>
      <c r="AC1285" s="1">
        <v>152</v>
      </c>
      <c r="AD1285" s="1">
        <v>2.3406593406593399</v>
      </c>
      <c r="AE1285" s="1">
        <v>5</v>
      </c>
      <c r="AF1285" s="1">
        <v>213</v>
      </c>
      <c r="AG1285" s="1">
        <v>1.7362637362637401</v>
      </c>
      <c r="AH1285" s="1">
        <v>5</v>
      </c>
      <c r="AI1285" s="1">
        <v>158</v>
      </c>
      <c r="AJ1285" s="1">
        <v>0</v>
      </c>
      <c r="AK1285" s="1">
        <v>0</v>
      </c>
      <c r="AL1285" s="1">
        <v>0</v>
      </c>
      <c r="AM1285" s="1">
        <v>0</v>
      </c>
      <c r="AN1285" s="1">
        <v>55</v>
      </c>
      <c r="AO1285" s="1">
        <v>1</v>
      </c>
      <c r="AP1285" s="1">
        <v>0</v>
      </c>
      <c r="AQ1285" s="1">
        <v>0</v>
      </c>
      <c r="AR1285" s="1">
        <v>48</v>
      </c>
      <c r="AS1285" s="1">
        <v>1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16</v>
      </c>
      <c r="BA1285" s="1">
        <v>0</v>
      </c>
      <c r="BB1285" s="1">
        <v>0</v>
      </c>
      <c r="BC1285" s="1">
        <v>0</v>
      </c>
      <c r="BD1285" s="1">
        <v>4</v>
      </c>
      <c r="BE1285" s="1">
        <v>8.3333333333333301E-2</v>
      </c>
      <c r="BF1285" s="1">
        <v>1</v>
      </c>
    </row>
    <row r="1286" spans="1:58" x14ac:dyDescent="0.3">
      <c r="A1286" s="6">
        <v>-0.67783689999999996</v>
      </c>
      <c r="B1286" s="1">
        <v>51.3427734375</v>
      </c>
      <c r="C1286" s="1">
        <v>116</v>
      </c>
      <c r="D1286" s="1">
        <v>1.40625</v>
      </c>
      <c r="E1286" s="1">
        <v>53</v>
      </c>
      <c r="F1286" s="1">
        <v>2.2170410210622999</v>
      </c>
      <c r="G1286" s="1">
        <v>0.61428571428571399</v>
      </c>
      <c r="H1286" s="1">
        <v>71</v>
      </c>
      <c r="I1286" s="1">
        <v>42</v>
      </c>
      <c r="J1286" s="1">
        <v>0</v>
      </c>
      <c r="K1286" s="1">
        <v>0.69736842105263197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1</v>
      </c>
      <c r="R1286" s="1">
        <v>1</v>
      </c>
      <c r="S1286" s="1">
        <v>11</v>
      </c>
      <c r="T1286" s="1">
        <v>8.1481481481481502E-2</v>
      </c>
      <c r="U1286" s="1">
        <v>21</v>
      </c>
      <c r="V1286" s="1">
        <v>0</v>
      </c>
      <c r="W1286" s="1">
        <v>45</v>
      </c>
      <c r="X1286" s="1">
        <v>1.0857142857142901</v>
      </c>
      <c r="Y1286" s="1">
        <v>40</v>
      </c>
      <c r="Z1286" s="1">
        <v>76</v>
      </c>
      <c r="AA1286" s="1">
        <v>2.3428571428571399</v>
      </c>
      <c r="AB1286" s="1">
        <v>44</v>
      </c>
      <c r="AC1286" s="1">
        <v>164</v>
      </c>
      <c r="AD1286" s="1">
        <v>2.3571428571428599</v>
      </c>
      <c r="AE1286" s="1">
        <v>3</v>
      </c>
      <c r="AF1286" s="1">
        <v>165</v>
      </c>
      <c r="AG1286" s="1">
        <v>1.74285714285714</v>
      </c>
      <c r="AH1286" s="1">
        <v>3</v>
      </c>
      <c r="AI1286" s="1">
        <v>122</v>
      </c>
      <c r="AJ1286" s="1">
        <v>0</v>
      </c>
      <c r="AK1286" s="1">
        <v>0</v>
      </c>
      <c r="AL1286" s="1">
        <v>0</v>
      </c>
      <c r="AM1286" s="1">
        <v>0</v>
      </c>
      <c r="AN1286" s="1">
        <v>43</v>
      </c>
      <c r="AO1286" s="1">
        <v>1</v>
      </c>
      <c r="AP1286" s="1">
        <v>0</v>
      </c>
      <c r="AQ1286" s="1">
        <v>0</v>
      </c>
      <c r="AR1286" s="1">
        <v>45</v>
      </c>
      <c r="AS1286" s="1">
        <v>1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10</v>
      </c>
      <c r="BA1286" s="1">
        <v>0</v>
      </c>
      <c r="BB1286" s="1">
        <v>0</v>
      </c>
      <c r="BC1286" s="1">
        <v>0</v>
      </c>
      <c r="BD1286" s="1">
        <v>1</v>
      </c>
      <c r="BE1286" s="1">
        <v>2.2222222222222199E-2</v>
      </c>
      <c r="BF1286" s="1">
        <v>1</v>
      </c>
    </row>
    <row r="1287" spans="1:58" x14ac:dyDescent="0.3">
      <c r="A1287" s="6">
        <v>-0.88230830000000005</v>
      </c>
      <c r="B1287" s="1">
        <v>78.408203125</v>
      </c>
      <c r="C1287" s="1">
        <v>151</v>
      </c>
      <c r="D1287" s="1">
        <v>1.52362204724409</v>
      </c>
      <c r="E1287" s="1">
        <v>121</v>
      </c>
      <c r="F1287" s="1">
        <v>2.1337380644096902</v>
      </c>
      <c r="G1287" s="1">
        <v>0.65161290322580601</v>
      </c>
      <c r="H1287" s="1">
        <v>143</v>
      </c>
      <c r="I1287" s="1">
        <v>97</v>
      </c>
      <c r="J1287" s="1">
        <v>0</v>
      </c>
      <c r="K1287" s="1">
        <v>0.78709677419354795</v>
      </c>
      <c r="L1287" s="1">
        <v>0</v>
      </c>
      <c r="M1287" s="1">
        <v>3</v>
      </c>
      <c r="N1287" s="1">
        <v>5</v>
      </c>
      <c r="O1287" s="1">
        <v>3</v>
      </c>
      <c r="P1287" s="1">
        <v>2</v>
      </c>
      <c r="Q1287" s="1">
        <v>1</v>
      </c>
      <c r="R1287" s="1">
        <v>1</v>
      </c>
      <c r="S1287" s="1">
        <v>2</v>
      </c>
      <c r="T1287" s="1">
        <v>1.21951219512195E-2</v>
      </c>
      <c r="U1287" s="1">
        <v>7</v>
      </c>
      <c r="V1287" s="1">
        <v>0</v>
      </c>
      <c r="W1287" s="1">
        <v>0</v>
      </c>
      <c r="X1287" s="1">
        <v>1</v>
      </c>
      <c r="Y1287" s="1">
        <v>30</v>
      </c>
      <c r="Z1287" s="1">
        <v>155</v>
      </c>
      <c r="AA1287" s="1">
        <v>1.65161290322581</v>
      </c>
      <c r="AB1287" s="1">
        <v>127</v>
      </c>
      <c r="AC1287" s="1">
        <v>256</v>
      </c>
      <c r="AD1287" s="1">
        <v>2.4258064516129001</v>
      </c>
      <c r="AE1287" s="1">
        <v>12</v>
      </c>
      <c r="AF1287" s="1">
        <v>376</v>
      </c>
      <c r="AG1287" s="1">
        <v>1.7741935483871001</v>
      </c>
      <c r="AH1287" s="1">
        <v>12</v>
      </c>
      <c r="AI1287" s="1">
        <v>275</v>
      </c>
      <c r="AJ1287" s="1">
        <v>0</v>
      </c>
      <c r="AK1287" s="1">
        <v>0</v>
      </c>
      <c r="AL1287" s="1">
        <v>0</v>
      </c>
      <c r="AM1287" s="1">
        <v>0</v>
      </c>
      <c r="AN1287" s="1">
        <v>101</v>
      </c>
      <c r="AO1287" s="1">
        <v>1</v>
      </c>
      <c r="AP1287" s="1">
        <v>0</v>
      </c>
      <c r="AQ1287" s="1">
        <v>0</v>
      </c>
      <c r="AR1287" s="1">
        <v>99</v>
      </c>
      <c r="AS1287" s="1">
        <v>1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9</v>
      </c>
      <c r="BA1287" s="1">
        <v>0</v>
      </c>
      <c r="BB1287" s="1">
        <v>0</v>
      </c>
      <c r="BC1287" s="1">
        <v>0</v>
      </c>
      <c r="BD1287" s="1">
        <v>2</v>
      </c>
      <c r="BE1287" s="1">
        <v>2.02020202020202E-2</v>
      </c>
      <c r="BF1287" s="1">
        <v>1</v>
      </c>
    </row>
    <row r="1288" spans="1:58" x14ac:dyDescent="0.3">
      <c r="A1288" s="6">
        <v>-59.705013000000001</v>
      </c>
      <c r="B1288" s="1">
        <v>484.064453125</v>
      </c>
      <c r="C1288" s="1">
        <v>670</v>
      </c>
      <c r="D1288" s="1">
        <v>2.49089068825911</v>
      </c>
      <c r="E1288" s="1">
        <v>459</v>
      </c>
      <c r="F1288" s="1">
        <v>3.0799755022906701</v>
      </c>
      <c r="G1288" s="1">
        <v>0.46209912536443098</v>
      </c>
      <c r="H1288" s="1">
        <v>1473</v>
      </c>
      <c r="I1288" s="1">
        <v>101</v>
      </c>
      <c r="J1288" s="1">
        <v>0</v>
      </c>
      <c r="K1288" s="1">
        <v>0.44969696969696998</v>
      </c>
      <c r="L1288" s="1">
        <v>0</v>
      </c>
      <c r="M1288" s="1">
        <v>88</v>
      </c>
      <c r="N1288" s="1">
        <v>166</v>
      </c>
      <c r="O1288" s="1">
        <v>5</v>
      </c>
      <c r="P1288" s="1">
        <v>5</v>
      </c>
      <c r="Q1288" s="1">
        <v>0.89927007299270101</v>
      </c>
      <c r="R1288" s="1">
        <v>0.79030303030302995</v>
      </c>
      <c r="S1288" s="1">
        <v>269</v>
      </c>
      <c r="T1288" s="1">
        <v>0.14747807017543901</v>
      </c>
      <c r="U1288" s="1">
        <v>453</v>
      </c>
      <c r="V1288" s="1">
        <v>0</v>
      </c>
      <c r="W1288" s="1">
        <v>166</v>
      </c>
      <c r="X1288" s="1">
        <v>1.20262390670554</v>
      </c>
      <c r="Y1288" s="1">
        <v>36</v>
      </c>
      <c r="Z1288" s="1">
        <v>825</v>
      </c>
      <c r="AA1288" s="1">
        <v>2.72157434402332</v>
      </c>
      <c r="AB1288" s="1">
        <v>199</v>
      </c>
      <c r="AC1288" s="1">
        <v>1867</v>
      </c>
      <c r="AD1288" s="1">
        <v>2.12973760932945</v>
      </c>
      <c r="AE1288" s="1">
        <v>18</v>
      </c>
      <c r="AF1288" s="1">
        <v>1461</v>
      </c>
      <c r="AG1288" s="1">
        <v>1.66763848396501</v>
      </c>
      <c r="AH1288" s="1">
        <v>18</v>
      </c>
      <c r="AI1288" s="1">
        <v>1144</v>
      </c>
      <c r="AJ1288" s="1">
        <v>69</v>
      </c>
      <c r="AK1288" s="1">
        <v>0.2177</v>
      </c>
      <c r="AL1288" s="1">
        <v>0</v>
      </c>
      <c r="AM1288" s="1">
        <v>0</v>
      </c>
      <c r="AN1288" s="1">
        <v>248</v>
      </c>
      <c r="AO1288" s="1">
        <v>0.7823</v>
      </c>
      <c r="AP1288" s="1">
        <v>0</v>
      </c>
      <c r="AQ1288" s="1">
        <v>0</v>
      </c>
      <c r="AR1288" s="1">
        <v>136</v>
      </c>
      <c r="AS1288" s="1">
        <v>1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68</v>
      </c>
      <c r="BA1288" s="1">
        <v>0</v>
      </c>
      <c r="BB1288" s="1">
        <v>0</v>
      </c>
      <c r="BC1288" s="1">
        <v>0</v>
      </c>
      <c r="BD1288" s="1">
        <v>1</v>
      </c>
      <c r="BE1288" s="1">
        <v>7.3529411764705899E-3</v>
      </c>
      <c r="BF1288" s="1">
        <v>1</v>
      </c>
    </row>
    <row r="1289" spans="1:58" x14ac:dyDescent="0.3">
      <c r="A1289" s="6">
        <v>-1.8766997999999999</v>
      </c>
      <c r="B1289" s="1">
        <v>84.4248046875</v>
      </c>
      <c r="C1289" s="1">
        <v>231</v>
      </c>
      <c r="D1289" s="1">
        <v>1.1766917293233099</v>
      </c>
      <c r="E1289" s="1">
        <v>34</v>
      </c>
      <c r="F1289" s="1">
        <v>1.80747528977601</v>
      </c>
      <c r="G1289" s="1">
        <v>0.41025641025641002</v>
      </c>
      <c r="H1289" s="1">
        <v>55</v>
      </c>
      <c r="I1289" s="1">
        <v>30</v>
      </c>
      <c r="J1289" s="1">
        <v>0</v>
      </c>
      <c r="K1289" s="1">
        <v>0.465753424657534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0.98701298701298701</v>
      </c>
      <c r="R1289" s="1">
        <v>0.98630136986301398</v>
      </c>
      <c r="S1289" s="1">
        <v>0</v>
      </c>
      <c r="T1289" s="1">
        <v>0</v>
      </c>
      <c r="U1289" s="1">
        <v>2</v>
      </c>
      <c r="V1289" s="1">
        <v>0</v>
      </c>
      <c r="W1289" s="1">
        <v>146</v>
      </c>
      <c r="X1289" s="1">
        <v>0.93589743589743601</v>
      </c>
      <c r="Y1289" s="1">
        <v>11</v>
      </c>
      <c r="Z1289" s="1">
        <v>73</v>
      </c>
      <c r="AA1289" s="1">
        <v>3.0512820512820502</v>
      </c>
      <c r="AB1289" s="1">
        <v>125</v>
      </c>
      <c r="AC1289" s="1">
        <v>238</v>
      </c>
      <c r="AD1289" s="1">
        <v>1.8333333333333299</v>
      </c>
      <c r="AE1289" s="1">
        <v>3</v>
      </c>
      <c r="AF1289" s="1">
        <v>143</v>
      </c>
      <c r="AG1289" s="1">
        <v>1.42307692307692</v>
      </c>
      <c r="AH1289" s="1">
        <v>3</v>
      </c>
      <c r="AI1289" s="1">
        <v>111</v>
      </c>
      <c r="AJ1289" s="1">
        <v>1</v>
      </c>
      <c r="AK1289" s="1">
        <v>3.1199999999999999E-2</v>
      </c>
      <c r="AL1289" s="1">
        <v>0</v>
      </c>
      <c r="AM1289" s="1">
        <v>0</v>
      </c>
      <c r="AN1289" s="1">
        <v>31</v>
      </c>
      <c r="AO1289" s="1">
        <v>0.96879999999999999</v>
      </c>
      <c r="AP1289" s="1">
        <v>0</v>
      </c>
      <c r="AQ1289" s="1">
        <v>0</v>
      </c>
      <c r="AR1289" s="1">
        <v>42</v>
      </c>
      <c r="AS1289" s="1">
        <v>1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6</v>
      </c>
      <c r="BA1289" s="1">
        <v>0</v>
      </c>
      <c r="BB1289" s="1">
        <v>0</v>
      </c>
      <c r="BC1289" s="1">
        <v>0</v>
      </c>
      <c r="BD1289" s="1">
        <v>4</v>
      </c>
      <c r="BE1289" s="1">
        <v>9.5238095238095205E-2</v>
      </c>
      <c r="BF1289" s="1">
        <v>1</v>
      </c>
    </row>
    <row r="1290" spans="1:58" x14ac:dyDescent="0.3">
      <c r="A1290" s="6">
        <v>-4.1323904999999996</v>
      </c>
      <c r="B1290" s="1">
        <v>56.7890625</v>
      </c>
      <c r="C1290" s="1">
        <v>167</v>
      </c>
      <c r="D1290" s="1">
        <v>1.02325581395349</v>
      </c>
      <c r="E1290" s="1">
        <v>2</v>
      </c>
      <c r="F1290" s="1">
        <v>1.8336989313571599</v>
      </c>
      <c r="G1290" s="1">
        <v>1.2345679012345699E-2</v>
      </c>
      <c r="H1290" s="1">
        <v>4</v>
      </c>
      <c r="I1290" s="1">
        <v>2</v>
      </c>
      <c r="J1290" s="1">
        <v>0</v>
      </c>
      <c r="K1290" s="1">
        <v>1.2987012987013E-2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1</v>
      </c>
      <c r="R1290" s="1">
        <v>1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0.95061728395061695</v>
      </c>
      <c r="Y1290" s="1">
        <v>11</v>
      </c>
      <c r="Z1290" s="1">
        <v>154</v>
      </c>
      <c r="AA1290" s="1">
        <v>0.96296296296296302</v>
      </c>
      <c r="AB1290" s="1">
        <v>11</v>
      </c>
      <c r="AC1290" s="1">
        <v>156</v>
      </c>
      <c r="AD1290" s="1">
        <v>1.0185185185185199</v>
      </c>
      <c r="AE1290" s="1">
        <v>3</v>
      </c>
      <c r="AF1290" s="1">
        <v>165</v>
      </c>
      <c r="AG1290" s="1">
        <v>1.00617283950617</v>
      </c>
      <c r="AH1290" s="1">
        <v>2</v>
      </c>
      <c r="AI1290" s="1">
        <v>163</v>
      </c>
      <c r="AJ1290" s="1">
        <v>0</v>
      </c>
      <c r="AK1290" s="1">
        <v>0</v>
      </c>
      <c r="AL1290" s="1">
        <v>0</v>
      </c>
      <c r="AM1290" s="1">
        <v>0</v>
      </c>
      <c r="AN1290" s="1">
        <v>2</v>
      </c>
      <c r="AO1290" s="1">
        <v>1</v>
      </c>
      <c r="AP1290" s="1">
        <v>0</v>
      </c>
      <c r="AQ1290" s="1">
        <v>0</v>
      </c>
      <c r="AR1290" s="1">
        <v>10</v>
      </c>
      <c r="AS1290" s="1">
        <v>1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8</v>
      </c>
      <c r="BA1290" s="1">
        <v>0</v>
      </c>
      <c r="BB1290" s="1">
        <v>0</v>
      </c>
      <c r="BC1290" s="1">
        <v>0</v>
      </c>
      <c r="BD1290" s="1">
        <v>3</v>
      </c>
      <c r="BE1290" s="1">
        <v>0.3</v>
      </c>
      <c r="BF1290" s="1">
        <v>1</v>
      </c>
    </row>
    <row r="1291" spans="1:58" x14ac:dyDescent="0.3">
      <c r="A1291" s="6">
        <v>-0.62767552999999998</v>
      </c>
      <c r="B1291" s="1">
        <v>49.193359375</v>
      </c>
      <c r="C1291" s="1">
        <v>148</v>
      </c>
      <c r="D1291" s="1">
        <v>1.3937823834196901</v>
      </c>
      <c r="E1291" s="1">
        <v>47</v>
      </c>
      <c r="F1291" s="1">
        <v>2.4541497742150802</v>
      </c>
      <c r="G1291" s="1">
        <v>0.493506493506494</v>
      </c>
      <c r="H1291" s="1">
        <v>94</v>
      </c>
      <c r="I1291" s="1">
        <v>38</v>
      </c>
      <c r="J1291" s="1">
        <v>0</v>
      </c>
      <c r="K1291" s="1">
        <v>0.55072463768115898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1</v>
      </c>
      <c r="R1291" s="1">
        <v>1</v>
      </c>
      <c r="S1291" s="1">
        <v>0</v>
      </c>
      <c r="T1291" s="1">
        <v>0</v>
      </c>
      <c r="U1291" s="1">
        <v>8</v>
      </c>
      <c r="V1291" s="1">
        <v>0</v>
      </c>
      <c r="W1291" s="1">
        <v>50</v>
      </c>
      <c r="X1291" s="1">
        <v>0.89610389610389596</v>
      </c>
      <c r="Y1291" s="1">
        <v>8</v>
      </c>
      <c r="Z1291" s="1">
        <v>69</v>
      </c>
      <c r="AA1291" s="1">
        <v>2.0389610389610402</v>
      </c>
      <c r="AB1291" s="1">
        <v>38</v>
      </c>
      <c r="AC1291" s="1">
        <v>157</v>
      </c>
      <c r="AD1291" s="1">
        <v>2.0909090909090899</v>
      </c>
      <c r="AE1291" s="1">
        <v>3</v>
      </c>
      <c r="AF1291" s="1">
        <v>161</v>
      </c>
      <c r="AG1291" s="1">
        <v>1.5974025974026</v>
      </c>
      <c r="AH1291" s="1">
        <v>3</v>
      </c>
      <c r="AI1291" s="1">
        <v>123</v>
      </c>
      <c r="AJ1291" s="1">
        <v>0</v>
      </c>
      <c r="AK1291" s="1">
        <v>0</v>
      </c>
      <c r="AL1291" s="1">
        <v>0</v>
      </c>
      <c r="AM1291" s="1">
        <v>0</v>
      </c>
      <c r="AN1291" s="1">
        <v>38</v>
      </c>
      <c r="AO1291" s="1">
        <v>1</v>
      </c>
      <c r="AP1291" s="1">
        <v>0</v>
      </c>
      <c r="AQ1291" s="1">
        <v>0</v>
      </c>
      <c r="AR1291" s="1">
        <v>66</v>
      </c>
      <c r="AS1291" s="1">
        <v>1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37</v>
      </c>
      <c r="BA1291" s="1">
        <v>0</v>
      </c>
      <c r="BB1291" s="1">
        <v>0</v>
      </c>
      <c r="BC1291" s="1">
        <v>0</v>
      </c>
      <c r="BD1291" s="1">
        <v>7</v>
      </c>
      <c r="BE1291" s="1">
        <v>0.10606060606060599</v>
      </c>
      <c r="BF1291" s="1">
        <v>1</v>
      </c>
    </row>
    <row r="1292" spans="1:58" x14ac:dyDescent="0.3">
      <c r="A1292" s="6">
        <v>-1.3294489</v>
      </c>
      <c r="B1292" s="1">
        <v>45.6259765625</v>
      </c>
      <c r="C1292" s="1">
        <v>226</v>
      </c>
      <c r="D1292" s="1">
        <v>0.96460176991150404</v>
      </c>
      <c r="E1292" s="1">
        <v>0</v>
      </c>
      <c r="F1292" s="1">
        <v>1.52720748326948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1</v>
      </c>
      <c r="R1292" s="1">
        <v>1</v>
      </c>
      <c r="S1292" s="1">
        <v>0</v>
      </c>
      <c r="T1292" s="1">
        <v>0</v>
      </c>
      <c r="U1292" s="1">
        <v>0</v>
      </c>
      <c r="V1292" s="1">
        <v>0</v>
      </c>
      <c r="W1292" s="1">
        <v>56</v>
      </c>
      <c r="X1292" s="1">
        <v>0.89393939393939403</v>
      </c>
      <c r="Y1292" s="1">
        <v>6</v>
      </c>
      <c r="Z1292" s="1">
        <v>59</v>
      </c>
      <c r="AA1292" s="1">
        <v>1.72727272727273</v>
      </c>
      <c r="AB1292" s="1">
        <v>31</v>
      </c>
      <c r="AC1292" s="1">
        <v>114</v>
      </c>
      <c r="AD1292" s="1">
        <v>0.98484848484848497</v>
      </c>
      <c r="AE1292" s="1">
        <v>1</v>
      </c>
      <c r="AF1292" s="1">
        <v>65</v>
      </c>
      <c r="AG1292" s="1">
        <v>0.98484848484848497</v>
      </c>
      <c r="AH1292" s="1">
        <v>1</v>
      </c>
      <c r="AI1292" s="1">
        <v>65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6</v>
      </c>
      <c r="AU1292" s="1">
        <v>1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</row>
    <row r="1293" spans="1:58" x14ac:dyDescent="0.3">
      <c r="A1293" s="6">
        <v>-0.80180750000000001</v>
      </c>
      <c r="B1293" s="1">
        <v>69.5556640625</v>
      </c>
      <c r="C1293" s="1">
        <v>152</v>
      </c>
      <c r="D1293" s="1">
        <v>1.4811320754716999</v>
      </c>
      <c r="E1293" s="1">
        <v>79</v>
      </c>
      <c r="F1293" s="1">
        <v>2.43719799618404</v>
      </c>
      <c r="G1293" s="1">
        <v>0.625</v>
      </c>
      <c r="H1293" s="1">
        <v>112</v>
      </c>
      <c r="I1293" s="1">
        <v>59</v>
      </c>
      <c r="J1293" s="1">
        <v>0</v>
      </c>
      <c r="K1293" s="1">
        <v>0.75238095238095204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1</v>
      </c>
      <c r="R1293" s="1">
        <v>1</v>
      </c>
      <c r="S1293" s="1">
        <v>12</v>
      </c>
      <c r="T1293" s="1">
        <v>6.4864864864864896E-2</v>
      </c>
      <c r="U1293" s="1">
        <v>29</v>
      </c>
      <c r="V1293" s="1">
        <v>0</v>
      </c>
      <c r="W1293" s="1">
        <v>55</v>
      </c>
      <c r="X1293" s="1">
        <v>1.09375</v>
      </c>
      <c r="Y1293" s="1">
        <v>42</v>
      </c>
      <c r="Z1293" s="1">
        <v>105</v>
      </c>
      <c r="AA1293" s="1">
        <v>2.2916666666666701</v>
      </c>
      <c r="AB1293" s="1">
        <v>61</v>
      </c>
      <c r="AC1293" s="1">
        <v>220</v>
      </c>
      <c r="AD1293" s="1">
        <v>2.4375</v>
      </c>
      <c r="AE1293" s="1">
        <v>5</v>
      </c>
      <c r="AF1293" s="1">
        <v>234</v>
      </c>
      <c r="AG1293" s="1">
        <v>1.8125</v>
      </c>
      <c r="AH1293" s="1">
        <v>5</v>
      </c>
      <c r="AI1293" s="1">
        <v>174</v>
      </c>
      <c r="AJ1293" s="1">
        <v>0</v>
      </c>
      <c r="AK1293" s="1">
        <v>0</v>
      </c>
      <c r="AL1293" s="1">
        <v>0</v>
      </c>
      <c r="AM1293" s="1">
        <v>0</v>
      </c>
      <c r="AN1293" s="1">
        <v>60</v>
      </c>
      <c r="AO1293" s="1">
        <v>1</v>
      </c>
      <c r="AP1293" s="1">
        <v>0</v>
      </c>
      <c r="AQ1293" s="1">
        <v>0</v>
      </c>
      <c r="AR1293" s="1">
        <v>61</v>
      </c>
      <c r="AS1293" s="1">
        <v>1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10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1</v>
      </c>
    </row>
    <row r="1294" spans="1:58" x14ac:dyDescent="0.3">
      <c r="A1294" s="6">
        <v>-0.60700463999999998</v>
      </c>
      <c r="B1294" s="1">
        <v>49.1044921875</v>
      </c>
      <c r="C1294" s="1">
        <v>148</v>
      </c>
      <c r="D1294" s="1">
        <v>1.3937823834196901</v>
      </c>
      <c r="E1294" s="1">
        <v>47</v>
      </c>
      <c r="F1294" s="1">
        <v>2.4541497742150802</v>
      </c>
      <c r="G1294" s="1">
        <v>0.493506493506494</v>
      </c>
      <c r="H1294" s="1">
        <v>94</v>
      </c>
      <c r="I1294" s="1">
        <v>38</v>
      </c>
      <c r="J1294" s="1">
        <v>0</v>
      </c>
      <c r="K1294" s="1">
        <v>0.55072463768115898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1</v>
      </c>
      <c r="R1294" s="1">
        <v>1</v>
      </c>
      <c r="S1294" s="1">
        <v>0</v>
      </c>
      <c r="T1294" s="1">
        <v>0</v>
      </c>
      <c r="U1294" s="1">
        <v>8</v>
      </c>
      <c r="V1294" s="1">
        <v>0</v>
      </c>
      <c r="W1294" s="1">
        <v>50</v>
      </c>
      <c r="X1294" s="1">
        <v>0.89610389610389596</v>
      </c>
      <c r="Y1294" s="1">
        <v>8</v>
      </c>
      <c r="Z1294" s="1">
        <v>69</v>
      </c>
      <c r="AA1294" s="1">
        <v>2.0389610389610402</v>
      </c>
      <c r="AB1294" s="1">
        <v>38</v>
      </c>
      <c r="AC1294" s="1">
        <v>157</v>
      </c>
      <c r="AD1294" s="1">
        <v>2.0909090909090899</v>
      </c>
      <c r="AE1294" s="1">
        <v>3</v>
      </c>
      <c r="AF1294" s="1">
        <v>161</v>
      </c>
      <c r="AG1294" s="1">
        <v>1.5974025974026</v>
      </c>
      <c r="AH1294" s="1">
        <v>3</v>
      </c>
      <c r="AI1294" s="1">
        <v>123</v>
      </c>
      <c r="AJ1294" s="1">
        <v>0</v>
      </c>
      <c r="AK1294" s="1">
        <v>0</v>
      </c>
      <c r="AL1294" s="1">
        <v>0</v>
      </c>
      <c r="AM1294" s="1">
        <v>0</v>
      </c>
      <c r="AN1294" s="1">
        <v>38</v>
      </c>
      <c r="AO1294" s="1">
        <v>1</v>
      </c>
      <c r="AP1294" s="1">
        <v>0</v>
      </c>
      <c r="AQ1294" s="1">
        <v>0</v>
      </c>
      <c r="AR1294" s="1">
        <v>66</v>
      </c>
      <c r="AS1294" s="1">
        <v>1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37</v>
      </c>
      <c r="BA1294" s="1">
        <v>0</v>
      </c>
      <c r="BB1294" s="1">
        <v>0</v>
      </c>
      <c r="BC1294" s="1">
        <v>0</v>
      </c>
      <c r="BD1294" s="1">
        <v>7</v>
      </c>
      <c r="BE1294" s="1">
        <v>0.10606060606060599</v>
      </c>
      <c r="BF1294" s="1">
        <v>1</v>
      </c>
    </row>
    <row r="1295" spans="1:58" x14ac:dyDescent="0.3">
      <c r="A1295" s="6">
        <v>-0.83674930000000003</v>
      </c>
      <c r="B1295" s="1">
        <v>62.41796875</v>
      </c>
      <c r="C1295" s="1">
        <v>122</v>
      </c>
      <c r="D1295" s="1">
        <v>1.47340425531915</v>
      </c>
      <c r="E1295" s="1">
        <v>73</v>
      </c>
      <c r="F1295" s="1">
        <v>2.2158058712936599</v>
      </c>
      <c r="G1295" s="1">
        <v>0.55000000000000004</v>
      </c>
      <c r="H1295" s="1">
        <v>91</v>
      </c>
      <c r="I1295" s="1">
        <v>64</v>
      </c>
      <c r="J1295" s="1">
        <v>0</v>
      </c>
      <c r="K1295" s="1">
        <v>0.60714285714285698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1</v>
      </c>
      <c r="R1295" s="1">
        <v>1</v>
      </c>
      <c r="S1295" s="1">
        <v>1</v>
      </c>
      <c r="T1295" s="1">
        <v>7.63358778625954E-3</v>
      </c>
      <c r="U1295" s="1">
        <v>18</v>
      </c>
      <c r="V1295" s="1">
        <v>0</v>
      </c>
      <c r="W1295" s="1">
        <v>0</v>
      </c>
      <c r="X1295" s="1">
        <v>0.93333333333333302</v>
      </c>
      <c r="Y1295" s="1">
        <v>12</v>
      </c>
      <c r="Z1295" s="1">
        <v>112</v>
      </c>
      <c r="AA1295" s="1">
        <v>1.4833333333333301</v>
      </c>
      <c r="AB1295" s="1">
        <v>64</v>
      </c>
      <c r="AC1295" s="1">
        <v>178</v>
      </c>
      <c r="AD1295" s="1">
        <v>2.15</v>
      </c>
      <c r="AE1295" s="1">
        <v>3</v>
      </c>
      <c r="AF1295" s="1">
        <v>258</v>
      </c>
      <c r="AG1295" s="1">
        <v>1.6</v>
      </c>
      <c r="AH1295" s="1">
        <v>2</v>
      </c>
      <c r="AI1295" s="1">
        <v>192</v>
      </c>
      <c r="AJ1295" s="1">
        <v>0</v>
      </c>
      <c r="AK1295" s="1">
        <v>0</v>
      </c>
      <c r="AL1295" s="1">
        <v>0</v>
      </c>
      <c r="AM1295" s="1">
        <v>0</v>
      </c>
      <c r="AN1295" s="1">
        <v>66</v>
      </c>
      <c r="AO1295" s="1">
        <v>1</v>
      </c>
      <c r="AP1295" s="1">
        <v>0</v>
      </c>
      <c r="AQ1295" s="1">
        <v>0</v>
      </c>
      <c r="AR1295" s="1">
        <v>68</v>
      </c>
      <c r="AS1295" s="1">
        <v>1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19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1</v>
      </c>
    </row>
    <row r="1296" spans="1:58" x14ac:dyDescent="0.3">
      <c r="A1296" s="6">
        <v>-1.8615534</v>
      </c>
      <c r="B1296" s="1">
        <v>75.6279296875</v>
      </c>
      <c r="C1296" s="1">
        <v>130</v>
      </c>
      <c r="D1296" s="1">
        <v>1.68518518518519</v>
      </c>
      <c r="E1296" s="1">
        <v>86</v>
      </c>
      <c r="F1296" s="1">
        <v>2.2165127574328101</v>
      </c>
      <c r="G1296" s="1">
        <v>0.58571428571428596</v>
      </c>
      <c r="H1296" s="1">
        <v>162</v>
      </c>
      <c r="I1296" s="1">
        <v>45</v>
      </c>
      <c r="J1296" s="1">
        <v>0</v>
      </c>
      <c r="K1296" s="1">
        <v>0.61029411764705899</v>
      </c>
      <c r="L1296" s="1">
        <v>0</v>
      </c>
      <c r="M1296" s="1">
        <v>23</v>
      </c>
      <c r="N1296" s="1">
        <v>35</v>
      </c>
      <c r="O1296" s="1">
        <v>4</v>
      </c>
      <c r="P1296" s="1">
        <v>4</v>
      </c>
      <c r="Q1296" s="1">
        <v>0.92805755395683498</v>
      </c>
      <c r="R1296" s="1">
        <v>0.92647058823529405</v>
      </c>
      <c r="S1296" s="1">
        <v>25</v>
      </c>
      <c r="T1296" s="1">
        <v>0.13227513227513199</v>
      </c>
      <c r="U1296" s="1">
        <v>37</v>
      </c>
      <c r="V1296" s="1">
        <v>0</v>
      </c>
      <c r="W1296" s="1">
        <v>25</v>
      </c>
      <c r="X1296" s="1">
        <v>0.97142857142857097</v>
      </c>
      <c r="Y1296" s="1">
        <v>11</v>
      </c>
      <c r="Z1296" s="1">
        <v>136</v>
      </c>
      <c r="AA1296" s="1">
        <v>1.6214285714285701</v>
      </c>
      <c r="AB1296" s="1">
        <v>53</v>
      </c>
      <c r="AC1296" s="1">
        <v>227</v>
      </c>
      <c r="AD1296" s="1">
        <v>2.19285714285714</v>
      </c>
      <c r="AE1296" s="1">
        <v>5</v>
      </c>
      <c r="AF1296" s="1">
        <v>307</v>
      </c>
      <c r="AG1296" s="1">
        <v>1.6071428571428601</v>
      </c>
      <c r="AH1296" s="1">
        <v>5</v>
      </c>
      <c r="AI1296" s="1">
        <v>225</v>
      </c>
      <c r="AJ1296" s="1">
        <v>10</v>
      </c>
      <c r="AK1296" s="1">
        <v>0.122</v>
      </c>
      <c r="AL1296" s="1">
        <v>0</v>
      </c>
      <c r="AM1296" s="1">
        <v>0</v>
      </c>
      <c r="AN1296" s="1">
        <v>72</v>
      </c>
      <c r="AO1296" s="1">
        <v>0.878</v>
      </c>
      <c r="AP1296" s="1">
        <v>0</v>
      </c>
      <c r="AQ1296" s="1">
        <v>0</v>
      </c>
      <c r="AR1296" s="1">
        <v>51</v>
      </c>
      <c r="AS1296" s="1">
        <v>1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16</v>
      </c>
      <c r="BA1296" s="1">
        <v>0</v>
      </c>
      <c r="BB1296" s="1">
        <v>0</v>
      </c>
      <c r="BC1296" s="1">
        <v>0</v>
      </c>
      <c r="BD1296" s="1">
        <v>4</v>
      </c>
      <c r="BE1296" s="1">
        <v>7.8431372549019607E-2</v>
      </c>
      <c r="BF1296" s="1">
        <v>1</v>
      </c>
    </row>
    <row r="1297" spans="1:58" x14ac:dyDescent="0.3">
      <c r="A1297" s="6">
        <v>-2.8863425</v>
      </c>
      <c r="B1297" s="1">
        <v>447.525390625</v>
      </c>
      <c r="C1297" s="1">
        <v>1281</v>
      </c>
      <c r="D1297" s="1">
        <v>1.2063375092115001</v>
      </c>
      <c r="E1297" s="1">
        <v>76</v>
      </c>
      <c r="F1297" s="1">
        <v>1.3944125910722101</v>
      </c>
      <c r="G1297" s="1">
        <v>0.45508982035928103</v>
      </c>
      <c r="H1297" s="1">
        <v>296</v>
      </c>
      <c r="I1297" s="1">
        <v>76</v>
      </c>
      <c r="J1297" s="1">
        <v>0</v>
      </c>
      <c r="K1297" s="1">
        <v>0.57575757575757602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1</v>
      </c>
      <c r="R1297" s="1">
        <v>1</v>
      </c>
      <c r="S1297" s="1">
        <v>0</v>
      </c>
      <c r="T1297" s="1">
        <v>0</v>
      </c>
      <c r="U1297" s="1">
        <v>68</v>
      </c>
      <c r="V1297" s="1">
        <v>0</v>
      </c>
      <c r="W1297" s="1">
        <v>1084</v>
      </c>
      <c r="X1297" s="1">
        <v>0.79041916167664705</v>
      </c>
      <c r="Y1297" s="1">
        <v>22</v>
      </c>
      <c r="Z1297" s="1">
        <v>132</v>
      </c>
      <c r="AA1297" s="1">
        <v>7.7365269461077801</v>
      </c>
      <c r="AB1297" s="1">
        <v>423</v>
      </c>
      <c r="AC1297" s="1">
        <v>1292</v>
      </c>
      <c r="AD1297" s="1">
        <v>1.9041916167664701</v>
      </c>
      <c r="AE1297" s="1">
        <v>3</v>
      </c>
      <c r="AF1297" s="1">
        <v>318</v>
      </c>
      <c r="AG1297" s="1">
        <v>1.4491017964071899</v>
      </c>
      <c r="AH1297" s="1">
        <v>2</v>
      </c>
      <c r="AI1297" s="1">
        <v>242</v>
      </c>
      <c r="AJ1297" s="1">
        <v>0</v>
      </c>
      <c r="AK1297" s="1">
        <v>0</v>
      </c>
      <c r="AL1297" s="1">
        <v>0</v>
      </c>
      <c r="AM1297" s="1">
        <v>0</v>
      </c>
      <c r="AN1297" s="1">
        <v>76</v>
      </c>
      <c r="AO1297" s="1">
        <v>1</v>
      </c>
      <c r="AP1297" s="1">
        <v>0</v>
      </c>
      <c r="AQ1297" s="1">
        <v>0</v>
      </c>
      <c r="AR1297" s="1">
        <v>106</v>
      </c>
      <c r="AS1297" s="1">
        <v>1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43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1</v>
      </c>
    </row>
    <row r="1298" spans="1:58" x14ac:dyDescent="0.3">
      <c r="A1298" s="6">
        <v>-0.78934205000000002</v>
      </c>
      <c r="B1298" s="1">
        <v>49.130859375</v>
      </c>
      <c r="C1298" s="1">
        <v>148</v>
      </c>
      <c r="D1298" s="1">
        <v>1.3937823834196901</v>
      </c>
      <c r="E1298" s="1">
        <v>47</v>
      </c>
      <c r="F1298" s="1">
        <v>2.4541497742150802</v>
      </c>
      <c r="G1298" s="1">
        <v>0.493506493506494</v>
      </c>
      <c r="H1298" s="1">
        <v>94</v>
      </c>
      <c r="I1298" s="1">
        <v>38</v>
      </c>
      <c r="J1298" s="1">
        <v>0</v>
      </c>
      <c r="K1298" s="1">
        <v>0.55072463768115898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1</v>
      </c>
      <c r="R1298" s="1">
        <v>1</v>
      </c>
      <c r="S1298" s="1">
        <v>0</v>
      </c>
      <c r="T1298" s="1">
        <v>0</v>
      </c>
      <c r="U1298" s="1">
        <v>8</v>
      </c>
      <c r="V1298" s="1">
        <v>0</v>
      </c>
      <c r="W1298" s="1">
        <v>50</v>
      </c>
      <c r="X1298" s="1">
        <v>0.89610389610389596</v>
      </c>
      <c r="Y1298" s="1">
        <v>8</v>
      </c>
      <c r="Z1298" s="1">
        <v>69</v>
      </c>
      <c r="AA1298" s="1">
        <v>2.0389610389610402</v>
      </c>
      <c r="AB1298" s="1">
        <v>38</v>
      </c>
      <c r="AC1298" s="1">
        <v>157</v>
      </c>
      <c r="AD1298" s="1">
        <v>2.0909090909090899</v>
      </c>
      <c r="AE1298" s="1">
        <v>3</v>
      </c>
      <c r="AF1298" s="1">
        <v>161</v>
      </c>
      <c r="AG1298" s="1">
        <v>1.5974025974026</v>
      </c>
      <c r="AH1298" s="1">
        <v>3</v>
      </c>
      <c r="AI1298" s="1">
        <v>123</v>
      </c>
      <c r="AJ1298" s="1">
        <v>0</v>
      </c>
      <c r="AK1298" s="1">
        <v>0</v>
      </c>
      <c r="AL1298" s="1">
        <v>0</v>
      </c>
      <c r="AM1298" s="1">
        <v>0</v>
      </c>
      <c r="AN1298" s="1">
        <v>38</v>
      </c>
      <c r="AO1298" s="1">
        <v>1</v>
      </c>
      <c r="AP1298" s="1">
        <v>0</v>
      </c>
      <c r="AQ1298" s="1">
        <v>0</v>
      </c>
      <c r="AR1298" s="1">
        <v>66</v>
      </c>
      <c r="AS1298" s="1">
        <v>1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37</v>
      </c>
      <c r="BA1298" s="1">
        <v>0</v>
      </c>
      <c r="BB1298" s="1">
        <v>0</v>
      </c>
      <c r="BC1298" s="1">
        <v>0</v>
      </c>
      <c r="BD1298" s="1">
        <v>7</v>
      </c>
      <c r="BE1298" s="1">
        <v>0.10606060606060599</v>
      </c>
      <c r="BF1298" s="1">
        <v>1</v>
      </c>
    </row>
    <row r="1299" spans="1:58" x14ac:dyDescent="0.3">
      <c r="A1299" s="6">
        <v>-69.721339999999998</v>
      </c>
      <c r="B1299" s="1">
        <v>123.7451171875</v>
      </c>
      <c r="C1299" s="1">
        <v>513</v>
      </c>
      <c r="D1299" s="1">
        <v>1.10721247563353</v>
      </c>
      <c r="E1299" s="1">
        <v>56</v>
      </c>
      <c r="F1299" s="1">
        <v>2.1228631296710598</v>
      </c>
      <c r="G1299" s="1">
        <v>0</v>
      </c>
      <c r="H1299" s="1">
        <v>55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1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1.1052631578947401</v>
      </c>
      <c r="Y1299" s="1">
        <v>24</v>
      </c>
      <c r="Z1299" s="1">
        <v>567</v>
      </c>
      <c r="AA1299" s="1">
        <v>1.1052631578947401</v>
      </c>
      <c r="AB1299" s="1">
        <v>24</v>
      </c>
      <c r="AC1299" s="1">
        <v>567</v>
      </c>
      <c r="AD1299" s="1">
        <v>1.10721247563353</v>
      </c>
      <c r="AE1299" s="1">
        <v>3</v>
      </c>
      <c r="AF1299" s="1">
        <v>568</v>
      </c>
      <c r="AG1299" s="1">
        <v>1.10721247563353</v>
      </c>
      <c r="AH1299" s="1">
        <v>3</v>
      </c>
      <c r="AI1299" s="1">
        <v>568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</row>
    <row r="1300" spans="1:58" x14ac:dyDescent="0.3">
      <c r="A1300" s="6">
        <v>-57.508420000000001</v>
      </c>
      <c r="B1300" s="1">
        <v>102.927734375</v>
      </c>
      <c r="C1300" s="1">
        <v>344</v>
      </c>
      <c r="D1300" s="1">
        <v>1.31104651162791</v>
      </c>
      <c r="E1300" s="1">
        <v>108</v>
      </c>
      <c r="F1300" s="1">
        <v>2.3424542464534199</v>
      </c>
      <c r="G1300" s="1">
        <v>0</v>
      </c>
      <c r="H1300" s="1">
        <v>107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1</v>
      </c>
      <c r="R1300" s="1">
        <v>1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1.3081395348837199</v>
      </c>
      <c r="Y1300" s="1">
        <v>53</v>
      </c>
      <c r="Z1300" s="1">
        <v>450</v>
      </c>
      <c r="AA1300" s="1">
        <v>1.3081395348837199</v>
      </c>
      <c r="AB1300" s="1">
        <v>53</v>
      </c>
      <c r="AC1300" s="1">
        <v>450</v>
      </c>
      <c r="AD1300" s="1">
        <v>1.31104651162791</v>
      </c>
      <c r="AE1300" s="1">
        <v>3</v>
      </c>
      <c r="AF1300" s="1">
        <v>451</v>
      </c>
      <c r="AG1300" s="1">
        <v>1.31104651162791</v>
      </c>
      <c r="AH1300" s="1">
        <v>3</v>
      </c>
      <c r="AI1300" s="1">
        <v>451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</row>
    <row r="1301" spans="1:58" x14ac:dyDescent="0.3">
      <c r="A1301" s="6">
        <v>-0.62964580000000003</v>
      </c>
      <c r="B1301" s="1">
        <v>64.083984375</v>
      </c>
      <c r="C1301" s="1">
        <v>148</v>
      </c>
      <c r="D1301" s="1">
        <v>1.29050279329609</v>
      </c>
      <c r="E1301" s="1">
        <v>34</v>
      </c>
      <c r="F1301" s="1">
        <v>2.0880281063817301</v>
      </c>
      <c r="G1301" s="1">
        <v>0.43661971830985902</v>
      </c>
      <c r="H1301" s="1">
        <v>52</v>
      </c>
      <c r="I1301" s="1">
        <v>31</v>
      </c>
      <c r="J1301" s="1">
        <v>0</v>
      </c>
      <c r="K1301" s="1">
        <v>0.60784313725490202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1</v>
      </c>
      <c r="R1301" s="1">
        <v>1</v>
      </c>
      <c r="S1301" s="1">
        <v>0</v>
      </c>
      <c r="T1301" s="1">
        <v>0</v>
      </c>
      <c r="U1301" s="1">
        <v>0</v>
      </c>
      <c r="V1301" s="1">
        <v>0</v>
      </c>
      <c r="W1301" s="1">
        <v>77</v>
      </c>
      <c r="X1301" s="1">
        <v>0.71830985915492995</v>
      </c>
      <c r="Y1301" s="1">
        <v>9</v>
      </c>
      <c r="Z1301" s="1">
        <v>51</v>
      </c>
      <c r="AA1301" s="1">
        <v>2.5070422535211301</v>
      </c>
      <c r="AB1301" s="1">
        <v>31</v>
      </c>
      <c r="AC1301" s="1">
        <v>178</v>
      </c>
      <c r="AD1301" s="1">
        <v>1.9014084507042299</v>
      </c>
      <c r="AE1301" s="1">
        <v>3</v>
      </c>
      <c r="AF1301" s="1">
        <v>135</v>
      </c>
      <c r="AG1301" s="1">
        <v>1.46478873239437</v>
      </c>
      <c r="AH1301" s="1">
        <v>2</v>
      </c>
      <c r="AI1301" s="1">
        <v>104</v>
      </c>
      <c r="AJ1301" s="1">
        <v>0</v>
      </c>
      <c r="AK1301" s="1">
        <v>0</v>
      </c>
      <c r="AL1301" s="1">
        <v>0</v>
      </c>
      <c r="AM1301" s="1">
        <v>0</v>
      </c>
      <c r="AN1301" s="1">
        <v>31</v>
      </c>
      <c r="AO1301" s="1">
        <v>1</v>
      </c>
      <c r="AP1301" s="1">
        <v>0</v>
      </c>
      <c r="AQ1301" s="1">
        <v>0</v>
      </c>
      <c r="AR1301" s="1">
        <v>31</v>
      </c>
      <c r="AS1301" s="1">
        <v>1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</row>
    <row r="1302" spans="1:58" x14ac:dyDescent="0.3">
      <c r="A1302" s="6">
        <v>-0.68452789999999997</v>
      </c>
      <c r="B1302" s="1">
        <v>49.0830078125</v>
      </c>
      <c r="C1302" s="1">
        <v>148</v>
      </c>
      <c r="D1302" s="1">
        <v>1.3937823834196901</v>
      </c>
      <c r="E1302" s="1">
        <v>47</v>
      </c>
      <c r="F1302" s="1">
        <v>2.4541497742150802</v>
      </c>
      <c r="G1302" s="1">
        <v>0.493506493506494</v>
      </c>
      <c r="H1302" s="1">
        <v>94</v>
      </c>
      <c r="I1302" s="1">
        <v>38</v>
      </c>
      <c r="J1302" s="1">
        <v>0</v>
      </c>
      <c r="K1302" s="1">
        <v>0.55072463768115898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1</v>
      </c>
      <c r="R1302" s="1">
        <v>1</v>
      </c>
      <c r="S1302" s="1">
        <v>0</v>
      </c>
      <c r="T1302" s="1">
        <v>0</v>
      </c>
      <c r="U1302" s="1">
        <v>8</v>
      </c>
      <c r="V1302" s="1">
        <v>0</v>
      </c>
      <c r="W1302" s="1">
        <v>50</v>
      </c>
      <c r="X1302" s="1">
        <v>0.89610389610389596</v>
      </c>
      <c r="Y1302" s="1">
        <v>8</v>
      </c>
      <c r="Z1302" s="1">
        <v>69</v>
      </c>
      <c r="AA1302" s="1">
        <v>2.0389610389610402</v>
      </c>
      <c r="AB1302" s="1">
        <v>38</v>
      </c>
      <c r="AC1302" s="1">
        <v>157</v>
      </c>
      <c r="AD1302" s="1">
        <v>2.0909090909090899</v>
      </c>
      <c r="AE1302" s="1">
        <v>3</v>
      </c>
      <c r="AF1302" s="1">
        <v>161</v>
      </c>
      <c r="AG1302" s="1">
        <v>1.5974025974026</v>
      </c>
      <c r="AH1302" s="1">
        <v>3</v>
      </c>
      <c r="AI1302" s="1">
        <v>123</v>
      </c>
      <c r="AJ1302" s="1">
        <v>0</v>
      </c>
      <c r="AK1302" s="1">
        <v>0</v>
      </c>
      <c r="AL1302" s="1">
        <v>0</v>
      </c>
      <c r="AM1302" s="1">
        <v>0</v>
      </c>
      <c r="AN1302" s="1">
        <v>38</v>
      </c>
      <c r="AO1302" s="1">
        <v>1</v>
      </c>
      <c r="AP1302" s="1">
        <v>0</v>
      </c>
      <c r="AQ1302" s="1">
        <v>0</v>
      </c>
      <c r="AR1302" s="1">
        <v>66</v>
      </c>
      <c r="AS1302" s="1">
        <v>1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37</v>
      </c>
      <c r="BA1302" s="1">
        <v>0</v>
      </c>
      <c r="BB1302" s="1">
        <v>0</v>
      </c>
      <c r="BC1302" s="1">
        <v>0</v>
      </c>
      <c r="BD1302" s="1">
        <v>7</v>
      </c>
      <c r="BE1302" s="1">
        <v>0.10606060606060599</v>
      </c>
      <c r="BF1302" s="1">
        <v>1</v>
      </c>
    </row>
    <row r="1303" spans="1:58" x14ac:dyDescent="0.3">
      <c r="A1303" s="6">
        <v>-117.843216</v>
      </c>
      <c r="B1303" s="1">
        <v>507.1162109375</v>
      </c>
      <c r="C1303" s="1">
        <v>662</v>
      </c>
      <c r="D1303" s="1">
        <v>2.7283609576427299</v>
      </c>
      <c r="E1303" s="1">
        <v>379</v>
      </c>
      <c r="F1303" s="1">
        <v>2.9072046471094599</v>
      </c>
      <c r="G1303" s="1">
        <v>0.66830065359477098</v>
      </c>
      <c r="H1303" s="1">
        <v>1915</v>
      </c>
      <c r="I1303" s="1">
        <v>195</v>
      </c>
      <c r="J1303" s="1">
        <v>0</v>
      </c>
      <c r="K1303" s="1">
        <v>0.64623467600700502</v>
      </c>
      <c r="L1303" s="1">
        <v>0</v>
      </c>
      <c r="M1303" s="1">
        <v>236</v>
      </c>
      <c r="N1303" s="1">
        <v>239</v>
      </c>
      <c r="O1303" s="1">
        <v>6</v>
      </c>
      <c r="P1303" s="1">
        <v>5</v>
      </c>
      <c r="Q1303" s="1">
        <v>0.88543371522094905</v>
      </c>
      <c r="R1303" s="1">
        <v>0.87215411558668998</v>
      </c>
      <c r="S1303" s="1">
        <v>122</v>
      </c>
      <c r="T1303" s="1">
        <v>7.7509529860228701E-2</v>
      </c>
      <c r="U1303" s="1">
        <v>178</v>
      </c>
      <c r="V1303" s="1">
        <v>0</v>
      </c>
      <c r="W1303" s="1">
        <v>252</v>
      </c>
      <c r="X1303" s="1">
        <v>0.93300653594771199</v>
      </c>
      <c r="Y1303" s="1">
        <v>36</v>
      </c>
      <c r="Z1303" s="1">
        <v>571</v>
      </c>
      <c r="AA1303" s="1">
        <v>1.93627450980392</v>
      </c>
      <c r="AB1303" s="1">
        <v>215</v>
      </c>
      <c r="AC1303" s="1">
        <v>1185</v>
      </c>
      <c r="AD1303" s="1">
        <v>2.2859477124183001</v>
      </c>
      <c r="AE1303" s="1">
        <v>8</v>
      </c>
      <c r="AF1303" s="1">
        <v>1399</v>
      </c>
      <c r="AG1303" s="1">
        <v>1.6176470588235301</v>
      </c>
      <c r="AH1303" s="1">
        <v>8</v>
      </c>
      <c r="AI1303" s="1">
        <v>990</v>
      </c>
      <c r="AJ1303" s="1">
        <v>70</v>
      </c>
      <c r="AK1303" s="1">
        <v>0.1711</v>
      </c>
      <c r="AL1303" s="1">
        <v>0</v>
      </c>
      <c r="AM1303" s="1">
        <v>0</v>
      </c>
      <c r="AN1303" s="1">
        <v>339</v>
      </c>
      <c r="AO1303" s="1">
        <v>0.82889999999999997</v>
      </c>
      <c r="AP1303" s="1">
        <v>0</v>
      </c>
      <c r="AQ1303" s="1">
        <v>0</v>
      </c>
      <c r="AR1303" s="1">
        <v>222</v>
      </c>
      <c r="AS1303" s="1">
        <v>1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69</v>
      </c>
      <c r="BA1303" s="1">
        <v>0</v>
      </c>
      <c r="BB1303" s="1">
        <v>0</v>
      </c>
      <c r="BC1303" s="1">
        <v>0</v>
      </c>
      <c r="BD1303" s="1">
        <v>15</v>
      </c>
      <c r="BE1303" s="1">
        <v>6.7567567567567599E-2</v>
      </c>
      <c r="BF1303" s="1">
        <v>1</v>
      </c>
    </row>
    <row r="1304" spans="1:58" x14ac:dyDescent="0.3">
      <c r="A1304" s="6">
        <v>-0.63212100000000004</v>
      </c>
      <c r="B1304" s="1">
        <v>49.138671875</v>
      </c>
      <c r="C1304" s="1">
        <v>148</v>
      </c>
      <c r="D1304" s="1">
        <v>1.3937823834196901</v>
      </c>
      <c r="E1304" s="1">
        <v>47</v>
      </c>
      <c r="F1304" s="1">
        <v>2.4541497742150802</v>
      </c>
      <c r="G1304" s="1">
        <v>0.493506493506494</v>
      </c>
      <c r="H1304" s="1">
        <v>94</v>
      </c>
      <c r="I1304" s="1">
        <v>38</v>
      </c>
      <c r="J1304" s="1">
        <v>0</v>
      </c>
      <c r="K1304" s="1">
        <v>0.55072463768115898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1</v>
      </c>
      <c r="R1304" s="1">
        <v>1</v>
      </c>
      <c r="S1304" s="1">
        <v>0</v>
      </c>
      <c r="T1304" s="1">
        <v>0</v>
      </c>
      <c r="U1304" s="1">
        <v>8</v>
      </c>
      <c r="V1304" s="1">
        <v>0</v>
      </c>
      <c r="W1304" s="1">
        <v>50</v>
      </c>
      <c r="X1304" s="1">
        <v>0.89610389610389596</v>
      </c>
      <c r="Y1304" s="1">
        <v>8</v>
      </c>
      <c r="Z1304" s="1">
        <v>69</v>
      </c>
      <c r="AA1304" s="1">
        <v>2.0389610389610402</v>
      </c>
      <c r="AB1304" s="1">
        <v>38</v>
      </c>
      <c r="AC1304" s="1">
        <v>157</v>
      </c>
      <c r="AD1304" s="1">
        <v>2.0909090909090899</v>
      </c>
      <c r="AE1304" s="1">
        <v>3</v>
      </c>
      <c r="AF1304" s="1">
        <v>161</v>
      </c>
      <c r="AG1304" s="1">
        <v>1.5974025974026</v>
      </c>
      <c r="AH1304" s="1">
        <v>3</v>
      </c>
      <c r="AI1304" s="1">
        <v>123</v>
      </c>
      <c r="AJ1304" s="1">
        <v>0</v>
      </c>
      <c r="AK1304" s="1">
        <v>0</v>
      </c>
      <c r="AL1304" s="1">
        <v>0</v>
      </c>
      <c r="AM1304" s="1">
        <v>0</v>
      </c>
      <c r="AN1304" s="1">
        <v>38</v>
      </c>
      <c r="AO1304" s="1">
        <v>1</v>
      </c>
      <c r="AP1304" s="1">
        <v>0</v>
      </c>
      <c r="AQ1304" s="1">
        <v>0</v>
      </c>
      <c r="AR1304" s="1">
        <v>66</v>
      </c>
      <c r="AS1304" s="1">
        <v>1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37</v>
      </c>
      <c r="BA1304" s="1">
        <v>0</v>
      </c>
      <c r="BB1304" s="1">
        <v>0</v>
      </c>
      <c r="BC1304" s="1">
        <v>0</v>
      </c>
      <c r="BD1304" s="1">
        <v>7</v>
      </c>
      <c r="BE1304" s="1">
        <v>0.10606060606060599</v>
      </c>
      <c r="BF1304" s="1">
        <v>1</v>
      </c>
    </row>
    <row r="1305" spans="1:58" x14ac:dyDescent="0.3">
      <c r="A1305" s="6">
        <v>-0.71175500000000003</v>
      </c>
      <c r="B1305" s="1">
        <v>49.130859375</v>
      </c>
      <c r="C1305" s="1">
        <v>148</v>
      </c>
      <c r="D1305" s="1">
        <v>1.3937823834196901</v>
      </c>
      <c r="E1305" s="1">
        <v>47</v>
      </c>
      <c r="F1305" s="1">
        <v>2.4541497742150802</v>
      </c>
      <c r="G1305" s="1">
        <v>0.493506493506494</v>
      </c>
      <c r="H1305" s="1">
        <v>94</v>
      </c>
      <c r="I1305" s="1">
        <v>38</v>
      </c>
      <c r="J1305" s="1">
        <v>0</v>
      </c>
      <c r="K1305" s="1">
        <v>0.55072463768115898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1</v>
      </c>
      <c r="R1305" s="1">
        <v>1</v>
      </c>
      <c r="S1305" s="1">
        <v>0</v>
      </c>
      <c r="T1305" s="1">
        <v>0</v>
      </c>
      <c r="U1305" s="1">
        <v>8</v>
      </c>
      <c r="V1305" s="1">
        <v>0</v>
      </c>
      <c r="W1305" s="1">
        <v>50</v>
      </c>
      <c r="X1305" s="1">
        <v>0.89610389610389596</v>
      </c>
      <c r="Y1305" s="1">
        <v>8</v>
      </c>
      <c r="Z1305" s="1">
        <v>69</v>
      </c>
      <c r="AA1305" s="1">
        <v>2.0389610389610402</v>
      </c>
      <c r="AB1305" s="1">
        <v>38</v>
      </c>
      <c r="AC1305" s="1">
        <v>157</v>
      </c>
      <c r="AD1305" s="1">
        <v>2.0909090909090899</v>
      </c>
      <c r="AE1305" s="1">
        <v>3</v>
      </c>
      <c r="AF1305" s="1">
        <v>161</v>
      </c>
      <c r="AG1305" s="1">
        <v>1.5974025974026</v>
      </c>
      <c r="AH1305" s="1">
        <v>3</v>
      </c>
      <c r="AI1305" s="1">
        <v>123</v>
      </c>
      <c r="AJ1305" s="1">
        <v>0</v>
      </c>
      <c r="AK1305" s="1">
        <v>0</v>
      </c>
      <c r="AL1305" s="1">
        <v>0</v>
      </c>
      <c r="AM1305" s="1">
        <v>0</v>
      </c>
      <c r="AN1305" s="1">
        <v>38</v>
      </c>
      <c r="AO1305" s="1">
        <v>1</v>
      </c>
      <c r="AP1305" s="1">
        <v>0</v>
      </c>
      <c r="AQ1305" s="1">
        <v>0</v>
      </c>
      <c r="AR1305" s="1">
        <v>66</v>
      </c>
      <c r="AS1305" s="1">
        <v>1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37</v>
      </c>
      <c r="BA1305" s="1">
        <v>0</v>
      </c>
      <c r="BB1305" s="1">
        <v>0</v>
      </c>
      <c r="BC1305" s="1">
        <v>0</v>
      </c>
      <c r="BD1305" s="1">
        <v>7</v>
      </c>
      <c r="BE1305" s="1">
        <v>0.10606060606060599</v>
      </c>
      <c r="BF1305" s="1">
        <v>1</v>
      </c>
    </row>
    <row r="1306" spans="1:58" x14ac:dyDescent="0.3">
      <c r="A1306" s="6">
        <v>-1.9184066</v>
      </c>
      <c r="B1306" s="1">
        <v>40.3291015625</v>
      </c>
      <c r="C1306" s="1">
        <v>99</v>
      </c>
      <c r="D1306" s="1">
        <v>1.73949579831933</v>
      </c>
      <c r="E1306" s="1">
        <v>73</v>
      </c>
      <c r="F1306" s="1">
        <v>2.7838473465938902</v>
      </c>
      <c r="G1306" s="1">
        <v>0.155963302752294</v>
      </c>
      <c r="H1306" s="1">
        <v>88</v>
      </c>
      <c r="I1306" s="1">
        <v>0</v>
      </c>
      <c r="J1306" s="1">
        <v>0</v>
      </c>
      <c r="K1306" s="1">
        <v>0.322784810126582</v>
      </c>
      <c r="L1306" s="1">
        <v>0</v>
      </c>
      <c r="M1306" s="1">
        <v>33</v>
      </c>
      <c r="N1306" s="1">
        <v>47</v>
      </c>
      <c r="O1306" s="1">
        <v>2</v>
      </c>
      <c r="P1306" s="1">
        <v>2</v>
      </c>
      <c r="Q1306" s="1">
        <v>1</v>
      </c>
      <c r="R1306" s="1">
        <v>1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1.4495412844036699</v>
      </c>
      <c r="Y1306" s="1">
        <v>15</v>
      </c>
      <c r="Z1306" s="1">
        <v>158</v>
      </c>
      <c r="AA1306" s="1">
        <v>1.6055045871559599</v>
      </c>
      <c r="AB1306" s="1">
        <v>15</v>
      </c>
      <c r="AC1306" s="1">
        <v>175</v>
      </c>
      <c r="AD1306" s="1">
        <v>1.8165137614678899</v>
      </c>
      <c r="AE1306" s="1">
        <v>4</v>
      </c>
      <c r="AF1306" s="1">
        <v>198</v>
      </c>
      <c r="AG1306" s="1">
        <v>1.6605504587155999</v>
      </c>
      <c r="AH1306" s="1">
        <v>4</v>
      </c>
      <c r="AI1306" s="1">
        <v>181</v>
      </c>
      <c r="AJ1306" s="1">
        <v>0</v>
      </c>
      <c r="AK1306" s="1">
        <v>0</v>
      </c>
      <c r="AL1306" s="1">
        <v>0</v>
      </c>
      <c r="AM1306" s="1">
        <v>0</v>
      </c>
      <c r="AN1306" s="1">
        <v>17</v>
      </c>
      <c r="AO1306" s="1">
        <v>1</v>
      </c>
      <c r="AP1306" s="1">
        <v>0</v>
      </c>
      <c r="AQ1306" s="1">
        <v>0</v>
      </c>
      <c r="AR1306" s="1">
        <v>10</v>
      </c>
      <c r="AS1306" s="1">
        <v>1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6</v>
      </c>
      <c r="BA1306" s="1">
        <v>0</v>
      </c>
      <c r="BB1306" s="1">
        <v>0</v>
      </c>
      <c r="BC1306" s="1">
        <v>0</v>
      </c>
      <c r="BD1306" s="1">
        <v>3</v>
      </c>
      <c r="BE1306" s="1">
        <v>0.3</v>
      </c>
      <c r="BF1306" s="1">
        <v>1</v>
      </c>
    </row>
    <row r="1307" spans="1:58" x14ac:dyDescent="0.3">
      <c r="A1307" s="6">
        <v>-0.36920005</v>
      </c>
      <c r="B1307" s="1">
        <v>42.728515625</v>
      </c>
      <c r="C1307" s="1">
        <v>116</v>
      </c>
      <c r="D1307" s="1">
        <v>1.3961038961039001</v>
      </c>
      <c r="E1307" s="1">
        <v>38</v>
      </c>
      <c r="F1307" s="1">
        <v>2.5045359103285998</v>
      </c>
      <c r="G1307" s="1">
        <v>0.487179487179487</v>
      </c>
      <c r="H1307" s="1">
        <v>63</v>
      </c>
      <c r="I1307" s="1">
        <v>38</v>
      </c>
      <c r="J1307" s="1">
        <v>0</v>
      </c>
      <c r="K1307" s="1">
        <v>0.57575757575757602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1</v>
      </c>
      <c r="R1307" s="1">
        <v>1</v>
      </c>
      <c r="S1307" s="1">
        <v>0</v>
      </c>
      <c r="T1307" s="1">
        <v>0</v>
      </c>
      <c r="U1307" s="1">
        <v>0</v>
      </c>
      <c r="V1307" s="1">
        <v>0</v>
      </c>
      <c r="W1307" s="1">
        <v>32</v>
      </c>
      <c r="X1307" s="1">
        <v>0.84615384615384603</v>
      </c>
      <c r="Y1307" s="1">
        <v>10</v>
      </c>
      <c r="Z1307" s="1">
        <v>66</v>
      </c>
      <c r="AA1307" s="1">
        <v>1.7435897435897401</v>
      </c>
      <c r="AB1307" s="1">
        <v>38</v>
      </c>
      <c r="AC1307" s="1">
        <v>136</v>
      </c>
      <c r="AD1307" s="1">
        <v>1.9615384615384599</v>
      </c>
      <c r="AE1307" s="1">
        <v>3</v>
      </c>
      <c r="AF1307" s="1">
        <v>153</v>
      </c>
      <c r="AG1307" s="1">
        <v>1.47435897435897</v>
      </c>
      <c r="AH1307" s="1">
        <v>2</v>
      </c>
      <c r="AI1307" s="1">
        <v>115</v>
      </c>
      <c r="AJ1307" s="1">
        <v>0</v>
      </c>
      <c r="AK1307" s="1">
        <v>0</v>
      </c>
      <c r="AL1307" s="1">
        <v>0</v>
      </c>
      <c r="AM1307" s="1">
        <v>0</v>
      </c>
      <c r="AN1307" s="1">
        <v>38</v>
      </c>
      <c r="AO1307" s="1">
        <v>1</v>
      </c>
      <c r="AP1307" s="1">
        <v>0</v>
      </c>
      <c r="AQ1307" s="1">
        <v>0</v>
      </c>
      <c r="AR1307" s="1">
        <v>44</v>
      </c>
      <c r="AS1307" s="1">
        <v>1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</row>
    <row r="1308" spans="1:58" x14ac:dyDescent="0.3">
      <c r="A1308" s="6">
        <v>-0.64777240000000003</v>
      </c>
      <c r="B1308" s="1">
        <v>49.0615234375</v>
      </c>
      <c r="C1308" s="1">
        <v>148</v>
      </c>
      <c r="D1308" s="1">
        <v>1.3937823834196901</v>
      </c>
      <c r="E1308" s="1">
        <v>47</v>
      </c>
      <c r="F1308" s="1">
        <v>2.4541497742150802</v>
      </c>
      <c r="G1308" s="1">
        <v>0.493506493506494</v>
      </c>
      <c r="H1308" s="1">
        <v>94</v>
      </c>
      <c r="I1308" s="1">
        <v>38</v>
      </c>
      <c r="J1308" s="1">
        <v>0</v>
      </c>
      <c r="K1308" s="1">
        <v>0.55072463768115898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1</v>
      </c>
      <c r="R1308" s="1">
        <v>1</v>
      </c>
      <c r="S1308" s="1">
        <v>0</v>
      </c>
      <c r="T1308" s="1">
        <v>0</v>
      </c>
      <c r="U1308" s="1">
        <v>8</v>
      </c>
      <c r="V1308" s="1">
        <v>0</v>
      </c>
      <c r="W1308" s="1">
        <v>50</v>
      </c>
      <c r="X1308" s="1">
        <v>0.89610389610389596</v>
      </c>
      <c r="Y1308" s="1">
        <v>8</v>
      </c>
      <c r="Z1308" s="1">
        <v>69</v>
      </c>
      <c r="AA1308" s="1">
        <v>2.0389610389610402</v>
      </c>
      <c r="AB1308" s="1">
        <v>38</v>
      </c>
      <c r="AC1308" s="1">
        <v>157</v>
      </c>
      <c r="AD1308" s="1">
        <v>2.0909090909090899</v>
      </c>
      <c r="AE1308" s="1">
        <v>3</v>
      </c>
      <c r="AF1308" s="1">
        <v>161</v>
      </c>
      <c r="AG1308" s="1">
        <v>1.5974025974026</v>
      </c>
      <c r="AH1308" s="1">
        <v>3</v>
      </c>
      <c r="AI1308" s="1">
        <v>123</v>
      </c>
      <c r="AJ1308" s="1">
        <v>0</v>
      </c>
      <c r="AK1308" s="1">
        <v>0</v>
      </c>
      <c r="AL1308" s="1">
        <v>0</v>
      </c>
      <c r="AM1308" s="1">
        <v>0</v>
      </c>
      <c r="AN1308" s="1">
        <v>38</v>
      </c>
      <c r="AO1308" s="1">
        <v>1</v>
      </c>
      <c r="AP1308" s="1">
        <v>0</v>
      </c>
      <c r="AQ1308" s="1">
        <v>0</v>
      </c>
      <c r="AR1308" s="1">
        <v>66</v>
      </c>
      <c r="AS1308" s="1">
        <v>1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37</v>
      </c>
      <c r="BA1308" s="1">
        <v>0</v>
      </c>
      <c r="BB1308" s="1">
        <v>0</v>
      </c>
      <c r="BC1308" s="1">
        <v>0</v>
      </c>
      <c r="BD1308" s="1">
        <v>7</v>
      </c>
      <c r="BE1308" s="1">
        <v>0.10606060606060599</v>
      </c>
      <c r="BF1308" s="1">
        <v>1</v>
      </c>
    </row>
    <row r="1309" spans="1:58" x14ac:dyDescent="0.3">
      <c r="A1309" s="6">
        <v>-0.53291540000000004</v>
      </c>
      <c r="B1309" s="1">
        <v>28.0146484375</v>
      </c>
      <c r="C1309" s="1">
        <v>83</v>
      </c>
      <c r="D1309" s="1">
        <v>1.8915662650602401</v>
      </c>
      <c r="E1309" s="1">
        <v>0</v>
      </c>
      <c r="F1309" s="1">
        <v>2.0116251167378101</v>
      </c>
      <c r="G1309" s="1">
        <v>0</v>
      </c>
      <c r="H1309" s="1">
        <v>74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1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</v>
      </c>
      <c r="X1309" s="1">
        <v>0</v>
      </c>
      <c r="Y1309" s="1">
        <v>0</v>
      </c>
      <c r="Z1309" s="1">
        <v>0</v>
      </c>
      <c r="AA1309" s="1">
        <v>2</v>
      </c>
      <c r="AB1309" s="1">
        <v>36</v>
      </c>
      <c r="AC1309" s="1">
        <v>76</v>
      </c>
      <c r="AD1309" s="1">
        <v>0.97368421052631604</v>
      </c>
      <c r="AE1309" s="1">
        <v>1</v>
      </c>
      <c r="AF1309" s="1">
        <v>37</v>
      </c>
      <c r="AG1309" s="1">
        <v>0.97368421052631604</v>
      </c>
      <c r="AH1309" s="1">
        <v>1</v>
      </c>
      <c r="AI1309" s="1">
        <v>37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44</v>
      </c>
      <c r="AS1309" s="1">
        <v>1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36</v>
      </c>
      <c r="BA1309" s="1">
        <v>0</v>
      </c>
      <c r="BB1309" s="1">
        <v>36</v>
      </c>
      <c r="BC1309" s="1">
        <v>36</v>
      </c>
      <c r="BD1309" s="1">
        <v>0</v>
      </c>
      <c r="BE1309" s="1">
        <v>0</v>
      </c>
      <c r="BF1309" s="1">
        <v>1</v>
      </c>
    </row>
    <row r="1310" spans="1:58" x14ac:dyDescent="0.3">
      <c r="A1310" s="6">
        <v>-2.3849707000000002</v>
      </c>
      <c r="B1310" s="1">
        <v>75.8896484375</v>
      </c>
      <c r="C1310" s="1">
        <v>197</v>
      </c>
      <c r="D1310" s="1">
        <v>1.4188679245283</v>
      </c>
      <c r="E1310" s="1">
        <v>76</v>
      </c>
      <c r="F1310" s="1">
        <v>2.3765689489504598</v>
      </c>
      <c r="G1310" s="1">
        <v>0.40522875816993498</v>
      </c>
      <c r="H1310" s="1">
        <v>123</v>
      </c>
      <c r="I1310" s="1">
        <v>53</v>
      </c>
      <c r="J1310" s="1">
        <v>0</v>
      </c>
      <c r="K1310" s="1">
        <v>0.45454545454545497</v>
      </c>
      <c r="L1310" s="1">
        <v>0</v>
      </c>
      <c r="M1310" s="1">
        <v>4</v>
      </c>
      <c r="N1310" s="1">
        <v>5</v>
      </c>
      <c r="O1310" s="1">
        <v>2</v>
      </c>
      <c r="P1310" s="1">
        <v>2</v>
      </c>
      <c r="Q1310" s="1">
        <v>0.98684210526315796</v>
      </c>
      <c r="R1310" s="1">
        <v>0.97402597402597402</v>
      </c>
      <c r="S1310" s="1">
        <v>11</v>
      </c>
      <c r="T1310" s="1">
        <v>4.7008547008547001E-2</v>
      </c>
      <c r="U1310" s="1">
        <v>41</v>
      </c>
      <c r="V1310" s="1">
        <v>0</v>
      </c>
      <c r="W1310" s="1">
        <v>21</v>
      </c>
      <c r="X1310" s="1">
        <v>1.0065359477124201</v>
      </c>
      <c r="Y1310" s="1">
        <v>10</v>
      </c>
      <c r="Z1310" s="1">
        <v>154</v>
      </c>
      <c r="AA1310" s="1">
        <v>1.58169934640523</v>
      </c>
      <c r="AB1310" s="1">
        <v>45</v>
      </c>
      <c r="AC1310" s="1">
        <v>242</v>
      </c>
      <c r="AD1310" s="1">
        <v>1.9411764705882399</v>
      </c>
      <c r="AE1310" s="1">
        <v>4</v>
      </c>
      <c r="AF1310" s="1">
        <v>297</v>
      </c>
      <c r="AG1310" s="1">
        <v>1.4901960784313699</v>
      </c>
      <c r="AH1310" s="1">
        <v>3</v>
      </c>
      <c r="AI1310" s="1">
        <v>228</v>
      </c>
      <c r="AJ1310" s="1">
        <v>2</v>
      </c>
      <c r="AK1310" s="1">
        <v>3.2300000000000002E-2</v>
      </c>
      <c r="AL1310" s="1">
        <v>0</v>
      </c>
      <c r="AM1310" s="1">
        <v>0</v>
      </c>
      <c r="AN1310" s="1">
        <v>60</v>
      </c>
      <c r="AO1310" s="1">
        <v>0.9677</v>
      </c>
      <c r="AP1310" s="1">
        <v>0</v>
      </c>
      <c r="AQ1310" s="1">
        <v>0</v>
      </c>
      <c r="AR1310" s="1">
        <v>91</v>
      </c>
      <c r="AS1310" s="1">
        <v>1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52</v>
      </c>
      <c r="BA1310" s="1">
        <v>0</v>
      </c>
      <c r="BB1310" s="1">
        <v>0</v>
      </c>
      <c r="BC1310" s="1">
        <v>0</v>
      </c>
      <c r="BD1310" s="1">
        <v>6</v>
      </c>
      <c r="BE1310" s="1">
        <v>6.5934065934065894E-2</v>
      </c>
      <c r="BF1310" s="1">
        <v>1</v>
      </c>
    </row>
    <row r="1311" spans="1:58" x14ac:dyDescent="0.3">
      <c r="A1311" s="6">
        <v>-43.090477</v>
      </c>
      <c r="B1311" s="1">
        <v>135.017578125</v>
      </c>
      <c r="C1311" s="1">
        <v>426</v>
      </c>
      <c r="D1311" s="1">
        <v>1.33136094674556</v>
      </c>
      <c r="E1311" s="1">
        <v>72</v>
      </c>
      <c r="F1311" s="1">
        <v>2.1656602083969001</v>
      </c>
      <c r="G1311" s="1">
        <v>0.15639810426540299</v>
      </c>
      <c r="H1311" s="1">
        <v>174</v>
      </c>
      <c r="I1311" s="1">
        <v>22</v>
      </c>
      <c r="J1311" s="1">
        <v>0</v>
      </c>
      <c r="K1311" s="1">
        <v>0.16941176470588201</v>
      </c>
      <c r="L1311" s="1">
        <v>0</v>
      </c>
      <c r="M1311" s="1">
        <v>127</v>
      </c>
      <c r="N1311" s="1">
        <v>146</v>
      </c>
      <c r="O1311" s="1">
        <v>4</v>
      </c>
      <c r="P1311" s="1">
        <v>3</v>
      </c>
      <c r="Q1311" s="1">
        <v>1</v>
      </c>
      <c r="R1311" s="1">
        <v>1</v>
      </c>
      <c r="S1311" s="1">
        <v>49</v>
      </c>
      <c r="T1311" s="1">
        <v>9.9190283400809695E-2</v>
      </c>
      <c r="U1311" s="1">
        <v>37</v>
      </c>
      <c r="V1311" s="1">
        <v>0</v>
      </c>
      <c r="W1311" s="1">
        <v>21</v>
      </c>
      <c r="X1311" s="1">
        <v>1.0071090047393401</v>
      </c>
      <c r="Y1311" s="1">
        <v>81</v>
      </c>
      <c r="Z1311" s="1">
        <v>425</v>
      </c>
      <c r="AA1311" s="1">
        <v>1.21327014218009</v>
      </c>
      <c r="AB1311" s="1">
        <v>83</v>
      </c>
      <c r="AC1311" s="1">
        <v>512</v>
      </c>
      <c r="AD1311" s="1">
        <v>1.3246445497630299</v>
      </c>
      <c r="AE1311" s="1">
        <v>5</v>
      </c>
      <c r="AF1311" s="1">
        <v>559</v>
      </c>
      <c r="AG1311" s="1">
        <v>1.16824644549763</v>
      </c>
      <c r="AH1311" s="1">
        <v>5</v>
      </c>
      <c r="AI1311" s="1">
        <v>493</v>
      </c>
      <c r="AJ1311" s="1">
        <v>0</v>
      </c>
      <c r="AK1311" s="1">
        <v>0</v>
      </c>
      <c r="AL1311" s="1">
        <v>0</v>
      </c>
      <c r="AM1311" s="1">
        <v>0</v>
      </c>
      <c r="AN1311" s="1">
        <v>66</v>
      </c>
      <c r="AO1311" s="1">
        <v>1</v>
      </c>
      <c r="AP1311" s="1">
        <v>0</v>
      </c>
      <c r="AQ1311" s="1">
        <v>0</v>
      </c>
      <c r="AR1311" s="1">
        <v>64</v>
      </c>
      <c r="AS1311" s="1">
        <v>1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44</v>
      </c>
      <c r="BA1311" s="1">
        <v>0</v>
      </c>
      <c r="BB1311" s="1">
        <v>0</v>
      </c>
      <c r="BC1311" s="1">
        <v>0</v>
      </c>
      <c r="BD1311" s="1">
        <v>15</v>
      </c>
      <c r="BE1311" s="1">
        <v>0.234375</v>
      </c>
      <c r="BF1311" s="1">
        <v>1</v>
      </c>
    </row>
    <row r="1312" spans="1:58" x14ac:dyDescent="0.3">
      <c r="A1312" s="6">
        <v>-0.86061339999999997</v>
      </c>
      <c r="B1312" s="1">
        <v>49.1044921875</v>
      </c>
      <c r="C1312" s="1">
        <v>148</v>
      </c>
      <c r="D1312" s="1">
        <v>1.3937823834196901</v>
      </c>
      <c r="E1312" s="1">
        <v>47</v>
      </c>
      <c r="F1312" s="1">
        <v>2.4541497742150802</v>
      </c>
      <c r="G1312" s="1">
        <v>0.493506493506494</v>
      </c>
      <c r="H1312" s="1">
        <v>94</v>
      </c>
      <c r="I1312" s="1">
        <v>38</v>
      </c>
      <c r="J1312" s="1">
        <v>0</v>
      </c>
      <c r="K1312" s="1">
        <v>0.55072463768115898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1</v>
      </c>
      <c r="R1312" s="1">
        <v>1</v>
      </c>
      <c r="S1312" s="1">
        <v>0</v>
      </c>
      <c r="T1312" s="1">
        <v>0</v>
      </c>
      <c r="U1312" s="1">
        <v>8</v>
      </c>
      <c r="V1312" s="1">
        <v>0</v>
      </c>
      <c r="W1312" s="1">
        <v>50</v>
      </c>
      <c r="X1312" s="1">
        <v>0.89610389610389596</v>
      </c>
      <c r="Y1312" s="1">
        <v>8</v>
      </c>
      <c r="Z1312" s="1">
        <v>69</v>
      </c>
      <c r="AA1312" s="1">
        <v>2.0389610389610402</v>
      </c>
      <c r="AB1312" s="1">
        <v>38</v>
      </c>
      <c r="AC1312" s="1">
        <v>157</v>
      </c>
      <c r="AD1312" s="1">
        <v>2.0909090909090899</v>
      </c>
      <c r="AE1312" s="1">
        <v>3</v>
      </c>
      <c r="AF1312" s="1">
        <v>161</v>
      </c>
      <c r="AG1312" s="1">
        <v>1.5974025974026</v>
      </c>
      <c r="AH1312" s="1">
        <v>3</v>
      </c>
      <c r="AI1312" s="1">
        <v>123</v>
      </c>
      <c r="AJ1312" s="1">
        <v>0</v>
      </c>
      <c r="AK1312" s="1">
        <v>0</v>
      </c>
      <c r="AL1312" s="1">
        <v>0</v>
      </c>
      <c r="AM1312" s="1">
        <v>0</v>
      </c>
      <c r="AN1312" s="1">
        <v>38</v>
      </c>
      <c r="AO1312" s="1">
        <v>1</v>
      </c>
      <c r="AP1312" s="1">
        <v>0</v>
      </c>
      <c r="AQ1312" s="1">
        <v>0</v>
      </c>
      <c r="AR1312" s="1">
        <v>66</v>
      </c>
      <c r="AS1312" s="1">
        <v>1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37</v>
      </c>
      <c r="BA1312" s="1">
        <v>0</v>
      </c>
      <c r="BB1312" s="1">
        <v>0</v>
      </c>
      <c r="BC1312" s="1">
        <v>0</v>
      </c>
      <c r="BD1312" s="1">
        <v>7</v>
      </c>
      <c r="BE1312" s="1">
        <v>0.10606060606060599</v>
      </c>
      <c r="BF1312" s="1">
        <v>1</v>
      </c>
    </row>
    <row r="1313" spans="1:58" x14ac:dyDescent="0.3">
      <c r="A1313" s="6">
        <v>-0.26439193</v>
      </c>
      <c r="B1313" s="1">
        <v>25.4384765625</v>
      </c>
      <c r="C1313" s="1">
        <v>58</v>
      </c>
      <c r="D1313" s="1">
        <v>2.2923076923076899</v>
      </c>
      <c r="E1313" s="1">
        <v>5</v>
      </c>
      <c r="F1313" s="1">
        <v>2.7085017754763001</v>
      </c>
      <c r="G1313" s="1">
        <v>0.29411764705882398</v>
      </c>
      <c r="H1313" s="1">
        <v>90</v>
      </c>
      <c r="I1313" s="1">
        <v>5</v>
      </c>
      <c r="J1313" s="1">
        <v>0</v>
      </c>
      <c r="K1313" s="1">
        <v>0.35714285714285698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1</v>
      </c>
      <c r="R1313" s="1">
        <v>1</v>
      </c>
      <c r="S1313" s="1">
        <v>0</v>
      </c>
      <c r="T1313" s="1">
        <v>0</v>
      </c>
      <c r="U1313" s="1">
        <v>79</v>
      </c>
      <c r="V1313" s="1">
        <v>0</v>
      </c>
      <c r="W1313" s="1">
        <v>41</v>
      </c>
      <c r="X1313" s="1">
        <v>0.82352941176470595</v>
      </c>
      <c r="Y1313" s="1">
        <v>5</v>
      </c>
      <c r="Z1313" s="1">
        <v>14</v>
      </c>
      <c r="AA1313" s="1">
        <v>3.47058823529412</v>
      </c>
      <c r="AB1313" s="1">
        <v>12</v>
      </c>
      <c r="AC1313" s="1">
        <v>59</v>
      </c>
      <c r="AD1313" s="1">
        <v>1.52941176470588</v>
      </c>
      <c r="AE1313" s="1">
        <v>3</v>
      </c>
      <c r="AF1313" s="1">
        <v>26</v>
      </c>
      <c r="AG1313" s="1">
        <v>1.23529411764706</v>
      </c>
      <c r="AH1313" s="1">
        <v>2</v>
      </c>
      <c r="AI1313" s="1">
        <v>21</v>
      </c>
      <c r="AJ1313" s="1">
        <v>0</v>
      </c>
      <c r="AK1313" s="1">
        <v>0</v>
      </c>
      <c r="AL1313" s="1">
        <v>0</v>
      </c>
      <c r="AM1313" s="1">
        <v>0</v>
      </c>
      <c r="AN1313" s="1">
        <v>5</v>
      </c>
      <c r="AO1313" s="1">
        <v>1</v>
      </c>
      <c r="AP1313" s="1">
        <v>0</v>
      </c>
      <c r="AQ1313" s="1">
        <v>0</v>
      </c>
      <c r="AR1313" s="1">
        <v>7</v>
      </c>
      <c r="AS1313" s="1">
        <v>1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5</v>
      </c>
      <c r="BA1313" s="1">
        <v>0</v>
      </c>
      <c r="BB1313" s="1">
        <v>0</v>
      </c>
      <c r="BC1313" s="1">
        <v>0</v>
      </c>
      <c r="BD1313" s="1">
        <v>2</v>
      </c>
      <c r="BE1313" s="1">
        <v>0.28571428571428598</v>
      </c>
      <c r="BF1313" s="1">
        <v>1</v>
      </c>
    </row>
    <row r="1314" spans="1:58" x14ac:dyDescent="0.3">
      <c r="A1314" s="6">
        <v>-1.4565094999999999</v>
      </c>
      <c r="B1314" s="1">
        <v>75.7880859375</v>
      </c>
      <c r="C1314" s="1">
        <v>151</v>
      </c>
      <c r="D1314" s="1">
        <v>4.1283422459893</v>
      </c>
      <c r="E1314" s="1">
        <v>38</v>
      </c>
      <c r="F1314" s="1">
        <v>2.6785166068064101</v>
      </c>
      <c r="G1314" s="1">
        <v>0.38636363636363602</v>
      </c>
      <c r="H1314" s="1">
        <v>587</v>
      </c>
      <c r="I1314" s="1">
        <v>5</v>
      </c>
      <c r="J1314" s="1">
        <v>0</v>
      </c>
      <c r="K1314" s="1">
        <v>0.50588235294117601</v>
      </c>
      <c r="L1314" s="1">
        <v>0</v>
      </c>
      <c r="M1314" s="1">
        <v>55</v>
      </c>
      <c r="N1314" s="1">
        <v>60</v>
      </c>
      <c r="O1314" s="1">
        <v>5</v>
      </c>
      <c r="P1314" s="1">
        <v>4</v>
      </c>
      <c r="Q1314" s="1">
        <v>0.96551724137931005</v>
      </c>
      <c r="R1314" s="1">
        <v>0.95294117647058796</v>
      </c>
      <c r="S1314" s="1">
        <v>4</v>
      </c>
      <c r="T1314" s="1">
        <v>2.3668639053254399E-2</v>
      </c>
      <c r="U1314" s="1">
        <v>0</v>
      </c>
      <c r="V1314" s="1">
        <v>0</v>
      </c>
      <c r="W1314" s="1">
        <v>51</v>
      </c>
      <c r="X1314" s="1">
        <v>0.96590909090909105</v>
      </c>
      <c r="Y1314" s="1">
        <v>7</v>
      </c>
      <c r="Z1314" s="1">
        <v>85</v>
      </c>
      <c r="AA1314" s="1">
        <v>1.89772727272727</v>
      </c>
      <c r="AB1314" s="1">
        <v>34</v>
      </c>
      <c r="AC1314" s="1">
        <v>167</v>
      </c>
      <c r="AD1314" s="1">
        <v>1.8068181818181801</v>
      </c>
      <c r="AE1314" s="1">
        <v>6</v>
      </c>
      <c r="AF1314" s="1">
        <v>159</v>
      </c>
      <c r="AG1314" s="1">
        <v>1.4204545454545501</v>
      </c>
      <c r="AH1314" s="1">
        <v>6</v>
      </c>
      <c r="AI1314" s="1">
        <v>125</v>
      </c>
      <c r="AJ1314" s="1">
        <v>3</v>
      </c>
      <c r="AK1314" s="1">
        <v>8.8200000000000001E-2</v>
      </c>
      <c r="AL1314" s="1">
        <v>0</v>
      </c>
      <c r="AM1314" s="1">
        <v>0</v>
      </c>
      <c r="AN1314" s="1">
        <v>31</v>
      </c>
      <c r="AO1314" s="1">
        <v>0.91180000000000005</v>
      </c>
      <c r="AP1314" s="1">
        <v>0</v>
      </c>
      <c r="AQ1314" s="1">
        <v>0</v>
      </c>
      <c r="AR1314" s="1">
        <v>48</v>
      </c>
      <c r="AS1314" s="1">
        <v>1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32</v>
      </c>
      <c r="BA1314" s="1">
        <v>0</v>
      </c>
      <c r="BB1314" s="1">
        <v>0</v>
      </c>
      <c r="BC1314" s="1">
        <v>0</v>
      </c>
      <c r="BD1314" s="1">
        <v>2</v>
      </c>
      <c r="BE1314" s="1">
        <v>4.1666666666666699E-2</v>
      </c>
      <c r="BF1314" s="1">
        <v>1</v>
      </c>
    </row>
    <row r="1315" spans="1:58" x14ac:dyDescent="0.3">
      <c r="A1315" s="6">
        <v>-4.0196129999999997</v>
      </c>
      <c r="B1315" s="1">
        <v>98.9619140625</v>
      </c>
      <c r="C1315" s="1">
        <v>264</v>
      </c>
      <c r="D1315" s="1">
        <v>1.38242894056848</v>
      </c>
      <c r="E1315" s="1">
        <v>128</v>
      </c>
      <c r="F1315" s="1">
        <v>2.07930145829229</v>
      </c>
      <c r="G1315" s="1">
        <v>0.53571428571428603</v>
      </c>
      <c r="H1315" s="1">
        <v>152</v>
      </c>
      <c r="I1315" s="1">
        <v>118</v>
      </c>
      <c r="J1315" s="1">
        <v>0</v>
      </c>
      <c r="K1315" s="1">
        <v>0.54504504504504503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0.99551569506726501</v>
      </c>
      <c r="R1315" s="1">
        <v>0.99549549549549599</v>
      </c>
      <c r="S1315" s="1">
        <v>0</v>
      </c>
      <c r="T1315" s="1">
        <v>0</v>
      </c>
      <c r="U1315" s="1">
        <v>20</v>
      </c>
      <c r="V1315" s="1">
        <v>0</v>
      </c>
      <c r="W1315" s="1">
        <v>37</v>
      </c>
      <c r="X1315" s="1">
        <v>0.99107142857142905</v>
      </c>
      <c r="Y1315" s="1">
        <v>15</v>
      </c>
      <c r="Z1315" s="1">
        <v>222</v>
      </c>
      <c r="AA1315" s="1">
        <v>1.6875</v>
      </c>
      <c r="AB1315" s="1">
        <v>118</v>
      </c>
      <c r="AC1315" s="1">
        <v>378</v>
      </c>
      <c r="AD1315" s="1">
        <v>2.1026785714285698</v>
      </c>
      <c r="AE1315" s="1">
        <v>3</v>
      </c>
      <c r="AF1315" s="1">
        <v>471</v>
      </c>
      <c r="AG1315" s="1">
        <v>1.56696428571429</v>
      </c>
      <c r="AH1315" s="1">
        <v>2</v>
      </c>
      <c r="AI1315" s="1">
        <v>351</v>
      </c>
      <c r="AJ1315" s="1">
        <v>1</v>
      </c>
      <c r="AK1315" s="1">
        <v>8.3000000000000001E-3</v>
      </c>
      <c r="AL1315" s="1">
        <v>0</v>
      </c>
      <c r="AM1315" s="1">
        <v>0</v>
      </c>
      <c r="AN1315" s="1">
        <v>119</v>
      </c>
      <c r="AO1315" s="1">
        <v>0.99170000000000003</v>
      </c>
      <c r="AP1315" s="1">
        <v>0</v>
      </c>
      <c r="AQ1315" s="1">
        <v>0</v>
      </c>
      <c r="AR1315" s="1">
        <v>126</v>
      </c>
      <c r="AS1315" s="1">
        <v>1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24</v>
      </c>
      <c r="BA1315" s="1">
        <v>0</v>
      </c>
      <c r="BB1315" s="1">
        <v>0</v>
      </c>
      <c r="BC1315" s="1">
        <v>0</v>
      </c>
      <c r="BD1315" s="1">
        <v>3</v>
      </c>
      <c r="BE1315" s="1">
        <v>2.3809523809523801E-2</v>
      </c>
      <c r="BF1315" s="1">
        <v>1</v>
      </c>
    </row>
    <row r="1316" spans="1:58" x14ac:dyDescent="0.3">
      <c r="A1316" s="6">
        <v>-2.7730169999999998</v>
      </c>
      <c r="B1316" s="1">
        <v>213.6611328125</v>
      </c>
      <c r="C1316" s="1">
        <v>924</v>
      </c>
      <c r="D1316" s="1">
        <v>1.4004329004328999</v>
      </c>
      <c r="E1316" s="1">
        <v>0</v>
      </c>
      <c r="F1316" s="1">
        <v>1.4771688908993501</v>
      </c>
      <c r="G1316" s="1">
        <v>0</v>
      </c>
      <c r="H1316" s="1">
        <v>370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1</v>
      </c>
      <c r="R1316" s="1">
        <v>1</v>
      </c>
      <c r="S1316" s="1">
        <v>0</v>
      </c>
      <c r="T1316" s="1">
        <v>0</v>
      </c>
      <c r="U1316" s="1">
        <v>638</v>
      </c>
      <c r="V1316" s="1">
        <v>0</v>
      </c>
      <c r="W1316" s="1">
        <v>675</v>
      </c>
      <c r="X1316" s="1">
        <v>0.92857142857142905</v>
      </c>
      <c r="Y1316" s="1">
        <v>39</v>
      </c>
      <c r="Z1316" s="1">
        <v>39</v>
      </c>
      <c r="AA1316" s="1">
        <v>4.4285714285714297</v>
      </c>
      <c r="AB1316" s="1">
        <v>106</v>
      </c>
      <c r="AC1316" s="1">
        <v>186</v>
      </c>
      <c r="AD1316" s="1">
        <v>0.97619047619047605</v>
      </c>
      <c r="AE1316" s="1">
        <v>1</v>
      </c>
      <c r="AF1316" s="1">
        <v>41</v>
      </c>
      <c r="AG1316" s="1">
        <v>0.97619047619047605</v>
      </c>
      <c r="AH1316" s="1">
        <v>1</v>
      </c>
      <c r="AI1316" s="1">
        <v>41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34</v>
      </c>
      <c r="AS1316" s="1">
        <v>0.70830000000000004</v>
      </c>
      <c r="AT1316" s="1">
        <v>14</v>
      </c>
      <c r="AU1316" s="1">
        <v>0.29170000000000001</v>
      </c>
      <c r="AV1316" s="1">
        <v>0</v>
      </c>
      <c r="AW1316" s="1">
        <v>0</v>
      </c>
      <c r="AX1316" s="1">
        <v>0</v>
      </c>
      <c r="AY1316" s="1">
        <v>0</v>
      </c>
      <c r="AZ1316" s="1">
        <v>43</v>
      </c>
      <c r="BA1316" s="1">
        <v>0</v>
      </c>
      <c r="BB1316" s="1">
        <v>45</v>
      </c>
      <c r="BC1316" s="1">
        <v>45</v>
      </c>
      <c r="BD1316" s="1">
        <v>0</v>
      </c>
      <c r="BE1316" s="1">
        <v>0</v>
      </c>
      <c r="BF1316" s="1">
        <v>1</v>
      </c>
    </row>
    <row r="1317" spans="1:58" x14ac:dyDescent="0.3">
      <c r="A1317" s="6">
        <v>-27.038658000000002</v>
      </c>
      <c r="B1317" s="1">
        <v>277.689453125</v>
      </c>
      <c r="C1317" s="1">
        <v>421</v>
      </c>
      <c r="D1317" s="1">
        <v>1.78060413354531</v>
      </c>
      <c r="E1317" s="1">
        <v>288</v>
      </c>
      <c r="F1317" s="1">
        <v>2.4940056657922298</v>
      </c>
      <c r="G1317" s="1">
        <v>0.333868378812199</v>
      </c>
      <c r="H1317" s="1">
        <v>633</v>
      </c>
      <c r="I1317" s="1">
        <v>76</v>
      </c>
      <c r="J1317" s="1">
        <v>0</v>
      </c>
      <c r="K1317" s="1">
        <v>0.40602582496413198</v>
      </c>
      <c r="L1317" s="1">
        <v>0</v>
      </c>
      <c r="M1317" s="1">
        <v>433</v>
      </c>
      <c r="N1317" s="1">
        <v>471</v>
      </c>
      <c r="O1317" s="1">
        <v>6</v>
      </c>
      <c r="P1317" s="1">
        <v>5</v>
      </c>
      <c r="Q1317" s="1">
        <v>1</v>
      </c>
      <c r="R1317" s="1">
        <v>1</v>
      </c>
      <c r="S1317" s="1">
        <v>158</v>
      </c>
      <c r="T1317" s="1">
        <v>0.22603719599427799</v>
      </c>
      <c r="U1317" s="1">
        <v>223</v>
      </c>
      <c r="V1317" s="1">
        <v>0</v>
      </c>
      <c r="W1317" s="1">
        <v>0</v>
      </c>
      <c r="X1317" s="1">
        <v>1.11878009630819</v>
      </c>
      <c r="Y1317" s="1">
        <v>17</v>
      </c>
      <c r="Z1317" s="1">
        <v>697</v>
      </c>
      <c r="AA1317" s="1">
        <v>1.4526484751203901</v>
      </c>
      <c r="AB1317" s="1">
        <v>18</v>
      </c>
      <c r="AC1317" s="1">
        <v>905</v>
      </c>
      <c r="AD1317" s="1">
        <v>1.79454253611557</v>
      </c>
      <c r="AE1317" s="1">
        <v>4</v>
      </c>
      <c r="AF1317" s="1">
        <v>1118</v>
      </c>
      <c r="AG1317" s="1">
        <v>1.4606741573033699</v>
      </c>
      <c r="AH1317" s="1">
        <v>4</v>
      </c>
      <c r="AI1317" s="1">
        <v>910</v>
      </c>
      <c r="AJ1317" s="1">
        <v>0</v>
      </c>
      <c r="AK1317" s="1">
        <v>0</v>
      </c>
      <c r="AL1317" s="1">
        <v>0</v>
      </c>
      <c r="AM1317" s="1">
        <v>0</v>
      </c>
      <c r="AN1317" s="1">
        <v>208</v>
      </c>
      <c r="AO1317" s="1">
        <v>1</v>
      </c>
      <c r="AP1317" s="1">
        <v>0</v>
      </c>
      <c r="AQ1317" s="1">
        <v>0</v>
      </c>
      <c r="AR1317" s="1">
        <v>6</v>
      </c>
      <c r="AS1317" s="1">
        <v>1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2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1</v>
      </c>
    </row>
    <row r="1318" spans="1:58" x14ac:dyDescent="0.3">
      <c r="A1318" s="6">
        <v>-1.1415873000000001</v>
      </c>
      <c r="B1318" s="1">
        <v>63.4736328125</v>
      </c>
      <c r="C1318" s="1">
        <v>170</v>
      </c>
      <c r="D1318" s="1">
        <v>1.3361344537815101</v>
      </c>
      <c r="E1318" s="1">
        <v>64</v>
      </c>
      <c r="F1318" s="1">
        <v>2.1730667759552098</v>
      </c>
      <c r="G1318" s="1">
        <v>0.47857142857142898</v>
      </c>
      <c r="H1318" s="1">
        <v>82</v>
      </c>
      <c r="I1318" s="1">
        <v>55</v>
      </c>
      <c r="J1318" s="1">
        <v>0</v>
      </c>
      <c r="K1318" s="1">
        <v>0.55371900826446296</v>
      </c>
      <c r="L1318" s="1">
        <v>0</v>
      </c>
      <c r="M1318" s="1">
        <v>24</v>
      </c>
      <c r="N1318" s="1">
        <v>20</v>
      </c>
      <c r="O1318" s="1">
        <v>3</v>
      </c>
      <c r="P1318" s="1">
        <v>3</v>
      </c>
      <c r="Q1318" s="1">
        <v>0.99280575539568305</v>
      </c>
      <c r="R1318" s="1">
        <v>0.99173553719008301</v>
      </c>
      <c r="S1318" s="1">
        <v>2</v>
      </c>
      <c r="T1318" s="1">
        <v>1.1904761904761901E-2</v>
      </c>
      <c r="U1318" s="1">
        <v>4</v>
      </c>
      <c r="V1318" s="1">
        <v>0</v>
      </c>
      <c r="W1318" s="1">
        <v>42</v>
      </c>
      <c r="X1318" s="1">
        <v>0.86428571428571399</v>
      </c>
      <c r="Y1318" s="1">
        <v>15</v>
      </c>
      <c r="Z1318" s="1">
        <v>121</v>
      </c>
      <c r="AA1318" s="1">
        <v>1.65</v>
      </c>
      <c r="AB1318" s="1">
        <v>55</v>
      </c>
      <c r="AC1318" s="1">
        <v>231</v>
      </c>
      <c r="AD1318" s="1">
        <v>1.9285714285714299</v>
      </c>
      <c r="AE1318" s="1">
        <v>3</v>
      </c>
      <c r="AF1318" s="1">
        <v>270</v>
      </c>
      <c r="AG1318" s="1">
        <v>1.45</v>
      </c>
      <c r="AH1318" s="1">
        <v>3</v>
      </c>
      <c r="AI1318" s="1">
        <v>203</v>
      </c>
      <c r="AJ1318" s="1">
        <v>1</v>
      </c>
      <c r="AK1318" s="1">
        <v>1.49E-2</v>
      </c>
      <c r="AL1318" s="1">
        <v>0</v>
      </c>
      <c r="AM1318" s="1">
        <v>0</v>
      </c>
      <c r="AN1318" s="1">
        <v>66</v>
      </c>
      <c r="AO1318" s="1">
        <v>0.98509999999999998</v>
      </c>
      <c r="AP1318" s="1">
        <v>0</v>
      </c>
      <c r="AQ1318" s="1">
        <v>0</v>
      </c>
      <c r="AR1318" s="1">
        <v>56</v>
      </c>
      <c r="AS1318" s="1">
        <v>1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3</v>
      </c>
      <c r="BA1318" s="1">
        <v>0</v>
      </c>
      <c r="BB1318" s="1">
        <v>0</v>
      </c>
      <c r="BC1318" s="1">
        <v>0</v>
      </c>
      <c r="BD1318" s="1">
        <v>1</v>
      </c>
      <c r="BE1318" s="1">
        <v>1.7857142857142901E-2</v>
      </c>
      <c r="BF1318" s="1">
        <v>1</v>
      </c>
    </row>
    <row r="1319" spans="1:58" x14ac:dyDescent="0.3">
      <c r="A1319" s="6">
        <v>-0.67022777</v>
      </c>
      <c r="B1319" s="1">
        <v>47.708984375</v>
      </c>
      <c r="C1319" s="1">
        <v>142</v>
      </c>
      <c r="D1319" s="1">
        <v>1.40106951871658</v>
      </c>
      <c r="E1319" s="1">
        <v>46</v>
      </c>
      <c r="F1319" s="1">
        <v>2.43075497652731</v>
      </c>
      <c r="G1319" s="1">
        <v>0.50666666666666704</v>
      </c>
      <c r="H1319" s="1">
        <v>93</v>
      </c>
      <c r="I1319" s="1">
        <v>38</v>
      </c>
      <c r="J1319" s="1">
        <v>0</v>
      </c>
      <c r="K1319" s="1">
        <v>0.56716417910447803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1</v>
      </c>
      <c r="R1319" s="1">
        <v>1</v>
      </c>
      <c r="S1319" s="1">
        <v>0</v>
      </c>
      <c r="T1319" s="1">
        <v>0</v>
      </c>
      <c r="U1319" s="1">
        <v>8</v>
      </c>
      <c r="V1319" s="1">
        <v>0</v>
      </c>
      <c r="W1319" s="1">
        <v>46</v>
      </c>
      <c r="X1319" s="1">
        <v>0.89333333333333298</v>
      </c>
      <c r="Y1319" s="1">
        <v>8</v>
      </c>
      <c r="Z1319" s="1">
        <v>67</v>
      </c>
      <c r="AA1319" s="1">
        <v>2.0133333333333301</v>
      </c>
      <c r="AB1319" s="1">
        <v>38</v>
      </c>
      <c r="AC1319" s="1">
        <v>151</v>
      </c>
      <c r="AD1319" s="1">
        <v>2.10666666666667</v>
      </c>
      <c r="AE1319" s="1">
        <v>3</v>
      </c>
      <c r="AF1319" s="1">
        <v>158</v>
      </c>
      <c r="AG1319" s="1">
        <v>1.6</v>
      </c>
      <c r="AH1319" s="1">
        <v>3</v>
      </c>
      <c r="AI1319" s="1">
        <v>120</v>
      </c>
      <c r="AJ1319" s="1">
        <v>0</v>
      </c>
      <c r="AK1319" s="1">
        <v>0</v>
      </c>
      <c r="AL1319" s="1">
        <v>0</v>
      </c>
      <c r="AM1319" s="1">
        <v>0</v>
      </c>
      <c r="AN1319" s="1">
        <v>38</v>
      </c>
      <c r="AO1319" s="1">
        <v>1</v>
      </c>
      <c r="AP1319" s="1">
        <v>0</v>
      </c>
      <c r="AQ1319" s="1">
        <v>0</v>
      </c>
      <c r="AR1319" s="1">
        <v>66</v>
      </c>
      <c r="AS1319" s="1">
        <v>1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37</v>
      </c>
      <c r="BA1319" s="1">
        <v>0</v>
      </c>
      <c r="BB1319" s="1">
        <v>0</v>
      </c>
      <c r="BC1319" s="1">
        <v>0</v>
      </c>
      <c r="BD1319" s="1">
        <v>7</v>
      </c>
      <c r="BE1319" s="1">
        <v>0.10606060606060599</v>
      </c>
      <c r="BF1319" s="1">
        <v>1</v>
      </c>
    </row>
    <row r="1320" spans="1:58" x14ac:dyDescent="0.3">
      <c r="A1320" s="6">
        <v>-0.66760719999999996</v>
      </c>
      <c r="B1320" s="1">
        <v>40.98046875</v>
      </c>
      <c r="C1320" s="1">
        <v>79</v>
      </c>
      <c r="D1320" s="1">
        <v>1.64462809917355</v>
      </c>
      <c r="E1320" s="1">
        <v>71</v>
      </c>
      <c r="F1320" s="1">
        <v>2.6775239095816299</v>
      </c>
      <c r="G1320" s="1">
        <v>0.54666666666666697</v>
      </c>
      <c r="H1320" s="1">
        <v>88</v>
      </c>
      <c r="I1320" s="1">
        <v>39</v>
      </c>
      <c r="J1320" s="1">
        <v>0</v>
      </c>
      <c r="K1320" s="1">
        <v>0.68367346938775497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1</v>
      </c>
      <c r="R1320" s="1">
        <v>1</v>
      </c>
      <c r="S1320" s="1">
        <v>13</v>
      </c>
      <c r="T1320" s="1">
        <v>0.118181818181818</v>
      </c>
      <c r="U1320" s="1">
        <v>19</v>
      </c>
      <c r="V1320" s="1">
        <v>0</v>
      </c>
      <c r="W1320" s="1">
        <v>0</v>
      </c>
      <c r="X1320" s="1">
        <v>1.30666666666667</v>
      </c>
      <c r="Y1320" s="1">
        <v>27</v>
      </c>
      <c r="Z1320" s="1">
        <v>98</v>
      </c>
      <c r="AA1320" s="1">
        <v>1.8533333333333299</v>
      </c>
      <c r="AB1320" s="1">
        <v>41</v>
      </c>
      <c r="AC1320" s="1">
        <v>139</v>
      </c>
      <c r="AD1320" s="1">
        <v>2.48</v>
      </c>
      <c r="AE1320" s="1">
        <v>6</v>
      </c>
      <c r="AF1320" s="1">
        <v>186</v>
      </c>
      <c r="AG1320" s="1">
        <v>1.93333333333333</v>
      </c>
      <c r="AH1320" s="1">
        <v>6</v>
      </c>
      <c r="AI1320" s="1">
        <v>145</v>
      </c>
      <c r="AJ1320" s="1">
        <v>0</v>
      </c>
      <c r="AK1320" s="1">
        <v>0</v>
      </c>
      <c r="AL1320" s="1">
        <v>0</v>
      </c>
      <c r="AM1320" s="1">
        <v>0</v>
      </c>
      <c r="AN1320" s="1">
        <v>41</v>
      </c>
      <c r="AO1320" s="1">
        <v>1</v>
      </c>
      <c r="AP1320" s="1">
        <v>0</v>
      </c>
      <c r="AQ1320" s="1">
        <v>0</v>
      </c>
      <c r="AR1320" s="1">
        <v>46</v>
      </c>
      <c r="AS1320" s="1">
        <v>1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12</v>
      </c>
      <c r="BA1320" s="1">
        <v>0</v>
      </c>
      <c r="BB1320" s="1">
        <v>0</v>
      </c>
      <c r="BC1320" s="1">
        <v>0</v>
      </c>
      <c r="BD1320" s="1">
        <v>1</v>
      </c>
      <c r="BE1320" s="1">
        <v>2.1739130434782601E-2</v>
      </c>
      <c r="BF1320" s="1">
        <v>1</v>
      </c>
    </row>
    <row r="1321" spans="1:58" x14ac:dyDescent="0.3">
      <c r="A1321" s="6">
        <v>-18.967243</v>
      </c>
      <c r="B1321" s="1">
        <v>158.162109375</v>
      </c>
      <c r="C1321" s="1">
        <v>485</v>
      </c>
      <c r="D1321" s="1">
        <v>1.4680851063829801</v>
      </c>
      <c r="E1321" s="1">
        <v>173</v>
      </c>
      <c r="F1321" s="1">
        <v>2.2264813882913899</v>
      </c>
      <c r="G1321" s="1">
        <v>0.37995337995338002</v>
      </c>
      <c r="H1321" s="1">
        <v>322</v>
      </c>
      <c r="I1321" s="1">
        <v>106</v>
      </c>
      <c r="J1321" s="1">
        <v>0</v>
      </c>
      <c r="K1321" s="1">
        <v>0.40515222482435598</v>
      </c>
      <c r="L1321" s="1">
        <v>0</v>
      </c>
      <c r="M1321" s="1">
        <v>111</v>
      </c>
      <c r="N1321" s="1">
        <v>124</v>
      </c>
      <c r="O1321" s="1">
        <v>6</v>
      </c>
      <c r="P1321" s="1">
        <v>6</v>
      </c>
      <c r="Q1321" s="1">
        <v>1</v>
      </c>
      <c r="R1321" s="1">
        <v>1</v>
      </c>
      <c r="S1321" s="1">
        <v>67</v>
      </c>
      <c r="T1321" s="1">
        <v>0.109298531810767</v>
      </c>
      <c r="U1321" s="1">
        <v>126</v>
      </c>
      <c r="V1321" s="1">
        <v>0</v>
      </c>
      <c r="W1321" s="1">
        <v>31</v>
      </c>
      <c r="X1321" s="1">
        <v>0.99533799533799505</v>
      </c>
      <c r="Y1321" s="1">
        <v>60</v>
      </c>
      <c r="Z1321" s="1">
        <v>427</v>
      </c>
      <c r="AA1321" s="1">
        <v>1.4475524475524499</v>
      </c>
      <c r="AB1321" s="1">
        <v>111</v>
      </c>
      <c r="AC1321" s="1">
        <v>621</v>
      </c>
      <c r="AD1321" s="1">
        <v>1.7808857808857801</v>
      </c>
      <c r="AE1321" s="1">
        <v>3</v>
      </c>
      <c r="AF1321" s="1">
        <v>764</v>
      </c>
      <c r="AG1321" s="1">
        <v>1.4009324009324</v>
      </c>
      <c r="AH1321" s="1">
        <v>3</v>
      </c>
      <c r="AI1321" s="1">
        <v>601</v>
      </c>
      <c r="AJ1321" s="1">
        <v>0</v>
      </c>
      <c r="AK1321" s="1">
        <v>0</v>
      </c>
      <c r="AL1321" s="1">
        <v>0</v>
      </c>
      <c r="AM1321" s="1">
        <v>0</v>
      </c>
      <c r="AN1321" s="1">
        <v>163</v>
      </c>
      <c r="AO1321" s="1">
        <v>1</v>
      </c>
      <c r="AP1321" s="1">
        <v>0</v>
      </c>
      <c r="AQ1321" s="1">
        <v>0</v>
      </c>
      <c r="AR1321" s="1">
        <v>198</v>
      </c>
      <c r="AS1321" s="1">
        <v>1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135</v>
      </c>
      <c r="BA1321" s="1">
        <v>0</v>
      </c>
      <c r="BB1321" s="1">
        <v>0</v>
      </c>
      <c r="BC1321" s="1">
        <v>0</v>
      </c>
      <c r="BD1321" s="1">
        <v>16</v>
      </c>
      <c r="BE1321" s="1">
        <v>8.0808080808080801E-2</v>
      </c>
      <c r="BF1321" s="1">
        <v>1</v>
      </c>
    </row>
    <row r="1322" spans="1:58" x14ac:dyDescent="0.3">
      <c r="A1322" s="6">
        <v>-0.77031079999999996</v>
      </c>
      <c r="B1322" s="1">
        <v>49.232421875</v>
      </c>
      <c r="C1322" s="1">
        <v>148</v>
      </c>
      <c r="D1322" s="1">
        <v>1.3937823834196901</v>
      </c>
      <c r="E1322" s="1">
        <v>47</v>
      </c>
      <c r="F1322" s="1">
        <v>2.4541497742150802</v>
      </c>
      <c r="G1322" s="1">
        <v>0.493506493506494</v>
      </c>
      <c r="H1322" s="1">
        <v>94</v>
      </c>
      <c r="I1322" s="1">
        <v>38</v>
      </c>
      <c r="J1322" s="1">
        <v>0</v>
      </c>
      <c r="K1322" s="1">
        <v>0.55072463768115898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1</v>
      </c>
      <c r="R1322" s="1">
        <v>1</v>
      </c>
      <c r="S1322" s="1">
        <v>0</v>
      </c>
      <c r="T1322" s="1">
        <v>0</v>
      </c>
      <c r="U1322" s="1">
        <v>8</v>
      </c>
      <c r="V1322" s="1">
        <v>0</v>
      </c>
      <c r="W1322" s="1">
        <v>50</v>
      </c>
      <c r="X1322" s="1">
        <v>0.89610389610389596</v>
      </c>
      <c r="Y1322" s="1">
        <v>8</v>
      </c>
      <c r="Z1322" s="1">
        <v>69</v>
      </c>
      <c r="AA1322" s="1">
        <v>2.0389610389610402</v>
      </c>
      <c r="AB1322" s="1">
        <v>38</v>
      </c>
      <c r="AC1322" s="1">
        <v>157</v>
      </c>
      <c r="AD1322" s="1">
        <v>2.0909090909090899</v>
      </c>
      <c r="AE1322" s="1">
        <v>3</v>
      </c>
      <c r="AF1322" s="1">
        <v>161</v>
      </c>
      <c r="AG1322" s="1">
        <v>1.5974025974026</v>
      </c>
      <c r="AH1322" s="1">
        <v>3</v>
      </c>
      <c r="AI1322" s="1">
        <v>123</v>
      </c>
      <c r="AJ1322" s="1">
        <v>0</v>
      </c>
      <c r="AK1322" s="1">
        <v>0</v>
      </c>
      <c r="AL1322" s="1">
        <v>0</v>
      </c>
      <c r="AM1322" s="1">
        <v>0</v>
      </c>
      <c r="AN1322" s="1">
        <v>38</v>
      </c>
      <c r="AO1322" s="1">
        <v>1</v>
      </c>
      <c r="AP1322" s="1">
        <v>0</v>
      </c>
      <c r="AQ1322" s="1">
        <v>0</v>
      </c>
      <c r="AR1322" s="1">
        <v>66</v>
      </c>
      <c r="AS1322" s="1">
        <v>1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37</v>
      </c>
      <c r="BA1322" s="1">
        <v>0</v>
      </c>
      <c r="BB1322" s="1">
        <v>0</v>
      </c>
      <c r="BC1322" s="1">
        <v>0</v>
      </c>
      <c r="BD1322" s="1">
        <v>7</v>
      </c>
      <c r="BE1322" s="1">
        <v>0.10606060606060599</v>
      </c>
      <c r="BF1322" s="1">
        <v>1</v>
      </c>
    </row>
    <row r="1323" spans="1:58" x14ac:dyDescent="0.3">
      <c r="A1323" s="6">
        <v>-17.138127999999998</v>
      </c>
      <c r="B1323" s="1">
        <v>89.91015625</v>
      </c>
      <c r="C1323" s="1">
        <v>252</v>
      </c>
      <c r="D1323" s="1">
        <v>1.54208754208754</v>
      </c>
      <c r="E1323" s="1">
        <v>119</v>
      </c>
      <c r="F1323" s="1">
        <v>2.6335822255366201</v>
      </c>
      <c r="G1323" s="1">
        <v>0.152542372881356</v>
      </c>
      <c r="H1323" s="1">
        <v>161</v>
      </c>
      <c r="I1323" s="1">
        <v>0</v>
      </c>
      <c r="J1323" s="1">
        <v>0</v>
      </c>
      <c r="K1323" s="1">
        <v>0.27595628415300499</v>
      </c>
      <c r="L1323" s="1">
        <v>0</v>
      </c>
      <c r="M1323" s="1">
        <v>3</v>
      </c>
      <c r="N1323" s="1">
        <v>8</v>
      </c>
      <c r="O1323" s="1">
        <v>2</v>
      </c>
      <c r="P1323" s="1">
        <v>2</v>
      </c>
      <c r="Q1323" s="1">
        <v>1</v>
      </c>
      <c r="R1323" s="1">
        <v>1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1.24067796610169</v>
      </c>
      <c r="Y1323" s="1">
        <v>13</v>
      </c>
      <c r="Z1323" s="1">
        <v>366</v>
      </c>
      <c r="AA1323" s="1">
        <v>1.39322033898305</v>
      </c>
      <c r="AB1323" s="1">
        <v>13</v>
      </c>
      <c r="AC1323" s="1">
        <v>411</v>
      </c>
      <c r="AD1323" s="1">
        <v>1.5525423728813601</v>
      </c>
      <c r="AE1323" s="1">
        <v>6</v>
      </c>
      <c r="AF1323" s="1">
        <v>458</v>
      </c>
      <c r="AG1323" s="1">
        <v>1.4</v>
      </c>
      <c r="AH1323" s="1">
        <v>6</v>
      </c>
      <c r="AI1323" s="1">
        <v>413</v>
      </c>
      <c r="AJ1323" s="1">
        <v>0</v>
      </c>
      <c r="AK1323" s="1">
        <v>0</v>
      </c>
      <c r="AL1323" s="1">
        <v>0</v>
      </c>
      <c r="AM1323" s="1">
        <v>0</v>
      </c>
      <c r="AN1323" s="1">
        <v>45</v>
      </c>
      <c r="AO1323" s="1">
        <v>1</v>
      </c>
      <c r="AP1323" s="1">
        <v>0</v>
      </c>
      <c r="AQ1323" s="1">
        <v>0</v>
      </c>
      <c r="AR1323" s="1">
        <v>2</v>
      </c>
      <c r="AS1323" s="1">
        <v>1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</row>
    <row r="1324" spans="1:58" x14ac:dyDescent="0.3">
      <c r="A1324" s="6">
        <v>-1.9068358000000001</v>
      </c>
      <c r="B1324" s="1">
        <v>64.7724609375</v>
      </c>
      <c r="C1324" s="1">
        <v>126</v>
      </c>
      <c r="D1324" s="1">
        <v>2.15469613259669</v>
      </c>
      <c r="E1324" s="1">
        <v>67</v>
      </c>
      <c r="F1324" s="1">
        <v>3.0688929268748102</v>
      </c>
      <c r="G1324" s="1">
        <v>0.37037037037037002</v>
      </c>
      <c r="H1324" s="1">
        <v>221</v>
      </c>
      <c r="I1324" s="1">
        <v>7</v>
      </c>
      <c r="J1324" s="1">
        <v>0</v>
      </c>
      <c r="K1324" s="1">
        <v>0.45714285714285702</v>
      </c>
      <c r="L1324" s="1">
        <v>0</v>
      </c>
      <c r="M1324" s="1">
        <v>40</v>
      </c>
      <c r="N1324" s="1">
        <v>70</v>
      </c>
      <c r="O1324" s="1">
        <v>5</v>
      </c>
      <c r="P1324" s="1">
        <v>5</v>
      </c>
      <c r="Q1324" s="1">
        <v>0.99253731343283602</v>
      </c>
      <c r="R1324" s="1">
        <v>0.99285714285714299</v>
      </c>
      <c r="S1324" s="1">
        <v>15</v>
      </c>
      <c r="T1324" s="1">
        <v>8.1967213114754106E-2</v>
      </c>
      <c r="U1324" s="1">
        <v>10</v>
      </c>
      <c r="V1324" s="1">
        <v>0</v>
      </c>
      <c r="W1324" s="1">
        <v>16</v>
      </c>
      <c r="X1324" s="1">
        <v>1.0370370370370401</v>
      </c>
      <c r="Y1324" s="1">
        <v>7</v>
      </c>
      <c r="Z1324" s="1">
        <v>140</v>
      </c>
      <c r="AA1324" s="1">
        <v>1.51111111111111</v>
      </c>
      <c r="AB1324" s="1">
        <v>8</v>
      </c>
      <c r="AC1324" s="1">
        <v>204</v>
      </c>
      <c r="AD1324" s="1">
        <v>1.86666666666667</v>
      </c>
      <c r="AE1324" s="1">
        <v>8</v>
      </c>
      <c r="AF1324" s="1">
        <v>252</v>
      </c>
      <c r="AG1324" s="1">
        <v>1.48888888888889</v>
      </c>
      <c r="AH1324" s="1">
        <v>8</v>
      </c>
      <c r="AI1324" s="1">
        <v>201</v>
      </c>
      <c r="AJ1324" s="1">
        <v>1</v>
      </c>
      <c r="AK1324" s="1">
        <v>0.02</v>
      </c>
      <c r="AL1324" s="1">
        <v>1</v>
      </c>
      <c r="AM1324" s="1">
        <v>0.02</v>
      </c>
      <c r="AN1324" s="1">
        <v>48</v>
      </c>
      <c r="AO1324" s="1">
        <v>0.96</v>
      </c>
      <c r="AP1324" s="1">
        <v>0</v>
      </c>
      <c r="AQ1324" s="1">
        <v>0</v>
      </c>
      <c r="AR1324" s="1">
        <v>30</v>
      </c>
      <c r="AS1324" s="1">
        <v>1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11</v>
      </c>
      <c r="BA1324" s="1">
        <v>0</v>
      </c>
      <c r="BB1324" s="1">
        <v>0</v>
      </c>
      <c r="BC1324" s="1">
        <v>0</v>
      </c>
      <c r="BD1324" s="1">
        <v>5</v>
      </c>
      <c r="BE1324" s="1">
        <v>0.16666666666666699</v>
      </c>
      <c r="BF1324" s="1">
        <v>1</v>
      </c>
    </row>
    <row r="1325" spans="1:58" x14ac:dyDescent="0.3">
      <c r="A1325" s="6">
        <v>-0.98953557000000003</v>
      </c>
      <c r="B1325" s="1">
        <v>107.1572265625</v>
      </c>
      <c r="C1325" s="1">
        <v>216</v>
      </c>
      <c r="D1325" s="1">
        <v>1.58423913043478</v>
      </c>
      <c r="E1325" s="1">
        <v>176</v>
      </c>
      <c r="F1325" s="1">
        <v>2.1930036369383701</v>
      </c>
      <c r="G1325" s="1">
        <v>0.72330097087378598</v>
      </c>
      <c r="H1325" s="1">
        <v>235</v>
      </c>
      <c r="I1325" s="1">
        <v>144</v>
      </c>
      <c r="J1325" s="1">
        <v>0</v>
      </c>
      <c r="K1325" s="1">
        <v>0.82568807339449501</v>
      </c>
      <c r="L1325" s="1">
        <v>0</v>
      </c>
      <c r="M1325" s="1">
        <v>3</v>
      </c>
      <c r="N1325" s="1">
        <v>5</v>
      </c>
      <c r="O1325" s="1">
        <v>3</v>
      </c>
      <c r="P1325" s="1">
        <v>3</v>
      </c>
      <c r="Q1325" s="1">
        <v>1</v>
      </c>
      <c r="R1325" s="1">
        <v>1</v>
      </c>
      <c r="S1325" s="1">
        <v>3</v>
      </c>
      <c r="T1325" s="1">
        <v>1.1235955056179799E-2</v>
      </c>
      <c r="U1325" s="1">
        <v>34</v>
      </c>
      <c r="V1325" s="1">
        <v>0</v>
      </c>
      <c r="W1325" s="1">
        <v>0</v>
      </c>
      <c r="X1325" s="1">
        <v>1.05825242718447</v>
      </c>
      <c r="Y1325" s="1">
        <v>42</v>
      </c>
      <c r="Z1325" s="1">
        <v>218</v>
      </c>
      <c r="AA1325" s="1">
        <v>1.7815533980582501</v>
      </c>
      <c r="AB1325" s="1">
        <v>186</v>
      </c>
      <c r="AC1325" s="1">
        <v>367</v>
      </c>
      <c r="AD1325" s="1">
        <v>2.57281553398058</v>
      </c>
      <c r="AE1325" s="1">
        <v>9</v>
      </c>
      <c r="AF1325" s="1">
        <v>530</v>
      </c>
      <c r="AG1325" s="1">
        <v>1.8495145631068</v>
      </c>
      <c r="AH1325" s="1">
        <v>9</v>
      </c>
      <c r="AI1325" s="1">
        <v>381</v>
      </c>
      <c r="AJ1325" s="1">
        <v>0</v>
      </c>
      <c r="AK1325" s="1">
        <v>0</v>
      </c>
      <c r="AL1325" s="1">
        <v>0</v>
      </c>
      <c r="AM1325" s="1">
        <v>0</v>
      </c>
      <c r="AN1325" s="1">
        <v>149</v>
      </c>
      <c r="AO1325" s="1">
        <v>1</v>
      </c>
      <c r="AP1325" s="1">
        <v>0</v>
      </c>
      <c r="AQ1325" s="1">
        <v>0</v>
      </c>
      <c r="AR1325" s="1">
        <v>162</v>
      </c>
      <c r="AS1325" s="1">
        <v>1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49</v>
      </c>
      <c r="BA1325" s="1">
        <v>0</v>
      </c>
      <c r="BB1325" s="1">
        <v>0</v>
      </c>
      <c r="BC1325" s="1">
        <v>0</v>
      </c>
      <c r="BD1325" s="1">
        <v>4</v>
      </c>
      <c r="BE1325" s="1">
        <v>2.4691358024691398E-2</v>
      </c>
      <c r="BF1325" s="1">
        <v>1</v>
      </c>
    </row>
    <row r="1326" spans="1:58" x14ac:dyDescent="0.3">
      <c r="A1326" s="6">
        <v>-0.72652669999999997</v>
      </c>
      <c r="B1326" s="1">
        <v>49.0615234375</v>
      </c>
      <c r="C1326" s="1">
        <v>148</v>
      </c>
      <c r="D1326" s="1">
        <v>1.3937823834196901</v>
      </c>
      <c r="E1326" s="1">
        <v>47</v>
      </c>
      <c r="F1326" s="1">
        <v>2.4541497742150802</v>
      </c>
      <c r="G1326" s="1">
        <v>0.493506493506494</v>
      </c>
      <c r="H1326" s="1">
        <v>94</v>
      </c>
      <c r="I1326" s="1">
        <v>38</v>
      </c>
      <c r="J1326" s="1">
        <v>0</v>
      </c>
      <c r="K1326" s="1">
        <v>0.55072463768115898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1</v>
      </c>
      <c r="R1326" s="1">
        <v>1</v>
      </c>
      <c r="S1326" s="1">
        <v>0</v>
      </c>
      <c r="T1326" s="1">
        <v>0</v>
      </c>
      <c r="U1326" s="1">
        <v>8</v>
      </c>
      <c r="V1326" s="1">
        <v>0</v>
      </c>
      <c r="W1326" s="1">
        <v>50</v>
      </c>
      <c r="X1326" s="1">
        <v>0.89610389610389596</v>
      </c>
      <c r="Y1326" s="1">
        <v>8</v>
      </c>
      <c r="Z1326" s="1">
        <v>69</v>
      </c>
      <c r="AA1326" s="1">
        <v>2.0389610389610402</v>
      </c>
      <c r="AB1326" s="1">
        <v>38</v>
      </c>
      <c r="AC1326" s="1">
        <v>157</v>
      </c>
      <c r="AD1326" s="1">
        <v>2.0909090909090899</v>
      </c>
      <c r="AE1326" s="1">
        <v>3</v>
      </c>
      <c r="AF1326" s="1">
        <v>161</v>
      </c>
      <c r="AG1326" s="1">
        <v>1.5974025974026</v>
      </c>
      <c r="AH1326" s="1">
        <v>3</v>
      </c>
      <c r="AI1326" s="1">
        <v>123</v>
      </c>
      <c r="AJ1326" s="1">
        <v>0</v>
      </c>
      <c r="AK1326" s="1">
        <v>0</v>
      </c>
      <c r="AL1326" s="1">
        <v>0</v>
      </c>
      <c r="AM1326" s="1">
        <v>0</v>
      </c>
      <c r="AN1326" s="1">
        <v>38</v>
      </c>
      <c r="AO1326" s="1">
        <v>1</v>
      </c>
      <c r="AP1326" s="1">
        <v>0</v>
      </c>
      <c r="AQ1326" s="1">
        <v>0</v>
      </c>
      <c r="AR1326" s="1">
        <v>66</v>
      </c>
      <c r="AS1326" s="1">
        <v>1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37</v>
      </c>
      <c r="BA1326" s="1">
        <v>0</v>
      </c>
      <c r="BB1326" s="1">
        <v>0</v>
      </c>
      <c r="BC1326" s="1">
        <v>0</v>
      </c>
      <c r="BD1326" s="1">
        <v>7</v>
      </c>
      <c r="BE1326" s="1">
        <v>0.10606060606060599</v>
      </c>
      <c r="BF1326" s="1">
        <v>1</v>
      </c>
    </row>
    <row r="1327" spans="1:58" x14ac:dyDescent="0.3">
      <c r="A1327" s="6">
        <v>-0.74492632999999997</v>
      </c>
      <c r="B1327" s="1">
        <v>49.115234375</v>
      </c>
      <c r="C1327" s="1">
        <v>148</v>
      </c>
      <c r="D1327" s="1">
        <v>1.3937823834196901</v>
      </c>
      <c r="E1327" s="1">
        <v>47</v>
      </c>
      <c r="F1327" s="1">
        <v>2.4541497742150802</v>
      </c>
      <c r="G1327" s="1">
        <v>0.493506493506494</v>
      </c>
      <c r="H1327" s="1">
        <v>94</v>
      </c>
      <c r="I1327" s="1">
        <v>38</v>
      </c>
      <c r="J1327" s="1">
        <v>0</v>
      </c>
      <c r="K1327" s="1">
        <v>0.55072463768115898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1</v>
      </c>
      <c r="R1327" s="1">
        <v>1</v>
      </c>
      <c r="S1327" s="1">
        <v>0</v>
      </c>
      <c r="T1327" s="1">
        <v>0</v>
      </c>
      <c r="U1327" s="1">
        <v>8</v>
      </c>
      <c r="V1327" s="1">
        <v>0</v>
      </c>
      <c r="W1327" s="1">
        <v>50</v>
      </c>
      <c r="X1327" s="1">
        <v>0.89610389610389596</v>
      </c>
      <c r="Y1327" s="1">
        <v>8</v>
      </c>
      <c r="Z1327" s="1">
        <v>69</v>
      </c>
      <c r="AA1327" s="1">
        <v>2.0389610389610402</v>
      </c>
      <c r="AB1327" s="1">
        <v>38</v>
      </c>
      <c r="AC1327" s="1">
        <v>157</v>
      </c>
      <c r="AD1327" s="1">
        <v>2.0909090909090899</v>
      </c>
      <c r="AE1327" s="1">
        <v>3</v>
      </c>
      <c r="AF1327" s="1">
        <v>161</v>
      </c>
      <c r="AG1327" s="1">
        <v>1.5974025974026</v>
      </c>
      <c r="AH1327" s="1">
        <v>3</v>
      </c>
      <c r="AI1327" s="1">
        <v>123</v>
      </c>
      <c r="AJ1327" s="1">
        <v>0</v>
      </c>
      <c r="AK1327" s="1">
        <v>0</v>
      </c>
      <c r="AL1327" s="1">
        <v>0</v>
      </c>
      <c r="AM1327" s="1">
        <v>0</v>
      </c>
      <c r="AN1327" s="1">
        <v>38</v>
      </c>
      <c r="AO1327" s="1">
        <v>1</v>
      </c>
      <c r="AP1327" s="1">
        <v>0</v>
      </c>
      <c r="AQ1327" s="1">
        <v>0</v>
      </c>
      <c r="AR1327" s="1">
        <v>66</v>
      </c>
      <c r="AS1327" s="1">
        <v>1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37</v>
      </c>
      <c r="BA1327" s="1">
        <v>0</v>
      </c>
      <c r="BB1327" s="1">
        <v>0</v>
      </c>
      <c r="BC1327" s="1">
        <v>0</v>
      </c>
      <c r="BD1327" s="1">
        <v>7</v>
      </c>
      <c r="BE1327" s="1">
        <v>0.10606060606060599</v>
      </c>
      <c r="BF1327" s="1">
        <v>1</v>
      </c>
    </row>
    <row r="1328" spans="1:58" x14ac:dyDescent="0.3">
      <c r="A1328" s="6">
        <v>-0.66547613999999999</v>
      </c>
      <c r="B1328" s="1">
        <v>58.6630859375</v>
      </c>
      <c r="C1328" s="1">
        <v>144</v>
      </c>
      <c r="D1328" s="1">
        <v>1.40088105726872</v>
      </c>
      <c r="E1328" s="1">
        <v>92</v>
      </c>
      <c r="F1328" s="1">
        <v>1.9346783902309601</v>
      </c>
      <c r="G1328" s="1">
        <v>0.57638888888888895</v>
      </c>
      <c r="H1328" s="1">
        <v>91</v>
      </c>
      <c r="I1328" s="1">
        <v>83</v>
      </c>
      <c r="J1328" s="1">
        <v>0</v>
      </c>
      <c r="K1328" s="1">
        <v>0.75409836065573799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1</v>
      </c>
      <c r="R1328" s="1">
        <v>1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0.84722222222222199</v>
      </c>
      <c r="Y1328" s="1">
        <v>11</v>
      </c>
      <c r="Z1328" s="1">
        <v>122</v>
      </c>
      <c r="AA1328" s="1">
        <v>1.4236111111111101</v>
      </c>
      <c r="AB1328" s="1">
        <v>83</v>
      </c>
      <c r="AC1328" s="1">
        <v>205</v>
      </c>
      <c r="AD1328" s="1">
        <v>2.2083333333333299</v>
      </c>
      <c r="AE1328" s="1">
        <v>5</v>
      </c>
      <c r="AF1328" s="1">
        <v>318</v>
      </c>
      <c r="AG1328" s="1">
        <v>1.63194444444444</v>
      </c>
      <c r="AH1328" s="1">
        <v>5</v>
      </c>
      <c r="AI1328" s="1">
        <v>235</v>
      </c>
      <c r="AJ1328" s="1">
        <v>0</v>
      </c>
      <c r="AK1328" s="1">
        <v>0</v>
      </c>
      <c r="AL1328" s="1">
        <v>0</v>
      </c>
      <c r="AM1328" s="1">
        <v>0</v>
      </c>
      <c r="AN1328" s="1">
        <v>83</v>
      </c>
      <c r="AO1328" s="1">
        <v>1</v>
      </c>
      <c r="AP1328" s="1">
        <v>0</v>
      </c>
      <c r="AQ1328" s="1">
        <v>0</v>
      </c>
      <c r="AR1328" s="1">
        <v>83</v>
      </c>
      <c r="AS1328" s="1">
        <v>1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</row>
    <row r="1329" spans="1:58" x14ac:dyDescent="0.3">
      <c r="A1329" s="6">
        <v>-5.4151220000000002</v>
      </c>
      <c r="B1329" s="1">
        <v>47.431640625</v>
      </c>
      <c r="C1329" s="1">
        <v>160</v>
      </c>
      <c r="D1329" s="1">
        <v>1.1694915254237299</v>
      </c>
      <c r="E1329" s="1">
        <v>20</v>
      </c>
      <c r="F1329" s="1">
        <v>1.99262295754678</v>
      </c>
      <c r="G1329" s="1">
        <v>0.108974358974359</v>
      </c>
      <c r="H1329" s="1">
        <v>34</v>
      </c>
      <c r="I1329" s="1">
        <v>9</v>
      </c>
      <c r="J1329" s="1">
        <v>0</v>
      </c>
      <c r="K1329" s="1">
        <v>0.115384615384615</v>
      </c>
      <c r="L1329" s="1">
        <v>0</v>
      </c>
      <c r="M1329" s="1">
        <v>20</v>
      </c>
      <c r="N1329" s="1">
        <v>21</v>
      </c>
      <c r="O1329" s="1">
        <v>2</v>
      </c>
      <c r="P1329" s="1">
        <v>2</v>
      </c>
      <c r="Q1329" s="1">
        <v>1</v>
      </c>
      <c r="R1329" s="1">
        <v>1</v>
      </c>
      <c r="S1329" s="1">
        <v>4</v>
      </c>
      <c r="T1329" s="1">
        <v>2.3391812865497099E-2</v>
      </c>
      <c r="U1329" s="1">
        <v>9</v>
      </c>
      <c r="V1329" s="1">
        <v>0</v>
      </c>
      <c r="W1329" s="1">
        <v>6</v>
      </c>
      <c r="X1329" s="1">
        <v>1</v>
      </c>
      <c r="Y1329" s="1">
        <v>15</v>
      </c>
      <c r="Z1329" s="1">
        <v>156</v>
      </c>
      <c r="AA1329" s="1">
        <v>1.1474358974359</v>
      </c>
      <c r="AB1329" s="1">
        <v>16</v>
      </c>
      <c r="AC1329" s="1">
        <v>179</v>
      </c>
      <c r="AD1329" s="1">
        <v>1.2307692307692299</v>
      </c>
      <c r="AE1329" s="1">
        <v>6</v>
      </c>
      <c r="AF1329" s="1">
        <v>192</v>
      </c>
      <c r="AG1329" s="1">
        <v>1.12179487179487</v>
      </c>
      <c r="AH1329" s="1">
        <v>6</v>
      </c>
      <c r="AI1329" s="1">
        <v>175</v>
      </c>
      <c r="AJ1329" s="1">
        <v>0</v>
      </c>
      <c r="AK1329" s="1">
        <v>0</v>
      </c>
      <c r="AL1329" s="1">
        <v>0</v>
      </c>
      <c r="AM1329" s="1">
        <v>0</v>
      </c>
      <c r="AN1329" s="1">
        <v>17</v>
      </c>
      <c r="AO1329" s="1">
        <v>1</v>
      </c>
      <c r="AP1329" s="1">
        <v>0</v>
      </c>
      <c r="AQ1329" s="1">
        <v>0</v>
      </c>
      <c r="AR1329" s="1">
        <v>15</v>
      </c>
      <c r="AS1329" s="1">
        <v>1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9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1</v>
      </c>
    </row>
    <row r="1330" spans="1:58" x14ac:dyDescent="0.3">
      <c r="A1330" s="6">
        <v>-0.73128530000000003</v>
      </c>
      <c r="B1330" s="1">
        <v>49.130859375</v>
      </c>
      <c r="C1330" s="1">
        <v>148</v>
      </c>
      <c r="D1330" s="1">
        <v>1.3937823834196901</v>
      </c>
      <c r="E1330" s="1">
        <v>47</v>
      </c>
      <c r="F1330" s="1">
        <v>2.4541497742150802</v>
      </c>
      <c r="G1330" s="1">
        <v>0.493506493506494</v>
      </c>
      <c r="H1330" s="1">
        <v>94</v>
      </c>
      <c r="I1330" s="1">
        <v>38</v>
      </c>
      <c r="J1330" s="1">
        <v>0</v>
      </c>
      <c r="K1330" s="1">
        <v>0.55072463768115898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0</v>
      </c>
      <c r="T1330" s="1">
        <v>0</v>
      </c>
      <c r="U1330" s="1">
        <v>8</v>
      </c>
      <c r="V1330" s="1">
        <v>0</v>
      </c>
      <c r="W1330" s="1">
        <v>50</v>
      </c>
      <c r="X1330" s="1">
        <v>0.89610389610389596</v>
      </c>
      <c r="Y1330" s="1">
        <v>8</v>
      </c>
      <c r="Z1330" s="1">
        <v>69</v>
      </c>
      <c r="AA1330" s="1">
        <v>2.0389610389610402</v>
      </c>
      <c r="AB1330" s="1">
        <v>38</v>
      </c>
      <c r="AC1330" s="1">
        <v>157</v>
      </c>
      <c r="AD1330" s="1">
        <v>2.0909090909090899</v>
      </c>
      <c r="AE1330" s="1">
        <v>3</v>
      </c>
      <c r="AF1330" s="1">
        <v>161</v>
      </c>
      <c r="AG1330" s="1">
        <v>1.5974025974026</v>
      </c>
      <c r="AH1330" s="1">
        <v>3</v>
      </c>
      <c r="AI1330" s="1">
        <v>123</v>
      </c>
      <c r="AJ1330" s="1">
        <v>0</v>
      </c>
      <c r="AK1330" s="1">
        <v>0</v>
      </c>
      <c r="AL1330" s="1">
        <v>0</v>
      </c>
      <c r="AM1330" s="1">
        <v>0</v>
      </c>
      <c r="AN1330" s="1">
        <v>38</v>
      </c>
      <c r="AO1330" s="1">
        <v>1</v>
      </c>
      <c r="AP1330" s="1">
        <v>0</v>
      </c>
      <c r="AQ1330" s="1">
        <v>0</v>
      </c>
      <c r="AR1330" s="1">
        <v>66</v>
      </c>
      <c r="AS1330" s="1">
        <v>1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37</v>
      </c>
      <c r="BA1330" s="1">
        <v>0</v>
      </c>
      <c r="BB1330" s="1">
        <v>0</v>
      </c>
      <c r="BC1330" s="1">
        <v>0</v>
      </c>
      <c r="BD1330" s="1">
        <v>7</v>
      </c>
      <c r="BE1330" s="1">
        <v>0.10606060606060599</v>
      </c>
      <c r="BF1330" s="1">
        <v>1</v>
      </c>
    </row>
    <row r="1331" spans="1:58" x14ac:dyDescent="0.3">
      <c r="A1331" s="6">
        <v>-0.72045373999999995</v>
      </c>
      <c r="B1331" s="1">
        <v>49.072265625</v>
      </c>
      <c r="C1331" s="1">
        <v>148</v>
      </c>
      <c r="D1331" s="1">
        <v>1.3937823834196901</v>
      </c>
      <c r="E1331" s="1">
        <v>47</v>
      </c>
      <c r="F1331" s="1">
        <v>2.4541497742150802</v>
      </c>
      <c r="G1331" s="1">
        <v>0.493506493506494</v>
      </c>
      <c r="H1331" s="1">
        <v>94</v>
      </c>
      <c r="I1331" s="1">
        <v>38</v>
      </c>
      <c r="J1331" s="1">
        <v>0</v>
      </c>
      <c r="K1331" s="1">
        <v>0.55072463768115898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1</v>
      </c>
      <c r="R1331" s="1">
        <v>1</v>
      </c>
      <c r="S1331" s="1">
        <v>0</v>
      </c>
      <c r="T1331" s="1">
        <v>0</v>
      </c>
      <c r="U1331" s="1">
        <v>8</v>
      </c>
      <c r="V1331" s="1">
        <v>0</v>
      </c>
      <c r="W1331" s="1">
        <v>50</v>
      </c>
      <c r="X1331" s="1">
        <v>0.89610389610389596</v>
      </c>
      <c r="Y1331" s="1">
        <v>8</v>
      </c>
      <c r="Z1331" s="1">
        <v>69</v>
      </c>
      <c r="AA1331" s="1">
        <v>2.0389610389610402</v>
      </c>
      <c r="AB1331" s="1">
        <v>38</v>
      </c>
      <c r="AC1331" s="1">
        <v>157</v>
      </c>
      <c r="AD1331" s="1">
        <v>2.0909090909090899</v>
      </c>
      <c r="AE1331" s="1">
        <v>3</v>
      </c>
      <c r="AF1331" s="1">
        <v>161</v>
      </c>
      <c r="AG1331" s="1">
        <v>1.5974025974026</v>
      </c>
      <c r="AH1331" s="1">
        <v>3</v>
      </c>
      <c r="AI1331" s="1">
        <v>123</v>
      </c>
      <c r="AJ1331" s="1">
        <v>0</v>
      </c>
      <c r="AK1331" s="1">
        <v>0</v>
      </c>
      <c r="AL1331" s="1">
        <v>0</v>
      </c>
      <c r="AM1331" s="1">
        <v>0</v>
      </c>
      <c r="AN1331" s="1">
        <v>38</v>
      </c>
      <c r="AO1331" s="1">
        <v>1</v>
      </c>
      <c r="AP1331" s="1">
        <v>0</v>
      </c>
      <c r="AQ1331" s="1">
        <v>0</v>
      </c>
      <c r="AR1331" s="1">
        <v>66</v>
      </c>
      <c r="AS1331" s="1">
        <v>1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37</v>
      </c>
      <c r="BA1331" s="1">
        <v>0</v>
      </c>
      <c r="BB1331" s="1">
        <v>0</v>
      </c>
      <c r="BC1331" s="1">
        <v>0</v>
      </c>
      <c r="BD1331" s="1">
        <v>7</v>
      </c>
      <c r="BE1331" s="1">
        <v>0.10606060606060599</v>
      </c>
      <c r="BF1331" s="1">
        <v>1</v>
      </c>
    </row>
    <row r="1332" spans="1:58" x14ac:dyDescent="0.3">
      <c r="A1332" s="6">
        <v>-16.708523</v>
      </c>
      <c r="B1332" s="1">
        <v>218.02734375</v>
      </c>
      <c r="C1332" s="1">
        <v>359</v>
      </c>
      <c r="D1332" s="1">
        <v>3.8053830227743299</v>
      </c>
      <c r="E1332" s="1">
        <v>157</v>
      </c>
      <c r="F1332" s="1">
        <v>3.1751473779533401</v>
      </c>
      <c r="G1332" s="1">
        <v>0.47126436781609199</v>
      </c>
      <c r="H1332" s="1">
        <v>1363</v>
      </c>
      <c r="I1332" s="1">
        <v>18</v>
      </c>
      <c r="J1332" s="1">
        <v>0</v>
      </c>
      <c r="K1332" s="1">
        <v>0.48083623693379801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0.80769230769230804</v>
      </c>
      <c r="R1332" s="1">
        <v>0.59930313588850204</v>
      </c>
      <c r="S1332" s="1">
        <v>97</v>
      </c>
      <c r="T1332" s="1">
        <v>0.12933333333333299</v>
      </c>
      <c r="U1332" s="1">
        <v>225</v>
      </c>
      <c r="V1332" s="1">
        <v>0</v>
      </c>
      <c r="W1332" s="1">
        <v>206</v>
      </c>
      <c r="X1332" s="1">
        <v>1.0996168582375501</v>
      </c>
      <c r="Y1332" s="1">
        <v>38</v>
      </c>
      <c r="Z1332" s="1">
        <v>287</v>
      </c>
      <c r="AA1332" s="1">
        <v>2.14942528735632</v>
      </c>
      <c r="AB1332" s="1">
        <v>43</v>
      </c>
      <c r="AC1332" s="1">
        <v>561</v>
      </c>
      <c r="AD1332" s="1">
        <v>2.0957854406130298</v>
      </c>
      <c r="AE1332" s="1">
        <v>9</v>
      </c>
      <c r="AF1332" s="1">
        <v>547</v>
      </c>
      <c r="AG1332" s="1">
        <v>1.59770114942529</v>
      </c>
      <c r="AH1332" s="1">
        <v>9</v>
      </c>
      <c r="AI1332" s="1">
        <v>417</v>
      </c>
      <c r="AJ1332" s="1">
        <v>50</v>
      </c>
      <c r="AK1332" s="1">
        <v>0.40649999999999997</v>
      </c>
      <c r="AL1332" s="1">
        <v>7</v>
      </c>
      <c r="AM1332" s="1">
        <v>5.6899999999999999E-2</v>
      </c>
      <c r="AN1332" s="1">
        <v>66</v>
      </c>
      <c r="AO1332" s="1">
        <v>0.53659999999999997</v>
      </c>
      <c r="AP1332" s="1">
        <v>0</v>
      </c>
      <c r="AQ1332" s="1">
        <v>0</v>
      </c>
      <c r="AR1332" s="1">
        <v>16</v>
      </c>
      <c r="AS1332" s="1">
        <v>1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6</v>
      </c>
      <c r="BA1332" s="1">
        <v>0</v>
      </c>
      <c r="BB1332" s="1">
        <v>0</v>
      </c>
      <c r="BC1332" s="1">
        <v>0</v>
      </c>
      <c r="BD1332" s="1">
        <v>1</v>
      </c>
      <c r="BE1332" s="1">
        <v>6.25E-2</v>
      </c>
      <c r="BF1332" s="1">
        <v>1</v>
      </c>
    </row>
    <row r="1333" spans="1:58" x14ac:dyDescent="0.3">
      <c r="A1333" s="6">
        <v>-0.54641830000000002</v>
      </c>
      <c r="B1333" s="1">
        <v>49.0830078125</v>
      </c>
      <c r="C1333" s="1">
        <v>148</v>
      </c>
      <c r="D1333" s="1">
        <v>1.3937823834196901</v>
      </c>
      <c r="E1333" s="1">
        <v>47</v>
      </c>
      <c r="F1333" s="1">
        <v>2.4541497742150802</v>
      </c>
      <c r="G1333" s="1">
        <v>0.493506493506494</v>
      </c>
      <c r="H1333" s="1">
        <v>94</v>
      </c>
      <c r="I1333" s="1">
        <v>38</v>
      </c>
      <c r="J1333" s="1">
        <v>0</v>
      </c>
      <c r="K1333" s="1">
        <v>0.55072463768115898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1</v>
      </c>
      <c r="R1333" s="1">
        <v>1</v>
      </c>
      <c r="S1333" s="1">
        <v>0</v>
      </c>
      <c r="T1333" s="1">
        <v>0</v>
      </c>
      <c r="U1333" s="1">
        <v>8</v>
      </c>
      <c r="V1333" s="1">
        <v>0</v>
      </c>
      <c r="W1333" s="1">
        <v>50</v>
      </c>
      <c r="X1333" s="1">
        <v>0.89610389610389596</v>
      </c>
      <c r="Y1333" s="1">
        <v>8</v>
      </c>
      <c r="Z1333" s="1">
        <v>69</v>
      </c>
      <c r="AA1333" s="1">
        <v>2.0389610389610402</v>
      </c>
      <c r="AB1333" s="1">
        <v>38</v>
      </c>
      <c r="AC1333" s="1">
        <v>157</v>
      </c>
      <c r="AD1333" s="1">
        <v>2.0909090909090899</v>
      </c>
      <c r="AE1333" s="1">
        <v>3</v>
      </c>
      <c r="AF1333" s="1">
        <v>161</v>
      </c>
      <c r="AG1333" s="1">
        <v>1.5974025974026</v>
      </c>
      <c r="AH1333" s="1">
        <v>3</v>
      </c>
      <c r="AI1333" s="1">
        <v>123</v>
      </c>
      <c r="AJ1333" s="1">
        <v>0</v>
      </c>
      <c r="AK1333" s="1">
        <v>0</v>
      </c>
      <c r="AL1333" s="1">
        <v>0</v>
      </c>
      <c r="AM1333" s="1">
        <v>0</v>
      </c>
      <c r="AN1333" s="1">
        <v>38</v>
      </c>
      <c r="AO1333" s="1">
        <v>1</v>
      </c>
      <c r="AP1333" s="1">
        <v>0</v>
      </c>
      <c r="AQ1333" s="1">
        <v>0</v>
      </c>
      <c r="AR1333" s="1">
        <v>66</v>
      </c>
      <c r="AS1333" s="1">
        <v>1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37</v>
      </c>
      <c r="BA1333" s="1">
        <v>0</v>
      </c>
      <c r="BB1333" s="1">
        <v>0</v>
      </c>
      <c r="BC1333" s="1">
        <v>0</v>
      </c>
      <c r="BD1333" s="1">
        <v>7</v>
      </c>
      <c r="BE1333" s="1">
        <v>0.10606060606060599</v>
      </c>
      <c r="BF1333" s="1">
        <v>1</v>
      </c>
    </row>
    <row r="1334" spans="1:58" x14ac:dyDescent="0.3">
      <c r="A1334" s="6">
        <v>-2.4656069999999999</v>
      </c>
      <c r="B1334" s="1">
        <v>74.4892578125</v>
      </c>
      <c r="C1334" s="1">
        <v>211</v>
      </c>
      <c r="D1334" s="1">
        <v>1.27099236641221</v>
      </c>
      <c r="E1334" s="1">
        <v>50</v>
      </c>
      <c r="F1334" s="1">
        <v>2.1314562147292699</v>
      </c>
      <c r="G1334" s="1">
        <v>0.30246913580246898</v>
      </c>
      <c r="H1334" s="1">
        <v>73</v>
      </c>
      <c r="I1334" s="1">
        <v>33</v>
      </c>
      <c r="J1334" s="1">
        <v>0</v>
      </c>
      <c r="K1334" s="1">
        <v>0.32679738562091498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1</v>
      </c>
      <c r="R1334" s="1">
        <v>1</v>
      </c>
      <c r="S1334" s="1">
        <v>15</v>
      </c>
      <c r="T1334" s="1">
        <v>6.6964285714285698E-2</v>
      </c>
      <c r="U1334" s="1">
        <v>20</v>
      </c>
      <c r="V1334" s="1">
        <v>0</v>
      </c>
      <c r="W1334" s="1">
        <v>58</v>
      </c>
      <c r="X1334" s="1">
        <v>0.94444444444444398</v>
      </c>
      <c r="Y1334" s="1">
        <v>31</v>
      </c>
      <c r="Z1334" s="1">
        <v>153</v>
      </c>
      <c r="AA1334" s="1">
        <v>1.6049382716049401</v>
      </c>
      <c r="AB1334" s="1">
        <v>34</v>
      </c>
      <c r="AC1334" s="1">
        <v>260</v>
      </c>
      <c r="AD1334" s="1">
        <v>1.6049382716049401</v>
      </c>
      <c r="AE1334" s="1">
        <v>3</v>
      </c>
      <c r="AF1334" s="1">
        <v>260</v>
      </c>
      <c r="AG1334" s="1">
        <v>1.30246913580247</v>
      </c>
      <c r="AH1334" s="1">
        <v>3</v>
      </c>
      <c r="AI1334" s="1">
        <v>211</v>
      </c>
      <c r="AJ1334" s="1">
        <v>0</v>
      </c>
      <c r="AK1334" s="1">
        <v>0</v>
      </c>
      <c r="AL1334" s="1">
        <v>0</v>
      </c>
      <c r="AM1334" s="1">
        <v>0</v>
      </c>
      <c r="AN1334" s="1">
        <v>49</v>
      </c>
      <c r="AO1334" s="1">
        <v>1</v>
      </c>
      <c r="AP1334" s="1">
        <v>0</v>
      </c>
      <c r="AQ1334" s="1">
        <v>0</v>
      </c>
      <c r="AR1334" s="1">
        <v>42</v>
      </c>
      <c r="AS1334" s="1">
        <v>1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13</v>
      </c>
      <c r="BA1334" s="1">
        <v>0</v>
      </c>
      <c r="BB1334" s="1">
        <v>0</v>
      </c>
      <c r="BC1334" s="1">
        <v>0</v>
      </c>
      <c r="BD1334" s="1">
        <v>2</v>
      </c>
      <c r="BE1334" s="1">
        <v>4.7619047619047603E-2</v>
      </c>
      <c r="BF1334" s="1">
        <v>1</v>
      </c>
    </row>
    <row r="1335" spans="1:58" x14ac:dyDescent="0.3">
      <c r="A1335" s="6">
        <v>-0.58462672999999998</v>
      </c>
      <c r="B1335" s="1">
        <v>49.1259765625</v>
      </c>
      <c r="C1335" s="1">
        <v>148</v>
      </c>
      <c r="D1335" s="1">
        <v>1.3937823834196901</v>
      </c>
      <c r="E1335" s="1">
        <v>47</v>
      </c>
      <c r="F1335" s="1">
        <v>2.4541497742150802</v>
      </c>
      <c r="G1335" s="1">
        <v>0.493506493506494</v>
      </c>
      <c r="H1335" s="1">
        <v>94</v>
      </c>
      <c r="I1335" s="1">
        <v>38</v>
      </c>
      <c r="J1335" s="1">
        <v>0</v>
      </c>
      <c r="K1335" s="1">
        <v>0.55072463768115898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1</v>
      </c>
      <c r="R1335" s="1">
        <v>1</v>
      </c>
      <c r="S1335" s="1">
        <v>0</v>
      </c>
      <c r="T1335" s="1">
        <v>0</v>
      </c>
      <c r="U1335" s="1">
        <v>8</v>
      </c>
      <c r="V1335" s="1">
        <v>0</v>
      </c>
      <c r="W1335" s="1">
        <v>50</v>
      </c>
      <c r="X1335" s="1">
        <v>0.89610389610389596</v>
      </c>
      <c r="Y1335" s="1">
        <v>8</v>
      </c>
      <c r="Z1335" s="1">
        <v>69</v>
      </c>
      <c r="AA1335" s="1">
        <v>2.0389610389610402</v>
      </c>
      <c r="AB1335" s="1">
        <v>38</v>
      </c>
      <c r="AC1335" s="1">
        <v>157</v>
      </c>
      <c r="AD1335" s="1">
        <v>2.0909090909090899</v>
      </c>
      <c r="AE1335" s="1">
        <v>3</v>
      </c>
      <c r="AF1335" s="1">
        <v>161</v>
      </c>
      <c r="AG1335" s="1">
        <v>1.5974025974026</v>
      </c>
      <c r="AH1335" s="1">
        <v>3</v>
      </c>
      <c r="AI1335" s="1">
        <v>123</v>
      </c>
      <c r="AJ1335" s="1">
        <v>0</v>
      </c>
      <c r="AK1335" s="1">
        <v>0</v>
      </c>
      <c r="AL1335" s="1">
        <v>0</v>
      </c>
      <c r="AM1335" s="1">
        <v>0</v>
      </c>
      <c r="AN1335" s="1">
        <v>38</v>
      </c>
      <c r="AO1335" s="1">
        <v>1</v>
      </c>
      <c r="AP1335" s="1">
        <v>0</v>
      </c>
      <c r="AQ1335" s="1">
        <v>0</v>
      </c>
      <c r="AR1335" s="1">
        <v>66</v>
      </c>
      <c r="AS1335" s="1">
        <v>1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37</v>
      </c>
      <c r="BA1335" s="1">
        <v>0</v>
      </c>
      <c r="BB1335" s="1">
        <v>0</v>
      </c>
      <c r="BC1335" s="1">
        <v>0</v>
      </c>
      <c r="BD1335" s="1">
        <v>7</v>
      </c>
      <c r="BE1335" s="1">
        <v>0.10606060606060599</v>
      </c>
      <c r="BF1335" s="1">
        <v>1</v>
      </c>
    </row>
    <row r="1336" spans="1:58" x14ac:dyDescent="0.3">
      <c r="A1336" s="6">
        <v>-0.67624700000000004</v>
      </c>
      <c r="B1336" s="1">
        <v>49.146484375</v>
      </c>
      <c r="C1336" s="1">
        <v>148</v>
      </c>
      <c r="D1336" s="1">
        <v>1.3937823834196901</v>
      </c>
      <c r="E1336" s="1">
        <v>47</v>
      </c>
      <c r="F1336" s="1">
        <v>2.4541497742150802</v>
      </c>
      <c r="G1336" s="1">
        <v>0.493506493506494</v>
      </c>
      <c r="H1336" s="1">
        <v>94</v>
      </c>
      <c r="I1336" s="1">
        <v>38</v>
      </c>
      <c r="J1336" s="1">
        <v>0</v>
      </c>
      <c r="K1336" s="1">
        <v>0.55072463768115898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1</v>
      </c>
      <c r="R1336" s="1">
        <v>1</v>
      </c>
      <c r="S1336" s="1">
        <v>0</v>
      </c>
      <c r="T1336" s="1">
        <v>0</v>
      </c>
      <c r="U1336" s="1">
        <v>8</v>
      </c>
      <c r="V1336" s="1">
        <v>0</v>
      </c>
      <c r="W1336" s="1">
        <v>50</v>
      </c>
      <c r="X1336" s="1">
        <v>0.89610389610389596</v>
      </c>
      <c r="Y1336" s="1">
        <v>8</v>
      </c>
      <c r="Z1336" s="1">
        <v>69</v>
      </c>
      <c r="AA1336" s="1">
        <v>2.0389610389610402</v>
      </c>
      <c r="AB1336" s="1">
        <v>38</v>
      </c>
      <c r="AC1336" s="1">
        <v>157</v>
      </c>
      <c r="AD1336" s="1">
        <v>2.0909090909090899</v>
      </c>
      <c r="AE1336" s="1">
        <v>3</v>
      </c>
      <c r="AF1336" s="1">
        <v>161</v>
      </c>
      <c r="AG1336" s="1">
        <v>1.5974025974026</v>
      </c>
      <c r="AH1336" s="1">
        <v>3</v>
      </c>
      <c r="AI1336" s="1">
        <v>123</v>
      </c>
      <c r="AJ1336" s="1">
        <v>0</v>
      </c>
      <c r="AK1336" s="1">
        <v>0</v>
      </c>
      <c r="AL1336" s="1">
        <v>0</v>
      </c>
      <c r="AM1336" s="1">
        <v>0</v>
      </c>
      <c r="AN1336" s="1">
        <v>38</v>
      </c>
      <c r="AO1336" s="1">
        <v>1</v>
      </c>
      <c r="AP1336" s="1">
        <v>0</v>
      </c>
      <c r="AQ1336" s="1">
        <v>0</v>
      </c>
      <c r="AR1336" s="1">
        <v>66</v>
      </c>
      <c r="AS1336" s="1">
        <v>1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37</v>
      </c>
      <c r="BA1336" s="1">
        <v>0</v>
      </c>
      <c r="BB1336" s="1">
        <v>0</v>
      </c>
      <c r="BC1336" s="1">
        <v>0</v>
      </c>
      <c r="BD1336" s="1">
        <v>7</v>
      </c>
      <c r="BE1336" s="1">
        <v>0.10606060606060599</v>
      </c>
      <c r="BF1336" s="1">
        <v>1</v>
      </c>
    </row>
    <row r="1337" spans="1:58" x14ac:dyDescent="0.3">
      <c r="A1337" s="6">
        <v>-0.99647529999999995</v>
      </c>
      <c r="B1337" s="1">
        <v>51.7841796875</v>
      </c>
      <c r="C1337" s="1">
        <v>103</v>
      </c>
      <c r="D1337" s="1">
        <v>1.68152866242038</v>
      </c>
      <c r="E1337" s="1">
        <v>61</v>
      </c>
      <c r="F1337" s="1">
        <v>2.1352643224539301</v>
      </c>
      <c r="G1337" s="1">
        <v>0.53465346534653502</v>
      </c>
      <c r="H1337" s="1">
        <v>111</v>
      </c>
      <c r="I1337" s="1">
        <v>60</v>
      </c>
      <c r="J1337" s="1">
        <v>0</v>
      </c>
      <c r="K1337" s="1">
        <v>0.60784313725490202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1</v>
      </c>
      <c r="R1337" s="1">
        <v>1</v>
      </c>
      <c r="S1337" s="1">
        <v>1</v>
      </c>
      <c r="T1337" s="1">
        <v>6.6225165562913899E-3</v>
      </c>
      <c r="U1337" s="1">
        <v>49</v>
      </c>
      <c r="V1337" s="1">
        <v>0</v>
      </c>
      <c r="W1337" s="1">
        <v>0</v>
      </c>
      <c r="X1337" s="1">
        <v>1.0099009900990099</v>
      </c>
      <c r="Y1337" s="1">
        <v>36</v>
      </c>
      <c r="Z1337" s="1">
        <v>102</v>
      </c>
      <c r="AA1337" s="1">
        <v>1.5445544554455399</v>
      </c>
      <c r="AB1337" s="1">
        <v>54</v>
      </c>
      <c r="AC1337" s="1">
        <v>156</v>
      </c>
      <c r="AD1337" s="1">
        <v>2.1287128712871302</v>
      </c>
      <c r="AE1337" s="1">
        <v>5</v>
      </c>
      <c r="AF1337" s="1">
        <v>215</v>
      </c>
      <c r="AG1337" s="1">
        <v>1.5940594059405899</v>
      </c>
      <c r="AH1337" s="1">
        <v>4</v>
      </c>
      <c r="AI1337" s="1">
        <v>161</v>
      </c>
      <c r="AJ1337" s="1">
        <v>0</v>
      </c>
      <c r="AK1337" s="1">
        <v>0</v>
      </c>
      <c r="AL1337" s="1">
        <v>0</v>
      </c>
      <c r="AM1337" s="1">
        <v>0</v>
      </c>
      <c r="AN1337" s="1">
        <v>54</v>
      </c>
      <c r="AO1337" s="1">
        <v>1</v>
      </c>
      <c r="AP1337" s="1">
        <v>0</v>
      </c>
      <c r="AQ1337" s="1">
        <v>0</v>
      </c>
      <c r="AR1337" s="1">
        <v>56</v>
      </c>
      <c r="AS1337" s="1">
        <v>1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49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1</v>
      </c>
    </row>
    <row r="1338" spans="1:58" x14ac:dyDescent="0.3">
      <c r="A1338" s="6">
        <v>-1.3945882000000001</v>
      </c>
      <c r="B1338" s="1">
        <v>45.1669921875</v>
      </c>
      <c r="C1338" s="1">
        <v>118</v>
      </c>
      <c r="D1338" s="1">
        <v>1.2164179104477599</v>
      </c>
      <c r="E1338" s="1">
        <v>16</v>
      </c>
      <c r="F1338" s="1">
        <v>2.2563440750778301</v>
      </c>
      <c r="G1338" s="1">
        <v>0.188235294117647</v>
      </c>
      <c r="H1338" s="1">
        <v>31</v>
      </c>
      <c r="I1338" s="1">
        <v>9</v>
      </c>
      <c r="J1338" s="1">
        <v>0</v>
      </c>
      <c r="K1338" s="1">
        <v>0.18181818181818199</v>
      </c>
      <c r="L1338" s="1">
        <v>0</v>
      </c>
      <c r="M1338" s="1">
        <v>27</v>
      </c>
      <c r="N1338" s="1">
        <v>28</v>
      </c>
      <c r="O1338" s="1">
        <v>3</v>
      </c>
      <c r="P1338" s="1">
        <v>3</v>
      </c>
      <c r="Q1338" s="1">
        <v>1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41</v>
      </c>
      <c r="X1338" s="1">
        <v>0.90588235294117603</v>
      </c>
      <c r="Y1338" s="1">
        <v>12</v>
      </c>
      <c r="Z1338" s="1">
        <v>77</v>
      </c>
      <c r="AA1338" s="1">
        <v>1.6</v>
      </c>
      <c r="AB1338" s="1">
        <v>12</v>
      </c>
      <c r="AC1338" s="1">
        <v>136</v>
      </c>
      <c r="AD1338" s="1">
        <v>1.3882352941176499</v>
      </c>
      <c r="AE1338" s="1">
        <v>4</v>
      </c>
      <c r="AF1338" s="1">
        <v>118</v>
      </c>
      <c r="AG1338" s="1">
        <v>1.1764705882352899</v>
      </c>
      <c r="AH1338" s="1">
        <v>2</v>
      </c>
      <c r="AI1338" s="1">
        <v>100</v>
      </c>
      <c r="AJ1338" s="1">
        <v>0</v>
      </c>
      <c r="AK1338" s="1">
        <v>0</v>
      </c>
      <c r="AL1338" s="1">
        <v>2</v>
      </c>
      <c r="AM1338" s="1">
        <v>0.125</v>
      </c>
      <c r="AN1338" s="1">
        <v>14</v>
      </c>
      <c r="AO1338" s="1">
        <v>0.875</v>
      </c>
      <c r="AP1338" s="1">
        <v>0</v>
      </c>
      <c r="AQ1338" s="1">
        <v>0</v>
      </c>
      <c r="AR1338" s="1">
        <v>8</v>
      </c>
      <c r="AS1338" s="1">
        <v>1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</row>
    <row r="1339" spans="1:58" x14ac:dyDescent="0.3">
      <c r="A1339" s="6">
        <v>-0.77640989999999999</v>
      </c>
      <c r="B1339" s="1">
        <v>49.154296875</v>
      </c>
      <c r="C1339" s="1">
        <v>148</v>
      </c>
      <c r="D1339" s="1">
        <v>1.3937823834196901</v>
      </c>
      <c r="E1339" s="1">
        <v>47</v>
      </c>
      <c r="F1339" s="1">
        <v>2.4541497742150802</v>
      </c>
      <c r="G1339" s="1">
        <v>0.493506493506494</v>
      </c>
      <c r="H1339" s="1">
        <v>94</v>
      </c>
      <c r="I1339" s="1">
        <v>38</v>
      </c>
      <c r="J1339" s="1">
        <v>0</v>
      </c>
      <c r="K1339" s="1">
        <v>0.55072463768115898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1</v>
      </c>
      <c r="R1339" s="1">
        <v>1</v>
      </c>
      <c r="S1339" s="1">
        <v>0</v>
      </c>
      <c r="T1339" s="1">
        <v>0</v>
      </c>
      <c r="U1339" s="1">
        <v>8</v>
      </c>
      <c r="V1339" s="1">
        <v>0</v>
      </c>
      <c r="W1339" s="1">
        <v>50</v>
      </c>
      <c r="X1339" s="1">
        <v>0.89610389610389596</v>
      </c>
      <c r="Y1339" s="1">
        <v>8</v>
      </c>
      <c r="Z1339" s="1">
        <v>69</v>
      </c>
      <c r="AA1339" s="1">
        <v>2.0389610389610402</v>
      </c>
      <c r="AB1339" s="1">
        <v>38</v>
      </c>
      <c r="AC1339" s="1">
        <v>157</v>
      </c>
      <c r="AD1339" s="1">
        <v>2.0909090909090899</v>
      </c>
      <c r="AE1339" s="1">
        <v>3</v>
      </c>
      <c r="AF1339" s="1">
        <v>161</v>
      </c>
      <c r="AG1339" s="1">
        <v>1.5974025974026</v>
      </c>
      <c r="AH1339" s="1">
        <v>3</v>
      </c>
      <c r="AI1339" s="1">
        <v>123</v>
      </c>
      <c r="AJ1339" s="1">
        <v>0</v>
      </c>
      <c r="AK1339" s="1">
        <v>0</v>
      </c>
      <c r="AL1339" s="1">
        <v>0</v>
      </c>
      <c r="AM1339" s="1">
        <v>0</v>
      </c>
      <c r="AN1339" s="1">
        <v>38</v>
      </c>
      <c r="AO1339" s="1">
        <v>1</v>
      </c>
      <c r="AP1339" s="1">
        <v>0</v>
      </c>
      <c r="AQ1339" s="1">
        <v>0</v>
      </c>
      <c r="AR1339" s="1">
        <v>66</v>
      </c>
      <c r="AS1339" s="1">
        <v>1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37</v>
      </c>
      <c r="BA1339" s="1">
        <v>0</v>
      </c>
      <c r="BB1339" s="1">
        <v>0</v>
      </c>
      <c r="BC1339" s="1">
        <v>0</v>
      </c>
      <c r="BD1339" s="1">
        <v>7</v>
      </c>
      <c r="BE1339" s="1">
        <v>0.10606060606060599</v>
      </c>
      <c r="BF1339" s="1">
        <v>1</v>
      </c>
    </row>
    <row r="1340" spans="1:58" x14ac:dyDescent="0.3">
      <c r="A1340" s="6">
        <v>-0.50847399999999998</v>
      </c>
      <c r="B1340" s="1">
        <v>49.169921875</v>
      </c>
      <c r="C1340" s="1">
        <v>148</v>
      </c>
      <c r="D1340" s="1">
        <v>1.3937823834196901</v>
      </c>
      <c r="E1340" s="1">
        <v>47</v>
      </c>
      <c r="F1340" s="1">
        <v>2.4541497742150802</v>
      </c>
      <c r="G1340" s="1">
        <v>0.493506493506494</v>
      </c>
      <c r="H1340" s="1">
        <v>94</v>
      </c>
      <c r="I1340" s="1">
        <v>38</v>
      </c>
      <c r="J1340" s="1">
        <v>0</v>
      </c>
      <c r="K1340" s="1">
        <v>0.55072463768115898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1</v>
      </c>
      <c r="R1340" s="1">
        <v>1</v>
      </c>
      <c r="S1340" s="1">
        <v>0</v>
      </c>
      <c r="T1340" s="1">
        <v>0</v>
      </c>
      <c r="U1340" s="1">
        <v>8</v>
      </c>
      <c r="V1340" s="1">
        <v>0</v>
      </c>
      <c r="W1340" s="1">
        <v>50</v>
      </c>
      <c r="X1340" s="1">
        <v>0.89610389610389596</v>
      </c>
      <c r="Y1340" s="1">
        <v>8</v>
      </c>
      <c r="Z1340" s="1">
        <v>69</v>
      </c>
      <c r="AA1340" s="1">
        <v>2.0389610389610402</v>
      </c>
      <c r="AB1340" s="1">
        <v>38</v>
      </c>
      <c r="AC1340" s="1">
        <v>157</v>
      </c>
      <c r="AD1340" s="1">
        <v>2.0909090909090899</v>
      </c>
      <c r="AE1340" s="1">
        <v>3</v>
      </c>
      <c r="AF1340" s="1">
        <v>161</v>
      </c>
      <c r="AG1340" s="1">
        <v>1.5974025974026</v>
      </c>
      <c r="AH1340" s="1">
        <v>3</v>
      </c>
      <c r="AI1340" s="1">
        <v>123</v>
      </c>
      <c r="AJ1340" s="1">
        <v>0</v>
      </c>
      <c r="AK1340" s="1">
        <v>0</v>
      </c>
      <c r="AL1340" s="1">
        <v>0</v>
      </c>
      <c r="AM1340" s="1">
        <v>0</v>
      </c>
      <c r="AN1340" s="1">
        <v>38</v>
      </c>
      <c r="AO1340" s="1">
        <v>1</v>
      </c>
      <c r="AP1340" s="1">
        <v>0</v>
      </c>
      <c r="AQ1340" s="1">
        <v>0</v>
      </c>
      <c r="AR1340" s="1">
        <v>66</v>
      </c>
      <c r="AS1340" s="1">
        <v>1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37</v>
      </c>
      <c r="BA1340" s="1">
        <v>0</v>
      </c>
      <c r="BB1340" s="1">
        <v>0</v>
      </c>
      <c r="BC1340" s="1">
        <v>0</v>
      </c>
      <c r="BD1340" s="1">
        <v>7</v>
      </c>
      <c r="BE1340" s="1">
        <v>0.10606060606060599</v>
      </c>
      <c r="BF1340" s="1">
        <v>1</v>
      </c>
    </row>
    <row r="1341" spans="1:58" x14ac:dyDescent="0.3">
      <c r="A1341" s="6">
        <v>-0.62022847000000003</v>
      </c>
      <c r="B1341" s="1">
        <v>92.9189453125</v>
      </c>
      <c r="C1341" s="1">
        <v>155</v>
      </c>
      <c r="D1341" s="1">
        <v>1.8433734939758999</v>
      </c>
      <c r="E1341" s="1">
        <v>89</v>
      </c>
      <c r="F1341" s="1">
        <v>2.3042831304609401</v>
      </c>
      <c r="G1341" s="1">
        <v>0.75862068965517204</v>
      </c>
      <c r="H1341" s="1">
        <v>220</v>
      </c>
      <c r="I1341" s="1">
        <v>80</v>
      </c>
      <c r="J1341" s="1">
        <v>0</v>
      </c>
      <c r="K1341" s="1">
        <v>0.81415929203539805</v>
      </c>
      <c r="L1341" s="1">
        <v>0</v>
      </c>
      <c r="M1341" s="1">
        <v>21</v>
      </c>
      <c r="N1341" s="1">
        <v>8</v>
      </c>
      <c r="O1341" s="1">
        <v>4</v>
      </c>
      <c r="P1341" s="1">
        <v>3</v>
      </c>
      <c r="Q1341" s="1">
        <v>1</v>
      </c>
      <c r="R1341" s="1">
        <v>1</v>
      </c>
      <c r="S1341" s="1">
        <v>11</v>
      </c>
      <c r="T1341" s="1">
        <v>4.9773755656108601E-2</v>
      </c>
      <c r="U1341" s="1">
        <v>49</v>
      </c>
      <c r="V1341" s="1">
        <v>0</v>
      </c>
      <c r="W1341" s="1">
        <v>48</v>
      </c>
      <c r="X1341" s="1">
        <v>0.97413793103448298</v>
      </c>
      <c r="Y1341" s="1">
        <v>26</v>
      </c>
      <c r="Z1341" s="1">
        <v>113</v>
      </c>
      <c r="AA1341" s="1">
        <v>2.1465517241379302</v>
      </c>
      <c r="AB1341" s="1">
        <v>90</v>
      </c>
      <c r="AC1341" s="1">
        <v>249</v>
      </c>
      <c r="AD1341" s="1">
        <v>2.5172413793103399</v>
      </c>
      <c r="AE1341" s="1">
        <v>4</v>
      </c>
      <c r="AF1341" s="1">
        <v>292</v>
      </c>
      <c r="AG1341" s="1">
        <v>1.7586206896551699</v>
      </c>
      <c r="AH1341" s="1">
        <v>3</v>
      </c>
      <c r="AI1341" s="1">
        <v>204</v>
      </c>
      <c r="AJ1341" s="1">
        <v>0</v>
      </c>
      <c r="AK1341" s="1">
        <v>0</v>
      </c>
      <c r="AL1341" s="1">
        <v>0</v>
      </c>
      <c r="AM1341" s="1">
        <v>0</v>
      </c>
      <c r="AN1341" s="1">
        <v>88</v>
      </c>
      <c r="AO1341" s="1">
        <v>1</v>
      </c>
      <c r="AP1341" s="1">
        <v>0</v>
      </c>
      <c r="AQ1341" s="1">
        <v>0</v>
      </c>
      <c r="AR1341" s="1">
        <v>85</v>
      </c>
      <c r="AS1341" s="1">
        <v>1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51</v>
      </c>
      <c r="BA1341" s="1">
        <v>0</v>
      </c>
      <c r="BB1341" s="1">
        <v>0</v>
      </c>
      <c r="BC1341" s="1">
        <v>0</v>
      </c>
      <c r="BD1341" s="1">
        <v>6</v>
      </c>
      <c r="BE1341" s="1">
        <v>7.0588235294117604E-2</v>
      </c>
      <c r="BF1341" s="1">
        <v>1</v>
      </c>
    </row>
    <row r="1342" spans="1:58" x14ac:dyDescent="0.3">
      <c r="A1342" s="6">
        <v>-0.51655700000000004</v>
      </c>
      <c r="B1342" s="1">
        <v>64.6142578125</v>
      </c>
      <c r="C1342" s="1">
        <v>150</v>
      </c>
      <c r="D1342" s="1">
        <v>1.2872928176795599</v>
      </c>
      <c r="E1342" s="1">
        <v>34</v>
      </c>
      <c r="F1342" s="1">
        <v>2.0739127750206499</v>
      </c>
      <c r="G1342" s="1">
        <v>0.43661971830985902</v>
      </c>
      <c r="H1342" s="1">
        <v>52</v>
      </c>
      <c r="I1342" s="1">
        <v>31</v>
      </c>
      <c r="J1342" s="1">
        <v>0</v>
      </c>
      <c r="K1342" s="1">
        <v>0.60784313725490202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1</v>
      </c>
      <c r="R1342" s="1">
        <v>1</v>
      </c>
      <c r="S1342" s="1">
        <v>0</v>
      </c>
      <c r="T1342" s="1">
        <v>0</v>
      </c>
      <c r="U1342" s="1">
        <v>0</v>
      </c>
      <c r="V1342" s="1">
        <v>0</v>
      </c>
      <c r="W1342" s="1">
        <v>79</v>
      </c>
      <c r="X1342" s="1">
        <v>0.71830985915492995</v>
      </c>
      <c r="Y1342" s="1">
        <v>9</v>
      </c>
      <c r="Z1342" s="1">
        <v>51</v>
      </c>
      <c r="AA1342" s="1">
        <v>2.53521126760563</v>
      </c>
      <c r="AB1342" s="1">
        <v>31</v>
      </c>
      <c r="AC1342" s="1">
        <v>180</v>
      </c>
      <c r="AD1342" s="1">
        <v>1.9014084507042299</v>
      </c>
      <c r="AE1342" s="1">
        <v>3</v>
      </c>
      <c r="AF1342" s="1">
        <v>135</v>
      </c>
      <c r="AG1342" s="1">
        <v>1.46478873239437</v>
      </c>
      <c r="AH1342" s="1">
        <v>2</v>
      </c>
      <c r="AI1342" s="1">
        <v>104</v>
      </c>
      <c r="AJ1342" s="1">
        <v>0</v>
      </c>
      <c r="AK1342" s="1">
        <v>0</v>
      </c>
      <c r="AL1342" s="1">
        <v>0</v>
      </c>
      <c r="AM1342" s="1">
        <v>0</v>
      </c>
      <c r="AN1342" s="1">
        <v>31</v>
      </c>
      <c r="AO1342" s="1">
        <v>1</v>
      </c>
      <c r="AP1342" s="1">
        <v>0</v>
      </c>
      <c r="AQ1342" s="1">
        <v>0</v>
      </c>
      <c r="AR1342" s="1">
        <v>31</v>
      </c>
      <c r="AS1342" s="1">
        <v>1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</row>
    <row r="1343" spans="1:58" x14ac:dyDescent="0.3">
      <c r="A1343" s="6">
        <v>-0.80879676</v>
      </c>
      <c r="B1343" s="1">
        <v>59.158203125</v>
      </c>
      <c r="C1343" s="1">
        <v>145</v>
      </c>
      <c r="D1343" s="1">
        <v>1.40174672489083</v>
      </c>
      <c r="E1343" s="1">
        <v>93</v>
      </c>
      <c r="F1343" s="1">
        <v>1.91052746577661</v>
      </c>
      <c r="G1343" s="1">
        <v>0.57931034482758603</v>
      </c>
      <c r="H1343" s="1">
        <v>92</v>
      </c>
      <c r="I1343" s="1">
        <v>84</v>
      </c>
      <c r="J1343" s="1">
        <v>0</v>
      </c>
      <c r="K1343" s="1">
        <v>0.75609756097560998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1</v>
      </c>
      <c r="R1343" s="1">
        <v>1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0.84827586206896599</v>
      </c>
      <c r="Y1343" s="1">
        <v>11</v>
      </c>
      <c r="Z1343" s="1">
        <v>123</v>
      </c>
      <c r="AA1343" s="1">
        <v>1.4275862068965499</v>
      </c>
      <c r="AB1343" s="1">
        <v>84</v>
      </c>
      <c r="AC1343" s="1">
        <v>207</v>
      </c>
      <c r="AD1343" s="1">
        <v>2.2137931034482801</v>
      </c>
      <c r="AE1343" s="1">
        <v>5</v>
      </c>
      <c r="AF1343" s="1">
        <v>321</v>
      </c>
      <c r="AG1343" s="1">
        <v>1.63448275862069</v>
      </c>
      <c r="AH1343" s="1">
        <v>5</v>
      </c>
      <c r="AI1343" s="1">
        <v>237</v>
      </c>
      <c r="AJ1343" s="1">
        <v>0</v>
      </c>
      <c r="AK1343" s="1">
        <v>0</v>
      </c>
      <c r="AL1343" s="1">
        <v>0</v>
      </c>
      <c r="AM1343" s="1">
        <v>0</v>
      </c>
      <c r="AN1343" s="1">
        <v>84</v>
      </c>
      <c r="AO1343" s="1">
        <v>1</v>
      </c>
      <c r="AP1343" s="1">
        <v>0</v>
      </c>
      <c r="AQ1343" s="1">
        <v>0</v>
      </c>
      <c r="AR1343" s="1">
        <v>84</v>
      </c>
      <c r="AS1343" s="1">
        <v>1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</row>
    <row r="1344" spans="1:58" x14ac:dyDescent="0.3">
      <c r="A1344" s="6">
        <v>-0.19071257</v>
      </c>
      <c r="B1344" s="1">
        <v>31.765625</v>
      </c>
      <c r="C1344" s="1">
        <v>82</v>
      </c>
      <c r="D1344" s="1">
        <v>1.47169811320755</v>
      </c>
      <c r="E1344" s="1">
        <v>24</v>
      </c>
      <c r="F1344" s="1">
        <v>1.66230780973661</v>
      </c>
      <c r="G1344" s="1">
        <v>0.66666666666666696</v>
      </c>
      <c r="H1344" s="1">
        <v>52</v>
      </c>
      <c r="I1344" s="1">
        <v>24</v>
      </c>
      <c r="J1344" s="1">
        <v>0</v>
      </c>
      <c r="K1344" s="1">
        <v>0.82758620689655205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1</v>
      </c>
      <c r="R1344" s="1">
        <v>1</v>
      </c>
      <c r="S1344" s="1">
        <v>0</v>
      </c>
      <c r="T1344" s="1">
        <v>0</v>
      </c>
      <c r="U1344" s="1">
        <v>18</v>
      </c>
      <c r="V1344" s="1">
        <v>0</v>
      </c>
      <c r="W1344" s="1">
        <v>40</v>
      </c>
      <c r="X1344" s="1">
        <v>0.80555555555555602</v>
      </c>
      <c r="Y1344" s="1">
        <v>18</v>
      </c>
      <c r="Z1344" s="1">
        <v>29</v>
      </c>
      <c r="AA1344" s="1">
        <v>2.4722222222222201</v>
      </c>
      <c r="AB1344" s="1">
        <v>24</v>
      </c>
      <c r="AC1344" s="1">
        <v>89</v>
      </c>
      <c r="AD1344" s="1">
        <v>2.3888888888888902</v>
      </c>
      <c r="AE1344" s="1">
        <v>4</v>
      </c>
      <c r="AF1344" s="1">
        <v>86</v>
      </c>
      <c r="AG1344" s="1">
        <v>1.6388888888888899</v>
      </c>
      <c r="AH1344" s="1">
        <v>2</v>
      </c>
      <c r="AI1344" s="1">
        <v>59</v>
      </c>
      <c r="AJ1344" s="1">
        <v>0</v>
      </c>
      <c r="AK1344" s="1">
        <v>0</v>
      </c>
      <c r="AL1344" s="1">
        <v>0</v>
      </c>
      <c r="AM1344" s="1">
        <v>0</v>
      </c>
      <c r="AN1344" s="1">
        <v>24</v>
      </c>
      <c r="AO1344" s="1">
        <v>1</v>
      </c>
      <c r="AP1344" s="1">
        <v>0</v>
      </c>
      <c r="AQ1344" s="1">
        <v>0</v>
      </c>
      <c r="AR1344" s="1">
        <v>30</v>
      </c>
      <c r="AS1344" s="1">
        <v>1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19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1</v>
      </c>
    </row>
    <row r="1345" spans="1:58" x14ac:dyDescent="0.3">
      <c r="A1345" s="6">
        <v>-0.57714410000000005</v>
      </c>
      <c r="B1345" s="1">
        <v>49.193359375</v>
      </c>
      <c r="C1345" s="1">
        <v>148</v>
      </c>
      <c r="D1345" s="1">
        <v>1.3937823834196901</v>
      </c>
      <c r="E1345" s="1">
        <v>47</v>
      </c>
      <c r="F1345" s="1">
        <v>2.4541497742150802</v>
      </c>
      <c r="G1345" s="1">
        <v>0.493506493506494</v>
      </c>
      <c r="H1345" s="1">
        <v>94</v>
      </c>
      <c r="I1345" s="1">
        <v>38</v>
      </c>
      <c r="J1345" s="1">
        <v>0</v>
      </c>
      <c r="K1345" s="1">
        <v>0.55072463768115898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1</v>
      </c>
      <c r="R1345" s="1">
        <v>1</v>
      </c>
      <c r="S1345" s="1">
        <v>0</v>
      </c>
      <c r="T1345" s="1">
        <v>0</v>
      </c>
      <c r="U1345" s="1">
        <v>8</v>
      </c>
      <c r="V1345" s="1">
        <v>0</v>
      </c>
      <c r="W1345" s="1">
        <v>50</v>
      </c>
      <c r="X1345" s="1">
        <v>0.89610389610389596</v>
      </c>
      <c r="Y1345" s="1">
        <v>8</v>
      </c>
      <c r="Z1345" s="1">
        <v>69</v>
      </c>
      <c r="AA1345" s="1">
        <v>2.0389610389610402</v>
      </c>
      <c r="AB1345" s="1">
        <v>38</v>
      </c>
      <c r="AC1345" s="1">
        <v>157</v>
      </c>
      <c r="AD1345" s="1">
        <v>2.0909090909090899</v>
      </c>
      <c r="AE1345" s="1">
        <v>3</v>
      </c>
      <c r="AF1345" s="1">
        <v>161</v>
      </c>
      <c r="AG1345" s="1">
        <v>1.5974025974026</v>
      </c>
      <c r="AH1345" s="1">
        <v>3</v>
      </c>
      <c r="AI1345" s="1">
        <v>123</v>
      </c>
      <c r="AJ1345" s="1">
        <v>0</v>
      </c>
      <c r="AK1345" s="1">
        <v>0</v>
      </c>
      <c r="AL1345" s="1">
        <v>0</v>
      </c>
      <c r="AM1345" s="1">
        <v>0</v>
      </c>
      <c r="AN1345" s="1">
        <v>38</v>
      </c>
      <c r="AO1345" s="1">
        <v>1</v>
      </c>
      <c r="AP1345" s="1">
        <v>0</v>
      </c>
      <c r="AQ1345" s="1">
        <v>0</v>
      </c>
      <c r="AR1345" s="1">
        <v>66</v>
      </c>
      <c r="AS1345" s="1">
        <v>1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37</v>
      </c>
      <c r="BA1345" s="1">
        <v>0</v>
      </c>
      <c r="BB1345" s="1">
        <v>0</v>
      </c>
      <c r="BC1345" s="1">
        <v>0</v>
      </c>
      <c r="BD1345" s="1">
        <v>7</v>
      </c>
      <c r="BE1345" s="1">
        <v>0.10606060606060599</v>
      </c>
      <c r="BF1345" s="1">
        <v>1</v>
      </c>
    </row>
    <row r="1346" spans="1:58" x14ac:dyDescent="0.3">
      <c r="A1346" s="6">
        <v>-0.63623779999999996</v>
      </c>
      <c r="B1346" s="1">
        <v>49.185546875</v>
      </c>
      <c r="C1346" s="1">
        <v>148</v>
      </c>
      <c r="D1346" s="1">
        <v>1.3937823834196901</v>
      </c>
      <c r="E1346" s="1">
        <v>47</v>
      </c>
      <c r="F1346" s="1">
        <v>2.4541497742150802</v>
      </c>
      <c r="G1346" s="1">
        <v>0.493506493506494</v>
      </c>
      <c r="H1346" s="1">
        <v>94</v>
      </c>
      <c r="I1346" s="1">
        <v>38</v>
      </c>
      <c r="J1346" s="1">
        <v>0</v>
      </c>
      <c r="K1346" s="1">
        <v>0.55072463768115898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1</v>
      </c>
      <c r="R1346" s="1">
        <v>1</v>
      </c>
      <c r="S1346" s="1">
        <v>0</v>
      </c>
      <c r="T1346" s="1">
        <v>0</v>
      </c>
      <c r="U1346" s="1">
        <v>8</v>
      </c>
      <c r="V1346" s="1">
        <v>0</v>
      </c>
      <c r="W1346" s="1">
        <v>50</v>
      </c>
      <c r="X1346" s="1">
        <v>0.89610389610389596</v>
      </c>
      <c r="Y1346" s="1">
        <v>8</v>
      </c>
      <c r="Z1346" s="1">
        <v>69</v>
      </c>
      <c r="AA1346" s="1">
        <v>2.0389610389610402</v>
      </c>
      <c r="AB1346" s="1">
        <v>38</v>
      </c>
      <c r="AC1346" s="1">
        <v>157</v>
      </c>
      <c r="AD1346" s="1">
        <v>2.0909090909090899</v>
      </c>
      <c r="AE1346" s="1">
        <v>3</v>
      </c>
      <c r="AF1346" s="1">
        <v>161</v>
      </c>
      <c r="AG1346" s="1">
        <v>1.5974025974026</v>
      </c>
      <c r="AH1346" s="1">
        <v>3</v>
      </c>
      <c r="AI1346" s="1">
        <v>123</v>
      </c>
      <c r="AJ1346" s="1">
        <v>0</v>
      </c>
      <c r="AK1346" s="1">
        <v>0</v>
      </c>
      <c r="AL1346" s="1">
        <v>0</v>
      </c>
      <c r="AM1346" s="1">
        <v>0</v>
      </c>
      <c r="AN1346" s="1">
        <v>38</v>
      </c>
      <c r="AO1346" s="1">
        <v>1</v>
      </c>
      <c r="AP1346" s="1">
        <v>0</v>
      </c>
      <c r="AQ1346" s="1">
        <v>0</v>
      </c>
      <c r="AR1346" s="1">
        <v>66</v>
      </c>
      <c r="AS1346" s="1">
        <v>1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37</v>
      </c>
      <c r="BA1346" s="1">
        <v>0</v>
      </c>
      <c r="BB1346" s="1">
        <v>0</v>
      </c>
      <c r="BC1346" s="1">
        <v>0</v>
      </c>
      <c r="BD1346" s="1">
        <v>7</v>
      </c>
      <c r="BE1346" s="1">
        <v>0.10606060606060599</v>
      </c>
      <c r="BF1346" s="1">
        <v>1</v>
      </c>
    </row>
    <row r="1347" spans="1:58" x14ac:dyDescent="0.3">
      <c r="A1347" s="6">
        <v>-0.67750929999999998</v>
      </c>
      <c r="B1347" s="1">
        <v>49.130859375</v>
      </c>
      <c r="C1347" s="1">
        <v>148</v>
      </c>
      <c r="D1347" s="1">
        <v>1.3937823834196901</v>
      </c>
      <c r="E1347" s="1">
        <v>47</v>
      </c>
      <c r="F1347" s="1">
        <v>2.4541497742150802</v>
      </c>
      <c r="G1347" s="1">
        <v>0.493506493506494</v>
      </c>
      <c r="H1347" s="1">
        <v>94</v>
      </c>
      <c r="I1347" s="1">
        <v>38</v>
      </c>
      <c r="J1347" s="1">
        <v>0</v>
      </c>
      <c r="K1347" s="1">
        <v>0.55072463768115898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1</v>
      </c>
      <c r="R1347" s="1">
        <v>1</v>
      </c>
      <c r="S1347" s="1">
        <v>0</v>
      </c>
      <c r="T1347" s="1">
        <v>0</v>
      </c>
      <c r="U1347" s="1">
        <v>8</v>
      </c>
      <c r="V1347" s="1">
        <v>0</v>
      </c>
      <c r="W1347" s="1">
        <v>50</v>
      </c>
      <c r="X1347" s="1">
        <v>0.89610389610389596</v>
      </c>
      <c r="Y1347" s="1">
        <v>8</v>
      </c>
      <c r="Z1347" s="1">
        <v>69</v>
      </c>
      <c r="AA1347" s="1">
        <v>2.0389610389610402</v>
      </c>
      <c r="AB1347" s="1">
        <v>38</v>
      </c>
      <c r="AC1347" s="1">
        <v>157</v>
      </c>
      <c r="AD1347" s="1">
        <v>2.0909090909090899</v>
      </c>
      <c r="AE1347" s="1">
        <v>3</v>
      </c>
      <c r="AF1347" s="1">
        <v>161</v>
      </c>
      <c r="AG1347" s="1">
        <v>1.5974025974026</v>
      </c>
      <c r="AH1347" s="1">
        <v>3</v>
      </c>
      <c r="AI1347" s="1">
        <v>123</v>
      </c>
      <c r="AJ1347" s="1">
        <v>0</v>
      </c>
      <c r="AK1347" s="1">
        <v>0</v>
      </c>
      <c r="AL1347" s="1">
        <v>0</v>
      </c>
      <c r="AM1347" s="1">
        <v>0</v>
      </c>
      <c r="AN1347" s="1">
        <v>38</v>
      </c>
      <c r="AO1347" s="1">
        <v>1</v>
      </c>
      <c r="AP1347" s="1">
        <v>0</v>
      </c>
      <c r="AQ1347" s="1">
        <v>0</v>
      </c>
      <c r="AR1347" s="1">
        <v>66</v>
      </c>
      <c r="AS1347" s="1">
        <v>1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37</v>
      </c>
      <c r="BA1347" s="1">
        <v>0</v>
      </c>
      <c r="BB1347" s="1">
        <v>0</v>
      </c>
      <c r="BC1347" s="1">
        <v>0</v>
      </c>
      <c r="BD1347" s="1">
        <v>7</v>
      </c>
      <c r="BE1347" s="1">
        <v>0.10606060606060599</v>
      </c>
      <c r="BF1347" s="1">
        <v>1</v>
      </c>
    </row>
    <row r="1348" spans="1:58" x14ac:dyDescent="0.3">
      <c r="A1348" s="6">
        <v>-1.5977631000000001</v>
      </c>
      <c r="B1348" s="1">
        <v>31.5087890625</v>
      </c>
      <c r="C1348" s="1">
        <v>108</v>
      </c>
      <c r="D1348" s="1">
        <v>0.98181818181818203</v>
      </c>
      <c r="E1348" s="1">
        <v>1</v>
      </c>
      <c r="F1348" s="1">
        <v>1.7456599701131701</v>
      </c>
      <c r="G1348" s="1">
        <v>2.5974025974026E-2</v>
      </c>
      <c r="H1348" s="1">
        <v>0</v>
      </c>
      <c r="I1348" s="1">
        <v>1</v>
      </c>
      <c r="J1348" s="1">
        <v>0</v>
      </c>
      <c r="K1348" s="1">
        <v>2.7397260273972601E-2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1</v>
      </c>
      <c r="R1348" s="1">
        <v>1</v>
      </c>
      <c r="S1348" s="1">
        <v>0</v>
      </c>
      <c r="T1348" s="1">
        <v>0</v>
      </c>
      <c r="U1348" s="1">
        <v>0</v>
      </c>
      <c r="V1348" s="1">
        <v>0</v>
      </c>
      <c r="W1348" s="1">
        <v>24</v>
      </c>
      <c r="X1348" s="1">
        <v>0.94805194805194803</v>
      </c>
      <c r="Y1348" s="1">
        <v>16</v>
      </c>
      <c r="Z1348" s="1">
        <v>73</v>
      </c>
      <c r="AA1348" s="1">
        <v>1.28571428571429</v>
      </c>
      <c r="AB1348" s="1">
        <v>16</v>
      </c>
      <c r="AC1348" s="1">
        <v>99</v>
      </c>
      <c r="AD1348" s="1">
        <v>1.02597402597403</v>
      </c>
      <c r="AE1348" s="1">
        <v>3</v>
      </c>
      <c r="AF1348" s="1">
        <v>79</v>
      </c>
      <c r="AG1348" s="1">
        <v>1</v>
      </c>
      <c r="AH1348" s="1">
        <v>2</v>
      </c>
      <c r="AI1348" s="1">
        <v>77</v>
      </c>
      <c r="AJ1348" s="1">
        <v>0</v>
      </c>
      <c r="AK1348" s="1">
        <v>0</v>
      </c>
      <c r="AL1348" s="1">
        <v>0</v>
      </c>
      <c r="AM1348" s="1">
        <v>0</v>
      </c>
      <c r="AN1348" s="1">
        <v>2</v>
      </c>
      <c r="AO1348" s="1">
        <v>1</v>
      </c>
      <c r="AP1348" s="1">
        <v>0</v>
      </c>
      <c r="AQ1348" s="1">
        <v>0</v>
      </c>
      <c r="AR1348" s="1">
        <v>9</v>
      </c>
      <c r="AS1348" s="1">
        <v>1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5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1</v>
      </c>
    </row>
    <row r="1349" spans="1:58" x14ac:dyDescent="0.3">
      <c r="A1349" s="6">
        <v>-42.549965</v>
      </c>
      <c r="B1349" s="1">
        <v>274.9208984375</v>
      </c>
      <c r="C1349" s="1">
        <v>539</v>
      </c>
      <c r="D1349" s="1">
        <v>1.8573407202216099</v>
      </c>
      <c r="E1349" s="1">
        <v>314</v>
      </c>
      <c r="F1349" s="1">
        <v>2.7194109414935199</v>
      </c>
      <c r="G1349" s="1">
        <v>0.27742946708464</v>
      </c>
      <c r="H1349" s="1">
        <v>673</v>
      </c>
      <c r="I1349" s="1">
        <v>30</v>
      </c>
      <c r="J1349" s="1">
        <v>0</v>
      </c>
      <c r="K1349" s="1">
        <v>0.29619921363040602</v>
      </c>
      <c r="L1349" s="1">
        <v>0</v>
      </c>
      <c r="M1349" s="1">
        <v>303</v>
      </c>
      <c r="N1349" s="1">
        <v>410</v>
      </c>
      <c r="O1349" s="1">
        <v>6</v>
      </c>
      <c r="P1349" s="1">
        <v>6</v>
      </c>
      <c r="Q1349" s="1">
        <v>0.96546310832025095</v>
      </c>
      <c r="R1349" s="1">
        <v>0.971166448230668</v>
      </c>
      <c r="S1349" s="1">
        <v>56</v>
      </c>
      <c r="T1349" s="1">
        <v>6.50406504065041E-2</v>
      </c>
      <c r="U1349" s="1">
        <v>34</v>
      </c>
      <c r="V1349" s="1">
        <v>0</v>
      </c>
      <c r="W1349" s="1">
        <v>46</v>
      </c>
      <c r="X1349" s="1">
        <v>1.19592476489028</v>
      </c>
      <c r="Y1349" s="1">
        <v>84</v>
      </c>
      <c r="Z1349" s="1">
        <v>763</v>
      </c>
      <c r="AA1349" s="1">
        <v>1.5109717868338599</v>
      </c>
      <c r="AB1349" s="1">
        <v>84</v>
      </c>
      <c r="AC1349" s="1">
        <v>964</v>
      </c>
      <c r="AD1349" s="1">
        <v>1.7680250783699101</v>
      </c>
      <c r="AE1349" s="1">
        <v>8</v>
      </c>
      <c r="AF1349" s="1">
        <v>1128</v>
      </c>
      <c r="AG1349" s="1">
        <v>1.4905956112852701</v>
      </c>
      <c r="AH1349" s="1">
        <v>8</v>
      </c>
      <c r="AI1349" s="1">
        <v>951</v>
      </c>
      <c r="AJ1349" s="1">
        <v>22</v>
      </c>
      <c r="AK1349" s="1">
        <v>0.12429999999999999</v>
      </c>
      <c r="AL1349" s="1">
        <v>0</v>
      </c>
      <c r="AM1349" s="1">
        <v>0</v>
      </c>
      <c r="AN1349" s="1">
        <v>155</v>
      </c>
      <c r="AO1349" s="1">
        <v>0.87570000000000003</v>
      </c>
      <c r="AP1349" s="1">
        <v>0</v>
      </c>
      <c r="AQ1349" s="1">
        <v>0</v>
      </c>
      <c r="AR1349" s="1">
        <v>38</v>
      </c>
      <c r="AS1349" s="1">
        <v>1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8</v>
      </c>
      <c r="BA1349" s="1">
        <v>0</v>
      </c>
      <c r="BB1349" s="1">
        <v>0</v>
      </c>
      <c r="BC1349" s="1">
        <v>0</v>
      </c>
      <c r="BD1349" s="1">
        <v>6</v>
      </c>
      <c r="BE1349" s="1">
        <v>0.157894736842105</v>
      </c>
      <c r="BF1349" s="1">
        <v>1</v>
      </c>
    </row>
    <row r="1350" spans="1:58" x14ac:dyDescent="0.3">
      <c r="A1350" s="6">
        <v>-0.52540679999999995</v>
      </c>
      <c r="B1350" s="1">
        <v>34.0751953125</v>
      </c>
      <c r="C1350" s="1">
        <v>102</v>
      </c>
      <c r="D1350" s="1">
        <v>1.38666666666667</v>
      </c>
      <c r="E1350" s="1">
        <v>53</v>
      </c>
      <c r="F1350" s="1">
        <v>1.9834763407117</v>
      </c>
      <c r="G1350" s="1">
        <v>0.56470588235294095</v>
      </c>
      <c r="H1350" s="1">
        <v>66</v>
      </c>
      <c r="I1350" s="1">
        <v>48</v>
      </c>
      <c r="J1350" s="1">
        <v>0</v>
      </c>
      <c r="K1350" s="1">
        <v>0.6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1</v>
      </c>
      <c r="R1350" s="1">
        <v>1</v>
      </c>
      <c r="S1350" s="1">
        <v>0</v>
      </c>
      <c r="T1350" s="1">
        <v>0</v>
      </c>
      <c r="U1350" s="1">
        <v>7</v>
      </c>
      <c r="V1350" s="1">
        <v>0</v>
      </c>
      <c r="W1350" s="1">
        <v>14</v>
      </c>
      <c r="X1350" s="1">
        <v>0.94117647058823495</v>
      </c>
      <c r="Y1350" s="1">
        <v>18</v>
      </c>
      <c r="Z1350" s="1">
        <v>80</v>
      </c>
      <c r="AA1350" s="1">
        <v>1.6470588235294099</v>
      </c>
      <c r="AB1350" s="1">
        <v>56</v>
      </c>
      <c r="AC1350" s="1">
        <v>140</v>
      </c>
      <c r="AD1350" s="1">
        <v>2.1764705882352899</v>
      </c>
      <c r="AE1350" s="1">
        <v>4</v>
      </c>
      <c r="AF1350" s="1">
        <v>185</v>
      </c>
      <c r="AG1350" s="1">
        <v>1.6117647058823501</v>
      </c>
      <c r="AH1350" s="1">
        <v>4</v>
      </c>
      <c r="AI1350" s="1">
        <v>137</v>
      </c>
      <c r="AJ1350" s="1">
        <v>0</v>
      </c>
      <c r="AK1350" s="1">
        <v>0</v>
      </c>
      <c r="AL1350" s="1">
        <v>0</v>
      </c>
      <c r="AM1350" s="1">
        <v>0</v>
      </c>
      <c r="AN1350" s="1">
        <v>48</v>
      </c>
      <c r="AO1350" s="1">
        <v>1</v>
      </c>
      <c r="AP1350" s="1">
        <v>0</v>
      </c>
      <c r="AQ1350" s="1">
        <v>0</v>
      </c>
      <c r="AR1350" s="1">
        <v>51</v>
      </c>
      <c r="AS1350" s="1">
        <v>1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8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1</v>
      </c>
    </row>
    <row r="1351" spans="1:58" x14ac:dyDescent="0.3">
      <c r="A1351" s="6">
        <v>-59.672027999999997</v>
      </c>
      <c r="B1351" s="1">
        <v>656.0927734375</v>
      </c>
      <c r="C1351" s="1">
        <v>1540</v>
      </c>
      <c r="D1351" s="1">
        <v>1.39542483660131</v>
      </c>
      <c r="E1351" s="1">
        <v>306</v>
      </c>
      <c r="F1351" s="1">
        <v>2.4694729976244099</v>
      </c>
      <c r="G1351" s="1">
        <v>0.293942403177756</v>
      </c>
      <c r="H1351" s="1">
        <v>772</v>
      </c>
      <c r="I1351" s="1">
        <v>296</v>
      </c>
      <c r="J1351" s="1">
        <v>0</v>
      </c>
      <c r="K1351" s="1">
        <v>0.31601272534464497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1</v>
      </c>
      <c r="R1351" s="1">
        <v>1</v>
      </c>
      <c r="S1351" s="1">
        <v>0</v>
      </c>
      <c r="T1351" s="1">
        <v>0</v>
      </c>
      <c r="U1351" s="1">
        <v>0</v>
      </c>
      <c r="V1351" s="1">
        <v>0</v>
      </c>
      <c r="W1351" s="1">
        <v>463</v>
      </c>
      <c r="X1351" s="1">
        <v>0.93644488579940399</v>
      </c>
      <c r="Y1351" s="1">
        <v>37</v>
      </c>
      <c r="Z1351" s="1">
        <v>943</v>
      </c>
      <c r="AA1351" s="1">
        <v>1.6941410129096299</v>
      </c>
      <c r="AB1351" s="1">
        <v>296</v>
      </c>
      <c r="AC1351" s="1">
        <v>1706</v>
      </c>
      <c r="AD1351" s="1">
        <v>1.59682224428997</v>
      </c>
      <c r="AE1351" s="1">
        <v>3</v>
      </c>
      <c r="AF1351" s="1">
        <v>1608</v>
      </c>
      <c r="AG1351" s="1">
        <v>1.30287984111221</v>
      </c>
      <c r="AH1351" s="1">
        <v>3</v>
      </c>
      <c r="AI1351" s="1">
        <v>1312</v>
      </c>
      <c r="AJ1351" s="1">
        <v>0</v>
      </c>
      <c r="AK1351" s="1">
        <v>0</v>
      </c>
      <c r="AL1351" s="1">
        <v>0</v>
      </c>
      <c r="AM1351" s="1">
        <v>0</v>
      </c>
      <c r="AN1351" s="1">
        <v>296</v>
      </c>
      <c r="AO1351" s="1">
        <v>1</v>
      </c>
      <c r="AP1351" s="1">
        <v>0</v>
      </c>
      <c r="AQ1351" s="1">
        <v>0</v>
      </c>
      <c r="AR1351" s="1">
        <v>366</v>
      </c>
      <c r="AS1351" s="1">
        <v>1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</row>
    <row r="1352" spans="1:58" x14ac:dyDescent="0.3">
      <c r="A1352" s="6">
        <v>-16.577269999999999</v>
      </c>
      <c r="B1352" s="1">
        <v>210.5947265625</v>
      </c>
      <c r="C1352" s="1">
        <v>359</v>
      </c>
      <c r="D1352" s="1">
        <v>3.6756756756756799</v>
      </c>
      <c r="E1352" s="1">
        <v>156</v>
      </c>
      <c r="F1352" s="1">
        <v>3.1408400126384999</v>
      </c>
      <c r="G1352" s="1">
        <v>0.46923076923076901</v>
      </c>
      <c r="H1352" s="1">
        <v>1295</v>
      </c>
      <c r="I1352" s="1">
        <v>17</v>
      </c>
      <c r="J1352" s="1">
        <v>0</v>
      </c>
      <c r="K1352" s="1">
        <v>0.47902097902097901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0.806949806949807</v>
      </c>
      <c r="R1352" s="1">
        <v>0.59790209790209803</v>
      </c>
      <c r="S1352" s="1">
        <v>97</v>
      </c>
      <c r="T1352" s="1">
        <v>0.14202049780380699</v>
      </c>
      <c r="U1352" s="1">
        <v>225</v>
      </c>
      <c r="V1352" s="1">
        <v>0</v>
      </c>
      <c r="W1352" s="1">
        <v>206</v>
      </c>
      <c r="X1352" s="1">
        <v>1.1000000000000001</v>
      </c>
      <c r="Y1352" s="1">
        <v>38</v>
      </c>
      <c r="Z1352" s="1">
        <v>286</v>
      </c>
      <c r="AA1352" s="1">
        <v>2.15</v>
      </c>
      <c r="AB1352" s="1">
        <v>43</v>
      </c>
      <c r="AC1352" s="1">
        <v>559</v>
      </c>
      <c r="AD1352" s="1">
        <v>2.0923076923076902</v>
      </c>
      <c r="AE1352" s="1">
        <v>9</v>
      </c>
      <c r="AF1352" s="1">
        <v>544</v>
      </c>
      <c r="AG1352" s="1">
        <v>1.59615384615385</v>
      </c>
      <c r="AH1352" s="1">
        <v>9</v>
      </c>
      <c r="AI1352" s="1">
        <v>415</v>
      </c>
      <c r="AJ1352" s="1">
        <v>50</v>
      </c>
      <c r="AK1352" s="1">
        <v>0.4098</v>
      </c>
      <c r="AL1352" s="1">
        <v>7</v>
      </c>
      <c r="AM1352" s="1">
        <v>5.74E-2</v>
      </c>
      <c r="AN1352" s="1">
        <v>65</v>
      </c>
      <c r="AO1352" s="1">
        <v>0.53280000000000005</v>
      </c>
      <c r="AP1352" s="1">
        <v>0</v>
      </c>
      <c r="AQ1352" s="1">
        <v>0</v>
      </c>
      <c r="AR1352" s="1">
        <v>15</v>
      </c>
      <c r="AS1352" s="1">
        <v>1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5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1</v>
      </c>
    </row>
    <row r="1353" spans="1:58" x14ac:dyDescent="0.3">
      <c r="A1353" s="6">
        <v>-0.72361505000000004</v>
      </c>
      <c r="B1353" s="1">
        <v>49.1044921875</v>
      </c>
      <c r="C1353" s="1">
        <v>148</v>
      </c>
      <c r="D1353" s="1">
        <v>1.3937823834196901</v>
      </c>
      <c r="E1353" s="1">
        <v>47</v>
      </c>
      <c r="F1353" s="1">
        <v>2.4541497742150802</v>
      </c>
      <c r="G1353" s="1">
        <v>0.493506493506494</v>
      </c>
      <c r="H1353" s="1">
        <v>94</v>
      </c>
      <c r="I1353" s="1">
        <v>38</v>
      </c>
      <c r="J1353" s="1">
        <v>0</v>
      </c>
      <c r="K1353" s="1">
        <v>0.55072463768115898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1</v>
      </c>
      <c r="R1353" s="1">
        <v>1</v>
      </c>
      <c r="S1353" s="1">
        <v>0</v>
      </c>
      <c r="T1353" s="1">
        <v>0</v>
      </c>
      <c r="U1353" s="1">
        <v>8</v>
      </c>
      <c r="V1353" s="1">
        <v>0</v>
      </c>
      <c r="W1353" s="1">
        <v>50</v>
      </c>
      <c r="X1353" s="1">
        <v>0.89610389610389596</v>
      </c>
      <c r="Y1353" s="1">
        <v>8</v>
      </c>
      <c r="Z1353" s="1">
        <v>69</v>
      </c>
      <c r="AA1353" s="1">
        <v>2.0389610389610402</v>
      </c>
      <c r="AB1353" s="1">
        <v>38</v>
      </c>
      <c r="AC1353" s="1">
        <v>157</v>
      </c>
      <c r="AD1353" s="1">
        <v>2.0909090909090899</v>
      </c>
      <c r="AE1353" s="1">
        <v>3</v>
      </c>
      <c r="AF1353" s="1">
        <v>161</v>
      </c>
      <c r="AG1353" s="1">
        <v>1.5974025974026</v>
      </c>
      <c r="AH1353" s="1">
        <v>3</v>
      </c>
      <c r="AI1353" s="1">
        <v>123</v>
      </c>
      <c r="AJ1353" s="1">
        <v>0</v>
      </c>
      <c r="AK1353" s="1">
        <v>0</v>
      </c>
      <c r="AL1353" s="1">
        <v>0</v>
      </c>
      <c r="AM1353" s="1">
        <v>0</v>
      </c>
      <c r="AN1353" s="1">
        <v>38</v>
      </c>
      <c r="AO1353" s="1">
        <v>1</v>
      </c>
      <c r="AP1353" s="1">
        <v>0</v>
      </c>
      <c r="AQ1353" s="1">
        <v>0</v>
      </c>
      <c r="AR1353" s="1">
        <v>66</v>
      </c>
      <c r="AS1353" s="1">
        <v>1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37</v>
      </c>
      <c r="BA1353" s="1">
        <v>0</v>
      </c>
      <c r="BB1353" s="1">
        <v>0</v>
      </c>
      <c r="BC1353" s="1">
        <v>0</v>
      </c>
      <c r="BD1353" s="1">
        <v>7</v>
      </c>
      <c r="BE1353" s="1">
        <v>0.10606060606060599</v>
      </c>
      <c r="BF1353" s="1">
        <v>1</v>
      </c>
    </row>
    <row r="1354" spans="1:58" x14ac:dyDescent="0.3">
      <c r="A1354" s="6">
        <v>-1.1516010000000001</v>
      </c>
      <c r="B1354" s="1">
        <v>49.1171875</v>
      </c>
      <c r="C1354" s="1">
        <v>116</v>
      </c>
      <c r="D1354" s="1">
        <v>1.6113989637305699</v>
      </c>
      <c r="E1354" s="1">
        <v>59</v>
      </c>
      <c r="F1354" s="1">
        <v>2.4029855737874199</v>
      </c>
      <c r="G1354" s="1">
        <v>0.60824742268041199</v>
      </c>
      <c r="H1354" s="1">
        <v>124</v>
      </c>
      <c r="I1354" s="1">
        <v>50</v>
      </c>
      <c r="J1354" s="1">
        <v>0</v>
      </c>
      <c r="K1354" s="1">
        <v>0.63157894736842102</v>
      </c>
      <c r="L1354" s="1">
        <v>0</v>
      </c>
      <c r="M1354" s="1">
        <v>22</v>
      </c>
      <c r="N1354" s="1">
        <v>15</v>
      </c>
      <c r="O1354" s="1">
        <v>3</v>
      </c>
      <c r="P1354" s="1">
        <v>3</v>
      </c>
      <c r="Q1354" s="1">
        <v>1</v>
      </c>
      <c r="R1354" s="1">
        <v>1</v>
      </c>
      <c r="S1354" s="1">
        <v>7</v>
      </c>
      <c r="T1354" s="1">
        <v>4.0697674418604703E-2</v>
      </c>
      <c r="U1354" s="1">
        <v>28</v>
      </c>
      <c r="V1354" s="1">
        <v>0</v>
      </c>
      <c r="W1354" s="1">
        <v>0</v>
      </c>
      <c r="X1354" s="1">
        <v>0.97938144329896903</v>
      </c>
      <c r="Y1354" s="1">
        <v>14</v>
      </c>
      <c r="Z1354" s="1">
        <v>95</v>
      </c>
      <c r="AA1354" s="1">
        <v>1.58762886597938</v>
      </c>
      <c r="AB1354" s="1">
        <v>49</v>
      </c>
      <c r="AC1354" s="1">
        <v>154</v>
      </c>
      <c r="AD1354" s="1">
        <v>2.2061855670103099</v>
      </c>
      <c r="AE1354" s="1">
        <v>3</v>
      </c>
      <c r="AF1354" s="1">
        <v>214</v>
      </c>
      <c r="AG1354" s="1">
        <v>1.5979381443298999</v>
      </c>
      <c r="AH1354" s="1">
        <v>3</v>
      </c>
      <c r="AI1354" s="1">
        <v>155</v>
      </c>
      <c r="AJ1354" s="1">
        <v>0</v>
      </c>
      <c r="AK1354" s="1">
        <v>0</v>
      </c>
      <c r="AL1354" s="1">
        <v>0</v>
      </c>
      <c r="AM1354" s="1">
        <v>0</v>
      </c>
      <c r="AN1354" s="1">
        <v>59</v>
      </c>
      <c r="AO1354" s="1">
        <v>1</v>
      </c>
      <c r="AP1354" s="1">
        <v>0</v>
      </c>
      <c r="AQ1354" s="1">
        <v>0</v>
      </c>
      <c r="AR1354" s="1">
        <v>96</v>
      </c>
      <c r="AS1354" s="1">
        <v>1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77</v>
      </c>
      <c r="BA1354" s="1">
        <v>0</v>
      </c>
      <c r="BB1354" s="1">
        <v>0</v>
      </c>
      <c r="BC1354" s="1">
        <v>0</v>
      </c>
      <c r="BD1354" s="1">
        <v>20</v>
      </c>
      <c r="BE1354" s="1">
        <v>0.20833333333333301</v>
      </c>
      <c r="BF1354" s="1">
        <v>1</v>
      </c>
    </row>
    <row r="1355" spans="1:58" x14ac:dyDescent="0.3">
      <c r="A1355" s="6">
        <v>-0.65397450000000001</v>
      </c>
      <c r="B1355" s="1">
        <v>49.115234375</v>
      </c>
      <c r="C1355" s="1">
        <v>148</v>
      </c>
      <c r="D1355" s="1">
        <v>1.3937823834196901</v>
      </c>
      <c r="E1355" s="1">
        <v>47</v>
      </c>
      <c r="F1355" s="1">
        <v>2.4541497742150802</v>
      </c>
      <c r="G1355" s="1">
        <v>0.493506493506494</v>
      </c>
      <c r="H1355" s="1">
        <v>94</v>
      </c>
      <c r="I1355" s="1">
        <v>38</v>
      </c>
      <c r="J1355" s="1">
        <v>0</v>
      </c>
      <c r="K1355" s="1">
        <v>0.55072463768115898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1</v>
      </c>
      <c r="R1355" s="1">
        <v>1</v>
      </c>
      <c r="S1355" s="1">
        <v>0</v>
      </c>
      <c r="T1355" s="1">
        <v>0</v>
      </c>
      <c r="U1355" s="1">
        <v>8</v>
      </c>
      <c r="V1355" s="1">
        <v>0</v>
      </c>
      <c r="W1355" s="1">
        <v>50</v>
      </c>
      <c r="X1355" s="1">
        <v>0.89610389610389596</v>
      </c>
      <c r="Y1355" s="1">
        <v>8</v>
      </c>
      <c r="Z1355" s="1">
        <v>69</v>
      </c>
      <c r="AA1355" s="1">
        <v>2.0389610389610402</v>
      </c>
      <c r="AB1355" s="1">
        <v>38</v>
      </c>
      <c r="AC1355" s="1">
        <v>157</v>
      </c>
      <c r="AD1355" s="1">
        <v>2.0909090909090899</v>
      </c>
      <c r="AE1355" s="1">
        <v>3</v>
      </c>
      <c r="AF1355" s="1">
        <v>161</v>
      </c>
      <c r="AG1355" s="1">
        <v>1.5974025974026</v>
      </c>
      <c r="AH1355" s="1">
        <v>3</v>
      </c>
      <c r="AI1355" s="1">
        <v>123</v>
      </c>
      <c r="AJ1355" s="1">
        <v>0</v>
      </c>
      <c r="AK1355" s="1">
        <v>0</v>
      </c>
      <c r="AL1355" s="1">
        <v>0</v>
      </c>
      <c r="AM1355" s="1">
        <v>0</v>
      </c>
      <c r="AN1355" s="1">
        <v>38</v>
      </c>
      <c r="AO1355" s="1">
        <v>1</v>
      </c>
      <c r="AP1355" s="1">
        <v>0</v>
      </c>
      <c r="AQ1355" s="1">
        <v>0</v>
      </c>
      <c r="AR1355" s="1">
        <v>66</v>
      </c>
      <c r="AS1355" s="1">
        <v>1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37</v>
      </c>
      <c r="BA1355" s="1">
        <v>0</v>
      </c>
      <c r="BB1355" s="1">
        <v>0</v>
      </c>
      <c r="BC1355" s="1">
        <v>0</v>
      </c>
      <c r="BD1355" s="1">
        <v>7</v>
      </c>
      <c r="BE1355" s="1">
        <v>0.10606060606060599</v>
      </c>
      <c r="BF1355" s="1">
        <v>1</v>
      </c>
    </row>
    <row r="1356" spans="1:58" x14ac:dyDescent="0.3">
      <c r="A1356" s="6">
        <v>-2.6045136000000002</v>
      </c>
      <c r="B1356" s="1">
        <v>91.4619140625</v>
      </c>
      <c r="C1356" s="1">
        <v>186</v>
      </c>
      <c r="D1356" s="1">
        <v>1.71165644171779</v>
      </c>
      <c r="E1356" s="1">
        <v>150</v>
      </c>
      <c r="F1356" s="1">
        <v>2.1743237913021898</v>
      </c>
      <c r="G1356" s="1">
        <v>0.63507109004739304</v>
      </c>
      <c r="H1356" s="1">
        <v>238</v>
      </c>
      <c r="I1356" s="1">
        <v>107</v>
      </c>
      <c r="J1356" s="1">
        <v>0</v>
      </c>
      <c r="K1356" s="1">
        <v>0.63839285714285698</v>
      </c>
      <c r="L1356" s="1">
        <v>0</v>
      </c>
      <c r="M1356" s="1">
        <v>147</v>
      </c>
      <c r="N1356" s="1">
        <v>91</v>
      </c>
      <c r="O1356" s="1">
        <v>6</v>
      </c>
      <c r="P1356" s="1">
        <v>6</v>
      </c>
      <c r="Q1356" s="1">
        <v>1</v>
      </c>
      <c r="R1356" s="1">
        <v>1</v>
      </c>
      <c r="S1356" s="1">
        <v>21</v>
      </c>
      <c r="T1356" s="1">
        <v>7.4468085106383003E-2</v>
      </c>
      <c r="U1356" s="1">
        <v>60</v>
      </c>
      <c r="V1356" s="1">
        <v>0</v>
      </c>
      <c r="W1356" s="1">
        <v>0</v>
      </c>
      <c r="X1356" s="1">
        <v>1.0616113744075799</v>
      </c>
      <c r="Y1356" s="1">
        <v>30</v>
      </c>
      <c r="Z1356" s="1">
        <v>224</v>
      </c>
      <c r="AA1356" s="1">
        <v>1.6966824644549801</v>
      </c>
      <c r="AB1356" s="1">
        <v>107</v>
      </c>
      <c r="AC1356" s="1">
        <v>358</v>
      </c>
      <c r="AD1356" s="1">
        <v>2.3412322274881499</v>
      </c>
      <c r="AE1356" s="1">
        <v>4</v>
      </c>
      <c r="AF1356" s="1">
        <v>494</v>
      </c>
      <c r="AG1356" s="1">
        <v>1.7061611374407599</v>
      </c>
      <c r="AH1356" s="1">
        <v>4</v>
      </c>
      <c r="AI1356" s="1">
        <v>360</v>
      </c>
      <c r="AJ1356" s="1">
        <v>0</v>
      </c>
      <c r="AK1356" s="1">
        <v>0</v>
      </c>
      <c r="AL1356" s="1">
        <v>0</v>
      </c>
      <c r="AM1356" s="1">
        <v>0</v>
      </c>
      <c r="AN1356" s="1">
        <v>134</v>
      </c>
      <c r="AO1356" s="1">
        <v>1</v>
      </c>
      <c r="AP1356" s="1">
        <v>0</v>
      </c>
      <c r="AQ1356" s="1">
        <v>0</v>
      </c>
      <c r="AR1356" s="1">
        <v>115</v>
      </c>
      <c r="AS1356" s="1">
        <v>1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58</v>
      </c>
      <c r="BA1356" s="1">
        <v>0</v>
      </c>
      <c r="BB1356" s="1">
        <v>0</v>
      </c>
      <c r="BC1356" s="1">
        <v>0</v>
      </c>
      <c r="BD1356" s="1">
        <v>6</v>
      </c>
      <c r="BE1356" s="1">
        <v>5.21739130434783E-2</v>
      </c>
      <c r="BF1356" s="1">
        <v>1</v>
      </c>
    </row>
    <row r="1357" spans="1:58" x14ac:dyDescent="0.3">
      <c r="A1357" s="6">
        <v>-0.69891329999999996</v>
      </c>
      <c r="B1357" s="1">
        <v>49.146484375</v>
      </c>
      <c r="C1357" s="1">
        <v>148</v>
      </c>
      <c r="D1357" s="1">
        <v>1.3937823834196901</v>
      </c>
      <c r="E1357" s="1">
        <v>47</v>
      </c>
      <c r="F1357" s="1">
        <v>2.4541497742150802</v>
      </c>
      <c r="G1357" s="1">
        <v>0.493506493506494</v>
      </c>
      <c r="H1357" s="1">
        <v>94</v>
      </c>
      <c r="I1357" s="1">
        <v>38</v>
      </c>
      <c r="J1357" s="1">
        <v>0</v>
      </c>
      <c r="K1357" s="1">
        <v>0.55072463768115898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1</v>
      </c>
      <c r="R1357" s="1">
        <v>1</v>
      </c>
      <c r="S1357" s="1">
        <v>0</v>
      </c>
      <c r="T1357" s="1">
        <v>0</v>
      </c>
      <c r="U1357" s="1">
        <v>8</v>
      </c>
      <c r="V1357" s="1">
        <v>0</v>
      </c>
      <c r="W1357" s="1">
        <v>50</v>
      </c>
      <c r="X1357" s="1">
        <v>0.89610389610389596</v>
      </c>
      <c r="Y1357" s="1">
        <v>8</v>
      </c>
      <c r="Z1357" s="1">
        <v>69</v>
      </c>
      <c r="AA1357" s="1">
        <v>2.0389610389610402</v>
      </c>
      <c r="AB1357" s="1">
        <v>38</v>
      </c>
      <c r="AC1357" s="1">
        <v>157</v>
      </c>
      <c r="AD1357" s="1">
        <v>2.0909090909090899</v>
      </c>
      <c r="AE1357" s="1">
        <v>3</v>
      </c>
      <c r="AF1357" s="1">
        <v>161</v>
      </c>
      <c r="AG1357" s="1">
        <v>1.5974025974026</v>
      </c>
      <c r="AH1357" s="1">
        <v>3</v>
      </c>
      <c r="AI1357" s="1">
        <v>123</v>
      </c>
      <c r="AJ1357" s="1">
        <v>0</v>
      </c>
      <c r="AK1357" s="1">
        <v>0</v>
      </c>
      <c r="AL1357" s="1">
        <v>0</v>
      </c>
      <c r="AM1357" s="1">
        <v>0</v>
      </c>
      <c r="AN1357" s="1">
        <v>38</v>
      </c>
      <c r="AO1357" s="1">
        <v>1</v>
      </c>
      <c r="AP1357" s="1">
        <v>0</v>
      </c>
      <c r="AQ1357" s="1">
        <v>0</v>
      </c>
      <c r="AR1357" s="1">
        <v>66</v>
      </c>
      <c r="AS1357" s="1">
        <v>1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37</v>
      </c>
      <c r="BA1357" s="1">
        <v>0</v>
      </c>
      <c r="BB1357" s="1">
        <v>0</v>
      </c>
      <c r="BC1357" s="1">
        <v>0</v>
      </c>
      <c r="BD1357" s="1">
        <v>7</v>
      </c>
      <c r="BE1357" s="1">
        <v>0.10606060606060599</v>
      </c>
      <c r="BF1357" s="1">
        <v>1</v>
      </c>
    </row>
    <row r="1358" spans="1:58" x14ac:dyDescent="0.3">
      <c r="A1358" s="6">
        <v>-2.876096</v>
      </c>
      <c r="B1358" s="1">
        <v>61.189453125</v>
      </c>
      <c r="C1358" s="1">
        <v>145</v>
      </c>
      <c r="D1358" s="1">
        <v>1.58720930232558</v>
      </c>
      <c r="E1358" s="1">
        <v>40</v>
      </c>
      <c r="F1358" s="1">
        <v>2.6769446395131999</v>
      </c>
      <c r="G1358" s="1">
        <v>0.19327731092437</v>
      </c>
      <c r="H1358" s="1">
        <v>107</v>
      </c>
      <c r="I1358" s="1">
        <v>16</v>
      </c>
      <c r="J1358" s="1">
        <v>0</v>
      </c>
      <c r="K1358" s="1">
        <v>0.110236220472441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0.99152542372881403</v>
      </c>
      <c r="R1358" s="1">
        <v>0.99212598425196896</v>
      </c>
      <c r="S1358" s="1">
        <v>0</v>
      </c>
      <c r="T1358" s="1">
        <v>0</v>
      </c>
      <c r="U1358" s="1">
        <v>2</v>
      </c>
      <c r="V1358" s="1">
        <v>0</v>
      </c>
      <c r="W1358" s="1">
        <v>19</v>
      </c>
      <c r="X1358" s="1">
        <v>1.0672268907563001</v>
      </c>
      <c r="Y1358" s="1">
        <v>19</v>
      </c>
      <c r="Z1358" s="1">
        <v>127</v>
      </c>
      <c r="AA1358" s="1">
        <v>1.47899159663866</v>
      </c>
      <c r="AB1358" s="1">
        <v>23</v>
      </c>
      <c r="AC1358" s="1">
        <v>176</v>
      </c>
      <c r="AD1358" s="1">
        <v>1.5882352941176501</v>
      </c>
      <c r="AE1358" s="1">
        <v>4</v>
      </c>
      <c r="AF1358" s="1">
        <v>189</v>
      </c>
      <c r="AG1358" s="1">
        <v>1.3277310924369701</v>
      </c>
      <c r="AH1358" s="1">
        <v>3</v>
      </c>
      <c r="AI1358" s="1">
        <v>158</v>
      </c>
      <c r="AJ1358" s="1">
        <v>1</v>
      </c>
      <c r="AK1358" s="1">
        <v>4.3499999999999997E-2</v>
      </c>
      <c r="AL1358" s="1">
        <v>8</v>
      </c>
      <c r="AM1358" s="1">
        <v>0.3478</v>
      </c>
      <c r="AN1358" s="1">
        <v>14</v>
      </c>
      <c r="AO1358" s="1">
        <v>0.60870000000000002</v>
      </c>
      <c r="AP1358" s="1">
        <v>0</v>
      </c>
      <c r="AQ1358" s="1">
        <v>0</v>
      </c>
      <c r="AR1358" s="1">
        <v>34</v>
      </c>
      <c r="AS1358" s="1">
        <v>1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25</v>
      </c>
      <c r="BA1358" s="1">
        <v>0</v>
      </c>
      <c r="BB1358" s="1">
        <v>0</v>
      </c>
      <c r="BC1358" s="1">
        <v>0</v>
      </c>
      <c r="BD1358" s="1">
        <v>4</v>
      </c>
      <c r="BE1358" s="1">
        <v>0.11764705882352899</v>
      </c>
      <c r="BF1358" s="1">
        <v>1</v>
      </c>
    </row>
    <row r="1359" spans="1:58" x14ac:dyDescent="0.3">
      <c r="A1359" s="6">
        <v>-0.72547983999999999</v>
      </c>
      <c r="B1359" s="1">
        <v>49.1044921875</v>
      </c>
      <c r="C1359" s="1">
        <v>148</v>
      </c>
      <c r="D1359" s="1">
        <v>1.3937823834196901</v>
      </c>
      <c r="E1359" s="1">
        <v>47</v>
      </c>
      <c r="F1359" s="1">
        <v>2.4541497742150802</v>
      </c>
      <c r="G1359" s="1">
        <v>0.493506493506494</v>
      </c>
      <c r="H1359" s="1">
        <v>94</v>
      </c>
      <c r="I1359" s="1">
        <v>38</v>
      </c>
      <c r="J1359" s="1">
        <v>0</v>
      </c>
      <c r="K1359" s="1">
        <v>0.55072463768115898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1</v>
      </c>
      <c r="R1359" s="1">
        <v>1</v>
      </c>
      <c r="S1359" s="1">
        <v>0</v>
      </c>
      <c r="T1359" s="1">
        <v>0</v>
      </c>
      <c r="U1359" s="1">
        <v>8</v>
      </c>
      <c r="V1359" s="1">
        <v>0</v>
      </c>
      <c r="W1359" s="1">
        <v>50</v>
      </c>
      <c r="X1359" s="1">
        <v>0.89610389610389596</v>
      </c>
      <c r="Y1359" s="1">
        <v>8</v>
      </c>
      <c r="Z1359" s="1">
        <v>69</v>
      </c>
      <c r="AA1359" s="1">
        <v>2.0389610389610402</v>
      </c>
      <c r="AB1359" s="1">
        <v>38</v>
      </c>
      <c r="AC1359" s="1">
        <v>157</v>
      </c>
      <c r="AD1359" s="1">
        <v>2.0909090909090899</v>
      </c>
      <c r="AE1359" s="1">
        <v>3</v>
      </c>
      <c r="AF1359" s="1">
        <v>161</v>
      </c>
      <c r="AG1359" s="1">
        <v>1.5974025974026</v>
      </c>
      <c r="AH1359" s="1">
        <v>3</v>
      </c>
      <c r="AI1359" s="1">
        <v>123</v>
      </c>
      <c r="AJ1359" s="1">
        <v>0</v>
      </c>
      <c r="AK1359" s="1">
        <v>0</v>
      </c>
      <c r="AL1359" s="1">
        <v>0</v>
      </c>
      <c r="AM1359" s="1">
        <v>0</v>
      </c>
      <c r="AN1359" s="1">
        <v>38</v>
      </c>
      <c r="AO1359" s="1">
        <v>1</v>
      </c>
      <c r="AP1359" s="1">
        <v>0</v>
      </c>
      <c r="AQ1359" s="1">
        <v>0</v>
      </c>
      <c r="AR1359" s="1">
        <v>66</v>
      </c>
      <c r="AS1359" s="1">
        <v>1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37</v>
      </c>
      <c r="BA1359" s="1">
        <v>0</v>
      </c>
      <c r="BB1359" s="1">
        <v>0</v>
      </c>
      <c r="BC1359" s="1">
        <v>0</v>
      </c>
      <c r="BD1359" s="1">
        <v>7</v>
      </c>
      <c r="BE1359" s="1">
        <v>0.10606060606060599</v>
      </c>
      <c r="BF1359" s="1">
        <v>1</v>
      </c>
    </row>
    <row r="1360" spans="1:58" x14ac:dyDescent="0.3">
      <c r="A1360" s="6">
        <v>-0.97902449999999996</v>
      </c>
      <c r="B1360" s="1">
        <v>63.212890625</v>
      </c>
      <c r="C1360" s="1">
        <v>170</v>
      </c>
      <c r="D1360" s="1">
        <v>1.1780104712041899</v>
      </c>
      <c r="E1360" s="1">
        <v>17</v>
      </c>
      <c r="F1360" s="1">
        <v>1.5852045004336801</v>
      </c>
      <c r="G1360" s="1">
        <v>0.54545454545454497</v>
      </c>
      <c r="H1360" s="1">
        <v>36</v>
      </c>
      <c r="I1360" s="1">
        <v>16</v>
      </c>
      <c r="J1360" s="1">
        <v>0</v>
      </c>
      <c r="K1360" s="1">
        <v>0.64285714285714302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0.96875</v>
      </c>
      <c r="R1360" s="1">
        <v>0.96428571428571397</v>
      </c>
      <c r="S1360" s="1">
        <v>0</v>
      </c>
      <c r="T1360" s="1">
        <v>0</v>
      </c>
      <c r="U1360" s="1">
        <v>0</v>
      </c>
      <c r="V1360" s="1">
        <v>0</v>
      </c>
      <c r="W1360" s="1">
        <v>137</v>
      </c>
      <c r="X1360" s="1">
        <v>0.84848484848484895</v>
      </c>
      <c r="Y1360" s="1">
        <v>8</v>
      </c>
      <c r="Z1360" s="1">
        <v>28</v>
      </c>
      <c r="AA1360" s="1">
        <v>5.1818181818181799</v>
      </c>
      <c r="AB1360" s="1">
        <v>124</v>
      </c>
      <c r="AC1360" s="1">
        <v>171</v>
      </c>
      <c r="AD1360" s="1">
        <v>2.0303030303030298</v>
      </c>
      <c r="AE1360" s="1">
        <v>3</v>
      </c>
      <c r="AF1360" s="1">
        <v>67</v>
      </c>
      <c r="AG1360" s="1">
        <v>1.48484848484848</v>
      </c>
      <c r="AH1360" s="1">
        <v>2</v>
      </c>
      <c r="AI1360" s="1">
        <v>49</v>
      </c>
      <c r="AJ1360" s="1">
        <v>1</v>
      </c>
      <c r="AK1360" s="1">
        <v>5.5599999999999997E-2</v>
      </c>
      <c r="AL1360" s="1">
        <v>0</v>
      </c>
      <c r="AM1360" s="1">
        <v>0</v>
      </c>
      <c r="AN1360" s="1">
        <v>17</v>
      </c>
      <c r="AO1360" s="1">
        <v>0.94440000000000002</v>
      </c>
      <c r="AP1360" s="1">
        <v>0</v>
      </c>
      <c r="AQ1360" s="1">
        <v>0</v>
      </c>
      <c r="AR1360" s="1">
        <v>21</v>
      </c>
      <c r="AS1360" s="1">
        <v>1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4</v>
      </c>
      <c r="BA1360" s="1">
        <v>0</v>
      </c>
      <c r="BB1360" s="1">
        <v>0</v>
      </c>
      <c r="BC1360" s="1">
        <v>0</v>
      </c>
      <c r="BD1360" s="1">
        <v>4</v>
      </c>
      <c r="BE1360" s="1">
        <v>0.19047619047618999</v>
      </c>
      <c r="BF1360" s="1">
        <v>1</v>
      </c>
    </row>
    <row r="1361" spans="1:58" x14ac:dyDescent="0.3">
      <c r="A1361" s="6">
        <v>-14.259433</v>
      </c>
      <c r="B1361" s="1">
        <v>144.70703125</v>
      </c>
      <c r="C1361" s="1">
        <v>325</v>
      </c>
      <c r="D1361" s="1">
        <v>1.30412371134021</v>
      </c>
      <c r="E1361" s="1">
        <v>71</v>
      </c>
      <c r="F1361" s="1">
        <v>2.3510900593114901</v>
      </c>
      <c r="G1361" s="1">
        <v>0.164739884393064</v>
      </c>
      <c r="H1361" s="1">
        <v>118</v>
      </c>
      <c r="I1361" s="1">
        <v>0</v>
      </c>
      <c r="J1361" s="1">
        <v>0</v>
      </c>
      <c r="K1361" s="1">
        <v>0.20512820512820501</v>
      </c>
      <c r="L1361" s="1">
        <v>0</v>
      </c>
      <c r="M1361" s="1">
        <v>50</v>
      </c>
      <c r="N1361" s="1">
        <v>68</v>
      </c>
      <c r="O1361" s="1">
        <v>3</v>
      </c>
      <c r="P1361" s="1">
        <v>3</v>
      </c>
      <c r="Q1361" s="1">
        <v>1</v>
      </c>
      <c r="R1361" s="1">
        <v>1</v>
      </c>
      <c r="S1361" s="1">
        <v>44</v>
      </c>
      <c r="T1361" s="1">
        <v>0.117962466487936</v>
      </c>
      <c r="U1361" s="1">
        <v>28</v>
      </c>
      <c r="V1361" s="1">
        <v>0</v>
      </c>
      <c r="W1361" s="1">
        <v>0</v>
      </c>
      <c r="X1361" s="1">
        <v>1.01445086705202</v>
      </c>
      <c r="Y1361" s="1">
        <v>20</v>
      </c>
      <c r="Z1361" s="1">
        <v>351</v>
      </c>
      <c r="AA1361" s="1">
        <v>1.1791907514450899</v>
      </c>
      <c r="AB1361" s="1">
        <v>21</v>
      </c>
      <c r="AC1361" s="1">
        <v>408</v>
      </c>
      <c r="AD1361" s="1">
        <v>1.3670520231213901</v>
      </c>
      <c r="AE1361" s="1">
        <v>4</v>
      </c>
      <c r="AF1361" s="1">
        <v>473</v>
      </c>
      <c r="AG1361" s="1">
        <v>1.20231213872832</v>
      </c>
      <c r="AH1361" s="1">
        <v>4</v>
      </c>
      <c r="AI1361" s="1">
        <v>416</v>
      </c>
      <c r="AJ1361" s="1">
        <v>0</v>
      </c>
      <c r="AK1361" s="1">
        <v>0</v>
      </c>
      <c r="AL1361" s="1">
        <v>0</v>
      </c>
      <c r="AM1361" s="1">
        <v>0</v>
      </c>
      <c r="AN1361" s="1">
        <v>57</v>
      </c>
      <c r="AO1361" s="1">
        <v>1</v>
      </c>
      <c r="AP1361" s="1">
        <v>0</v>
      </c>
      <c r="AQ1361" s="1">
        <v>0</v>
      </c>
      <c r="AR1361" s="1">
        <v>42</v>
      </c>
      <c r="AS1361" s="1">
        <v>1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22</v>
      </c>
      <c r="BA1361" s="1">
        <v>0</v>
      </c>
      <c r="BB1361" s="1">
        <v>0</v>
      </c>
      <c r="BC1361" s="1">
        <v>0</v>
      </c>
      <c r="BD1361" s="1">
        <v>11</v>
      </c>
      <c r="BE1361" s="1">
        <v>0.26190476190476197</v>
      </c>
      <c r="BF1361" s="1">
        <v>1</v>
      </c>
    </row>
    <row r="1362" spans="1:58" x14ac:dyDescent="0.3">
      <c r="A1362" s="6">
        <v>-3.5103529999999998</v>
      </c>
      <c r="B1362" s="1">
        <v>36.7021484375</v>
      </c>
      <c r="C1362" s="1">
        <v>111</v>
      </c>
      <c r="D1362" s="1">
        <v>1.24444444444444</v>
      </c>
      <c r="E1362" s="1">
        <v>14</v>
      </c>
      <c r="F1362" s="1">
        <v>2.23657491055735</v>
      </c>
      <c r="G1362" s="1">
        <v>0.186046511627907</v>
      </c>
      <c r="H1362" s="1">
        <v>33</v>
      </c>
      <c r="I1362" s="1">
        <v>0</v>
      </c>
      <c r="J1362" s="1">
        <v>0</v>
      </c>
      <c r="K1362" s="1">
        <v>0.28205128205128199</v>
      </c>
      <c r="L1362" s="1">
        <v>0</v>
      </c>
      <c r="M1362" s="1">
        <v>26</v>
      </c>
      <c r="N1362" s="1">
        <v>36</v>
      </c>
      <c r="O1362" s="1">
        <v>7</v>
      </c>
      <c r="P1362" s="1">
        <v>7</v>
      </c>
      <c r="Q1362" s="1">
        <v>1</v>
      </c>
      <c r="R1362" s="1">
        <v>1</v>
      </c>
      <c r="S1362" s="1">
        <v>12</v>
      </c>
      <c r="T1362" s="1">
        <v>9.7560975609756101E-2</v>
      </c>
      <c r="U1362" s="1">
        <v>0</v>
      </c>
      <c r="V1362" s="1">
        <v>12</v>
      </c>
      <c r="W1362" s="1">
        <v>0</v>
      </c>
      <c r="X1362" s="1">
        <v>0.90697674418604601</v>
      </c>
      <c r="Y1362" s="1">
        <v>11</v>
      </c>
      <c r="Z1362" s="1">
        <v>117</v>
      </c>
      <c r="AA1362" s="1">
        <v>1.0930232558139501</v>
      </c>
      <c r="AB1362" s="1">
        <v>11</v>
      </c>
      <c r="AC1362" s="1">
        <v>141</v>
      </c>
      <c r="AD1362" s="1">
        <v>1.28682170542636</v>
      </c>
      <c r="AE1362" s="1">
        <v>2</v>
      </c>
      <c r="AF1362" s="1">
        <v>166</v>
      </c>
      <c r="AG1362" s="1">
        <v>1.10077519379845</v>
      </c>
      <c r="AH1362" s="1">
        <v>2</v>
      </c>
      <c r="AI1362" s="1">
        <v>142</v>
      </c>
      <c r="AJ1362" s="1">
        <v>0</v>
      </c>
      <c r="AK1362" s="1">
        <v>0</v>
      </c>
      <c r="AL1362" s="1">
        <v>0</v>
      </c>
      <c r="AM1362" s="1">
        <v>0</v>
      </c>
      <c r="AN1362" s="1">
        <v>24</v>
      </c>
      <c r="AO1362" s="1">
        <v>1</v>
      </c>
      <c r="AP1362" s="1">
        <v>0</v>
      </c>
      <c r="AQ1362" s="1">
        <v>0</v>
      </c>
      <c r="AR1362" s="1">
        <v>6</v>
      </c>
      <c r="AS1362" s="1">
        <v>1</v>
      </c>
      <c r="AT1362" s="1">
        <v>0</v>
      </c>
      <c r="AU1362" s="1">
        <v>0</v>
      </c>
      <c r="AV1362" s="1">
        <v>0</v>
      </c>
      <c r="AW1362" s="1">
        <v>0</v>
      </c>
      <c r="AX1362" s="1">
        <v>4</v>
      </c>
      <c r="AY1362" s="1">
        <v>0.66669999999999996</v>
      </c>
      <c r="AZ1362" s="1">
        <v>2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1</v>
      </c>
    </row>
    <row r="1363" spans="1:58" x14ac:dyDescent="0.3">
      <c r="A1363" s="6">
        <v>-0.73348080000000004</v>
      </c>
      <c r="B1363" s="1">
        <v>71.0673828125</v>
      </c>
      <c r="C1363" s="1">
        <v>137</v>
      </c>
      <c r="D1363" s="1">
        <v>11.66</v>
      </c>
      <c r="E1363" s="1">
        <v>16</v>
      </c>
      <c r="F1363" s="1">
        <v>3.75313004390883</v>
      </c>
      <c r="G1363" s="1">
        <v>0.27659574468085102</v>
      </c>
      <c r="H1363" s="1">
        <v>1607</v>
      </c>
      <c r="I1363" s="1">
        <v>2</v>
      </c>
      <c r="J1363" s="1">
        <v>0</v>
      </c>
      <c r="K1363" s="1">
        <v>0.452380952380952</v>
      </c>
      <c r="L1363" s="1">
        <v>0</v>
      </c>
      <c r="M1363" s="1">
        <v>9</v>
      </c>
      <c r="N1363" s="1">
        <v>12</v>
      </c>
      <c r="O1363" s="1">
        <v>3</v>
      </c>
      <c r="P1363" s="1">
        <v>2</v>
      </c>
      <c r="Q1363" s="1">
        <v>1</v>
      </c>
      <c r="R1363" s="1">
        <v>1</v>
      </c>
      <c r="S1363" s="1">
        <v>0</v>
      </c>
      <c r="T1363" s="1">
        <v>0</v>
      </c>
      <c r="U1363" s="1">
        <v>7</v>
      </c>
      <c r="V1363" s="1">
        <v>0</v>
      </c>
      <c r="W1363" s="1">
        <v>82</v>
      </c>
      <c r="X1363" s="1">
        <v>0.89361702127659604</v>
      </c>
      <c r="Y1363" s="1">
        <v>6</v>
      </c>
      <c r="Z1363" s="1">
        <v>42</v>
      </c>
      <c r="AA1363" s="1">
        <v>3.2127659574468099</v>
      </c>
      <c r="AB1363" s="1">
        <v>19</v>
      </c>
      <c r="AC1363" s="1">
        <v>151</v>
      </c>
      <c r="AD1363" s="1">
        <v>1.59574468085106</v>
      </c>
      <c r="AE1363" s="1">
        <v>5</v>
      </c>
      <c r="AF1363" s="1">
        <v>75</v>
      </c>
      <c r="AG1363" s="1">
        <v>1.31914893617021</v>
      </c>
      <c r="AH1363" s="1">
        <v>5</v>
      </c>
      <c r="AI1363" s="1">
        <v>62</v>
      </c>
      <c r="AJ1363" s="1">
        <v>0</v>
      </c>
      <c r="AK1363" s="1">
        <v>0</v>
      </c>
      <c r="AL1363" s="1">
        <v>0</v>
      </c>
      <c r="AM1363" s="1">
        <v>0</v>
      </c>
      <c r="AN1363" s="1">
        <v>13</v>
      </c>
      <c r="AO1363" s="1">
        <v>1</v>
      </c>
      <c r="AP1363" s="1">
        <v>0</v>
      </c>
      <c r="AQ1363" s="1">
        <v>0</v>
      </c>
      <c r="AR1363" s="1">
        <v>21</v>
      </c>
      <c r="AS1363" s="1">
        <v>1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7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1</v>
      </c>
    </row>
    <row r="1364" spans="1:58" x14ac:dyDescent="0.3">
      <c r="A1364" s="6">
        <v>-0.7423111</v>
      </c>
      <c r="B1364" s="1">
        <v>113.5439453125</v>
      </c>
      <c r="C1364" s="1">
        <v>152</v>
      </c>
      <c r="D1364" s="1">
        <v>1.3743842364532</v>
      </c>
      <c r="E1364" s="1">
        <v>68</v>
      </c>
      <c r="F1364" s="1">
        <v>2.1962228625364402</v>
      </c>
      <c r="G1364" s="1">
        <v>0.52631578947368396</v>
      </c>
      <c r="H1364" s="1">
        <v>86</v>
      </c>
      <c r="I1364" s="1">
        <v>48</v>
      </c>
      <c r="J1364" s="1">
        <v>0</v>
      </c>
      <c r="K1364" s="1">
        <v>0.72340425531914898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1</v>
      </c>
      <c r="R1364" s="1">
        <v>1</v>
      </c>
      <c r="S1364" s="1">
        <v>12</v>
      </c>
      <c r="T1364" s="1">
        <v>7.4999999999999997E-2</v>
      </c>
      <c r="U1364" s="1">
        <v>18</v>
      </c>
      <c r="V1364" s="1">
        <v>0</v>
      </c>
      <c r="W1364" s="1">
        <v>55</v>
      </c>
      <c r="X1364" s="1">
        <v>0.98947368421052595</v>
      </c>
      <c r="Y1364" s="1">
        <v>33</v>
      </c>
      <c r="Z1364" s="1">
        <v>94</v>
      </c>
      <c r="AA1364" s="1">
        <v>2.0947368421052599</v>
      </c>
      <c r="AB1364" s="1">
        <v>51</v>
      </c>
      <c r="AC1364" s="1">
        <v>199</v>
      </c>
      <c r="AD1364" s="1">
        <v>2.23157894736842</v>
      </c>
      <c r="AE1364" s="1">
        <v>5</v>
      </c>
      <c r="AF1364" s="1">
        <v>212</v>
      </c>
      <c r="AG1364" s="1">
        <v>1.7052631578947399</v>
      </c>
      <c r="AH1364" s="1">
        <v>5</v>
      </c>
      <c r="AI1364" s="1">
        <v>162</v>
      </c>
      <c r="AJ1364" s="1">
        <v>0</v>
      </c>
      <c r="AK1364" s="1">
        <v>0</v>
      </c>
      <c r="AL1364" s="1">
        <v>0</v>
      </c>
      <c r="AM1364" s="1">
        <v>0</v>
      </c>
      <c r="AN1364" s="1">
        <v>50</v>
      </c>
      <c r="AO1364" s="1">
        <v>1</v>
      </c>
      <c r="AP1364" s="1">
        <v>0</v>
      </c>
      <c r="AQ1364" s="1">
        <v>0</v>
      </c>
      <c r="AR1364" s="1">
        <v>53</v>
      </c>
      <c r="AS1364" s="1">
        <v>1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11</v>
      </c>
      <c r="BA1364" s="1">
        <v>0</v>
      </c>
      <c r="BB1364" s="1">
        <v>0</v>
      </c>
      <c r="BC1364" s="1">
        <v>0</v>
      </c>
      <c r="BD1364" s="1">
        <v>1</v>
      </c>
      <c r="BE1364" s="1">
        <v>1.88679245283019E-2</v>
      </c>
      <c r="BF1364" s="1">
        <v>1</v>
      </c>
    </row>
    <row r="1365" spans="1:58" x14ac:dyDescent="0.3">
      <c r="A1365" s="6">
        <v>-0.47921493999999998</v>
      </c>
      <c r="B1365" s="1">
        <v>49.162109375</v>
      </c>
      <c r="C1365" s="1">
        <v>148</v>
      </c>
      <c r="D1365" s="1">
        <v>1.3937823834196901</v>
      </c>
      <c r="E1365" s="1">
        <v>47</v>
      </c>
      <c r="F1365" s="1">
        <v>2.4541497742150802</v>
      </c>
      <c r="G1365" s="1">
        <v>0.493506493506494</v>
      </c>
      <c r="H1365" s="1">
        <v>94</v>
      </c>
      <c r="I1365" s="1">
        <v>38</v>
      </c>
      <c r="J1365" s="1">
        <v>0</v>
      </c>
      <c r="K1365" s="1">
        <v>0.55072463768115898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1</v>
      </c>
      <c r="R1365" s="1">
        <v>1</v>
      </c>
      <c r="S1365" s="1">
        <v>0</v>
      </c>
      <c r="T1365" s="1">
        <v>0</v>
      </c>
      <c r="U1365" s="1">
        <v>8</v>
      </c>
      <c r="V1365" s="1">
        <v>0</v>
      </c>
      <c r="W1365" s="1">
        <v>50</v>
      </c>
      <c r="X1365" s="1">
        <v>0.89610389610389596</v>
      </c>
      <c r="Y1365" s="1">
        <v>8</v>
      </c>
      <c r="Z1365" s="1">
        <v>69</v>
      </c>
      <c r="AA1365" s="1">
        <v>2.0389610389610402</v>
      </c>
      <c r="AB1365" s="1">
        <v>38</v>
      </c>
      <c r="AC1365" s="1">
        <v>157</v>
      </c>
      <c r="AD1365" s="1">
        <v>2.0909090909090899</v>
      </c>
      <c r="AE1365" s="1">
        <v>3</v>
      </c>
      <c r="AF1365" s="1">
        <v>161</v>
      </c>
      <c r="AG1365" s="1">
        <v>1.5974025974026</v>
      </c>
      <c r="AH1365" s="1">
        <v>3</v>
      </c>
      <c r="AI1365" s="1">
        <v>123</v>
      </c>
      <c r="AJ1365" s="1">
        <v>0</v>
      </c>
      <c r="AK1365" s="1">
        <v>0</v>
      </c>
      <c r="AL1365" s="1">
        <v>0</v>
      </c>
      <c r="AM1365" s="1">
        <v>0</v>
      </c>
      <c r="AN1365" s="1">
        <v>38</v>
      </c>
      <c r="AO1365" s="1">
        <v>1</v>
      </c>
      <c r="AP1365" s="1">
        <v>0</v>
      </c>
      <c r="AQ1365" s="1">
        <v>0</v>
      </c>
      <c r="AR1365" s="1">
        <v>66</v>
      </c>
      <c r="AS1365" s="1">
        <v>1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37</v>
      </c>
      <c r="BA1365" s="1">
        <v>0</v>
      </c>
      <c r="BB1365" s="1">
        <v>0</v>
      </c>
      <c r="BC1365" s="1">
        <v>0</v>
      </c>
      <c r="BD1365" s="1">
        <v>7</v>
      </c>
      <c r="BE1365" s="1">
        <v>0.10606060606060599</v>
      </c>
      <c r="BF1365" s="1">
        <v>1</v>
      </c>
    </row>
    <row r="1366" spans="1:58" x14ac:dyDescent="0.3">
      <c r="A1366" s="6">
        <v>-0.8304184</v>
      </c>
      <c r="B1366" s="1">
        <v>49.0615234375</v>
      </c>
      <c r="C1366" s="1">
        <v>148</v>
      </c>
      <c r="D1366" s="1">
        <v>1.3937823834196901</v>
      </c>
      <c r="E1366" s="1">
        <v>47</v>
      </c>
      <c r="F1366" s="1">
        <v>2.4541497742150802</v>
      </c>
      <c r="G1366" s="1">
        <v>0.493506493506494</v>
      </c>
      <c r="H1366" s="1">
        <v>94</v>
      </c>
      <c r="I1366" s="1">
        <v>38</v>
      </c>
      <c r="J1366" s="1">
        <v>0</v>
      </c>
      <c r="K1366" s="1">
        <v>0.55072463768115898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1</v>
      </c>
      <c r="R1366" s="1">
        <v>1</v>
      </c>
      <c r="S1366" s="1">
        <v>0</v>
      </c>
      <c r="T1366" s="1">
        <v>0</v>
      </c>
      <c r="U1366" s="1">
        <v>8</v>
      </c>
      <c r="V1366" s="1">
        <v>0</v>
      </c>
      <c r="W1366" s="1">
        <v>50</v>
      </c>
      <c r="X1366" s="1">
        <v>0.89610389610389596</v>
      </c>
      <c r="Y1366" s="1">
        <v>8</v>
      </c>
      <c r="Z1366" s="1">
        <v>69</v>
      </c>
      <c r="AA1366" s="1">
        <v>2.0389610389610402</v>
      </c>
      <c r="AB1366" s="1">
        <v>38</v>
      </c>
      <c r="AC1366" s="1">
        <v>157</v>
      </c>
      <c r="AD1366" s="1">
        <v>2.0909090909090899</v>
      </c>
      <c r="AE1366" s="1">
        <v>3</v>
      </c>
      <c r="AF1366" s="1">
        <v>161</v>
      </c>
      <c r="AG1366" s="1">
        <v>1.5974025974026</v>
      </c>
      <c r="AH1366" s="1">
        <v>3</v>
      </c>
      <c r="AI1366" s="1">
        <v>123</v>
      </c>
      <c r="AJ1366" s="1">
        <v>0</v>
      </c>
      <c r="AK1366" s="1">
        <v>0</v>
      </c>
      <c r="AL1366" s="1">
        <v>0</v>
      </c>
      <c r="AM1366" s="1">
        <v>0</v>
      </c>
      <c r="AN1366" s="1">
        <v>38</v>
      </c>
      <c r="AO1366" s="1">
        <v>1</v>
      </c>
      <c r="AP1366" s="1">
        <v>0</v>
      </c>
      <c r="AQ1366" s="1">
        <v>0</v>
      </c>
      <c r="AR1366" s="1">
        <v>66</v>
      </c>
      <c r="AS1366" s="1">
        <v>1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37</v>
      </c>
      <c r="BA1366" s="1">
        <v>0</v>
      </c>
      <c r="BB1366" s="1">
        <v>0</v>
      </c>
      <c r="BC1366" s="1">
        <v>0</v>
      </c>
      <c r="BD1366" s="1">
        <v>7</v>
      </c>
      <c r="BE1366" s="1">
        <v>0.10606060606060599</v>
      </c>
      <c r="BF1366" s="1">
        <v>1</v>
      </c>
    </row>
    <row r="1367" spans="1:58" x14ac:dyDescent="0.3">
      <c r="A1367" s="6">
        <v>-0.51777629999999997</v>
      </c>
      <c r="B1367" s="1">
        <v>49.177734375</v>
      </c>
      <c r="C1367" s="1">
        <v>148</v>
      </c>
      <c r="D1367" s="1">
        <v>1.3937823834196901</v>
      </c>
      <c r="E1367" s="1">
        <v>47</v>
      </c>
      <c r="F1367" s="1">
        <v>2.4541497742150802</v>
      </c>
      <c r="G1367" s="1">
        <v>0.493506493506494</v>
      </c>
      <c r="H1367" s="1">
        <v>94</v>
      </c>
      <c r="I1367" s="1">
        <v>38</v>
      </c>
      <c r="J1367" s="1">
        <v>0</v>
      </c>
      <c r="K1367" s="1">
        <v>0.55072463768115898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1</v>
      </c>
      <c r="R1367" s="1">
        <v>1</v>
      </c>
      <c r="S1367" s="1">
        <v>0</v>
      </c>
      <c r="T1367" s="1">
        <v>0</v>
      </c>
      <c r="U1367" s="1">
        <v>8</v>
      </c>
      <c r="V1367" s="1">
        <v>0</v>
      </c>
      <c r="W1367" s="1">
        <v>50</v>
      </c>
      <c r="X1367" s="1">
        <v>0.89610389610389596</v>
      </c>
      <c r="Y1367" s="1">
        <v>8</v>
      </c>
      <c r="Z1367" s="1">
        <v>69</v>
      </c>
      <c r="AA1367" s="1">
        <v>2.0389610389610402</v>
      </c>
      <c r="AB1367" s="1">
        <v>38</v>
      </c>
      <c r="AC1367" s="1">
        <v>157</v>
      </c>
      <c r="AD1367" s="1">
        <v>2.0909090909090899</v>
      </c>
      <c r="AE1367" s="1">
        <v>3</v>
      </c>
      <c r="AF1367" s="1">
        <v>161</v>
      </c>
      <c r="AG1367" s="1">
        <v>1.5974025974026</v>
      </c>
      <c r="AH1367" s="1">
        <v>3</v>
      </c>
      <c r="AI1367" s="1">
        <v>123</v>
      </c>
      <c r="AJ1367" s="1">
        <v>0</v>
      </c>
      <c r="AK1367" s="1">
        <v>0</v>
      </c>
      <c r="AL1367" s="1">
        <v>0</v>
      </c>
      <c r="AM1367" s="1">
        <v>0</v>
      </c>
      <c r="AN1367" s="1">
        <v>38</v>
      </c>
      <c r="AO1367" s="1">
        <v>1</v>
      </c>
      <c r="AP1367" s="1">
        <v>0</v>
      </c>
      <c r="AQ1367" s="1">
        <v>0</v>
      </c>
      <c r="AR1367" s="1">
        <v>66</v>
      </c>
      <c r="AS1367" s="1">
        <v>1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37</v>
      </c>
      <c r="BA1367" s="1">
        <v>0</v>
      </c>
      <c r="BB1367" s="1">
        <v>0</v>
      </c>
      <c r="BC1367" s="1">
        <v>0</v>
      </c>
      <c r="BD1367" s="1">
        <v>7</v>
      </c>
      <c r="BE1367" s="1">
        <v>0.10606060606060599</v>
      </c>
      <c r="BF1367" s="1">
        <v>1</v>
      </c>
    </row>
    <row r="1368" spans="1:58" x14ac:dyDescent="0.3">
      <c r="A1368" s="6">
        <v>-0.69765394999999997</v>
      </c>
      <c r="B1368" s="1">
        <v>49.0830078125</v>
      </c>
      <c r="C1368" s="1">
        <v>148</v>
      </c>
      <c r="D1368" s="1">
        <v>1.3937823834196901</v>
      </c>
      <c r="E1368" s="1">
        <v>47</v>
      </c>
      <c r="F1368" s="1">
        <v>2.4541497742150802</v>
      </c>
      <c r="G1368" s="1">
        <v>0.493506493506494</v>
      </c>
      <c r="H1368" s="1">
        <v>94</v>
      </c>
      <c r="I1368" s="1">
        <v>38</v>
      </c>
      <c r="J1368" s="1">
        <v>0</v>
      </c>
      <c r="K1368" s="1">
        <v>0.55072463768115898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1</v>
      </c>
      <c r="R1368" s="1">
        <v>1</v>
      </c>
      <c r="S1368" s="1">
        <v>0</v>
      </c>
      <c r="T1368" s="1">
        <v>0</v>
      </c>
      <c r="U1368" s="1">
        <v>8</v>
      </c>
      <c r="V1368" s="1">
        <v>0</v>
      </c>
      <c r="W1368" s="1">
        <v>50</v>
      </c>
      <c r="X1368" s="1">
        <v>0.89610389610389596</v>
      </c>
      <c r="Y1368" s="1">
        <v>8</v>
      </c>
      <c r="Z1368" s="1">
        <v>69</v>
      </c>
      <c r="AA1368" s="1">
        <v>2.0389610389610402</v>
      </c>
      <c r="AB1368" s="1">
        <v>38</v>
      </c>
      <c r="AC1368" s="1">
        <v>157</v>
      </c>
      <c r="AD1368" s="1">
        <v>2.0909090909090899</v>
      </c>
      <c r="AE1368" s="1">
        <v>3</v>
      </c>
      <c r="AF1368" s="1">
        <v>161</v>
      </c>
      <c r="AG1368" s="1">
        <v>1.5974025974026</v>
      </c>
      <c r="AH1368" s="1">
        <v>3</v>
      </c>
      <c r="AI1368" s="1">
        <v>123</v>
      </c>
      <c r="AJ1368" s="1">
        <v>0</v>
      </c>
      <c r="AK1368" s="1">
        <v>0</v>
      </c>
      <c r="AL1368" s="1">
        <v>0</v>
      </c>
      <c r="AM1368" s="1">
        <v>0</v>
      </c>
      <c r="AN1368" s="1">
        <v>38</v>
      </c>
      <c r="AO1368" s="1">
        <v>1</v>
      </c>
      <c r="AP1368" s="1">
        <v>0</v>
      </c>
      <c r="AQ1368" s="1">
        <v>0</v>
      </c>
      <c r="AR1368" s="1">
        <v>66</v>
      </c>
      <c r="AS1368" s="1">
        <v>1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37</v>
      </c>
      <c r="BA1368" s="1">
        <v>0</v>
      </c>
      <c r="BB1368" s="1">
        <v>0</v>
      </c>
      <c r="BC1368" s="1">
        <v>0</v>
      </c>
      <c r="BD1368" s="1">
        <v>7</v>
      </c>
      <c r="BE1368" s="1">
        <v>0.10606060606060599</v>
      </c>
      <c r="BF1368" s="1">
        <v>1</v>
      </c>
    </row>
    <row r="1369" spans="1:58" x14ac:dyDescent="0.3">
      <c r="A1369" s="6">
        <v>-1.6207141</v>
      </c>
      <c r="B1369" s="1">
        <v>63.7880859375</v>
      </c>
      <c r="C1369" s="1">
        <v>214</v>
      </c>
      <c r="D1369" s="1">
        <v>1.8598130841121501</v>
      </c>
      <c r="E1369" s="1">
        <v>0</v>
      </c>
      <c r="F1369" s="1">
        <v>1.58179717415844</v>
      </c>
      <c r="G1369" s="1">
        <v>0</v>
      </c>
      <c r="H1369" s="1">
        <v>184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5</v>
      </c>
      <c r="X1369" s="1">
        <v>0</v>
      </c>
      <c r="Y1369" s="1">
        <v>0</v>
      </c>
      <c r="Z1369" s="1">
        <v>0</v>
      </c>
      <c r="AA1369" s="1">
        <v>2.12</v>
      </c>
      <c r="AB1369" s="1">
        <v>98</v>
      </c>
      <c r="AC1369" s="1">
        <v>212</v>
      </c>
      <c r="AD1369" s="1">
        <v>0.99</v>
      </c>
      <c r="AE1369" s="1">
        <v>1</v>
      </c>
      <c r="AF1369" s="1">
        <v>99</v>
      </c>
      <c r="AG1369" s="1">
        <v>0.99</v>
      </c>
      <c r="AH1369" s="1">
        <v>1</v>
      </c>
      <c r="AI1369" s="1">
        <v>99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109</v>
      </c>
      <c r="AS1369" s="1">
        <v>1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98</v>
      </c>
      <c r="BA1369" s="1">
        <v>0</v>
      </c>
      <c r="BB1369" s="1">
        <v>98</v>
      </c>
      <c r="BC1369" s="1">
        <v>98</v>
      </c>
      <c r="BD1369" s="1">
        <v>0</v>
      </c>
      <c r="BE1369" s="1">
        <v>0</v>
      </c>
      <c r="BF1369" s="1">
        <v>1</v>
      </c>
    </row>
    <row r="1370" spans="1:58" x14ac:dyDescent="0.3">
      <c r="A1370" s="6">
        <v>-0.79021620000000004</v>
      </c>
      <c r="B1370" s="1">
        <v>49.232421875</v>
      </c>
      <c r="C1370" s="1">
        <v>148</v>
      </c>
      <c r="D1370" s="1">
        <v>1.3937823834196901</v>
      </c>
      <c r="E1370" s="1">
        <v>47</v>
      </c>
      <c r="F1370" s="1">
        <v>2.4541497742150802</v>
      </c>
      <c r="G1370" s="1">
        <v>0.493506493506494</v>
      </c>
      <c r="H1370" s="1">
        <v>94</v>
      </c>
      <c r="I1370" s="1">
        <v>38</v>
      </c>
      <c r="J1370" s="1">
        <v>0</v>
      </c>
      <c r="K1370" s="1">
        <v>0.55072463768115898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1</v>
      </c>
      <c r="R1370" s="1">
        <v>1</v>
      </c>
      <c r="S1370" s="1">
        <v>0</v>
      </c>
      <c r="T1370" s="1">
        <v>0</v>
      </c>
      <c r="U1370" s="1">
        <v>8</v>
      </c>
      <c r="V1370" s="1">
        <v>0</v>
      </c>
      <c r="W1370" s="1">
        <v>50</v>
      </c>
      <c r="X1370" s="1">
        <v>0.89610389610389596</v>
      </c>
      <c r="Y1370" s="1">
        <v>8</v>
      </c>
      <c r="Z1370" s="1">
        <v>69</v>
      </c>
      <c r="AA1370" s="1">
        <v>2.0389610389610402</v>
      </c>
      <c r="AB1370" s="1">
        <v>38</v>
      </c>
      <c r="AC1370" s="1">
        <v>157</v>
      </c>
      <c r="AD1370" s="1">
        <v>2.0909090909090899</v>
      </c>
      <c r="AE1370" s="1">
        <v>3</v>
      </c>
      <c r="AF1370" s="1">
        <v>161</v>
      </c>
      <c r="AG1370" s="1">
        <v>1.5974025974026</v>
      </c>
      <c r="AH1370" s="1">
        <v>3</v>
      </c>
      <c r="AI1370" s="1">
        <v>123</v>
      </c>
      <c r="AJ1370" s="1">
        <v>0</v>
      </c>
      <c r="AK1370" s="1">
        <v>0</v>
      </c>
      <c r="AL1370" s="1">
        <v>0</v>
      </c>
      <c r="AM1370" s="1">
        <v>0</v>
      </c>
      <c r="AN1370" s="1">
        <v>38</v>
      </c>
      <c r="AO1370" s="1">
        <v>1</v>
      </c>
      <c r="AP1370" s="1">
        <v>0</v>
      </c>
      <c r="AQ1370" s="1">
        <v>0</v>
      </c>
      <c r="AR1370" s="1">
        <v>66</v>
      </c>
      <c r="AS1370" s="1">
        <v>1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37</v>
      </c>
      <c r="BA1370" s="1">
        <v>0</v>
      </c>
      <c r="BB1370" s="1">
        <v>0</v>
      </c>
      <c r="BC1370" s="1">
        <v>0</v>
      </c>
      <c r="BD1370" s="1">
        <v>7</v>
      </c>
      <c r="BE1370" s="1">
        <v>0.10606060606060599</v>
      </c>
      <c r="BF1370" s="1">
        <v>1</v>
      </c>
    </row>
    <row r="1371" spans="1:58" x14ac:dyDescent="0.3">
      <c r="A1371" s="6">
        <v>-0.51449882999999996</v>
      </c>
      <c r="B1371" s="1">
        <v>49.138671875</v>
      </c>
      <c r="C1371" s="1">
        <v>148</v>
      </c>
      <c r="D1371" s="1">
        <v>1.3937823834196901</v>
      </c>
      <c r="E1371" s="1">
        <v>47</v>
      </c>
      <c r="F1371" s="1">
        <v>2.4541497742150802</v>
      </c>
      <c r="G1371" s="1">
        <v>0.493506493506494</v>
      </c>
      <c r="H1371" s="1">
        <v>94</v>
      </c>
      <c r="I1371" s="1">
        <v>38</v>
      </c>
      <c r="J1371" s="1">
        <v>0</v>
      </c>
      <c r="K1371" s="1">
        <v>0.55072463768115898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1</v>
      </c>
      <c r="R1371" s="1">
        <v>1</v>
      </c>
      <c r="S1371" s="1">
        <v>0</v>
      </c>
      <c r="T1371" s="1">
        <v>0</v>
      </c>
      <c r="U1371" s="1">
        <v>8</v>
      </c>
      <c r="V1371" s="1">
        <v>0</v>
      </c>
      <c r="W1371" s="1">
        <v>50</v>
      </c>
      <c r="X1371" s="1">
        <v>0.89610389610389596</v>
      </c>
      <c r="Y1371" s="1">
        <v>8</v>
      </c>
      <c r="Z1371" s="1">
        <v>69</v>
      </c>
      <c r="AA1371" s="1">
        <v>2.0389610389610402</v>
      </c>
      <c r="AB1371" s="1">
        <v>38</v>
      </c>
      <c r="AC1371" s="1">
        <v>157</v>
      </c>
      <c r="AD1371" s="1">
        <v>2.0909090909090899</v>
      </c>
      <c r="AE1371" s="1">
        <v>3</v>
      </c>
      <c r="AF1371" s="1">
        <v>161</v>
      </c>
      <c r="AG1371" s="1">
        <v>1.5974025974026</v>
      </c>
      <c r="AH1371" s="1">
        <v>3</v>
      </c>
      <c r="AI1371" s="1">
        <v>123</v>
      </c>
      <c r="AJ1371" s="1">
        <v>0</v>
      </c>
      <c r="AK1371" s="1">
        <v>0</v>
      </c>
      <c r="AL1371" s="1">
        <v>0</v>
      </c>
      <c r="AM1371" s="1">
        <v>0</v>
      </c>
      <c r="AN1371" s="1">
        <v>38</v>
      </c>
      <c r="AO1371" s="1">
        <v>1</v>
      </c>
      <c r="AP1371" s="1">
        <v>0</v>
      </c>
      <c r="AQ1371" s="1">
        <v>0</v>
      </c>
      <c r="AR1371" s="1">
        <v>66</v>
      </c>
      <c r="AS1371" s="1">
        <v>1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37</v>
      </c>
      <c r="BA1371" s="1">
        <v>0</v>
      </c>
      <c r="BB1371" s="1">
        <v>0</v>
      </c>
      <c r="BC1371" s="1">
        <v>0</v>
      </c>
      <c r="BD1371" s="1">
        <v>7</v>
      </c>
      <c r="BE1371" s="1">
        <v>0.10606060606060599</v>
      </c>
      <c r="BF1371" s="1">
        <v>1</v>
      </c>
    </row>
    <row r="1372" spans="1:58" x14ac:dyDescent="0.3">
      <c r="A1372" s="6">
        <v>-0.52685857000000003</v>
      </c>
      <c r="B1372" s="1">
        <v>49.1259765625</v>
      </c>
      <c r="C1372" s="1">
        <v>148</v>
      </c>
      <c r="D1372" s="1">
        <v>1.3937823834196901</v>
      </c>
      <c r="E1372" s="1">
        <v>47</v>
      </c>
      <c r="F1372" s="1">
        <v>2.4541497742150802</v>
      </c>
      <c r="G1372" s="1">
        <v>0.493506493506494</v>
      </c>
      <c r="H1372" s="1">
        <v>94</v>
      </c>
      <c r="I1372" s="1">
        <v>38</v>
      </c>
      <c r="J1372" s="1">
        <v>0</v>
      </c>
      <c r="K1372" s="1">
        <v>0.55072463768115898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1</v>
      </c>
      <c r="R1372" s="1">
        <v>1</v>
      </c>
      <c r="S1372" s="1">
        <v>0</v>
      </c>
      <c r="T1372" s="1">
        <v>0</v>
      </c>
      <c r="U1372" s="1">
        <v>8</v>
      </c>
      <c r="V1372" s="1">
        <v>0</v>
      </c>
      <c r="W1372" s="1">
        <v>50</v>
      </c>
      <c r="X1372" s="1">
        <v>0.89610389610389596</v>
      </c>
      <c r="Y1372" s="1">
        <v>8</v>
      </c>
      <c r="Z1372" s="1">
        <v>69</v>
      </c>
      <c r="AA1372" s="1">
        <v>2.0389610389610402</v>
      </c>
      <c r="AB1372" s="1">
        <v>38</v>
      </c>
      <c r="AC1372" s="1">
        <v>157</v>
      </c>
      <c r="AD1372" s="1">
        <v>2.0909090909090899</v>
      </c>
      <c r="AE1372" s="1">
        <v>3</v>
      </c>
      <c r="AF1372" s="1">
        <v>161</v>
      </c>
      <c r="AG1372" s="1">
        <v>1.5974025974026</v>
      </c>
      <c r="AH1372" s="1">
        <v>3</v>
      </c>
      <c r="AI1372" s="1">
        <v>123</v>
      </c>
      <c r="AJ1372" s="1">
        <v>0</v>
      </c>
      <c r="AK1372" s="1">
        <v>0</v>
      </c>
      <c r="AL1372" s="1">
        <v>0</v>
      </c>
      <c r="AM1372" s="1">
        <v>0</v>
      </c>
      <c r="AN1372" s="1">
        <v>38</v>
      </c>
      <c r="AO1372" s="1">
        <v>1</v>
      </c>
      <c r="AP1372" s="1">
        <v>0</v>
      </c>
      <c r="AQ1372" s="1">
        <v>0</v>
      </c>
      <c r="AR1372" s="1">
        <v>66</v>
      </c>
      <c r="AS1372" s="1">
        <v>1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37</v>
      </c>
      <c r="BA1372" s="1">
        <v>0</v>
      </c>
      <c r="BB1372" s="1">
        <v>0</v>
      </c>
      <c r="BC1372" s="1">
        <v>0</v>
      </c>
      <c r="BD1372" s="1">
        <v>7</v>
      </c>
      <c r="BE1372" s="1">
        <v>0.10606060606060599</v>
      </c>
      <c r="BF1372" s="1">
        <v>1</v>
      </c>
    </row>
    <row r="1373" spans="1:58" x14ac:dyDescent="0.3">
      <c r="A1373" s="6">
        <v>-35.489080000000001</v>
      </c>
      <c r="B1373" s="1">
        <v>100.5849609375</v>
      </c>
      <c r="C1373" s="1">
        <v>350</v>
      </c>
      <c r="D1373" s="1">
        <v>0.997142857142857</v>
      </c>
      <c r="E1373" s="1">
        <v>0</v>
      </c>
      <c r="F1373" s="1">
        <v>1.7016780234939199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1</v>
      </c>
      <c r="R1373" s="1">
        <v>1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0.99142857142857099</v>
      </c>
      <c r="Y1373" s="1">
        <v>16</v>
      </c>
      <c r="Z1373" s="1">
        <v>347</v>
      </c>
      <c r="AA1373" s="1">
        <v>0.99142857142857099</v>
      </c>
      <c r="AB1373" s="1">
        <v>16</v>
      </c>
      <c r="AC1373" s="1">
        <v>347</v>
      </c>
      <c r="AD1373" s="1">
        <v>0.997142857142857</v>
      </c>
      <c r="AE1373" s="1">
        <v>1</v>
      </c>
      <c r="AF1373" s="1">
        <v>349</v>
      </c>
      <c r="AG1373" s="1">
        <v>0.997142857142857</v>
      </c>
      <c r="AH1373" s="1">
        <v>1</v>
      </c>
      <c r="AI1373" s="1">
        <v>349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</row>
    <row r="1374" spans="1:58" x14ac:dyDescent="0.3">
      <c r="A1374" s="6">
        <v>-0.66782993000000002</v>
      </c>
      <c r="B1374" s="1">
        <v>49.072265625</v>
      </c>
      <c r="C1374" s="1">
        <v>148</v>
      </c>
      <c r="D1374" s="1">
        <v>1.3937823834196901</v>
      </c>
      <c r="E1374" s="1">
        <v>47</v>
      </c>
      <c r="F1374" s="1">
        <v>2.4541497742150802</v>
      </c>
      <c r="G1374" s="1">
        <v>0.493506493506494</v>
      </c>
      <c r="H1374" s="1">
        <v>94</v>
      </c>
      <c r="I1374" s="1">
        <v>38</v>
      </c>
      <c r="J1374" s="1">
        <v>0</v>
      </c>
      <c r="K1374" s="1">
        <v>0.55072463768115898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1</v>
      </c>
      <c r="R1374" s="1">
        <v>1</v>
      </c>
      <c r="S1374" s="1">
        <v>0</v>
      </c>
      <c r="T1374" s="1">
        <v>0</v>
      </c>
      <c r="U1374" s="1">
        <v>8</v>
      </c>
      <c r="V1374" s="1">
        <v>0</v>
      </c>
      <c r="W1374" s="1">
        <v>50</v>
      </c>
      <c r="X1374" s="1">
        <v>0.89610389610389596</v>
      </c>
      <c r="Y1374" s="1">
        <v>8</v>
      </c>
      <c r="Z1374" s="1">
        <v>69</v>
      </c>
      <c r="AA1374" s="1">
        <v>2.0389610389610402</v>
      </c>
      <c r="AB1374" s="1">
        <v>38</v>
      </c>
      <c r="AC1374" s="1">
        <v>157</v>
      </c>
      <c r="AD1374" s="1">
        <v>2.0909090909090899</v>
      </c>
      <c r="AE1374" s="1">
        <v>3</v>
      </c>
      <c r="AF1374" s="1">
        <v>161</v>
      </c>
      <c r="AG1374" s="1">
        <v>1.5974025974026</v>
      </c>
      <c r="AH1374" s="1">
        <v>3</v>
      </c>
      <c r="AI1374" s="1">
        <v>123</v>
      </c>
      <c r="AJ1374" s="1">
        <v>0</v>
      </c>
      <c r="AK1374" s="1">
        <v>0</v>
      </c>
      <c r="AL1374" s="1">
        <v>0</v>
      </c>
      <c r="AM1374" s="1">
        <v>0</v>
      </c>
      <c r="AN1374" s="1">
        <v>38</v>
      </c>
      <c r="AO1374" s="1">
        <v>1</v>
      </c>
      <c r="AP1374" s="1">
        <v>0</v>
      </c>
      <c r="AQ1374" s="1">
        <v>0</v>
      </c>
      <c r="AR1374" s="1">
        <v>66</v>
      </c>
      <c r="AS1374" s="1">
        <v>1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37</v>
      </c>
      <c r="BA1374" s="1">
        <v>0</v>
      </c>
      <c r="BB1374" s="1">
        <v>0</v>
      </c>
      <c r="BC1374" s="1">
        <v>0</v>
      </c>
      <c r="BD1374" s="1">
        <v>7</v>
      </c>
      <c r="BE1374" s="1">
        <v>0.10606060606060599</v>
      </c>
      <c r="BF1374" s="1">
        <v>1</v>
      </c>
    </row>
    <row r="1375" spans="1:58" x14ac:dyDescent="0.3">
      <c r="A1375" s="6">
        <v>-0.58582339999999999</v>
      </c>
      <c r="B1375" s="1">
        <v>65.7890625</v>
      </c>
      <c r="C1375" s="1">
        <v>146</v>
      </c>
      <c r="D1375" s="1">
        <v>1.4623115577889401</v>
      </c>
      <c r="E1375" s="1">
        <v>70</v>
      </c>
      <c r="F1375" s="1">
        <v>2.4802764014676799</v>
      </c>
      <c r="G1375" s="1">
        <v>0.59090909090909105</v>
      </c>
      <c r="H1375" s="1">
        <v>102</v>
      </c>
      <c r="I1375" s="1">
        <v>50</v>
      </c>
      <c r="J1375" s="1">
        <v>0</v>
      </c>
      <c r="K1375" s="1">
        <v>0.72916666666666696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1</v>
      </c>
      <c r="R1375" s="1">
        <v>1</v>
      </c>
      <c r="S1375" s="1">
        <v>12</v>
      </c>
      <c r="T1375" s="1">
        <v>6.7796610169491497E-2</v>
      </c>
      <c r="U1375" s="1">
        <v>28</v>
      </c>
      <c r="V1375" s="1">
        <v>0</v>
      </c>
      <c r="W1375" s="1">
        <v>55</v>
      </c>
      <c r="X1375" s="1">
        <v>1.0909090909090899</v>
      </c>
      <c r="Y1375" s="1">
        <v>33</v>
      </c>
      <c r="Z1375" s="1">
        <v>96</v>
      </c>
      <c r="AA1375" s="1">
        <v>2.3068181818181799</v>
      </c>
      <c r="AB1375" s="1">
        <v>53</v>
      </c>
      <c r="AC1375" s="1">
        <v>203</v>
      </c>
      <c r="AD1375" s="1">
        <v>2.375</v>
      </c>
      <c r="AE1375" s="1">
        <v>5</v>
      </c>
      <c r="AF1375" s="1">
        <v>209</v>
      </c>
      <c r="AG1375" s="1">
        <v>1.7840909090909101</v>
      </c>
      <c r="AH1375" s="1">
        <v>5</v>
      </c>
      <c r="AI1375" s="1">
        <v>157</v>
      </c>
      <c r="AJ1375" s="1">
        <v>0</v>
      </c>
      <c r="AK1375" s="1">
        <v>0</v>
      </c>
      <c r="AL1375" s="1">
        <v>0</v>
      </c>
      <c r="AM1375" s="1">
        <v>0</v>
      </c>
      <c r="AN1375" s="1">
        <v>52</v>
      </c>
      <c r="AO1375" s="1">
        <v>1</v>
      </c>
      <c r="AP1375" s="1">
        <v>0</v>
      </c>
      <c r="AQ1375" s="1">
        <v>0</v>
      </c>
      <c r="AR1375" s="1">
        <v>56</v>
      </c>
      <c r="AS1375" s="1">
        <v>1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11</v>
      </c>
      <c r="BA1375" s="1">
        <v>0</v>
      </c>
      <c r="BB1375" s="1">
        <v>0</v>
      </c>
      <c r="BC1375" s="1">
        <v>0</v>
      </c>
      <c r="BD1375" s="1">
        <v>1</v>
      </c>
      <c r="BE1375" s="1">
        <v>1.7857142857142901E-2</v>
      </c>
      <c r="BF1375" s="1">
        <v>1</v>
      </c>
    </row>
    <row r="1376" spans="1:58" x14ac:dyDescent="0.3">
      <c r="A1376" s="6">
        <v>-0.59297717000000005</v>
      </c>
      <c r="B1376" s="1">
        <v>88.4111328125</v>
      </c>
      <c r="C1376" s="1">
        <v>182</v>
      </c>
      <c r="D1376" s="1">
        <v>1.8364312267658001</v>
      </c>
      <c r="E1376" s="1">
        <v>92</v>
      </c>
      <c r="F1376" s="1">
        <v>2.4241635672365902</v>
      </c>
      <c r="G1376" s="1">
        <v>0.76991150442477896</v>
      </c>
      <c r="H1376" s="1">
        <v>243</v>
      </c>
      <c r="I1376" s="1">
        <v>87</v>
      </c>
      <c r="J1376" s="1">
        <v>0</v>
      </c>
      <c r="K1376" s="1">
        <v>0.939393939393939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1</v>
      </c>
      <c r="R1376" s="1">
        <v>1</v>
      </c>
      <c r="S1376" s="1">
        <v>0</v>
      </c>
      <c r="T1376" s="1">
        <v>0</v>
      </c>
      <c r="U1376" s="1">
        <v>9</v>
      </c>
      <c r="V1376" s="1">
        <v>0</v>
      </c>
      <c r="W1376" s="1">
        <v>68</v>
      </c>
      <c r="X1376" s="1">
        <v>0.87610619469026596</v>
      </c>
      <c r="Y1376" s="1">
        <v>18</v>
      </c>
      <c r="Z1376" s="1">
        <v>99</v>
      </c>
      <c r="AA1376" s="1">
        <v>2.2212389380531001</v>
      </c>
      <c r="AB1376" s="1">
        <v>87</v>
      </c>
      <c r="AC1376" s="1">
        <v>251</v>
      </c>
      <c r="AD1376" s="1">
        <v>2.5752212389380502</v>
      </c>
      <c r="AE1376" s="1">
        <v>3</v>
      </c>
      <c r="AF1376" s="1">
        <v>291</v>
      </c>
      <c r="AG1376" s="1">
        <v>1.80530973451327</v>
      </c>
      <c r="AH1376" s="1">
        <v>3</v>
      </c>
      <c r="AI1376" s="1">
        <v>204</v>
      </c>
      <c r="AJ1376" s="1">
        <v>0</v>
      </c>
      <c r="AK1376" s="1">
        <v>0</v>
      </c>
      <c r="AL1376" s="1">
        <v>0</v>
      </c>
      <c r="AM1376" s="1">
        <v>0</v>
      </c>
      <c r="AN1376" s="1">
        <v>87</v>
      </c>
      <c r="AO1376" s="1">
        <v>1</v>
      </c>
      <c r="AP1376" s="1">
        <v>0</v>
      </c>
      <c r="AQ1376" s="1">
        <v>0</v>
      </c>
      <c r="AR1376" s="1">
        <v>88</v>
      </c>
      <c r="AS1376" s="1">
        <v>1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2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1</v>
      </c>
    </row>
    <row r="1377" spans="1:58" x14ac:dyDescent="0.3">
      <c r="A1377" s="6">
        <v>-1.3529924</v>
      </c>
      <c r="B1377" s="1">
        <v>44.7392578125</v>
      </c>
      <c r="C1377" s="1">
        <v>194</v>
      </c>
      <c r="D1377" s="1">
        <v>0.963917525773196</v>
      </c>
      <c r="E1377" s="1">
        <v>0</v>
      </c>
      <c r="F1377" s="1">
        <v>1.6296024763961201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1</v>
      </c>
      <c r="R1377" s="1">
        <v>1</v>
      </c>
      <c r="S1377" s="1">
        <v>0</v>
      </c>
      <c r="T1377" s="1">
        <v>0</v>
      </c>
      <c r="U1377" s="1">
        <v>0</v>
      </c>
      <c r="V1377" s="1">
        <v>0</v>
      </c>
      <c r="W1377" s="1">
        <v>56</v>
      </c>
      <c r="X1377" s="1">
        <v>0.89393939393939403</v>
      </c>
      <c r="Y1377" s="1">
        <v>6</v>
      </c>
      <c r="Z1377" s="1">
        <v>59</v>
      </c>
      <c r="AA1377" s="1">
        <v>1.72727272727273</v>
      </c>
      <c r="AB1377" s="1">
        <v>31</v>
      </c>
      <c r="AC1377" s="1">
        <v>114</v>
      </c>
      <c r="AD1377" s="1">
        <v>0.98484848484848497</v>
      </c>
      <c r="AE1377" s="1">
        <v>1</v>
      </c>
      <c r="AF1377" s="1">
        <v>65</v>
      </c>
      <c r="AG1377" s="1">
        <v>0.98484848484848497</v>
      </c>
      <c r="AH1377" s="1">
        <v>1</v>
      </c>
      <c r="AI1377" s="1">
        <v>65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5</v>
      </c>
      <c r="AU1377" s="1">
        <v>1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</row>
    <row r="1378" spans="1:58" x14ac:dyDescent="0.3">
      <c r="A1378" s="6">
        <v>-0.68094873</v>
      </c>
      <c r="B1378" s="1">
        <v>49.1259765625</v>
      </c>
      <c r="C1378" s="1">
        <v>148</v>
      </c>
      <c r="D1378" s="1">
        <v>1.3937823834196901</v>
      </c>
      <c r="E1378" s="1">
        <v>47</v>
      </c>
      <c r="F1378" s="1">
        <v>2.4541497742150802</v>
      </c>
      <c r="G1378" s="1">
        <v>0.493506493506494</v>
      </c>
      <c r="H1378" s="1">
        <v>94</v>
      </c>
      <c r="I1378" s="1">
        <v>38</v>
      </c>
      <c r="J1378" s="1">
        <v>0</v>
      </c>
      <c r="K1378" s="1">
        <v>0.55072463768115898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1</v>
      </c>
      <c r="R1378" s="1">
        <v>1</v>
      </c>
      <c r="S1378" s="1">
        <v>0</v>
      </c>
      <c r="T1378" s="1">
        <v>0</v>
      </c>
      <c r="U1378" s="1">
        <v>8</v>
      </c>
      <c r="V1378" s="1">
        <v>0</v>
      </c>
      <c r="W1378" s="1">
        <v>50</v>
      </c>
      <c r="X1378" s="1">
        <v>0.89610389610389596</v>
      </c>
      <c r="Y1378" s="1">
        <v>8</v>
      </c>
      <c r="Z1378" s="1">
        <v>69</v>
      </c>
      <c r="AA1378" s="1">
        <v>2.0389610389610402</v>
      </c>
      <c r="AB1378" s="1">
        <v>38</v>
      </c>
      <c r="AC1378" s="1">
        <v>157</v>
      </c>
      <c r="AD1378" s="1">
        <v>2.0909090909090899</v>
      </c>
      <c r="AE1378" s="1">
        <v>3</v>
      </c>
      <c r="AF1378" s="1">
        <v>161</v>
      </c>
      <c r="AG1378" s="1">
        <v>1.5974025974026</v>
      </c>
      <c r="AH1378" s="1">
        <v>3</v>
      </c>
      <c r="AI1378" s="1">
        <v>123</v>
      </c>
      <c r="AJ1378" s="1">
        <v>0</v>
      </c>
      <c r="AK1378" s="1">
        <v>0</v>
      </c>
      <c r="AL1378" s="1">
        <v>0</v>
      </c>
      <c r="AM1378" s="1">
        <v>0</v>
      </c>
      <c r="AN1378" s="1">
        <v>38</v>
      </c>
      <c r="AO1378" s="1">
        <v>1</v>
      </c>
      <c r="AP1378" s="1">
        <v>0</v>
      </c>
      <c r="AQ1378" s="1">
        <v>0</v>
      </c>
      <c r="AR1378" s="1">
        <v>66</v>
      </c>
      <c r="AS1378" s="1">
        <v>1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37</v>
      </c>
      <c r="BA1378" s="1">
        <v>0</v>
      </c>
      <c r="BB1378" s="1">
        <v>0</v>
      </c>
      <c r="BC1378" s="1">
        <v>0</v>
      </c>
      <c r="BD1378" s="1">
        <v>7</v>
      </c>
      <c r="BE1378" s="1">
        <v>0.10606060606060599</v>
      </c>
      <c r="BF1378" s="1">
        <v>1</v>
      </c>
    </row>
    <row r="1379" spans="1:58" x14ac:dyDescent="0.3">
      <c r="A1379" s="6">
        <v>-55.487361999999997</v>
      </c>
      <c r="B1379" s="1">
        <v>125.01171875</v>
      </c>
      <c r="C1379" s="1">
        <v>476</v>
      </c>
      <c r="D1379" s="1">
        <v>1.00840336134454</v>
      </c>
      <c r="E1379" s="1">
        <v>5</v>
      </c>
      <c r="F1379" s="1">
        <v>1.47454695056354</v>
      </c>
      <c r="G1379" s="1">
        <v>0</v>
      </c>
      <c r="H1379" s="1">
        <v>4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1</v>
      </c>
      <c r="R1379" s="1">
        <v>1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1.0063025210084</v>
      </c>
      <c r="Y1379" s="1">
        <v>19</v>
      </c>
      <c r="Z1379" s="1">
        <v>479</v>
      </c>
      <c r="AA1379" s="1">
        <v>1.0063025210084</v>
      </c>
      <c r="AB1379" s="1">
        <v>19</v>
      </c>
      <c r="AC1379" s="1">
        <v>479</v>
      </c>
      <c r="AD1379" s="1">
        <v>1.00840336134454</v>
      </c>
      <c r="AE1379" s="1">
        <v>2</v>
      </c>
      <c r="AF1379" s="1">
        <v>480</v>
      </c>
      <c r="AG1379" s="1">
        <v>1.00840336134454</v>
      </c>
      <c r="AH1379" s="1">
        <v>2</v>
      </c>
      <c r="AI1379" s="1">
        <v>480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</row>
    <row r="1380" spans="1:58" x14ac:dyDescent="0.3">
      <c r="A1380" s="6">
        <v>-0.52844036000000005</v>
      </c>
      <c r="B1380" s="1">
        <v>49.1015625</v>
      </c>
      <c r="C1380" s="1">
        <v>148</v>
      </c>
      <c r="D1380" s="1">
        <v>1.3937823834196901</v>
      </c>
      <c r="E1380" s="1">
        <v>47</v>
      </c>
      <c r="F1380" s="1">
        <v>2.4541497742150802</v>
      </c>
      <c r="G1380" s="1">
        <v>0.493506493506494</v>
      </c>
      <c r="H1380" s="1">
        <v>94</v>
      </c>
      <c r="I1380" s="1">
        <v>38</v>
      </c>
      <c r="J1380" s="1">
        <v>0</v>
      </c>
      <c r="K1380" s="1">
        <v>0.55072463768115898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1</v>
      </c>
      <c r="R1380" s="1">
        <v>1</v>
      </c>
      <c r="S1380" s="1">
        <v>0</v>
      </c>
      <c r="T1380" s="1">
        <v>0</v>
      </c>
      <c r="U1380" s="1">
        <v>8</v>
      </c>
      <c r="V1380" s="1">
        <v>0</v>
      </c>
      <c r="W1380" s="1">
        <v>50</v>
      </c>
      <c r="X1380" s="1">
        <v>0.89610389610389596</v>
      </c>
      <c r="Y1380" s="1">
        <v>8</v>
      </c>
      <c r="Z1380" s="1">
        <v>69</v>
      </c>
      <c r="AA1380" s="1">
        <v>2.0389610389610402</v>
      </c>
      <c r="AB1380" s="1">
        <v>38</v>
      </c>
      <c r="AC1380" s="1">
        <v>157</v>
      </c>
      <c r="AD1380" s="1">
        <v>2.0909090909090899</v>
      </c>
      <c r="AE1380" s="1">
        <v>3</v>
      </c>
      <c r="AF1380" s="1">
        <v>161</v>
      </c>
      <c r="AG1380" s="1">
        <v>1.5974025974026</v>
      </c>
      <c r="AH1380" s="1">
        <v>3</v>
      </c>
      <c r="AI1380" s="1">
        <v>123</v>
      </c>
      <c r="AJ1380" s="1">
        <v>0</v>
      </c>
      <c r="AK1380" s="1">
        <v>0</v>
      </c>
      <c r="AL1380" s="1">
        <v>0</v>
      </c>
      <c r="AM1380" s="1">
        <v>0</v>
      </c>
      <c r="AN1380" s="1">
        <v>38</v>
      </c>
      <c r="AO1380" s="1">
        <v>1</v>
      </c>
      <c r="AP1380" s="1">
        <v>0</v>
      </c>
      <c r="AQ1380" s="1">
        <v>0</v>
      </c>
      <c r="AR1380" s="1">
        <v>66</v>
      </c>
      <c r="AS1380" s="1">
        <v>1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37</v>
      </c>
      <c r="BA1380" s="1">
        <v>0</v>
      </c>
      <c r="BB1380" s="1">
        <v>0</v>
      </c>
      <c r="BC1380" s="1">
        <v>0</v>
      </c>
      <c r="BD1380" s="1">
        <v>7</v>
      </c>
      <c r="BE1380" s="1">
        <v>0.10606060606060599</v>
      </c>
      <c r="BF1380" s="1">
        <v>1</v>
      </c>
    </row>
    <row r="1381" spans="1:58" x14ac:dyDescent="0.3">
      <c r="A1381" s="6">
        <v>-0.49734129999999999</v>
      </c>
      <c r="B1381" s="1">
        <v>49.1044921875</v>
      </c>
      <c r="C1381" s="1">
        <v>148</v>
      </c>
      <c r="D1381" s="1">
        <v>1.3937823834196901</v>
      </c>
      <c r="E1381" s="1">
        <v>47</v>
      </c>
      <c r="F1381" s="1">
        <v>2.4541497742150802</v>
      </c>
      <c r="G1381" s="1">
        <v>0.493506493506494</v>
      </c>
      <c r="H1381" s="1">
        <v>94</v>
      </c>
      <c r="I1381" s="1">
        <v>38</v>
      </c>
      <c r="J1381" s="1">
        <v>0</v>
      </c>
      <c r="K1381" s="1">
        <v>0.55072463768115898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1</v>
      </c>
      <c r="R1381" s="1">
        <v>1</v>
      </c>
      <c r="S1381" s="1">
        <v>0</v>
      </c>
      <c r="T1381" s="1">
        <v>0</v>
      </c>
      <c r="U1381" s="1">
        <v>8</v>
      </c>
      <c r="V1381" s="1">
        <v>0</v>
      </c>
      <c r="W1381" s="1">
        <v>50</v>
      </c>
      <c r="X1381" s="1">
        <v>0.89610389610389596</v>
      </c>
      <c r="Y1381" s="1">
        <v>8</v>
      </c>
      <c r="Z1381" s="1">
        <v>69</v>
      </c>
      <c r="AA1381" s="1">
        <v>2.0389610389610402</v>
      </c>
      <c r="AB1381" s="1">
        <v>38</v>
      </c>
      <c r="AC1381" s="1">
        <v>157</v>
      </c>
      <c r="AD1381" s="1">
        <v>2.0909090909090899</v>
      </c>
      <c r="AE1381" s="1">
        <v>3</v>
      </c>
      <c r="AF1381" s="1">
        <v>161</v>
      </c>
      <c r="AG1381" s="1">
        <v>1.5974025974026</v>
      </c>
      <c r="AH1381" s="1">
        <v>3</v>
      </c>
      <c r="AI1381" s="1">
        <v>123</v>
      </c>
      <c r="AJ1381" s="1">
        <v>0</v>
      </c>
      <c r="AK1381" s="1">
        <v>0</v>
      </c>
      <c r="AL1381" s="1">
        <v>0</v>
      </c>
      <c r="AM1381" s="1">
        <v>0</v>
      </c>
      <c r="AN1381" s="1">
        <v>38</v>
      </c>
      <c r="AO1381" s="1">
        <v>1</v>
      </c>
      <c r="AP1381" s="1">
        <v>0</v>
      </c>
      <c r="AQ1381" s="1">
        <v>0</v>
      </c>
      <c r="AR1381" s="1">
        <v>66</v>
      </c>
      <c r="AS1381" s="1">
        <v>1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37</v>
      </c>
      <c r="BA1381" s="1">
        <v>0</v>
      </c>
      <c r="BB1381" s="1">
        <v>0</v>
      </c>
      <c r="BC1381" s="1">
        <v>0</v>
      </c>
      <c r="BD1381" s="1">
        <v>7</v>
      </c>
      <c r="BE1381" s="1">
        <v>0.10606060606060599</v>
      </c>
      <c r="BF1381" s="1">
        <v>1</v>
      </c>
    </row>
    <row r="1382" spans="1:58" x14ac:dyDescent="0.3">
      <c r="A1382" s="6">
        <v>-32.79063</v>
      </c>
      <c r="B1382" s="1">
        <v>114.5888671875</v>
      </c>
      <c r="C1382" s="1">
        <v>343</v>
      </c>
      <c r="D1382" s="1">
        <v>0.99708454810495595</v>
      </c>
      <c r="E1382" s="1">
        <v>0</v>
      </c>
      <c r="F1382" s="1">
        <v>1.70993445893566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1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0.99125364431486895</v>
      </c>
      <c r="Y1382" s="1">
        <v>15</v>
      </c>
      <c r="Z1382" s="1">
        <v>340</v>
      </c>
      <c r="AA1382" s="1">
        <v>0.99125364431486895</v>
      </c>
      <c r="AB1382" s="1">
        <v>15</v>
      </c>
      <c r="AC1382" s="1">
        <v>340</v>
      </c>
      <c r="AD1382" s="1">
        <v>0.99708454810495595</v>
      </c>
      <c r="AE1382" s="1">
        <v>1</v>
      </c>
      <c r="AF1382" s="1">
        <v>342</v>
      </c>
      <c r="AG1382" s="1">
        <v>0.99708454810495595</v>
      </c>
      <c r="AH1382" s="1">
        <v>1</v>
      </c>
      <c r="AI1382" s="1">
        <v>342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</row>
    <row r="1383" spans="1:58" x14ac:dyDescent="0.3">
      <c r="A1383" s="6">
        <v>-0.75407259999999998</v>
      </c>
      <c r="B1383" s="1">
        <v>82.177734375</v>
      </c>
      <c r="C1383" s="1">
        <v>87</v>
      </c>
      <c r="D1383" s="1">
        <v>1.5507246376811601</v>
      </c>
      <c r="E1383" s="1">
        <v>68</v>
      </c>
      <c r="F1383" s="1">
        <v>2.3921324872347198</v>
      </c>
      <c r="G1383" s="1">
        <v>0.58823529411764697</v>
      </c>
      <c r="H1383" s="1">
        <v>86</v>
      </c>
      <c r="I1383" s="1">
        <v>48</v>
      </c>
      <c r="J1383" s="1">
        <v>0</v>
      </c>
      <c r="K1383" s="1">
        <v>0.72340425531914898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1</v>
      </c>
      <c r="R1383" s="1">
        <v>1</v>
      </c>
      <c r="S1383" s="1">
        <v>12</v>
      </c>
      <c r="T1383" s="1">
        <v>0.114285714285714</v>
      </c>
      <c r="U1383" s="1">
        <v>18</v>
      </c>
      <c r="V1383" s="1">
        <v>0</v>
      </c>
      <c r="W1383" s="1">
        <v>0</v>
      </c>
      <c r="X1383" s="1">
        <v>1.1058823529411801</v>
      </c>
      <c r="Y1383" s="1">
        <v>33</v>
      </c>
      <c r="Z1383" s="1">
        <v>94</v>
      </c>
      <c r="AA1383" s="1">
        <v>1.69411764705882</v>
      </c>
      <c r="AB1383" s="1">
        <v>51</v>
      </c>
      <c r="AC1383" s="1">
        <v>144</v>
      </c>
      <c r="AD1383" s="1">
        <v>2.3764705882352901</v>
      </c>
      <c r="AE1383" s="1">
        <v>5</v>
      </c>
      <c r="AF1383" s="1">
        <v>202</v>
      </c>
      <c r="AG1383" s="1">
        <v>1.78823529411765</v>
      </c>
      <c r="AH1383" s="1">
        <v>5</v>
      </c>
      <c r="AI1383" s="1">
        <v>152</v>
      </c>
      <c r="AJ1383" s="1">
        <v>0</v>
      </c>
      <c r="AK1383" s="1">
        <v>0</v>
      </c>
      <c r="AL1383" s="1">
        <v>0</v>
      </c>
      <c r="AM1383" s="1">
        <v>0</v>
      </c>
      <c r="AN1383" s="1">
        <v>50</v>
      </c>
      <c r="AO1383" s="1">
        <v>1</v>
      </c>
      <c r="AP1383" s="1">
        <v>0</v>
      </c>
      <c r="AQ1383" s="1">
        <v>0</v>
      </c>
      <c r="AR1383" s="1">
        <v>53</v>
      </c>
      <c r="AS1383" s="1">
        <v>1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11</v>
      </c>
      <c r="BA1383" s="1">
        <v>0</v>
      </c>
      <c r="BB1383" s="1">
        <v>0</v>
      </c>
      <c r="BC1383" s="1">
        <v>0</v>
      </c>
      <c r="BD1383" s="1">
        <v>1</v>
      </c>
      <c r="BE1383" s="1">
        <v>1.88679245283019E-2</v>
      </c>
      <c r="BF1383" s="1">
        <v>1</v>
      </c>
    </row>
    <row r="1384" spans="1:58" x14ac:dyDescent="0.3">
      <c r="A1384" s="6">
        <v>-0.67030466</v>
      </c>
      <c r="B1384" s="1">
        <v>49.130859375</v>
      </c>
      <c r="C1384" s="1">
        <v>148</v>
      </c>
      <c r="D1384" s="1">
        <v>1.3937823834196901</v>
      </c>
      <c r="E1384" s="1">
        <v>47</v>
      </c>
      <c r="F1384" s="1">
        <v>2.4541497742150802</v>
      </c>
      <c r="G1384" s="1">
        <v>0.493506493506494</v>
      </c>
      <c r="H1384" s="1">
        <v>94</v>
      </c>
      <c r="I1384" s="1">
        <v>38</v>
      </c>
      <c r="J1384" s="1">
        <v>0</v>
      </c>
      <c r="K1384" s="1">
        <v>0.55072463768115898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1</v>
      </c>
      <c r="R1384" s="1">
        <v>1</v>
      </c>
      <c r="S1384" s="1">
        <v>0</v>
      </c>
      <c r="T1384" s="1">
        <v>0</v>
      </c>
      <c r="U1384" s="1">
        <v>8</v>
      </c>
      <c r="V1384" s="1">
        <v>0</v>
      </c>
      <c r="W1384" s="1">
        <v>50</v>
      </c>
      <c r="X1384" s="1">
        <v>0.89610389610389596</v>
      </c>
      <c r="Y1384" s="1">
        <v>8</v>
      </c>
      <c r="Z1384" s="1">
        <v>69</v>
      </c>
      <c r="AA1384" s="1">
        <v>2.0389610389610402</v>
      </c>
      <c r="AB1384" s="1">
        <v>38</v>
      </c>
      <c r="AC1384" s="1">
        <v>157</v>
      </c>
      <c r="AD1384" s="1">
        <v>2.0909090909090899</v>
      </c>
      <c r="AE1384" s="1">
        <v>3</v>
      </c>
      <c r="AF1384" s="1">
        <v>161</v>
      </c>
      <c r="AG1384" s="1">
        <v>1.5974025974026</v>
      </c>
      <c r="AH1384" s="1">
        <v>3</v>
      </c>
      <c r="AI1384" s="1">
        <v>123</v>
      </c>
      <c r="AJ1384" s="1">
        <v>0</v>
      </c>
      <c r="AK1384" s="1">
        <v>0</v>
      </c>
      <c r="AL1384" s="1">
        <v>0</v>
      </c>
      <c r="AM1384" s="1">
        <v>0</v>
      </c>
      <c r="AN1384" s="1">
        <v>38</v>
      </c>
      <c r="AO1384" s="1">
        <v>1</v>
      </c>
      <c r="AP1384" s="1">
        <v>0</v>
      </c>
      <c r="AQ1384" s="1">
        <v>0</v>
      </c>
      <c r="AR1384" s="1">
        <v>66</v>
      </c>
      <c r="AS1384" s="1">
        <v>1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37</v>
      </c>
      <c r="BA1384" s="1">
        <v>0</v>
      </c>
      <c r="BB1384" s="1">
        <v>0</v>
      </c>
      <c r="BC1384" s="1">
        <v>0</v>
      </c>
      <c r="BD1384" s="1">
        <v>7</v>
      </c>
      <c r="BE1384" s="1">
        <v>0.10606060606060599</v>
      </c>
      <c r="BF1384" s="1">
        <v>1</v>
      </c>
    </row>
    <row r="1385" spans="1:58" x14ac:dyDescent="0.3">
      <c r="A1385" s="6">
        <v>-1.4430168999999999</v>
      </c>
      <c r="B1385" s="1">
        <v>76.48046875</v>
      </c>
      <c r="C1385" s="1">
        <v>148</v>
      </c>
      <c r="D1385" s="1">
        <v>1.53275109170306</v>
      </c>
      <c r="E1385" s="1">
        <v>98</v>
      </c>
      <c r="F1385" s="1">
        <v>2.32713293777813</v>
      </c>
      <c r="G1385" s="1">
        <v>0.59124087591240904</v>
      </c>
      <c r="H1385" s="1">
        <v>134</v>
      </c>
      <c r="I1385" s="1">
        <v>81</v>
      </c>
      <c r="J1385" s="1">
        <v>0</v>
      </c>
      <c r="K1385" s="1">
        <v>0.602739726027397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1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11</v>
      </c>
      <c r="X1385" s="1">
        <v>1.0656934306569299</v>
      </c>
      <c r="Y1385" s="1">
        <v>22</v>
      </c>
      <c r="Z1385" s="1">
        <v>146</v>
      </c>
      <c r="AA1385" s="1">
        <v>1.73722627737226</v>
      </c>
      <c r="AB1385" s="1">
        <v>81</v>
      </c>
      <c r="AC1385" s="1">
        <v>238</v>
      </c>
      <c r="AD1385" s="1">
        <v>2.2992700729926998</v>
      </c>
      <c r="AE1385" s="1">
        <v>3</v>
      </c>
      <c r="AF1385" s="1">
        <v>315</v>
      </c>
      <c r="AG1385" s="1">
        <v>1.7080291970802901</v>
      </c>
      <c r="AH1385" s="1">
        <v>3</v>
      </c>
      <c r="AI1385" s="1">
        <v>234</v>
      </c>
      <c r="AJ1385" s="1">
        <v>0</v>
      </c>
      <c r="AK1385" s="1">
        <v>0</v>
      </c>
      <c r="AL1385" s="1">
        <v>0</v>
      </c>
      <c r="AM1385" s="1">
        <v>0</v>
      </c>
      <c r="AN1385" s="1">
        <v>81</v>
      </c>
      <c r="AO1385" s="1">
        <v>1</v>
      </c>
      <c r="AP1385" s="1">
        <v>0</v>
      </c>
      <c r="AQ1385" s="1">
        <v>0</v>
      </c>
      <c r="AR1385" s="1">
        <v>81</v>
      </c>
      <c r="AS1385" s="1">
        <v>1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</row>
    <row r="1386" spans="1:58" x14ac:dyDescent="0.3">
      <c r="A1386" s="6">
        <v>-132.82022000000001</v>
      </c>
      <c r="B1386" s="1">
        <v>533.2939453125</v>
      </c>
      <c r="C1386" s="1">
        <v>1273</v>
      </c>
      <c r="D1386" s="1">
        <v>2.4230471771075002</v>
      </c>
      <c r="E1386" s="1">
        <v>50</v>
      </c>
      <c r="F1386" s="1">
        <v>2.4784775545396198</v>
      </c>
      <c r="G1386" s="1">
        <v>2.2160664819944598E-2</v>
      </c>
      <c r="H1386" s="1">
        <v>1882</v>
      </c>
      <c r="I1386" s="1">
        <v>16</v>
      </c>
      <c r="J1386" s="1">
        <v>0</v>
      </c>
      <c r="K1386" s="1">
        <v>2.2696929238985301E-2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1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550</v>
      </c>
      <c r="X1386" s="1">
        <v>1.03739612188366</v>
      </c>
      <c r="Y1386" s="1">
        <v>40</v>
      </c>
      <c r="Z1386" s="1">
        <v>749</v>
      </c>
      <c r="AA1386" s="1">
        <v>1.85180055401662</v>
      </c>
      <c r="AB1386" s="1">
        <v>241</v>
      </c>
      <c r="AC1386" s="1">
        <v>1337</v>
      </c>
      <c r="AD1386" s="1">
        <v>1.09002770083102</v>
      </c>
      <c r="AE1386" s="1">
        <v>3</v>
      </c>
      <c r="AF1386" s="1">
        <v>787</v>
      </c>
      <c r="AG1386" s="1">
        <v>1.06786703601108</v>
      </c>
      <c r="AH1386" s="1">
        <v>3</v>
      </c>
      <c r="AI1386" s="1">
        <v>771</v>
      </c>
      <c r="AJ1386" s="1">
        <v>0</v>
      </c>
      <c r="AK1386" s="1">
        <v>0</v>
      </c>
      <c r="AL1386" s="1">
        <v>0</v>
      </c>
      <c r="AM1386" s="1">
        <v>0</v>
      </c>
      <c r="AN1386" s="1">
        <v>16</v>
      </c>
      <c r="AO1386" s="1">
        <v>1</v>
      </c>
      <c r="AP1386" s="1">
        <v>0</v>
      </c>
      <c r="AQ1386" s="1">
        <v>0</v>
      </c>
      <c r="AR1386" s="1">
        <v>21</v>
      </c>
      <c r="AS1386" s="1">
        <v>1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4</v>
      </c>
      <c r="BA1386" s="1">
        <v>0</v>
      </c>
      <c r="BB1386" s="1">
        <v>0</v>
      </c>
      <c r="BC1386" s="1">
        <v>0</v>
      </c>
      <c r="BD1386" s="1">
        <v>4</v>
      </c>
      <c r="BE1386" s="1">
        <v>0.19047619047618999</v>
      </c>
      <c r="BF1386" s="1">
        <v>1</v>
      </c>
    </row>
    <row r="1387" spans="1:58" x14ac:dyDescent="0.3">
      <c r="A1387" s="6">
        <v>-0.72162526999999999</v>
      </c>
      <c r="B1387" s="1">
        <v>65.6943359375</v>
      </c>
      <c r="C1387" s="1">
        <v>152</v>
      </c>
      <c r="D1387" s="1">
        <v>1.2880434782608701</v>
      </c>
      <c r="E1387" s="1">
        <v>35</v>
      </c>
      <c r="F1387" s="1">
        <v>2.0636671117341701</v>
      </c>
      <c r="G1387" s="1">
        <v>0.43835616438356201</v>
      </c>
      <c r="H1387" s="1">
        <v>53</v>
      </c>
      <c r="I1387" s="1">
        <v>32</v>
      </c>
      <c r="J1387" s="1">
        <v>0</v>
      </c>
      <c r="K1387" s="1">
        <v>0.61538461538461497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1</v>
      </c>
      <c r="R1387" s="1">
        <v>1</v>
      </c>
      <c r="S1387" s="1">
        <v>0</v>
      </c>
      <c r="T1387" s="1">
        <v>0</v>
      </c>
      <c r="U1387" s="1">
        <v>0</v>
      </c>
      <c r="V1387" s="1">
        <v>0</v>
      </c>
      <c r="W1387" s="1">
        <v>79</v>
      </c>
      <c r="X1387" s="1">
        <v>0.71232876712328796</v>
      </c>
      <c r="Y1387" s="1">
        <v>9</v>
      </c>
      <c r="Z1387" s="1">
        <v>52</v>
      </c>
      <c r="AA1387" s="1">
        <v>2.4931506849315102</v>
      </c>
      <c r="AB1387" s="1">
        <v>32</v>
      </c>
      <c r="AC1387" s="1">
        <v>182</v>
      </c>
      <c r="AD1387" s="1">
        <v>1.9041095890410999</v>
      </c>
      <c r="AE1387" s="1">
        <v>3</v>
      </c>
      <c r="AF1387" s="1">
        <v>139</v>
      </c>
      <c r="AG1387" s="1">
        <v>1.4657534246575299</v>
      </c>
      <c r="AH1387" s="1">
        <v>2</v>
      </c>
      <c r="AI1387" s="1">
        <v>107</v>
      </c>
      <c r="AJ1387" s="1">
        <v>0</v>
      </c>
      <c r="AK1387" s="1">
        <v>0</v>
      </c>
      <c r="AL1387" s="1">
        <v>0</v>
      </c>
      <c r="AM1387" s="1">
        <v>0</v>
      </c>
      <c r="AN1387" s="1">
        <v>32</v>
      </c>
      <c r="AO1387" s="1">
        <v>1</v>
      </c>
      <c r="AP1387" s="1">
        <v>0</v>
      </c>
      <c r="AQ1387" s="1">
        <v>0</v>
      </c>
      <c r="AR1387" s="1">
        <v>32</v>
      </c>
      <c r="AS1387" s="1">
        <v>1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</row>
    <row r="1388" spans="1:58" x14ac:dyDescent="0.3">
      <c r="A1388" s="6">
        <v>-2.552041</v>
      </c>
      <c r="B1388" s="1">
        <v>112.3935546875</v>
      </c>
      <c r="C1388" s="1">
        <v>315</v>
      </c>
      <c r="D1388" s="1">
        <v>1.44782608695652</v>
      </c>
      <c r="E1388" s="1">
        <v>155</v>
      </c>
      <c r="F1388" s="1">
        <v>2.2991672688057601</v>
      </c>
      <c r="G1388" s="1">
        <v>0.59829059829059805</v>
      </c>
      <c r="H1388" s="1">
        <v>274</v>
      </c>
      <c r="I1388" s="1">
        <v>129</v>
      </c>
      <c r="J1388" s="1">
        <v>0</v>
      </c>
      <c r="K1388" s="1">
        <v>0.65502183406113501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0.99141630901287603</v>
      </c>
      <c r="R1388" s="1">
        <v>0.98689956331877704</v>
      </c>
      <c r="S1388" s="1">
        <v>10</v>
      </c>
      <c r="T1388" s="1">
        <v>2.7624309392265199E-2</v>
      </c>
      <c r="U1388" s="1">
        <v>52</v>
      </c>
      <c r="V1388" s="1">
        <v>0</v>
      </c>
      <c r="W1388" s="1">
        <v>28</v>
      </c>
      <c r="X1388" s="1">
        <v>0.97863247863247904</v>
      </c>
      <c r="Y1388" s="1">
        <v>21</v>
      </c>
      <c r="Z1388" s="1">
        <v>229</v>
      </c>
      <c r="AA1388" s="1">
        <v>1.6752136752136799</v>
      </c>
      <c r="AB1388" s="1">
        <v>125</v>
      </c>
      <c r="AC1388" s="1">
        <v>392</v>
      </c>
      <c r="AD1388" s="1">
        <v>2.2564102564102599</v>
      </c>
      <c r="AE1388" s="1">
        <v>4</v>
      </c>
      <c r="AF1388" s="1">
        <v>528</v>
      </c>
      <c r="AG1388" s="1">
        <v>1.65811965811966</v>
      </c>
      <c r="AH1388" s="1">
        <v>3</v>
      </c>
      <c r="AI1388" s="1">
        <v>388</v>
      </c>
      <c r="AJ1388" s="1">
        <v>2</v>
      </c>
      <c r="AK1388" s="1">
        <v>1.43E-2</v>
      </c>
      <c r="AL1388" s="1">
        <v>0</v>
      </c>
      <c r="AM1388" s="1">
        <v>0</v>
      </c>
      <c r="AN1388" s="1">
        <v>138</v>
      </c>
      <c r="AO1388" s="1">
        <v>0.98570000000000002</v>
      </c>
      <c r="AP1388" s="1">
        <v>0</v>
      </c>
      <c r="AQ1388" s="1">
        <v>0</v>
      </c>
      <c r="AR1388" s="1">
        <v>198</v>
      </c>
      <c r="AS1388" s="1">
        <v>1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103</v>
      </c>
      <c r="BA1388" s="1">
        <v>0</v>
      </c>
      <c r="BB1388" s="1">
        <v>0</v>
      </c>
      <c r="BC1388" s="1">
        <v>0</v>
      </c>
      <c r="BD1388" s="1">
        <v>5</v>
      </c>
      <c r="BE1388" s="1">
        <v>2.5252525252525301E-2</v>
      </c>
      <c r="BF1388" s="1">
        <v>1</v>
      </c>
    </row>
    <row r="1389" spans="1:58" x14ac:dyDescent="0.3">
      <c r="A1389" s="6">
        <v>-2.9655222999999999</v>
      </c>
      <c r="B1389" s="1">
        <v>35.3330078125</v>
      </c>
      <c r="C1389" s="1">
        <v>129</v>
      </c>
      <c r="D1389" s="1">
        <v>1.1782945736434101</v>
      </c>
      <c r="E1389" s="1">
        <v>1</v>
      </c>
      <c r="F1389" s="1">
        <v>2.0293792323233402</v>
      </c>
      <c r="G1389" s="1">
        <v>0</v>
      </c>
      <c r="H1389" s="1">
        <v>23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1</v>
      </c>
      <c r="R1389" s="1">
        <v>1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0.86904761904761896</v>
      </c>
      <c r="Y1389" s="1">
        <v>22</v>
      </c>
      <c r="Z1389" s="1">
        <v>73</v>
      </c>
      <c r="AA1389" s="1">
        <v>1.5833333333333299</v>
      </c>
      <c r="AB1389" s="1">
        <v>26</v>
      </c>
      <c r="AC1389" s="1">
        <v>133</v>
      </c>
      <c r="AD1389" s="1">
        <v>1</v>
      </c>
      <c r="AE1389" s="1">
        <v>2</v>
      </c>
      <c r="AF1389" s="1">
        <v>84</v>
      </c>
      <c r="AG1389" s="1">
        <v>1</v>
      </c>
      <c r="AH1389" s="1">
        <v>2</v>
      </c>
      <c r="AI1389" s="1">
        <v>84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29</v>
      </c>
      <c r="AS1389" s="1">
        <v>0.78380000000000005</v>
      </c>
      <c r="AT1389" s="1">
        <v>8</v>
      </c>
      <c r="AU1389" s="1">
        <v>0.2162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31</v>
      </c>
      <c r="BC1389" s="1">
        <v>31</v>
      </c>
      <c r="BD1389" s="1">
        <v>0</v>
      </c>
      <c r="BE1389" s="1">
        <v>0</v>
      </c>
      <c r="BF1389" s="1">
        <v>1</v>
      </c>
    </row>
    <row r="1390" spans="1:58" x14ac:dyDescent="0.3">
      <c r="A1390" s="6">
        <v>-1.0923400000000001</v>
      </c>
      <c r="B1390" s="1">
        <v>53.443359375</v>
      </c>
      <c r="C1390" s="1">
        <v>168</v>
      </c>
      <c r="D1390" s="1">
        <v>1.2938144329896899</v>
      </c>
      <c r="E1390" s="1">
        <v>32</v>
      </c>
      <c r="F1390" s="1">
        <v>1.9541542448968101</v>
      </c>
      <c r="G1390" s="1">
        <v>0.28571428571428598</v>
      </c>
      <c r="H1390" s="1">
        <v>57</v>
      </c>
      <c r="I1390" s="1">
        <v>26</v>
      </c>
      <c r="J1390" s="1">
        <v>0</v>
      </c>
      <c r="K1390" s="1">
        <v>0.282608695652174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1</v>
      </c>
      <c r="R1390" s="1">
        <v>1</v>
      </c>
      <c r="S1390" s="1">
        <v>0</v>
      </c>
      <c r="T1390" s="1">
        <v>0</v>
      </c>
      <c r="U1390" s="1">
        <v>32</v>
      </c>
      <c r="V1390" s="1">
        <v>0</v>
      </c>
      <c r="W1390" s="1">
        <v>9</v>
      </c>
      <c r="X1390" s="1">
        <v>1.0109890109890101</v>
      </c>
      <c r="Y1390" s="1">
        <v>12</v>
      </c>
      <c r="Z1390" s="1">
        <v>92</v>
      </c>
      <c r="AA1390" s="1">
        <v>1.3406593406593399</v>
      </c>
      <c r="AB1390" s="1">
        <v>26</v>
      </c>
      <c r="AC1390" s="1">
        <v>122</v>
      </c>
      <c r="AD1390" s="1">
        <v>1.6703296703296699</v>
      </c>
      <c r="AE1390" s="1">
        <v>4</v>
      </c>
      <c r="AF1390" s="1">
        <v>152</v>
      </c>
      <c r="AG1390" s="1">
        <v>1.3406593406593399</v>
      </c>
      <c r="AH1390" s="1">
        <v>4</v>
      </c>
      <c r="AI1390" s="1">
        <v>122</v>
      </c>
      <c r="AJ1390" s="1">
        <v>0</v>
      </c>
      <c r="AK1390" s="1">
        <v>0</v>
      </c>
      <c r="AL1390" s="1">
        <v>0</v>
      </c>
      <c r="AM1390" s="1">
        <v>0</v>
      </c>
      <c r="AN1390" s="1">
        <v>26</v>
      </c>
      <c r="AO1390" s="1">
        <v>1</v>
      </c>
      <c r="AP1390" s="1">
        <v>0</v>
      </c>
      <c r="AQ1390" s="1">
        <v>0</v>
      </c>
      <c r="AR1390" s="1">
        <v>94</v>
      </c>
      <c r="AS1390" s="1">
        <v>1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93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1</v>
      </c>
    </row>
    <row r="1391" spans="1:58" x14ac:dyDescent="0.3">
      <c r="A1391" s="6">
        <v>-16.415413000000001</v>
      </c>
      <c r="B1391" s="1">
        <v>218.02734375</v>
      </c>
      <c r="C1391" s="1">
        <v>359</v>
      </c>
      <c r="D1391" s="1">
        <v>3.8053830227743299</v>
      </c>
      <c r="E1391" s="1">
        <v>157</v>
      </c>
      <c r="F1391" s="1">
        <v>3.1751473779533401</v>
      </c>
      <c r="G1391" s="1">
        <v>0.47126436781609199</v>
      </c>
      <c r="H1391" s="1">
        <v>1363</v>
      </c>
      <c r="I1391" s="1">
        <v>18</v>
      </c>
      <c r="J1391" s="1">
        <v>0</v>
      </c>
      <c r="K1391" s="1">
        <v>0.48083623693379801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0.80769230769230804</v>
      </c>
      <c r="R1391" s="1">
        <v>0.59930313588850204</v>
      </c>
      <c r="S1391" s="1">
        <v>97</v>
      </c>
      <c r="T1391" s="1">
        <v>0.12933333333333299</v>
      </c>
      <c r="U1391" s="1">
        <v>225</v>
      </c>
      <c r="V1391" s="1">
        <v>0</v>
      </c>
      <c r="W1391" s="1">
        <v>206</v>
      </c>
      <c r="X1391" s="1">
        <v>1.0996168582375501</v>
      </c>
      <c r="Y1391" s="1">
        <v>38</v>
      </c>
      <c r="Z1391" s="1">
        <v>287</v>
      </c>
      <c r="AA1391" s="1">
        <v>2.14942528735632</v>
      </c>
      <c r="AB1391" s="1">
        <v>43</v>
      </c>
      <c r="AC1391" s="1">
        <v>561</v>
      </c>
      <c r="AD1391" s="1">
        <v>2.0957854406130298</v>
      </c>
      <c r="AE1391" s="1">
        <v>9</v>
      </c>
      <c r="AF1391" s="1">
        <v>547</v>
      </c>
      <c r="AG1391" s="1">
        <v>1.59770114942529</v>
      </c>
      <c r="AH1391" s="1">
        <v>9</v>
      </c>
      <c r="AI1391" s="1">
        <v>417</v>
      </c>
      <c r="AJ1391" s="1">
        <v>50</v>
      </c>
      <c r="AK1391" s="1">
        <v>0.40649999999999997</v>
      </c>
      <c r="AL1391" s="1">
        <v>7</v>
      </c>
      <c r="AM1391" s="1">
        <v>5.6899999999999999E-2</v>
      </c>
      <c r="AN1391" s="1">
        <v>66</v>
      </c>
      <c r="AO1391" s="1">
        <v>0.53659999999999997</v>
      </c>
      <c r="AP1391" s="1">
        <v>0</v>
      </c>
      <c r="AQ1391" s="1">
        <v>0</v>
      </c>
      <c r="AR1391" s="1">
        <v>16</v>
      </c>
      <c r="AS1391" s="1">
        <v>1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6</v>
      </c>
      <c r="BA1391" s="1">
        <v>0</v>
      </c>
      <c r="BB1391" s="1">
        <v>0</v>
      </c>
      <c r="BC1391" s="1">
        <v>0</v>
      </c>
      <c r="BD1391" s="1">
        <v>1</v>
      </c>
      <c r="BE1391" s="1">
        <v>6.25E-2</v>
      </c>
      <c r="BF1391" s="1">
        <v>1</v>
      </c>
    </row>
    <row r="1392" spans="1:58" x14ac:dyDescent="0.3">
      <c r="A1392" s="6">
        <v>-37.147342999999999</v>
      </c>
      <c r="B1392" s="1">
        <v>250.8984375</v>
      </c>
      <c r="C1392" s="1">
        <v>557</v>
      </c>
      <c r="D1392" s="1">
        <v>1.5454545454545501</v>
      </c>
      <c r="E1392" s="1">
        <v>225</v>
      </c>
      <c r="F1392" s="1">
        <v>2.5641961661181201</v>
      </c>
      <c r="G1392" s="1">
        <v>0.24489795918367299</v>
      </c>
      <c r="H1392" s="1">
        <v>402</v>
      </c>
      <c r="I1392" s="1">
        <v>0</v>
      </c>
      <c r="J1392" s="1">
        <v>0</v>
      </c>
      <c r="K1392" s="1">
        <v>0.52509652509652505</v>
      </c>
      <c r="L1392" s="1">
        <v>0</v>
      </c>
      <c r="M1392" s="1">
        <v>722</v>
      </c>
      <c r="N1392" s="1">
        <v>735</v>
      </c>
      <c r="O1392" s="1">
        <v>9</v>
      </c>
      <c r="P1392" s="1">
        <v>9</v>
      </c>
      <c r="Q1392" s="1">
        <v>1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1.05714285714286</v>
      </c>
      <c r="Y1392" s="1">
        <v>15</v>
      </c>
      <c r="Z1392" s="1">
        <v>777</v>
      </c>
      <c r="AA1392" s="1">
        <v>1.30204081632653</v>
      </c>
      <c r="AB1392" s="1">
        <v>16</v>
      </c>
      <c r="AC1392" s="1">
        <v>957</v>
      </c>
      <c r="AD1392" s="1">
        <v>1.5496598639455801</v>
      </c>
      <c r="AE1392" s="1">
        <v>7</v>
      </c>
      <c r="AF1392" s="1">
        <v>1139</v>
      </c>
      <c r="AG1392" s="1">
        <v>1.3047619047618999</v>
      </c>
      <c r="AH1392" s="1">
        <v>7</v>
      </c>
      <c r="AI1392" s="1">
        <v>959</v>
      </c>
      <c r="AJ1392" s="1">
        <v>0</v>
      </c>
      <c r="AK1392" s="1">
        <v>0</v>
      </c>
      <c r="AL1392" s="1">
        <v>0</v>
      </c>
      <c r="AM1392" s="1">
        <v>0</v>
      </c>
      <c r="AN1392" s="1">
        <v>180</v>
      </c>
      <c r="AO1392" s="1">
        <v>1</v>
      </c>
      <c r="AP1392" s="1">
        <v>0</v>
      </c>
      <c r="AQ1392" s="1">
        <v>0</v>
      </c>
      <c r="AR1392" s="1">
        <v>2</v>
      </c>
      <c r="AS1392" s="1">
        <v>1</v>
      </c>
      <c r="AT1392" s="1">
        <v>0</v>
      </c>
      <c r="AU1392" s="1">
        <v>0</v>
      </c>
      <c r="AV1392" s="1">
        <v>0</v>
      </c>
      <c r="AW1392" s="1">
        <v>0</v>
      </c>
      <c r="AX1392" s="1">
        <v>1</v>
      </c>
      <c r="AY1392" s="1">
        <v>0.5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1</v>
      </c>
    </row>
    <row r="1393" spans="1:58" x14ac:dyDescent="0.3">
      <c r="A1393" s="6">
        <v>-7.4660780000000004</v>
      </c>
      <c r="B1393" s="1">
        <v>456.2509765625</v>
      </c>
      <c r="C1393" s="1">
        <v>1135</v>
      </c>
      <c r="D1393" s="1">
        <v>1.77264808362369</v>
      </c>
      <c r="E1393" s="1">
        <v>11</v>
      </c>
      <c r="F1393" s="1">
        <v>2.5523451529838699</v>
      </c>
      <c r="G1393" s="1">
        <v>7.7519379844961198E-2</v>
      </c>
      <c r="H1393" s="1">
        <v>913</v>
      </c>
      <c r="I1393" s="1">
        <v>10</v>
      </c>
      <c r="J1393" s="1">
        <v>0</v>
      </c>
      <c r="K1393" s="1">
        <v>8.2644628099173598E-2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1</v>
      </c>
      <c r="R1393" s="1">
        <v>1</v>
      </c>
      <c r="S1393" s="1">
        <v>0</v>
      </c>
      <c r="T1393" s="1">
        <v>0</v>
      </c>
      <c r="U1393" s="1">
        <v>448</v>
      </c>
      <c r="V1393" s="1">
        <v>0</v>
      </c>
      <c r="W1393" s="1">
        <v>993</v>
      </c>
      <c r="X1393" s="1">
        <v>0.93798449612403101</v>
      </c>
      <c r="Y1393" s="1">
        <v>13</v>
      </c>
      <c r="Z1393" s="1">
        <v>121</v>
      </c>
      <c r="AA1393" s="1">
        <v>8.7286821705426405</v>
      </c>
      <c r="AB1393" s="1">
        <v>486</v>
      </c>
      <c r="AC1393" s="1">
        <v>1126</v>
      </c>
      <c r="AD1393" s="1">
        <v>1.16279069767442</v>
      </c>
      <c r="AE1393" s="1">
        <v>3</v>
      </c>
      <c r="AF1393" s="1">
        <v>150</v>
      </c>
      <c r="AG1393" s="1">
        <v>1.07751937984496</v>
      </c>
      <c r="AH1393" s="1">
        <v>2</v>
      </c>
      <c r="AI1393" s="1">
        <v>139</v>
      </c>
      <c r="AJ1393" s="1">
        <v>0</v>
      </c>
      <c r="AK1393" s="1">
        <v>0</v>
      </c>
      <c r="AL1393" s="1">
        <v>0</v>
      </c>
      <c r="AM1393" s="1">
        <v>0</v>
      </c>
      <c r="AN1393" s="1">
        <v>10</v>
      </c>
      <c r="AO1393" s="1">
        <v>1</v>
      </c>
      <c r="AP1393" s="1">
        <v>0</v>
      </c>
      <c r="AQ1393" s="1">
        <v>0</v>
      </c>
      <c r="AR1393" s="1">
        <v>26</v>
      </c>
      <c r="AS1393" s="1">
        <v>1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22</v>
      </c>
      <c r="BA1393" s="1">
        <v>0</v>
      </c>
      <c r="BB1393" s="1">
        <v>0</v>
      </c>
      <c r="BC1393" s="1">
        <v>0</v>
      </c>
      <c r="BD1393" s="1">
        <v>3</v>
      </c>
      <c r="BE1393" s="1">
        <v>0.115384615384615</v>
      </c>
      <c r="BF1393" s="1">
        <v>1</v>
      </c>
    </row>
    <row r="1394" spans="1:58" x14ac:dyDescent="0.3">
      <c r="A1394" s="6">
        <v>-1.3661163999999999</v>
      </c>
      <c r="B1394" s="1">
        <v>55.6171875</v>
      </c>
      <c r="C1394" s="1">
        <v>150</v>
      </c>
      <c r="D1394" s="1">
        <v>1.58558558558559</v>
      </c>
      <c r="E1394" s="1">
        <v>69</v>
      </c>
      <c r="F1394" s="1">
        <v>2.2990351382760901</v>
      </c>
      <c r="G1394" s="1">
        <v>0.45736434108527102</v>
      </c>
      <c r="H1394" s="1">
        <v>134</v>
      </c>
      <c r="I1394" s="1">
        <v>58</v>
      </c>
      <c r="J1394" s="1">
        <v>0</v>
      </c>
      <c r="K1394" s="1">
        <v>0.51200000000000001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1</v>
      </c>
      <c r="R1394" s="1">
        <v>1</v>
      </c>
      <c r="S1394" s="1">
        <v>2</v>
      </c>
      <c r="T1394" s="1">
        <v>1.02564102564103E-2</v>
      </c>
      <c r="U1394" s="1">
        <v>53</v>
      </c>
      <c r="V1394" s="1">
        <v>0</v>
      </c>
      <c r="W1394" s="1">
        <v>11</v>
      </c>
      <c r="X1394" s="1">
        <v>0.968992248062015</v>
      </c>
      <c r="Y1394" s="1">
        <v>26</v>
      </c>
      <c r="Z1394" s="1">
        <v>125</v>
      </c>
      <c r="AA1394" s="1">
        <v>1.42635658914729</v>
      </c>
      <c r="AB1394" s="1">
        <v>57</v>
      </c>
      <c r="AC1394" s="1">
        <v>184</v>
      </c>
      <c r="AD1394" s="1">
        <v>1.9844961240310099</v>
      </c>
      <c r="AE1394" s="1">
        <v>4</v>
      </c>
      <c r="AF1394" s="1">
        <v>256</v>
      </c>
      <c r="AG1394" s="1">
        <v>1.52713178294574</v>
      </c>
      <c r="AH1394" s="1">
        <v>3</v>
      </c>
      <c r="AI1394" s="1">
        <v>197</v>
      </c>
      <c r="AJ1394" s="1">
        <v>0</v>
      </c>
      <c r="AK1394" s="1">
        <v>0</v>
      </c>
      <c r="AL1394" s="1">
        <v>0</v>
      </c>
      <c r="AM1394" s="1">
        <v>0</v>
      </c>
      <c r="AN1394" s="1">
        <v>59</v>
      </c>
      <c r="AO1394" s="1">
        <v>1</v>
      </c>
      <c r="AP1394" s="1">
        <v>0</v>
      </c>
      <c r="AQ1394" s="1">
        <v>0</v>
      </c>
      <c r="AR1394" s="1">
        <v>82</v>
      </c>
      <c r="AS1394" s="1">
        <v>1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59</v>
      </c>
      <c r="BA1394" s="1">
        <v>0</v>
      </c>
      <c r="BB1394" s="1">
        <v>0</v>
      </c>
      <c r="BC1394" s="1">
        <v>0</v>
      </c>
      <c r="BD1394" s="1">
        <v>26</v>
      </c>
      <c r="BE1394" s="1">
        <v>0.31707317073170699</v>
      </c>
      <c r="BF1394" s="1">
        <v>1</v>
      </c>
    </row>
    <row r="1395" spans="1:58" x14ac:dyDescent="0.3">
      <c r="A1395" s="6">
        <v>-6.5047283</v>
      </c>
      <c r="B1395" s="1">
        <v>92.33984375</v>
      </c>
      <c r="C1395" s="1">
        <v>260</v>
      </c>
      <c r="D1395" s="1">
        <v>1.15488215488215</v>
      </c>
      <c r="E1395" s="1">
        <v>47</v>
      </c>
      <c r="F1395" s="1">
        <v>1.9322095175056999</v>
      </c>
      <c r="G1395" s="1">
        <v>0.14509803921568601</v>
      </c>
      <c r="H1395" s="1">
        <v>52</v>
      </c>
      <c r="I1395" s="1">
        <v>37</v>
      </c>
      <c r="J1395" s="1">
        <v>0</v>
      </c>
      <c r="K1395" s="1">
        <v>0.15289256198347101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1</v>
      </c>
      <c r="R1395" s="1">
        <v>1</v>
      </c>
      <c r="S1395" s="1">
        <v>0</v>
      </c>
      <c r="T1395" s="1">
        <v>0</v>
      </c>
      <c r="U1395" s="1">
        <v>1</v>
      </c>
      <c r="V1395" s="1">
        <v>0</v>
      </c>
      <c r="W1395" s="1">
        <v>0</v>
      </c>
      <c r="X1395" s="1">
        <v>0.94901960784313699</v>
      </c>
      <c r="Y1395" s="1">
        <v>35</v>
      </c>
      <c r="Z1395" s="1">
        <v>242</v>
      </c>
      <c r="AA1395" s="1">
        <v>1.0941176470588201</v>
      </c>
      <c r="AB1395" s="1">
        <v>37</v>
      </c>
      <c r="AC1395" s="1">
        <v>279</v>
      </c>
      <c r="AD1395" s="1">
        <v>1.32549019607843</v>
      </c>
      <c r="AE1395" s="1">
        <v>3</v>
      </c>
      <c r="AF1395" s="1">
        <v>338</v>
      </c>
      <c r="AG1395" s="1">
        <v>1.18039215686275</v>
      </c>
      <c r="AH1395" s="1">
        <v>2</v>
      </c>
      <c r="AI1395" s="1">
        <v>301</v>
      </c>
      <c r="AJ1395" s="1">
        <v>0</v>
      </c>
      <c r="AK1395" s="1">
        <v>0</v>
      </c>
      <c r="AL1395" s="1">
        <v>0</v>
      </c>
      <c r="AM1395" s="1">
        <v>0</v>
      </c>
      <c r="AN1395" s="1">
        <v>37</v>
      </c>
      <c r="AO1395" s="1">
        <v>1</v>
      </c>
      <c r="AP1395" s="1">
        <v>0</v>
      </c>
      <c r="AQ1395" s="1">
        <v>0</v>
      </c>
      <c r="AR1395" s="1">
        <v>42</v>
      </c>
      <c r="AS1395" s="1">
        <v>1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5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1</v>
      </c>
    </row>
    <row r="1396" spans="1:58" x14ac:dyDescent="0.3">
      <c r="A1396" s="6">
        <v>-16.446947000000002</v>
      </c>
      <c r="B1396" s="1">
        <v>218.02734375</v>
      </c>
      <c r="C1396" s="1">
        <v>359</v>
      </c>
      <c r="D1396" s="1">
        <v>3.8053830227743299</v>
      </c>
      <c r="E1396" s="1">
        <v>157</v>
      </c>
      <c r="F1396" s="1">
        <v>3.1751473779533401</v>
      </c>
      <c r="G1396" s="1">
        <v>0.47126436781609199</v>
      </c>
      <c r="H1396" s="1">
        <v>1363</v>
      </c>
      <c r="I1396" s="1">
        <v>18</v>
      </c>
      <c r="J1396" s="1">
        <v>0</v>
      </c>
      <c r="K1396" s="1">
        <v>0.48083623693379801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0.80769230769230804</v>
      </c>
      <c r="R1396" s="1">
        <v>0.59930313588850204</v>
      </c>
      <c r="S1396" s="1">
        <v>97</v>
      </c>
      <c r="T1396" s="1">
        <v>0.12933333333333299</v>
      </c>
      <c r="U1396" s="1">
        <v>225</v>
      </c>
      <c r="V1396" s="1">
        <v>0</v>
      </c>
      <c r="W1396" s="1">
        <v>206</v>
      </c>
      <c r="X1396" s="1">
        <v>1.0996168582375501</v>
      </c>
      <c r="Y1396" s="1">
        <v>38</v>
      </c>
      <c r="Z1396" s="1">
        <v>287</v>
      </c>
      <c r="AA1396" s="1">
        <v>2.14942528735632</v>
      </c>
      <c r="AB1396" s="1">
        <v>43</v>
      </c>
      <c r="AC1396" s="1">
        <v>561</v>
      </c>
      <c r="AD1396" s="1">
        <v>2.0957854406130298</v>
      </c>
      <c r="AE1396" s="1">
        <v>9</v>
      </c>
      <c r="AF1396" s="1">
        <v>547</v>
      </c>
      <c r="AG1396" s="1">
        <v>1.59770114942529</v>
      </c>
      <c r="AH1396" s="1">
        <v>9</v>
      </c>
      <c r="AI1396" s="1">
        <v>417</v>
      </c>
      <c r="AJ1396" s="1">
        <v>50</v>
      </c>
      <c r="AK1396" s="1">
        <v>0.40649999999999997</v>
      </c>
      <c r="AL1396" s="1">
        <v>7</v>
      </c>
      <c r="AM1396" s="1">
        <v>5.6899999999999999E-2</v>
      </c>
      <c r="AN1396" s="1">
        <v>66</v>
      </c>
      <c r="AO1396" s="1">
        <v>0.53659999999999997</v>
      </c>
      <c r="AP1396" s="1">
        <v>0</v>
      </c>
      <c r="AQ1396" s="1">
        <v>0</v>
      </c>
      <c r="AR1396" s="1">
        <v>16</v>
      </c>
      <c r="AS1396" s="1">
        <v>1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6</v>
      </c>
      <c r="BA1396" s="1">
        <v>0</v>
      </c>
      <c r="BB1396" s="1">
        <v>0</v>
      </c>
      <c r="BC1396" s="1">
        <v>0</v>
      </c>
      <c r="BD1396" s="1">
        <v>1</v>
      </c>
      <c r="BE1396" s="1">
        <v>6.25E-2</v>
      </c>
      <c r="BF1396" s="1">
        <v>1</v>
      </c>
    </row>
    <row r="1397" spans="1:58" x14ac:dyDescent="0.3">
      <c r="A1397" s="6">
        <v>-3.6154063000000001</v>
      </c>
      <c r="B1397" s="1">
        <v>118.3779296875</v>
      </c>
      <c r="C1397" s="1">
        <v>128</v>
      </c>
      <c r="D1397" s="1">
        <v>2.203125</v>
      </c>
      <c r="E1397" s="1">
        <v>169</v>
      </c>
      <c r="F1397" s="1">
        <v>2.75782115221527</v>
      </c>
      <c r="G1397" s="1">
        <v>0.36904761904761901</v>
      </c>
      <c r="H1397" s="1">
        <v>231</v>
      </c>
      <c r="I1397" s="1">
        <v>11</v>
      </c>
      <c r="J1397" s="1">
        <v>0</v>
      </c>
      <c r="K1397" s="1">
        <v>0.620817843866171</v>
      </c>
      <c r="L1397" s="1">
        <v>0</v>
      </c>
      <c r="M1397" s="1">
        <v>111</v>
      </c>
      <c r="N1397" s="1">
        <v>143</v>
      </c>
      <c r="O1397" s="1">
        <v>2</v>
      </c>
      <c r="P1397" s="1">
        <v>2</v>
      </c>
      <c r="Q1397" s="1">
        <v>0.98203592814371299</v>
      </c>
      <c r="R1397" s="1">
        <v>0.98884758364312297</v>
      </c>
      <c r="S1397" s="1">
        <v>117</v>
      </c>
      <c r="T1397" s="1">
        <v>0.41342756183745599</v>
      </c>
      <c r="U1397" s="1">
        <v>121</v>
      </c>
      <c r="V1397" s="1">
        <v>0</v>
      </c>
      <c r="W1397" s="1">
        <v>7</v>
      </c>
      <c r="X1397" s="1">
        <v>1.60119047619048</v>
      </c>
      <c r="Y1397" s="1">
        <v>24</v>
      </c>
      <c r="Z1397" s="1">
        <v>269</v>
      </c>
      <c r="AA1397" s="1">
        <v>1.99404761904762</v>
      </c>
      <c r="AB1397" s="1">
        <v>24</v>
      </c>
      <c r="AC1397" s="1">
        <v>335</v>
      </c>
      <c r="AD1397" s="1">
        <v>2.36904761904762</v>
      </c>
      <c r="AE1397" s="1">
        <v>9</v>
      </c>
      <c r="AF1397" s="1">
        <v>398</v>
      </c>
      <c r="AG1397" s="1">
        <v>2</v>
      </c>
      <c r="AH1397" s="1">
        <v>9</v>
      </c>
      <c r="AI1397" s="1">
        <v>336</v>
      </c>
      <c r="AJ1397" s="1">
        <v>3</v>
      </c>
      <c r="AK1397" s="1">
        <v>4.8399999999999999E-2</v>
      </c>
      <c r="AL1397" s="1">
        <v>0</v>
      </c>
      <c r="AM1397" s="1">
        <v>0</v>
      </c>
      <c r="AN1397" s="1">
        <v>59</v>
      </c>
      <c r="AO1397" s="1">
        <v>0.9516</v>
      </c>
      <c r="AP1397" s="1">
        <v>0</v>
      </c>
      <c r="AQ1397" s="1">
        <v>0</v>
      </c>
      <c r="AR1397" s="1">
        <v>17</v>
      </c>
      <c r="AS1397" s="1">
        <v>1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6</v>
      </c>
      <c r="BA1397" s="1">
        <v>0</v>
      </c>
      <c r="BB1397" s="1">
        <v>0</v>
      </c>
      <c r="BC1397" s="1">
        <v>0</v>
      </c>
      <c r="BD1397" s="1">
        <v>2</v>
      </c>
      <c r="BE1397" s="1">
        <v>0.11764705882352899</v>
      </c>
      <c r="BF1397" s="1">
        <v>1</v>
      </c>
    </row>
    <row r="1398" spans="1:58" x14ac:dyDescent="0.3">
      <c r="A1398" s="6">
        <v>-13.474539999999999</v>
      </c>
      <c r="B1398" s="1">
        <v>56.435546875</v>
      </c>
      <c r="C1398" s="1">
        <v>236</v>
      </c>
      <c r="D1398" s="1">
        <v>1.01255230125523</v>
      </c>
      <c r="E1398" s="1">
        <v>2</v>
      </c>
      <c r="F1398" s="1">
        <v>1.4818788425876399</v>
      </c>
      <c r="G1398" s="1">
        <v>1.26050420168067E-2</v>
      </c>
      <c r="H1398" s="1">
        <v>3</v>
      </c>
      <c r="I1398" s="1">
        <v>0</v>
      </c>
      <c r="J1398" s="1">
        <v>0</v>
      </c>
      <c r="K1398" s="1">
        <v>1.7021276595744698E-2</v>
      </c>
      <c r="L1398" s="1">
        <v>0</v>
      </c>
      <c r="M1398" s="1">
        <v>2</v>
      </c>
      <c r="N1398" s="1">
        <v>2</v>
      </c>
      <c r="O1398" s="1">
        <v>2</v>
      </c>
      <c r="P1398" s="1">
        <v>2</v>
      </c>
      <c r="Q1398" s="1">
        <v>1</v>
      </c>
      <c r="R1398" s="1">
        <v>1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0.98739495798319299</v>
      </c>
      <c r="Y1398" s="1">
        <v>11</v>
      </c>
      <c r="Z1398" s="1">
        <v>235</v>
      </c>
      <c r="AA1398" s="1">
        <v>1</v>
      </c>
      <c r="AB1398" s="1">
        <v>11</v>
      </c>
      <c r="AC1398" s="1">
        <v>238</v>
      </c>
      <c r="AD1398" s="1">
        <v>1.01680672268908</v>
      </c>
      <c r="AE1398" s="1">
        <v>2</v>
      </c>
      <c r="AF1398" s="1">
        <v>242</v>
      </c>
      <c r="AG1398" s="1">
        <v>1.00420168067227</v>
      </c>
      <c r="AH1398" s="1">
        <v>2</v>
      </c>
      <c r="AI1398" s="1">
        <v>239</v>
      </c>
      <c r="AJ1398" s="1">
        <v>0</v>
      </c>
      <c r="AK1398" s="1">
        <v>0</v>
      </c>
      <c r="AL1398" s="1">
        <v>0</v>
      </c>
      <c r="AM1398" s="1">
        <v>0</v>
      </c>
      <c r="AN1398" s="1">
        <v>3</v>
      </c>
      <c r="AO1398" s="1">
        <v>1</v>
      </c>
      <c r="AP1398" s="1">
        <v>0</v>
      </c>
      <c r="AQ1398" s="1">
        <v>0</v>
      </c>
      <c r="AR1398" s="1">
        <v>1</v>
      </c>
      <c r="AS1398" s="1">
        <v>1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</row>
    <row r="1399" spans="1:58" x14ac:dyDescent="0.3">
      <c r="A1399" s="6">
        <v>-0.56661459999999997</v>
      </c>
      <c r="B1399" s="1">
        <v>49.0615234375</v>
      </c>
      <c r="C1399" s="1">
        <v>148</v>
      </c>
      <c r="D1399" s="1">
        <v>1.3937823834196901</v>
      </c>
      <c r="E1399" s="1">
        <v>47</v>
      </c>
      <c r="F1399" s="1">
        <v>2.4541497742150802</v>
      </c>
      <c r="G1399" s="1">
        <v>0.493506493506494</v>
      </c>
      <c r="H1399" s="1">
        <v>94</v>
      </c>
      <c r="I1399" s="1">
        <v>38</v>
      </c>
      <c r="J1399" s="1">
        <v>0</v>
      </c>
      <c r="K1399" s="1">
        <v>0.55072463768115898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1</v>
      </c>
      <c r="R1399" s="1">
        <v>1</v>
      </c>
      <c r="S1399" s="1">
        <v>0</v>
      </c>
      <c r="T1399" s="1">
        <v>0</v>
      </c>
      <c r="U1399" s="1">
        <v>8</v>
      </c>
      <c r="V1399" s="1">
        <v>0</v>
      </c>
      <c r="W1399" s="1">
        <v>50</v>
      </c>
      <c r="X1399" s="1">
        <v>0.89610389610389596</v>
      </c>
      <c r="Y1399" s="1">
        <v>8</v>
      </c>
      <c r="Z1399" s="1">
        <v>69</v>
      </c>
      <c r="AA1399" s="1">
        <v>2.0389610389610402</v>
      </c>
      <c r="AB1399" s="1">
        <v>38</v>
      </c>
      <c r="AC1399" s="1">
        <v>157</v>
      </c>
      <c r="AD1399" s="1">
        <v>2.0909090909090899</v>
      </c>
      <c r="AE1399" s="1">
        <v>3</v>
      </c>
      <c r="AF1399" s="1">
        <v>161</v>
      </c>
      <c r="AG1399" s="1">
        <v>1.5974025974026</v>
      </c>
      <c r="AH1399" s="1">
        <v>3</v>
      </c>
      <c r="AI1399" s="1">
        <v>123</v>
      </c>
      <c r="AJ1399" s="1">
        <v>0</v>
      </c>
      <c r="AK1399" s="1">
        <v>0</v>
      </c>
      <c r="AL1399" s="1">
        <v>0</v>
      </c>
      <c r="AM1399" s="1">
        <v>0</v>
      </c>
      <c r="AN1399" s="1">
        <v>38</v>
      </c>
      <c r="AO1399" s="1">
        <v>1</v>
      </c>
      <c r="AP1399" s="1">
        <v>0</v>
      </c>
      <c r="AQ1399" s="1">
        <v>0</v>
      </c>
      <c r="AR1399" s="1">
        <v>66</v>
      </c>
      <c r="AS1399" s="1">
        <v>1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37</v>
      </c>
      <c r="BA1399" s="1">
        <v>0</v>
      </c>
      <c r="BB1399" s="1">
        <v>0</v>
      </c>
      <c r="BC1399" s="1">
        <v>0</v>
      </c>
      <c r="BD1399" s="1">
        <v>7</v>
      </c>
      <c r="BE1399" s="1">
        <v>0.10606060606060599</v>
      </c>
      <c r="BF1399" s="1">
        <v>1</v>
      </c>
    </row>
    <row r="1400" spans="1:58" x14ac:dyDescent="0.3">
      <c r="A1400" s="6">
        <v>-0.63962399999999997</v>
      </c>
      <c r="B1400" s="1">
        <v>49.0830078125</v>
      </c>
      <c r="C1400" s="1">
        <v>148</v>
      </c>
      <c r="D1400" s="1">
        <v>1.3937823834196901</v>
      </c>
      <c r="E1400" s="1">
        <v>47</v>
      </c>
      <c r="F1400" s="1">
        <v>2.4541497742150802</v>
      </c>
      <c r="G1400" s="1">
        <v>0.493506493506494</v>
      </c>
      <c r="H1400" s="1">
        <v>94</v>
      </c>
      <c r="I1400" s="1">
        <v>38</v>
      </c>
      <c r="J1400" s="1">
        <v>0</v>
      </c>
      <c r="K1400" s="1">
        <v>0.55072463768115898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1</v>
      </c>
      <c r="R1400" s="1">
        <v>1</v>
      </c>
      <c r="S1400" s="1">
        <v>0</v>
      </c>
      <c r="T1400" s="1">
        <v>0</v>
      </c>
      <c r="U1400" s="1">
        <v>8</v>
      </c>
      <c r="V1400" s="1">
        <v>0</v>
      </c>
      <c r="W1400" s="1">
        <v>50</v>
      </c>
      <c r="X1400" s="1">
        <v>0.89610389610389596</v>
      </c>
      <c r="Y1400" s="1">
        <v>8</v>
      </c>
      <c r="Z1400" s="1">
        <v>69</v>
      </c>
      <c r="AA1400" s="1">
        <v>2.0389610389610402</v>
      </c>
      <c r="AB1400" s="1">
        <v>38</v>
      </c>
      <c r="AC1400" s="1">
        <v>157</v>
      </c>
      <c r="AD1400" s="1">
        <v>2.0909090909090899</v>
      </c>
      <c r="AE1400" s="1">
        <v>3</v>
      </c>
      <c r="AF1400" s="1">
        <v>161</v>
      </c>
      <c r="AG1400" s="1">
        <v>1.5974025974026</v>
      </c>
      <c r="AH1400" s="1">
        <v>3</v>
      </c>
      <c r="AI1400" s="1">
        <v>123</v>
      </c>
      <c r="AJ1400" s="1">
        <v>0</v>
      </c>
      <c r="AK1400" s="1">
        <v>0</v>
      </c>
      <c r="AL1400" s="1">
        <v>0</v>
      </c>
      <c r="AM1400" s="1">
        <v>0</v>
      </c>
      <c r="AN1400" s="1">
        <v>38</v>
      </c>
      <c r="AO1400" s="1">
        <v>1</v>
      </c>
      <c r="AP1400" s="1">
        <v>0</v>
      </c>
      <c r="AQ1400" s="1">
        <v>0</v>
      </c>
      <c r="AR1400" s="1">
        <v>66</v>
      </c>
      <c r="AS1400" s="1">
        <v>1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37</v>
      </c>
      <c r="BA1400" s="1">
        <v>0</v>
      </c>
      <c r="BB1400" s="1">
        <v>0</v>
      </c>
      <c r="BC1400" s="1">
        <v>0</v>
      </c>
      <c r="BD1400" s="1">
        <v>7</v>
      </c>
      <c r="BE1400" s="1">
        <v>0.10606060606060599</v>
      </c>
      <c r="BF1400" s="1">
        <v>1</v>
      </c>
    </row>
    <row r="1401" spans="1:58" x14ac:dyDescent="0.3">
      <c r="A1401" s="6">
        <v>-143.09650999999999</v>
      </c>
      <c r="B1401" s="1">
        <v>608.9228515625</v>
      </c>
      <c r="C1401" s="1">
        <v>1179</v>
      </c>
      <c r="D1401" s="1">
        <v>1.5106382978723401</v>
      </c>
      <c r="E1401" s="1">
        <v>423</v>
      </c>
      <c r="F1401" s="1">
        <v>2.5985177531350701</v>
      </c>
      <c r="G1401" s="1">
        <v>0.24015493867011001</v>
      </c>
      <c r="H1401" s="1">
        <v>792</v>
      </c>
      <c r="I1401" s="1">
        <v>0</v>
      </c>
      <c r="J1401" s="1">
        <v>0</v>
      </c>
      <c r="K1401" s="1">
        <v>0.74593241551939904</v>
      </c>
      <c r="L1401" s="1">
        <v>0</v>
      </c>
      <c r="M1401" s="1">
        <v>1453</v>
      </c>
      <c r="N1401" s="1">
        <v>1511</v>
      </c>
      <c r="O1401" s="1">
        <v>10</v>
      </c>
      <c r="P1401" s="1">
        <v>10</v>
      </c>
      <c r="Q1401" s="1">
        <v>1</v>
      </c>
      <c r="R1401" s="1">
        <v>1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1.0316333118140699</v>
      </c>
      <c r="Y1401" s="1">
        <v>25</v>
      </c>
      <c r="Z1401" s="1">
        <v>1598</v>
      </c>
      <c r="AA1401" s="1">
        <v>1.27178825048418</v>
      </c>
      <c r="AB1401" s="1">
        <v>25</v>
      </c>
      <c r="AC1401" s="1">
        <v>1970</v>
      </c>
      <c r="AD1401" s="1">
        <v>1.51258876694642</v>
      </c>
      <c r="AE1401" s="1">
        <v>5</v>
      </c>
      <c r="AF1401" s="1">
        <v>2343</v>
      </c>
      <c r="AG1401" s="1">
        <v>1.2724338282763099</v>
      </c>
      <c r="AH1401" s="1">
        <v>5</v>
      </c>
      <c r="AI1401" s="1">
        <v>1971</v>
      </c>
      <c r="AJ1401" s="1">
        <v>0</v>
      </c>
      <c r="AK1401" s="1">
        <v>0</v>
      </c>
      <c r="AL1401" s="1">
        <v>0</v>
      </c>
      <c r="AM1401" s="1">
        <v>0</v>
      </c>
      <c r="AN1401" s="1">
        <v>372</v>
      </c>
      <c r="AO1401" s="1">
        <v>1</v>
      </c>
      <c r="AP1401" s="1">
        <v>0</v>
      </c>
      <c r="AQ1401" s="1">
        <v>0</v>
      </c>
      <c r="AR1401" s="1">
        <v>2</v>
      </c>
      <c r="AS1401" s="1">
        <v>1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0.5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1</v>
      </c>
    </row>
    <row r="1402" spans="1:58" x14ac:dyDescent="0.3">
      <c r="A1402" s="6">
        <v>-25.557476000000001</v>
      </c>
      <c r="B1402" s="1">
        <v>192.36328125</v>
      </c>
      <c r="C1402" s="1">
        <v>411</v>
      </c>
      <c r="D1402" s="1">
        <v>1.5863970588235301</v>
      </c>
      <c r="E1402" s="1">
        <v>230</v>
      </c>
      <c r="F1402" s="1">
        <v>2.6891056785378198</v>
      </c>
      <c r="G1402" s="1">
        <v>0.26915113871635599</v>
      </c>
      <c r="H1402" s="1">
        <v>335</v>
      </c>
      <c r="I1402" s="1">
        <v>9</v>
      </c>
      <c r="J1402" s="1">
        <v>0</v>
      </c>
      <c r="K1402" s="1">
        <v>0.36619718309859201</v>
      </c>
      <c r="L1402" s="1">
        <v>0</v>
      </c>
      <c r="M1402" s="1">
        <v>188</v>
      </c>
      <c r="N1402" s="1">
        <v>308</v>
      </c>
      <c r="O1402" s="1">
        <v>5</v>
      </c>
      <c r="P1402" s="1">
        <v>5</v>
      </c>
      <c r="Q1402" s="1">
        <v>1</v>
      </c>
      <c r="R1402" s="1">
        <v>1</v>
      </c>
      <c r="S1402" s="1">
        <v>57</v>
      </c>
      <c r="T1402" s="1">
        <v>9.7770154373927998E-2</v>
      </c>
      <c r="U1402" s="1">
        <v>34</v>
      </c>
      <c r="V1402" s="1">
        <v>0</v>
      </c>
      <c r="W1402" s="1">
        <v>0</v>
      </c>
      <c r="X1402" s="1">
        <v>1.175983436853</v>
      </c>
      <c r="Y1402" s="1">
        <v>23</v>
      </c>
      <c r="Z1402" s="1">
        <v>568</v>
      </c>
      <c r="AA1402" s="1">
        <v>1.45134575569358</v>
      </c>
      <c r="AB1402" s="1">
        <v>25</v>
      </c>
      <c r="AC1402" s="1">
        <v>701</v>
      </c>
      <c r="AD1402" s="1">
        <v>1.74948240165631</v>
      </c>
      <c r="AE1402" s="1">
        <v>12</v>
      </c>
      <c r="AF1402" s="1">
        <v>845</v>
      </c>
      <c r="AG1402" s="1">
        <v>1.4741200828157399</v>
      </c>
      <c r="AH1402" s="1">
        <v>12</v>
      </c>
      <c r="AI1402" s="1">
        <v>712</v>
      </c>
      <c r="AJ1402" s="1">
        <v>0</v>
      </c>
      <c r="AK1402" s="1">
        <v>0</v>
      </c>
      <c r="AL1402" s="1">
        <v>3</v>
      </c>
      <c r="AM1402" s="1">
        <v>2.3099999999999999E-2</v>
      </c>
      <c r="AN1402" s="1">
        <v>127</v>
      </c>
      <c r="AO1402" s="1">
        <v>0.97689999999999999</v>
      </c>
      <c r="AP1402" s="1">
        <v>0</v>
      </c>
      <c r="AQ1402" s="1">
        <v>0</v>
      </c>
      <c r="AR1402" s="1">
        <v>61</v>
      </c>
      <c r="AS1402" s="1">
        <v>1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15</v>
      </c>
      <c r="BA1402" s="1">
        <v>0</v>
      </c>
      <c r="BB1402" s="1">
        <v>0</v>
      </c>
      <c r="BC1402" s="1">
        <v>0</v>
      </c>
      <c r="BD1402" s="1">
        <v>3</v>
      </c>
      <c r="BE1402" s="1">
        <v>4.91803278688525E-2</v>
      </c>
      <c r="BF1402" s="1">
        <v>1</v>
      </c>
    </row>
    <row r="1403" spans="1:58" x14ac:dyDescent="0.3">
      <c r="A1403" s="6">
        <v>-1.3002054999999999</v>
      </c>
      <c r="B1403" s="1">
        <v>63.00390625</v>
      </c>
      <c r="C1403" s="1">
        <v>169</v>
      </c>
      <c r="D1403" s="1">
        <v>1.29045643153527</v>
      </c>
      <c r="E1403" s="1">
        <v>72</v>
      </c>
      <c r="F1403" s="1">
        <v>2.32629615059159</v>
      </c>
      <c r="G1403" s="1">
        <v>0.52671755725190805</v>
      </c>
      <c r="H1403" s="1">
        <v>74</v>
      </c>
      <c r="I1403" s="1">
        <v>69</v>
      </c>
      <c r="J1403" s="1">
        <v>0</v>
      </c>
      <c r="K1403" s="1">
        <v>0.59504132231405005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1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30</v>
      </c>
      <c r="X1403" s="1">
        <v>0.92366412213740501</v>
      </c>
      <c r="Y1403" s="1">
        <v>21</v>
      </c>
      <c r="Z1403" s="1">
        <v>121</v>
      </c>
      <c r="AA1403" s="1">
        <v>1.70992366412214</v>
      </c>
      <c r="AB1403" s="1">
        <v>69</v>
      </c>
      <c r="AC1403" s="1">
        <v>224</v>
      </c>
      <c r="AD1403" s="1">
        <v>2.0687022900763399</v>
      </c>
      <c r="AE1403" s="1">
        <v>3</v>
      </c>
      <c r="AF1403" s="1">
        <v>271</v>
      </c>
      <c r="AG1403" s="1">
        <v>1.54198473282443</v>
      </c>
      <c r="AH1403" s="1">
        <v>3</v>
      </c>
      <c r="AI1403" s="1">
        <v>202</v>
      </c>
      <c r="AJ1403" s="1">
        <v>0</v>
      </c>
      <c r="AK1403" s="1">
        <v>0</v>
      </c>
      <c r="AL1403" s="1">
        <v>0</v>
      </c>
      <c r="AM1403" s="1">
        <v>0</v>
      </c>
      <c r="AN1403" s="1">
        <v>69</v>
      </c>
      <c r="AO1403" s="1">
        <v>1</v>
      </c>
      <c r="AP1403" s="1">
        <v>0</v>
      </c>
      <c r="AQ1403" s="1">
        <v>0</v>
      </c>
      <c r="AR1403" s="1">
        <v>80</v>
      </c>
      <c r="AS1403" s="1">
        <v>1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3</v>
      </c>
      <c r="BA1403" s="1">
        <v>0</v>
      </c>
      <c r="BB1403" s="1">
        <v>0</v>
      </c>
      <c r="BC1403" s="1">
        <v>0</v>
      </c>
      <c r="BD1403" s="1">
        <v>3</v>
      </c>
      <c r="BE1403" s="1">
        <v>3.7499999999999999E-2</v>
      </c>
      <c r="BF1403" s="1">
        <v>1</v>
      </c>
    </row>
    <row r="1404" spans="1:58" x14ac:dyDescent="0.3">
      <c r="A1404" s="6">
        <v>-0.87487245000000002</v>
      </c>
      <c r="B1404" s="1">
        <v>49.05078125</v>
      </c>
      <c r="C1404" s="1">
        <v>148</v>
      </c>
      <c r="D1404" s="1">
        <v>1.3937823834196901</v>
      </c>
      <c r="E1404" s="1">
        <v>47</v>
      </c>
      <c r="F1404" s="1">
        <v>2.4541497742150802</v>
      </c>
      <c r="G1404" s="1">
        <v>0.493506493506494</v>
      </c>
      <c r="H1404" s="1">
        <v>94</v>
      </c>
      <c r="I1404" s="1">
        <v>38</v>
      </c>
      <c r="J1404" s="1">
        <v>0</v>
      </c>
      <c r="K1404" s="1">
        <v>0.55072463768115898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1</v>
      </c>
      <c r="R1404" s="1">
        <v>1</v>
      </c>
      <c r="S1404" s="1">
        <v>0</v>
      </c>
      <c r="T1404" s="1">
        <v>0</v>
      </c>
      <c r="U1404" s="1">
        <v>8</v>
      </c>
      <c r="V1404" s="1">
        <v>0</v>
      </c>
      <c r="W1404" s="1">
        <v>50</v>
      </c>
      <c r="X1404" s="1">
        <v>0.89610389610389596</v>
      </c>
      <c r="Y1404" s="1">
        <v>8</v>
      </c>
      <c r="Z1404" s="1">
        <v>69</v>
      </c>
      <c r="AA1404" s="1">
        <v>2.0389610389610402</v>
      </c>
      <c r="AB1404" s="1">
        <v>38</v>
      </c>
      <c r="AC1404" s="1">
        <v>157</v>
      </c>
      <c r="AD1404" s="1">
        <v>2.0909090909090899</v>
      </c>
      <c r="AE1404" s="1">
        <v>3</v>
      </c>
      <c r="AF1404" s="1">
        <v>161</v>
      </c>
      <c r="AG1404" s="1">
        <v>1.5974025974026</v>
      </c>
      <c r="AH1404" s="1">
        <v>3</v>
      </c>
      <c r="AI1404" s="1">
        <v>123</v>
      </c>
      <c r="AJ1404" s="1">
        <v>0</v>
      </c>
      <c r="AK1404" s="1">
        <v>0</v>
      </c>
      <c r="AL1404" s="1">
        <v>0</v>
      </c>
      <c r="AM1404" s="1">
        <v>0</v>
      </c>
      <c r="AN1404" s="1">
        <v>38</v>
      </c>
      <c r="AO1404" s="1">
        <v>1</v>
      </c>
      <c r="AP1404" s="1">
        <v>0</v>
      </c>
      <c r="AQ1404" s="1">
        <v>0</v>
      </c>
      <c r="AR1404" s="1">
        <v>66</v>
      </c>
      <c r="AS1404" s="1">
        <v>1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37</v>
      </c>
      <c r="BA1404" s="1">
        <v>0</v>
      </c>
      <c r="BB1404" s="1">
        <v>0</v>
      </c>
      <c r="BC1404" s="1">
        <v>0</v>
      </c>
      <c r="BD1404" s="1">
        <v>7</v>
      </c>
      <c r="BE1404" s="1">
        <v>0.10606060606060599</v>
      </c>
      <c r="BF1404" s="1">
        <v>1</v>
      </c>
    </row>
    <row r="1405" spans="1:58" x14ac:dyDescent="0.3">
      <c r="A1405" s="6">
        <v>-17.651962000000001</v>
      </c>
      <c r="B1405" s="1">
        <v>218.02734375</v>
      </c>
      <c r="C1405" s="1">
        <v>359</v>
      </c>
      <c r="D1405" s="1">
        <v>3.8053830227743299</v>
      </c>
      <c r="E1405" s="1">
        <v>157</v>
      </c>
      <c r="F1405" s="1">
        <v>3.1751473779533401</v>
      </c>
      <c r="G1405" s="1">
        <v>0.47126436781609199</v>
      </c>
      <c r="H1405" s="1">
        <v>1363</v>
      </c>
      <c r="I1405" s="1">
        <v>18</v>
      </c>
      <c r="J1405" s="1">
        <v>0</v>
      </c>
      <c r="K1405" s="1">
        <v>0.48083623693379801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0.80769230769230804</v>
      </c>
      <c r="R1405" s="1">
        <v>0.59930313588850204</v>
      </c>
      <c r="S1405" s="1">
        <v>97</v>
      </c>
      <c r="T1405" s="1">
        <v>0.12933333333333299</v>
      </c>
      <c r="U1405" s="1">
        <v>225</v>
      </c>
      <c r="V1405" s="1">
        <v>0</v>
      </c>
      <c r="W1405" s="1">
        <v>206</v>
      </c>
      <c r="X1405" s="1">
        <v>1.0996168582375501</v>
      </c>
      <c r="Y1405" s="1">
        <v>38</v>
      </c>
      <c r="Z1405" s="1">
        <v>287</v>
      </c>
      <c r="AA1405" s="1">
        <v>2.14942528735632</v>
      </c>
      <c r="AB1405" s="1">
        <v>43</v>
      </c>
      <c r="AC1405" s="1">
        <v>561</v>
      </c>
      <c r="AD1405" s="1">
        <v>2.0957854406130298</v>
      </c>
      <c r="AE1405" s="1">
        <v>9</v>
      </c>
      <c r="AF1405" s="1">
        <v>547</v>
      </c>
      <c r="AG1405" s="1">
        <v>1.59770114942529</v>
      </c>
      <c r="AH1405" s="1">
        <v>9</v>
      </c>
      <c r="AI1405" s="1">
        <v>417</v>
      </c>
      <c r="AJ1405" s="1">
        <v>50</v>
      </c>
      <c r="AK1405" s="1">
        <v>0.40649999999999997</v>
      </c>
      <c r="AL1405" s="1">
        <v>7</v>
      </c>
      <c r="AM1405" s="1">
        <v>5.6899999999999999E-2</v>
      </c>
      <c r="AN1405" s="1">
        <v>66</v>
      </c>
      <c r="AO1405" s="1">
        <v>0.53659999999999997</v>
      </c>
      <c r="AP1405" s="1">
        <v>0</v>
      </c>
      <c r="AQ1405" s="1">
        <v>0</v>
      </c>
      <c r="AR1405" s="1">
        <v>16</v>
      </c>
      <c r="AS1405" s="1">
        <v>1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6</v>
      </c>
      <c r="BA1405" s="1">
        <v>0</v>
      </c>
      <c r="BB1405" s="1">
        <v>0</v>
      </c>
      <c r="BC1405" s="1">
        <v>0</v>
      </c>
      <c r="BD1405" s="1">
        <v>1</v>
      </c>
      <c r="BE1405" s="1">
        <v>6.25E-2</v>
      </c>
      <c r="BF1405" s="1">
        <v>1</v>
      </c>
    </row>
    <row r="1406" spans="1:58" x14ac:dyDescent="0.3">
      <c r="A1406" s="6">
        <v>-0.67296420000000001</v>
      </c>
      <c r="B1406" s="1">
        <v>49.1044921875</v>
      </c>
      <c r="C1406" s="1">
        <v>148</v>
      </c>
      <c r="D1406" s="1">
        <v>1.3937823834196901</v>
      </c>
      <c r="E1406" s="1">
        <v>47</v>
      </c>
      <c r="F1406" s="1">
        <v>2.4541497742150802</v>
      </c>
      <c r="G1406" s="1">
        <v>0.493506493506494</v>
      </c>
      <c r="H1406" s="1">
        <v>94</v>
      </c>
      <c r="I1406" s="1">
        <v>38</v>
      </c>
      <c r="J1406" s="1">
        <v>0</v>
      </c>
      <c r="K1406" s="1">
        <v>0.55072463768115898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1</v>
      </c>
      <c r="R1406" s="1">
        <v>1</v>
      </c>
      <c r="S1406" s="1">
        <v>0</v>
      </c>
      <c r="T1406" s="1">
        <v>0</v>
      </c>
      <c r="U1406" s="1">
        <v>8</v>
      </c>
      <c r="V1406" s="1">
        <v>0</v>
      </c>
      <c r="W1406" s="1">
        <v>50</v>
      </c>
      <c r="X1406" s="1">
        <v>0.89610389610389596</v>
      </c>
      <c r="Y1406" s="1">
        <v>8</v>
      </c>
      <c r="Z1406" s="1">
        <v>69</v>
      </c>
      <c r="AA1406" s="1">
        <v>2.0389610389610402</v>
      </c>
      <c r="AB1406" s="1">
        <v>38</v>
      </c>
      <c r="AC1406" s="1">
        <v>157</v>
      </c>
      <c r="AD1406" s="1">
        <v>2.0909090909090899</v>
      </c>
      <c r="AE1406" s="1">
        <v>3</v>
      </c>
      <c r="AF1406" s="1">
        <v>161</v>
      </c>
      <c r="AG1406" s="1">
        <v>1.5974025974026</v>
      </c>
      <c r="AH1406" s="1">
        <v>3</v>
      </c>
      <c r="AI1406" s="1">
        <v>123</v>
      </c>
      <c r="AJ1406" s="1">
        <v>0</v>
      </c>
      <c r="AK1406" s="1">
        <v>0</v>
      </c>
      <c r="AL1406" s="1">
        <v>0</v>
      </c>
      <c r="AM1406" s="1">
        <v>0</v>
      </c>
      <c r="AN1406" s="1">
        <v>38</v>
      </c>
      <c r="AO1406" s="1">
        <v>1</v>
      </c>
      <c r="AP1406" s="1">
        <v>0</v>
      </c>
      <c r="AQ1406" s="1">
        <v>0</v>
      </c>
      <c r="AR1406" s="1">
        <v>66</v>
      </c>
      <c r="AS1406" s="1">
        <v>1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37</v>
      </c>
      <c r="BA1406" s="1">
        <v>0</v>
      </c>
      <c r="BB1406" s="1">
        <v>0</v>
      </c>
      <c r="BC1406" s="1">
        <v>0</v>
      </c>
      <c r="BD1406" s="1">
        <v>7</v>
      </c>
      <c r="BE1406" s="1">
        <v>0.10606060606060599</v>
      </c>
      <c r="BF1406" s="1">
        <v>1</v>
      </c>
    </row>
    <row r="1407" spans="1:58" x14ac:dyDescent="0.3">
      <c r="A1407" s="6">
        <v>-4.7251266999999997</v>
      </c>
      <c r="B1407" s="1">
        <v>1036.96484375</v>
      </c>
      <c r="C1407" s="1">
        <v>3126</v>
      </c>
      <c r="D1407" s="1">
        <v>1.0518823157228701</v>
      </c>
      <c r="E1407" s="1">
        <v>35</v>
      </c>
      <c r="F1407" s="1">
        <v>0.59640518779236096</v>
      </c>
      <c r="G1407" s="1">
        <v>0.42682926829268297</v>
      </c>
      <c r="H1407" s="1">
        <v>164</v>
      </c>
      <c r="I1407" s="1">
        <v>35</v>
      </c>
      <c r="J1407" s="1">
        <v>0</v>
      </c>
      <c r="K1407" s="1">
        <v>0.55555555555555602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1</v>
      </c>
      <c r="R1407" s="1">
        <v>1</v>
      </c>
      <c r="S1407" s="1">
        <v>0</v>
      </c>
      <c r="T1407" s="1">
        <v>0</v>
      </c>
      <c r="U1407" s="1">
        <v>3</v>
      </c>
      <c r="V1407" s="1">
        <v>0</v>
      </c>
      <c r="W1407" s="1">
        <v>3039</v>
      </c>
      <c r="X1407" s="1">
        <v>0.76829268292682895</v>
      </c>
      <c r="Y1407" s="1">
        <v>16</v>
      </c>
      <c r="Z1407" s="1">
        <v>63</v>
      </c>
      <c r="AA1407" s="1">
        <v>38.256097560975597</v>
      </c>
      <c r="AB1407" s="1">
        <v>1397</v>
      </c>
      <c r="AC1407" s="1">
        <v>3137</v>
      </c>
      <c r="AD1407" s="1">
        <v>1.84146341463415</v>
      </c>
      <c r="AE1407" s="1">
        <v>3</v>
      </c>
      <c r="AF1407" s="1">
        <v>151</v>
      </c>
      <c r="AG1407" s="1">
        <v>1.41463414634146</v>
      </c>
      <c r="AH1407" s="1">
        <v>2</v>
      </c>
      <c r="AI1407" s="1">
        <v>116</v>
      </c>
      <c r="AJ1407" s="1">
        <v>0</v>
      </c>
      <c r="AK1407" s="1">
        <v>0</v>
      </c>
      <c r="AL1407" s="1">
        <v>0</v>
      </c>
      <c r="AM1407" s="1">
        <v>0</v>
      </c>
      <c r="AN1407" s="1">
        <v>35</v>
      </c>
      <c r="AO1407" s="1">
        <v>1</v>
      </c>
      <c r="AP1407" s="1">
        <v>0</v>
      </c>
      <c r="AQ1407" s="1">
        <v>0</v>
      </c>
      <c r="AR1407" s="1">
        <v>40</v>
      </c>
      <c r="AS1407" s="1">
        <v>1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3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1</v>
      </c>
    </row>
    <row r="1408" spans="1:58" x14ac:dyDescent="0.3">
      <c r="A1408" s="6">
        <v>-0.82058260000000005</v>
      </c>
      <c r="B1408" s="1">
        <v>58.6630859375</v>
      </c>
      <c r="C1408" s="1">
        <v>144</v>
      </c>
      <c r="D1408" s="1">
        <v>1.40088105726872</v>
      </c>
      <c r="E1408" s="1">
        <v>92</v>
      </c>
      <c r="F1408" s="1">
        <v>1.9346783902309601</v>
      </c>
      <c r="G1408" s="1">
        <v>0.57638888888888895</v>
      </c>
      <c r="H1408" s="1">
        <v>91</v>
      </c>
      <c r="I1408" s="1">
        <v>83</v>
      </c>
      <c r="J1408" s="1">
        <v>0</v>
      </c>
      <c r="K1408" s="1">
        <v>0.75409836065573799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1</v>
      </c>
      <c r="R1408" s="1">
        <v>1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0.84722222222222199</v>
      </c>
      <c r="Y1408" s="1">
        <v>11</v>
      </c>
      <c r="Z1408" s="1">
        <v>122</v>
      </c>
      <c r="AA1408" s="1">
        <v>1.4236111111111101</v>
      </c>
      <c r="AB1408" s="1">
        <v>83</v>
      </c>
      <c r="AC1408" s="1">
        <v>205</v>
      </c>
      <c r="AD1408" s="1">
        <v>2.2083333333333299</v>
      </c>
      <c r="AE1408" s="1">
        <v>5</v>
      </c>
      <c r="AF1408" s="1">
        <v>318</v>
      </c>
      <c r="AG1408" s="1">
        <v>1.63194444444444</v>
      </c>
      <c r="AH1408" s="1">
        <v>5</v>
      </c>
      <c r="AI1408" s="1">
        <v>235</v>
      </c>
      <c r="AJ1408" s="1">
        <v>0</v>
      </c>
      <c r="AK1408" s="1">
        <v>0</v>
      </c>
      <c r="AL1408" s="1">
        <v>0</v>
      </c>
      <c r="AM1408" s="1">
        <v>0</v>
      </c>
      <c r="AN1408" s="1">
        <v>83</v>
      </c>
      <c r="AO1408" s="1">
        <v>1</v>
      </c>
      <c r="AP1408" s="1">
        <v>0</v>
      </c>
      <c r="AQ1408" s="1">
        <v>0</v>
      </c>
      <c r="AR1408" s="1">
        <v>83</v>
      </c>
      <c r="AS1408" s="1">
        <v>1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</row>
    <row r="1409" spans="1:58" x14ac:dyDescent="0.3">
      <c r="A1409" s="6">
        <v>-110.206024</v>
      </c>
      <c r="B1409" s="1">
        <v>237.5263671875</v>
      </c>
      <c r="C1409" s="1">
        <v>875</v>
      </c>
      <c r="D1409" s="1">
        <v>1.3597989949748699</v>
      </c>
      <c r="E1409" s="1">
        <v>246</v>
      </c>
      <c r="F1409" s="1">
        <v>2.3442506497604798</v>
      </c>
      <c r="G1409" s="1">
        <v>0.12618296529968501</v>
      </c>
      <c r="H1409" s="1">
        <v>360</v>
      </c>
      <c r="I1409" s="1">
        <v>0</v>
      </c>
      <c r="J1409" s="1">
        <v>0</v>
      </c>
      <c r="K1409" s="1">
        <v>0.131944444444444</v>
      </c>
      <c r="L1409" s="1">
        <v>0</v>
      </c>
      <c r="M1409" s="1">
        <v>87</v>
      </c>
      <c r="N1409" s="1">
        <v>132</v>
      </c>
      <c r="O1409" s="1">
        <v>2</v>
      </c>
      <c r="P1409" s="1">
        <v>2</v>
      </c>
      <c r="Q1409" s="1">
        <v>1</v>
      </c>
      <c r="R1409" s="1">
        <v>1</v>
      </c>
      <c r="S1409" s="1">
        <v>0</v>
      </c>
      <c r="T1409" s="1">
        <v>0</v>
      </c>
      <c r="U1409" s="1">
        <v>0</v>
      </c>
      <c r="V1409" s="1">
        <v>0</v>
      </c>
      <c r="W1409" s="1">
        <v>37</v>
      </c>
      <c r="X1409" s="1">
        <v>1.05993690851735</v>
      </c>
      <c r="Y1409" s="1">
        <v>47</v>
      </c>
      <c r="Z1409" s="1">
        <v>1008</v>
      </c>
      <c r="AA1409" s="1">
        <v>1.22502628811777</v>
      </c>
      <c r="AB1409" s="1">
        <v>47</v>
      </c>
      <c r="AC1409" s="1">
        <v>1165</v>
      </c>
      <c r="AD1409" s="1">
        <v>1.3838065194532101</v>
      </c>
      <c r="AE1409" s="1">
        <v>4</v>
      </c>
      <c r="AF1409" s="1">
        <v>1316</v>
      </c>
      <c r="AG1409" s="1">
        <v>1.2576235541535199</v>
      </c>
      <c r="AH1409" s="1">
        <v>4</v>
      </c>
      <c r="AI1409" s="1">
        <v>1196</v>
      </c>
      <c r="AJ1409" s="1">
        <v>0</v>
      </c>
      <c r="AK1409" s="1">
        <v>0</v>
      </c>
      <c r="AL1409" s="1">
        <v>0</v>
      </c>
      <c r="AM1409" s="1">
        <v>0</v>
      </c>
      <c r="AN1409" s="1">
        <v>120</v>
      </c>
      <c r="AO1409" s="1">
        <v>1</v>
      </c>
      <c r="AP1409" s="1">
        <v>0</v>
      </c>
      <c r="AQ1409" s="1">
        <v>0</v>
      </c>
      <c r="AR1409" s="1">
        <v>7</v>
      </c>
      <c r="AS1409" s="1">
        <v>1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</row>
    <row r="1410" spans="1:58" x14ac:dyDescent="0.3">
      <c r="A1410" s="6">
        <v>-0.69069409999999998</v>
      </c>
      <c r="B1410" s="1">
        <v>58.53125</v>
      </c>
      <c r="C1410" s="1">
        <v>118</v>
      </c>
      <c r="D1410" s="1">
        <v>1.4780219780219801</v>
      </c>
      <c r="E1410" s="1">
        <v>59</v>
      </c>
      <c r="F1410" s="1">
        <v>2.1279941396105202</v>
      </c>
      <c r="G1410" s="1">
        <v>0.56310679611650505</v>
      </c>
      <c r="H1410" s="1">
        <v>99</v>
      </c>
      <c r="I1410" s="1">
        <v>50</v>
      </c>
      <c r="J1410" s="1">
        <v>0</v>
      </c>
      <c r="K1410" s="1">
        <v>0.64210526315789496</v>
      </c>
      <c r="L1410" s="1">
        <v>0</v>
      </c>
      <c r="M1410" s="1">
        <v>15</v>
      </c>
      <c r="N1410" s="1">
        <v>15</v>
      </c>
      <c r="O1410" s="1">
        <v>3</v>
      </c>
      <c r="P1410" s="1">
        <v>2</v>
      </c>
      <c r="Q1410" s="1">
        <v>1</v>
      </c>
      <c r="R1410" s="1">
        <v>1</v>
      </c>
      <c r="S1410" s="1">
        <v>4</v>
      </c>
      <c r="T1410" s="1">
        <v>2.8776978417266199E-2</v>
      </c>
      <c r="U1410" s="1">
        <v>15</v>
      </c>
      <c r="V1410" s="1">
        <v>0</v>
      </c>
      <c r="W1410" s="1">
        <v>14</v>
      </c>
      <c r="X1410" s="1">
        <v>0.92233009708737901</v>
      </c>
      <c r="Y1410" s="1">
        <v>10</v>
      </c>
      <c r="Z1410" s="1">
        <v>95</v>
      </c>
      <c r="AA1410" s="1">
        <v>1.6213592233009699</v>
      </c>
      <c r="AB1410" s="1">
        <v>59</v>
      </c>
      <c r="AC1410" s="1">
        <v>167</v>
      </c>
      <c r="AD1410" s="1">
        <v>2.1262135922330101</v>
      </c>
      <c r="AE1410" s="1">
        <v>3</v>
      </c>
      <c r="AF1410" s="1">
        <v>219</v>
      </c>
      <c r="AG1410" s="1">
        <v>1.5631067961164999</v>
      </c>
      <c r="AH1410" s="1">
        <v>3</v>
      </c>
      <c r="AI1410" s="1">
        <v>161</v>
      </c>
      <c r="AJ1410" s="1">
        <v>0</v>
      </c>
      <c r="AK1410" s="1">
        <v>0</v>
      </c>
      <c r="AL1410" s="1">
        <v>0</v>
      </c>
      <c r="AM1410" s="1">
        <v>0</v>
      </c>
      <c r="AN1410" s="1">
        <v>58</v>
      </c>
      <c r="AO1410" s="1">
        <v>1</v>
      </c>
      <c r="AP1410" s="1">
        <v>0</v>
      </c>
      <c r="AQ1410" s="1">
        <v>0</v>
      </c>
      <c r="AR1410" s="1">
        <v>65</v>
      </c>
      <c r="AS1410" s="1">
        <v>1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29</v>
      </c>
      <c r="BA1410" s="1">
        <v>0</v>
      </c>
      <c r="BB1410" s="1">
        <v>0</v>
      </c>
      <c r="BC1410" s="1">
        <v>0</v>
      </c>
      <c r="BD1410" s="1">
        <v>6</v>
      </c>
      <c r="BE1410" s="1">
        <v>9.2307692307692299E-2</v>
      </c>
      <c r="BF1410" s="1">
        <v>1</v>
      </c>
    </row>
    <row r="1411" spans="1:58" x14ac:dyDescent="0.3">
      <c r="A1411" s="6">
        <v>-0.57780549999999997</v>
      </c>
      <c r="B1411" s="1">
        <v>49.154296875</v>
      </c>
      <c r="C1411" s="1">
        <v>148</v>
      </c>
      <c r="D1411" s="1">
        <v>1.3937823834196901</v>
      </c>
      <c r="E1411" s="1">
        <v>47</v>
      </c>
      <c r="F1411" s="1">
        <v>2.4541497742150802</v>
      </c>
      <c r="G1411" s="1">
        <v>0.493506493506494</v>
      </c>
      <c r="H1411" s="1">
        <v>94</v>
      </c>
      <c r="I1411" s="1">
        <v>38</v>
      </c>
      <c r="J1411" s="1">
        <v>0</v>
      </c>
      <c r="K1411" s="1">
        <v>0.55072463768115898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1</v>
      </c>
      <c r="R1411" s="1">
        <v>1</v>
      </c>
      <c r="S1411" s="1">
        <v>0</v>
      </c>
      <c r="T1411" s="1">
        <v>0</v>
      </c>
      <c r="U1411" s="1">
        <v>8</v>
      </c>
      <c r="V1411" s="1">
        <v>0</v>
      </c>
      <c r="W1411" s="1">
        <v>50</v>
      </c>
      <c r="X1411" s="1">
        <v>0.89610389610389596</v>
      </c>
      <c r="Y1411" s="1">
        <v>8</v>
      </c>
      <c r="Z1411" s="1">
        <v>69</v>
      </c>
      <c r="AA1411" s="1">
        <v>2.0389610389610402</v>
      </c>
      <c r="AB1411" s="1">
        <v>38</v>
      </c>
      <c r="AC1411" s="1">
        <v>157</v>
      </c>
      <c r="AD1411" s="1">
        <v>2.0909090909090899</v>
      </c>
      <c r="AE1411" s="1">
        <v>3</v>
      </c>
      <c r="AF1411" s="1">
        <v>161</v>
      </c>
      <c r="AG1411" s="1">
        <v>1.5974025974026</v>
      </c>
      <c r="AH1411" s="1">
        <v>3</v>
      </c>
      <c r="AI1411" s="1">
        <v>123</v>
      </c>
      <c r="AJ1411" s="1">
        <v>0</v>
      </c>
      <c r="AK1411" s="1">
        <v>0</v>
      </c>
      <c r="AL1411" s="1">
        <v>0</v>
      </c>
      <c r="AM1411" s="1">
        <v>0</v>
      </c>
      <c r="AN1411" s="1">
        <v>38</v>
      </c>
      <c r="AO1411" s="1">
        <v>1</v>
      </c>
      <c r="AP1411" s="1">
        <v>0</v>
      </c>
      <c r="AQ1411" s="1">
        <v>0</v>
      </c>
      <c r="AR1411" s="1">
        <v>66</v>
      </c>
      <c r="AS1411" s="1">
        <v>1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37</v>
      </c>
      <c r="BA1411" s="1">
        <v>0</v>
      </c>
      <c r="BB1411" s="1">
        <v>0</v>
      </c>
      <c r="BC1411" s="1">
        <v>0</v>
      </c>
      <c r="BD1411" s="1">
        <v>7</v>
      </c>
      <c r="BE1411" s="1">
        <v>0.10606060606060599</v>
      </c>
      <c r="BF1411" s="1">
        <v>1</v>
      </c>
    </row>
    <row r="1412" spans="1:58" x14ac:dyDescent="0.3">
      <c r="A1412" s="6">
        <v>-0.55742409999999998</v>
      </c>
      <c r="B1412" s="1">
        <v>49.1259765625</v>
      </c>
      <c r="C1412" s="1">
        <v>148</v>
      </c>
      <c r="D1412" s="1">
        <v>1.3937823834196901</v>
      </c>
      <c r="E1412" s="1">
        <v>47</v>
      </c>
      <c r="F1412" s="1">
        <v>2.4541497742150802</v>
      </c>
      <c r="G1412" s="1">
        <v>0.493506493506494</v>
      </c>
      <c r="H1412" s="1">
        <v>94</v>
      </c>
      <c r="I1412" s="1">
        <v>38</v>
      </c>
      <c r="J1412" s="1">
        <v>0</v>
      </c>
      <c r="K1412" s="1">
        <v>0.55072463768115898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1</v>
      </c>
      <c r="R1412" s="1">
        <v>1</v>
      </c>
      <c r="S1412" s="1">
        <v>0</v>
      </c>
      <c r="T1412" s="1">
        <v>0</v>
      </c>
      <c r="U1412" s="1">
        <v>8</v>
      </c>
      <c r="V1412" s="1">
        <v>0</v>
      </c>
      <c r="W1412" s="1">
        <v>50</v>
      </c>
      <c r="X1412" s="1">
        <v>0.89610389610389596</v>
      </c>
      <c r="Y1412" s="1">
        <v>8</v>
      </c>
      <c r="Z1412" s="1">
        <v>69</v>
      </c>
      <c r="AA1412" s="1">
        <v>2.0389610389610402</v>
      </c>
      <c r="AB1412" s="1">
        <v>38</v>
      </c>
      <c r="AC1412" s="1">
        <v>157</v>
      </c>
      <c r="AD1412" s="1">
        <v>2.0909090909090899</v>
      </c>
      <c r="AE1412" s="1">
        <v>3</v>
      </c>
      <c r="AF1412" s="1">
        <v>161</v>
      </c>
      <c r="AG1412" s="1">
        <v>1.5974025974026</v>
      </c>
      <c r="AH1412" s="1">
        <v>3</v>
      </c>
      <c r="AI1412" s="1">
        <v>123</v>
      </c>
      <c r="AJ1412" s="1">
        <v>0</v>
      </c>
      <c r="AK1412" s="1">
        <v>0</v>
      </c>
      <c r="AL1412" s="1">
        <v>0</v>
      </c>
      <c r="AM1412" s="1">
        <v>0</v>
      </c>
      <c r="AN1412" s="1">
        <v>38</v>
      </c>
      <c r="AO1412" s="1">
        <v>1</v>
      </c>
      <c r="AP1412" s="1">
        <v>0</v>
      </c>
      <c r="AQ1412" s="1">
        <v>0</v>
      </c>
      <c r="AR1412" s="1">
        <v>66</v>
      </c>
      <c r="AS1412" s="1">
        <v>1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37</v>
      </c>
      <c r="BA1412" s="1">
        <v>0</v>
      </c>
      <c r="BB1412" s="1">
        <v>0</v>
      </c>
      <c r="BC1412" s="1">
        <v>0</v>
      </c>
      <c r="BD1412" s="1">
        <v>7</v>
      </c>
      <c r="BE1412" s="1">
        <v>0.10606060606060599</v>
      </c>
      <c r="BF1412" s="1">
        <v>1</v>
      </c>
    </row>
    <row r="1413" spans="1:58" x14ac:dyDescent="0.3">
      <c r="A1413" s="6">
        <v>-0.70694570000000001</v>
      </c>
      <c r="B1413" s="1">
        <v>49.0830078125</v>
      </c>
      <c r="C1413" s="1">
        <v>148</v>
      </c>
      <c r="D1413" s="1">
        <v>1.3937823834196901</v>
      </c>
      <c r="E1413" s="1">
        <v>47</v>
      </c>
      <c r="F1413" s="1">
        <v>2.4541497742150802</v>
      </c>
      <c r="G1413" s="1">
        <v>0.493506493506494</v>
      </c>
      <c r="H1413" s="1">
        <v>94</v>
      </c>
      <c r="I1413" s="1">
        <v>38</v>
      </c>
      <c r="J1413" s="1">
        <v>0</v>
      </c>
      <c r="K1413" s="1">
        <v>0.55072463768115898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1</v>
      </c>
      <c r="R1413" s="1">
        <v>1</v>
      </c>
      <c r="S1413" s="1">
        <v>0</v>
      </c>
      <c r="T1413" s="1">
        <v>0</v>
      </c>
      <c r="U1413" s="1">
        <v>8</v>
      </c>
      <c r="V1413" s="1">
        <v>0</v>
      </c>
      <c r="W1413" s="1">
        <v>50</v>
      </c>
      <c r="X1413" s="1">
        <v>0.89610389610389596</v>
      </c>
      <c r="Y1413" s="1">
        <v>8</v>
      </c>
      <c r="Z1413" s="1">
        <v>69</v>
      </c>
      <c r="AA1413" s="1">
        <v>2.0389610389610402</v>
      </c>
      <c r="AB1413" s="1">
        <v>38</v>
      </c>
      <c r="AC1413" s="1">
        <v>157</v>
      </c>
      <c r="AD1413" s="1">
        <v>2.0909090909090899</v>
      </c>
      <c r="AE1413" s="1">
        <v>3</v>
      </c>
      <c r="AF1413" s="1">
        <v>161</v>
      </c>
      <c r="AG1413" s="1">
        <v>1.5974025974026</v>
      </c>
      <c r="AH1413" s="1">
        <v>3</v>
      </c>
      <c r="AI1413" s="1">
        <v>123</v>
      </c>
      <c r="AJ1413" s="1">
        <v>0</v>
      </c>
      <c r="AK1413" s="1">
        <v>0</v>
      </c>
      <c r="AL1413" s="1">
        <v>0</v>
      </c>
      <c r="AM1413" s="1">
        <v>0</v>
      </c>
      <c r="AN1413" s="1">
        <v>38</v>
      </c>
      <c r="AO1413" s="1">
        <v>1</v>
      </c>
      <c r="AP1413" s="1">
        <v>0</v>
      </c>
      <c r="AQ1413" s="1">
        <v>0</v>
      </c>
      <c r="AR1413" s="1">
        <v>66</v>
      </c>
      <c r="AS1413" s="1">
        <v>1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37</v>
      </c>
      <c r="BA1413" s="1">
        <v>0</v>
      </c>
      <c r="BB1413" s="1">
        <v>0</v>
      </c>
      <c r="BC1413" s="1">
        <v>0</v>
      </c>
      <c r="BD1413" s="1">
        <v>7</v>
      </c>
      <c r="BE1413" s="1">
        <v>0.10606060606060599</v>
      </c>
      <c r="BF1413" s="1">
        <v>1</v>
      </c>
    </row>
    <row r="1414" spans="1:58" x14ac:dyDescent="0.3">
      <c r="A1414" s="6">
        <v>-14.6537895</v>
      </c>
      <c r="B1414" s="1">
        <v>162.7373046875</v>
      </c>
      <c r="C1414" s="1">
        <v>416</v>
      </c>
      <c r="D1414" s="1">
        <v>1.4118541033434699</v>
      </c>
      <c r="E1414" s="1">
        <v>133</v>
      </c>
      <c r="F1414" s="1">
        <v>1.99333930985512</v>
      </c>
      <c r="G1414" s="1">
        <v>0.52620087336244503</v>
      </c>
      <c r="H1414" s="1">
        <v>271</v>
      </c>
      <c r="I1414" s="1">
        <v>0</v>
      </c>
      <c r="J1414" s="1">
        <v>0</v>
      </c>
      <c r="K1414" s="1">
        <v>0.37758112094395302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0.74398249452954002</v>
      </c>
      <c r="R1414" s="1">
        <v>0.64306784660767002</v>
      </c>
      <c r="S1414" s="1">
        <v>2</v>
      </c>
      <c r="T1414" s="1">
        <v>4.5871559633027499E-3</v>
      </c>
      <c r="U1414" s="1">
        <v>0</v>
      </c>
      <c r="V1414" s="1">
        <v>0</v>
      </c>
      <c r="W1414" s="1">
        <v>153</v>
      </c>
      <c r="X1414" s="1">
        <v>0.74017467248908297</v>
      </c>
      <c r="Y1414" s="1">
        <v>24</v>
      </c>
      <c r="Z1414" s="1">
        <v>339</v>
      </c>
      <c r="AA1414" s="1">
        <v>1.0720524017467199</v>
      </c>
      <c r="AB1414" s="1">
        <v>24</v>
      </c>
      <c r="AC1414" s="1">
        <v>491</v>
      </c>
      <c r="AD1414" s="1">
        <v>1.8406113537117901</v>
      </c>
      <c r="AE1414" s="1">
        <v>4</v>
      </c>
      <c r="AF1414" s="1">
        <v>843</v>
      </c>
      <c r="AG1414" s="1">
        <v>1.2882096069869</v>
      </c>
      <c r="AH1414" s="1">
        <v>4</v>
      </c>
      <c r="AI1414" s="1">
        <v>590</v>
      </c>
      <c r="AJ1414" s="1">
        <v>117</v>
      </c>
      <c r="AK1414" s="1">
        <v>0.48549999999999999</v>
      </c>
      <c r="AL1414" s="1">
        <v>0</v>
      </c>
      <c r="AM1414" s="1">
        <v>0</v>
      </c>
      <c r="AN1414" s="1">
        <v>124</v>
      </c>
      <c r="AO1414" s="1">
        <v>0.51449999999999996</v>
      </c>
      <c r="AP1414" s="1">
        <v>0</v>
      </c>
      <c r="AQ1414" s="1">
        <v>0</v>
      </c>
      <c r="AR1414" s="1">
        <v>47</v>
      </c>
      <c r="AS1414" s="1">
        <v>1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24</v>
      </c>
      <c r="BA1414" s="1">
        <v>0</v>
      </c>
      <c r="BB1414" s="1">
        <v>0</v>
      </c>
      <c r="BC1414" s="1">
        <v>0</v>
      </c>
      <c r="BD1414" s="1">
        <v>1</v>
      </c>
      <c r="BE1414" s="1">
        <v>2.1276595744680899E-2</v>
      </c>
      <c r="BF1414" s="1">
        <v>1</v>
      </c>
    </row>
    <row r="1415" spans="1:58" x14ac:dyDescent="0.3">
      <c r="A1415" s="6">
        <v>-0.71796870000000002</v>
      </c>
      <c r="B1415" s="1">
        <v>49.248046875</v>
      </c>
      <c r="C1415" s="1">
        <v>148</v>
      </c>
      <c r="D1415" s="1">
        <v>1.3937823834196901</v>
      </c>
      <c r="E1415" s="1">
        <v>47</v>
      </c>
      <c r="F1415" s="1">
        <v>2.4541497742150802</v>
      </c>
      <c r="G1415" s="1">
        <v>0.493506493506494</v>
      </c>
      <c r="H1415" s="1">
        <v>94</v>
      </c>
      <c r="I1415" s="1">
        <v>38</v>
      </c>
      <c r="J1415" s="1">
        <v>0</v>
      </c>
      <c r="K1415" s="1">
        <v>0.55072463768115898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1</v>
      </c>
      <c r="R1415" s="1">
        <v>1</v>
      </c>
      <c r="S1415" s="1">
        <v>0</v>
      </c>
      <c r="T1415" s="1">
        <v>0</v>
      </c>
      <c r="U1415" s="1">
        <v>8</v>
      </c>
      <c r="V1415" s="1">
        <v>0</v>
      </c>
      <c r="W1415" s="1">
        <v>50</v>
      </c>
      <c r="X1415" s="1">
        <v>0.89610389610389596</v>
      </c>
      <c r="Y1415" s="1">
        <v>8</v>
      </c>
      <c r="Z1415" s="1">
        <v>69</v>
      </c>
      <c r="AA1415" s="1">
        <v>2.0389610389610402</v>
      </c>
      <c r="AB1415" s="1">
        <v>38</v>
      </c>
      <c r="AC1415" s="1">
        <v>157</v>
      </c>
      <c r="AD1415" s="1">
        <v>2.0909090909090899</v>
      </c>
      <c r="AE1415" s="1">
        <v>3</v>
      </c>
      <c r="AF1415" s="1">
        <v>161</v>
      </c>
      <c r="AG1415" s="1">
        <v>1.5974025974026</v>
      </c>
      <c r="AH1415" s="1">
        <v>3</v>
      </c>
      <c r="AI1415" s="1">
        <v>123</v>
      </c>
      <c r="AJ1415" s="1">
        <v>0</v>
      </c>
      <c r="AK1415" s="1">
        <v>0</v>
      </c>
      <c r="AL1415" s="1">
        <v>0</v>
      </c>
      <c r="AM1415" s="1">
        <v>0</v>
      </c>
      <c r="AN1415" s="1">
        <v>38</v>
      </c>
      <c r="AO1415" s="1">
        <v>1</v>
      </c>
      <c r="AP1415" s="1">
        <v>0</v>
      </c>
      <c r="AQ1415" s="1">
        <v>0</v>
      </c>
      <c r="AR1415" s="1">
        <v>66</v>
      </c>
      <c r="AS1415" s="1">
        <v>1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37</v>
      </c>
      <c r="BA1415" s="1">
        <v>0</v>
      </c>
      <c r="BB1415" s="1">
        <v>0</v>
      </c>
      <c r="BC1415" s="1">
        <v>0</v>
      </c>
      <c r="BD1415" s="1">
        <v>7</v>
      </c>
      <c r="BE1415" s="1">
        <v>0.10606060606060599</v>
      </c>
      <c r="BF1415" s="1">
        <v>1</v>
      </c>
    </row>
    <row r="1416" spans="1:58" x14ac:dyDescent="0.3">
      <c r="A1416" s="6">
        <v>-0.49142212000000002</v>
      </c>
      <c r="B1416" s="1">
        <v>66.228515625</v>
      </c>
      <c r="C1416" s="1">
        <v>154</v>
      </c>
      <c r="D1416" s="1">
        <v>1.28494623655914</v>
      </c>
      <c r="E1416" s="1">
        <v>35</v>
      </c>
      <c r="F1416" s="1">
        <v>2.0528164490943399</v>
      </c>
      <c r="G1416" s="1">
        <v>0.43835616438356201</v>
      </c>
      <c r="H1416" s="1">
        <v>53</v>
      </c>
      <c r="I1416" s="1">
        <v>32</v>
      </c>
      <c r="J1416" s="1">
        <v>0</v>
      </c>
      <c r="K1416" s="1">
        <v>0.61538461538461497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1</v>
      </c>
      <c r="R1416" s="1">
        <v>1</v>
      </c>
      <c r="S1416" s="1">
        <v>0</v>
      </c>
      <c r="T1416" s="1">
        <v>0</v>
      </c>
      <c r="U1416" s="1">
        <v>0</v>
      </c>
      <c r="V1416" s="1">
        <v>0</v>
      </c>
      <c r="W1416" s="1">
        <v>81</v>
      </c>
      <c r="X1416" s="1">
        <v>0.71232876712328796</v>
      </c>
      <c r="Y1416" s="1">
        <v>9</v>
      </c>
      <c r="Z1416" s="1">
        <v>52</v>
      </c>
      <c r="AA1416" s="1">
        <v>2.5205479452054802</v>
      </c>
      <c r="AB1416" s="1">
        <v>32</v>
      </c>
      <c r="AC1416" s="1">
        <v>184</v>
      </c>
      <c r="AD1416" s="1">
        <v>1.9041095890410999</v>
      </c>
      <c r="AE1416" s="1">
        <v>3</v>
      </c>
      <c r="AF1416" s="1">
        <v>139</v>
      </c>
      <c r="AG1416" s="1">
        <v>1.4657534246575299</v>
      </c>
      <c r="AH1416" s="1">
        <v>2</v>
      </c>
      <c r="AI1416" s="1">
        <v>107</v>
      </c>
      <c r="AJ1416" s="1">
        <v>0</v>
      </c>
      <c r="AK1416" s="1">
        <v>0</v>
      </c>
      <c r="AL1416" s="1">
        <v>0</v>
      </c>
      <c r="AM1416" s="1">
        <v>0</v>
      </c>
      <c r="AN1416" s="1">
        <v>32</v>
      </c>
      <c r="AO1416" s="1">
        <v>1</v>
      </c>
      <c r="AP1416" s="1">
        <v>0</v>
      </c>
      <c r="AQ1416" s="1">
        <v>0</v>
      </c>
      <c r="AR1416" s="1">
        <v>32</v>
      </c>
      <c r="AS1416" s="1">
        <v>1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</row>
    <row r="1417" spans="1:58" x14ac:dyDescent="0.3">
      <c r="A1417" s="6">
        <v>-0.69549740000000004</v>
      </c>
      <c r="B1417" s="1">
        <v>49.09375</v>
      </c>
      <c r="C1417" s="1">
        <v>148</v>
      </c>
      <c r="D1417" s="1">
        <v>1.3937823834196901</v>
      </c>
      <c r="E1417" s="1">
        <v>47</v>
      </c>
      <c r="F1417" s="1">
        <v>2.4541497742150802</v>
      </c>
      <c r="G1417" s="1">
        <v>0.493506493506494</v>
      </c>
      <c r="H1417" s="1">
        <v>94</v>
      </c>
      <c r="I1417" s="1">
        <v>38</v>
      </c>
      <c r="J1417" s="1">
        <v>0</v>
      </c>
      <c r="K1417" s="1">
        <v>0.55072463768115898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1</v>
      </c>
      <c r="R1417" s="1">
        <v>1</v>
      </c>
      <c r="S1417" s="1">
        <v>0</v>
      </c>
      <c r="T1417" s="1">
        <v>0</v>
      </c>
      <c r="U1417" s="1">
        <v>8</v>
      </c>
      <c r="V1417" s="1">
        <v>0</v>
      </c>
      <c r="W1417" s="1">
        <v>50</v>
      </c>
      <c r="X1417" s="1">
        <v>0.89610389610389596</v>
      </c>
      <c r="Y1417" s="1">
        <v>8</v>
      </c>
      <c r="Z1417" s="1">
        <v>69</v>
      </c>
      <c r="AA1417" s="1">
        <v>2.0389610389610402</v>
      </c>
      <c r="AB1417" s="1">
        <v>38</v>
      </c>
      <c r="AC1417" s="1">
        <v>157</v>
      </c>
      <c r="AD1417" s="1">
        <v>2.0909090909090899</v>
      </c>
      <c r="AE1417" s="1">
        <v>3</v>
      </c>
      <c r="AF1417" s="1">
        <v>161</v>
      </c>
      <c r="AG1417" s="1">
        <v>1.5974025974026</v>
      </c>
      <c r="AH1417" s="1">
        <v>3</v>
      </c>
      <c r="AI1417" s="1">
        <v>123</v>
      </c>
      <c r="AJ1417" s="1">
        <v>0</v>
      </c>
      <c r="AK1417" s="1">
        <v>0</v>
      </c>
      <c r="AL1417" s="1">
        <v>0</v>
      </c>
      <c r="AM1417" s="1">
        <v>0</v>
      </c>
      <c r="AN1417" s="1">
        <v>38</v>
      </c>
      <c r="AO1417" s="1">
        <v>1</v>
      </c>
      <c r="AP1417" s="1">
        <v>0</v>
      </c>
      <c r="AQ1417" s="1">
        <v>0</v>
      </c>
      <c r="AR1417" s="1">
        <v>66</v>
      </c>
      <c r="AS1417" s="1">
        <v>1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37</v>
      </c>
      <c r="BA1417" s="1">
        <v>0</v>
      </c>
      <c r="BB1417" s="1">
        <v>0</v>
      </c>
      <c r="BC1417" s="1">
        <v>0</v>
      </c>
      <c r="BD1417" s="1">
        <v>7</v>
      </c>
      <c r="BE1417" s="1">
        <v>0.10606060606060599</v>
      </c>
      <c r="BF1417" s="1">
        <v>1</v>
      </c>
    </row>
    <row r="1418" spans="1:58" x14ac:dyDescent="0.3">
      <c r="A1418" s="6">
        <v>-0.71970456999999999</v>
      </c>
      <c r="B1418" s="1">
        <v>49.0400390625</v>
      </c>
      <c r="C1418" s="1">
        <v>148</v>
      </c>
      <c r="D1418" s="1">
        <v>1.3937823834196901</v>
      </c>
      <c r="E1418" s="1">
        <v>47</v>
      </c>
      <c r="F1418" s="1">
        <v>2.4541497742150802</v>
      </c>
      <c r="G1418" s="1">
        <v>0.493506493506494</v>
      </c>
      <c r="H1418" s="1">
        <v>94</v>
      </c>
      <c r="I1418" s="1">
        <v>38</v>
      </c>
      <c r="J1418" s="1">
        <v>0</v>
      </c>
      <c r="K1418" s="1">
        <v>0.55072463768115898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1</v>
      </c>
      <c r="R1418" s="1">
        <v>1</v>
      </c>
      <c r="S1418" s="1">
        <v>0</v>
      </c>
      <c r="T1418" s="1">
        <v>0</v>
      </c>
      <c r="U1418" s="1">
        <v>8</v>
      </c>
      <c r="V1418" s="1">
        <v>0</v>
      </c>
      <c r="W1418" s="1">
        <v>50</v>
      </c>
      <c r="X1418" s="1">
        <v>0.89610389610389596</v>
      </c>
      <c r="Y1418" s="1">
        <v>8</v>
      </c>
      <c r="Z1418" s="1">
        <v>69</v>
      </c>
      <c r="AA1418" s="1">
        <v>2.0389610389610402</v>
      </c>
      <c r="AB1418" s="1">
        <v>38</v>
      </c>
      <c r="AC1418" s="1">
        <v>157</v>
      </c>
      <c r="AD1418" s="1">
        <v>2.0909090909090899</v>
      </c>
      <c r="AE1418" s="1">
        <v>3</v>
      </c>
      <c r="AF1418" s="1">
        <v>161</v>
      </c>
      <c r="AG1418" s="1">
        <v>1.5974025974026</v>
      </c>
      <c r="AH1418" s="1">
        <v>3</v>
      </c>
      <c r="AI1418" s="1">
        <v>123</v>
      </c>
      <c r="AJ1418" s="1">
        <v>0</v>
      </c>
      <c r="AK1418" s="1">
        <v>0</v>
      </c>
      <c r="AL1418" s="1">
        <v>0</v>
      </c>
      <c r="AM1418" s="1">
        <v>0</v>
      </c>
      <c r="AN1418" s="1">
        <v>38</v>
      </c>
      <c r="AO1418" s="1">
        <v>1</v>
      </c>
      <c r="AP1418" s="1">
        <v>0</v>
      </c>
      <c r="AQ1418" s="1">
        <v>0</v>
      </c>
      <c r="AR1418" s="1">
        <v>66</v>
      </c>
      <c r="AS1418" s="1">
        <v>1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37</v>
      </c>
      <c r="BA1418" s="1">
        <v>0</v>
      </c>
      <c r="BB1418" s="1">
        <v>0</v>
      </c>
      <c r="BC1418" s="1">
        <v>0</v>
      </c>
      <c r="BD1418" s="1">
        <v>7</v>
      </c>
      <c r="BE1418" s="1">
        <v>0.10606060606060599</v>
      </c>
      <c r="BF1418" s="1">
        <v>1</v>
      </c>
    </row>
    <row r="1419" spans="1:58" x14ac:dyDescent="0.3">
      <c r="A1419" s="6">
        <v>-0.47624820000000001</v>
      </c>
      <c r="B1419" s="1">
        <v>49.154296875</v>
      </c>
      <c r="C1419" s="1">
        <v>148</v>
      </c>
      <c r="D1419" s="1">
        <v>1.3937823834196901</v>
      </c>
      <c r="E1419" s="1">
        <v>47</v>
      </c>
      <c r="F1419" s="1">
        <v>2.4541497742150802</v>
      </c>
      <c r="G1419" s="1">
        <v>0.493506493506494</v>
      </c>
      <c r="H1419" s="1">
        <v>94</v>
      </c>
      <c r="I1419" s="1">
        <v>38</v>
      </c>
      <c r="J1419" s="1">
        <v>0</v>
      </c>
      <c r="K1419" s="1">
        <v>0.55072463768115898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1</v>
      </c>
      <c r="R1419" s="1">
        <v>1</v>
      </c>
      <c r="S1419" s="1">
        <v>0</v>
      </c>
      <c r="T1419" s="1">
        <v>0</v>
      </c>
      <c r="U1419" s="1">
        <v>8</v>
      </c>
      <c r="V1419" s="1">
        <v>0</v>
      </c>
      <c r="W1419" s="1">
        <v>50</v>
      </c>
      <c r="X1419" s="1">
        <v>0.89610389610389596</v>
      </c>
      <c r="Y1419" s="1">
        <v>8</v>
      </c>
      <c r="Z1419" s="1">
        <v>69</v>
      </c>
      <c r="AA1419" s="1">
        <v>2.0389610389610402</v>
      </c>
      <c r="AB1419" s="1">
        <v>38</v>
      </c>
      <c r="AC1419" s="1">
        <v>157</v>
      </c>
      <c r="AD1419" s="1">
        <v>2.0909090909090899</v>
      </c>
      <c r="AE1419" s="1">
        <v>3</v>
      </c>
      <c r="AF1419" s="1">
        <v>161</v>
      </c>
      <c r="AG1419" s="1">
        <v>1.5974025974026</v>
      </c>
      <c r="AH1419" s="1">
        <v>3</v>
      </c>
      <c r="AI1419" s="1">
        <v>123</v>
      </c>
      <c r="AJ1419" s="1">
        <v>0</v>
      </c>
      <c r="AK1419" s="1">
        <v>0</v>
      </c>
      <c r="AL1419" s="1">
        <v>0</v>
      </c>
      <c r="AM1419" s="1">
        <v>0</v>
      </c>
      <c r="AN1419" s="1">
        <v>38</v>
      </c>
      <c r="AO1419" s="1">
        <v>1</v>
      </c>
      <c r="AP1419" s="1">
        <v>0</v>
      </c>
      <c r="AQ1419" s="1">
        <v>0</v>
      </c>
      <c r="AR1419" s="1">
        <v>66</v>
      </c>
      <c r="AS1419" s="1">
        <v>1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37</v>
      </c>
      <c r="BA1419" s="1">
        <v>0</v>
      </c>
      <c r="BB1419" s="1">
        <v>0</v>
      </c>
      <c r="BC1419" s="1">
        <v>0</v>
      </c>
      <c r="BD1419" s="1">
        <v>7</v>
      </c>
      <c r="BE1419" s="1">
        <v>0.10606060606060599</v>
      </c>
      <c r="BF1419" s="1">
        <v>1</v>
      </c>
    </row>
    <row r="1420" spans="1:58" x14ac:dyDescent="0.3">
      <c r="A1420" s="6">
        <v>-0.53057580000000004</v>
      </c>
      <c r="B1420" s="1">
        <v>49.0693359375</v>
      </c>
      <c r="C1420" s="1">
        <v>148</v>
      </c>
      <c r="D1420" s="1">
        <v>1.3937823834196901</v>
      </c>
      <c r="E1420" s="1">
        <v>47</v>
      </c>
      <c r="F1420" s="1">
        <v>2.4541497742150802</v>
      </c>
      <c r="G1420" s="1">
        <v>0.493506493506494</v>
      </c>
      <c r="H1420" s="1">
        <v>94</v>
      </c>
      <c r="I1420" s="1">
        <v>38</v>
      </c>
      <c r="J1420" s="1">
        <v>0</v>
      </c>
      <c r="K1420" s="1">
        <v>0.55072463768115898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1</v>
      </c>
      <c r="R1420" s="1">
        <v>1</v>
      </c>
      <c r="S1420" s="1">
        <v>0</v>
      </c>
      <c r="T1420" s="1">
        <v>0</v>
      </c>
      <c r="U1420" s="1">
        <v>8</v>
      </c>
      <c r="V1420" s="1">
        <v>0</v>
      </c>
      <c r="W1420" s="1">
        <v>50</v>
      </c>
      <c r="X1420" s="1">
        <v>0.89610389610389596</v>
      </c>
      <c r="Y1420" s="1">
        <v>8</v>
      </c>
      <c r="Z1420" s="1">
        <v>69</v>
      </c>
      <c r="AA1420" s="1">
        <v>2.0389610389610402</v>
      </c>
      <c r="AB1420" s="1">
        <v>38</v>
      </c>
      <c r="AC1420" s="1">
        <v>157</v>
      </c>
      <c r="AD1420" s="1">
        <v>2.0909090909090899</v>
      </c>
      <c r="AE1420" s="1">
        <v>3</v>
      </c>
      <c r="AF1420" s="1">
        <v>161</v>
      </c>
      <c r="AG1420" s="1">
        <v>1.5974025974026</v>
      </c>
      <c r="AH1420" s="1">
        <v>3</v>
      </c>
      <c r="AI1420" s="1">
        <v>123</v>
      </c>
      <c r="AJ1420" s="1">
        <v>0</v>
      </c>
      <c r="AK1420" s="1">
        <v>0</v>
      </c>
      <c r="AL1420" s="1">
        <v>0</v>
      </c>
      <c r="AM1420" s="1">
        <v>0</v>
      </c>
      <c r="AN1420" s="1">
        <v>38</v>
      </c>
      <c r="AO1420" s="1">
        <v>1</v>
      </c>
      <c r="AP1420" s="1">
        <v>0</v>
      </c>
      <c r="AQ1420" s="1">
        <v>0</v>
      </c>
      <c r="AR1420" s="1">
        <v>66</v>
      </c>
      <c r="AS1420" s="1">
        <v>1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37</v>
      </c>
      <c r="BA1420" s="1">
        <v>0</v>
      </c>
      <c r="BB1420" s="1">
        <v>0</v>
      </c>
      <c r="BC1420" s="1">
        <v>0</v>
      </c>
      <c r="BD1420" s="1">
        <v>7</v>
      </c>
      <c r="BE1420" s="1">
        <v>0.10606060606060599</v>
      </c>
      <c r="BF1420" s="1">
        <v>1</v>
      </c>
    </row>
    <row r="1421" spans="1:58" x14ac:dyDescent="0.3">
      <c r="A1421" s="6">
        <v>-0.63021269999999996</v>
      </c>
      <c r="B1421" s="1">
        <v>49.05078125</v>
      </c>
      <c r="C1421" s="1">
        <v>148</v>
      </c>
      <c r="D1421" s="1">
        <v>1.3937823834196901</v>
      </c>
      <c r="E1421" s="1">
        <v>47</v>
      </c>
      <c r="F1421" s="1">
        <v>2.4541497742150802</v>
      </c>
      <c r="G1421" s="1">
        <v>0.493506493506494</v>
      </c>
      <c r="H1421" s="1">
        <v>94</v>
      </c>
      <c r="I1421" s="1">
        <v>38</v>
      </c>
      <c r="J1421" s="1">
        <v>0</v>
      </c>
      <c r="K1421" s="1">
        <v>0.55072463768115898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1</v>
      </c>
      <c r="R1421" s="1">
        <v>1</v>
      </c>
      <c r="S1421" s="1">
        <v>0</v>
      </c>
      <c r="T1421" s="1">
        <v>0</v>
      </c>
      <c r="U1421" s="1">
        <v>8</v>
      </c>
      <c r="V1421" s="1">
        <v>0</v>
      </c>
      <c r="W1421" s="1">
        <v>50</v>
      </c>
      <c r="X1421" s="1">
        <v>0.89610389610389596</v>
      </c>
      <c r="Y1421" s="1">
        <v>8</v>
      </c>
      <c r="Z1421" s="1">
        <v>69</v>
      </c>
      <c r="AA1421" s="1">
        <v>2.0389610389610402</v>
      </c>
      <c r="AB1421" s="1">
        <v>38</v>
      </c>
      <c r="AC1421" s="1">
        <v>157</v>
      </c>
      <c r="AD1421" s="1">
        <v>2.0909090909090899</v>
      </c>
      <c r="AE1421" s="1">
        <v>3</v>
      </c>
      <c r="AF1421" s="1">
        <v>161</v>
      </c>
      <c r="AG1421" s="1">
        <v>1.5974025974026</v>
      </c>
      <c r="AH1421" s="1">
        <v>3</v>
      </c>
      <c r="AI1421" s="1">
        <v>123</v>
      </c>
      <c r="AJ1421" s="1">
        <v>0</v>
      </c>
      <c r="AK1421" s="1">
        <v>0</v>
      </c>
      <c r="AL1421" s="1">
        <v>0</v>
      </c>
      <c r="AM1421" s="1">
        <v>0</v>
      </c>
      <c r="AN1421" s="1">
        <v>38</v>
      </c>
      <c r="AO1421" s="1">
        <v>1</v>
      </c>
      <c r="AP1421" s="1">
        <v>0</v>
      </c>
      <c r="AQ1421" s="1">
        <v>0</v>
      </c>
      <c r="AR1421" s="1">
        <v>66</v>
      </c>
      <c r="AS1421" s="1">
        <v>1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37</v>
      </c>
      <c r="BA1421" s="1">
        <v>0</v>
      </c>
      <c r="BB1421" s="1">
        <v>0</v>
      </c>
      <c r="BC1421" s="1">
        <v>0</v>
      </c>
      <c r="BD1421" s="1">
        <v>7</v>
      </c>
      <c r="BE1421" s="1">
        <v>0.10606060606060599</v>
      </c>
      <c r="BF1421" s="1">
        <v>1</v>
      </c>
    </row>
    <row r="1422" spans="1:58" x14ac:dyDescent="0.3">
      <c r="A1422" s="6">
        <v>-23.451657999999998</v>
      </c>
      <c r="B1422" s="1">
        <v>74.1875</v>
      </c>
      <c r="C1422" s="1">
        <v>296</v>
      </c>
      <c r="D1422" s="1">
        <v>1.1756756756756801</v>
      </c>
      <c r="E1422" s="1">
        <v>53</v>
      </c>
      <c r="F1422" s="1">
        <v>2.0418357912253802</v>
      </c>
      <c r="G1422" s="1">
        <v>0</v>
      </c>
      <c r="H1422" s="1">
        <v>52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1</v>
      </c>
      <c r="R1422" s="1">
        <v>1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1.1722972972973</v>
      </c>
      <c r="Y1422" s="1">
        <v>33</v>
      </c>
      <c r="Z1422" s="1">
        <v>347</v>
      </c>
      <c r="AA1422" s="1">
        <v>1.1722972972973</v>
      </c>
      <c r="AB1422" s="1">
        <v>33</v>
      </c>
      <c r="AC1422" s="1">
        <v>347</v>
      </c>
      <c r="AD1422" s="1">
        <v>1.1756756756756801</v>
      </c>
      <c r="AE1422" s="1">
        <v>3</v>
      </c>
      <c r="AF1422" s="1">
        <v>348</v>
      </c>
      <c r="AG1422" s="1">
        <v>1.1756756756756801</v>
      </c>
      <c r="AH1422" s="1">
        <v>3</v>
      </c>
      <c r="AI1422" s="1">
        <v>348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</row>
    <row r="1423" spans="1:58" x14ac:dyDescent="0.3">
      <c r="A1423" s="6">
        <v>-1.4794320000000001</v>
      </c>
      <c r="B1423" s="1">
        <v>83.1279296875</v>
      </c>
      <c r="C1423" s="1">
        <v>252</v>
      </c>
      <c r="D1423" s="1">
        <v>1.4171122994652401</v>
      </c>
      <c r="E1423" s="1">
        <v>124</v>
      </c>
      <c r="F1423" s="1">
        <v>2.1611402857240298</v>
      </c>
      <c r="G1423" s="1">
        <v>0.65217391304347805</v>
      </c>
      <c r="H1423" s="1">
        <v>186</v>
      </c>
      <c r="I1423" s="1">
        <v>119</v>
      </c>
      <c r="J1423" s="1">
        <v>0</v>
      </c>
      <c r="K1423" s="1">
        <v>0.76397515527950299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0.99453551912568305</v>
      </c>
      <c r="R1423" s="1">
        <v>0.99378881987577605</v>
      </c>
      <c r="S1423" s="1">
        <v>2</v>
      </c>
      <c r="T1423" s="1">
        <v>7.6628352490421504E-3</v>
      </c>
      <c r="U1423" s="1">
        <v>25</v>
      </c>
      <c r="V1423" s="1">
        <v>0</v>
      </c>
      <c r="W1423" s="1">
        <v>50</v>
      </c>
      <c r="X1423" s="1">
        <v>0.875</v>
      </c>
      <c r="Y1423" s="1">
        <v>20</v>
      </c>
      <c r="Z1423" s="1">
        <v>161</v>
      </c>
      <c r="AA1423" s="1">
        <v>1.8369565217391299</v>
      </c>
      <c r="AB1423" s="1">
        <v>124</v>
      </c>
      <c r="AC1423" s="1">
        <v>338</v>
      </c>
      <c r="AD1423" s="1">
        <v>2.3260869565217401</v>
      </c>
      <c r="AE1423" s="1">
        <v>4</v>
      </c>
      <c r="AF1423" s="1">
        <v>428</v>
      </c>
      <c r="AG1423" s="1">
        <v>1.6684782608695701</v>
      </c>
      <c r="AH1423" s="1">
        <v>4</v>
      </c>
      <c r="AI1423" s="1">
        <v>307</v>
      </c>
      <c r="AJ1423" s="1">
        <v>1</v>
      </c>
      <c r="AK1423" s="1">
        <v>8.3000000000000001E-3</v>
      </c>
      <c r="AL1423" s="1">
        <v>0</v>
      </c>
      <c r="AM1423" s="1">
        <v>0</v>
      </c>
      <c r="AN1423" s="1">
        <v>119</v>
      </c>
      <c r="AO1423" s="1">
        <v>0.99170000000000003</v>
      </c>
      <c r="AP1423" s="1">
        <v>0</v>
      </c>
      <c r="AQ1423" s="1">
        <v>0</v>
      </c>
      <c r="AR1423" s="1">
        <v>140</v>
      </c>
      <c r="AS1423" s="1">
        <v>1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41</v>
      </c>
      <c r="BA1423" s="1">
        <v>0</v>
      </c>
      <c r="BB1423" s="1">
        <v>0</v>
      </c>
      <c r="BC1423" s="1">
        <v>0</v>
      </c>
      <c r="BD1423" s="1">
        <v>3</v>
      </c>
      <c r="BE1423" s="1">
        <v>2.1428571428571401E-2</v>
      </c>
      <c r="BF1423" s="1">
        <v>1</v>
      </c>
    </row>
    <row r="1424" spans="1:58" x14ac:dyDescent="0.3">
      <c r="A1424" s="6">
        <v>-0.73500549999999998</v>
      </c>
      <c r="B1424" s="1">
        <v>49.146484375</v>
      </c>
      <c r="C1424" s="1">
        <v>148</v>
      </c>
      <c r="D1424" s="1">
        <v>1.3937823834196901</v>
      </c>
      <c r="E1424" s="1">
        <v>47</v>
      </c>
      <c r="F1424" s="1">
        <v>2.4541497742150802</v>
      </c>
      <c r="G1424" s="1">
        <v>0.493506493506494</v>
      </c>
      <c r="H1424" s="1">
        <v>94</v>
      </c>
      <c r="I1424" s="1">
        <v>38</v>
      </c>
      <c r="J1424" s="1">
        <v>0</v>
      </c>
      <c r="K1424" s="1">
        <v>0.55072463768115898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1</v>
      </c>
      <c r="R1424" s="1">
        <v>1</v>
      </c>
      <c r="S1424" s="1">
        <v>0</v>
      </c>
      <c r="T1424" s="1">
        <v>0</v>
      </c>
      <c r="U1424" s="1">
        <v>8</v>
      </c>
      <c r="V1424" s="1">
        <v>0</v>
      </c>
      <c r="W1424" s="1">
        <v>50</v>
      </c>
      <c r="X1424" s="1">
        <v>0.89610389610389596</v>
      </c>
      <c r="Y1424" s="1">
        <v>8</v>
      </c>
      <c r="Z1424" s="1">
        <v>69</v>
      </c>
      <c r="AA1424" s="1">
        <v>2.0389610389610402</v>
      </c>
      <c r="AB1424" s="1">
        <v>38</v>
      </c>
      <c r="AC1424" s="1">
        <v>157</v>
      </c>
      <c r="AD1424" s="1">
        <v>2.0909090909090899</v>
      </c>
      <c r="AE1424" s="1">
        <v>3</v>
      </c>
      <c r="AF1424" s="1">
        <v>161</v>
      </c>
      <c r="AG1424" s="1">
        <v>1.5974025974026</v>
      </c>
      <c r="AH1424" s="1">
        <v>3</v>
      </c>
      <c r="AI1424" s="1">
        <v>123</v>
      </c>
      <c r="AJ1424" s="1">
        <v>0</v>
      </c>
      <c r="AK1424" s="1">
        <v>0</v>
      </c>
      <c r="AL1424" s="1">
        <v>0</v>
      </c>
      <c r="AM1424" s="1">
        <v>0</v>
      </c>
      <c r="AN1424" s="1">
        <v>38</v>
      </c>
      <c r="AO1424" s="1">
        <v>1</v>
      </c>
      <c r="AP1424" s="1">
        <v>0</v>
      </c>
      <c r="AQ1424" s="1">
        <v>0</v>
      </c>
      <c r="AR1424" s="1">
        <v>66</v>
      </c>
      <c r="AS1424" s="1">
        <v>1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37</v>
      </c>
      <c r="BA1424" s="1">
        <v>0</v>
      </c>
      <c r="BB1424" s="1">
        <v>0</v>
      </c>
      <c r="BC1424" s="1">
        <v>0</v>
      </c>
      <c r="BD1424" s="1">
        <v>7</v>
      </c>
      <c r="BE1424" s="1">
        <v>0.10606060606060599</v>
      </c>
      <c r="BF1424" s="1">
        <v>1</v>
      </c>
    </row>
    <row r="1425" spans="1:58" x14ac:dyDescent="0.3">
      <c r="A1425" s="6">
        <v>-1.7415746000000001</v>
      </c>
      <c r="B1425" s="1">
        <v>98.4921875</v>
      </c>
      <c r="C1425" s="1">
        <v>283</v>
      </c>
      <c r="D1425" s="1">
        <v>1.30790190735695</v>
      </c>
      <c r="E1425" s="1">
        <v>91</v>
      </c>
      <c r="F1425" s="1">
        <v>1.8858314343685001</v>
      </c>
      <c r="G1425" s="1">
        <v>0.56375838926174504</v>
      </c>
      <c r="H1425" s="1">
        <v>119</v>
      </c>
      <c r="I1425" s="1">
        <v>84</v>
      </c>
      <c r="J1425" s="1">
        <v>0</v>
      </c>
      <c r="K1425" s="1">
        <v>0.56375838926174504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1</v>
      </c>
      <c r="R1425" s="1">
        <v>1</v>
      </c>
      <c r="S1425" s="1">
        <v>0</v>
      </c>
      <c r="T1425" s="1">
        <v>0</v>
      </c>
      <c r="U1425" s="1">
        <v>64</v>
      </c>
      <c r="V1425" s="1">
        <v>0</v>
      </c>
      <c r="W1425" s="1">
        <v>28</v>
      </c>
      <c r="X1425" s="1">
        <v>1</v>
      </c>
      <c r="Y1425" s="1">
        <v>57</v>
      </c>
      <c r="Z1425" s="1">
        <v>149</v>
      </c>
      <c r="AA1425" s="1">
        <v>1.59731543624161</v>
      </c>
      <c r="AB1425" s="1">
        <v>84</v>
      </c>
      <c r="AC1425" s="1">
        <v>238</v>
      </c>
      <c r="AD1425" s="1">
        <v>2.1677852348993301</v>
      </c>
      <c r="AE1425" s="1">
        <v>3</v>
      </c>
      <c r="AF1425" s="1">
        <v>323</v>
      </c>
      <c r="AG1425" s="1">
        <v>1.6040268456375799</v>
      </c>
      <c r="AH1425" s="1">
        <v>3</v>
      </c>
      <c r="AI1425" s="1">
        <v>239</v>
      </c>
      <c r="AJ1425" s="1">
        <v>0</v>
      </c>
      <c r="AK1425" s="1">
        <v>0</v>
      </c>
      <c r="AL1425" s="1">
        <v>0</v>
      </c>
      <c r="AM1425" s="1">
        <v>0</v>
      </c>
      <c r="AN1425" s="1">
        <v>84</v>
      </c>
      <c r="AO1425" s="1">
        <v>1</v>
      </c>
      <c r="AP1425" s="1">
        <v>0</v>
      </c>
      <c r="AQ1425" s="1">
        <v>0</v>
      </c>
      <c r="AR1425" s="1">
        <v>190</v>
      </c>
      <c r="AS1425" s="1">
        <v>1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134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1</v>
      </c>
    </row>
    <row r="1426" spans="1:58" x14ac:dyDescent="0.3">
      <c r="A1426" s="6">
        <v>-0.79436284000000001</v>
      </c>
      <c r="B1426" s="1">
        <v>49.154296875</v>
      </c>
      <c r="C1426" s="1">
        <v>148</v>
      </c>
      <c r="D1426" s="1">
        <v>1.3937823834196901</v>
      </c>
      <c r="E1426" s="1">
        <v>47</v>
      </c>
      <c r="F1426" s="1">
        <v>2.4541497742150802</v>
      </c>
      <c r="G1426" s="1">
        <v>0.493506493506494</v>
      </c>
      <c r="H1426" s="1">
        <v>94</v>
      </c>
      <c r="I1426" s="1">
        <v>38</v>
      </c>
      <c r="J1426" s="1">
        <v>0</v>
      </c>
      <c r="K1426" s="1">
        <v>0.55072463768115898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1</v>
      </c>
      <c r="R1426" s="1">
        <v>1</v>
      </c>
      <c r="S1426" s="1">
        <v>0</v>
      </c>
      <c r="T1426" s="1">
        <v>0</v>
      </c>
      <c r="U1426" s="1">
        <v>8</v>
      </c>
      <c r="V1426" s="1">
        <v>0</v>
      </c>
      <c r="W1426" s="1">
        <v>50</v>
      </c>
      <c r="X1426" s="1">
        <v>0.89610389610389596</v>
      </c>
      <c r="Y1426" s="1">
        <v>8</v>
      </c>
      <c r="Z1426" s="1">
        <v>69</v>
      </c>
      <c r="AA1426" s="1">
        <v>2.0389610389610402</v>
      </c>
      <c r="AB1426" s="1">
        <v>38</v>
      </c>
      <c r="AC1426" s="1">
        <v>157</v>
      </c>
      <c r="AD1426" s="1">
        <v>2.0909090909090899</v>
      </c>
      <c r="AE1426" s="1">
        <v>3</v>
      </c>
      <c r="AF1426" s="1">
        <v>161</v>
      </c>
      <c r="AG1426" s="1">
        <v>1.5974025974026</v>
      </c>
      <c r="AH1426" s="1">
        <v>3</v>
      </c>
      <c r="AI1426" s="1">
        <v>123</v>
      </c>
      <c r="AJ1426" s="1">
        <v>0</v>
      </c>
      <c r="AK1426" s="1">
        <v>0</v>
      </c>
      <c r="AL1426" s="1">
        <v>0</v>
      </c>
      <c r="AM1426" s="1">
        <v>0</v>
      </c>
      <c r="AN1426" s="1">
        <v>38</v>
      </c>
      <c r="AO1426" s="1">
        <v>1</v>
      </c>
      <c r="AP1426" s="1">
        <v>0</v>
      </c>
      <c r="AQ1426" s="1">
        <v>0</v>
      </c>
      <c r="AR1426" s="1">
        <v>66</v>
      </c>
      <c r="AS1426" s="1">
        <v>1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37</v>
      </c>
      <c r="BA1426" s="1">
        <v>0</v>
      </c>
      <c r="BB1426" s="1">
        <v>0</v>
      </c>
      <c r="BC1426" s="1">
        <v>0</v>
      </c>
      <c r="BD1426" s="1">
        <v>7</v>
      </c>
      <c r="BE1426" s="1">
        <v>0.10606060606060599</v>
      </c>
      <c r="BF1426" s="1">
        <v>1</v>
      </c>
    </row>
    <row r="1427" spans="1:58" x14ac:dyDescent="0.3">
      <c r="A1427" s="6">
        <v>-1.3267926000000001</v>
      </c>
      <c r="B1427" s="1">
        <v>175.9072265625</v>
      </c>
      <c r="C1427" s="1">
        <v>686</v>
      </c>
      <c r="D1427" s="1">
        <v>1.1705539358600601</v>
      </c>
      <c r="E1427" s="1">
        <v>0</v>
      </c>
      <c r="F1427" s="1">
        <v>1.34826399763189</v>
      </c>
      <c r="G1427" s="1">
        <v>0</v>
      </c>
      <c r="H1427" s="1">
        <v>117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1</v>
      </c>
      <c r="R1427" s="1">
        <v>1</v>
      </c>
      <c r="S1427" s="1">
        <v>0</v>
      </c>
      <c r="T1427" s="1">
        <v>0</v>
      </c>
      <c r="U1427" s="1">
        <v>0</v>
      </c>
      <c r="V1427" s="1">
        <v>0</v>
      </c>
      <c r="W1427" s="1">
        <v>632</v>
      </c>
      <c r="X1427" s="1">
        <v>5.7692307692307702E-2</v>
      </c>
      <c r="Y1427" s="1">
        <v>2</v>
      </c>
      <c r="Z1427" s="1">
        <v>3</v>
      </c>
      <c r="AA1427" s="1">
        <v>14.5</v>
      </c>
      <c r="AB1427" s="1">
        <v>123</v>
      </c>
      <c r="AC1427" s="1">
        <v>754</v>
      </c>
      <c r="AD1427" s="1">
        <v>1.0384615384615401</v>
      </c>
      <c r="AE1427" s="1">
        <v>2</v>
      </c>
      <c r="AF1427" s="1">
        <v>54</v>
      </c>
      <c r="AG1427" s="1">
        <v>0.98076923076923095</v>
      </c>
      <c r="AH1427" s="1">
        <v>1</v>
      </c>
      <c r="AI1427" s="1">
        <v>51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2</v>
      </c>
      <c r="AS1427" s="1">
        <v>1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1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1</v>
      </c>
    </row>
    <row r="1428" spans="1:58" x14ac:dyDescent="0.3">
      <c r="A1428" s="6">
        <v>-11.943784000000001</v>
      </c>
      <c r="B1428" s="1">
        <v>52.3232421875</v>
      </c>
      <c r="C1428" s="1">
        <v>150</v>
      </c>
      <c r="D1428" s="1">
        <v>1.3443708609271501</v>
      </c>
      <c r="E1428" s="1">
        <v>52</v>
      </c>
      <c r="F1428" s="1">
        <v>1.9047593158139</v>
      </c>
      <c r="G1428" s="1">
        <v>9.4339622641509396E-3</v>
      </c>
      <c r="H1428" s="1">
        <v>64</v>
      </c>
      <c r="I1428" s="1">
        <v>1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1</v>
      </c>
      <c r="R1428" s="1">
        <v>1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1.07547169811321</v>
      </c>
      <c r="Y1428" s="1">
        <v>9</v>
      </c>
      <c r="Z1428" s="1">
        <v>114</v>
      </c>
      <c r="AA1428" s="1">
        <v>1.0943396226415101</v>
      </c>
      <c r="AB1428" s="1">
        <v>9</v>
      </c>
      <c r="AC1428" s="1">
        <v>116</v>
      </c>
      <c r="AD1428" s="1">
        <v>1.5</v>
      </c>
      <c r="AE1428" s="1">
        <v>52</v>
      </c>
      <c r="AF1428" s="1">
        <v>159</v>
      </c>
      <c r="AG1428" s="1">
        <v>1.4811320754716999</v>
      </c>
      <c r="AH1428" s="1">
        <v>52</v>
      </c>
      <c r="AI1428" s="1">
        <v>157</v>
      </c>
      <c r="AJ1428" s="1">
        <v>0</v>
      </c>
      <c r="AK1428" s="1">
        <v>0</v>
      </c>
      <c r="AL1428" s="1">
        <v>1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45</v>
      </c>
      <c r="AS1428" s="1">
        <v>1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44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1</v>
      </c>
    </row>
    <row r="1429" spans="1:58" x14ac:dyDescent="0.3">
      <c r="A1429" s="6">
        <v>-0.65627455999999995</v>
      </c>
      <c r="B1429" s="1">
        <v>41.81640625</v>
      </c>
      <c r="C1429" s="1">
        <v>121</v>
      </c>
      <c r="D1429" s="1">
        <v>1.39673913043478</v>
      </c>
      <c r="E1429" s="1">
        <v>66</v>
      </c>
      <c r="F1429" s="1">
        <v>1.9638525063974599</v>
      </c>
      <c r="G1429" s="1">
        <v>0.56756756756756799</v>
      </c>
      <c r="H1429" s="1">
        <v>81</v>
      </c>
      <c r="I1429" s="1">
        <v>62</v>
      </c>
      <c r="J1429" s="1">
        <v>0</v>
      </c>
      <c r="K1429" s="1">
        <v>0.62376237623762398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1</v>
      </c>
      <c r="R1429" s="1">
        <v>1</v>
      </c>
      <c r="S1429" s="1">
        <v>0</v>
      </c>
      <c r="T1429" s="1">
        <v>0</v>
      </c>
      <c r="U1429" s="1">
        <v>7</v>
      </c>
      <c r="V1429" s="1">
        <v>0</v>
      </c>
      <c r="W1429" s="1">
        <v>10</v>
      </c>
      <c r="X1429" s="1">
        <v>0.90990990990991005</v>
      </c>
      <c r="Y1429" s="1">
        <v>18</v>
      </c>
      <c r="Z1429" s="1">
        <v>101</v>
      </c>
      <c r="AA1429" s="1">
        <v>1.56756756756757</v>
      </c>
      <c r="AB1429" s="1">
        <v>70</v>
      </c>
      <c r="AC1429" s="1">
        <v>174</v>
      </c>
      <c r="AD1429" s="1">
        <v>2.1531531531531498</v>
      </c>
      <c r="AE1429" s="1">
        <v>4</v>
      </c>
      <c r="AF1429" s="1">
        <v>239</v>
      </c>
      <c r="AG1429" s="1">
        <v>1.58558558558559</v>
      </c>
      <c r="AH1429" s="1">
        <v>4</v>
      </c>
      <c r="AI1429" s="1">
        <v>176</v>
      </c>
      <c r="AJ1429" s="1">
        <v>0</v>
      </c>
      <c r="AK1429" s="1">
        <v>0</v>
      </c>
      <c r="AL1429" s="1">
        <v>0</v>
      </c>
      <c r="AM1429" s="1">
        <v>0</v>
      </c>
      <c r="AN1429" s="1">
        <v>63</v>
      </c>
      <c r="AO1429" s="1">
        <v>1</v>
      </c>
      <c r="AP1429" s="1">
        <v>0</v>
      </c>
      <c r="AQ1429" s="1">
        <v>0</v>
      </c>
      <c r="AR1429" s="1">
        <v>63</v>
      </c>
      <c r="AS1429" s="1">
        <v>1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8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1</v>
      </c>
    </row>
    <row r="1430" spans="1:58" x14ac:dyDescent="0.3">
      <c r="A1430" s="6">
        <v>-0.19337735</v>
      </c>
      <c r="B1430" s="1">
        <v>33.5458984375</v>
      </c>
      <c r="C1430" s="1">
        <v>104</v>
      </c>
      <c r="D1430" s="1">
        <v>1.40384615384615</v>
      </c>
      <c r="E1430" s="1">
        <v>0</v>
      </c>
      <c r="F1430" s="1">
        <v>2.03260139737402</v>
      </c>
      <c r="G1430" s="1">
        <v>0</v>
      </c>
      <c r="H1430" s="1">
        <v>42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1</v>
      </c>
      <c r="R1430" s="1">
        <v>1</v>
      </c>
      <c r="S1430" s="1">
        <v>0</v>
      </c>
      <c r="T1430" s="1">
        <v>0</v>
      </c>
      <c r="U1430" s="1">
        <v>0</v>
      </c>
      <c r="V1430" s="1">
        <v>0</v>
      </c>
      <c r="W1430" s="1">
        <v>61</v>
      </c>
      <c r="X1430" s="1">
        <v>0.41666666666666702</v>
      </c>
      <c r="Y1430" s="1">
        <v>2</v>
      </c>
      <c r="Z1430" s="1">
        <v>5</v>
      </c>
      <c r="AA1430" s="1">
        <v>7.5</v>
      </c>
      <c r="AB1430" s="1">
        <v>28</v>
      </c>
      <c r="AC1430" s="1">
        <v>90</v>
      </c>
      <c r="AD1430" s="1">
        <v>1.0833333333333299</v>
      </c>
      <c r="AE1430" s="1">
        <v>2</v>
      </c>
      <c r="AF1430" s="1">
        <v>13</v>
      </c>
      <c r="AG1430" s="1">
        <v>0.91666666666666696</v>
      </c>
      <c r="AH1430" s="1">
        <v>1</v>
      </c>
      <c r="AI1430" s="1">
        <v>11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12</v>
      </c>
      <c r="AS1430" s="1">
        <v>0.44440000000000002</v>
      </c>
      <c r="AT1430" s="1">
        <v>15</v>
      </c>
      <c r="AU1430" s="1">
        <v>0.55559999999999998</v>
      </c>
      <c r="AV1430" s="1">
        <v>0</v>
      </c>
      <c r="AW1430" s="1">
        <v>0</v>
      </c>
      <c r="AX1430" s="1">
        <v>0</v>
      </c>
      <c r="AY1430" s="1">
        <v>0</v>
      </c>
      <c r="AZ1430" s="1">
        <v>19</v>
      </c>
      <c r="BA1430" s="1">
        <v>0</v>
      </c>
      <c r="BB1430" s="1">
        <v>24</v>
      </c>
      <c r="BC1430" s="1">
        <v>6</v>
      </c>
      <c r="BD1430" s="1">
        <v>0</v>
      </c>
      <c r="BE1430" s="1">
        <v>0</v>
      </c>
      <c r="BF1430" s="1">
        <v>1</v>
      </c>
    </row>
    <row r="1431" spans="1:58" x14ac:dyDescent="0.3">
      <c r="A1431" s="6">
        <v>-4.3469239999999996</v>
      </c>
      <c r="B1431" s="1">
        <v>151.19140625</v>
      </c>
      <c r="C1431" s="1">
        <v>321</v>
      </c>
      <c r="D1431" s="1">
        <v>1.4859437751004001</v>
      </c>
      <c r="E1431" s="1">
        <v>243</v>
      </c>
      <c r="F1431" s="1">
        <v>2.53367698485342</v>
      </c>
      <c r="G1431" s="1">
        <v>0.55485893416927901</v>
      </c>
      <c r="H1431" s="1">
        <v>310</v>
      </c>
      <c r="I1431" s="1">
        <v>163</v>
      </c>
      <c r="J1431" s="1">
        <v>0</v>
      </c>
      <c r="K1431" s="1">
        <v>0.67560321715817695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1</v>
      </c>
      <c r="R1431" s="1">
        <v>1</v>
      </c>
      <c r="S1431" s="1">
        <v>0</v>
      </c>
      <c r="T1431" s="1">
        <v>0</v>
      </c>
      <c r="U1431" s="1">
        <v>0</v>
      </c>
      <c r="V1431" s="1">
        <v>0</v>
      </c>
      <c r="W1431" s="1">
        <v>2</v>
      </c>
      <c r="X1431" s="1">
        <v>1.1692789968652</v>
      </c>
      <c r="Y1431" s="1">
        <v>21</v>
      </c>
      <c r="Z1431" s="1">
        <v>373</v>
      </c>
      <c r="AA1431" s="1">
        <v>1.7304075235109699</v>
      </c>
      <c r="AB1431" s="1">
        <v>177</v>
      </c>
      <c r="AC1431" s="1">
        <v>552</v>
      </c>
      <c r="AD1431" s="1">
        <v>2.3134796238244499</v>
      </c>
      <c r="AE1431" s="1">
        <v>9</v>
      </c>
      <c r="AF1431" s="1">
        <v>738</v>
      </c>
      <c r="AG1431" s="1">
        <v>1.7586206896551699</v>
      </c>
      <c r="AH1431" s="1">
        <v>9</v>
      </c>
      <c r="AI1431" s="1">
        <v>561</v>
      </c>
      <c r="AJ1431" s="1">
        <v>0</v>
      </c>
      <c r="AK1431" s="1">
        <v>0</v>
      </c>
      <c r="AL1431" s="1">
        <v>0</v>
      </c>
      <c r="AM1431" s="1">
        <v>0</v>
      </c>
      <c r="AN1431" s="1">
        <v>177</v>
      </c>
      <c r="AO1431" s="1">
        <v>1</v>
      </c>
      <c r="AP1431" s="1">
        <v>0</v>
      </c>
      <c r="AQ1431" s="1">
        <v>0</v>
      </c>
      <c r="AR1431" s="1">
        <v>177</v>
      </c>
      <c r="AS1431" s="1">
        <v>1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</row>
    <row r="1432" spans="1:58" x14ac:dyDescent="0.3">
      <c r="A1432" s="6">
        <v>-0.65265110000000004</v>
      </c>
      <c r="B1432" s="1">
        <v>49.1513671875</v>
      </c>
      <c r="C1432" s="1">
        <v>148</v>
      </c>
      <c r="D1432" s="1">
        <v>1.3937823834196901</v>
      </c>
      <c r="E1432" s="1">
        <v>47</v>
      </c>
      <c r="F1432" s="1">
        <v>2.4541497742150802</v>
      </c>
      <c r="G1432" s="1">
        <v>0.493506493506494</v>
      </c>
      <c r="H1432" s="1">
        <v>94</v>
      </c>
      <c r="I1432" s="1">
        <v>38</v>
      </c>
      <c r="J1432" s="1">
        <v>0</v>
      </c>
      <c r="K1432" s="1">
        <v>0.55072463768115898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1</v>
      </c>
      <c r="R1432" s="1">
        <v>1</v>
      </c>
      <c r="S1432" s="1">
        <v>0</v>
      </c>
      <c r="T1432" s="1">
        <v>0</v>
      </c>
      <c r="U1432" s="1">
        <v>8</v>
      </c>
      <c r="V1432" s="1">
        <v>0</v>
      </c>
      <c r="W1432" s="1">
        <v>50</v>
      </c>
      <c r="X1432" s="1">
        <v>0.89610389610389596</v>
      </c>
      <c r="Y1432" s="1">
        <v>8</v>
      </c>
      <c r="Z1432" s="1">
        <v>69</v>
      </c>
      <c r="AA1432" s="1">
        <v>2.0389610389610402</v>
      </c>
      <c r="AB1432" s="1">
        <v>38</v>
      </c>
      <c r="AC1432" s="1">
        <v>157</v>
      </c>
      <c r="AD1432" s="1">
        <v>2.0909090909090899</v>
      </c>
      <c r="AE1432" s="1">
        <v>3</v>
      </c>
      <c r="AF1432" s="1">
        <v>161</v>
      </c>
      <c r="AG1432" s="1">
        <v>1.5974025974026</v>
      </c>
      <c r="AH1432" s="1">
        <v>3</v>
      </c>
      <c r="AI1432" s="1">
        <v>123</v>
      </c>
      <c r="AJ1432" s="1">
        <v>0</v>
      </c>
      <c r="AK1432" s="1">
        <v>0</v>
      </c>
      <c r="AL1432" s="1">
        <v>0</v>
      </c>
      <c r="AM1432" s="1">
        <v>0</v>
      </c>
      <c r="AN1432" s="1">
        <v>38</v>
      </c>
      <c r="AO1432" s="1">
        <v>1</v>
      </c>
      <c r="AP1432" s="1">
        <v>0</v>
      </c>
      <c r="AQ1432" s="1">
        <v>0</v>
      </c>
      <c r="AR1432" s="1">
        <v>66</v>
      </c>
      <c r="AS1432" s="1">
        <v>1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37</v>
      </c>
      <c r="BA1432" s="1">
        <v>0</v>
      </c>
      <c r="BB1432" s="1">
        <v>0</v>
      </c>
      <c r="BC1432" s="1">
        <v>0</v>
      </c>
      <c r="BD1432" s="1">
        <v>7</v>
      </c>
      <c r="BE1432" s="1">
        <v>0.10606060606060599</v>
      </c>
      <c r="BF1432" s="1">
        <v>1</v>
      </c>
    </row>
    <row r="1433" spans="1:58" x14ac:dyDescent="0.3">
      <c r="A1433" s="6">
        <v>-0.64497053999999998</v>
      </c>
      <c r="B1433" s="1">
        <v>49.115234375</v>
      </c>
      <c r="C1433" s="1">
        <v>148</v>
      </c>
      <c r="D1433" s="1">
        <v>1.3937823834196901</v>
      </c>
      <c r="E1433" s="1">
        <v>47</v>
      </c>
      <c r="F1433" s="1">
        <v>2.4541497742150802</v>
      </c>
      <c r="G1433" s="1">
        <v>0.493506493506494</v>
      </c>
      <c r="H1433" s="1">
        <v>94</v>
      </c>
      <c r="I1433" s="1">
        <v>38</v>
      </c>
      <c r="J1433" s="1">
        <v>0</v>
      </c>
      <c r="K1433" s="1">
        <v>0.55072463768115898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1</v>
      </c>
      <c r="R1433" s="1">
        <v>1</v>
      </c>
      <c r="S1433" s="1">
        <v>0</v>
      </c>
      <c r="T1433" s="1">
        <v>0</v>
      </c>
      <c r="U1433" s="1">
        <v>8</v>
      </c>
      <c r="V1433" s="1">
        <v>0</v>
      </c>
      <c r="W1433" s="1">
        <v>50</v>
      </c>
      <c r="X1433" s="1">
        <v>0.89610389610389596</v>
      </c>
      <c r="Y1433" s="1">
        <v>8</v>
      </c>
      <c r="Z1433" s="1">
        <v>69</v>
      </c>
      <c r="AA1433" s="1">
        <v>2.0389610389610402</v>
      </c>
      <c r="AB1433" s="1">
        <v>38</v>
      </c>
      <c r="AC1433" s="1">
        <v>157</v>
      </c>
      <c r="AD1433" s="1">
        <v>2.0909090909090899</v>
      </c>
      <c r="AE1433" s="1">
        <v>3</v>
      </c>
      <c r="AF1433" s="1">
        <v>161</v>
      </c>
      <c r="AG1433" s="1">
        <v>1.5974025974026</v>
      </c>
      <c r="AH1433" s="1">
        <v>3</v>
      </c>
      <c r="AI1433" s="1">
        <v>123</v>
      </c>
      <c r="AJ1433" s="1">
        <v>0</v>
      </c>
      <c r="AK1433" s="1">
        <v>0</v>
      </c>
      <c r="AL1433" s="1">
        <v>0</v>
      </c>
      <c r="AM1433" s="1">
        <v>0</v>
      </c>
      <c r="AN1433" s="1">
        <v>38</v>
      </c>
      <c r="AO1433" s="1">
        <v>1</v>
      </c>
      <c r="AP1433" s="1">
        <v>0</v>
      </c>
      <c r="AQ1433" s="1">
        <v>0</v>
      </c>
      <c r="AR1433" s="1">
        <v>66</v>
      </c>
      <c r="AS1433" s="1">
        <v>1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37</v>
      </c>
      <c r="BA1433" s="1">
        <v>0</v>
      </c>
      <c r="BB1433" s="1">
        <v>0</v>
      </c>
      <c r="BC1433" s="1">
        <v>0</v>
      </c>
      <c r="BD1433" s="1">
        <v>7</v>
      </c>
      <c r="BE1433" s="1">
        <v>0.10606060606060599</v>
      </c>
      <c r="BF1433" s="1">
        <v>1</v>
      </c>
    </row>
    <row r="1434" spans="1:58" x14ac:dyDescent="0.3">
      <c r="A1434" s="6">
        <v>-5.4374732999999997</v>
      </c>
      <c r="B1434" s="1">
        <v>154.3671875</v>
      </c>
      <c r="C1434" s="1">
        <v>185</v>
      </c>
      <c r="D1434" s="1">
        <v>2.5580645161290301</v>
      </c>
      <c r="E1434" s="1">
        <v>368</v>
      </c>
      <c r="F1434" s="1">
        <v>3.3164913209483302</v>
      </c>
      <c r="G1434" s="1">
        <v>0.41528239202657802</v>
      </c>
      <c r="H1434" s="1">
        <v>483</v>
      </c>
      <c r="I1434" s="1">
        <v>0</v>
      </c>
      <c r="J1434" s="1">
        <v>0</v>
      </c>
      <c r="K1434" s="1">
        <v>0.66977611940298498</v>
      </c>
      <c r="L1434" s="1">
        <v>0</v>
      </c>
      <c r="M1434" s="1">
        <v>60</v>
      </c>
      <c r="N1434" s="1">
        <v>206</v>
      </c>
      <c r="O1434" s="1">
        <v>4</v>
      </c>
      <c r="P1434" s="1">
        <v>4</v>
      </c>
      <c r="Q1434" s="1">
        <v>1</v>
      </c>
      <c r="R1434" s="1">
        <v>1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1.78073089700997</v>
      </c>
      <c r="Y1434" s="1">
        <v>60</v>
      </c>
      <c r="Z1434" s="1">
        <v>536</v>
      </c>
      <c r="AA1434" s="1">
        <v>2.1960132890365398</v>
      </c>
      <c r="AB1434" s="1">
        <v>60</v>
      </c>
      <c r="AC1434" s="1">
        <v>661</v>
      </c>
      <c r="AD1434" s="1">
        <v>2.63455149501661</v>
      </c>
      <c r="AE1434" s="1">
        <v>19</v>
      </c>
      <c r="AF1434" s="1">
        <v>793</v>
      </c>
      <c r="AG1434" s="1">
        <v>2.21926910299003</v>
      </c>
      <c r="AH1434" s="1">
        <v>19</v>
      </c>
      <c r="AI1434" s="1">
        <v>668</v>
      </c>
      <c r="AJ1434" s="1">
        <v>0</v>
      </c>
      <c r="AK1434" s="1">
        <v>0</v>
      </c>
      <c r="AL1434" s="1">
        <v>0</v>
      </c>
      <c r="AM1434" s="1">
        <v>0</v>
      </c>
      <c r="AN1434" s="1">
        <v>125</v>
      </c>
      <c r="AO1434" s="1">
        <v>1</v>
      </c>
      <c r="AP1434" s="1">
        <v>0</v>
      </c>
      <c r="AQ1434" s="1">
        <v>0</v>
      </c>
      <c r="AR1434" s="1">
        <v>9</v>
      </c>
      <c r="AS1434" s="1">
        <v>1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</row>
    <row r="1435" spans="1:58" x14ac:dyDescent="0.3">
      <c r="A1435" s="6">
        <v>-0.92405060000000006</v>
      </c>
      <c r="B1435" s="1">
        <v>92.3759765625</v>
      </c>
      <c r="C1435" s="1">
        <v>188</v>
      </c>
      <c r="D1435" s="1">
        <v>1.95340501792115</v>
      </c>
      <c r="E1435" s="1">
        <v>98</v>
      </c>
      <c r="F1435" s="1">
        <v>2.6606808947243401</v>
      </c>
      <c r="G1435" s="1">
        <v>0.77118644067796605</v>
      </c>
      <c r="H1435" s="1">
        <v>284</v>
      </c>
      <c r="I1435" s="1">
        <v>67</v>
      </c>
      <c r="J1435" s="1">
        <v>0</v>
      </c>
      <c r="K1435" s="1">
        <v>0.86776859504132198</v>
      </c>
      <c r="L1435" s="1">
        <v>0</v>
      </c>
      <c r="M1435" s="1">
        <v>73</v>
      </c>
      <c r="N1435" s="1">
        <v>44</v>
      </c>
      <c r="O1435" s="1">
        <v>7</v>
      </c>
      <c r="P1435" s="1">
        <v>7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100</v>
      </c>
      <c r="X1435" s="1">
        <v>1.0254237288135599</v>
      </c>
      <c r="Y1435" s="1">
        <v>11</v>
      </c>
      <c r="Z1435" s="1">
        <v>121</v>
      </c>
      <c r="AA1435" s="1">
        <v>2.64406779661017</v>
      </c>
      <c r="AB1435" s="1">
        <v>60</v>
      </c>
      <c r="AC1435" s="1">
        <v>312</v>
      </c>
      <c r="AD1435" s="1">
        <v>2.5932203389830502</v>
      </c>
      <c r="AE1435" s="1">
        <v>6</v>
      </c>
      <c r="AF1435" s="1">
        <v>306</v>
      </c>
      <c r="AG1435" s="1">
        <v>1.8220338983050799</v>
      </c>
      <c r="AH1435" s="1">
        <v>6</v>
      </c>
      <c r="AI1435" s="1">
        <v>215</v>
      </c>
      <c r="AJ1435" s="1">
        <v>0</v>
      </c>
      <c r="AK1435" s="1">
        <v>0</v>
      </c>
      <c r="AL1435" s="1">
        <v>0</v>
      </c>
      <c r="AM1435" s="1">
        <v>0</v>
      </c>
      <c r="AN1435" s="1">
        <v>91</v>
      </c>
      <c r="AO1435" s="1">
        <v>1</v>
      </c>
      <c r="AP1435" s="1">
        <v>0</v>
      </c>
      <c r="AQ1435" s="1">
        <v>0</v>
      </c>
      <c r="AR1435" s="1">
        <v>61</v>
      </c>
      <c r="AS1435" s="1">
        <v>1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</row>
    <row r="1436" spans="1:58" x14ac:dyDescent="0.3">
      <c r="A1436" s="6">
        <v>-39.110010000000003</v>
      </c>
      <c r="B1436" s="1">
        <v>164.1904296875</v>
      </c>
      <c r="C1436" s="1">
        <v>492</v>
      </c>
      <c r="D1436" s="1">
        <v>1.40977443609023</v>
      </c>
      <c r="E1436" s="1">
        <v>69</v>
      </c>
      <c r="F1436" s="1">
        <v>2.5248072616749302</v>
      </c>
      <c r="G1436" s="1">
        <v>8.7999999999999995E-2</v>
      </c>
      <c r="H1436" s="1">
        <v>278</v>
      </c>
      <c r="I1436" s="1">
        <v>23</v>
      </c>
      <c r="J1436" s="1">
        <v>0</v>
      </c>
      <c r="K1436" s="1">
        <v>7.69230769230769E-2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0.989304812834225</v>
      </c>
      <c r="R1436" s="1">
        <v>0.99007444168734504</v>
      </c>
      <c r="S1436" s="1">
        <v>0</v>
      </c>
      <c r="T1436" s="1">
        <v>0</v>
      </c>
      <c r="U1436" s="1">
        <v>0</v>
      </c>
      <c r="V1436" s="1">
        <v>0</v>
      </c>
      <c r="W1436" s="1">
        <v>103</v>
      </c>
      <c r="X1436" s="1">
        <v>1.07466666666667</v>
      </c>
      <c r="Y1436" s="1">
        <v>16</v>
      </c>
      <c r="Z1436" s="1">
        <v>403</v>
      </c>
      <c r="AA1436" s="1">
        <v>1.4266666666666701</v>
      </c>
      <c r="AB1436" s="1">
        <v>36</v>
      </c>
      <c r="AC1436" s="1">
        <v>535</v>
      </c>
      <c r="AD1436" s="1">
        <v>1.2693333333333301</v>
      </c>
      <c r="AE1436" s="1">
        <v>4</v>
      </c>
      <c r="AF1436" s="1">
        <v>476</v>
      </c>
      <c r="AG1436" s="1">
        <v>1.18133333333333</v>
      </c>
      <c r="AH1436" s="1">
        <v>4</v>
      </c>
      <c r="AI1436" s="1">
        <v>443</v>
      </c>
      <c r="AJ1436" s="1">
        <v>4</v>
      </c>
      <c r="AK1436" s="1">
        <v>0.1212</v>
      </c>
      <c r="AL1436" s="1">
        <v>0</v>
      </c>
      <c r="AM1436" s="1">
        <v>0</v>
      </c>
      <c r="AN1436" s="1">
        <v>29</v>
      </c>
      <c r="AO1436" s="1">
        <v>0.87880000000000003</v>
      </c>
      <c r="AP1436" s="1">
        <v>0</v>
      </c>
      <c r="AQ1436" s="1">
        <v>0</v>
      </c>
      <c r="AR1436" s="1">
        <v>54</v>
      </c>
      <c r="AS1436" s="1">
        <v>1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28</v>
      </c>
      <c r="BA1436" s="1">
        <v>0</v>
      </c>
      <c r="BB1436" s="1">
        <v>0</v>
      </c>
      <c r="BC1436" s="1">
        <v>0</v>
      </c>
      <c r="BD1436" s="1">
        <v>7</v>
      </c>
      <c r="BE1436" s="1">
        <v>0.12962962962963001</v>
      </c>
      <c r="BF1436" s="1">
        <v>1</v>
      </c>
    </row>
    <row r="1437" spans="1:58" x14ac:dyDescent="0.3">
      <c r="A1437" s="6">
        <v>-0.93231520000000001</v>
      </c>
      <c r="B1437" s="1">
        <v>49.115234375</v>
      </c>
      <c r="C1437" s="1">
        <v>148</v>
      </c>
      <c r="D1437" s="1">
        <v>1.3937823834196901</v>
      </c>
      <c r="E1437" s="1">
        <v>47</v>
      </c>
      <c r="F1437" s="1">
        <v>2.4541497742150802</v>
      </c>
      <c r="G1437" s="1">
        <v>0.493506493506494</v>
      </c>
      <c r="H1437" s="1">
        <v>94</v>
      </c>
      <c r="I1437" s="1">
        <v>38</v>
      </c>
      <c r="J1437" s="1">
        <v>0</v>
      </c>
      <c r="K1437" s="1">
        <v>0.55072463768115898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1</v>
      </c>
      <c r="R1437" s="1">
        <v>1</v>
      </c>
      <c r="S1437" s="1">
        <v>0</v>
      </c>
      <c r="T1437" s="1">
        <v>0</v>
      </c>
      <c r="U1437" s="1">
        <v>8</v>
      </c>
      <c r="V1437" s="1">
        <v>0</v>
      </c>
      <c r="W1437" s="1">
        <v>50</v>
      </c>
      <c r="X1437" s="1">
        <v>0.89610389610389596</v>
      </c>
      <c r="Y1437" s="1">
        <v>8</v>
      </c>
      <c r="Z1437" s="1">
        <v>69</v>
      </c>
      <c r="AA1437" s="1">
        <v>2.0389610389610402</v>
      </c>
      <c r="AB1437" s="1">
        <v>38</v>
      </c>
      <c r="AC1437" s="1">
        <v>157</v>
      </c>
      <c r="AD1437" s="1">
        <v>2.0909090909090899</v>
      </c>
      <c r="AE1437" s="1">
        <v>3</v>
      </c>
      <c r="AF1437" s="1">
        <v>161</v>
      </c>
      <c r="AG1437" s="1">
        <v>1.5974025974026</v>
      </c>
      <c r="AH1437" s="1">
        <v>3</v>
      </c>
      <c r="AI1437" s="1">
        <v>123</v>
      </c>
      <c r="AJ1437" s="1">
        <v>0</v>
      </c>
      <c r="AK1437" s="1">
        <v>0</v>
      </c>
      <c r="AL1437" s="1">
        <v>0</v>
      </c>
      <c r="AM1437" s="1">
        <v>0</v>
      </c>
      <c r="AN1437" s="1">
        <v>38</v>
      </c>
      <c r="AO1437" s="1">
        <v>1</v>
      </c>
      <c r="AP1437" s="1">
        <v>0</v>
      </c>
      <c r="AQ1437" s="1">
        <v>0</v>
      </c>
      <c r="AR1437" s="1">
        <v>66</v>
      </c>
      <c r="AS1437" s="1">
        <v>1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37</v>
      </c>
      <c r="BA1437" s="1">
        <v>0</v>
      </c>
      <c r="BB1437" s="1">
        <v>0</v>
      </c>
      <c r="BC1437" s="1">
        <v>0</v>
      </c>
      <c r="BD1437" s="1">
        <v>7</v>
      </c>
      <c r="BE1437" s="1">
        <v>0.10606060606060599</v>
      </c>
      <c r="BF1437" s="1">
        <v>1</v>
      </c>
    </row>
    <row r="1438" spans="1:58" x14ac:dyDescent="0.3">
      <c r="A1438" s="6">
        <v>-8.6443560000000002</v>
      </c>
      <c r="B1438" s="1">
        <v>130.5869140625</v>
      </c>
      <c r="C1438" s="1">
        <v>276</v>
      </c>
      <c r="D1438" s="1">
        <v>1.6781115879828301</v>
      </c>
      <c r="E1438" s="1">
        <v>205</v>
      </c>
      <c r="F1438" s="1">
        <v>2.1950501688620099</v>
      </c>
      <c r="G1438" s="1">
        <v>0.56790123456790098</v>
      </c>
      <c r="H1438" s="1">
        <v>324</v>
      </c>
      <c r="I1438" s="1">
        <v>134</v>
      </c>
      <c r="J1438" s="1">
        <v>0</v>
      </c>
      <c r="K1438" s="1">
        <v>0.570175438596491</v>
      </c>
      <c r="L1438" s="1">
        <v>0</v>
      </c>
      <c r="M1438" s="1">
        <v>259</v>
      </c>
      <c r="N1438" s="1">
        <v>182</v>
      </c>
      <c r="O1438" s="1">
        <v>7</v>
      </c>
      <c r="P1438" s="1">
        <v>7</v>
      </c>
      <c r="Q1438" s="1">
        <v>1</v>
      </c>
      <c r="R1438" s="1">
        <v>1</v>
      </c>
      <c r="S1438" s="1">
        <v>36</v>
      </c>
      <c r="T1438" s="1">
        <v>8.8669950738916301E-2</v>
      </c>
      <c r="U1438" s="1">
        <v>75</v>
      </c>
      <c r="V1438" s="1">
        <v>0</v>
      </c>
      <c r="W1438" s="1">
        <v>0</v>
      </c>
      <c r="X1438" s="1">
        <v>1.05555555555556</v>
      </c>
      <c r="Y1438" s="1">
        <v>33</v>
      </c>
      <c r="Z1438" s="1">
        <v>342</v>
      </c>
      <c r="AA1438" s="1">
        <v>1.62345679012346</v>
      </c>
      <c r="AB1438" s="1">
        <v>134</v>
      </c>
      <c r="AC1438" s="1">
        <v>526</v>
      </c>
      <c r="AD1438" s="1">
        <v>2.19753086419753</v>
      </c>
      <c r="AE1438" s="1">
        <v>5</v>
      </c>
      <c r="AF1438" s="1">
        <v>712</v>
      </c>
      <c r="AG1438" s="1">
        <v>1.62962962962963</v>
      </c>
      <c r="AH1438" s="1">
        <v>5</v>
      </c>
      <c r="AI1438" s="1">
        <v>528</v>
      </c>
      <c r="AJ1438" s="1">
        <v>0</v>
      </c>
      <c r="AK1438" s="1">
        <v>0</v>
      </c>
      <c r="AL1438" s="1">
        <v>0</v>
      </c>
      <c r="AM1438" s="1">
        <v>0</v>
      </c>
      <c r="AN1438" s="1">
        <v>184</v>
      </c>
      <c r="AO1438" s="1">
        <v>1</v>
      </c>
      <c r="AP1438" s="1">
        <v>0</v>
      </c>
      <c r="AQ1438" s="1">
        <v>0</v>
      </c>
      <c r="AR1438" s="1">
        <v>142</v>
      </c>
      <c r="AS1438" s="1">
        <v>1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64</v>
      </c>
      <c r="BA1438" s="1">
        <v>0</v>
      </c>
      <c r="BB1438" s="1">
        <v>0</v>
      </c>
      <c r="BC1438" s="1">
        <v>0</v>
      </c>
      <c r="BD1438" s="1">
        <v>6</v>
      </c>
      <c r="BE1438" s="1">
        <v>4.2253521126760597E-2</v>
      </c>
      <c r="BF1438" s="1">
        <v>1</v>
      </c>
    </row>
    <row r="1439" spans="1:58" x14ac:dyDescent="0.3">
      <c r="A1439" s="6">
        <v>-0.53983130000000001</v>
      </c>
      <c r="B1439" s="1">
        <v>49.09375</v>
      </c>
      <c r="C1439" s="1">
        <v>148</v>
      </c>
      <c r="D1439" s="1">
        <v>1.3937823834196901</v>
      </c>
      <c r="E1439" s="1">
        <v>47</v>
      </c>
      <c r="F1439" s="1">
        <v>2.4541497742150802</v>
      </c>
      <c r="G1439" s="1">
        <v>0.493506493506494</v>
      </c>
      <c r="H1439" s="1">
        <v>94</v>
      </c>
      <c r="I1439" s="1">
        <v>38</v>
      </c>
      <c r="J1439" s="1">
        <v>0</v>
      </c>
      <c r="K1439" s="1">
        <v>0.55072463768115898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1</v>
      </c>
      <c r="R1439" s="1">
        <v>1</v>
      </c>
      <c r="S1439" s="1">
        <v>0</v>
      </c>
      <c r="T1439" s="1">
        <v>0</v>
      </c>
      <c r="U1439" s="1">
        <v>8</v>
      </c>
      <c r="V1439" s="1">
        <v>0</v>
      </c>
      <c r="W1439" s="1">
        <v>50</v>
      </c>
      <c r="X1439" s="1">
        <v>0.89610389610389596</v>
      </c>
      <c r="Y1439" s="1">
        <v>8</v>
      </c>
      <c r="Z1439" s="1">
        <v>69</v>
      </c>
      <c r="AA1439" s="1">
        <v>2.0389610389610402</v>
      </c>
      <c r="AB1439" s="1">
        <v>38</v>
      </c>
      <c r="AC1439" s="1">
        <v>157</v>
      </c>
      <c r="AD1439" s="1">
        <v>2.0909090909090899</v>
      </c>
      <c r="AE1439" s="1">
        <v>3</v>
      </c>
      <c r="AF1439" s="1">
        <v>161</v>
      </c>
      <c r="AG1439" s="1">
        <v>1.5974025974026</v>
      </c>
      <c r="AH1439" s="1">
        <v>3</v>
      </c>
      <c r="AI1439" s="1">
        <v>123</v>
      </c>
      <c r="AJ1439" s="1">
        <v>0</v>
      </c>
      <c r="AK1439" s="1">
        <v>0</v>
      </c>
      <c r="AL1439" s="1">
        <v>0</v>
      </c>
      <c r="AM1439" s="1">
        <v>0</v>
      </c>
      <c r="AN1439" s="1">
        <v>38</v>
      </c>
      <c r="AO1439" s="1">
        <v>1</v>
      </c>
      <c r="AP1439" s="1">
        <v>0</v>
      </c>
      <c r="AQ1439" s="1">
        <v>0</v>
      </c>
      <c r="AR1439" s="1">
        <v>66</v>
      </c>
      <c r="AS1439" s="1">
        <v>1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37</v>
      </c>
      <c r="BA1439" s="1">
        <v>0</v>
      </c>
      <c r="BB1439" s="1">
        <v>0</v>
      </c>
      <c r="BC1439" s="1">
        <v>0</v>
      </c>
      <c r="BD1439" s="1">
        <v>7</v>
      </c>
      <c r="BE1439" s="1">
        <v>0.10606060606060599</v>
      </c>
      <c r="BF1439" s="1">
        <v>1</v>
      </c>
    </row>
    <row r="1440" spans="1:58" x14ac:dyDescent="0.3">
      <c r="A1440" s="6">
        <v>-0.54831487000000001</v>
      </c>
      <c r="B1440" s="1">
        <v>49.09375</v>
      </c>
      <c r="C1440" s="1">
        <v>148</v>
      </c>
      <c r="D1440" s="1">
        <v>1.3937823834196901</v>
      </c>
      <c r="E1440" s="1">
        <v>47</v>
      </c>
      <c r="F1440" s="1">
        <v>2.4541497742150802</v>
      </c>
      <c r="G1440" s="1">
        <v>0.493506493506494</v>
      </c>
      <c r="H1440" s="1">
        <v>94</v>
      </c>
      <c r="I1440" s="1">
        <v>38</v>
      </c>
      <c r="J1440" s="1">
        <v>0</v>
      </c>
      <c r="K1440" s="1">
        <v>0.55072463768115898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1</v>
      </c>
      <c r="R1440" s="1">
        <v>1</v>
      </c>
      <c r="S1440" s="1">
        <v>0</v>
      </c>
      <c r="T1440" s="1">
        <v>0</v>
      </c>
      <c r="U1440" s="1">
        <v>8</v>
      </c>
      <c r="V1440" s="1">
        <v>0</v>
      </c>
      <c r="W1440" s="1">
        <v>50</v>
      </c>
      <c r="X1440" s="1">
        <v>0.89610389610389596</v>
      </c>
      <c r="Y1440" s="1">
        <v>8</v>
      </c>
      <c r="Z1440" s="1">
        <v>69</v>
      </c>
      <c r="AA1440" s="1">
        <v>2.0389610389610402</v>
      </c>
      <c r="AB1440" s="1">
        <v>38</v>
      </c>
      <c r="AC1440" s="1">
        <v>157</v>
      </c>
      <c r="AD1440" s="1">
        <v>2.0909090909090899</v>
      </c>
      <c r="AE1440" s="1">
        <v>3</v>
      </c>
      <c r="AF1440" s="1">
        <v>161</v>
      </c>
      <c r="AG1440" s="1">
        <v>1.5974025974026</v>
      </c>
      <c r="AH1440" s="1">
        <v>3</v>
      </c>
      <c r="AI1440" s="1">
        <v>123</v>
      </c>
      <c r="AJ1440" s="1">
        <v>0</v>
      </c>
      <c r="AK1440" s="1">
        <v>0</v>
      </c>
      <c r="AL1440" s="1">
        <v>0</v>
      </c>
      <c r="AM1440" s="1">
        <v>0</v>
      </c>
      <c r="AN1440" s="1">
        <v>38</v>
      </c>
      <c r="AO1440" s="1">
        <v>1</v>
      </c>
      <c r="AP1440" s="1">
        <v>0</v>
      </c>
      <c r="AQ1440" s="1">
        <v>0</v>
      </c>
      <c r="AR1440" s="1">
        <v>66</v>
      </c>
      <c r="AS1440" s="1">
        <v>1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37</v>
      </c>
      <c r="BA1440" s="1">
        <v>0</v>
      </c>
      <c r="BB1440" s="1">
        <v>0</v>
      </c>
      <c r="BC1440" s="1">
        <v>0</v>
      </c>
      <c r="BD1440" s="1">
        <v>7</v>
      </c>
      <c r="BE1440" s="1">
        <v>0.10606060606060599</v>
      </c>
      <c r="BF1440" s="1">
        <v>1</v>
      </c>
    </row>
    <row r="1441" spans="1:58" x14ac:dyDescent="0.3">
      <c r="A1441" s="6">
        <v>-0.64242630000000001</v>
      </c>
      <c r="B1441" s="1">
        <v>49.0830078125</v>
      </c>
      <c r="C1441" s="1">
        <v>148</v>
      </c>
      <c r="D1441" s="1">
        <v>1.3937823834196901</v>
      </c>
      <c r="E1441" s="1">
        <v>47</v>
      </c>
      <c r="F1441" s="1">
        <v>2.4541497742150802</v>
      </c>
      <c r="G1441" s="1">
        <v>0.493506493506494</v>
      </c>
      <c r="H1441" s="1">
        <v>94</v>
      </c>
      <c r="I1441" s="1">
        <v>38</v>
      </c>
      <c r="J1441" s="1">
        <v>0</v>
      </c>
      <c r="K1441" s="1">
        <v>0.55072463768115898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1</v>
      </c>
      <c r="R1441" s="1">
        <v>1</v>
      </c>
      <c r="S1441" s="1">
        <v>0</v>
      </c>
      <c r="T1441" s="1">
        <v>0</v>
      </c>
      <c r="U1441" s="1">
        <v>8</v>
      </c>
      <c r="V1441" s="1">
        <v>0</v>
      </c>
      <c r="W1441" s="1">
        <v>50</v>
      </c>
      <c r="X1441" s="1">
        <v>0.89610389610389596</v>
      </c>
      <c r="Y1441" s="1">
        <v>8</v>
      </c>
      <c r="Z1441" s="1">
        <v>69</v>
      </c>
      <c r="AA1441" s="1">
        <v>2.0389610389610402</v>
      </c>
      <c r="AB1441" s="1">
        <v>38</v>
      </c>
      <c r="AC1441" s="1">
        <v>157</v>
      </c>
      <c r="AD1441" s="1">
        <v>2.0909090909090899</v>
      </c>
      <c r="AE1441" s="1">
        <v>3</v>
      </c>
      <c r="AF1441" s="1">
        <v>161</v>
      </c>
      <c r="AG1441" s="1">
        <v>1.5974025974026</v>
      </c>
      <c r="AH1441" s="1">
        <v>3</v>
      </c>
      <c r="AI1441" s="1">
        <v>123</v>
      </c>
      <c r="AJ1441" s="1">
        <v>0</v>
      </c>
      <c r="AK1441" s="1">
        <v>0</v>
      </c>
      <c r="AL1441" s="1">
        <v>0</v>
      </c>
      <c r="AM1441" s="1">
        <v>0</v>
      </c>
      <c r="AN1441" s="1">
        <v>38</v>
      </c>
      <c r="AO1441" s="1">
        <v>1</v>
      </c>
      <c r="AP1441" s="1">
        <v>0</v>
      </c>
      <c r="AQ1441" s="1">
        <v>0</v>
      </c>
      <c r="AR1441" s="1">
        <v>66</v>
      </c>
      <c r="AS1441" s="1">
        <v>1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37</v>
      </c>
      <c r="BA1441" s="1">
        <v>0</v>
      </c>
      <c r="BB1441" s="1">
        <v>0</v>
      </c>
      <c r="BC1441" s="1">
        <v>0</v>
      </c>
      <c r="BD1441" s="1">
        <v>7</v>
      </c>
      <c r="BE1441" s="1">
        <v>0.10606060606060599</v>
      </c>
      <c r="BF1441" s="1">
        <v>1</v>
      </c>
    </row>
    <row r="1442" spans="1:58" x14ac:dyDescent="0.3">
      <c r="A1442" s="6">
        <v>-12.116576</v>
      </c>
      <c r="B1442" s="1">
        <v>169.474609375</v>
      </c>
      <c r="C1442" s="1">
        <v>265</v>
      </c>
      <c r="D1442" s="1">
        <v>1.8333333333333299</v>
      </c>
      <c r="E1442" s="1">
        <v>196</v>
      </c>
      <c r="F1442" s="1">
        <v>2.2856596181089999</v>
      </c>
      <c r="G1442" s="1">
        <v>0.66774193548387095</v>
      </c>
      <c r="H1442" s="1">
        <v>430</v>
      </c>
      <c r="I1442" s="1">
        <v>93</v>
      </c>
      <c r="J1442" s="1">
        <v>0</v>
      </c>
      <c r="K1442" s="1">
        <v>0.65625</v>
      </c>
      <c r="L1442" s="1">
        <v>0</v>
      </c>
      <c r="M1442" s="1">
        <v>104</v>
      </c>
      <c r="N1442" s="1">
        <v>119</v>
      </c>
      <c r="O1442" s="1">
        <v>8</v>
      </c>
      <c r="P1442" s="1">
        <v>7</v>
      </c>
      <c r="Q1442" s="1">
        <v>0.90938511326860805</v>
      </c>
      <c r="R1442" s="1">
        <v>0.90277777777777801</v>
      </c>
      <c r="S1442" s="1">
        <v>60</v>
      </c>
      <c r="T1442" s="1">
        <v>0.13392857142857101</v>
      </c>
      <c r="U1442" s="1">
        <v>69</v>
      </c>
      <c r="V1442" s="1">
        <v>0</v>
      </c>
      <c r="W1442" s="1">
        <v>60</v>
      </c>
      <c r="X1442" s="1">
        <v>0.92903225806451595</v>
      </c>
      <c r="Y1442" s="1">
        <v>24</v>
      </c>
      <c r="Z1442" s="1">
        <v>288</v>
      </c>
      <c r="AA1442" s="1">
        <v>1.7290322580645201</v>
      </c>
      <c r="AB1442" s="1">
        <v>112</v>
      </c>
      <c r="AC1442" s="1">
        <v>536</v>
      </c>
      <c r="AD1442" s="1">
        <v>2.2967741935483899</v>
      </c>
      <c r="AE1442" s="1">
        <v>8</v>
      </c>
      <c r="AF1442" s="1">
        <v>712</v>
      </c>
      <c r="AG1442" s="1">
        <v>1.62903225806452</v>
      </c>
      <c r="AH1442" s="1">
        <v>8</v>
      </c>
      <c r="AI1442" s="1">
        <v>505</v>
      </c>
      <c r="AJ1442" s="1">
        <v>28</v>
      </c>
      <c r="AK1442" s="1">
        <v>0.1353</v>
      </c>
      <c r="AL1442" s="1">
        <v>0</v>
      </c>
      <c r="AM1442" s="1">
        <v>0</v>
      </c>
      <c r="AN1442" s="1">
        <v>179</v>
      </c>
      <c r="AO1442" s="1">
        <v>0.86470000000000002</v>
      </c>
      <c r="AP1442" s="1">
        <v>0</v>
      </c>
      <c r="AQ1442" s="1">
        <v>0</v>
      </c>
      <c r="AR1442" s="1">
        <v>110</v>
      </c>
      <c r="AS1442" s="1">
        <v>1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38</v>
      </c>
      <c r="BA1442" s="1">
        <v>0</v>
      </c>
      <c r="BB1442" s="1">
        <v>0</v>
      </c>
      <c r="BC1442" s="1">
        <v>0</v>
      </c>
      <c r="BD1442" s="1">
        <v>8</v>
      </c>
      <c r="BE1442" s="1">
        <v>7.2727272727272696E-2</v>
      </c>
      <c r="BF1442" s="1">
        <v>1</v>
      </c>
    </row>
    <row r="1443" spans="1:58" x14ac:dyDescent="0.3">
      <c r="A1443" s="6">
        <v>-0.86318490000000003</v>
      </c>
      <c r="B1443" s="1">
        <v>27.349609375</v>
      </c>
      <c r="C1443" s="1">
        <v>87</v>
      </c>
      <c r="D1443" s="1">
        <v>1.50359712230216</v>
      </c>
      <c r="E1443" s="1">
        <v>51</v>
      </c>
      <c r="F1443" s="1">
        <v>2.2239916318736701</v>
      </c>
      <c r="G1443" s="1">
        <v>0.48598130841121501</v>
      </c>
      <c r="H1443" s="1">
        <v>74</v>
      </c>
      <c r="I1443" s="1">
        <v>33</v>
      </c>
      <c r="J1443" s="1">
        <v>0</v>
      </c>
      <c r="K1443" s="1">
        <v>0.56999999999999995</v>
      </c>
      <c r="L1443" s="1">
        <v>0</v>
      </c>
      <c r="M1443" s="1">
        <v>56</v>
      </c>
      <c r="N1443" s="1">
        <v>52</v>
      </c>
      <c r="O1443" s="1">
        <v>6</v>
      </c>
      <c r="P1443" s="1">
        <v>6</v>
      </c>
      <c r="Q1443" s="1">
        <v>1</v>
      </c>
      <c r="R1443" s="1">
        <v>1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0.934579439252336</v>
      </c>
      <c r="Y1443" s="1">
        <v>13</v>
      </c>
      <c r="Z1443" s="1">
        <v>100</v>
      </c>
      <c r="AA1443" s="1">
        <v>1.42056074766355</v>
      </c>
      <c r="AB1443" s="1">
        <v>30</v>
      </c>
      <c r="AC1443" s="1">
        <v>152</v>
      </c>
      <c r="AD1443" s="1">
        <v>1.95327102803738</v>
      </c>
      <c r="AE1443" s="1">
        <v>5</v>
      </c>
      <c r="AF1443" s="1">
        <v>209</v>
      </c>
      <c r="AG1443" s="1">
        <v>1.4672897196261701</v>
      </c>
      <c r="AH1443" s="1">
        <v>5</v>
      </c>
      <c r="AI1443" s="1">
        <v>157</v>
      </c>
      <c r="AJ1443" s="1">
        <v>0</v>
      </c>
      <c r="AK1443" s="1">
        <v>0</v>
      </c>
      <c r="AL1443" s="1">
        <v>0</v>
      </c>
      <c r="AM1443" s="1">
        <v>0</v>
      </c>
      <c r="AN1443" s="1">
        <v>52</v>
      </c>
      <c r="AO1443" s="1">
        <v>1</v>
      </c>
      <c r="AP1443" s="1">
        <v>0</v>
      </c>
      <c r="AQ1443" s="1">
        <v>0</v>
      </c>
      <c r="AR1443" s="1">
        <v>32</v>
      </c>
      <c r="AS1443" s="1">
        <v>1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</row>
    <row r="1444" spans="1:58" x14ac:dyDescent="0.3">
      <c r="A1444" s="6">
        <v>-0.60633099999999995</v>
      </c>
      <c r="B1444" s="1">
        <v>49.0615234375</v>
      </c>
      <c r="C1444" s="1">
        <v>148</v>
      </c>
      <c r="D1444" s="1">
        <v>1.3937823834196901</v>
      </c>
      <c r="E1444" s="1">
        <v>47</v>
      </c>
      <c r="F1444" s="1">
        <v>2.4541497742150802</v>
      </c>
      <c r="G1444" s="1">
        <v>0.493506493506494</v>
      </c>
      <c r="H1444" s="1">
        <v>94</v>
      </c>
      <c r="I1444" s="1">
        <v>38</v>
      </c>
      <c r="J1444" s="1">
        <v>0</v>
      </c>
      <c r="K1444" s="1">
        <v>0.55072463768115898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1</v>
      </c>
      <c r="R1444" s="1">
        <v>1</v>
      </c>
      <c r="S1444" s="1">
        <v>0</v>
      </c>
      <c r="T1444" s="1">
        <v>0</v>
      </c>
      <c r="U1444" s="1">
        <v>8</v>
      </c>
      <c r="V1444" s="1">
        <v>0</v>
      </c>
      <c r="W1444" s="1">
        <v>50</v>
      </c>
      <c r="X1444" s="1">
        <v>0.89610389610389596</v>
      </c>
      <c r="Y1444" s="1">
        <v>8</v>
      </c>
      <c r="Z1444" s="1">
        <v>69</v>
      </c>
      <c r="AA1444" s="1">
        <v>2.0389610389610402</v>
      </c>
      <c r="AB1444" s="1">
        <v>38</v>
      </c>
      <c r="AC1444" s="1">
        <v>157</v>
      </c>
      <c r="AD1444" s="1">
        <v>2.0909090909090899</v>
      </c>
      <c r="AE1444" s="1">
        <v>3</v>
      </c>
      <c r="AF1444" s="1">
        <v>161</v>
      </c>
      <c r="AG1444" s="1">
        <v>1.5974025974026</v>
      </c>
      <c r="AH1444" s="1">
        <v>3</v>
      </c>
      <c r="AI1444" s="1">
        <v>123</v>
      </c>
      <c r="AJ1444" s="1">
        <v>0</v>
      </c>
      <c r="AK1444" s="1">
        <v>0</v>
      </c>
      <c r="AL1444" s="1">
        <v>0</v>
      </c>
      <c r="AM1444" s="1">
        <v>0</v>
      </c>
      <c r="AN1444" s="1">
        <v>38</v>
      </c>
      <c r="AO1444" s="1">
        <v>1</v>
      </c>
      <c r="AP1444" s="1">
        <v>0</v>
      </c>
      <c r="AQ1444" s="1">
        <v>0</v>
      </c>
      <c r="AR1444" s="1">
        <v>66</v>
      </c>
      <c r="AS1444" s="1">
        <v>1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37</v>
      </c>
      <c r="BA1444" s="1">
        <v>0</v>
      </c>
      <c r="BB1444" s="1">
        <v>0</v>
      </c>
      <c r="BC1444" s="1">
        <v>0</v>
      </c>
      <c r="BD1444" s="1">
        <v>7</v>
      </c>
      <c r="BE1444" s="1">
        <v>0.10606060606060599</v>
      </c>
      <c r="BF1444" s="1">
        <v>1</v>
      </c>
    </row>
    <row r="1445" spans="1:58" x14ac:dyDescent="0.3">
      <c r="A1445" s="6">
        <v>-44.881706000000001</v>
      </c>
      <c r="B1445" s="1">
        <v>288.3330078125</v>
      </c>
      <c r="C1445" s="1">
        <v>560</v>
      </c>
      <c r="D1445" s="1">
        <v>1.8716577540107</v>
      </c>
      <c r="E1445" s="1">
        <v>342</v>
      </c>
      <c r="F1445" s="1">
        <v>2.7393242726266398</v>
      </c>
      <c r="G1445" s="1">
        <v>0.27409638554216897</v>
      </c>
      <c r="H1445" s="1">
        <v>706</v>
      </c>
      <c r="I1445" s="1">
        <v>30</v>
      </c>
      <c r="J1445" s="1">
        <v>0</v>
      </c>
      <c r="K1445" s="1">
        <v>0.29506172839506201</v>
      </c>
      <c r="L1445" s="1">
        <v>0</v>
      </c>
      <c r="M1445" s="1">
        <v>306</v>
      </c>
      <c r="N1445" s="1">
        <v>426</v>
      </c>
      <c r="O1445" s="1">
        <v>6</v>
      </c>
      <c r="P1445" s="1">
        <v>6</v>
      </c>
      <c r="Q1445" s="1">
        <v>0.96681749622926105</v>
      </c>
      <c r="R1445" s="1">
        <v>0.97283950617283999</v>
      </c>
      <c r="S1445" s="1">
        <v>56</v>
      </c>
      <c r="T1445" s="1">
        <v>6.1674008810572702E-2</v>
      </c>
      <c r="U1445" s="1">
        <v>34</v>
      </c>
      <c r="V1445" s="1">
        <v>0</v>
      </c>
      <c r="W1445" s="1">
        <v>46</v>
      </c>
      <c r="X1445" s="1">
        <v>1.2198795180722899</v>
      </c>
      <c r="Y1445" s="1">
        <v>84</v>
      </c>
      <c r="Z1445" s="1">
        <v>810</v>
      </c>
      <c r="AA1445" s="1">
        <v>1.5301204819277101</v>
      </c>
      <c r="AB1445" s="1">
        <v>84</v>
      </c>
      <c r="AC1445" s="1">
        <v>1016</v>
      </c>
      <c r="AD1445" s="1">
        <v>1.7876506024096399</v>
      </c>
      <c r="AE1445" s="1">
        <v>8</v>
      </c>
      <c r="AF1445" s="1">
        <v>1187</v>
      </c>
      <c r="AG1445" s="1">
        <v>1.51355421686747</v>
      </c>
      <c r="AH1445" s="1">
        <v>8</v>
      </c>
      <c r="AI1445" s="1">
        <v>1005</v>
      </c>
      <c r="AJ1445" s="1">
        <v>22</v>
      </c>
      <c r="AK1445" s="1">
        <v>0.12089999999999999</v>
      </c>
      <c r="AL1445" s="1">
        <v>0</v>
      </c>
      <c r="AM1445" s="1">
        <v>0</v>
      </c>
      <c r="AN1445" s="1">
        <v>160</v>
      </c>
      <c r="AO1445" s="1">
        <v>0.87909999999999999</v>
      </c>
      <c r="AP1445" s="1">
        <v>0</v>
      </c>
      <c r="AQ1445" s="1">
        <v>0</v>
      </c>
      <c r="AR1445" s="1">
        <v>38</v>
      </c>
      <c r="AS1445" s="1">
        <v>1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8</v>
      </c>
      <c r="BA1445" s="1">
        <v>0</v>
      </c>
      <c r="BB1445" s="1">
        <v>0</v>
      </c>
      <c r="BC1445" s="1">
        <v>0</v>
      </c>
      <c r="BD1445" s="1">
        <v>6</v>
      </c>
      <c r="BE1445" s="1">
        <v>0.157894736842105</v>
      </c>
      <c r="BF1445" s="1">
        <v>1</v>
      </c>
    </row>
    <row r="1446" spans="1:58" x14ac:dyDescent="0.3">
      <c r="A1446" s="6">
        <v>-0.60786015000000004</v>
      </c>
      <c r="B1446" s="1">
        <v>60.78125</v>
      </c>
      <c r="C1446" s="1">
        <v>147</v>
      </c>
      <c r="D1446" s="1">
        <v>1.45</v>
      </c>
      <c r="E1446" s="1">
        <v>69</v>
      </c>
      <c r="F1446" s="1">
        <v>2.4710735770214698</v>
      </c>
      <c r="G1446" s="1">
        <v>0.59090909090909105</v>
      </c>
      <c r="H1446" s="1">
        <v>100</v>
      </c>
      <c r="I1446" s="1">
        <v>49</v>
      </c>
      <c r="J1446" s="1">
        <v>0</v>
      </c>
      <c r="K1446" s="1">
        <v>0.72631578947368403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1</v>
      </c>
      <c r="R1446" s="1">
        <v>1</v>
      </c>
      <c r="S1446" s="1">
        <v>12</v>
      </c>
      <c r="T1446" s="1">
        <v>6.8181818181818205E-2</v>
      </c>
      <c r="U1446" s="1">
        <v>28</v>
      </c>
      <c r="V1446" s="1">
        <v>0</v>
      </c>
      <c r="W1446" s="1">
        <v>55</v>
      </c>
      <c r="X1446" s="1">
        <v>1.0795454545454499</v>
      </c>
      <c r="Y1446" s="1">
        <v>32</v>
      </c>
      <c r="Z1446" s="1">
        <v>95</v>
      </c>
      <c r="AA1446" s="1">
        <v>2.2954545454545499</v>
      </c>
      <c r="AB1446" s="1">
        <v>53</v>
      </c>
      <c r="AC1446" s="1">
        <v>202</v>
      </c>
      <c r="AD1446" s="1">
        <v>2.3636363636363602</v>
      </c>
      <c r="AE1446" s="1">
        <v>5</v>
      </c>
      <c r="AF1446" s="1">
        <v>208</v>
      </c>
      <c r="AG1446" s="1">
        <v>1.77272727272727</v>
      </c>
      <c r="AH1446" s="1">
        <v>5</v>
      </c>
      <c r="AI1446" s="1">
        <v>156</v>
      </c>
      <c r="AJ1446" s="1">
        <v>0</v>
      </c>
      <c r="AK1446" s="1">
        <v>0</v>
      </c>
      <c r="AL1446" s="1">
        <v>0</v>
      </c>
      <c r="AM1446" s="1">
        <v>0</v>
      </c>
      <c r="AN1446" s="1">
        <v>52</v>
      </c>
      <c r="AO1446" s="1">
        <v>1</v>
      </c>
      <c r="AP1446" s="1">
        <v>0</v>
      </c>
      <c r="AQ1446" s="1">
        <v>0</v>
      </c>
      <c r="AR1446" s="1">
        <v>57</v>
      </c>
      <c r="AS1446" s="1">
        <v>1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11</v>
      </c>
      <c r="BA1446" s="1">
        <v>0</v>
      </c>
      <c r="BB1446" s="1">
        <v>0</v>
      </c>
      <c r="BC1446" s="1">
        <v>0</v>
      </c>
      <c r="BD1446" s="1">
        <v>1</v>
      </c>
      <c r="BE1446" s="1">
        <v>1.7543859649122799E-2</v>
      </c>
      <c r="BF1446" s="1">
        <v>1</v>
      </c>
    </row>
    <row r="1447" spans="1:58" x14ac:dyDescent="0.3">
      <c r="A1447" s="6">
        <v>-1.4682223999999999</v>
      </c>
      <c r="B1447" s="1">
        <v>63.44140625</v>
      </c>
      <c r="C1447" s="1">
        <v>131</v>
      </c>
      <c r="D1447" s="1">
        <v>1.6797385620915</v>
      </c>
      <c r="E1447" s="1">
        <v>36</v>
      </c>
      <c r="F1447" s="1">
        <v>2.6774278957900699</v>
      </c>
      <c r="G1447" s="1">
        <v>0.24175824175824201</v>
      </c>
      <c r="H1447" s="1">
        <v>114</v>
      </c>
      <c r="I1447" s="1">
        <v>16</v>
      </c>
      <c r="J1447" s="1">
        <v>0</v>
      </c>
      <c r="K1447" s="1">
        <v>0.32323232323232298</v>
      </c>
      <c r="L1447" s="1">
        <v>0</v>
      </c>
      <c r="M1447" s="1">
        <v>2</v>
      </c>
      <c r="N1447" s="1">
        <v>6</v>
      </c>
      <c r="O1447" s="1">
        <v>2</v>
      </c>
      <c r="P1447" s="1">
        <v>2</v>
      </c>
      <c r="Q1447" s="1">
        <v>1</v>
      </c>
      <c r="R1447" s="1">
        <v>1</v>
      </c>
      <c r="S1447" s="1">
        <v>16</v>
      </c>
      <c r="T1447" s="1">
        <v>9.7560975609756101E-2</v>
      </c>
      <c r="U1447" s="1">
        <v>32</v>
      </c>
      <c r="V1447" s="1">
        <v>0</v>
      </c>
      <c r="W1447" s="1">
        <v>10</v>
      </c>
      <c r="X1447" s="1">
        <v>1.08791208791209</v>
      </c>
      <c r="Y1447" s="1">
        <v>7</v>
      </c>
      <c r="Z1447" s="1">
        <v>99</v>
      </c>
      <c r="AA1447" s="1">
        <v>1.5494505494505499</v>
      </c>
      <c r="AB1447" s="1">
        <v>13</v>
      </c>
      <c r="AC1447" s="1">
        <v>141</v>
      </c>
      <c r="AD1447" s="1">
        <v>1.6923076923076901</v>
      </c>
      <c r="AE1447" s="1">
        <v>4</v>
      </c>
      <c r="AF1447" s="1">
        <v>154</v>
      </c>
      <c r="AG1447" s="1">
        <v>1.3846153846153799</v>
      </c>
      <c r="AH1447" s="1">
        <v>4</v>
      </c>
      <c r="AI1447" s="1">
        <v>126</v>
      </c>
      <c r="AJ1447" s="1">
        <v>0</v>
      </c>
      <c r="AK1447" s="1">
        <v>0</v>
      </c>
      <c r="AL1447" s="1">
        <v>0</v>
      </c>
      <c r="AM1447" s="1">
        <v>0</v>
      </c>
      <c r="AN1447" s="1">
        <v>22</v>
      </c>
      <c r="AO1447" s="1">
        <v>1</v>
      </c>
      <c r="AP1447" s="1">
        <v>0</v>
      </c>
      <c r="AQ1447" s="1">
        <v>0</v>
      </c>
      <c r="AR1447" s="1">
        <v>52</v>
      </c>
      <c r="AS1447" s="1">
        <v>1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48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1</v>
      </c>
    </row>
    <row r="1448" spans="1:58" x14ac:dyDescent="0.3">
      <c r="A1448" s="6">
        <v>-7.5928469999999999</v>
      </c>
      <c r="B1448" s="1">
        <v>45.4404296875</v>
      </c>
      <c r="C1448" s="1">
        <v>150</v>
      </c>
      <c r="D1448" s="1">
        <v>0.99333333333333296</v>
      </c>
      <c r="E1448" s="1">
        <v>0</v>
      </c>
      <c r="F1448" s="1">
        <v>1.18946233977746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1</v>
      </c>
      <c r="R1448" s="1">
        <v>1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0.98</v>
      </c>
      <c r="Y1448" s="1">
        <v>30</v>
      </c>
      <c r="Z1448" s="1">
        <v>147</v>
      </c>
      <c r="AA1448" s="1">
        <v>0.98</v>
      </c>
      <c r="AB1448" s="1">
        <v>30</v>
      </c>
      <c r="AC1448" s="1">
        <v>147</v>
      </c>
      <c r="AD1448" s="1">
        <v>0.99333333333333296</v>
      </c>
      <c r="AE1448" s="1">
        <v>1</v>
      </c>
      <c r="AF1448" s="1">
        <v>149</v>
      </c>
      <c r="AG1448" s="1">
        <v>0.99333333333333296</v>
      </c>
      <c r="AH1448" s="1">
        <v>1</v>
      </c>
      <c r="AI1448" s="1">
        <v>149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</row>
    <row r="1449" spans="1:58" x14ac:dyDescent="0.3">
      <c r="A1449" s="6">
        <v>-0.53163179999999999</v>
      </c>
      <c r="B1449" s="1">
        <v>49.1044921875</v>
      </c>
      <c r="C1449" s="1">
        <v>148</v>
      </c>
      <c r="D1449" s="1">
        <v>1.3937823834196901</v>
      </c>
      <c r="E1449" s="1">
        <v>47</v>
      </c>
      <c r="F1449" s="1">
        <v>2.4541497742150802</v>
      </c>
      <c r="G1449" s="1">
        <v>0.493506493506494</v>
      </c>
      <c r="H1449" s="1">
        <v>94</v>
      </c>
      <c r="I1449" s="1">
        <v>38</v>
      </c>
      <c r="J1449" s="1">
        <v>0</v>
      </c>
      <c r="K1449" s="1">
        <v>0.55072463768115898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1</v>
      </c>
      <c r="R1449" s="1">
        <v>1</v>
      </c>
      <c r="S1449" s="1">
        <v>0</v>
      </c>
      <c r="T1449" s="1">
        <v>0</v>
      </c>
      <c r="U1449" s="1">
        <v>8</v>
      </c>
      <c r="V1449" s="1">
        <v>0</v>
      </c>
      <c r="W1449" s="1">
        <v>50</v>
      </c>
      <c r="X1449" s="1">
        <v>0.89610389610389596</v>
      </c>
      <c r="Y1449" s="1">
        <v>8</v>
      </c>
      <c r="Z1449" s="1">
        <v>69</v>
      </c>
      <c r="AA1449" s="1">
        <v>2.0389610389610402</v>
      </c>
      <c r="AB1449" s="1">
        <v>38</v>
      </c>
      <c r="AC1449" s="1">
        <v>157</v>
      </c>
      <c r="AD1449" s="1">
        <v>2.0909090909090899</v>
      </c>
      <c r="AE1449" s="1">
        <v>3</v>
      </c>
      <c r="AF1449" s="1">
        <v>161</v>
      </c>
      <c r="AG1449" s="1">
        <v>1.5974025974026</v>
      </c>
      <c r="AH1449" s="1">
        <v>3</v>
      </c>
      <c r="AI1449" s="1">
        <v>123</v>
      </c>
      <c r="AJ1449" s="1">
        <v>0</v>
      </c>
      <c r="AK1449" s="1">
        <v>0</v>
      </c>
      <c r="AL1449" s="1">
        <v>0</v>
      </c>
      <c r="AM1449" s="1">
        <v>0</v>
      </c>
      <c r="AN1449" s="1">
        <v>38</v>
      </c>
      <c r="AO1449" s="1">
        <v>1</v>
      </c>
      <c r="AP1449" s="1">
        <v>0</v>
      </c>
      <c r="AQ1449" s="1">
        <v>0</v>
      </c>
      <c r="AR1449" s="1">
        <v>66</v>
      </c>
      <c r="AS1449" s="1">
        <v>1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37</v>
      </c>
      <c r="BA1449" s="1">
        <v>0</v>
      </c>
      <c r="BB1449" s="1">
        <v>0</v>
      </c>
      <c r="BC1449" s="1">
        <v>0</v>
      </c>
      <c r="BD1449" s="1">
        <v>7</v>
      </c>
      <c r="BE1449" s="1">
        <v>0.10606060606060599</v>
      </c>
      <c r="BF1449" s="1">
        <v>1</v>
      </c>
    </row>
    <row r="1450" spans="1:58" x14ac:dyDescent="0.3">
      <c r="A1450" s="6">
        <v>-7.3826720000000003</v>
      </c>
      <c r="B1450" s="1">
        <v>182.080078125</v>
      </c>
      <c r="C1450" s="1">
        <v>543</v>
      </c>
      <c r="D1450" s="1">
        <v>1.3466135458167301</v>
      </c>
      <c r="E1450" s="1">
        <v>211</v>
      </c>
      <c r="F1450" s="1">
        <v>2.0789475269647699</v>
      </c>
      <c r="G1450" s="1">
        <v>0.50124069478908195</v>
      </c>
      <c r="H1450" s="1">
        <v>275</v>
      </c>
      <c r="I1450" s="1">
        <v>201</v>
      </c>
      <c r="J1450" s="1">
        <v>0</v>
      </c>
      <c r="K1450" s="1">
        <v>0.51507537688442195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1</v>
      </c>
      <c r="R1450" s="1">
        <v>1</v>
      </c>
      <c r="S1450" s="1">
        <v>0</v>
      </c>
      <c r="T1450" s="1">
        <v>0</v>
      </c>
      <c r="U1450" s="1">
        <v>63</v>
      </c>
      <c r="V1450" s="1">
        <v>0</v>
      </c>
      <c r="W1450" s="1">
        <v>3</v>
      </c>
      <c r="X1450" s="1">
        <v>0.98759305210918102</v>
      </c>
      <c r="Y1450" s="1">
        <v>37</v>
      </c>
      <c r="Z1450" s="1">
        <v>398</v>
      </c>
      <c r="AA1450" s="1">
        <v>1.48883374689826</v>
      </c>
      <c r="AB1450" s="1">
        <v>200</v>
      </c>
      <c r="AC1450" s="1">
        <v>600</v>
      </c>
      <c r="AD1450" s="1">
        <v>2.0223325062034698</v>
      </c>
      <c r="AE1450" s="1">
        <v>3</v>
      </c>
      <c r="AF1450" s="1">
        <v>815</v>
      </c>
      <c r="AG1450" s="1">
        <v>1.5210918114143901</v>
      </c>
      <c r="AH1450" s="1">
        <v>2</v>
      </c>
      <c r="AI1450" s="1">
        <v>613</v>
      </c>
      <c r="AJ1450" s="1">
        <v>0</v>
      </c>
      <c r="AK1450" s="1">
        <v>0</v>
      </c>
      <c r="AL1450" s="1">
        <v>0</v>
      </c>
      <c r="AM1450" s="1">
        <v>0</v>
      </c>
      <c r="AN1450" s="1">
        <v>202</v>
      </c>
      <c r="AO1450" s="1">
        <v>1</v>
      </c>
      <c r="AP1450" s="1">
        <v>0</v>
      </c>
      <c r="AQ1450" s="1">
        <v>0</v>
      </c>
      <c r="AR1450" s="1">
        <v>347</v>
      </c>
      <c r="AS1450" s="1">
        <v>1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188</v>
      </c>
      <c r="BA1450" s="1">
        <v>0</v>
      </c>
      <c r="BB1450" s="1">
        <v>0</v>
      </c>
      <c r="BC1450" s="1">
        <v>0</v>
      </c>
      <c r="BD1450" s="1">
        <v>8</v>
      </c>
      <c r="BE1450" s="1">
        <v>2.3054755043227699E-2</v>
      </c>
      <c r="BF1450" s="1">
        <v>1</v>
      </c>
    </row>
    <row r="1451" spans="1:58" x14ac:dyDescent="0.3">
      <c r="A1451" s="6">
        <v>-0.59403609999999996</v>
      </c>
      <c r="B1451" s="1">
        <v>49.0830078125</v>
      </c>
      <c r="C1451" s="1">
        <v>148</v>
      </c>
      <c r="D1451" s="1">
        <v>1.3937823834196901</v>
      </c>
      <c r="E1451" s="1">
        <v>47</v>
      </c>
      <c r="F1451" s="1">
        <v>2.4541497742150802</v>
      </c>
      <c r="G1451" s="1">
        <v>0.493506493506494</v>
      </c>
      <c r="H1451" s="1">
        <v>94</v>
      </c>
      <c r="I1451" s="1">
        <v>38</v>
      </c>
      <c r="J1451" s="1">
        <v>0</v>
      </c>
      <c r="K1451" s="1">
        <v>0.55072463768115898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1</v>
      </c>
      <c r="R1451" s="1">
        <v>1</v>
      </c>
      <c r="S1451" s="1">
        <v>0</v>
      </c>
      <c r="T1451" s="1">
        <v>0</v>
      </c>
      <c r="U1451" s="1">
        <v>8</v>
      </c>
      <c r="V1451" s="1">
        <v>0</v>
      </c>
      <c r="W1451" s="1">
        <v>50</v>
      </c>
      <c r="X1451" s="1">
        <v>0.89610389610389596</v>
      </c>
      <c r="Y1451" s="1">
        <v>8</v>
      </c>
      <c r="Z1451" s="1">
        <v>69</v>
      </c>
      <c r="AA1451" s="1">
        <v>2.0389610389610402</v>
      </c>
      <c r="AB1451" s="1">
        <v>38</v>
      </c>
      <c r="AC1451" s="1">
        <v>157</v>
      </c>
      <c r="AD1451" s="1">
        <v>2.0909090909090899</v>
      </c>
      <c r="AE1451" s="1">
        <v>3</v>
      </c>
      <c r="AF1451" s="1">
        <v>161</v>
      </c>
      <c r="AG1451" s="1">
        <v>1.5974025974026</v>
      </c>
      <c r="AH1451" s="1">
        <v>3</v>
      </c>
      <c r="AI1451" s="1">
        <v>123</v>
      </c>
      <c r="AJ1451" s="1">
        <v>0</v>
      </c>
      <c r="AK1451" s="1">
        <v>0</v>
      </c>
      <c r="AL1451" s="1">
        <v>0</v>
      </c>
      <c r="AM1451" s="1">
        <v>0</v>
      </c>
      <c r="AN1451" s="1">
        <v>38</v>
      </c>
      <c r="AO1451" s="1">
        <v>1</v>
      </c>
      <c r="AP1451" s="1">
        <v>0</v>
      </c>
      <c r="AQ1451" s="1">
        <v>0</v>
      </c>
      <c r="AR1451" s="1">
        <v>66</v>
      </c>
      <c r="AS1451" s="1">
        <v>1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37</v>
      </c>
      <c r="BA1451" s="1">
        <v>0</v>
      </c>
      <c r="BB1451" s="1">
        <v>0</v>
      </c>
      <c r="BC1451" s="1">
        <v>0</v>
      </c>
      <c r="BD1451" s="1">
        <v>7</v>
      </c>
      <c r="BE1451" s="1">
        <v>0.10606060606060599</v>
      </c>
      <c r="BF1451" s="1">
        <v>1</v>
      </c>
    </row>
    <row r="1452" spans="1:58" x14ac:dyDescent="0.3">
      <c r="A1452" s="6">
        <v>-4.4036600000000004</v>
      </c>
      <c r="B1452" s="1">
        <v>72.400390625</v>
      </c>
      <c r="C1452" s="1">
        <v>178</v>
      </c>
      <c r="D1452" s="1">
        <v>1.5940594059405899</v>
      </c>
      <c r="E1452" s="1">
        <v>105</v>
      </c>
      <c r="F1452" s="1">
        <v>2.1067501026220898</v>
      </c>
      <c r="G1452" s="1">
        <v>0.12565445026177999</v>
      </c>
      <c r="H1452" s="1">
        <v>120</v>
      </c>
      <c r="I1452" s="1">
        <v>0</v>
      </c>
      <c r="J1452" s="1">
        <v>0</v>
      </c>
      <c r="K1452" s="1">
        <v>0.39179104477611898</v>
      </c>
      <c r="L1452" s="1">
        <v>0</v>
      </c>
      <c r="M1452" s="1">
        <v>19</v>
      </c>
      <c r="N1452" s="1">
        <v>36</v>
      </c>
      <c r="O1452" s="1">
        <v>4</v>
      </c>
      <c r="P1452" s="1">
        <v>4</v>
      </c>
      <c r="Q1452" s="1">
        <v>1</v>
      </c>
      <c r="R1452" s="1">
        <v>1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1.40314136125654</v>
      </c>
      <c r="Y1452" s="1">
        <v>88</v>
      </c>
      <c r="Z1452" s="1">
        <v>268</v>
      </c>
      <c r="AA1452" s="1">
        <v>1.52879581151832</v>
      </c>
      <c r="AB1452" s="1">
        <v>91</v>
      </c>
      <c r="AC1452" s="1">
        <v>292</v>
      </c>
      <c r="AD1452" s="1">
        <v>1.6701570680628299</v>
      </c>
      <c r="AE1452" s="1">
        <v>3</v>
      </c>
      <c r="AF1452" s="1">
        <v>319</v>
      </c>
      <c r="AG1452" s="1">
        <v>1.5445026178010499</v>
      </c>
      <c r="AH1452" s="1">
        <v>3</v>
      </c>
      <c r="AI1452" s="1">
        <v>295</v>
      </c>
      <c r="AJ1452" s="1">
        <v>0</v>
      </c>
      <c r="AK1452" s="1">
        <v>0</v>
      </c>
      <c r="AL1452" s="1">
        <v>0</v>
      </c>
      <c r="AM1452" s="1">
        <v>0</v>
      </c>
      <c r="AN1452" s="1">
        <v>24</v>
      </c>
      <c r="AO1452" s="1">
        <v>1</v>
      </c>
      <c r="AP1452" s="1">
        <v>0</v>
      </c>
      <c r="AQ1452" s="1">
        <v>0</v>
      </c>
      <c r="AR1452" s="1">
        <v>11</v>
      </c>
      <c r="AS1452" s="1">
        <v>1</v>
      </c>
      <c r="AT1452" s="1">
        <v>0</v>
      </c>
      <c r="AU1452" s="1">
        <v>0</v>
      </c>
      <c r="AV1452" s="1">
        <v>0</v>
      </c>
      <c r="AW1452" s="1">
        <v>0</v>
      </c>
      <c r="AX1452" s="1">
        <v>3</v>
      </c>
      <c r="AY1452" s="1">
        <v>0.2727</v>
      </c>
      <c r="AZ1452" s="1">
        <v>3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1</v>
      </c>
    </row>
    <row r="1453" spans="1:58" x14ac:dyDescent="0.3">
      <c r="A1453" s="6">
        <v>-5.7212860000000001</v>
      </c>
      <c r="B1453" s="1">
        <v>117.4541015625</v>
      </c>
      <c r="C1453" s="1">
        <v>130</v>
      </c>
      <c r="D1453" s="1">
        <v>2.5457875457875501</v>
      </c>
      <c r="E1453" s="1">
        <v>282</v>
      </c>
      <c r="F1453" s="1">
        <v>2.40377681421085</v>
      </c>
      <c r="G1453" s="1">
        <v>0.52962962962963001</v>
      </c>
      <c r="H1453" s="1">
        <v>422</v>
      </c>
      <c r="I1453" s="1">
        <v>0</v>
      </c>
      <c r="J1453" s="1">
        <v>0</v>
      </c>
      <c r="K1453" s="1">
        <v>0.69287469287469305</v>
      </c>
      <c r="L1453" s="1">
        <v>0</v>
      </c>
      <c r="M1453" s="1">
        <v>275</v>
      </c>
      <c r="N1453" s="1">
        <v>316</v>
      </c>
      <c r="O1453" s="1">
        <v>60</v>
      </c>
      <c r="P1453" s="1">
        <v>60</v>
      </c>
      <c r="Q1453" s="1">
        <v>1</v>
      </c>
      <c r="R1453" s="1">
        <v>1</v>
      </c>
      <c r="S1453" s="1">
        <v>282</v>
      </c>
      <c r="T1453" s="1">
        <v>0.68780487804877999</v>
      </c>
      <c r="U1453" s="1">
        <v>158</v>
      </c>
      <c r="V1453" s="1">
        <v>124</v>
      </c>
      <c r="W1453" s="1">
        <v>0</v>
      </c>
      <c r="X1453" s="1">
        <v>1.50740740740741</v>
      </c>
      <c r="Y1453" s="1">
        <v>94</v>
      </c>
      <c r="Z1453" s="1">
        <v>407</v>
      </c>
      <c r="AA1453" s="1">
        <v>2.0370370370370399</v>
      </c>
      <c r="AB1453" s="1">
        <v>94</v>
      </c>
      <c r="AC1453" s="1">
        <v>550</v>
      </c>
      <c r="AD1453" s="1">
        <v>2.57037037037037</v>
      </c>
      <c r="AE1453" s="1">
        <v>6</v>
      </c>
      <c r="AF1453" s="1">
        <v>694</v>
      </c>
      <c r="AG1453" s="1">
        <v>2.0407407407407399</v>
      </c>
      <c r="AH1453" s="1">
        <v>6</v>
      </c>
      <c r="AI1453" s="1">
        <v>551</v>
      </c>
      <c r="AJ1453" s="1">
        <v>0</v>
      </c>
      <c r="AK1453" s="1">
        <v>0</v>
      </c>
      <c r="AL1453" s="1">
        <v>0</v>
      </c>
      <c r="AM1453" s="1">
        <v>0</v>
      </c>
      <c r="AN1453" s="1">
        <v>143</v>
      </c>
      <c r="AO1453" s="1">
        <v>1</v>
      </c>
      <c r="AP1453" s="1">
        <v>0</v>
      </c>
      <c r="AQ1453" s="1">
        <v>0</v>
      </c>
      <c r="AR1453" s="1">
        <v>3</v>
      </c>
      <c r="AS1453" s="1">
        <v>1</v>
      </c>
      <c r="AT1453" s="1">
        <v>0</v>
      </c>
      <c r="AU1453" s="1">
        <v>0</v>
      </c>
      <c r="AV1453" s="1">
        <v>0</v>
      </c>
      <c r="AW1453" s="1">
        <v>0</v>
      </c>
      <c r="AX1453" s="1">
        <v>2</v>
      </c>
      <c r="AY1453" s="1">
        <v>0.66669999999999996</v>
      </c>
      <c r="AZ1453" s="1">
        <v>1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1</v>
      </c>
    </row>
    <row r="1454" spans="1:58" x14ac:dyDescent="0.3">
      <c r="A1454" s="6">
        <v>-32.525840000000002</v>
      </c>
      <c r="B1454" s="1">
        <v>87.7060546875</v>
      </c>
      <c r="C1454" s="1">
        <v>312</v>
      </c>
      <c r="D1454" s="1">
        <v>1.1785714285714299</v>
      </c>
      <c r="E1454" s="1">
        <v>40</v>
      </c>
      <c r="F1454" s="1">
        <v>2.1597011438356502</v>
      </c>
      <c r="G1454" s="1">
        <v>7.2072072072072099E-2</v>
      </c>
      <c r="H1454" s="1">
        <v>60</v>
      </c>
      <c r="I1454" s="1">
        <v>0</v>
      </c>
      <c r="J1454" s="1">
        <v>0</v>
      </c>
      <c r="K1454" s="1">
        <v>0.109510086455331</v>
      </c>
      <c r="L1454" s="1">
        <v>0</v>
      </c>
      <c r="M1454" s="1">
        <v>36</v>
      </c>
      <c r="N1454" s="1">
        <v>60</v>
      </c>
      <c r="O1454" s="1">
        <v>9</v>
      </c>
      <c r="P1454" s="1">
        <v>9</v>
      </c>
      <c r="Q1454" s="1">
        <v>1</v>
      </c>
      <c r="R1454" s="1">
        <v>1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1.04204204204204</v>
      </c>
      <c r="Y1454" s="1">
        <v>17</v>
      </c>
      <c r="Z1454" s="1">
        <v>347</v>
      </c>
      <c r="AA1454" s="1">
        <v>1.11411411411411</v>
      </c>
      <c r="AB1454" s="1">
        <v>17</v>
      </c>
      <c r="AC1454" s="1">
        <v>371</v>
      </c>
      <c r="AD1454" s="1">
        <v>1.1891891891891899</v>
      </c>
      <c r="AE1454" s="1">
        <v>4</v>
      </c>
      <c r="AF1454" s="1">
        <v>396</v>
      </c>
      <c r="AG1454" s="1">
        <v>1.1171171171171199</v>
      </c>
      <c r="AH1454" s="1">
        <v>4</v>
      </c>
      <c r="AI1454" s="1">
        <v>372</v>
      </c>
      <c r="AJ1454" s="1">
        <v>0</v>
      </c>
      <c r="AK1454" s="1">
        <v>0</v>
      </c>
      <c r="AL1454" s="1">
        <v>0</v>
      </c>
      <c r="AM1454" s="1">
        <v>0</v>
      </c>
      <c r="AN1454" s="1">
        <v>24</v>
      </c>
      <c r="AO1454" s="1">
        <v>1</v>
      </c>
      <c r="AP1454" s="1">
        <v>0</v>
      </c>
      <c r="AQ1454" s="1">
        <v>0</v>
      </c>
      <c r="AR1454" s="1">
        <v>3</v>
      </c>
      <c r="AS1454" s="1">
        <v>1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</row>
    <row r="1455" spans="1:58" x14ac:dyDescent="0.3">
      <c r="A1455" s="6">
        <v>-4.0783595999999998</v>
      </c>
      <c r="B1455" s="1">
        <v>247.7939453125</v>
      </c>
      <c r="C1455" s="1">
        <v>344</v>
      </c>
      <c r="D1455" s="1">
        <v>1.0319767441860499</v>
      </c>
      <c r="E1455" s="1">
        <v>13</v>
      </c>
      <c r="F1455" s="1">
        <v>1.45875938247835</v>
      </c>
      <c r="G1455" s="1">
        <v>0</v>
      </c>
      <c r="H1455" s="1">
        <v>11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1</v>
      </c>
      <c r="R1455" s="1">
        <v>1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1.13253012048193</v>
      </c>
      <c r="Y1455" s="1">
        <v>10</v>
      </c>
      <c r="Z1455" s="1">
        <v>94</v>
      </c>
      <c r="AA1455" s="1">
        <v>4.1807228915662602</v>
      </c>
      <c r="AB1455" s="1">
        <v>22</v>
      </c>
      <c r="AC1455" s="1">
        <v>347</v>
      </c>
      <c r="AD1455" s="1">
        <v>1.1445783132530101</v>
      </c>
      <c r="AE1455" s="1">
        <v>2</v>
      </c>
      <c r="AF1455" s="1">
        <v>95</v>
      </c>
      <c r="AG1455" s="1">
        <v>1.1445783132530101</v>
      </c>
      <c r="AH1455" s="1">
        <v>2</v>
      </c>
      <c r="AI1455" s="1">
        <v>95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253</v>
      </c>
      <c r="AS1455" s="1">
        <v>0.97309999999999997</v>
      </c>
      <c r="AT1455" s="1">
        <v>7</v>
      </c>
      <c r="AU1455" s="1">
        <v>2.69E-2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260</v>
      </c>
      <c r="BD1455" s="1">
        <v>0</v>
      </c>
      <c r="BE1455" s="1">
        <v>0</v>
      </c>
      <c r="BF1455" s="1">
        <v>1</v>
      </c>
    </row>
    <row r="1456" spans="1:58" x14ac:dyDescent="0.3">
      <c r="A1456" s="6">
        <v>-0.72261739999999997</v>
      </c>
      <c r="B1456" s="1">
        <v>49.169921875</v>
      </c>
      <c r="C1456" s="1">
        <v>148</v>
      </c>
      <c r="D1456" s="1">
        <v>1.3937823834196901</v>
      </c>
      <c r="E1456" s="1">
        <v>47</v>
      </c>
      <c r="F1456" s="1">
        <v>2.4541497742150802</v>
      </c>
      <c r="G1456" s="1">
        <v>0.493506493506494</v>
      </c>
      <c r="H1456" s="1">
        <v>94</v>
      </c>
      <c r="I1456" s="1">
        <v>38</v>
      </c>
      <c r="J1456" s="1">
        <v>0</v>
      </c>
      <c r="K1456" s="1">
        <v>0.55072463768115898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1</v>
      </c>
      <c r="R1456" s="1">
        <v>1</v>
      </c>
      <c r="S1456" s="1">
        <v>0</v>
      </c>
      <c r="T1456" s="1">
        <v>0</v>
      </c>
      <c r="U1456" s="1">
        <v>8</v>
      </c>
      <c r="V1456" s="1">
        <v>0</v>
      </c>
      <c r="W1456" s="1">
        <v>50</v>
      </c>
      <c r="X1456" s="1">
        <v>0.89610389610389596</v>
      </c>
      <c r="Y1456" s="1">
        <v>8</v>
      </c>
      <c r="Z1456" s="1">
        <v>69</v>
      </c>
      <c r="AA1456" s="1">
        <v>2.0389610389610402</v>
      </c>
      <c r="AB1456" s="1">
        <v>38</v>
      </c>
      <c r="AC1456" s="1">
        <v>157</v>
      </c>
      <c r="AD1456" s="1">
        <v>2.0909090909090899</v>
      </c>
      <c r="AE1456" s="1">
        <v>3</v>
      </c>
      <c r="AF1456" s="1">
        <v>161</v>
      </c>
      <c r="AG1456" s="1">
        <v>1.5974025974026</v>
      </c>
      <c r="AH1456" s="1">
        <v>3</v>
      </c>
      <c r="AI1456" s="1">
        <v>123</v>
      </c>
      <c r="AJ1456" s="1">
        <v>0</v>
      </c>
      <c r="AK1456" s="1">
        <v>0</v>
      </c>
      <c r="AL1456" s="1">
        <v>0</v>
      </c>
      <c r="AM1456" s="1">
        <v>0</v>
      </c>
      <c r="AN1456" s="1">
        <v>38</v>
      </c>
      <c r="AO1456" s="1">
        <v>1</v>
      </c>
      <c r="AP1456" s="1">
        <v>0</v>
      </c>
      <c r="AQ1456" s="1">
        <v>0</v>
      </c>
      <c r="AR1456" s="1">
        <v>66</v>
      </c>
      <c r="AS1456" s="1">
        <v>1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37</v>
      </c>
      <c r="BA1456" s="1">
        <v>0</v>
      </c>
      <c r="BB1456" s="1">
        <v>0</v>
      </c>
      <c r="BC1456" s="1">
        <v>0</v>
      </c>
      <c r="BD1456" s="1">
        <v>7</v>
      </c>
      <c r="BE1456" s="1">
        <v>0.10606060606060599</v>
      </c>
      <c r="BF1456" s="1">
        <v>1</v>
      </c>
    </row>
    <row r="1457" spans="1:58" x14ac:dyDescent="0.3">
      <c r="A1457" s="6">
        <v>-1.4841664999999999</v>
      </c>
      <c r="B1457" s="1">
        <v>176.470703125</v>
      </c>
      <c r="C1457" s="1">
        <v>338</v>
      </c>
      <c r="D1457" s="1">
        <v>1.3578528827037799</v>
      </c>
      <c r="E1457" s="1">
        <v>182</v>
      </c>
      <c r="F1457" s="1">
        <v>2.0098993804874898</v>
      </c>
      <c r="G1457" s="1">
        <v>0.73660714285714302</v>
      </c>
      <c r="H1457" s="1">
        <v>224</v>
      </c>
      <c r="I1457" s="1">
        <v>165</v>
      </c>
      <c r="J1457" s="1">
        <v>0</v>
      </c>
      <c r="K1457" s="1">
        <v>1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1</v>
      </c>
      <c r="R1457" s="1">
        <v>1</v>
      </c>
      <c r="S1457" s="1">
        <v>0</v>
      </c>
      <c r="T1457" s="1">
        <v>0</v>
      </c>
      <c r="U1457" s="1">
        <v>0</v>
      </c>
      <c r="V1457" s="1">
        <v>0</v>
      </c>
      <c r="W1457" s="1">
        <v>113</v>
      </c>
      <c r="X1457" s="1">
        <v>0.91071428571428603</v>
      </c>
      <c r="Y1457" s="1">
        <v>11</v>
      </c>
      <c r="Z1457" s="1">
        <v>204</v>
      </c>
      <c r="AA1457" s="1">
        <v>2.15178571428571</v>
      </c>
      <c r="AB1457" s="1">
        <v>165</v>
      </c>
      <c r="AC1457" s="1">
        <v>482</v>
      </c>
      <c r="AD1457" s="1">
        <v>2.5446428571428599</v>
      </c>
      <c r="AE1457" s="1">
        <v>4</v>
      </c>
      <c r="AF1457" s="1">
        <v>570</v>
      </c>
      <c r="AG1457" s="1">
        <v>1.80803571428571</v>
      </c>
      <c r="AH1457" s="1">
        <v>4</v>
      </c>
      <c r="AI1457" s="1">
        <v>405</v>
      </c>
      <c r="AJ1457" s="1">
        <v>0</v>
      </c>
      <c r="AK1457" s="1">
        <v>0</v>
      </c>
      <c r="AL1457" s="1">
        <v>0</v>
      </c>
      <c r="AM1457" s="1">
        <v>0</v>
      </c>
      <c r="AN1457" s="1">
        <v>165</v>
      </c>
      <c r="AO1457" s="1">
        <v>1</v>
      </c>
      <c r="AP1457" s="1">
        <v>0</v>
      </c>
      <c r="AQ1457" s="1">
        <v>0</v>
      </c>
      <c r="AR1457" s="1">
        <v>166</v>
      </c>
      <c r="AS1457" s="1">
        <v>1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</row>
    <row r="1458" spans="1:58" x14ac:dyDescent="0.3">
      <c r="A1458" s="6">
        <v>-20.154931999999999</v>
      </c>
      <c r="B1458" s="1">
        <v>89.8818359375</v>
      </c>
      <c r="C1458" s="1">
        <v>334</v>
      </c>
      <c r="D1458" s="1">
        <v>1.27748691099476</v>
      </c>
      <c r="E1458" s="1">
        <v>60</v>
      </c>
      <c r="F1458" s="1">
        <v>2.1412410371899502</v>
      </c>
      <c r="G1458" s="1">
        <v>0.12598425196850399</v>
      </c>
      <c r="H1458" s="1">
        <v>106</v>
      </c>
      <c r="I1458" s="1">
        <v>0</v>
      </c>
      <c r="J1458" s="1">
        <v>0</v>
      </c>
      <c r="K1458" s="1">
        <v>0.13994169096209899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1</v>
      </c>
      <c r="R1458" s="1">
        <v>1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0.90026246719160097</v>
      </c>
      <c r="Y1458" s="1">
        <v>37</v>
      </c>
      <c r="Z1458" s="1">
        <v>343</v>
      </c>
      <c r="AA1458" s="1">
        <v>1.0262467191601099</v>
      </c>
      <c r="AB1458" s="1">
        <v>37</v>
      </c>
      <c r="AC1458" s="1">
        <v>391</v>
      </c>
      <c r="AD1458" s="1">
        <v>1.2808398950131199</v>
      </c>
      <c r="AE1458" s="1">
        <v>3</v>
      </c>
      <c r="AF1458" s="1">
        <v>488</v>
      </c>
      <c r="AG1458" s="1">
        <v>1.15485564304462</v>
      </c>
      <c r="AH1458" s="1">
        <v>3</v>
      </c>
      <c r="AI1458" s="1">
        <v>440</v>
      </c>
      <c r="AJ1458" s="1">
        <v>0</v>
      </c>
      <c r="AK1458" s="1">
        <v>0</v>
      </c>
      <c r="AL1458" s="1">
        <v>0</v>
      </c>
      <c r="AM1458" s="1">
        <v>0</v>
      </c>
      <c r="AN1458" s="1">
        <v>48</v>
      </c>
      <c r="AO1458" s="1">
        <v>1</v>
      </c>
      <c r="AP1458" s="1">
        <v>0</v>
      </c>
      <c r="AQ1458" s="1">
        <v>0</v>
      </c>
      <c r="AR1458" s="1">
        <v>1</v>
      </c>
      <c r="AS1458" s="1">
        <v>1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</row>
    <row r="1459" spans="1:58" x14ac:dyDescent="0.3">
      <c r="A1459" s="6">
        <v>-1.0021175</v>
      </c>
      <c r="B1459" s="1">
        <v>84.5595703125</v>
      </c>
      <c r="C1459" s="1">
        <v>184</v>
      </c>
      <c r="D1459" s="1">
        <v>1.43493150684932</v>
      </c>
      <c r="E1459" s="1">
        <v>117</v>
      </c>
      <c r="F1459" s="1">
        <v>2.0920923680332799</v>
      </c>
      <c r="G1459" s="1">
        <v>0.65243902439024404</v>
      </c>
      <c r="H1459" s="1">
        <v>151</v>
      </c>
      <c r="I1459" s="1">
        <v>107</v>
      </c>
      <c r="J1459" s="1">
        <v>0</v>
      </c>
      <c r="K1459" s="1">
        <v>0.75641025641025605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1</v>
      </c>
      <c r="R1459" s="1">
        <v>1</v>
      </c>
      <c r="S1459" s="1">
        <v>1</v>
      </c>
      <c r="T1459" s="1">
        <v>5.3475935828877002E-3</v>
      </c>
      <c r="U1459" s="1">
        <v>10</v>
      </c>
      <c r="V1459" s="1">
        <v>0</v>
      </c>
      <c r="W1459" s="1">
        <v>8</v>
      </c>
      <c r="X1459" s="1">
        <v>0.95121951219512202</v>
      </c>
      <c r="Y1459" s="1">
        <v>11</v>
      </c>
      <c r="Z1459" s="1">
        <v>156</v>
      </c>
      <c r="AA1459" s="1">
        <v>1.65243902439024</v>
      </c>
      <c r="AB1459" s="1">
        <v>107</v>
      </c>
      <c r="AC1459" s="1">
        <v>271</v>
      </c>
      <c r="AD1459" s="1">
        <v>2.3597560975609801</v>
      </c>
      <c r="AE1459" s="1">
        <v>6</v>
      </c>
      <c r="AF1459" s="1">
        <v>387</v>
      </c>
      <c r="AG1459" s="1">
        <v>1.7073170731707299</v>
      </c>
      <c r="AH1459" s="1">
        <v>6</v>
      </c>
      <c r="AI1459" s="1">
        <v>280</v>
      </c>
      <c r="AJ1459" s="1">
        <v>0</v>
      </c>
      <c r="AK1459" s="1">
        <v>0</v>
      </c>
      <c r="AL1459" s="1">
        <v>0</v>
      </c>
      <c r="AM1459" s="1">
        <v>0</v>
      </c>
      <c r="AN1459" s="1">
        <v>107</v>
      </c>
      <c r="AO1459" s="1">
        <v>1</v>
      </c>
      <c r="AP1459" s="1">
        <v>0</v>
      </c>
      <c r="AQ1459" s="1">
        <v>0</v>
      </c>
      <c r="AR1459" s="1">
        <v>120</v>
      </c>
      <c r="AS1459" s="1">
        <v>1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23</v>
      </c>
      <c r="BA1459" s="1">
        <v>0</v>
      </c>
      <c r="BB1459" s="1">
        <v>0</v>
      </c>
      <c r="BC1459" s="1">
        <v>0</v>
      </c>
      <c r="BD1459" s="1">
        <v>1</v>
      </c>
      <c r="BE1459" s="1">
        <v>8.3333333333333297E-3</v>
      </c>
      <c r="BF1459" s="1">
        <v>1</v>
      </c>
    </row>
    <row r="1460" spans="1:58" x14ac:dyDescent="0.3">
      <c r="A1460" s="6">
        <v>-0.74754834000000003</v>
      </c>
      <c r="B1460" s="1">
        <v>93.3125</v>
      </c>
      <c r="C1460" s="1">
        <v>156</v>
      </c>
      <c r="D1460" s="1">
        <v>1.84</v>
      </c>
      <c r="E1460" s="1">
        <v>89</v>
      </c>
      <c r="F1460" s="1">
        <v>2.3113232141901601</v>
      </c>
      <c r="G1460" s="1">
        <v>0.75862068965517204</v>
      </c>
      <c r="H1460" s="1">
        <v>220</v>
      </c>
      <c r="I1460" s="1">
        <v>80</v>
      </c>
      <c r="J1460" s="1">
        <v>0</v>
      </c>
      <c r="K1460" s="1">
        <v>0.81415929203539805</v>
      </c>
      <c r="L1460" s="1">
        <v>0</v>
      </c>
      <c r="M1460" s="1">
        <v>21</v>
      </c>
      <c r="N1460" s="1">
        <v>8</v>
      </c>
      <c r="O1460" s="1">
        <v>4</v>
      </c>
      <c r="P1460" s="1">
        <v>3</v>
      </c>
      <c r="Q1460" s="1">
        <v>1</v>
      </c>
      <c r="R1460" s="1">
        <v>1</v>
      </c>
      <c r="S1460" s="1">
        <v>11</v>
      </c>
      <c r="T1460" s="1">
        <v>4.9549549549549501E-2</v>
      </c>
      <c r="U1460" s="1">
        <v>49</v>
      </c>
      <c r="V1460" s="1">
        <v>0</v>
      </c>
      <c r="W1460" s="1">
        <v>49</v>
      </c>
      <c r="X1460" s="1">
        <v>0.97413793103448298</v>
      </c>
      <c r="Y1460" s="1">
        <v>26</v>
      </c>
      <c r="Z1460" s="1">
        <v>113</v>
      </c>
      <c r="AA1460" s="1">
        <v>2.1551724137931001</v>
      </c>
      <c r="AB1460" s="1">
        <v>90</v>
      </c>
      <c r="AC1460" s="1">
        <v>250</v>
      </c>
      <c r="AD1460" s="1">
        <v>2.5172413793103399</v>
      </c>
      <c r="AE1460" s="1">
        <v>4</v>
      </c>
      <c r="AF1460" s="1">
        <v>292</v>
      </c>
      <c r="AG1460" s="1">
        <v>1.7586206896551699</v>
      </c>
      <c r="AH1460" s="1">
        <v>3</v>
      </c>
      <c r="AI1460" s="1">
        <v>204</v>
      </c>
      <c r="AJ1460" s="1">
        <v>0</v>
      </c>
      <c r="AK1460" s="1">
        <v>0</v>
      </c>
      <c r="AL1460" s="1">
        <v>0</v>
      </c>
      <c r="AM1460" s="1">
        <v>0</v>
      </c>
      <c r="AN1460" s="1">
        <v>88</v>
      </c>
      <c r="AO1460" s="1">
        <v>1</v>
      </c>
      <c r="AP1460" s="1">
        <v>0</v>
      </c>
      <c r="AQ1460" s="1">
        <v>0</v>
      </c>
      <c r="AR1460" s="1">
        <v>85</v>
      </c>
      <c r="AS1460" s="1">
        <v>1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51</v>
      </c>
      <c r="BA1460" s="1">
        <v>0</v>
      </c>
      <c r="BB1460" s="1">
        <v>0</v>
      </c>
      <c r="BC1460" s="1">
        <v>0</v>
      </c>
      <c r="BD1460" s="1">
        <v>6</v>
      </c>
      <c r="BE1460" s="1">
        <v>7.0588235294117604E-2</v>
      </c>
      <c r="BF1460" s="1">
        <v>1</v>
      </c>
    </row>
    <row r="1461" spans="1:58" x14ac:dyDescent="0.3">
      <c r="A1461" s="6">
        <v>-4.1419199999999998</v>
      </c>
      <c r="B1461" s="1">
        <v>98.28125</v>
      </c>
      <c r="C1461" s="1">
        <v>249</v>
      </c>
      <c r="D1461" s="1">
        <v>1.4830769230769201</v>
      </c>
      <c r="E1461" s="1">
        <v>79</v>
      </c>
      <c r="F1461" s="1">
        <v>2.40284702854462</v>
      </c>
      <c r="G1461" s="1">
        <v>0.42424242424242398</v>
      </c>
      <c r="H1461" s="1">
        <v>163</v>
      </c>
      <c r="I1461" s="1">
        <v>56</v>
      </c>
      <c r="J1461" s="1">
        <v>0</v>
      </c>
      <c r="K1461" s="1">
        <v>0.44578313253011997</v>
      </c>
      <c r="L1461" s="1">
        <v>0</v>
      </c>
      <c r="M1461" s="1">
        <v>9</v>
      </c>
      <c r="N1461" s="1">
        <v>7</v>
      </c>
      <c r="O1461" s="1">
        <v>2</v>
      </c>
      <c r="P1461" s="1">
        <v>2</v>
      </c>
      <c r="Q1461" s="1">
        <v>0.98780487804878003</v>
      </c>
      <c r="R1461" s="1">
        <v>0.97590361445783103</v>
      </c>
      <c r="S1461" s="1">
        <v>11</v>
      </c>
      <c r="T1461" s="1">
        <v>3.3434650455927001E-2</v>
      </c>
      <c r="U1461" s="1">
        <v>58</v>
      </c>
      <c r="V1461" s="1">
        <v>0</v>
      </c>
      <c r="W1461" s="1">
        <v>54</v>
      </c>
      <c r="X1461" s="1">
        <v>1.0060606060606101</v>
      </c>
      <c r="Y1461" s="1">
        <v>16</v>
      </c>
      <c r="Z1461" s="1">
        <v>166</v>
      </c>
      <c r="AA1461" s="1">
        <v>1.94545454545455</v>
      </c>
      <c r="AB1461" s="1">
        <v>50</v>
      </c>
      <c r="AC1461" s="1">
        <v>321</v>
      </c>
      <c r="AD1461" s="1">
        <v>1.9818181818181799</v>
      </c>
      <c r="AE1461" s="1">
        <v>4</v>
      </c>
      <c r="AF1461" s="1">
        <v>327</v>
      </c>
      <c r="AG1461" s="1">
        <v>1.47272727272727</v>
      </c>
      <c r="AH1461" s="1">
        <v>4</v>
      </c>
      <c r="AI1461" s="1">
        <v>243</v>
      </c>
      <c r="AJ1461" s="1">
        <v>2</v>
      </c>
      <c r="AK1461" s="1">
        <v>2.86E-2</v>
      </c>
      <c r="AL1461" s="1">
        <v>0</v>
      </c>
      <c r="AM1461" s="1">
        <v>0</v>
      </c>
      <c r="AN1461" s="1">
        <v>68</v>
      </c>
      <c r="AO1461" s="1">
        <v>0.97140000000000004</v>
      </c>
      <c r="AP1461" s="1">
        <v>0</v>
      </c>
      <c r="AQ1461" s="1">
        <v>0</v>
      </c>
      <c r="AR1461" s="1">
        <v>106</v>
      </c>
      <c r="AS1461" s="1">
        <v>1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76</v>
      </c>
      <c r="BA1461" s="1">
        <v>0</v>
      </c>
      <c r="BB1461" s="1">
        <v>0</v>
      </c>
      <c r="BC1461" s="1">
        <v>0</v>
      </c>
      <c r="BD1461" s="1">
        <v>6</v>
      </c>
      <c r="BE1461" s="1">
        <v>5.6603773584905703E-2</v>
      </c>
      <c r="BF1461" s="1">
        <v>1</v>
      </c>
    </row>
    <row r="1462" spans="1:58" x14ac:dyDescent="0.3">
      <c r="A1462" s="6">
        <v>-1.2275999</v>
      </c>
      <c r="B1462" s="1">
        <v>49.7919921875</v>
      </c>
      <c r="C1462" s="1">
        <v>141</v>
      </c>
      <c r="D1462" s="1">
        <v>1.28292682926829</v>
      </c>
      <c r="E1462" s="1">
        <v>67</v>
      </c>
      <c r="F1462" s="1">
        <v>2.1603306488596998</v>
      </c>
      <c r="G1462" s="1">
        <v>0.49612403100775199</v>
      </c>
      <c r="H1462" s="1">
        <v>62</v>
      </c>
      <c r="I1462" s="1">
        <v>64</v>
      </c>
      <c r="J1462" s="1">
        <v>0</v>
      </c>
      <c r="K1462" s="1">
        <v>0.51200000000000001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1</v>
      </c>
      <c r="R1462" s="1">
        <v>1</v>
      </c>
      <c r="S1462" s="1">
        <v>0</v>
      </c>
      <c r="T1462" s="1">
        <v>0</v>
      </c>
      <c r="U1462" s="1">
        <v>4</v>
      </c>
      <c r="V1462" s="1">
        <v>0</v>
      </c>
      <c r="W1462" s="1">
        <v>0</v>
      </c>
      <c r="X1462" s="1">
        <v>0.968992248062015</v>
      </c>
      <c r="Y1462" s="1">
        <v>11</v>
      </c>
      <c r="Z1462" s="1">
        <v>125</v>
      </c>
      <c r="AA1462" s="1">
        <v>1.46511627906977</v>
      </c>
      <c r="AB1462" s="1">
        <v>64</v>
      </c>
      <c r="AC1462" s="1">
        <v>189</v>
      </c>
      <c r="AD1462" s="1">
        <v>2.0077519379845001</v>
      </c>
      <c r="AE1462" s="1">
        <v>3</v>
      </c>
      <c r="AF1462" s="1">
        <v>259</v>
      </c>
      <c r="AG1462" s="1">
        <v>1.51162790697674</v>
      </c>
      <c r="AH1462" s="1">
        <v>2</v>
      </c>
      <c r="AI1462" s="1">
        <v>195</v>
      </c>
      <c r="AJ1462" s="1">
        <v>0</v>
      </c>
      <c r="AK1462" s="1">
        <v>0</v>
      </c>
      <c r="AL1462" s="1">
        <v>0</v>
      </c>
      <c r="AM1462" s="1">
        <v>0</v>
      </c>
      <c r="AN1462" s="1">
        <v>64</v>
      </c>
      <c r="AO1462" s="1">
        <v>1</v>
      </c>
      <c r="AP1462" s="1">
        <v>0</v>
      </c>
      <c r="AQ1462" s="1">
        <v>0</v>
      </c>
      <c r="AR1462" s="1">
        <v>76</v>
      </c>
      <c r="AS1462" s="1">
        <v>1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4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1</v>
      </c>
    </row>
    <row r="1463" spans="1:58" x14ac:dyDescent="0.3">
      <c r="A1463" s="6">
        <v>-0.63888644999999999</v>
      </c>
      <c r="B1463" s="1">
        <v>49.138671875</v>
      </c>
      <c r="C1463" s="1">
        <v>148</v>
      </c>
      <c r="D1463" s="1">
        <v>1.3937823834196901</v>
      </c>
      <c r="E1463" s="1">
        <v>47</v>
      </c>
      <c r="F1463" s="1">
        <v>2.4541497742150802</v>
      </c>
      <c r="G1463" s="1">
        <v>0.493506493506494</v>
      </c>
      <c r="H1463" s="1">
        <v>94</v>
      </c>
      <c r="I1463" s="1">
        <v>38</v>
      </c>
      <c r="J1463" s="1">
        <v>0</v>
      </c>
      <c r="K1463" s="1">
        <v>0.55072463768115898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1</v>
      </c>
      <c r="R1463" s="1">
        <v>1</v>
      </c>
      <c r="S1463" s="1">
        <v>0</v>
      </c>
      <c r="T1463" s="1">
        <v>0</v>
      </c>
      <c r="U1463" s="1">
        <v>8</v>
      </c>
      <c r="V1463" s="1">
        <v>0</v>
      </c>
      <c r="W1463" s="1">
        <v>50</v>
      </c>
      <c r="X1463" s="1">
        <v>0.89610389610389596</v>
      </c>
      <c r="Y1463" s="1">
        <v>8</v>
      </c>
      <c r="Z1463" s="1">
        <v>69</v>
      </c>
      <c r="AA1463" s="1">
        <v>2.0389610389610402</v>
      </c>
      <c r="AB1463" s="1">
        <v>38</v>
      </c>
      <c r="AC1463" s="1">
        <v>157</v>
      </c>
      <c r="AD1463" s="1">
        <v>2.0909090909090899</v>
      </c>
      <c r="AE1463" s="1">
        <v>3</v>
      </c>
      <c r="AF1463" s="1">
        <v>161</v>
      </c>
      <c r="AG1463" s="1">
        <v>1.5974025974026</v>
      </c>
      <c r="AH1463" s="1">
        <v>3</v>
      </c>
      <c r="AI1463" s="1">
        <v>123</v>
      </c>
      <c r="AJ1463" s="1">
        <v>0</v>
      </c>
      <c r="AK1463" s="1">
        <v>0</v>
      </c>
      <c r="AL1463" s="1">
        <v>0</v>
      </c>
      <c r="AM1463" s="1">
        <v>0</v>
      </c>
      <c r="AN1463" s="1">
        <v>38</v>
      </c>
      <c r="AO1463" s="1">
        <v>1</v>
      </c>
      <c r="AP1463" s="1">
        <v>0</v>
      </c>
      <c r="AQ1463" s="1">
        <v>0</v>
      </c>
      <c r="AR1463" s="1">
        <v>66</v>
      </c>
      <c r="AS1463" s="1">
        <v>1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37</v>
      </c>
      <c r="BA1463" s="1">
        <v>0</v>
      </c>
      <c r="BB1463" s="1">
        <v>0</v>
      </c>
      <c r="BC1463" s="1">
        <v>0</v>
      </c>
      <c r="BD1463" s="1">
        <v>7</v>
      </c>
      <c r="BE1463" s="1">
        <v>0.10606060606060599</v>
      </c>
      <c r="BF1463" s="1">
        <v>1</v>
      </c>
    </row>
    <row r="1464" spans="1:58" x14ac:dyDescent="0.3">
      <c r="A1464" s="6">
        <v>-39.114739999999998</v>
      </c>
      <c r="B1464" s="1">
        <v>275.470703125</v>
      </c>
      <c r="C1464" s="1">
        <v>603</v>
      </c>
      <c r="D1464" s="1">
        <v>1.5426065162907301</v>
      </c>
      <c r="E1464" s="1">
        <v>241</v>
      </c>
      <c r="F1464" s="1">
        <v>2.5668868954265398</v>
      </c>
      <c r="G1464" s="1">
        <v>0.244974874371859</v>
      </c>
      <c r="H1464" s="1">
        <v>433</v>
      </c>
      <c r="I1464" s="1">
        <v>0</v>
      </c>
      <c r="J1464" s="1">
        <v>0</v>
      </c>
      <c r="K1464" s="1">
        <v>0.54588796185935595</v>
      </c>
      <c r="L1464" s="1">
        <v>0</v>
      </c>
      <c r="M1464" s="1">
        <v>690</v>
      </c>
      <c r="N1464" s="1">
        <v>750</v>
      </c>
      <c r="O1464" s="1">
        <v>9</v>
      </c>
      <c r="P1464" s="1">
        <v>9</v>
      </c>
      <c r="Q1464" s="1">
        <v>1</v>
      </c>
      <c r="R1464" s="1">
        <v>1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1.05402010050251</v>
      </c>
      <c r="Y1464" s="1">
        <v>15</v>
      </c>
      <c r="Z1464" s="1">
        <v>839</v>
      </c>
      <c r="AA1464" s="1">
        <v>1.2989949748743701</v>
      </c>
      <c r="AB1464" s="1">
        <v>16</v>
      </c>
      <c r="AC1464" s="1">
        <v>1034</v>
      </c>
      <c r="AD1464" s="1">
        <v>1.5464824120603</v>
      </c>
      <c r="AE1464" s="1">
        <v>3</v>
      </c>
      <c r="AF1464" s="1">
        <v>1231</v>
      </c>
      <c r="AG1464" s="1">
        <v>1.30150753768844</v>
      </c>
      <c r="AH1464" s="1">
        <v>3</v>
      </c>
      <c r="AI1464" s="1">
        <v>1036</v>
      </c>
      <c r="AJ1464" s="1">
        <v>0</v>
      </c>
      <c r="AK1464" s="1">
        <v>0</v>
      </c>
      <c r="AL1464" s="1">
        <v>0</v>
      </c>
      <c r="AM1464" s="1">
        <v>0</v>
      </c>
      <c r="AN1464" s="1">
        <v>195</v>
      </c>
      <c r="AO1464" s="1">
        <v>1</v>
      </c>
      <c r="AP1464" s="1">
        <v>0</v>
      </c>
      <c r="AQ1464" s="1">
        <v>0</v>
      </c>
      <c r="AR1464" s="1">
        <v>2</v>
      </c>
      <c r="AS1464" s="1">
        <v>1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0.5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1</v>
      </c>
    </row>
    <row r="1465" spans="1:58" x14ac:dyDescent="0.3">
      <c r="A1465" s="6">
        <v>-101.15358000000001</v>
      </c>
      <c r="B1465" s="1">
        <v>252.38671875</v>
      </c>
      <c r="C1465" s="1">
        <v>618</v>
      </c>
      <c r="D1465" s="1">
        <v>1.67924528301887</v>
      </c>
      <c r="E1465" s="1">
        <v>378</v>
      </c>
      <c r="F1465" s="1">
        <v>2.6787634327207601</v>
      </c>
      <c r="G1465" s="1">
        <v>0.23816155988857901</v>
      </c>
      <c r="H1465" s="1">
        <v>544</v>
      </c>
      <c r="I1465" s="1">
        <v>3</v>
      </c>
      <c r="J1465" s="1">
        <v>0</v>
      </c>
      <c r="K1465" s="1">
        <v>0.22633297062023899</v>
      </c>
      <c r="L1465" s="1">
        <v>0</v>
      </c>
      <c r="M1465" s="1">
        <v>321</v>
      </c>
      <c r="N1465" s="1">
        <v>487</v>
      </c>
      <c r="O1465" s="1">
        <v>6</v>
      </c>
      <c r="P1465" s="1">
        <v>6</v>
      </c>
      <c r="Q1465" s="1">
        <v>0.98605299860530005</v>
      </c>
      <c r="R1465" s="1">
        <v>0.98476605005440698</v>
      </c>
      <c r="S1465" s="1">
        <v>104</v>
      </c>
      <c r="T1465" s="1">
        <v>0.106339468302658</v>
      </c>
      <c r="U1465" s="1">
        <v>95</v>
      </c>
      <c r="V1465" s="1">
        <v>0</v>
      </c>
      <c r="W1465" s="1">
        <v>13</v>
      </c>
      <c r="X1465" s="1">
        <v>1.27994428969359</v>
      </c>
      <c r="Y1465" s="1">
        <v>53</v>
      </c>
      <c r="Z1465" s="1">
        <v>919</v>
      </c>
      <c r="AA1465" s="1">
        <v>1.52785515320334</v>
      </c>
      <c r="AB1465" s="1">
        <v>56</v>
      </c>
      <c r="AC1465" s="1">
        <v>1097</v>
      </c>
      <c r="AD1465" s="1">
        <v>1.76880222841226</v>
      </c>
      <c r="AE1465" s="1">
        <v>7</v>
      </c>
      <c r="AF1465" s="1">
        <v>1270</v>
      </c>
      <c r="AG1465" s="1">
        <v>1.52506963788301</v>
      </c>
      <c r="AH1465" s="1">
        <v>7</v>
      </c>
      <c r="AI1465" s="1">
        <v>1095</v>
      </c>
      <c r="AJ1465" s="1">
        <v>10</v>
      </c>
      <c r="AK1465" s="1">
        <v>5.8500000000000003E-2</v>
      </c>
      <c r="AL1465" s="1">
        <v>3</v>
      </c>
      <c r="AM1465" s="1">
        <v>1.7500000000000002E-2</v>
      </c>
      <c r="AN1465" s="1">
        <v>158</v>
      </c>
      <c r="AO1465" s="1">
        <v>0.92400000000000004</v>
      </c>
      <c r="AP1465" s="1">
        <v>0</v>
      </c>
      <c r="AQ1465" s="1">
        <v>0</v>
      </c>
      <c r="AR1465" s="1">
        <v>64</v>
      </c>
      <c r="AS1465" s="1">
        <v>1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45</v>
      </c>
      <c r="BA1465" s="1">
        <v>0</v>
      </c>
      <c r="BB1465" s="1">
        <v>0</v>
      </c>
      <c r="BC1465" s="1">
        <v>0</v>
      </c>
      <c r="BD1465" s="1">
        <v>6</v>
      </c>
      <c r="BE1465" s="1">
        <v>9.375E-2</v>
      </c>
      <c r="BF1465" s="1">
        <v>1</v>
      </c>
    </row>
    <row r="1466" spans="1:58" x14ac:dyDescent="0.3">
      <c r="A1466" s="6">
        <v>-3.9839532000000002</v>
      </c>
      <c r="B1466" s="1">
        <v>177.7822265625</v>
      </c>
      <c r="C1466" s="1">
        <v>351</v>
      </c>
      <c r="D1466" s="1">
        <v>1.76747720364742</v>
      </c>
      <c r="E1466" s="1">
        <v>334</v>
      </c>
      <c r="F1466" s="1">
        <v>2.1652558199324599</v>
      </c>
      <c r="G1466" s="1">
        <v>0.77551020408163296</v>
      </c>
      <c r="H1466" s="1">
        <v>541</v>
      </c>
      <c r="I1466" s="1">
        <v>255</v>
      </c>
      <c r="J1466" s="1">
        <v>0</v>
      </c>
      <c r="K1466" s="1">
        <v>0.76555023923444998</v>
      </c>
      <c r="L1466" s="1">
        <v>0</v>
      </c>
      <c r="M1466" s="1">
        <v>203</v>
      </c>
      <c r="N1466" s="1">
        <v>108</v>
      </c>
      <c r="O1466" s="1">
        <v>4</v>
      </c>
      <c r="P1466" s="1">
        <v>4</v>
      </c>
      <c r="Q1466" s="1">
        <v>1</v>
      </c>
      <c r="R1466" s="1">
        <v>1</v>
      </c>
      <c r="S1466" s="1">
        <v>42</v>
      </c>
      <c r="T1466" s="1">
        <v>7.6502732240437202E-2</v>
      </c>
      <c r="U1466" s="1">
        <v>147</v>
      </c>
      <c r="V1466" s="1">
        <v>0</v>
      </c>
      <c r="W1466" s="1">
        <v>0</v>
      </c>
      <c r="X1466" s="1">
        <v>1.06632653061224</v>
      </c>
      <c r="Y1466" s="1">
        <v>22</v>
      </c>
      <c r="Z1466" s="1">
        <v>418</v>
      </c>
      <c r="AA1466" s="1">
        <v>1.84183673469388</v>
      </c>
      <c r="AB1466" s="1">
        <v>255</v>
      </c>
      <c r="AC1466" s="1">
        <v>722</v>
      </c>
      <c r="AD1466" s="1">
        <v>2.625</v>
      </c>
      <c r="AE1466" s="1">
        <v>4</v>
      </c>
      <c r="AF1466" s="1">
        <v>1029</v>
      </c>
      <c r="AG1466" s="1">
        <v>1.84948979591837</v>
      </c>
      <c r="AH1466" s="1">
        <v>4</v>
      </c>
      <c r="AI1466" s="1">
        <v>725</v>
      </c>
      <c r="AJ1466" s="1">
        <v>0</v>
      </c>
      <c r="AK1466" s="1">
        <v>0</v>
      </c>
      <c r="AL1466" s="1">
        <v>0</v>
      </c>
      <c r="AM1466" s="1">
        <v>0</v>
      </c>
      <c r="AN1466" s="1">
        <v>304</v>
      </c>
      <c r="AO1466" s="1">
        <v>1</v>
      </c>
      <c r="AP1466" s="1">
        <v>0</v>
      </c>
      <c r="AQ1466" s="1">
        <v>0</v>
      </c>
      <c r="AR1466" s="1">
        <v>266</v>
      </c>
      <c r="AS1466" s="1">
        <v>1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131</v>
      </c>
      <c r="BA1466" s="1">
        <v>0</v>
      </c>
      <c r="BB1466" s="1">
        <v>0</v>
      </c>
      <c r="BC1466" s="1">
        <v>0</v>
      </c>
      <c r="BD1466" s="1">
        <v>3</v>
      </c>
      <c r="BE1466" s="1">
        <v>1.12781954887218E-2</v>
      </c>
      <c r="BF1466" s="1">
        <v>1</v>
      </c>
    </row>
    <row r="1467" spans="1:58" x14ac:dyDescent="0.3">
      <c r="A1467" s="6">
        <v>-39.539783</v>
      </c>
      <c r="B1467" s="1">
        <v>233.216796875</v>
      </c>
      <c r="C1467" s="1">
        <v>580</v>
      </c>
      <c r="D1467" s="1">
        <v>1.52638522427441</v>
      </c>
      <c r="E1467" s="1">
        <v>223</v>
      </c>
      <c r="F1467" s="1">
        <v>2.5603762326756998</v>
      </c>
      <c r="G1467" s="1">
        <v>0.23412698412698399</v>
      </c>
      <c r="H1467" s="1">
        <v>399</v>
      </c>
      <c r="I1467" s="1">
        <v>0</v>
      </c>
      <c r="J1467" s="1">
        <v>0</v>
      </c>
      <c r="K1467" s="1">
        <v>0.50877192982456099</v>
      </c>
      <c r="L1467" s="1">
        <v>0</v>
      </c>
      <c r="M1467" s="1">
        <v>686</v>
      </c>
      <c r="N1467" s="1">
        <v>720</v>
      </c>
      <c r="O1467" s="1">
        <v>8</v>
      </c>
      <c r="P1467" s="1">
        <v>8</v>
      </c>
      <c r="Q1467" s="1">
        <v>1</v>
      </c>
      <c r="R1467" s="1">
        <v>1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1.05555555555556</v>
      </c>
      <c r="Y1467" s="1">
        <v>25</v>
      </c>
      <c r="Z1467" s="1">
        <v>798</v>
      </c>
      <c r="AA1467" s="1">
        <v>1.28968253968254</v>
      </c>
      <c r="AB1467" s="1">
        <v>25</v>
      </c>
      <c r="AC1467" s="1">
        <v>975</v>
      </c>
      <c r="AD1467" s="1">
        <v>1.5277777777777799</v>
      </c>
      <c r="AE1467" s="1">
        <v>7</v>
      </c>
      <c r="AF1467" s="1">
        <v>1155</v>
      </c>
      <c r="AG1467" s="1">
        <v>1.2936507936507899</v>
      </c>
      <c r="AH1467" s="1">
        <v>7</v>
      </c>
      <c r="AI1467" s="1">
        <v>978</v>
      </c>
      <c r="AJ1467" s="1">
        <v>0</v>
      </c>
      <c r="AK1467" s="1">
        <v>0</v>
      </c>
      <c r="AL1467" s="1">
        <v>0</v>
      </c>
      <c r="AM1467" s="1">
        <v>0</v>
      </c>
      <c r="AN1467" s="1">
        <v>177</v>
      </c>
      <c r="AO1467" s="1">
        <v>1</v>
      </c>
      <c r="AP1467" s="1">
        <v>0</v>
      </c>
      <c r="AQ1467" s="1">
        <v>0</v>
      </c>
      <c r="AR1467" s="1">
        <v>2</v>
      </c>
      <c r="AS1467" s="1">
        <v>1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1</v>
      </c>
      <c r="BA1467" s="1">
        <v>0</v>
      </c>
      <c r="BB1467" s="1">
        <v>0</v>
      </c>
      <c r="BC1467" s="1">
        <v>0</v>
      </c>
      <c r="BD1467" s="1">
        <v>1</v>
      </c>
      <c r="BE1467" s="1">
        <v>0.5</v>
      </c>
      <c r="BF1467" s="1">
        <v>1</v>
      </c>
    </row>
    <row r="1468" spans="1:58" x14ac:dyDescent="0.3">
      <c r="A1468" s="6">
        <v>-80.763440000000003</v>
      </c>
      <c r="B1468" s="1">
        <v>165.537109375</v>
      </c>
      <c r="C1468" s="1">
        <v>555</v>
      </c>
      <c r="D1468" s="1">
        <v>1.4085173501577299</v>
      </c>
      <c r="E1468" s="1">
        <v>183</v>
      </c>
      <c r="F1468" s="1">
        <v>2.49008740343952</v>
      </c>
      <c r="G1468" s="1">
        <v>0.125</v>
      </c>
      <c r="H1468" s="1">
        <v>259</v>
      </c>
      <c r="I1468" s="1">
        <v>0</v>
      </c>
      <c r="J1468" s="1">
        <v>0</v>
      </c>
      <c r="K1468" s="1">
        <v>0.11444141689373299</v>
      </c>
      <c r="L1468" s="1">
        <v>0</v>
      </c>
      <c r="M1468" s="1">
        <v>186</v>
      </c>
      <c r="N1468" s="1">
        <v>230</v>
      </c>
      <c r="O1468" s="1">
        <v>5</v>
      </c>
      <c r="P1468" s="1">
        <v>5</v>
      </c>
      <c r="Q1468" s="1">
        <v>1</v>
      </c>
      <c r="R1468" s="1">
        <v>1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1.16139240506329</v>
      </c>
      <c r="Y1468" s="1">
        <v>18</v>
      </c>
      <c r="Z1468" s="1">
        <v>734</v>
      </c>
      <c r="AA1468" s="1">
        <v>1.28639240506329</v>
      </c>
      <c r="AB1468" s="1">
        <v>19</v>
      </c>
      <c r="AC1468" s="1">
        <v>813</v>
      </c>
      <c r="AD1468" s="1">
        <v>1.4129746835443</v>
      </c>
      <c r="AE1468" s="1">
        <v>4</v>
      </c>
      <c r="AF1468" s="1">
        <v>893</v>
      </c>
      <c r="AG1468" s="1">
        <v>1.2879746835443</v>
      </c>
      <c r="AH1468" s="1">
        <v>4</v>
      </c>
      <c r="AI1468" s="1">
        <v>814</v>
      </c>
      <c r="AJ1468" s="1">
        <v>0</v>
      </c>
      <c r="AK1468" s="1">
        <v>0</v>
      </c>
      <c r="AL1468" s="1">
        <v>0</v>
      </c>
      <c r="AM1468" s="1">
        <v>0</v>
      </c>
      <c r="AN1468" s="1">
        <v>79</v>
      </c>
      <c r="AO1468" s="1">
        <v>1</v>
      </c>
      <c r="AP1468" s="1">
        <v>0</v>
      </c>
      <c r="AQ1468" s="1">
        <v>0</v>
      </c>
      <c r="AR1468" s="1">
        <v>2</v>
      </c>
      <c r="AS1468" s="1">
        <v>1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</row>
    <row r="1469" spans="1:58" x14ac:dyDescent="0.3">
      <c r="A1469" s="6">
        <v>-0.74587709999999996</v>
      </c>
      <c r="B1469" s="1">
        <v>49.162109375</v>
      </c>
      <c r="C1469" s="1">
        <v>148</v>
      </c>
      <c r="D1469" s="1">
        <v>1.3937823834196901</v>
      </c>
      <c r="E1469" s="1">
        <v>47</v>
      </c>
      <c r="F1469" s="1">
        <v>2.4541497742150802</v>
      </c>
      <c r="G1469" s="1">
        <v>0.493506493506494</v>
      </c>
      <c r="H1469" s="1">
        <v>94</v>
      </c>
      <c r="I1469" s="1">
        <v>38</v>
      </c>
      <c r="J1469" s="1">
        <v>0</v>
      </c>
      <c r="K1469" s="1">
        <v>0.55072463768115898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1</v>
      </c>
      <c r="R1469" s="1">
        <v>1</v>
      </c>
      <c r="S1469" s="1">
        <v>0</v>
      </c>
      <c r="T1469" s="1">
        <v>0</v>
      </c>
      <c r="U1469" s="1">
        <v>8</v>
      </c>
      <c r="V1469" s="1">
        <v>0</v>
      </c>
      <c r="W1469" s="1">
        <v>50</v>
      </c>
      <c r="X1469" s="1">
        <v>0.89610389610389596</v>
      </c>
      <c r="Y1469" s="1">
        <v>8</v>
      </c>
      <c r="Z1469" s="1">
        <v>69</v>
      </c>
      <c r="AA1469" s="1">
        <v>2.0389610389610402</v>
      </c>
      <c r="AB1469" s="1">
        <v>38</v>
      </c>
      <c r="AC1469" s="1">
        <v>157</v>
      </c>
      <c r="AD1469" s="1">
        <v>2.0909090909090899</v>
      </c>
      <c r="AE1469" s="1">
        <v>3</v>
      </c>
      <c r="AF1469" s="1">
        <v>161</v>
      </c>
      <c r="AG1469" s="1">
        <v>1.5974025974026</v>
      </c>
      <c r="AH1469" s="1">
        <v>3</v>
      </c>
      <c r="AI1469" s="1">
        <v>123</v>
      </c>
      <c r="AJ1469" s="1">
        <v>0</v>
      </c>
      <c r="AK1469" s="1">
        <v>0</v>
      </c>
      <c r="AL1469" s="1">
        <v>0</v>
      </c>
      <c r="AM1469" s="1">
        <v>0</v>
      </c>
      <c r="AN1469" s="1">
        <v>38</v>
      </c>
      <c r="AO1469" s="1">
        <v>1</v>
      </c>
      <c r="AP1469" s="1">
        <v>0</v>
      </c>
      <c r="AQ1469" s="1">
        <v>0</v>
      </c>
      <c r="AR1469" s="1">
        <v>66</v>
      </c>
      <c r="AS1469" s="1">
        <v>1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37</v>
      </c>
      <c r="BA1469" s="1">
        <v>0</v>
      </c>
      <c r="BB1469" s="1">
        <v>0</v>
      </c>
      <c r="BC1469" s="1">
        <v>0</v>
      </c>
      <c r="BD1469" s="1">
        <v>7</v>
      </c>
      <c r="BE1469" s="1">
        <v>0.10606060606060599</v>
      </c>
      <c r="BF1469" s="1">
        <v>1</v>
      </c>
    </row>
    <row r="1470" spans="1:58" x14ac:dyDescent="0.3">
      <c r="A1470" s="6">
        <v>-4.1313240000000002</v>
      </c>
      <c r="B1470" s="1">
        <v>136.583984375</v>
      </c>
      <c r="C1470" s="1">
        <v>340</v>
      </c>
      <c r="D1470" s="1">
        <v>1.71428571428571</v>
      </c>
      <c r="E1470" s="1">
        <v>97</v>
      </c>
      <c r="F1470" s="1">
        <v>2.7923739789940298</v>
      </c>
      <c r="G1470" s="1">
        <v>0.45049504950495101</v>
      </c>
      <c r="H1470" s="1">
        <v>336</v>
      </c>
      <c r="I1470" s="1">
        <v>61</v>
      </c>
      <c r="J1470" s="1">
        <v>0</v>
      </c>
      <c r="K1470" s="1">
        <v>0.47317073170731699</v>
      </c>
      <c r="L1470" s="1">
        <v>0</v>
      </c>
      <c r="M1470" s="1">
        <v>135</v>
      </c>
      <c r="N1470" s="1">
        <v>94</v>
      </c>
      <c r="O1470" s="1">
        <v>4</v>
      </c>
      <c r="P1470" s="1">
        <v>4</v>
      </c>
      <c r="Q1470" s="1">
        <v>1</v>
      </c>
      <c r="R1470" s="1">
        <v>1</v>
      </c>
      <c r="S1470" s="1">
        <v>11</v>
      </c>
      <c r="T1470" s="1">
        <v>2.00364298724954E-2</v>
      </c>
      <c r="U1470" s="1">
        <v>68</v>
      </c>
      <c r="V1470" s="1">
        <v>0</v>
      </c>
      <c r="W1470" s="1">
        <v>147</v>
      </c>
      <c r="X1470" s="1">
        <v>1.01485148514851</v>
      </c>
      <c r="Y1470" s="1">
        <v>12</v>
      </c>
      <c r="Z1470" s="1">
        <v>205</v>
      </c>
      <c r="AA1470" s="1">
        <v>2.2079207920792099</v>
      </c>
      <c r="AB1470" s="1">
        <v>61</v>
      </c>
      <c r="AC1470" s="1">
        <v>446</v>
      </c>
      <c r="AD1470" s="1">
        <v>1.9257425742574299</v>
      </c>
      <c r="AE1470" s="1">
        <v>5</v>
      </c>
      <c r="AF1470" s="1">
        <v>389</v>
      </c>
      <c r="AG1470" s="1">
        <v>1.4752475247524801</v>
      </c>
      <c r="AH1470" s="1">
        <v>5</v>
      </c>
      <c r="AI1470" s="1">
        <v>298</v>
      </c>
      <c r="AJ1470" s="1">
        <v>0</v>
      </c>
      <c r="AK1470" s="1">
        <v>0</v>
      </c>
      <c r="AL1470" s="1">
        <v>0</v>
      </c>
      <c r="AM1470" s="1">
        <v>0</v>
      </c>
      <c r="AN1470" s="1">
        <v>91</v>
      </c>
      <c r="AO1470" s="1">
        <v>1</v>
      </c>
      <c r="AP1470" s="1">
        <v>0</v>
      </c>
      <c r="AQ1470" s="1">
        <v>0</v>
      </c>
      <c r="AR1470" s="1">
        <v>85</v>
      </c>
      <c r="AS1470" s="1">
        <v>1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24</v>
      </c>
      <c r="BA1470" s="1">
        <v>0</v>
      </c>
      <c r="BB1470" s="1">
        <v>0</v>
      </c>
      <c r="BC1470" s="1">
        <v>0</v>
      </c>
      <c r="BD1470" s="1">
        <v>3</v>
      </c>
      <c r="BE1470" s="1">
        <v>3.5294117647058802E-2</v>
      </c>
      <c r="BF1470" s="1">
        <v>1</v>
      </c>
    </row>
    <row r="1471" spans="1:58" x14ac:dyDescent="0.3">
      <c r="A1471" s="6">
        <v>-2.4208216999999999</v>
      </c>
      <c r="B1471" s="1">
        <v>78.66015625</v>
      </c>
      <c r="C1471" s="1">
        <v>204</v>
      </c>
      <c r="D1471" s="1">
        <v>1.41947565543071</v>
      </c>
      <c r="E1471" s="1">
        <v>73</v>
      </c>
      <c r="F1471" s="1">
        <v>2.4031524398366799</v>
      </c>
      <c r="G1471" s="1">
        <v>0.39860139860139898</v>
      </c>
      <c r="H1471" s="1">
        <v>120</v>
      </c>
      <c r="I1471" s="1">
        <v>53</v>
      </c>
      <c r="J1471" s="1">
        <v>0</v>
      </c>
      <c r="K1471" s="1">
        <v>0.47222222222222199</v>
      </c>
      <c r="L1471" s="1">
        <v>0</v>
      </c>
      <c r="M1471" s="1">
        <v>7</v>
      </c>
      <c r="N1471" s="1">
        <v>5</v>
      </c>
      <c r="O1471" s="1">
        <v>3</v>
      </c>
      <c r="P1471" s="1">
        <v>2</v>
      </c>
      <c r="Q1471" s="1">
        <v>0.98591549295774605</v>
      </c>
      <c r="R1471" s="1">
        <v>0.97222222222222199</v>
      </c>
      <c r="S1471" s="1">
        <v>9</v>
      </c>
      <c r="T1471" s="1">
        <v>3.6734693877551003E-2</v>
      </c>
      <c r="U1471" s="1">
        <v>40</v>
      </c>
      <c r="V1471" s="1">
        <v>0</v>
      </c>
      <c r="W1471" s="1">
        <v>42</v>
      </c>
      <c r="X1471" s="1">
        <v>1.00699300699301</v>
      </c>
      <c r="Y1471" s="1">
        <v>10</v>
      </c>
      <c r="Z1471" s="1">
        <v>144</v>
      </c>
      <c r="AA1471" s="1">
        <v>1.7692307692307701</v>
      </c>
      <c r="AB1471" s="1">
        <v>40</v>
      </c>
      <c r="AC1471" s="1">
        <v>253</v>
      </c>
      <c r="AD1471" s="1">
        <v>1.98601398601399</v>
      </c>
      <c r="AE1471" s="1">
        <v>5</v>
      </c>
      <c r="AF1471" s="1">
        <v>284</v>
      </c>
      <c r="AG1471" s="1">
        <v>1.5034965034965</v>
      </c>
      <c r="AH1471" s="1">
        <v>5</v>
      </c>
      <c r="AI1471" s="1">
        <v>215</v>
      </c>
      <c r="AJ1471" s="1">
        <v>2</v>
      </c>
      <c r="AK1471" s="1">
        <v>3.5099999999999999E-2</v>
      </c>
      <c r="AL1471" s="1">
        <v>0</v>
      </c>
      <c r="AM1471" s="1">
        <v>0</v>
      </c>
      <c r="AN1471" s="1">
        <v>55</v>
      </c>
      <c r="AO1471" s="1">
        <v>0.96489999999999998</v>
      </c>
      <c r="AP1471" s="1">
        <v>0</v>
      </c>
      <c r="AQ1471" s="1">
        <v>0</v>
      </c>
      <c r="AR1471" s="1">
        <v>82</v>
      </c>
      <c r="AS1471" s="1">
        <v>1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47</v>
      </c>
      <c r="BA1471" s="1">
        <v>0</v>
      </c>
      <c r="BB1471" s="1">
        <v>0</v>
      </c>
      <c r="BC1471" s="1">
        <v>0</v>
      </c>
      <c r="BD1471" s="1">
        <v>6</v>
      </c>
      <c r="BE1471" s="1">
        <v>7.3170731707317097E-2</v>
      </c>
      <c r="BF1471" s="1">
        <v>1</v>
      </c>
    </row>
    <row r="1472" spans="1:58" x14ac:dyDescent="0.3">
      <c r="A1472" s="6">
        <v>-10.442444999999999</v>
      </c>
      <c r="B1472" s="1">
        <v>71.017578125</v>
      </c>
      <c r="C1472" s="1">
        <v>297</v>
      </c>
      <c r="D1472" s="1">
        <v>1.17994100294985</v>
      </c>
      <c r="E1472" s="1">
        <v>52</v>
      </c>
      <c r="F1472" s="1">
        <v>2.2327701014132799</v>
      </c>
      <c r="G1472" s="1">
        <v>0.14432989690721601</v>
      </c>
      <c r="H1472" s="1">
        <v>63</v>
      </c>
      <c r="I1472" s="1">
        <v>12</v>
      </c>
      <c r="J1472" s="1">
        <v>0</v>
      </c>
      <c r="K1472" s="1">
        <v>0.17708333333333301</v>
      </c>
      <c r="L1472" s="1">
        <v>0</v>
      </c>
      <c r="M1472" s="1">
        <v>7</v>
      </c>
      <c r="N1472" s="1">
        <v>18</v>
      </c>
      <c r="O1472" s="1">
        <v>3</v>
      </c>
      <c r="P1472" s="1">
        <v>2</v>
      </c>
      <c r="Q1472" s="1">
        <v>1</v>
      </c>
      <c r="R1472" s="1">
        <v>1</v>
      </c>
      <c r="S1472" s="1">
        <v>21</v>
      </c>
      <c r="T1472" s="1">
        <v>6.9078947368421101E-2</v>
      </c>
      <c r="U1472" s="1">
        <v>9</v>
      </c>
      <c r="V1472" s="1">
        <v>0</v>
      </c>
      <c r="W1472" s="1">
        <v>3</v>
      </c>
      <c r="X1472" s="1">
        <v>0.98969072164948502</v>
      </c>
      <c r="Y1472" s="1">
        <v>19</v>
      </c>
      <c r="Z1472" s="1">
        <v>288</v>
      </c>
      <c r="AA1472" s="1">
        <v>1.14432989690722</v>
      </c>
      <c r="AB1472" s="1">
        <v>19</v>
      </c>
      <c r="AC1472" s="1">
        <v>333</v>
      </c>
      <c r="AD1472" s="1">
        <v>1.31958762886598</v>
      </c>
      <c r="AE1472" s="1">
        <v>6</v>
      </c>
      <c r="AF1472" s="1">
        <v>384</v>
      </c>
      <c r="AG1472" s="1">
        <v>1.17525773195876</v>
      </c>
      <c r="AH1472" s="1">
        <v>6</v>
      </c>
      <c r="AI1472" s="1">
        <v>342</v>
      </c>
      <c r="AJ1472" s="1">
        <v>0</v>
      </c>
      <c r="AK1472" s="1">
        <v>0</v>
      </c>
      <c r="AL1472" s="1">
        <v>0</v>
      </c>
      <c r="AM1472" s="1">
        <v>0</v>
      </c>
      <c r="AN1472" s="1">
        <v>42</v>
      </c>
      <c r="AO1472" s="1">
        <v>1</v>
      </c>
      <c r="AP1472" s="1">
        <v>0</v>
      </c>
      <c r="AQ1472" s="1">
        <v>0</v>
      </c>
      <c r="AR1472" s="1">
        <v>45</v>
      </c>
      <c r="AS1472" s="1">
        <v>1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11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1</v>
      </c>
    </row>
    <row r="1473" spans="1:58" x14ac:dyDescent="0.3">
      <c r="A1473" s="6">
        <v>-0.64474916000000004</v>
      </c>
      <c r="B1473" s="1">
        <v>49.130859375</v>
      </c>
      <c r="C1473" s="1">
        <v>148</v>
      </c>
      <c r="D1473" s="1">
        <v>1.3937823834196901</v>
      </c>
      <c r="E1473" s="1">
        <v>47</v>
      </c>
      <c r="F1473" s="1">
        <v>2.4541497742150802</v>
      </c>
      <c r="G1473" s="1">
        <v>0.493506493506494</v>
      </c>
      <c r="H1473" s="1">
        <v>94</v>
      </c>
      <c r="I1473" s="1">
        <v>38</v>
      </c>
      <c r="J1473" s="1">
        <v>0</v>
      </c>
      <c r="K1473" s="1">
        <v>0.55072463768115898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1</v>
      </c>
      <c r="R1473" s="1">
        <v>1</v>
      </c>
      <c r="S1473" s="1">
        <v>0</v>
      </c>
      <c r="T1473" s="1">
        <v>0</v>
      </c>
      <c r="U1473" s="1">
        <v>8</v>
      </c>
      <c r="V1473" s="1">
        <v>0</v>
      </c>
      <c r="W1473" s="1">
        <v>50</v>
      </c>
      <c r="X1473" s="1">
        <v>0.89610389610389596</v>
      </c>
      <c r="Y1473" s="1">
        <v>8</v>
      </c>
      <c r="Z1473" s="1">
        <v>69</v>
      </c>
      <c r="AA1473" s="1">
        <v>2.0389610389610402</v>
      </c>
      <c r="AB1473" s="1">
        <v>38</v>
      </c>
      <c r="AC1473" s="1">
        <v>157</v>
      </c>
      <c r="AD1473" s="1">
        <v>2.0909090909090899</v>
      </c>
      <c r="AE1473" s="1">
        <v>3</v>
      </c>
      <c r="AF1473" s="1">
        <v>161</v>
      </c>
      <c r="AG1473" s="1">
        <v>1.5974025974026</v>
      </c>
      <c r="AH1473" s="1">
        <v>3</v>
      </c>
      <c r="AI1473" s="1">
        <v>123</v>
      </c>
      <c r="AJ1473" s="1">
        <v>0</v>
      </c>
      <c r="AK1473" s="1">
        <v>0</v>
      </c>
      <c r="AL1473" s="1">
        <v>0</v>
      </c>
      <c r="AM1473" s="1">
        <v>0</v>
      </c>
      <c r="AN1473" s="1">
        <v>38</v>
      </c>
      <c r="AO1473" s="1">
        <v>1</v>
      </c>
      <c r="AP1473" s="1">
        <v>0</v>
      </c>
      <c r="AQ1473" s="1">
        <v>0</v>
      </c>
      <c r="AR1473" s="1">
        <v>66</v>
      </c>
      <c r="AS1473" s="1">
        <v>1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37</v>
      </c>
      <c r="BA1473" s="1">
        <v>0</v>
      </c>
      <c r="BB1473" s="1">
        <v>0</v>
      </c>
      <c r="BC1473" s="1">
        <v>0</v>
      </c>
      <c r="BD1473" s="1">
        <v>7</v>
      </c>
      <c r="BE1473" s="1">
        <v>0.10606060606060599</v>
      </c>
      <c r="BF1473" s="1">
        <v>1</v>
      </c>
    </row>
    <row r="1474" spans="1:58" x14ac:dyDescent="0.3">
      <c r="A1474" s="6">
        <v>-5.6050734999999996</v>
      </c>
      <c r="B1474" s="1">
        <v>87.60546875</v>
      </c>
      <c r="C1474" s="1">
        <v>276</v>
      </c>
      <c r="D1474" s="1">
        <v>2.5124555160142399</v>
      </c>
      <c r="E1474" s="1">
        <v>1</v>
      </c>
      <c r="F1474" s="1">
        <v>2.6967022184934302</v>
      </c>
      <c r="G1474" s="1">
        <v>5.4644808743169399E-3</v>
      </c>
      <c r="H1474" s="1">
        <v>427</v>
      </c>
      <c r="I1474" s="1">
        <v>1</v>
      </c>
      <c r="J1474" s="1">
        <v>0</v>
      </c>
      <c r="K1474" s="1">
        <v>6.2500000000000003E-3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1</v>
      </c>
      <c r="R1474" s="1">
        <v>1</v>
      </c>
      <c r="S1474" s="1">
        <v>0</v>
      </c>
      <c r="T1474" s="1">
        <v>0</v>
      </c>
      <c r="U1474" s="1">
        <v>22</v>
      </c>
      <c r="V1474" s="1">
        <v>0</v>
      </c>
      <c r="W1474" s="1">
        <v>82</v>
      </c>
      <c r="X1474" s="1">
        <v>0.87431693989071002</v>
      </c>
      <c r="Y1474" s="1">
        <v>55</v>
      </c>
      <c r="Z1474" s="1">
        <v>160</v>
      </c>
      <c r="AA1474" s="1">
        <v>1.3661202185792301</v>
      </c>
      <c r="AB1474" s="1">
        <v>55</v>
      </c>
      <c r="AC1474" s="1">
        <v>250</v>
      </c>
      <c r="AD1474" s="1">
        <v>1.0054644808743201</v>
      </c>
      <c r="AE1474" s="1">
        <v>3</v>
      </c>
      <c r="AF1474" s="1">
        <v>184</v>
      </c>
      <c r="AG1474" s="1">
        <v>1</v>
      </c>
      <c r="AH1474" s="1">
        <v>2</v>
      </c>
      <c r="AI1474" s="1">
        <v>183</v>
      </c>
      <c r="AJ1474" s="1">
        <v>0</v>
      </c>
      <c r="AK1474" s="1">
        <v>0</v>
      </c>
      <c r="AL1474" s="1">
        <v>0</v>
      </c>
      <c r="AM1474" s="1">
        <v>0</v>
      </c>
      <c r="AN1474" s="1">
        <v>1</v>
      </c>
      <c r="AO1474" s="1">
        <v>1</v>
      </c>
      <c r="AP1474" s="1">
        <v>0</v>
      </c>
      <c r="AQ1474" s="1">
        <v>0</v>
      </c>
      <c r="AR1474" s="1">
        <v>16</v>
      </c>
      <c r="AS1474" s="1">
        <v>1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6</v>
      </c>
      <c r="BA1474" s="1">
        <v>0</v>
      </c>
      <c r="BB1474" s="1">
        <v>0</v>
      </c>
      <c r="BC1474" s="1">
        <v>0</v>
      </c>
      <c r="BD1474" s="1">
        <v>4</v>
      </c>
      <c r="BE1474" s="1">
        <v>0.25</v>
      </c>
      <c r="BF1474" s="1">
        <v>1</v>
      </c>
    </row>
    <row r="1475" spans="1:58" x14ac:dyDescent="0.3">
      <c r="A1475" s="6">
        <v>-0.53098350000000005</v>
      </c>
      <c r="B1475" s="1">
        <v>65.6982421875</v>
      </c>
      <c r="C1475" s="1">
        <v>152</v>
      </c>
      <c r="D1475" s="1">
        <v>1.2880434782608701</v>
      </c>
      <c r="E1475" s="1">
        <v>35</v>
      </c>
      <c r="F1475" s="1">
        <v>2.0768826998457</v>
      </c>
      <c r="G1475" s="1">
        <v>0.43835616438356201</v>
      </c>
      <c r="H1475" s="1">
        <v>53</v>
      </c>
      <c r="I1475" s="1">
        <v>32</v>
      </c>
      <c r="J1475" s="1">
        <v>0</v>
      </c>
      <c r="K1475" s="1">
        <v>0.61538461538461497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1</v>
      </c>
      <c r="R1475" s="1">
        <v>1</v>
      </c>
      <c r="S1475" s="1">
        <v>0</v>
      </c>
      <c r="T1475" s="1">
        <v>0</v>
      </c>
      <c r="U1475" s="1">
        <v>0</v>
      </c>
      <c r="V1475" s="1">
        <v>0</v>
      </c>
      <c r="W1475" s="1">
        <v>79</v>
      </c>
      <c r="X1475" s="1">
        <v>0.71232876712328796</v>
      </c>
      <c r="Y1475" s="1">
        <v>9</v>
      </c>
      <c r="Z1475" s="1">
        <v>52</v>
      </c>
      <c r="AA1475" s="1">
        <v>2.4931506849315102</v>
      </c>
      <c r="AB1475" s="1">
        <v>32</v>
      </c>
      <c r="AC1475" s="1">
        <v>182</v>
      </c>
      <c r="AD1475" s="1">
        <v>1.9041095890410999</v>
      </c>
      <c r="AE1475" s="1">
        <v>3</v>
      </c>
      <c r="AF1475" s="1">
        <v>139</v>
      </c>
      <c r="AG1475" s="1">
        <v>1.4657534246575299</v>
      </c>
      <c r="AH1475" s="1">
        <v>2</v>
      </c>
      <c r="AI1475" s="1">
        <v>107</v>
      </c>
      <c r="AJ1475" s="1">
        <v>0</v>
      </c>
      <c r="AK1475" s="1">
        <v>0</v>
      </c>
      <c r="AL1475" s="1">
        <v>0</v>
      </c>
      <c r="AM1475" s="1">
        <v>0</v>
      </c>
      <c r="AN1475" s="1">
        <v>32</v>
      </c>
      <c r="AO1475" s="1">
        <v>1</v>
      </c>
      <c r="AP1475" s="1">
        <v>0</v>
      </c>
      <c r="AQ1475" s="1">
        <v>0</v>
      </c>
      <c r="AR1475" s="1">
        <v>32</v>
      </c>
      <c r="AS1475" s="1">
        <v>1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</row>
    <row r="1476" spans="1:58" x14ac:dyDescent="0.3">
      <c r="A1476" s="6">
        <v>-0.57337433000000004</v>
      </c>
      <c r="B1476" s="1">
        <v>49.1044921875</v>
      </c>
      <c r="C1476" s="1">
        <v>148</v>
      </c>
      <c r="D1476" s="1">
        <v>1.3937823834196901</v>
      </c>
      <c r="E1476" s="1">
        <v>47</v>
      </c>
      <c r="F1476" s="1">
        <v>2.4541497742150802</v>
      </c>
      <c r="G1476" s="1">
        <v>0.493506493506494</v>
      </c>
      <c r="H1476" s="1">
        <v>94</v>
      </c>
      <c r="I1476" s="1">
        <v>38</v>
      </c>
      <c r="J1476" s="1">
        <v>0</v>
      </c>
      <c r="K1476" s="1">
        <v>0.55072463768115898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1</v>
      </c>
      <c r="R1476" s="1">
        <v>1</v>
      </c>
      <c r="S1476" s="1">
        <v>0</v>
      </c>
      <c r="T1476" s="1">
        <v>0</v>
      </c>
      <c r="U1476" s="1">
        <v>8</v>
      </c>
      <c r="V1476" s="1">
        <v>0</v>
      </c>
      <c r="W1476" s="1">
        <v>50</v>
      </c>
      <c r="X1476" s="1">
        <v>0.89610389610389596</v>
      </c>
      <c r="Y1476" s="1">
        <v>8</v>
      </c>
      <c r="Z1476" s="1">
        <v>69</v>
      </c>
      <c r="AA1476" s="1">
        <v>2.0389610389610402</v>
      </c>
      <c r="AB1476" s="1">
        <v>38</v>
      </c>
      <c r="AC1476" s="1">
        <v>157</v>
      </c>
      <c r="AD1476" s="1">
        <v>2.0909090909090899</v>
      </c>
      <c r="AE1476" s="1">
        <v>3</v>
      </c>
      <c r="AF1476" s="1">
        <v>161</v>
      </c>
      <c r="AG1476" s="1">
        <v>1.5974025974026</v>
      </c>
      <c r="AH1476" s="1">
        <v>3</v>
      </c>
      <c r="AI1476" s="1">
        <v>123</v>
      </c>
      <c r="AJ1476" s="1">
        <v>0</v>
      </c>
      <c r="AK1476" s="1">
        <v>0</v>
      </c>
      <c r="AL1476" s="1">
        <v>0</v>
      </c>
      <c r="AM1476" s="1">
        <v>0</v>
      </c>
      <c r="AN1476" s="1">
        <v>38</v>
      </c>
      <c r="AO1476" s="1">
        <v>1</v>
      </c>
      <c r="AP1476" s="1">
        <v>0</v>
      </c>
      <c r="AQ1476" s="1">
        <v>0</v>
      </c>
      <c r="AR1476" s="1">
        <v>66</v>
      </c>
      <c r="AS1476" s="1">
        <v>1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37</v>
      </c>
      <c r="BA1476" s="1">
        <v>0</v>
      </c>
      <c r="BB1476" s="1">
        <v>0</v>
      </c>
      <c r="BC1476" s="1">
        <v>0</v>
      </c>
      <c r="BD1476" s="1">
        <v>7</v>
      </c>
      <c r="BE1476" s="1">
        <v>0.10606060606060599</v>
      </c>
      <c r="BF1476" s="1">
        <v>1</v>
      </c>
    </row>
    <row r="1477" spans="1:58" x14ac:dyDescent="0.3">
      <c r="A1477" s="6">
        <v>-2.9622798000000001</v>
      </c>
      <c r="B1477" s="1">
        <v>221.0546875</v>
      </c>
      <c r="C1477" s="1">
        <v>494</v>
      </c>
      <c r="D1477" s="1">
        <v>1.3733974358974399</v>
      </c>
      <c r="E1477" s="1">
        <v>128</v>
      </c>
      <c r="F1477" s="1">
        <v>2.0706919339023901</v>
      </c>
      <c r="G1477" s="1">
        <v>0.69148936170212805</v>
      </c>
      <c r="H1477" s="1">
        <v>233</v>
      </c>
      <c r="I1477" s="1">
        <v>116</v>
      </c>
      <c r="J1477" s="1">
        <v>0</v>
      </c>
      <c r="K1477" s="1">
        <v>0.70329670329670302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0.96256684491978595</v>
      </c>
      <c r="R1477" s="1">
        <v>0.93406593406593397</v>
      </c>
      <c r="S1477" s="1">
        <v>0</v>
      </c>
      <c r="T1477" s="1">
        <v>0</v>
      </c>
      <c r="U1477" s="1">
        <v>0</v>
      </c>
      <c r="V1477" s="1">
        <v>0</v>
      </c>
      <c r="W1477" s="1">
        <v>318</v>
      </c>
      <c r="X1477" s="1">
        <v>0.96808510638297895</v>
      </c>
      <c r="Y1477" s="1">
        <v>35</v>
      </c>
      <c r="Z1477" s="1">
        <v>182</v>
      </c>
      <c r="AA1477" s="1">
        <v>3.3138297872340399</v>
      </c>
      <c r="AB1477" s="1">
        <v>185</v>
      </c>
      <c r="AC1477" s="1">
        <v>623</v>
      </c>
      <c r="AD1477" s="1">
        <v>2.3670212765957399</v>
      </c>
      <c r="AE1477" s="1">
        <v>3</v>
      </c>
      <c r="AF1477" s="1">
        <v>445</v>
      </c>
      <c r="AG1477" s="1">
        <v>1.6755319148936201</v>
      </c>
      <c r="AH1477" s="1">
        <v>3</v>
      </c>
      <c r="AI1477" s="1">
        <v>315</v>
      </c>
      <c r="AJ1477" s="1">
        <v>7</v>
      </c>
      <c r="AK1477" s="1">
        <v>5.3800000000000001E-2</v>
      </c>
      <c r="AL1477" s="1">
        <v>0</v>
      </c>
      <c r="AM1477" s="1">
        <v>0</v>
      </c>
      <c r="AN1477" s="1">
        <v>123</v>
      </c>
      <c r="AO1477" s="1">
        <v>0.94620000000000004</v>
      </c>
      <c r="AP1477" s="1">
        <v>0</v>
      </c>
      <c r="AQ1477" s="1">
        <v>0</v>
      </c>
      <c r="AR1477" s="1">
        <v>118</v>
      </c>
      <c r="AS1477" s="1">
        <v>1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</row>
    <row r="1478" spans="1:58" x14ac:dyDescent="0.3">
      <c r="A1478" s="6">
        <v>-0.68216913999999995</v>
      </c>
      <c r="B1478" s="1">
        <v>49.185546875</v>
      </c>
      <c r="C1478" s="1">
        <v>148</v>
      </c>
      <c r="D1478" s="1">
        <v>1.3937823834196901</v>
      </c>
      <c r="E1478" s="1">
        <v>47</v>
      </c>
      <c r="F1478" s="1">
        <v>2.4541497742150802</v>
      </c>
      <c r="G1478" s="1">
        <v>0.493506493506494</v>
      </c>
      <c r="H1478" s="1">
        <v>94</v>
      </c>
      <c r="I1478" s="1">
        <v>38</v>
      </c>
      <c r="J1478" s="1">
        <v>0</v>
      </c>
      <c r="K1478" s="1">
        <v>0.55072463768115898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1</v>
      </c>
      <c r="R1478" s="1">
        <v>1</v>
      </c>
      <c r="S1478" s="1">
        <v>0</v>
      </c>
      <c r="T1478" s="1">
        <v>0</v>
      </c>
      <c r="U1478" s="1">
        <v>8</v>
      </c>
      <c r="V1478" s="1">
        <v>0</v>
      </c>
      <c r="W1478" s="1">
        <v>50</v>
      </c>
      <c r="X1478" s="1">
        <v>0.89610389610389596</v>
      </c>
      <c r="Y1478" s="1">
        <v>8</v>
      </c>
      <c r="Z1478" s="1">
        <v>69</v>
      </c>
      <c r="AA1478" s="1">
        <v>2.0389610389610402</v>
      </c>
      <c r="AB1478" s="1">
        <v>38</v>
      </c>
      <c r="AC1478" s="1">
        <v>157</v>
      </c>
      <c r="AD1478" s="1">
        <v>2.0909090909090899</v>
      </c>
      <c r="AE1478" s="1">
        <v>3</v>
      </c>
      <c r="AF1478" s="1">
        <v>161</v>
      </c>
      <c r="AG1478" s="1">
        <v>1.5974025974026</v>
      </c>
      <c r="AH1478" s="1">
        <v>3</v>
      </c>
      <c r="AI1478" s="1">
        <v>123</v>
      </c>
      <c r="AJ1478" s="1">
        <v>0</v>
      </c>
      <c r="AK1478" s="1">
        <v>0</v>
      </c>
      <c r="AL1478" s="1">
        <v>0</v>
      </c>
      <c r="AM1478" s="1">
        <v>0</v>
      </c>
      <c r="AN1478" s="1">
        <v>38</v>
      </c>
      <c r="AO1478" s="1">
        <v>1</v>
      </c>
      <c r="AP1478" s="1">
        <v>0</v>
      </c>
      <c r="AQ1478" s="1">
        <v>0</v>
      </c>
      <c r="AR1478" s="1">
        <v>66</v>
      </c>
      <c r="AS1478" s="1">
        <v>1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37</v>
      </c>
      <c r="BA1478" s="1">
        <v>0</v>
      </c>
      <c r="BB1478" s="1">
        <v>0</v>
      </c>
      <c r="BC1478" s="1">
        <v>0</v>
      </c>
      <c r="BD1478" s="1">
        <v>7</v>
      </c>
      <c r="BE1478" s="1">
        <v>0.10606060606060599</v>
      </c>
      <c r="BF1478" s="1">
        <v>1</v>
      </c>
    </row>
    <row r="1479" spans="1:58" x14ac:dyDescent="0.3">
      <c r="A1479" s="6">
        <v>-0.53064482999999996</v>
      </c>
      <c r="B1479" s="1">
        <v>49.09375</v>
      </c>
      <c r="C1479" s="1">
        <v>148</v>
      </c>
      <c r="D1479" s="1">
        <v>1.3937823834196901</v>
      </c>
      <c r="E1479" s="1">
        <v>47</v>
      </c>
      <c r="F1479" s="1">
        <v>2.4541497742150802</v>
      </c>
      <c r="G1479" s="1">
        <v>0.493506493506494</v>
      </c>
      <c r="H1479" s="1">
        <v>94</v>
      </c>
      <c r="I1479" s="1">
        <v>38</v>
      </c>
      <c r="J1479" s="1">
        <v>0</v>
      </c>
      <c r="K1479" s="1">
        <v>0.55072463768115898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1</v>
      </c>
      <c r="R1479" s="1">
        <v>1</v>
      </c>
      <c r="S1479" s="1">
        <v>0</v>
      </c>
      <c r="T1479" s="1">
        <v>0</v>
      </c>
      <c r="U1479" s="1">
        <v>8</v>
      </c>
      <c r="V1479" s="1">
        <v>0</v>
      </c>
      <c r="W1479" s="1">
        <v>50</v>
      </c>
      <c r="X1479" s="1">
        <v>0.89610389610389596</v>
      </c>
      <c r="Y1479" s="1">
        <v>8</v>
      </c>
      <c r="Z1479" s="1">
        <v>69</v>
      </c>
      <c r="AA1479" s="1">
        <v>2.0389610389610402</v>
      </c>
      <c r="AB1479" s="1">
        <v>38</v>
      </c>
      <c r="AC1479" s="1">
        <v>157</v>
      </c>
      <c r="AD1479" s="1">
        <v>2.0909090909090899</v>
      </c>
      <c r="AE1479" s="1">
        <v>3</v>
      </c>
      <c r="AF1479" s="1">
        <v>161</v>
      </c>
      <c r="AG1479" s="1">
        <v>1.5974025974026</v>
      </c>
      <c r="AH1479" s="1">
        <v>3</v>
      </c>
      <c r="AI1479" s="1">
        <v>123</v>
      </c>
      <c r="AJ1479" s="1">
        <v>0</v>
      </c>
      <c r="AK1479" s="1">
        <v>0</v>
      </c>
      <c r="AL1479" s="1">
        <v>0</v>
      </c>
      <c r="AM1479" s="1">
        <v>0</v>
      </c>
      <c r="AN1479" s="1">
        <v>38</v>
      </c>
      <c r="AO1479" s="1">
        <v>1</v>
      </c>
      <c r="AP1479" s="1">
        <v>0</v>
      </c>
      <c r="AQ1479" s="1">
        <v>0</v>
      </c>
      <c r="AR1479" s="1">
        <v>66</v>
      </c>
      <c r="AS1479" s="1">
        <v>1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37</v>
      </c>
      <c r="BA1479" s="1">
        <v>0</v>
      </c>
      <c r="BB1479" s="1">
        <v>0</v>
      </c>
      <c r="BC1479" s="1">
        <v>0</v>
      </c>
      <c r="BD1479" s="1">
        <v>7</v>
      </c>
      <c r="BE1479" s="1">
        <v>0.10606060606060599</v>
      </c>
      <c r="BF1479" s="1">
        <v>1</v>
      </c>
    </row>
    <row r="1480" spans="1:58" x14ac:dyDescent="0.3">
      <c r="A1480" s="6">
        <v>-1.0802404000000001</v>
      </c>
      <c r="B1480" s="1">
        <v>148.08203125</v>
      </c>
      <c r="C1480" s="1">
        <v>294</v>
      </c>
      <c r="D1480" s="1">
        <v>1.4064516129032301</v>
      </c>
      <c r="E1480" s="1">
        <v>190</v>
      </c>
      <c r="F1480" s="1">
        <v>2.0024220842325602</v>
      </c>
      <c r="G1480" s="1">
        <v>0.721518987341772</v>
      </c>
      <c r="H1480" s="1">
        <v>211</v>
      </c>
      <c r="I1480" s="1">
        <v>171</v>
      </c>
      <c r="J1480" s="1">
        <v>0</v>
      </c>
      <c r="K1480" s="1">
        <v>0.90566037735849103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1</v>
      </c>
      <c r="R1480" s="1">
        <v>1</v>
      </c>
      <c r="S1480" s="1">
        <v>0</v>
      </c>
      <c r="T1480" s="1">
        <v>0</v>
      </c>
      <c r="U1480" s="1">
        <v>0</v>
      </c>
      <c r="V1480" s="1">
        <v>0</v>
      </c>
      <c r="W1480" s="1">
        <v>57</v>
      </c>
      <c r="X1480" s="1">
        <v>0.89451476793248896</v>
      </c>
      <c r="Y1480" s="1">
        <v>25</v>
      </c>
      <c r="Z1480" s="1">
        <v>212</v>
      </c>
      <c r="AA1480" s="1">
        <v>1.8565400843881901</v>
      </c>
      <c r="AB1480" s="1">
        <v>171</v>
      </c>
      <c r="AC1480" s="1">
        <v>440</v>
      </c>
      <c r="AD1480" s="1">
        <v>2.5189873417721498</v>
      </c>
      <c r="AE1480" s="1">
        <v>7</v>
      </c>
      <c r="AF1480" s="1">
        <v>597</v>
      </c>
      <c r="AG1480" s="1">
        <v>1.79746835443038</v>
      </c>
      <c r="AH1480" s="1">
        <v>7</v>
      </c>
      <c r="AI1480" s="1">
        <v>426</v>
      </c>
      <c r="AJ1480" s="1">
        <v>0</v>
      </c>
      <c r="AK1480" s="1">
        <v>0</v>
      </c>
      <c r="AL1480" s="1">
        <v>0</v>
      </c>
      <c r="AM1480" s="1">
        <v>0</v>
      </c>
      <c r="AN1480" s="1">
        <v>171</v>
      </c>
      <c r="AO1480" s="1">
        <v>1</v>
      </c>
      <c r="AP1480" s="1">
        <v>0</v>
      </c>
      <c r="AQ1480" s="1">
        <v>0</v>
      </c>
      <c r="AR1480" s="1">
        <v>171</v>
      </c>
      <c r="AS1480" s="1">
        <v>1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</row>
    <row r="1481" spans="1:58" x14ac:dyDescent="0.3">
      <c r="A1481" s="6">
        <v>-14.796932</v>
      </c>
      <c r="B1481" s="1">
        <v>256.7861328125</v>
      </c>
      <c r="C1481" s="1">
        <v>517</v>
      </c>
      <c r="D1481" s="1">
        <v>1.6901874310915099</v>
      </c>
      <c r="E1481" s="1">
        <v>426</v>
      </c>
      <c r="F1481" s="1">
        <v>2.11527233906817</v>
      </c>
      <c r="G1481" s="1">
        <v>0.70848708487084899</v>
      </c>
      <c r="H1481" s="1">
        <v>640</v>
      </c>
      <c r="I1481" s="1">
        <v>357</v>
      </c>
      <c r="J1481" s="1">
        <v>0</v>
      </c>
      <c r="K1481" s="1">
        <v>0.67641996557659201</v>
      </c>
      <c r="L1481" s="1">
        <v>0</v>
      </c>
      <c r="M1481" s="1">
        <v>286</v>
      </c>
      <c r="N1481" s="1">
        <v>128</v>
      </c>
      <c r="O1481" s="1">
        <v>6</v>
      </c>
      <c r="P1481" s="1">
        <v>6</v>
      </c>
      <c r="Q1481" s="1">
        <v>1</v>
      </c>
      <c r="R1481" s="1">
        <v>1</v>
      </c>
      <c r="S1481" s="1">
        <v>21</v>
      </c>
      <c r="T1481" s="1">
        <v>2.77410832232497E-2</v>
      </c>
      <c r="U1481" s="1">
        <v>170</v>
      </c>
      <c r="V1481" s="1">
        <v>0</v>
      </c>
      <c r="W1481" s="1">
        <v>0</v>
      </c>
      <c r="X1481" s="1">
        <v>1.0719557195572</v>
      </c>
      <c r="Y1481" s="1">
        <v>31</v>
      </c>
      <c r="Z1481" s="1">
        <v>581</v>
      </c>
      <c r="AA1481" s="1">
        <v>1.78044280442804</v>
      </c>
      <c r="AB1481" s="1">
        <v>357</v>
      </c>
      <c r="AC1481" s="1">
        <v>965</v>
      </c>
      <c r="AD1481" s="1">
        <v>2.4926199261992599</v>
      </c>
      <c r="AE1481" s="1">
        <v>5</v>
      </c>
      <c r="AF1481" s="1">
        <v>1351</v>
      </c>
      <c r="AG1481" s="1">
        <v>1.7841328413284101</v>
      </c>
      <c r="AH1481" s="1">
        <v>5</v>
      </c>
      <c r="AI1481" s="1">
        <v>967</v>
      </c>
      <c r="AJ1481" s="1">
        <v>0</v>
      </c>
      <c r="AK1481" s="1">
        <v>0</v>
      </c>
      <c r="AL1481" s="1">
        <v>0</v>
      </c>
      <c r="AM1481" s="1">
        <v>0</v>
      </c>
      <c r="AN1481" s="1">
        <v>384</v>
      </c>
      <c r="AO1481" s="1">
        <v>1</v>
      </c>
      <c r="AP1481" s="1">
        <v>0</v>
      </c>
      <c r="AQ1481" s="1">
        <v>0</v>
      </c>
      <c r="AR1481" s="1">
        <v>365</v>
      </c>
      <c r="AS1481" s="1">
        <v>1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176</v>
      </c>
      <c r="BA1481" s="1">
        <v>0</v>
      </c>
      <c r="BB1481" s="1">
        <v>0</v>
      </c>
      <c r="BC1481" s="1">
        <v>0</v>
      </c>
      <c r="BD1481" s="1">
        <v>6</v>
      </c>
      <c r="BE1481" s="1">
        <v>1.6438356164383602E-2</v>
      </c>
      <c r="BF1481" s="1">
        <v>1</v>
      </c>
    </row>
    <row r="1482" spans="1:58" x14ac:dyDescent="0.3">
      <c r="A1482" s="6">
        <v>-14.468147999999999</v>
      </c>
      <c r="B1482" s="1">
        <v>100.095703125</v>
      </c>
      <c r="C1482" s="1">
        <v>269</v>
      </c>
      <c r="D1482" s="1">
        <v>1.8365384615384599</v>
      </c>
      <c r="E1482" s="1">
        <v>52</v>
      </c>
      <c r="F1482" s="1">
        <v>2.94482200108567</v>
      </c>
      <c r="G1482" s="1">
        <v>0.21212121212121199</v>
      </c>
      <c r="H1482" s="1">
        <v>265</v>
      </c>
      <c r="I1482" s="1">
        <v>18</v>
      </c>
      <c r="J1482" s="1">
        <v>0</v>
      </c>
      <c r="K1482" s="1">
        <v>0.219512195121951</v>
      </c>
      <c r="L1482" s="1">
        <v>0</v>
      </c>
      <c r="M1482" s="1">
        <v>37</v>
      </c>
      <c r="N1482" s="1">
        <v>41</v>
      </c>
      <c r="O1482" s="1">
        <v>4</v>
      </c>
      <c r="P1482" s="1">
        <v>4</v>
      </c>
      <c r="Q1482" s="1">
        <v>0.974619289340102</v>
      </c>
      <c r="R1482" s="1">
        <v>0.931707317073171</v>
      </c>
      <c r="S1482" s="1">
        <v>0</v>
      </c>
      <c r="T1482" s="1">
        <v>0</v>
      </c>
      <c r="U1482" s="1">
        <v>0</v>
      </c>
      <c r="V1482" s="1">
        <v>0</v>
      </c>
      <c r="W1482" s="1">
        <v>91</v>
      </c>
      <c r="X1482" s="1">
        <v>1.0353535353535399</v>
      </c>
      <c r="Y1482" s="1">
        <v>13</v>
      </c>
      <c r="Z1482" s="1">
        <v>205</v>
      </c>
      <c r="AA1482" s="1">
        <v>2.0303030303030298</v>
      </c>
      <c r="AB1482" s="1">
        <v>27</v>
      </c>
      <c r="AC1482" s="1">
        <v>402</v>
      </c>
      <c r="AD1482" s="1">
        <v>1.4696969696969699</v>
      </c>
      <c r="AE1482" s="1">
        <v>3</v>
      </c>
      <c r="AF1482" s="1">
        <v>291</v>
      </c>
      <c r="AG1482" s="1">
        <v>1.25757575757576</v>
      </c>
      <c r="AH1482" s="1">
        <v>3</v>
      </c>
      <c r="AI1482" s="1">
        <v>249</v>
      </c>
      <c r="AJ1482" s="1">
        <v>5</v>
      </c>
      <c r="AK1482" s="1">
        <v>0.11899999999999999</v>
      </c>
      <c r="AL1482" s="1">
        <v>0</v>
      </c>
      <c r="AM1482" s="1">
        <v>0</v>
      </c>
      <c r="AN1482" s="1">
        <v>37</v>
      </c>
      <c r="AO1482" s="1">
        <v>0.88100000000000001</v>
      </c>
      <c r="AP1482" s="1">
        <v>0</v>
      </c>
      <c r="AQ1482" s="1">
        <v>0</v>
      </c>
      <c r="AR1482" s="1">
        <v>23</v>
      </c>
      <c r="AS1482" s="1">
        <v>1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1</v>
      </c>
      <c r="BA1482" s="1">
        <v>0</v>
      </c>
      <c r="BB1482" s="1">
        <v>0</v>
      </c>
      <c r="BC1482" s="1">
        <v>0</v>
      </c>
      <c r="BD1482" s="1">
        <v>1</v>
      </c>
      <c r="BE1482" s="1">
        <v>4.3478260869565202E-2</v>
      </c>
      <c r="BF1482" s="1">
        <v>1</v>
      </c>
    </row>
    <row r="1483" spans="1:58" x14ac:dyDescent="0.3">
      <c r="A1483" s="6">
        <v>-9.578227</v>
      </c>
      <c r="B1483" s="1">
        <v>142.09765625</v>
      </c>
      <c r="C1483" s="1">
        <v>300</v>
      </c>
      <c r="D1483" s="1">
        <v>1.66262626262626</v>
      </c>
      <c r="E1483" s="1">
        <v>211</v>
      </c>
      <c r="F1483" s="1">
        <v>2.2416709201601899</v>
      </c>
      <c r="G1483" s="1">
        <v>0.53389830508474601</v>
      </c>
      <c r="H1483" s="1">
        <v>338</v>
      </c>
      <c r="I1483" s="1">
        <v>133</v>
      </c>
      <c r="J1483" s="1">
        <v>0</v>
      </c>
      <c r="K1483" s="1">
        <v>0.54032258064516103</v>
      </c>
      <c r="L1483" s="1">
        <v>0</v>
      </c>
      <c r="M1483" s="1">
        <v>229</v>
      </c>
      <c r="N1483" s="1">
        <v>178</v>
      </c>
      <c r="O1483" s="1">
        <v>7</v>
      </c>
      <c r="P1483" s="1">
        <v>7</v>
      </c>
      <c r="Q1483" s="1">
        <v>1</v>
      </c>
      <c r="R1483" s="1">
        <v>1</v>
      </c>
      <c r="S1483" s="1">
        <v>41</v>
      </c>
      <c r="T1483" s="1">
        <v>9.4036697247706399E-2</v>
      </c>
      <c r="U1483" s="1">
        <v>79</v>
      </c>
      <c r="V1483" s="1">
        <v>0</v>
      </c>
      <c r="W1483" s="1">
        <v>0</v>
      </c>
      <c r="X1483" s="1">
        <v>1.0508474576271201</v>
      </c>
      <c r="Y1483" s="1">
        <v>33</v>
      </c>
      <c r="Z1483" s="1">
        <v>372</v>
      </c>
      <c r="AA1483" s="1">
        <v>1.58474576271186</v>
      </c>
      <c r="AB1483" s="1">
        <v>133</v>
      </c>
      <c r="AC1483" s="1">
        <v>561</v>
      </c>
      <c r="AD1483" s="1">
        <v>2.1271186440677998</v>
      </c>
      <c r="AE1483" s="1">
        <v>5</v>
      </c>
      <c r="AF1483" s="1">
        <v>753</v>
      </c>
      <c r="AG1483" s="1">
        <v>1.5932203389830499</v>
      </c>
      <c r="AH1483" s="1">
        <v>5</v>
      </c>
      <c r="AI1483" s="1">
        <v>564</v>
      </c>
      <c r="AJ1483" s="1">
        <v>0</v>
      </c>
      <c r="AK1483" s="1">
        <v>0</v>
      </c>
      <c r="AL1483" s="1">
        <v>0</v>
      </c>
      <c r="AM1483" s="1">
        <v>0</v>
      </c>
      <c r="AN1483" s="1">
        <v>189</v>
      </c>
      <c r="AO1483" s="1">
        <v>1</v>
      </c>
      <c r="AP1483" s="1">
        <v>0</v>
      </c>
      <c r="AQ1483" s="1">
        <v>0</v>
      </c>
      <c r="AR1483" s="1">
        <v>141</v>
      </c>
      <c r="AS1483" s="1">
        <v>1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64</v>
      </c>
      <c r="BA1483" s="1">
        <v>0</v>
      </c>
      <c r="BB1483" s="1">
        <v>0</v>
      </c>
      <c r="BC1483" s="1">
        <v>0</v>
      </c>
      <c r="BD1483" s="1">
        <v>6</v>
      </c>
      <c r="BE1483" s="1">
        <v>4.2553191489361701E-2</v>
      </c>
      <c r="BF1483" s="1">
        <v>1</v>
      </c>
    </row>
    <row r="1484" spans="1:58" x14ac:dyDescent="0.3">
      <c r="A1484" s="6">
        <v>-2.134544</v>
      </c>
      <c r="B1484" s="1">
        <v>75.982421875</v>
      </c>
      <c r="C1484" s="1">
        <v>243</v>
      </c>
      <c r="D1484" s="1">
        <v>1.8930041152263399</v>
      </c>
      <c r="E1484" s="1">
        <v>0</v>
      </c>
      <c r="F1484" s="1">
        <v>1.68595200445534</v>
      </c>
      <c r="G1484" s="1">
        <v>0</v>
      </c>
      <c r="H1484" s="1">
        <v>217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7</v>
      </c>
      <c r="X1484" s="1">
        <v>0</v>
      </c>
      <c r="Y1484" s="1">
        <v>0</v>
      </c>
      <c r="Z1484" s="1">
        <v>0</v>
      </c>
      <c r="AA1484" s="1">
        <v>2.0707964601769899</v>
      </c>
      <c r="AB1484" s="1">
        <v>111</v>
      </c>
      <c r="AC1484" s="1">
        <v>234</v>
      </c>
      <c r="AD1484" s="1">
        <v>0.99115044247787598</v>
      </c>
      <c r="AE1484" s="1">
        <v>1</v>
      </c>
      <c r="AF1484" s="1">
        <v>112</v>
      </c>
      <c r="AG1484" s="1">
        <v>0.99115044247787598</v>
      </c>
      <c r="AH1484" s="1">
        <v>1</v>
      </c>
      <c r="AI1484" s="1">
        <v>112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123</v>
      </c>
      <c r="AS1484" s="1">
        <v>1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111</v>
      </c>
      <c r="BA1484" s="1">
        <v>0</v>
      </c>
      <c r="BB1484" s="1">
        <v>111</v>
      </c>
      <c r="BC1484" s="1">
        <v>111</v>
      </c>
      <c r="BD1484" s="1">
        <v>0</v>
      </c>
      <c r="BE1484" s="1">
        <v>0</v>
      </c>
      <c r="BF1484" s="1">
        <v>1</v>
      </c>
    </row>
    <row r="1485" spans="1:58" x14ac:dyDescent="0.3">
      <c r="A1485" s="6">
        <v>-0.55457056000000005</v>
      </c>
      <c r="B1485" s="1">
        <v>49.193359375</v>
      </c>
      <c r="C1485" s="1">
        <v>148</v>
      </c>
      <c r="D1485" s="1">
        <v>1.3937823834196901</v>
      </c>
      <c r="E1485" s="1">
        <v>47</v>
      </c>
      <c r="F1485" s="1">
        <v>2.4541497742150802</v>
      </c>
      <c r="G1485" s="1">
        <v>0.493506493506494</v>
      </c>
      <c r="H1485" s="1">
        <v>94</v>
      </c>
      <c r="I1485" s="1">
        <v>38</v>
      </c>
      <c r="J1485" s="1">
        <v>0</v>
      </c>
      <c r="K1485" s="1">
        <v>0.55072463768115898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1</v>
      </c>
      <c r="R1485" s="1">
        <v>1</v>
      </c>
      <c r="S1485" s="1">
        <v>0</v>
      </c>
      <c r="T1485" s="1">
        <v>0</v>
      </c>
      <c r="U1485" s="1">
        <v>8</v>
      </c>
      <c r="V1485" s="1">
        <v>0</v>
      </c>
      <c r="W1485" s="1">
        <v>50</v>
      </c>
      <c r="X1485" s="1">
        <v>0.89610389610389596</v>
      </c>
      <c r="Y1485" s="1">
        <v>8</v>
      </c>
      <c r="Z1485" s="1">
        <v>69</v>
      </c>
      <c r="AA1485" s="1">
        <v>2.0389610389610402</v>
      </c>
      <c r="AB1485" s="1">
        <v>38</v>
      </c>
      <c r="AC1485" s="1">
        <v>157</v>
      </c>
      <c r="AD1485" s="1">
        <v>2.0909090909090899</v>
      </c>
      <c r="AE1485" s="1">
        <v>3</v>
      </c>
      <c r="AF1485" s="1">
        <v>161</v>
      </c>
      <c r="AG1485" s="1">
        <v>1.5974025974026</v>
      </c>
      <c r="AH1485" s="1">
        <v>3</v>
      </c>
      <c r="AI1485" s="1">
        <v>123</v>
      </c>
      <c r="AJ1485" s="1">
        <v>0</v>
      </c>
      <c r="AK1485" s="1">
        <v>0</v>
      </c>
      <c r="AL1485" s="1">
        <v>0</v>
      </c>
      <c r="AM1485" s="1">
        <v>0</v>
      </c>
      <c r="AN1485" s="1">
        <v>38</v>
      </c>
      <c r="AO1485" s="1">
        <v>1</v>
      </c>
      <c r="AP1485" s="1">
        <v>0</v>
      </c>
      <c r="AQ1485" s="1">
        <v>0</v>
      </c>
      <c r="AR1485" s="1">
        <v>66</v>
      </c>
      <c r="AS1485" s="1">
        <v>1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37</v>
      </c>
      <c r="BA1485" s="1">
        <v>0</v>
      </c>
      <c r="BB1485" s="1">
        <v>0</v>
      </c>
      <c r="BC1485" s="1">
        <v>0</v>
      </c>
      <c r="BD1485" s="1">
        <v>7</v>
      </c>
      <c r="BE1485" s="1">
        <v>0.10606060606060599</v>
      </c>
      <c r="BF1485" s="1">
        <v>1</v>
      </c>
    </row>
    <row r="1486" spans="1:58" x14ac:dyDescent="0.3">
      <c r="A1486" s="6">
        <v>-1.1011248</v>
      </c>
      <c r="B1486" s="1">
        <v>49.359375</v>
      </c>
      <c r="C1486" s="1">
        <v>127</v>
      </c>
      <c r="D1486" s="1">
        <v>1.4975124378109499</v>
      </c>
      <c r="E1486" s="1">
        <v>77</v>
      </c>
      <c r="F1486" s="1">
        <v>2.0670600887636601</v>
      </c>
      <c r="G1486" s="1">
        <v>0.60330578512396704</v>
      </c>
      <c r="H1486" s="1">
        <v>100</v>
      </c>
      <c r="I1486" s="1">
        <v>74</v>
      </c>
      <c r="J1486" s="1">
        <v>0</v>
      </c>
      <c r="K1486" s="1">
        <v>0.60655737704918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1</v>
      </c>
      <c r="R1486" s="1">
        <v>1</v>
      </c>
      <c r="S1486" s="1">
        <v>0</v>
      </c>
      <c r="T1486" s="1">
        <v>0</v>
      </c>
      <c r="U1486" s="1">
        <v>26</v>
      </c>
      <c r="V1486" s="1">
        <v>0</v>
      </c>
      <c r="W1486" s="1">
        <v>0</v>
      </c>
      <c r="X1486" s="1">
        <v>1.00826446280992</v>
      </c>
      <c r="Y1486" s="1">
        <v>14</v>
      </c>
      <c r="Z1486" s="1">
        <v>122</v>
      </c>
      <c r="AA1486" s="1">
        <v>1.61157024793388</v>
      </c>
      <c r="AB1486" s="1">
        <v>73</v>
      </c>
      <c r="AC1486" s="1">
        <v>195</v>
      </c>
      <c r="AD1486" s="1">
        <v>2.2314049586776901</v>
      </c>
      <c r="AE1486" s="1">
        <v>4</v>
      </c>
      <c r="AF1486" s="1">
        <v>270</v>
      </c>
      <c r="AG1486" s="1">
        <v>1.62809917355372</v>
      </c>
      <c r="AH1486" s="1">
        <v>3</v>
      </c>
      <c r="AI1486" s="1">
        <v>197</v>
      </c>
      <c r="AJ1486" s="1">
        <v>0</v>
      </c>
      <c r="AK1486" s="1">
        <v>0</v>
      </c>
      <c r="AL1486" s="1">
        <v>0</v>
      </c>
      <c r="AM1486" s="1">
        <v>0</v>
      </c>
      <c r="AN1486" s="1">
        <v>73</v>
      </c>
      <c r="AO1486" s="1">
        <v>1</v>
      </c>
      <c r="AP1486" s="1">
        <v>0</v>
      </c>
      <c r="AQ1486" s="1">
        <v>0</v>
      </c>
      <c r="AR1486" s="1">
        <v>80</v>
      </c>
      <c r="AS1486" s="1">
        <v>1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30</v>
      </c>
      <c r="BA1486" s="1">
        <v>0</v>
      </c>
      <c r="BB1486" s="1">
        <v>0</v>
      </c>
      <c r="BC1486" s="1">
        <v>0</v>
      </c>
      <c r="BD1486" s="1">
        <v>1</v>
      </c>
      <c r="BE1486" s="1">
        <v>1.2500000000000001E-2</v>
      </c>
      <c r="BF1486" s="1">
        <v>1</v>
      </c>
    </row>
    <row r="1487" spans="1:58" x14ac:dyDescent="0.3">
      <c r="A1487" s="6">
        <v>-0.75898253999999998</v>
      </c>
      <c r="B1487" s="1">
        <v>49.0830078125</v>
      </c>
      <c r="C1487" s="1">
        <v>148</v>
      </c>
      <c r="D1487" s="1">
        <v>1.3937823834196901</v>
      </c>
      <c r="E1487" s="1">
        <v>47</v>
      </c>
      <c r="F1487" s="1">
        <v>2.4541497742150802</v>
      </c>
      <c r="G1487" s="1">
        <v>0.493506493506494</v>
      </c>
      <c r="H1487" s="1">
        <v>94</v>
      </c>
      <c r="I1487" s="1">
        <v>38</v>
      </c>
      <c r="J1487" s="1">
        <v>0</v>
      </c>
      <c r="K1487" s="1">
        <v>0.55072463768115898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1</v>
      </c>
      <c r="R1487" s="1">
        <v>1</v>
      </c>
      <c r="S1487" s="1">
        <v>0</v>
      </c>
      <c r="T1487" s="1">
        <v>0</v>
      </c>
      <c r="U1487" s="1">
        <v>8</v>
      </c>
      <c r="V1487" s="1">
        <v>0</v>
      </c>
      <c r="W1487" s="1">
        <v>50</v>
      </c>
      <c r="X1487" s="1">
        <v>0.89610389610389596</v>
      </c>
      <c r="Y1487" s="1">
        <v>8</v>
      </c>
      <c r="Z1487" s="1">
        <v>69</v>
      </c>
      <c r="AA1487" s="1">
        <v>2.0389610389610402</v>
      </c>
      <c r="AB1487" s="1">
        <v>38</v>
      </c>
      <c r="AC1487" s="1">
        <v>157</v>
      </c>
      <c r="AD1487" s="1">
        <v>2.0909090909090899</v>
      </c>
      <c r="AE1487" s="1">
        <v>3</v>
      </c>
      <c r="AF1487" s="1">
        <v>161</v>
      </c>
      <c r="AG1487" s="1">
        <v>1.5974025974026</v>
      </c>
      <c r="AH1487" s="1">
        <v>3</v>
      </c>
      <c r="AI1487" s="1">
        <v>123</v>
      </c>
      <c r="AJ1487" s="1">
        <v>0</v>
      </c>
      <c r="AK1487" s="1">
        <v>0</v>
      </c>
      <c r="AL1487" s="1">
        <v>0</v>
      </c>
      <c r="AM1487" s="1">
        <v>0</v>
      </c>
      <c r="AN1487" s="1">
        <v>38</v>
      </c>
      <c r="AO1487" s="1">
        <v>1</v>
      </c>
      <c r="AP1487" s="1">
        <v>0</v>
      </c>
      <c r="AQ1487" s="1">
        <v>0</v>
      </c>
      <c r="AR1487" s="1">
        <v>66</v>
      </c>
      <c r="AS1487" s="1">
        <v>1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37</v>
      </c>
      <c r="BA1487" s="1">
        <v>0</v>
      </c>
      <c r="BB1487" s="1">
        <v>0</v>
      </c>
      <c r="BC1487" s="1">
        <v>0</v>
      </c>
      <c r="BD1487" s="1">
        <v>7</v>
      </c>
      <c r="BE1487" s="1">
        <v>0.10606060606060599</v>
      </c>
      <c r="BF1487" s="1">
        <v>1</v>
      </c>
    </row>
    <row r="1488" spans="1:58" x14ac:dyDescent="0.3">
      <c r="A1488" s="6">
        <v>-24.57959</v>
      </c>
      <c r="B1488" s="1">
        <v>99.8076171875</v>
      </c>
      <c r="C1488" s="1">
        <v>343</v>
      </c>
      <c r="D1488" s="1">
        <v>1.3719806763285001</v>
      </c>
      <c r="E1488" s="1">
        <v>86</v>
      </c>
      <c r="F1488" s="1">
        <v>2.24796661370031</v>
      </c>
      <c r="G1488" s="1">
        <v>0.17233009708737901</v>
      </c>
      <c r="H1488" s="1">
        <v>154</v>
      </c>
      <c r="I1488" s="1">
        <v>0</v>
      </c>
      <c r="J1488" s="1">
        <v>0</v>
      </c>
      <c r="K1488" s="1">
        <v>0.225988700564972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1</v>
      </c>
      <c r="R1488" s="1">
        <v>1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0.85922330097087396</v>
      </c>
      <c r="Y1488" s="1">
        <v>34</v>
      </c>
      <c r="Z1488" s="1">
        <v>354</v>
      </c>
      <c r="AA1488" s="1">
        <v>1.0315533980582501</v>
      </c>
      <c r="AB1488" s="1">
        <v>34</v>
      </c>
      <c r="AC1488" s="1">
        <v>425</v>
      </c>
      <c r="AD1488" s="1">
        <v>1.3786407766990301</v>
      </c>
      <c r="AE1488" s="1">
        <v>12</v>
      </c>
      <c r="AF1488" s="1">
        <v>568</v>
      </c>
      <c r="AG1488" s="1">
        <v>1.2063106796116501</v>
      </c>
      <c r="AH1488" s="1">
        <v>12</v>
      </c>
      <c r="AI1488" s="1">
        <v>497</v>
      </c>
      <c r="AJ1488" s="1">
        <v>0</v>
      </c>
      <c r="AK1488" s="1">
        <v>0</v>
      </c>
      <c r="AL1488" s="1">
        <v>0</v>
      </c>
      <c r="AM1488" s="1">
        <v>0</v>
      </c>
      <c r="AN1488" s="1">
        <v>71</v>
      </c>
      <c r="AO1488" s="1">
        <v>1</v>
      </c>
      <c r="AP1488" s="1">
        <v>0</v>
      </c>
      <c r="AQ1488" s="1">
        <v>0</v>
      </c>
      <c r="AR1488" s="1">
        <v>2</v>
      </c>
      <c r="AS1488" s="1">
        <v>1</v>
      </c>
      <c r="AT1488" s="1">
        <v>0</v>
      </c>
      <c r="AU1488" s="1">
        <v>0</v>
      </c>
      <c r="AV1488" s="1">
        <v>0</v>
      </c>
      <c r="AW1488" s="1">
        <v>0</v>
      </c>
      <c r="AX1488" s="1">
        <v>1</v>
      </c>
      <c r="AY1488" s="1">
        <v>0.5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1</v>
      </c>
    </row>
    <row r="1489" spans="1:58" x14ac:dyDescent="0.3">
      <c r="A1489" s="6">
        <v>-3.3696716000000002</v>
      </c>
      <c r="B1489" s="1">
        <v>350.259765625</v>
      </c>
      <c r="C1489" s="1">
        <v>1974</v>
      </c>
      <c r="D1489" s="1">
        <v>1.3824721377912901</v>
      </c>
      <c r="E1489" s="1">
        <v>0</v>
      </c>
      <c r="F1489" s="1">
        <v>1.5903055149256899</v>
      </c>
      <c r="G1489" s="1">
        <v>0</v>
      </c>
      <c r="H1489" s="1">
        <v>755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1</v>
      </c>
      <c r="R1489" s="1">
        <v>1</v>
      </c>
      <c r="S1489" s="1">
        <v>0</v>
      </c>
      <c r="T1489" s="1">
        <v>0</v>
      </c>
      <c r="U1489" s="1">
        <v>0</v>
      </c>
      <c r="V1489" s="1">
        <v>0</v>
      </c>
      <c r="W1489" s="1">
        <v>731</v>
      </c>
      <c r="X1489" s="1">
        <v>0.5</v>
      </c>
      <c r="Y1489" s="1">
        <v>3</v>
      </c>
      <c r="Z1489" s="1">
        <v>6</v>
      </c>
      <c r="AA1489" s="1">
        <v>63.8333333333333</v>
      </c>
      <c r="AB1489" s="1">
        <v>646</v>
      </c>
      <c r="AC1489" s="1">
        <v>766</v>
      </c>
      <c r="AD1489" s="1">
        <v>0.91666666666666696</v>
      </c>
      <c r="AE1489" s="1">
        <v>1</v>
      </c>
      <c r="AF1489" s="1">
        <v>11</v>
      </c>
      <c r="AG1489" s="1">
        <v>0.91666666666666696</v>
      </c>
      <c r="AH1489" s="1">
        <v>1</v>
      </c>
      <c r="AI1489" s="1">
        <v>11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15</v>
      </c>
      <c r="AS1489" s="1">
        <v>0.68179999999999996</v>
      </c>
      <c r="AT1489" s="1">
        <v>7</v>
      </c>
      <c r="AU1489" s="1">
        <v>0.31819999999999998</v>
      </c>
      <c r="AV1489" s="1">
        <v>0</v>
      </c>
      <c r="AW1489" s="1">
        <v>0</v>
      </c>
      <c r="AX1489" s="1">
        <v>1</v>
      </c>
      <c r="AY1489" s="1">
        <v>4.5499999999999999E-2</v>
      </c>
      <c r="AZ1489" s="1">
        <v>4</v>
      </c>
      <c r="BA1489" s="1">
        <v>0</v>
      </c>
      <c r="BB1489" s="1">
        <v>16</v>
      </c>
      <c r="BC1489" s="1">
        <v>13</v>
      </c>
      <c r="BD1489" s="1">
        <v>0</v>
      </c>
      <c r="BE1489" s="1">
        <v>0</v>
      </c>
      <c r="BF1489" s="1">
        <v>1</v>
      </c>
    </row>
    <row r="1490" spans="1:58" x14ac:dyDescent="0.3">
      <c r="A1490" s="6">
        <v>-0.76267240000000003</v>
      </c>
      <c r="B1490" s="1">
        <v>49.0830078125</v>
      </c>
      <c r="C1490" s="1">
        <v>148</v>
      </c>
      <c r="D1490" s="1">
        <v>1.3937823834196901</v>
      </c>
      <c r="E1490" s="1">
        <v>47</v>
      </c>
      <c r="F1490" s="1">
        <v>2.4541497742150802</v>
      </c>
      <c r="G1490" s="1">
        <v>0.493506493506494</v>
      </c>
      <c r="H1490" s="1">
        <v>94</v>
      </c>
      <c r="I1490" s="1">
        <v>38</v>
      </c>
      <c r="J1490" s="1">
        <v>0</v>
      </c>
      <c r="K1490" s="1">
        <v>0.55072463768115898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1</v>
      </c>
      <c r="R1490" s="1">
        <v>1</v>
      </c>
      <c r="S1490" s="1">
        <v>0</v>
      </c>
      <c r="T1490" s="1">
        <v>0</v>
      </c>
      <c r="U1490" s="1">
        <v>8</v>
      </c>
      <c r="V1490" s="1">
        <v>0</v>
      </c>
      <c r="W1490" s="1">
        <v>50</v>
      </c>
      <c r="X1490" s="1">
        <v>0.89610389610389596</v>
      </c>
      <c r="Y1490" s="1">
        <v>8</v>
      </c>
      <c r="Z1490" s="1">
        <v>69</v>
      </c>
      <c r="AA1490" s="1">
        <v>2.0389610389610402</v>
      </c>
      <c r="AB1490" s="1">
        <v>38</v>
      </c>
      <c r="AC1490" s="1">
        <v>157</v>
      </c>
      <c r="AD1490" s="1">
        <v>2.0909090909090899</v>
      </c>
      <c r="AE1490" s="1">
        <v>3</v>
      </c>
      <c r="AF1490" s="1">
        <v>161</v>
      </c>
      <c r="AG1490" s="1">
        <v>1.5974025974026</v>
      </c>
      <c r="AH1490" s="1">
        <v>3</v>
      </c>
      <c r="AI1490" s="1">
        <v>123</v>
      </c>
      <c r="AJ1490" s="1">
        <v>0</v>
      </c>
      <c r="AK1490" s="1">
        <v>0</v>
      </c>
      <c r="AL1490" s="1">
        <v>0</v>
      </c>
      <c r="AM1490" s="1">
        <v>0</v>
      </c>
      <c r="AN1490" s="1">
        <v>38</v>
      </c>
      <c r="AO1490" s="1">
        <v>1</v>
      </c>
      <c r="AP1490" s="1">
        <v>0</v>
      </c>
      <c r="AQ1490" s="1">
        <v>0</v>
      </c>
      <c r="AR1490" s="1">
        <v>66</v>
      </c>
      <c r="AS1490" s="1">
        <v>1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37</v>
      </c>
      <c r="BA1490" s="1">
        <v>0</v>
      </c>
      <c r="BB1490" s="1">
        <v>0</v>
      </c>
      <c r="BC1490" s="1">
        <v>0</v>
      </c>
      <c r="BD1490" s="1">
        <v>7</v>
      </c>
      <c r="BE1490" s="1">
        <v>0.10606060606060599</v>
      </c>
      <c r="BF1490" s="1">
        <v>1</v>
      </c>
    </row>
    <row r="1491" spans="1:58" x14ac:dyDescent="0.3">
      <c r="A1491" s="6">
        <v>-0.62172114999999994</v>
      </c>
      <c r="B1491" s="1">
        <v>49.146484375</v>
      </c>
      <c r="C1491" s="1">
        <v>148</v>
      </c>
      <c r="D1491" s="1">
        <v>1.3937823834196901</v>
      </c>
      <c r="E1491" s="1">
        <v>47</v>
      </c>
      <c r="F1491" s="1">
        <v>2.4541497742150802</v>
      </c>
      <c r="G1491" s="1">
        <v>0.493506493506494</v>
      </c>
      <c r="H1491" s="1">
        <v>94</v>
      </c>
      <c r="I1491" s="1">
        <v>38</v>
      </c>
      <c r="J1491" s="1">
        <v>0</v>
      </c>
      <c r="K1491" s="1">
        <v>0.55072463768115898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1</v>
      </c>
      <c r="R1491" s="1">
        <v>1</v>
      </c>
      <c r="S1491" s="1">
        <v>0</v>
      </c>
      <c r="T1491" s="1">
        <v>0</v>
      </c>
      <c r="U1491" s="1">
        <v>8</v>
      </c>
      <c r="V1491" s="1">
        <v>0</v>
      </c>
      <c r="W1491" s="1">
        <v>50</v>
      </c>
      <c r="X1491" s="1">
        <v>0.89610389610389596</v>
      </c>
      <c r="Y1491" s="1">
        <v>8</v>
      </c>
      <c r="Z1491" s="1">
        <v>69</v>
      </c>
      <c r="AA1491" s="1">
        <v>2.0389610389610402</v>
      </c>
      <c r="AB1491" s="1">
        <v>38</v>
      </c>
      <c r="AC1491" s="1">
        <v>157</v>
      </c>
      <c r="AD1491" s="1">
        <v>2.0909090909090899</v>
      </c>
      <c r="AE1491" s="1">
        <v>3</v>
      </c>
      <c r="AF1491" s="1">
        <v>161</v>
      </c>
      <c r="AG1491" s="1">
        <v>1.5974025974026</v>
      </c>
      <c r="AH1491" s="1">
        <v>3</v>
      </c>
      <c r="AI1491" s="1">
        <v>123</v>
      </c>
      <c r="AJ1491" s="1">
        <v>0</v>
      </c>
      <c r="AK1491" s="1">
        <v>0</v>
      </c>
      <c r="AL1491" s="1">
        <v>0</v>
      </c>
      <c r="AM1491" s="1">
        <v>0</v>
      </c>
      <c r="AN1491" s="1">
        <v>38</v>
      </c>
      <c r="AO1491" s="1">
        <v>1</v>
      </c>
      <c r="AP1491" s="1">
        <v>0</v>
      </c>
      <c r="AQ1491" s="1">
        <v>0</v>
      </c>
      <c r="AR1491" s="1">
        <v>66</v>
      </c>
      <c r="AS1491" s="1">
        <v>1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37</v>
      </c>
      <c r="BA1491" s="1">
        <v>0</v>
      </c>
      <c r="BB1491" s="1">
        <v>0</v>
      </c>
      <c r="BC1491" s="1">
        <v>0</v>
      </c>
      <c r="BD1491" s="1">
        <v>7</v>
      </c>
      <c r="BE1491" s="1">
        <v>0.10606060606060599</v>
      </c>
      <c r="BF1491" s="1">
        <v>1</v>
      </c>
    </row>
    <row r="1492" spans="1:58" x14ac:dyDescent="0.3">
      <c r="A1492" s="6">
        <v>-0.72639734</v>
      </c>
      <c r="B1492" s="1">
        <v>49.146484375</v>
      </c>
      <c r="C1492" s="1">
        <v>148</v>
      </c>
      <c r="D1492" s="1">
        <v>1.3937823834196901</v>
      </c>
      <c r="E1492" s="1">
        <v>47</v>
      </c>
      <c r="F1492" s="1">
        <v>2.4541497742150802</v>
      </c>
      <c r="G1492" s="1">
        <v>0.493506493506494</v>
      </c>
      <c r="H1492" s="1">
        <v>94</v>
      </c>
      <c r="I1492" s="1">
        <v>38</v>
      </c>
      <c r="J1492" s="1">
        <v>0</v>
      </c>
      <c r="K1492" s="1">
        <v>0.55072463768115898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1</v>
      </c>
      <c r="R1492" s="1">
        <v>1</v>
      </c>
      <c r="S1492" s="1">
        <v>0</v>
      </c>
      <c r="T1492" s="1">
        <v>0</v>
      </c>
      <c r="U1492" s="1">
        <v>8</v>
      </c>
      <c r="V1492" s="1">
        <v>0</v>
      </c>
      <c r="W1492" s="1">
        <v>50</v>
      </c>
      <c r="X1492" s="1">
        <v>0.89610389610389596</v>
      </c>
      <c r="Y1492" s="1">
        <v>8</v>
      </c>
      <c r="Z1492" s="1">
        <v>69</v>
      </c>
      <c r="AA1492" s="1">
        <v>2.0389610389610402</v>
      </c>
      <c r="AB1492" s="1">
        <v>38</v>
      </c>
      <c r="AC1492" s="1">
        <v>157</v>
      </c>
      <c r="AD1492" s="1">
        <v>2.0909090909090899</v>
      </c>
      <c r="AE1492" s="1">
        <v>3</v>
      </c>
      <c r="AF1492" s="1">
        <v>161</v>
      </c>
      <c r="AG1492" s="1">
        <v>1.5974025974026</v>
      </c>
      <c r="AH1492" s="1">
        <v>3</v>
      </c>
      <c r="AI1492" s="1">
        <v>123</v>
      </c>
      <c r="AJ1492" s="1">
        <v>0</v>
      </c>
      <c r="AK1492" s="1">
        <v>0</v>
      </c>
      <c r="AL1492" s="1">
        <v>0</v>
      </c>
      <c r="AM1492" s="1">
        <v>0</v>
      </c>
      <c r="AN1492" s="1">
        <v>38</v>
      </c>
      <c r="AO1492" s="1">
        <v>1</v>
      </c>
      <c r="AP1492" s="1">
        <v>0</v>
      </c>
      <c r="AQ1492" s="1">
        <v>0</v>
      </c>
      <c r="AR1492" s="1">
        <v>66</v>
      </c>
      <c r="AS1492" s="1">
        <v>1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37</v>
      </c>
      <c r="BA1492" s="1">
        <v>0</v>
      </c>
      <c r="BB1492" s="1">
        <v>0</v>
      </c>
      <c r="BC1492" s="1">
        <v>0</v>
      </c>
      <c r="BD1492" s="1">
        <v>7</v>
      </c>
      <c r="BE1492" s="1">
        <v>0.10606060606060599</v>
      </c>
      <c r="BF1492" s="1">
        <v>1</v>
      </c>
    </row>
    <row r="1493" spans="1:58" x14ac:dyDescent="0.3">
      <c r="A1493" s="6">
        <v>-0.61535119999999999</v>
      </c>
      <c r="B1493" s="1">
        <v>66.224609375</v>
      </c>
      <c r="C1493" s="1">
        <v>154</v>
      </c>
      <c r="D1493" s="1">
        <v>1.28494623655914</v>
      </c>
      <c r="E1493" s="1">
        <v>35</v>
      </c>
      <c r="F1493" s="1">
        <v>2.0528164490943399</v>
      </c>
      <c r="G1493" s="1">
        <v>0.43835616438356201</v>
      </c>
      <c r="H1493" s="1">
        <v>53</v>
      </c>
      <c r="I1493" s="1">
        <v>32</v>
      </c>
      <c r="J1493" s="1">
        <v>0</v>
      </c>
      <c r="K1493" s="1">
        <v>0.61538461538461497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1</v>
      </c>
      <c r="R1493" s="1">
        <v>1</v>
      </c>
      <c r="S1493" s="1">
        <v>0</v>
      </c>
      <c r="T1493" s="1">
        <v>0</v>
      </c>
      <c r="U1493" s="1">
        <v>0</v>
      </c>
      <c r="V1493" s="1">
        <v>0</v>
      </c>
      <c r="W1493" s="1">
        <v>81</v>
      </c>
      <c r="X1493" s="1">
        <v>0.71232876712328796</v>
      </c>
      <c r="Y1493" s="1">
        <v>9</v>
      </c>
      <c r="Z1493" s="1">
        <v>52</v>
      </c>
      <c r="AA1493" s="1">
        <v>2.5205479452054802</v>
      </c>
      <c r="AB1493" s="1">
        <v>32</v>
      </c>
      <c r="AC1493" s="1">
        <v>184</v>
      </c>
      <c r="AD1493" s="1">
        <v>1.9041095890410999</v>
      </c>
      <c r="AE1493" s="1">
        <v>3</v>
      </c>
      <c r="AF1493" s="1">
        <v>139</v>
      </c>
      <c r="AG1493" s="1">
        <v>1.4657534246575299</v>
      </c>
      <c r="AH1493" s="1">
        <v>2</v>
      </c>
      <c r="AI1493" s="1">
        <v>107</v>
      </c>
      <c r="AJ1493" s="1">
        <v>0</v>
      </c>
      <c r="AK1493" s="1">
        <v>0</v>
      </c>
      <c r="AL1493" s="1">
        <v>0</v>
      </c>
      <c r="AM1493" s="1">
        <v>0</v>
      </c>
      <c r="AN1493" s="1">
        <v>32</v>
      </c>
      <c r="AO1493" s="1">
        <v>1</v>
      </c>
      <c r="AP1493" s="1">
        <v>0</v>
      </c>
      <c r="AQ1493" s="1">
        <v>0</v>
      </c>
      <c r="AR1493" s="1">
        <v>32</v>
      </c>
      <c r="AS1493" s="1">
        <v>1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</row>
    <row r="1494" spans="1:58" x14ac:dyDescent="0.3">
      <c r="A1494" s="6">
        <v>-34.18186</v>
      </c>
      <c r="B1494" s="1">
        <v>210.47265625</v>
      </c>
      <c r="C1494" s="1">
        <v>598</v>
      </c>
      <c r="D1494" s="1">
        <v>1.06291390728477</v>
      </c>
      <c r="E1494" s="1">
        <v>6</v>
      </c>
      <c r="F1494" s="1">
        <v>1.87906708974518</v>
      </c>
      <c r="G1494" s="1">
        <v>1.0733452593917701E-2</v>
      </c>
      <c r="H1494" s="1">
        <v>38</v>
      </c>
      <c r="I1494" s="1">
        <v>0</v>
      </c>
      <c r="J1494" s="1">
        <v>0</v>
      </c>
      <c r="K1494" s="1">
        <v>1.1450381679389301E-2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1</v>
      </c>
      <c r="R1494" s="1">
        <v>1</v>
      </c>
      <c r="S1494" s="1">
        <v>0</v>
      </c>
      <c r="T1494" s="1">
        <v>0</v>
      </c>
      <c r="U1494" s="1">
        <v>0</v>
      </c>
      <c r="V1494" s="1">
        <v>0</v>
      </c>
      <c r="W1494" s="1">
        <v>44</v>
      </c>
      <c r="X1494" s="1">
        <v>0.93738819320214695</v>
      </c>
      <c r="Y1494" s="1">
        <v>17</v>
      </c>
      <c r="Z1494" s="1">
        <v>524</v>
      </c>
      <c r="AA1494" s="1">
        <v>1.0268336314847899</v>
      </c>
      <c r="AB1494" s="1">
        <v>29</v>
      </c>
      <c r="AC1494" s="1">
        <v>574</v>
      </c>
      <c r="AD1494" s="1">
        <v>1.01967799642218</v>
      </c>
      <c r="AE1494" s="1">
        <v>2</v>
      </c>
      <c r="AF1494" s="1">
        <v>570</v>
      </c>
      <c r="AG1494" s="1">
        <v>1.00894454382826</v>
      </c>
      <c r="AH1494" s="1">
        <v>2</v>
      </c>
      <c r="AI1494" s="1">
        <v>564</v>
      </c>
      <c r="AJ1494" s="1">
        <v>0</v>
      </c>
      <c r="AK1494" s="1">
        <v>0</v>
      </c>
      <c r="AL1494" s="1">
        <v>0</v>
      </c>
      <c r="AM1494" s="1">
        <v>0</v>
      </c>
      <c r="AN1494" s="1">
        <v>6</v>
      </c>
      <c r="AO1494" s="1">
        <v>1</v>
      </c>
      <c r="AP1494" s="1">
        <v>0</v>
      </c>
      <c r="AQ1494" s="1">
        <v>0</v>
      </c>
      <c r="AR1494" s="1">
        <v>1</v>
      </c>
      <c r="AS1494" s="1">
        <v>1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</row>
    <row r="1495" spans="1:58" x14ac:dyDescent="0.3">
      <c r="A1495" s="6">
        <v>-17.395710000000001</v>
      </c>
      <c r="B1495" s="1">
        <v>108.8271484375</v>
      </c>
      <c r="C1495" s="1">
        <v>312</v>
      </c>
      <c r="D1495" s="1">
        <v>1.0519877675841001</v>
      </c>
      <c r="E1495" s="1">
        <v>9</v>
      </c>
      <c r="F1495" s="1">
        <v>0.68223352047437902</v>
      </c>
      <c r="G1495" s="1">
        <v>3.02013422818792E-2</v>
      </c>
      <c r="H1495" s="1">
        <v>17</v>
      </c>
      <c r="I1495" s="1">
        <v>9</v>
      </c>
      <c r="J1495" s="1">
        <v>0</v>
      </c>
      <c r="K1495" s="1">
        <v>3.0716723549488099E-2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1</v>
      </c>
      <c r="R1495" s="1">
        <v>1</v>
      </c>
      <c r="S1495" s="1">
        <v>0</v>
      </c>
      <c r="T1495" s="1">
        <v>0</v>
      </c>
      <c r="U1495" s="1">
        <v>4</v>
      </c>
      <c r="V1495" s="1">
        <v>0</v>
      </c>
      <c r="W1495" s="1">
        <v>2</v>
      </c>
      <c r="X1495" s="1">
        <v>0.98322147651006697</v>
      </c>
      <c r="Y1495" s="1">
        <v>289</v>
      </c>
      <c r="Z1495" s="1">
        <v>293</v>
      </c>
      <c r="AA1495" s="1">
        <v>1.0134228187919501</v>
      </c>
      <c r="AB1495" s="1">
        <v>289</v>
      </c>
      <c r="AC1495" s="1">
        <v>302</v>
      </c>
      <c r="AD1495" s="1">
        <v>1.05704697986577</v>
      </c>
      <c r="AE1495" s="1">
        <v>3</v>
      </c>
      <c r="AF1495" s="1">
        <v>315</v>
      </c>
      <c r="AG1495" s="1">
        <v>1.0268456375838899</v>
      </c>
      <c r="AH1495" s="1">
        <v>2</v>
      </c>
      <c r="AI1495" s="1">
        <v>306</v>
      </c>
      <c r="AJ1495" s="1">
        <v>0</v>
      </c>
      <c r="AK1495" s="1">
        <v>0</v>
      </c>
      <c r="AL1495" s="1">
        <v>0</v>
      </c>
      <c r="AM1495" s="1">
        <v>0</v>
      </c>
      <c r="AN1495" s="1">
        <v>9</v>
      </c>
      <c r="AO1495" s="1">
        <v>1</v>
      </c>
      <c r="AP1495" s="1">
        <v>0</v>
      </c>
      <c r="AQ1495" s="1">
        <v>0</v>
      </c>
      <c r="AR1495" s="1">
        <v>27</v>
      </c>
      <c r="AS1495" s="1">
        <v>1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19</v>
      </c>
      <c r="BA1495" s="1">
        <v>0</v>
      </c>
      <c r="BB1495" s="1">
        <v>0</v>
      </c>
      <c r="BC1495" s="1">
        <v>0</v>
      </c>
      <c r="BD1495" s="1">
        <v>6</v>
      </c>
      <c r="BE1495" s="1">
        <v>0.22222222222222199</v>
      </c>
      <c r="BF1495" s="1">
        <v>1</v>
      </c>
    </row>
    <row r="1496" spans="1:58" x14ac:dyDescent="0.3">
      <c r="A1496" s="6">
        <v>-0.52184105000000003</v>
      </c>
      <c r="B1496" s="1">
        <v>49.0830078125</v>
      </c>
      <c r="C1496" s="1">
        <v>148</v>
      </c>
      <c r="D1496" s="1">
        <v>1.3937823834196901</v>
      </c>
      <c r="E1496" s="1">
        <v>47</v>
      </c>
      <c r="F1496" s="1">
        <v>2.4541497742150802</v>
      </c>
      <c r="G1496" s="1">
        <v>0.493506493506494</v>
      </c>
      <c r="H1496" s="1">
        <v>94</v>
      </c>
      <c r="I1496" s="1">
        <v>38</v>
      </c>
      <c r="J1496" s="1">
        <v>0</v>
      </c>
      <c r="K1496" s="1">
        <v>0.55072463768115898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1</v>
      </c>
      <c r="R1496" s="1">
        <v>1</v>
      </c>
      <c r="S1496" s="1">
        <v>0</v>
      </c>
      <c r="T1496" s="1">
        <v>0</v>
      </c>
      <c r="U1496" s="1">
        <v>8</v>
      </c>
      <c r="V1496" s="1">
        <v>0</v>
      </c>
      <c r="W1496" s="1">
        <v>50</v>
      </c>
      <c r="X1496" s="1">
        <v>0.89610389610389596</v>
      </c>
      <c r="Y1496" s="1">
        <v>8</v>
      </c>
      <c r="Z1496" s="1">
        <v>69</v>
      </c>
      <c r="AA1496" s="1">
        <v>2.0389610389610402</v>
      </c>
      <c r="AB1496" s="1">
        <v>38</v>
      </c>
      <c r="AC1496" s="1">
        <v>157</v>
      </c>
      <c r="AD1496" s="1">
        <v>2.0909090909090899</v>
      </c>
      <c r="AE1496" s="1">
        <v>3</v>
      </c>
      <c r="AF1496" s="1">
        <v>161</v>
      </c>
      <c r="AG1496" s="1">
        <v>1.5974025974026</v>
      </c>
      <c r="AH1496" s="1">
        <v>3</v>
      </c>
      <c r="AI1496" s="1">
        <v>123</v>
      </c>
      <c r="AJ1496" s="1">
        <v>0</v>
      </c>
      <c r="AK1496" s="1">
        <v>0</v>
      </c>
      <c r="AL1496" s="1">
        <v>0</v>
      </c>
      <c r="AM1496" s="1">
        <v>0</v>
      </c>
      <c r="AN1496" s="1">
        <v>38</v>
      </c>
      <c r="AO1496" s="1">
        <v>1</v>
      </c>
      <c r="AP1496" s="1">
        <v>0</v>
      </c>
      <c r="AQ1496" s="1">
        <v>0</v>
      </c>
      <c r="AR1496" s="1">
        <v>66</v>
      </c>
      <c r="AS1496" s="1">
        <v>1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37</v>
      </c>
      <c r="BA1496" s="1">
        <v>0</v>
      </c>
      <c r="BB1496" s="1">
        <v>0</v>
      </c>
      <c r="BC1496" s="1">
        <v>0</v>
      </c>
      <c r="BD1496" s="1">
        <v>7</v>
      </c>
      <c r="BE1496" s="1">
        <v>0.10606060606060599</v>
      </c>
      <c r="BF1496" s="1">
        <v>1</v>
      </c>
    </row>
    <row r="1497" spans="1:58" x14ac:dyDescent="0.3">
      <c r="A1497" s="6">
        <v>-63.422511999999998</v>
      </c>
      <c r="B1497" s="1">
        <v>903.4609375</v>
      </c>
      <c r="C1497" s="1">
        <v>1480</v>
      </c>
      <c r="D1497" s="1">
        <v>1.89926385122046</v>
      </c>
      <c r="E1497" s="1">
        <v>1547</v>
      </c>
      <c r="F1497" s="1">
        <v>1.7176629927056899</v>
      </c>
      <c r="G1497" s="1">
        <v>0.60862354892205595</v>
      </c>
      <c r="H1497" s="1">
        <v>2333</v>
      </c>
      <c r="I1497" s="1">
        <v>920</v>
      </c>
      <c r="J1497" s="1">
        <v>0</v>
      </c>
      <c r="K1497" s="1">
        <v>0.549913444893249</v>
      </c>
      <c r="L1497" s="1">
        <v>0</v>
      </c>
      <c r="M1497" s="1">
        <v>532</v>
      </c>
      <c r="N1497" s="1">
        <v>596</v>
      </c>
      <c r="O1497" s="1">
        <v>8</v>
      </c>
      <c r="P1497" s="1">
        <v>8</v>
      </c>
      <c r="Q1497" s="1">
        <v>1</v>
      </c>
      <c r="R1497" s="1">
        <v>1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0.95798783858485304</v>
      </c>
      <c r="Y1497" s="1">
        <v>26</v>
      </c>
      <c r="Z1497" s="1">
        <v>1733</v>
      </c>
      <c r="AA1497" s="1">
        <v>1.8131564400221101</v>
      </c>
      <c r="AB1497" s="1">
        <v>772</v>
      </c>
      <c r="AC1497" s="1">
        <v>3280</v>
      </c>
      <c r="AD1497" s="1">
        <v>2.7097844112769498</v>
      </c>
      <c r="AE1497" s="1">
        <v>21</v>
      </c>
      <c r="AF1497" s="1">
        <v>4902</v>
      </c>
      <c r="AG1497" s="1">
        <v>1.8546158098396901</v>
      </c>
      <c r="AH1497" s="1">
        <v>21</v>
      </c>
      <c r="AI1497" s="1">
        <v>3355</v>
      </c>
      <c r="AJ1497" s="1">
        <v>0</v>
      </c>
      <c r="AK1497" s="1">
        <v>0</v>
      </c>
      <c r="AL1497" s="1">
        <v>148</v>
      </c>
      <c r="AM1497" s="1">
        <v>0.13439999999999999</v>
      </c>
      <c r="AN1497" s="1">
        <v>953</v>
      </c>
      <c r="AO1497" s="1">
        <v>0.86560000000000004</v>
      </c>
      <c r="AP1497" s="1">
        <v>0</v>
      </c>
      <c r="AQ1497" s="1">
        <v>0</v>
      </c>
      <c r="AR1497" s="1">
        <v>772</v>
      </c>
      <c r="AS1497" s="1">
        <v>1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</row>
    <row r="1498" spans="1:58" x14ac:dyDescent="0.3">
      <c r="A1498" s="6">
        <v>-9.7001500000000007</v>
      </c>
      <c r="B1498" s="1">
        <v>123.2060546875</v>
      </c>
      <c r="C1498" s="1">
        <v>276</v>
      </c>
      <c r="D1498" s="1">
        <v>1.62616822429907</v>
      </c>
      <c r="E1498" s="1">
        <v>220</v>
      </c>
      <c r="F1498" s="1">
        <v>2.6439705253783501</v>
      </c>
      <c r="G1498" s="1">
        <v>0.493464052287582</v>
      </c>
      <c r="H1498" s="1">
        <v>286</v>
      </c>
      <c r="I1498" s="1">
        <v>129</v>
      </c>
      <c r="J1498" s="1">
        <v>0</v>
      </c>
      <c r="K1498" s="1">
        <v>0.56756756756756799</v>
      </c>
      <c r="L1498" s="1">
        <v>0</v>
      </c>
      <c r="M1498" s="1">
        <v>245</v>
      </c>
      <c r="N1498" s="1">
        <v>195</v>
      </c>
      <c r="O1498" s="1">
        <v>8</v>
      </c>
      <c r="P1498" s="1">
        <v>7</v>
      </c>
      <c r="Q1498" s="1">
        <v>1</v>
      </c>
      <c r="R1498" s="1">
        <v>1</v>
      </c>
      <c r="S1498" s="1">
        <v>36</v>
      </c>
      <c r="T1498" s="1">
        <v>9.2544987146529603E-2</v>
      </c>
      <c r="U1498" s="1">
        <v>33</v>
      </c>
      <c r="V1498" s="1">
        <v>0</v>
      </c>
      <c r="W1498" s="1">
        <v>0</v>
      </c>
      <c r="X1498" s="1">
        <v>1.20915032679739</v>
      </c>
      <c r="Y1498" s="1">
        <v>24</v>
      </c>
      <c r="Z1498" s="1">
        <v>370</v>
      </c>
      <c r="AA1498" s="1">
        <v>1.7026143790849699</v>
      </c>
      <c r="AB1498" s="1">
        <v>106</v>
      </c>
      <c r="AC1498" s="1">
        <v>521</v>
      </c>
      <c r="AD1498" s="1">
        <v>2.2091503267973902</v>
      </c>
      <c r="AE1498" s="1">
        <v>7</v>
      </c>
      <c r="AF1498" s="1">
        <v>676</v>
      </c>
      <c r="AG1498" s="1">
        <v>1.7156862745098</v>
      </c>
      <c r="AH1498" s="1">
        <v>7</v>
      </c>
      <c r="AI1498" s="1">
        <v>525</v>
      </c>
      <c r="AJ1498" s="1">
        <v>0</v>
      </c>
      <c r="AK1498" s="1">
        <v>0</v>
      </c>
      <c r="AL1498" s="1">
        <v>0</v>
      </c>
      <c r="AM1498" s="1">
        <v>0</v>
      </c>
      <c r="AN1498" s="1">
        <v>151</v>
      </c>
      <c r="AO1498" s="1">
        <v>1</v>
      </c>
      <c r="AP1498" s="1">
        <v>0</v>
      </c>
      <c r="AQ1498" s="1">
        <v>0</v>
      </c>
      <c r="AR1498" s="1">
        <v>122</v>
      </c>
      <c r="AS1498" s="1">
        <v>1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19</v>
      </c>
      <c r="BA1498" s="1">
        <v>0</v>
      </c>
      <c r="BB1498" s="1">
        <v>0</v>
      </c>
      <c r="BC1498" s="1">
        <v>0</v>
      </c>
      <c r="BD1498" s="1">
        <v>1</v>
      </c>
      <c r="BE1498" s="1">
        <v>8.1967213114754103E-3</v>
      </c>
      <c r="BF1498" s="1">
        <v>1</v>
      </c>
    </row>
    <row r="1499" spans="1:58" x14ac:dyDescent="0.3">
      <c r="A1499" s="6">
        <v>-0.65212740000000002</v>
      </c>
      <c r="B1499" s="1">
        <v>49.154296875</v>
      </c>
      <c r="C1499" s="1">
        <v>148</v>
      </c>
      <c r="D1499" s="1">
        <v>1.3937823834196901</v>
      </c>
      <c r="E1499" s="1">
        <v>47</v>
      </c>
      <c r="F1499" s="1">
        <v>2.4541497742150802</v>
      </c>
      <c r="G1499" s="1">
        <v>0.493506493506494</v>
      </c>
      <c r="H1499" s="1">
        <v>94</v>
      </c>
      <c r="I1499" s="1">
        <v>38</v>
      </c>
      <c r="J1499" s="1">
        <v>0</v>
      </c>
      <c r="K1499" s="1">
        <v>0.55072463768115898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1</v>
      </c>
      <c r="R1499" s="1">
        <v>1</v>
      </c>
      <c r="S1499" s="1">
        <v>0</v>
      </c>
      <c r="T1499" s="1">
        <v>0</v>
      </c>
      <c r="U1499" s="1">
        <v>8</v>
      </c>
      <c r="V1499" s="1">
        <v>0</v>
      </c>
      <c r="W1499" s="1">
        <v>50</v>
      </c>
      <c r="X1499" s="1">
        <v>0.89610389610389596</v>
      </c>
      <c r="Y1499" s="1">
        <v>8</v>
      </c>
      <c r="Z1499" s="1">
        <v>69</v>
      </c>
      <c r="AA1499" s="1">
        <v>2.0389610389610402</v>
      </c>
      <c r="AB1499" s="1">
        <v>38</v>
      </c>
      <c r="AC1499" s="1">
        <v>157</v>
      </c>
      <c r="AD1499" s="1">
        <v>2.0909090909090899</v>
      </c>
      <c r="AE1499" s="1">
        <v>3</v>
      </c>
      <c r="AF1499" s="1">
        <v>161</v>
      </c>
      <c r="AG1499" s="1">
        <v>1.5974025974026</v>
      </c>
      <c r="AH1499" s="1">
        <v>3</v>
      </c>
      <c r="AI1499" s="1">
        <v>123</v>
      </c>
      <c r="AJ1499" s="1">
        <v>0</v>
      </c>
      <c r="AK1499" s="1">
        <v>0</v>
      </c>
      <c r="AL1499" s="1">
        <v>0</v>
      </c>
      <c r="AM1499" s="1">
        <v>0</v>
      </c>
      <c r="AN1499" s="1">
        <v>38</v>
      </c>
      <c r="AO1499" s="1">
        <v>1</v>
      </c>
      <c r="AP1499" s="1">
        <v>0</v>
      </c>
      <c r="AQ1499" s="1">
        <v>0</v>
      </c>
      <c r="AR1499" s="1">
        <v>66</v>
      </c>
      <c r="AS1499" s="1">
        <v>1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37</v>
      </c>
      <c r="BA1499" s="1">
        <v>0</v>
      </c>
      <c r="BB1499" s="1">
        <v>0</v>
      </c>
      <c r="BC1499" s="1">
        <v>0</v>
      </c>
      <c r="BD1499" s="1">
        <v>7</v>
      </c>
      <c r="BE1499" s="1">
        <v>0.10606060606060599</v>
      </c>
      <c r="BF1499" s="1">
        <v>1</v>
      </c>
    </row>
    <row r="1500" spans="1:58" x14ac:dyDescent="0.3">
      <c r="A1500" s="6">
        <v>-0.85205173000000001</v>
      </c>
      <c r="B1500" s="1">
        <v>49.146484375</v>
      </c>
      <c r="C1500" s="1">
        <v>148</v>
      </c>
      <c r="D1500" s="1">
        <v>1.3937823834196901</v>
      </c>
      <c r="E1500" s="1">
        <v>47</v>
      </c>
      <c r="F1500" s="1">
        <v>2.4541497742150802</v>
      </c>
      <c r="G1500" s="1">
        <v>0.493506493506494</v>
      </c>
      <c r="H1500" s="1">
        <v>94</v>
      </c>
      <c r="I1500" s="1">
        <v>38</v>
      </c>
      <c r="J1500" s="1">
        <v>0</v>
      </c>
      <c r="K1500" s="1">
        <v>0.55072463768115898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1</v>
      </c>
      <c r="R1500" s="1">
        <v>1</v>
      </c>
      <c r="S1500" s="1">
        <v>0</v>
      </c>
      <c r="T1500" s="1">
        <v>0</v>
      </c>
      <c r="U1500" s="1">
        <v>8</v>
      </c>
      <c r="V1500" s="1">
        <v>0</v>
      </c>
      <c r="W1500" s="1">
        <v>50</v>
      </c>
      <c r="X1500" s="1">
        <v>0.89610389610389596</v>
      </c>
      <c r="Y1500" s="1">
        <v>8</v>
      </c>
      <c r="Z1500" s="1">
        <v>69</v>
      </c>
      <c r="AA1500" s="1">
        <v>2.0389610389610402</v>
      </c>
      <c r="AB1500" s="1">
        <v>38</v>
      </c>
      <c r="AC1500" s="1">
        <v>157</v>
      </c>
      <c r="AD1500" s="1">
        <v>2.0909090909090899</v>
      </c>
      <c r="AE1500" s="1">
        <v>3</v>
      </c>
      <c r="AF1500" s="1">
        <v>161</v>
      </c>
      <c r="AG1500" s="1">
        <v>1.5974025974026</v>
      </c>
      <c r="AH1500" s="1">
        <v>3</v>
      </c>
      <c r="AI1500" s="1">
        <v>123</v>
      </c>
      <c r="AJ1500" s="1">
        <v>0</v>
      </c>
      <c r="AK1500" s="1">
        <v>0</v>
      </c>
      <c r="AL1500" s="1">
        <v>0</v>
      </c>
      <c r="AM1500" s="1">
        <v>0</v>
      </c>
      <c r="AN1500" s="1">
        <v>38</v>
      </c>
      <c r="AO1500" s="1">
        <v>1</v>
      </c>
      <c r="AP1500" s="1">
        <v>0</v>
      </c>
      <c r="AQ1500" s="1">
        <v>0</v>
      </c>
      <c r="AR1500" s="1">
        <v>66</v>
      </c>
      <c r="AS1500" s="1">
        <v>1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37</v>
      </c>
      <c r="BA1500" s="1">
        <v>0</v>
      </c>
      <c r="BB1500" s="1">
        <v>0</v>
      </c>
      <c r="BC1500" s="1">
        <v>0</v>
      </c>
      <c r="BD1500" s="1">
        <v>7</v>
      </c>
      <c r="BE1500" s="1">
        <v>0.10606060606060599</v>
      </c>
      <c r="BF1500" s="1">
        <v>1</v>
      </c>
    </row>
    <row r="1501" spans="1:58" x14ac:dyDescent="0.3">
      <c r="A1501" s="6">
        <v>-0.65928924</v>
      </c>
      <c r="B1501" s="1">
        <v>48.43359375</v>
      </c>
      <c r="C1501" s="1">
        <v>143</v>
      </c>
      <c r="D1501" s="1">
        <v>1.4074074074074101</v>
      </c>
      <c r="E1501" s="1">
        <v>47</v>
      </c>
      <c r="F1501" s="1">
        <v>2.4382308405098101</v>
      </c>
      <c r="G1501" s="1">
        <v>0.51315789473684204</v>
      </c>
      <c r="H1501" s="1">
        <v>95</v>
      </c>
      <c r="I1501" s="1">
        <v>39</v>
      </c>
      <c r="J1501" s="1">
        <v>0</v>
      </c>
      <c r="K1501" s="1">
        <v>0.57352941176470595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1</v>
      </c>
      <c r="R1501" s="1">
        <v>1</v>
      </c>
      <c r="S1501" s="1">
        <v>0</v>
      </c>
      <c r="T1501" s="1">
        <v>0</v>
      </c>
      <c r="U1501" s="1">
        <v>9</v>
      </c>
      <c r="V1501" s="1">
        <v>0</v>
      </c>
      <c r="W1501" s="1">
        <v>46</v>
      </c>
      <c r="X1501" s="1">
        <v>0.89473684210526305</v>
      </c>
      <c r="Y1501" s="1">
        <v>8</v>
      </c>
      <c r="Z1501" s="1">
        <v>68</v>
      </c>
      <c r="AA1501" s="1">
        <v>2.0131578947368398</v>
      </c>
      <c r="AB1501" s="1">
        <v>39</v>
      </c>
      <c r="AC1501" s="1">
        <v>153</v>
      </c>
      <c r="AD1501" s="1">
        <v>2.1184210526315801</v>
      </c>
      <c r="AE1501" s="1">
        <v>3</v>
      </c>
      <c r="AF1501" s="1">
        <v>161</v>
      </c>
      <c r="AG1501" s="1">
        <v>1.6052631578947401</v>
      </c>
      <c r="AH1501" s="1">
        <v>3</v>
      </c>
      <c r="AI1501" s="1">
        <v>122</v>
      </c>
      <c r="AJ1501" s="1">
        <v>0</v>
      </c>
      <c r="AK1501" s="1">
        <v>0</v>
      </c>
      <c r="AL1501" s="1">
        <v>0</v>
      </c>
      <c r="AM1501" s="1">
        <v>0</v>
      </c>
      <c r="AN1501" s="1">
        <v>39</v>
      </c>
      <c r="AO1501" s="1">
        <v>1</v>
      </c>
      <c r="AP1501" s="1">
        <v>0</v>
      </c>
      <c r="AQ1501" s="1">
        <v>0</v>
      </c>
      <c r="AR1501" s="1">
        <v>67</v>
      </c>
      <c r="AS1501" s="1">
        <v>1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38</v>
      </c>
      <c r="BA1501" s="1">
        <v>0</v>
      </c>
      <c r="BB1501" s="1">
        <v>0</v>
      </c>
      <c r="BC1501" s="1">
        <v>0</v>
      </c>
      <c r="BD1501" s="1">
        <v>7</v>
      </c>
      <c r="BE1501" s="1">
        <v>0.104477611940299</v>
      </c>
      <c r="BF1501" s="1">
        <v>1</v>
      </c>
    </row>
    <row r="1502" spans="1:58" x14ac:dyDescent="0.3">
      <c r="A1502" s="6">
        <v>-12.419447</v>
      </c>
      <c r="B1502" s="1">
        <v>248.818359375</v>
      </c>
      <c r="C1502" s="1">
        <v>472</v>
      </c>
      <c r="D1502" s="1">
        <v>1.79375696767001</v>
      </c>
      <c r="E1502" s="1">
        <v>441</v>
      </c>
      <c r="F1502" s="1">
        <v>2.2814403638528602</v>
      </c>
      <c r="G1502" s="1">
        <v>0.759152215799615</v>
      </c>
      <c r="H1502" s="1">
        <v>770</v>
      </c>
      <c r="I1502" s="1">
        <v>327</v>
      </c>
      <c r="J1502" s="1">
        <v>0</v>
      </c>
      <c r="K1502" s="1">
        <v>0.73357015985790397</v>
      </c>
      <c r="L1502" s="1">
        <v>0</v>
      </c>
      <c r="M1502" s="1">
        <v>265</v>
      </c>
      <c r="N1502" s="1">
        <v>159</v>
      </c>
      <c r="O1502" s="1">
        <v>6</v>
      </c>
      <c r="P1502" s="1">
        <v>5</v>
      </c>
      <c r="Q1502" s="1">
        <v>1</v>
      </c>
      <c r="R1502" s="1">
        <v>1</v>
      </c>
      <c r="S1502" s="1">
        <v>58</v>
      </c>
      <c r="T1502" s="1">
        <v>7.3604060913705596E-2</v>
      </c>
      <c r="U1502" s="1">
        <v>225</v>
      </c>
      <c r="V1502" s="1">
        <v>0</v>
      </c>
      <c r="W1502" s="1">
        <v>0</v>
      </c>
      <c r="X1502" s="1">
        <v>1.08477842003854</v>
      </c>
      <c r="Y1502" s="1">
        <v>25</v>
      </c>
      <c r="Z1502" s="1">
        <v>563</v>
      </c>
      <c r="AA1502" s="1">
        <v>1.84393063583815</v>
      </c>
      <c r="AB1502" s="1">
        <v>333</v>
      </c>
      <c r="AC1502" s="1">
        <v>957</v>
      </c>
      <c r="AD1502" s="1">
        <v>2.6069364161849702</v>
      </c>
      <c r="AE1502" s="1">
        <v>5</v>
      </c>
      <c r="AF1502" s="1">
        <v>1353</v>
      </c>
      <c r="AG1502" s="1">
        <v>1.84778420038536</v>
      </c>
      <c r="AH1502" s="1">
        <v>5</v>
      </c>
      <c r="AI1502" s="1">
        <v>959</v>
      </c>
      <c r="AJ1502" s="1">
        <v>0</v>
      </c>
      <c r="AK1502" s="1">
        <v>0</v>
      </c>
      <c r="AL1502" s="1">
        <v>0</v>
      </c>
      <c r="AM1502" s="1">
        <v>0</v>
      </c>
      <c r="AN1502" s="1">
        <v>394</v>
      </c>
      <c r="AO1502" s="1">
        <v>1</v>
      </c>
      <c r="AP1502" s="1">
        <v>0</v>
      </c>
      <c r="AQ1502" s="1">
        <v>0</v>
      </c>
      <c r="AR1502" s="1">
        <v>378</v>
      </c>
      <c r="AS1502" s="1">
        <v>1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225</v>
      </c>
      <c r="BA1502" s="1">
        <v>0</v>
      </c>
      <c r="BB1502" s="1">
        <v>0</v>
      </c>
      <c r="BC1502" s="1">
        <v>0</v>
      </c>
      <c r="BD1502" s="1">
        <v>31</v>
      </c>
      <c r="BE1502" s="1">
        <v>8.2010582010582006E-2</v>
      </c>
      <c r="BF1502" s="1">
        <v>1</v>
      </c>
    </row>
    <row r="1503" spans="1:58" x14ac:dyDescent="0.3">
      <c r="A1503" s="6">
        <v>-0.49610599999999999</v>
      </c>
      <c r="B1503" s="1">
        <v>49.1083984375</v>
      </c>
      <c r="C1503" s="1">
        <v>148</v>
      </c>
      <c r="D1503" s="1">
        <v>1.3937823834196901</v>
      </c>
      <c r="E1503" s="1">
        <v>47</v>
      </c>
      <c r="F1503" s="1">
        <v>2.4541497742150802</v>
      </c>
      <c r="G1503" s="1">
        <v>0.493506493506494</v>
      </c>
      <c r="H1503" s="1">
        <v>94</v>
      </c>
      <c r="I1503" s="1">
        <v>38</v>
      </c>
      <c r="J1503" s="1">
        <v>0</v>
      </c>
      <c r="K1503" s="1">
        <v>0.55072463768115898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1</v>
      </c>
      <c r="R1503" s="1">
        <v>1</v>
      </c>
      <c r="S1503" s="1">
        <v>0</v>
      </c>
      <c r="T1503" s="1">
        <v>0</v>
      </c>
      <c r="U1503" s="1">
        <v>8</v>
      </c>
      <c r="V1503" s="1">
        <v>0</v>
      </c>
      <c r="W1503" s="1">
        <v>50</v>
      </c>
      <c r="X1503" s="1">
        <v>0.89610389610389596</v>
      </c>
      <c r="Y1503" s="1">
        <v>8</v>
      </c>
      <c r="Z1503" s="1">
        <v>69</v>
      </c>
      <c r="AA1503" s="1">
        <v>2.0389610389610402</v>
      </c>
      <c r="AB1503" s="1">
        <v>38</v>
      </c>
      <c r="AC1503" s="1">
        <v>157</v>
      </c>
      <c r="AD1503" s="1">
        <v>2.0909090909090899</v>
      </c>
      <c r="AE1503" s="1">
        <v>3</v>
      </c>
      <c r="AF1503" s="1">
        <v>161</v>
      </c>
      <c r="AG1503" s="1">
        <v>1.5974025974026</v>
      </c>
      <c r="AH1503" s="1">
        <v>3</v>
      </c>
      <c r="AI1503" s="1">
        <v>123</v>
      </c>
      <c r="AJ1503" s="1">
        <v>0</v>
      </c>
      <c r="AK1503" s="1">
        <v>0</v>
      </c>
      <c r="AL1503" s="1">
        <v>0</v>
      </c>
      <c r="AM1503" s="1">
        <v>0</v>
      </c>
      <c r="AN1503" s="1">
        <v>38</v>
      </c>
      <c r="AO1503" s="1">
        <v>1</v>
      </c>
      <c r="AP1503" s="1">
        <v>0</v>
      </c>
      <c r="AQ1503" s="1">
        <v>0</v>
      </c>
      <c r="AR1503" s="1">
        <v>66</v>
      </c>
      <c r="AS1503" s="1">
        <v>1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37</v>
      </c>
      <c r="BA1503" s="1">
        <v>0</v>
      </c>
      <c r="BB1503" s="1">
        <v>0</v>
      </c>
      <c r="BC1503" s="1">
        <v>0</v>
      </c>
      <c r="BD1503" s="1">
        <v>7</v>
      </c>
      <c r="BE1503" s="1">
        <v>0.10606060606060599</v>
      </c>
      <c r="BF1503" s="1">
        <v>1</v>
      </c>
    </row>
    <row r="1504" spans="1:58" x14ac:dyDescent="0.3">
      <c r="A1504" s="6">
        <v>-0.85095315999999999</v>
      </c>
      <c r="B1504" s="1">
        <v>49.072265625</v>
      </c>
      <c r="C1504" s="1">
        <v>148</v>
      </c>
      <c r="D1504" s="1">
        <v>1.3937823834196901</v>
      </c>
      <c r="E1504" s="1">
        <v>47</v>
      </c>
      <c r="F1504" s="1">
        <v>2.4541497742150802</v>
      </c>
      <c r="G1504" s="1">
        <v>0.493506493506494</v>
      </c>
      <c r="H1504" s="1">
        <v>94</v>
      </c>
      <c r="I1504" s="1">
        <v>38</v>
      </c>
      <c r="J1504" s="1">
        <v>0</v>
      </c>
      <c r="K1504" s="1">
        <v>0.55072463768115898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1</v>
      </c>
      <c r="R1504" s="1">
        <v>1</v>
      </c>
      <c r="S1504" s="1">
        <v>0</v>
      </c>
      <c r="T1504" s="1">
        <v>0</v>
      </c>
      <c r="U1504" s="1">
        <v>8</v>
      </c>
      <c r="V1504" s="1">
        <v>0</v>
      </c>
      <c r="W1504" s="1">
        <v>50</v>
      </c>
      <c r="X1504" s="1">
        <v>0.89610389610389596</v>
      </c>
      <c r="Y1504" s="1">
        <v>8</v>
      </c>
      <c r="Z1504" s="1">
        <v>69</v>
      </c>
      <c r="AA1504" s="1">
        <v>2.0389610389610402</v>
      </c>
      <c r="AB1504" s="1">
        <v>38</v>
      </c>
      <c r="AC1504" s="1">
        <v>157</v>
      </c>
      <c r="AD1504" s="1">
        <v>2.0909090909090899</v>
      </c>
      <c r="AE1504" s="1">
        <v>3</v>
      </c>
      <c r="AF1504" s="1">
        <v>161</v>
      </c>
      <c r="AG1504" s="1">
        <v>1.5974025974026</v>
      </c>
      <c r="AH1504" s="1">
        <v>3</v>
      </c>
      <c r="AI1504" s="1">
        <v>123</v>
      </c>
      <c r="AJ1504" s="1">
        <v>0</v>
      </c>
      <c r="AK1504" s="1">
        <v>0</v>
      </c>
      <c r="AL1504" s="1">
        <v>0</v>
      </c>
      <c r="AM1504" s="1">
        <v>0</v>
      </c>
      <c r="AN1504" s="1">
        <v>38</v>
      </c>
      <c r="AO1504" s="1">
        <v>1</v>
      </c>
      <c r="AP1504" s="1">
        <v>0</v>
      </c>
      <c r="AQ1504" s="1">
        <v>0</v>
      </c>
      <c r="AR1504" s="1">
        <v>66</v>
      </c>
      <c r="AS1504" s="1">
        <v>1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37</v>
      </c>
      <c r="BA1504" s="1">
        <v>0</v>
      </c>
      <c r="BB1504" s="1">
        <v>0</v>
      </c>
      <c r="BC1504" s="1">
        <v>0</v>
      </c>
      <c r="BD1504" s="1">
        <v>7</v>
      </c>
      <c r="BE1504" s="1">
        <v>0.10606060606060599</v>
      </c>
      <c r="BF1504" s="1">
        <v>1</v>
      </c>
    </row>
    <row r="1505" spans="1:58" x14ac:dyDescent="0.3">
      <c r="A1505" s="6">
        <v>-0.79665244000000002</v>
      </c>
      <c r="B1505" s="1">
        <v>49.115234375</v>
      </c>
      <c r="C1505" s="1">
        <v>148</v>
      </c>
      <c r="D1505" s="1">
        <v>1.3937823834196901</v>
      </c>
      <c r="E1505" s="1">
        <v>47</v>
      </c>
      <c r="F1505" s="1">
        <v>2.4541497742150802</v>
      </c>
      <c r="G1505" s="1">
        <v>0.493506493506494</v>
      </c>
      <c r="H1505" s="1">
        <v>94</v>
      </c>
      <c r="I1505" s="1">
        <v>38</v>
      </c>
      <c r="J1505" s="1">
        <v>0</v>
      </c>
      <c r="K1505" s="1">
        <v>0.55072463768115898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1</v>
      </c>
      <c r="R1505" s="1">
        <v>1</v>
      </c>
      <c r="S1505" s="1">
        <v>0</v>
      </c>
      <c r="T1505" s="1">
        <v>0</v>
      </c>
      <c r="U1505" s="1">
        <v>8</v>
      </c>
      <c r="V1505" s="1">
        <v>0</v>
      </c>
      <c r="W1505" s="1">
        <v>50</v>
      </c>
      <c r="X1505" s="1">
        <v>0.89610389610389596</v>
      </c>
      <c r="Y1505" s="1">
        <v>8</v>
      </c>
      <c r="Z1505" s="1">
        <v>69</v>
      </c>
      <c r="AA1505" s="1">
        <v>2.0389610389610402</v>
      </c>
      <c r="AB1505" s="1">
        <v>38</v>
      </c>
      <c r="AC1505" s="1">
        <v>157</v>
      </c>
      <c r="AD1505" s="1">
        <v>2.0909090909090899</v>
      </c>
      <c r="AE1505" s="1">
        <v>3</v>
      </c>
      <c r="AF1505" s="1">
        <v>161</v>
      </c>
      <c r="AG1505" s="1">
        <v>1.5974025974026</v>
      </c>
      <c r="AH1505" s="1">
        <v>3</v>
      </c>
      <c r="AI1505" s="1">
        <v>123</v>
      </c>
      <c r="AJ1505" s="1">
        <v>0</v>
      </c>
      <c r="AK1505" s="1">
        <v>0</v>
      </c>
      <c r="AL1505" s="1">
        <v>0</v>
      </c>
      <c r="AM1505" s="1">
        <v>0</v>
      </c>
      <c r="AN1505" s="1">
        <v>38</v>
      </c>
      <c r="AO1505" s="1">
        <v>1</v>
      </c>
      <c r="AP1505" s="1">
        <v>0</v>
      </c>
      <c r="AQ1505" s="1">
        <v>0</v>
      </c>
      <c r="AR1505" s="1">
        <v>66</v>
      </c>
      <c r="AS1505" s="1">
        <v>1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37</v>
      </c>
      <c r="BA1505" s="1">
        <v>0</v>
      </c>
      <c r="BB1505" s="1">
        <v>0</v>
      </c>
      <c r="BC1505" s="1">
        <v>0</v>
      </c>
      <c r="BD1505" s="1">
        <v>7</v>
      </c>
      <c r="BE1505" s="1">
        <v>0.10606060606060599</v>
      </c>
      <c r="BF1505" s="1">
        <v>1</v>
      </c>
    </row>
    <row r="1506" spans="1:58" x14ac:dyDescent="0.3">
      <c r="A1506" s="6">
        <v>-0.42643586</v>
      </c>
      <c r="B1506" s="1">
        <v>66.291015625</v>
      </c>
      <c r="C1506" s="1">
        <v>154</v>
      </c>
      <c r="D1506" s="1">
        <v>1.2903225806451599</v>
      </c>
      <c r="E1506" s="1">
        <v>35</v>
      </c>
      <c r="F1506" s="1">
        <v>2.08134117885194</v>
      </c>
      <c r="G1506" s="1">
        <v>0.43835616438356201</v>
      </c>
      <c r="H1506" s="1">
        <v>54</v>
      </c>
      <c r="I1506" s="1">
        <v>32</v>
      </c>
      <c r="J1506" s="1">
        <v>0</v>
      </c>
      <c r="K1506" s="1">
        <v>0.61538461538461497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1</v>
      </c>
      <c r="R1506" s="1">
        <v>1</v>
      </c>
      <c r="S1506" s="1">
        <v>0</v>
      </c>
      <c r="T1506" s="1">
        <v>0</v>
      </c>
      <c r="U1506" s="1">
        <v>0</v>
      </c>
      <c r="V1506" s="1">
        <v>0</v>
      </c>
      <c r="W1506" s="1">
        <v>81</v>
      </c>
      <c r="X1506" s="1">
        <v>0.71232876712328796</v>
      </c>
      <c r="Y1506" s="1">
        <v>9</v>
      </c>
      <c r="Z1506" s="1">
        <v>52</v>
      </c>
      <c r="AA1506" s="1">
        <v>2.5342465753424701</v>
      </c>
      <c r="AB1506" s="1">
        <v>32</v>
      </c>
      <c r="AC1506" s="1">
        <v>185</v>
      </c>
      <c r="AD1506" s="1">
        <v>1.9041095890410999</v>
      </c>
      <c r="AE1506" s="1">
        <v>3</v>
      </c>
      <c r="AF1506" s="1">
        <v>139</v>
      </c>
      <c r="AG1506" s="1">
        <v>1.4657534246575299</v>
      </c>
      <c r="AH1506" s="1">
        <v>2</v>
      </c>
      <c r="AI1506" s="1">
        <v>107</v>
      </c>
      <c r="AJ1506" s="1">
        <v>0</v>
      </c>
      <c r="AK1506" s="1">
        <v>0</v>
      </c>
      <c r="AL1506" s="1">
        <v>0</v>
      </c>
      <c r="AM1506" s="1">
        <v>0</v>
      </c>
      <c r="AN1506" s="1">
        <v>32</v>
      </c>
      <c r="AO1506" s="1">
        <v>1</v>
      </c>
      <c r="AP1506" s="1">
        <v>0</v>
      </c>
      <c r="AQ1506" s="1">
        <v>0</v>
      </c>
      <c r="AR1506" s="1">
        <v>32</v>
      </c>
      <c r="AS1506" s="1">
        <v>1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</row>
    <row r="1507" spans="1:58" x14ac:dyDescent="0.3">
      <c r="A1507" s="6">
        <v>-0.37531373000000001</v>
      </c>
      <c r="B1507" s="1">
        <v>55.28125</v>
      </c>
      <c r="C1507" s="1">
        <v>111</v>
      </c>
      <c r="D1507" s="1">
        <v>1.44329896907216</v>
      </c>
      <c r="E1507" s="1">
        <v>86</v>
      </c>
      <c r="F1507" s="1">
        <v>1.70721965784152</v>
      </c>
      <c r="G1507" s="1">
        <v>0.85567010309278302</v>
      </c>
      <c r="H1507" s="1">
        <v>98</v>
      </c>
      <c r="I1507" s="1">
        <v>83</v>
      </c>
      <c r="J1507" s="1">
        <v>0</v>
      </c>
      <c r="K1507" s="1">
        <v>0.989247311827957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1</v>
      </c>
      <c r="R1507" s="1">
        <v>1</v>
      </c>
      <c r="S1507" s="1">
        <v>0</v>
      </c>
      <c r="T1507" s="1">
        <v>0</v>
      </c>
      <c r="U1507" s="1">
        <v>0</v>
      </c>
      <c r="V1507" s="1">
        <v>0</v>
      </c>
      <c r="W1507" s="1">
        <v>15</v>
      </c>
      <c r="X1507" s="1">
        <v>0.95876288659793796</v>
      </c>
      <c r="Y1507" s="1">
        <v>26</v>
      </c>
      <c r="Z1507" s="1">
        <v>93</v>
      </c>
      <c r="AA1507" s="1">
        <v>1.9690721649484499</v>
      </c>
      <c r="AB1507" s="1">
        <v>82</v>
      </c>
      <c r="AC1507" s="1">
        <v>191</v>
      </c>
      <c r="AD1507" s="1">
        <v>2.7319587628865998</v>
      </c>
      <c r="AE1507" s="1">
        <v>3</v>
      </c>
      <c r="AF1507" s="1">
        <v>265</v>
      </c>
      <c r="AG1507" s="1">
        <v>1.87628865979381</v>
      </c>
      <c r="AH1507" s="1">
        <v>2</v>
      </c>
      <c r="AI1507" s="1">
        <v>182</v>
      </c>
      <c r="AJ1507" s="1">
        <v>0</v>
      </c>
      <c r="AK1507" s="1">
        <v>0</v>
      </c>
      <c r="AL1507" s="1">
        <v>0</v>
      </c>
      <c r="AM1507" s="1">
        <v>0</v>
      </c>
      <c r="AN1507" s="1">
        <v>83</v>
      </c>
      <c r="AO1507" s="1">
        <v>1</v>
      </c>
      <c r="AP1507" s="1">
        <v>0</v>
      </c>
      <c r="AQ1507" s="1">
        <v>0</v>
      </c>
      <c r="AR1507" s="1">
        <v>82</v>
      </c>
      <c r="AS1507" s="1">
        <v>1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</row>
    <row r="1508" spans="1:58" x14ac:dyDescent="0.3">
      <c r="A1508" s="6">
        <v>-0.33858126</v>
      </c>
      <c r="B1508" s="1">
        <v>55.78125</v>
      </c>
      <c r="C1508" s="1">
        <v>93</v>
      </c>
      <c r="D1508" s="1">
        <v>1.6949152542372901</v>
      </c>
      <c r="E1508" s="1">
        <v>85</v>
      </c>
      <c r="F1508" s="1">
        <v>1.9495644015407601</v>
      </c>
      <c r="G1508" s="1">
        <v>0.86315789473684201</v>
      </c>
      <c r="H1508" s="1">
        <v>129</v>
      </c>
      <c r="I1508" s="1">
        <v>75</v>
      </c>
      <c r="J1508" s="1">
        <v>0</v>
      </c>
      <c r="K1508" s="1">
        <v>1</v>
      </c>
      <c r="L1508" s="1">
        <v>0</v>
      </c>
      <c r="M1508" s="1">
        <v>16</v>
      </c>
      <c r="N1508" s="1">
        <v>4</v>
      </c>
      <c r="O1508" s="1">
        <v>2</v>
      </c>
      <c r="P1508" s="1">
        <v>2</v>
      </c>
      <c r="Q1508" s="1">
        <v>1</v>
      </c>
      <c r="R1508" s="1">
        <v>1</v>
      </c>
      <c r="S1508" s="1">
        <v>4</v>
      </c>
      <c r="T1508" s="1">
        <v>3.1496062992125998E-2</v>
      </c>
      <c r="U1508" s="1">
        <v>35</v>
      </c>
      <c r="V1508" s="1">
        <v>0</v>
      </c>
      <c r="W1508" s="1">
        <v>0</v>
      </c>
      <c r="X1508" s="1">
        <v>0.94736842105263197</v>
      </c>
      <c r="Y1508" s="1">
        <v>47</v>
      </c>
      <c r="Z1508" s="1">
        <v>90</v>
      </c>
      <c r="AA1508" s="1">
        <v>1.81052631578947</v>
      </c>
      <c r="AB1508" s="1">
        <v>78</v>
      </c>
      <c r="AC1508" s="1">
        <v>172</v>
      </c>
      <c r="AD1508" s="1">
        <v>2.7473684210526299</v>
      </c>
      <c r="AE1508" s="1">
        <v>7</v>
      </c>
      <c r="AF1508" s="1">
        <v>261</v>
      </c>
      <c r="AG1508" s="1">
        <v>1.88421052631579</v>
      </c>
      <c r="AH1508" s="1">
        <v>7</v>
      </c>
      <c r="AI1508" s="1">
        <v>179</v>
      </c>
      <c r="AJ1508" s="1">
        <v>0</v>
      </c>
      <c r="AK1508" s="1">
        <v>0</v>
      </c>
      <c r="AL1508" s="1">
        <v>0</v>
      </c>
      <c r="AM1508" s="1">
        <v>0</v>
      </c>
      <c r="AN1508" s="1">
        <v>82</v>
      </c>
      <c r="AO1508" s="1">
        <v>1</v>
      </c>
      <c r="AP1508" s="1">
        <v>0</v>
      </c>
      <c r="AQ1508" s="1">
        <v>0</v>
      </c>
      <c r="AR1508" s="1">
        <v>82</v>
      </c>
      <c r="AS1508" s="1">
        <v>1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37</v>
      </c>
      <c r="BA1508" s="1">
        <v>0</v>
      </c>
      <c r="BB1508" s="1">
        <v>0</v>
      </c>
      <c r="BC1508" s="1">
        <v>0</v>
      </c>
      <c r="BD1508" s="1">
        <v>2</v>
      </c>
      <c r="BE1508" s="1">
        <v>2.4390243902439001E-2</v>
      </c>
      <c r="BF1508" s="1">
        <v>1</v>
      </c>
    </row>
    <row r="1509" spans="1:58" x14ac:dyDescent="0.3">
      <c r="A1509" s="6">
        <v>-0.66257029999999995</v>
      </c>
      <c r="B1509" s="1">
        <v>31.9697265625</v>
      </c>
      <c r="C1509" s="1">
        <v>34</v>
      </c>
      <c r="D1509" s="1">
        <v>5.1470588235294104</v>
      </c>
      <c r="E1509" s="1">
        <v>0</v>
      </c>
      <c r="F1509" s="1">
        <v>2.2672401515658702</v>
      </c>
      <c r="G1509" s="1">
        <v>0</v>
      </c>
      <c r="H1509" s="1">
        <v>141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1</v>
      </c>
      <c r="R1509" s="1">
        <v>0.18390804597701099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0.94117647058823495</v>
      </c>
      <c r="Y1509" s="1">
        <v>15</v>
      </c>
      <c r="Z1509" s="1">
        <v>32</v>
      </c>
      <c r="AA1509" s="1">
        <v>5.1176470588235299</v>
      </c>
      <c r="AB1509" s="1">
        <v>15</v>
      </c>
      <c r="AC1509" s="1">
        <v>174</v>
      </c>
      <c r="AD1509" s="1">
        <v>5.1470588235294104</v>
      </c>
      <c r="AE1509" s="1">
        <v>15</v>
      </c>
      <c r="AF1509" s="1">
        <v>175</v>
      </c>
      <c r="AG1509" s="1">
        <v>0.97058823529411797</v>
      </c>
      <c r="AH1509" s="1">
        <v>1</v>
      </c>
      <c r="AI1509" s="1">
        <v>33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</row>
    <row r="1510" spans="1:58" x14ac:dyDescent="0.3">
      <c r="A1510" s="6">
        <v>-7.8715944000000002</v>
      </c>
      <c r="B1510" s="1">
        <v>75.3212890625</v>
      </c>
      <c r="C1510" s="1">
        <v>219</v>
      </c>
      <c r="D1510" s="1">
        <v>1.2222222222222201</v>
      </c>
      <c r="E1510" s="1">
        <v>37</v>
      </c>
      <c r="F1510" s="1">
        <v>2.2718985525903799</v>
      </c>
      <c r="G1510" s="1">
        <v>0.16580310880829</v>
      </c>
      <c r="H1510" s="1">
        <v>68</v>
      </c>
      <c r="I1510" s="1">
        <v>5</v>
      </c>
      <c r="J1510" s="1">
        <v>0</v>
      </c>
      <c r="K1510" s="1">
        <v>0.20918367346938799</v>
      </c>
      <c r="L1510" s="1">
        <v>0</v>
      </c>
      <c r="M1510" s="1">
        <v>109</v>
      </c>
      <c r="N1510" s="1">
        <v>112</v>
      </c>
      <c r="O1510" s="1">
        <v>6</v>
      </c>
      <c r="P1510" s="1">
        <v>6</v>
      </c>
      <c r="Q1510" s="1">
        <v>1</v>
      </c>
      <c r="R1510" s="1">
        <v>1</v>
      </c>
      <c r="S1510" s="1">
        <v>32</v>
      </c>
      <c r="T1510" s="1">
        <v>0.13223140495867799</v>
      </c>
      <c r="U1510" s="1">
        <v>19</v>
      </c>
      <c r="V1510" s="1">
        <v>0</v>
      </c>
      <c r="W1510" s="1">
        <v>0</v>
      </c>
      <c r="X1510" s="1">
        <v>1.0155440414507799</v>
      </c>
      <c r="Y1510" s="1">
        <v>9</v>
      </c>
      <c r="Z1510" s="1">
        <v>196</v>
      </c>
      <c r="AA1510" s="1">
        <v>1.18134715025907</v>
      </c>
      <c r="AB1510" s="1">
        <v>9</v>
      </c>
      <c r="AC1510" s="1">
        <v>228</v>
      </c>
      <c r="AD1510" s="1">
        <v>1.3523316062176201</v>
      </c>
      <c r="AE1510" s="1">
        <v>4</v>
      </c>
      <c r="AF1510" s="1">
        <v>261</v>
      </c>
      <c r="AG1510" s="1">
        <v>1.18652849740933</v>
      </c>
      <c r="AH1510" s="1">
        <v>4</v>
      </c>
      <c r="AI1510" s="1">
        <v>229</v>
      </c>
      <c r="AJ1510" s="1">
        <v>0</v>
      </c>
      <c r="AK1510" s="1">
        <v>0</v>
      </c>
      <c r="AL1510" s="1">
        <v>0</v>
      </c>
      <c r="AM1510" s="1">
        <v>0</v>
      </c>
      <c r="AN1510" s="1">
        <v>32</v>
      </c>
      <c r="AO1510" s="1">
        <v>1</v>
      </c>
      <c r="AP1510" s="1">
        <v>0</v>
      </c>
      <c r="AQ1510" s="1">
        <v>0</v>
      </c>
      <c r="AR1510" s="1">
        <v>59</v>
      </c>
      <c r="AS1510" s="1">
        <v>1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46</v>
      </c>
      <c r="BA1510" s="1">
        <v>0</v>
      </c>
      <c r="BB1510" s="1">
        <v>0</v>
      </c>
      <c r="BC1510" s="1">
        <v>0</v>
      </c>
      <c r="BD1510" s="1">
        <v>1</v>
      </c>
      <c r="BE1510" s="1">
        <v>1.6949152542372899E-2</v>
      </c>
      <c r="BF1510" s="1">
        <v>1</v>
      </c>
    </row>
    <row r="1511" spans="1:58" x14ac:dyDescent="0.3">
      <c r="A1511" s="6">
        <v>-0.80458050000000003</v>
      </c>
      <c r="B1511" s="1">
        <v>49.0830078125</v>
      </c>
      <c r="C1511" s="1">
        <v>148</v>
      </c>
      <c r="D1511" s="1">
        <v>1.3937823834196901</v>
      </c>
      <c r="E1511" s="1">
        <v>47</v>
      </c>
      <c r="F1511" s="1">
        <v>2.4541497742150802</v>
      </c>
      <c r="G1511" s="1">
        <v>0.493506493506494</v>
      </c>
      <c r="H1511" s="1">
        <v>94</v>
      </c>
      <c r="I1511" s="1">
        <v>38</v>
      </c>
      <c r="J1511" s="1">
        <v>0</v>
      </c>
      <c r="K1511" s="1">
        <v>0.55072463768115898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1</v>
      </c>
      <c r="R1511" s="1">
        <v>1</v>
      </c>
      <c r="S1511" s="1">
        <v>0</v>
      </c>
      <c r="T1511" s="1">
        <v>0</v>
      </c>
      <c r="U1511" s="1">
        <v>8</v>
      </c>
      <c r="V1511" s="1">
        <v>0</v>
      </c>
      <c r="W1511" s="1">
        <v>50</v>
      </c>
      <c r="X1511" s="1">
        <v>0.89610389610389596</v>
      </c>
      <c r="Y1511" s="1">
        <v>8</v>
      </c>
      <c r="Z1511" s="1">
        <v>69</v>
      </c>
      <c r="AA1511" s="1">
        <v>2.0389610389610402</v>
      </c>
      <c r="AB1511" s="1">
        <v>38</v>
      </c>
      <c r="AC1511" s="1">
        <v>157</v>
      </c>
      <c r="AD1511" s="1">
        <v>2.0909090909090899</v>
      </c>
      <c r="AE1511" s="1">
        <v>3</v>
      </c>
      <c r="AF1511" s="1">
        <v>161</v>
      </c>
      <c r="AG1511" s="1">
        <v>1.5974025974026</v>
      </c>
      <c r="AH1511" s="1">
        <v>3</v>
      </c>
      <c r="AI1511" s="1">
        <v>123</v>
      </c>
      <c r="AJ1511" s="1">
        <v>0</v>
      </c>
      <c r="AK1511" s="1">
        <v>0</v>
      </c>
      <c r="AL1511" s="1">
        <v>0</v>
      </c>
      <c r="AM1511" s="1">
        <v>0</v>
      </c>
      <c r="AN1511" s="1">
        <v>38</v>
      </c>
      <c r="AO1511" s="1">
        <v>1</v>
      </c>
      <c r="AP1511" s="1">
        <v>0</v>
      </c>
      <c r="AQ1511" s="1">
        <v>0</v>
      </c>
      <c r="AR1511" s="1">
        <v>66</v>
      </c>
      <c r="AS1511" s="1">
        <v>1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37</v>
      </c>
      <c r="BA1511" s="1">
        <v>0</v>
      </c>
      <c r="BB1511" s="1">
        <v>0</v>
      </c>
      <c r="BC1511" s="1">
        <v>0</v>
      </c>
      <c r="BD1511" s="1">
        <v>7</v>
      </c>
      <c r="BE1511" s="1">
        <v>0.10606060606060599</v>
      </c>
      <c r="BF1511" s="1">
        <v>1</v>
      </c>
    </row>
    <row r="1512" spans="1:58" x14ac:dyDescent="0.3">
      <c r="A1512" s="6">
        <v>-24.776056000000001</v>
      </c>
      <c r="B1512" s="1">
        <v>281.0205078125</v>
      </c>
      <c r="C1512" s="1">
        <v>505</v>
      </c>
      <c r="D1512" s="1">
        <v>1.8664259927797799</v>
      </c>
      <c r="E1512" s="1">
        <v>372</v>
      </c>
      <c r="F1512" s="1">
        <v>2.41093504800553</v>
      </c>
      <c r="G1512" s="1">
        <v>0.52891156462584998</v>
      </c>
      <c r="H1512" s="1">
        <v>734</v>
      </c>
      <c r="I1512" s="1">
        <v>216</v>
      </c>
      <c r="J1512" s="1">
        <v>0</v>
      </c>
      <c r="K1512" s="1">
        <v>0.52433281004709598</v>
      </c>
      <c r="L1512" s="1">
        <v>0</v>
      </c>
      <c r="M1512" s="1">
        <v>350</v>
      </c>
      <c r="N1512" s="1">
        <v>272</v>
      </c>
      <c r="O1512" s="1">
        <v>8</v>
      </c>
      <c r="P1512" s="1">
        <v>8</v>
      </c>
      <c r="Q1512" s="1">
        <v>1</v>
      </c>
      <c r="R1512" s="1">
        <v>1</v>
      </c>
      <c r="S1512" s="1">
        <v>106</v>
      </c>
      <c r="T1512" s="1">
        <v>0.117386489479513</v>
      </c>
      <c r="U1512" s="1">
        <v>282</v>
      </c>
      <c r="V1512" s="1">
        <v>0</v>
      </c>
      <c r="W1512" s="1">
        <v>2</v>
      </c>
      <c r="X1512" s="1">
        <v>1.0833333333333299</v>
      </c>
      <c r="Y1512" s="1">
        <v>42</v>
      </c>
      <c r="Z1512" s="1">
        <v>637</v>
      </c>
      <c r="AA1512" s="1">
        <v>1.61904761904762</v>
      </c>
      <c r="AB1512" s="1">
        <v>214</v>
      </c>
      <c r="AC1512" s="1">
        <v>952</v>
      </c>
      <c r="AD1512" s="1">
        <v>2.15986394557823</v>
      </c>
      <c r="AE1512" s="1">
        <v>11</v>
      </c>
      <c r="AF1512" s="1">
        <v>1270</v>
      </c>
      <c r="AG1512" s="1">
        <v>1.63095238095238</v>
      </c>
      <c r="AH1512" s="1">
        <v>11</v>
      </c>
      <c r="AI1512" s="1">
        <v>959</v>
      </c>
      <c r="AJ1512" s="1">
        <v>0</v>
      </c>
      <c r="AK1512" s="1">
        <v>0</v>
      </c>
      <c r="AL1512" s="1">
        <v>0</v>
      </c>
      <c r="AM1512" s="1">
        <v>0</v>
      </c>
      <c r="AN1512" s="1">
        <v>311</v>
      </c>
      <c r="AO1512" s="1">
        <v>1</v>
      </c>
      <c r="AP1512" s="1">
        <v>0</v>
      </c>
      <c r="AQ1512" s="1">
        <v>0</v>
      </c>
      <c r="AR1512" s="1">
        <v>241</v>
      </c>
      <c r="AS1512" s="1">
        <v>1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262</v>
      </c>
      <c r="BA1512" s="1">
        <v>0</v>
      </c>
      <c r="BB1512" s="1">
        <v>0</v>
      </c>
      <c r="BC1512" s="1">
        <v>0</v>
      </c>
      <c r="BD1512" s="1">
        <v>15</v>
      </c>
      <c r="BE1512" s="1">
        <v>6.2240663900414897E-2</v>
      </c>
      <c r="BF1512" s="1">
        <v>1</v>
      </c>
    </row>
    <row r="1513" spans="1:58" x14ac:dyDescent="0.3">
      <c r="A1513" s="6">
        <v>-0.97379090000000001</v>
      </c>
      <c r="B1513" s="1">
        <v>49.146484375</v>
      </c>
      <c r="C1513" s="1">
        <v>148</v>
      </c>
      <c r="D1513" s="1">
        <v>1.3937823834196901</v>
      </c>
      <c r="E1513" s="1">
        <v>47</v>
      </c>
      <c r="F1513" s="1">
        <v>2.4541497742150802</v>
      </c>
      <c r="G1513" s="1">
        <v>0.493506493506494</v>
      </c>
      <c r="H1513" s="1">
        <v>94</v>
      </c>
      <c r="I1513" s="1">
        <v>38</v>
      </c>
      <c r="J1513" s="1">
        <v>0</v>
      </c>
      <c r="K1513" s="1">
        <v>0.55072463768115898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1</v>
      </c>
      <c r="R1513" s="1">
        <v>1</v>
      </c>
      <c r="S1513" s="1">
        <v>0</v>
      </c>
      <c r="T1513" s="1">
        <v>0</v>
      </c>
      <c r="U1513" s="1">
        <v>8</v>
      </c>
      <c r="V1513" s="1">
        <v>0</v>
      </c>
      <c r="W1513" s="1">
        <v>50</v>
      </c>
      <c r="X1513" s="1">
        <v>0.89610389610389596</v>
      </c>
      <c r="Y1513" s="1">
        <v>8</v>
      </c>
      <c r="Z1513" s="1">
        <v>69</v>
      </c>
      <c r="AA1513" s="1">
        <v>2.0389610389610402</v>
      </c>
      <c r="AB1513" s="1">
        <v>38</v>
      </c>
      <c r="AC1513" s="1">
        <v>157</v>
      </c>
      <c r="AD1513" s="1">
        <v>2.0909090909090899</v>
      </c>
      <c r="AE1513" s="1">
        <v>3</v>
      </c>
      <c r="AF1513" s="1">
        <v>161</v>
      </c>
      <c r="AG1513" s="1">
        <v>1.5974025974026</v>
      </c>
      <c r="AH1513" s="1">
        <v>3</v>
      </c>
      <c r="AI1513" s="1">
        <v>123</v>
      </c>
      <c r="AJ1513" s="1">
        <v>0</v>
      </c>
      <c r="AK1513" s="1">
        <v>0</v>
      </c>
      <c r="AL1513" s="1">
        <v>0</v>
      </c>
      <c r="AM1513" s="1">
        <v>0</v>
      </c>
      <c r="AN1513" s="1">
        <v>38</v>
      </c>
      <c r="AO1513" s="1">
        <v>1</v>
      </c>
      <c r="AP1513" s="1">
        <v>0</v>
      </c>
      <c r="AQ1513" s="1">
        <v>0</v>
      </c>
      <c r="AR1513" s="1">
        <v>66</v>
      </c>
      <c r="AS1513" s="1">
        <v>1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37</v>
      </c>
      <c r="BA1513" s="1">
        <v>0</v>
      </c>
      <c r="BB1513" s="1">
        <v>0</v>
      </c>
      <c r="BC1513" s="1">
        <v>0</v>
      </c>
      <c r="BD1513" s="1">
        <v>7</v>
      </c>
      <c r="BE1513" s="1">
        <v>0.10606060606060599</v>
      </c>
      <c r="BF1513" s="1">
        <v>1</v>
      </c>
    </row>
    <row r="1514" spans="1:58" x14ac:dyDescent="0.3">
      <c r="A1514" s="6">
        <v>-0.62207632999999996</v>
      </c>
      <c r="B1514" s="1">
        <v>65.7431640625</v>
      </c>
      <c r="C1514" s="1">
        <v>154</v>
      </c>
      <c r="D1514" s="1">
        <v>1.28648648648649</v>
      </c>
      <c r="E1514" s="1">
        <v>34</v>
      </c>
      <c r="F1514" s="1">
        <v>2.0690629576754498</v>
      </c>
      <c r="G1514" s="1">
        <v>0.43661971830985902</v>
      </c>
      <c r="H1514" s="1">
        <v>53</v>
      </c>
      <c r="I1514" s="1">
        <v>31</v>
      </c>
      <c r="J1514" s="1">
        <v>0</v>
      </c>
      <c r="K1514" s="1">
        <v>0.60784313725490202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1</v>
      </c>
      <c r="R1514" s="1">
        <v>1</v>
      </c>
      <c r="S1514" s="1">
        <v>0</v>
      </c>
      <c r="T1514" s="1">
        <v>0</v>
      </c>
      <c r="U1514" s="1">
        <v>0</v>
      </c>
      <c r="V1514" s="1">
        <v>0</v>
      </c>
      <c r="W1514" s="1">
        <v>83</v>
      </c>
      <c r="X1514" s="1">
        <v>0.71830985915492995</v>
      </c>
      <c r="Y1514" s="1">
        <v>9</v>
      </c>
      <c r="Z1514" s="1">
        <v>51</v>
      </c>
      <c r="AA1514" s="1">
        <v>2.6056338028169002</v>
      </c>
      <c r="AB1514" s="1">
        <v>31</v>
      </c>
      <c r="AC1514" s="1">
        <v>185</v>
      </c>
      <c r="AD1514" s="1">
        <v>1.9014084507042299</v>
      </c>
      <c r="AE1514" s="1">
        <v>3</v>
      </c>
      <c r="AF1514" s="1">
        <v>135</v>
      </c>
      <c r="AG1514" s="1">
        <v>1.46478873239437</v>
      </c>
      <c r="AH1514" s="1">
        <v>2</v>
      </c>
      <c r="AI1514" s="1">
        <v>104</v>
      </c>
      <c r="AJ1514" s="1">
        <v>0</v>
      </c>
      <c r="AK1514" s="1">
        <v>0</v>
      </c>
      <c r="AL1514" s="1">
        <v>0</v>
      </c>
      <c r="AM1514" s="1">
        <v>0</v>
      </c>
      <c r="AN1514" s="1">
        <v>31</v>
      </c>
      <c r="AO1514" s="1">
        <v>1</v>
      </c>
      <c r="AP1514" s="1">
        <v>0</v>
      </c>
      <c r="AQ1514" s="1">
        <v>0</v>
      </c>
      <c r="AR1514" s="1">
        <v>31</v>
      </c>
      <c r="AS1514" s="1">
        <v>1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</row>
    <row r="1515" spans="1:58" x14ac:dyDescent="0.3">
      <c r="A1515" s="6">
        <v>-1.6135875</v>
      </c>
      <c r="B1515" s="1">
        <v>69.1005859375</v>
      </c>
      <c r="C1515" s="1">
        <v>165</v>
      </c>
      <c r="D1515" s="1">
        <v>1.4298245614035101</v>
      </c>
      <c r="E1515" s="1">
        <v>66</v>
      </c>
      <c r="F1515" s="1">
        <v>2.2733751969216498</v>
      </c>
      <c r="G1515" s="1">
        <v>0.41726618705036</v>
      </c>
      <c r="H1515" s="1">
        <v>106</v>
      </c>
      <c r="I1515" s="1">
        <v>46</v>
      </c>
      <c r="J1515" s="1">
        <v>0</v>
      </c>
      <c r="K1515" s="1">
        <v>0.45652173913043498</v>
      </c>
      <c r="L1515" s="1">
        <v>0</v>
      </c>
      <c r="M1515" s="1">
        <v>29</v>
      </c>
      <c r="N1515" s="1">
        <v>17</v>
      </c>
      <c r="O1515" s="1">
        <v>3</v>
      </c>
      <c r="P1515" s="1">
        <v>3</v>
      </c>
      <c r="Q1515" s="1">
        <v>1</v>
      </c>
      <c r="R1515" s="1">
        <v>1</v>
      </c>
      <c r="S1515" s="1">
        <v>10</v>
      </c>
      <c r="T1515" s="1">
        <v>5.0761421319797002E-2</v>
      </c>
      <c r="U1515" s="1">
        <v>31</v>
      </c>
      <c r="V1515" s="1">
        <v>0</v>
      </c>
      <c r="W1515" s="1">
        <v>15</v>
      </c>
      <c r="X1515" s="1">
        <v>0.99280575539568305</v>
      </c>
      <c r="Y1515" s="1">
        <v>10</v>
      </c>
      <c r="Z1515" s="1">
        <v>138</v>
      </c>
      <c r="AA1515" s="1">
        <v>1.5179856115107899</v>
      </c>
      <c r="AB1515" s="1">
        <v>44</v>
      </c>
      <c r="AC1515" s="1">
        <v>211</v>
      </c>
      <c r="AD1515" s="1">
        <v>1.88489208633094</v>
      </c>
      <c r="AE1515" s="1">
        <v>4</v>
      </c>
      <c r="AF1515" s="1">
        <v>262</v>
      </c>
      <c r="AG1515" s="1">
        <v>1.46762589928058</v>
      </c>
      <c r="AH1515" s="1">
        <v>4</v>
      </c>
      <c r="AI1515" s="1">
        <v>204</v>
      </c>
      <c r="AJ1515" s="1">
        <v>0</v>
      </c>
      <c r="AK1515" s="1">
        <v>0</v>
      </c>
      <c r="AL1515" s="1">
        <v>0</v>
      </c>
      <c r="AM1515" s="1">
        <v>0</v>
      </c>
      <c r="AN1515" s="1">
        <v>58</v>
      </c>
      <c r="AO1515" s="1">
        <v>1</v>
      </c>
      <c r="AP1515" s="1">
        <v>0</v>
      </c>
      <c r="AQ1515" s="1">
        <v>0</v>
      </c>
      <c r="AR1515" s="1">
        <v>74</v>
      </c>
      <c r="AS1515" s="1">
        <v>1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44</v>
      </c>
      <c r="BA1515" s="1">
        <v>0</v>
      </c>
      <c r="BB1515" s="1">
        <v>0</v>
      </c>
      <c r="BC1515" s="1">
        <v>0</v>
      </c>
      <c r="BD1515" s="1">
        <v>5</v>
      </c>
      <c r="BE1515" s="1">
        <v>6.7567567567567599E-2</v>
      </c>
      <c r="BF1515" s="1">
        <v>1</v>
      </c>
    </row>
    <row r="1516" spans="1:58" x14ac:dyDescent="0.3">
      <c r="A1516" s="6">
        <v>-0.75741619999999998</v>
      </c>
      <c r="B1516" s="1">
        <v>49.177734375</v>
      </c>
      <c r="C1516" s="1">
        <v>148</v>
      </c>
      <c r="D1516" s="1">
        <v>1.3937823834196901</v>
      </c>
      <c r="E1516" s="1">
        <v>47</v>
      </c>
      <c r="F1516" s="1">
        <v>2.4541497742150802</v>
      </c>
      <c r="G1516" s="1">
        <v>0.493506493506494</v>
      </c>
      <c r="H1516" s="1">
        <v>94</v>
      </c>
      <c r="I1516" s="1">
        <v>38</v>
      </c>
      <c r="J1516" s="1">
        <v>0</v>
      </c>
      <c r="K1516" s="1">
        <v>0.55072463768115898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1</v>
      </c>
      <c r="R1516" s="1">
        <v>1</v>
      </c>
      <c r="S1516" s="1">
        <v>0</v>
      </c>
      <c r="T1516" s="1">
        <v>0</v>
      </c>
      <c r="U1516" s="1">
        <v>8</v>
      </c>
      <c r="V1516" s="1">
        <v>0</v>
      </c>
      <c r="W1516" s="1">
        <v>50</v>
      </c>
      <c r="X1516" s="1">
        <v>0.89610389610389596</v>
      </c>
      <c r="Y1516" s="1">
        <v>8</v>
      </c>
      <c r="Z1516" s="1">
        <v>69</v>
      </c>
      <c r="AA1516" s="1">
        <v>2.0389610389610402</v>
      </c>
      <c r="AB1516" s="1">
        <v>38</v>
      </c>
      <c r="AC1516" s="1">
        <v>157</v>
      </c>
      <c r="AD1516" s="1">
        <v>2.0909090909090899</v>
      </c>
      <c r="AE1516" s="1">
        <v>3</v>
      </c>
      <c r="AF1516" s="1">
        <v>161</v>
      </c>
      <c r="AG1516" s="1">
        <v>1.5974025974026</v>
      </c>
      <c r="AH1516" s="1">
        <v>3</v>
      </c>
      <c r="AI1516" s="1">
        <v>123</v>
      </c>
      <c r="AJ1516" s="1">
        <v>0</v>
      </c>
      <c r="AK1516" s="1">
        <v>0</v>
      </c>
      <c r="AL1516" s="1">
        <v>0</v>
      </c>
      <c r="AM1516" s="1">
        <v>0</v>
      </c>
      <c r="AN1516" s="1">
        <v>38</v>
      </c>
      <c r="AO1516" s="1">
        <v>1</v>
      </c>
      <c r="AP1516" s="1">
        <v>0</v>
      </c>
      <c r="AQ1516" s="1">
        <v>0</v>
      </c>
      <c r="AR1516" s="1">
        <v>66</v>
      </c>
      <c r="AS1516" s="1">
        <v>1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37</v>
      </c>
      <c r="BA1516" s="1">
        <v>0</v>
      </c>
      <c r="BB1516" s="1">
        <v>0</v>
      </c>
      <c r="BC1516" s="1">
        <v>0</v>
      </c>
      <c r="BD1516" s="1">
        <v>7</v>
      </c>
      <c r="BE1516" s="1">
        <v>0.10606060606060599</v>
      </c>
      <c r="BF1516" s="1">
        <v>1</v>
      </c>
    </row>
    <row r="1517" spans="1:58" x14ac:dyDescent="0.3">
      <c r="A1517" s="6">
        <v>-4.1770160000000001</v>
      </c>
      <c r="B1517" s="1">
        <v>41.0576171875</v>
      </c>
      <c r="C1517" s="1">
        <v>130</v>
      </c>
      <c r="D1517" s="1">
        <v>1.03076923076923</v>
      </c>
      <c r="E1517" s="1">
        <v>1</v>
      </c>
      <c r="F1517" s="1">
        <v>0.46319683830112501</v>
      </c>
      <c r="G1517" s="1">
        <v>0</v>
      </c>
      <c r="H1517" s="1">
        <v>4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1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26</v>
      </c>
      <c r="X1517" s="1">
        <v>0.95192307692307698</v>
      </c>
      <c r="Y1517" s="1">
        <v>97</v>
      </c>
      <c r="Z1517" s="1">
        <v>99</v>
      </c>
      <c r="AA1517" s="1">
        <v>1.22115384615385</v>
      </c>
      <c r="AB1517" s="1">
        <v>121</v>
      </c>
      <c r="AC1517" s="1">
        <v>127</v>
      </c>
      <c r="AD1517" s="1">
        <v>1.0384615384615401</v>
      </c>
      <c r="AE1517" s="1">
        <v>6</v>
      </c>
      <c r="AF1517" s="1">
        <v>108</v>
      </c>
      <c r="AG1517" s="1">
        <v>1</v>
      </c>
      <c r="AH1517" s="1">
        <v>2</v>
      </c>
      <c r="AI1517" s="1">
        <v>104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</row>
    <row r="1518" spans="1:58" x14ac:dyDescent="0.3">
      <c r="A1518" s="6">
        <v>-0.65578320000000001</v>
      </c>
      <c r="B1518" s="1">
        <v>49.162109375</v>
      </c>
      <c r="C1518" s="1">
        <v>148</v>
      </c>
      <c r="D1518" s="1">
        <v>1.3937823834196901</v>
      </c>
      <c r="E1518" s="1">
        <v>47</v>
      </c>
      <c r="F1518" s="1">
        <v>2.4541497742150802</v>
      </c>
      <c r="G1518" s="1">
        <v>0.493506493506494</v>
      </c>
      <c r="H1518" s="1">
        <v>94</v>
      </c>
      <c r="I1518" s="1">
        <v>38</v>
      </c>
      <c r="J1518" s="1">
        <v>0</v>
      </c>
      <c r="K1518" s="1">
        <v>0.55072463768115898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1</v>
      </c>
      <c r="R1518" s="1">
        <v>1</v>
      </c>
      <c r="S1518" s="1">
        <v>0</v>
      </c>
      <c r="T1518" s="1">
        <v>0</v>
      </c>
      <c r="U1518" s="1">
        <v>8</v>
      </c>
      <c r="V1518" s="1">
        <v>0</v>
      </c>
      <c r="W1518" s="1">
        <v>50</v>
      </c>
      <c r="X1518" s="1">
        <v>0.89610389610389596</v>
      </c>
      <c r="Y1518" s="1">
        <v>8</v>
      </c>
      <c r="Z1518" s="1">
        <v>69</v>
      </c>
      <c r="AA1518" s="1">
        <v>2.0389610389610402</v>
      </c>
      <c r="AB1518" s="1">
        <v>38</v>
      </c>
      <c r="AC1518" s="1">
        <v>157</v>
      </c>
      <c r="AD1518" s="1">
        <v>2.0909090909090899</v>
      </c>
      <c r="AE1518" s="1">
        <v>3</v>
      </c>
      <c r="AF1518" s="1">
        <v>161</v>
      </c>
      <c r="AG1518" s="1">
        <v>1.5974025974026</v>
      </c>
      <c r="AH1518" s="1">
        <v>3</v>
      </c>
      <c r="AI1518" s="1">
        <v>123</v>
      </c>
      <c r="AJ1518" s="1">
        <v>0</v>
      </c>
      <c r="AK1518" s="1">
        <v>0</v>
      </c>
      <c r="AL1518" s="1">
        <v>0</v>
      </c>
      <c r="AM1518" s="1">
        <v>0</v>
      </c>
      <c r="AN1518" s="1">
        <v>38</v>
      </c>
      <c r="AO1518" s="1">
        <v>1</v>
      </c>
      <c r="AP1518" s="1">
        <v>0</v>
      </c>
      <c r="AQ1518" s="1">
        <v>0</v>
      </c>
      <c r="AR1518" s="1">
        <v>66</v>
      </c>
      <c r="AS1518" s="1">
        <v>1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37</v>
      </c>
      <c r="BA1518" s="1">
        <v>0</v>
      </c>
      <c r="BB1518" s="1">
        <v>0</v>
      </c>
      <c r="BC1518" s="1">
        <v>0</v>
      </c>
      <c r="BD1518" s="1">
        <v>7</v>
      </c>
      <c r="BE1518" s="1">
        <v>0.10606060606060599</v>
      </c>
      <c r="BF1518" s="1">
        <v>1</v>
      </c>
    </row>
    <row r="1519" spans="1:58" x14ac:dyDescent="0.3">
      <c r="A1519" s="6">
        <v>-3.2130581999999999</v>
      </c>
      <c r="B1519" s="1">
        <v>37.2763671875</v>
      </c>
      <c r="C1519" s="1">
        <v>146</v>
      </c>
      <c r="D1519" s="1">
        <v>1.02</v>
      </c>
      <c r="E1519" s="1">
        <v>4</v>
      </c>
      <c r="F1519" s="1">
        <v>1.7350000381845201</v>
      </c>
      <c r="G1519" s="1">
        <v>2.7397260273972601E-2</v>
      </c>
      <c r="H1519" s="1">
        <v>3</v>
      </c>
      <c r="I1519" s="1">
        <v>4</v>
      </c>
      <c r="J1519" s="1">
        <v>0</v>
      </c>
      <c r="K1519" s="1">
        <v>2.96296296296296E-2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1</v>
      </c>
      <c r="R1519" s="1">
        <v>1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0.92465753424657504</v>
      </c>
      <c r="Y1519" s="1">
        <v>21</v>
      </c>
      <c r="Z1519" s="1">
        <v>135</v>
      </c>
      <c r="AA1519" s="1">
        <v>0.95205479452054798</v>
      </c>
      <c r="AB1519" s="1">
        <v>21</v>
      </c>
      <c r="AC1519" s="1">
        <v>139</v>
      </c>
      <c r="AD1519" s="1">
        <v>1.04794520547945</v>
      </c>
      <c r="AE1519" s="1">
        <v>3</v>
      </c>
      <c r="AF1519" s="1">
        <v>153</v>
      </c>
      <c r="AG1519" s="1">
        <v>1.02054794520548</v>
      </c>
      <c r="AH1519" s="1">
        <v>2</v>
      </c>
      <c r="AI1519" s="1">
        <v>149</v>
      </c>
      <c r="AJ1519" s="1">
        <v>0</v>
      </c>
      <c r="AK1519" s="1">
        <v>0</v>
      </c>
      <c r="AL1519" s="1">
        <v>0</v>
      </c>
      <c r="AM1519" s="1">
        <v>0</v>
      </c>
      <c r="AN1519" s="1">
        <v>4</v>
      </c>
      <c r="AO1519" s="1">
        <v>1</v>
      </c>
      <c r="AP1519" s="1">
        <v>0</v>
      </c>
      <c r="AQ1519" s="1">
        <v>0</v>
      </c>
      <c r="AR1519" s="1">
        <v>4</v>
      </c>
      <c r="AS1519" s="1">
        <v>1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</row>
    <row r="1520" spans="1:58" x14ac:dyDescent="0.3">
      <c r="A1520" s="6">
        <v>-15.768122999999999</v>
      </c>
      <c r="B1520" s="1">
        <v>113.3232421875</v>
      </c>
      <c r="C1520" s="1">
        <v>299</v>
      </c>
      <c r="D1520" s="1">
        <v>1.0165016501650199</v>
      </c>
      <c r="E1520" s="1">
        <v>8</v>
      </c>
      <c r="F1520" s="1">
        <v>1.7273084096212901</v>
      </c>
      <c r="G1520" s="1">
        <v>1.34680134680135E-2</v>
      </c>
      <c r="H1520" s="1">
        <v>5</v>
      </c>
      <c r="I1520" s="1">
        <v>4</v>
      </c>
      <c r="J1520" s="1">
        <v>0</v>
      </c>
      <c r="K1520" s="1">
        <v>1.3605442176870699E-2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1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0.98989898989898994</v>
      </c>
      <c r="Y1520" s="1">
        <v>15</v>
      </c>
      <c r="Z1520" s="1">
        <v>294</v>
      </c>
      <c r="AA1520" s="1">
        <v>1.0033670033669999</v>
      </c>
      <c r="AB1520" s="1">
        <v>15</v>
      </c>
      <c r="AC1520" s="1">
        <v>298</v>
      </c>
      <c r="AD1520" s="1">
        <v>1.0370370370370401</v>
      </c>
      <c r="AE1520" s="1">
        <v>3</v>
      </c>
      <c r="AF1520" s="1">
        <v>308</v>
      </c>
      <c r="AG1520" s="1">
        <v>1.02356902356902</v>
      </c>
      <c r="AH1520" s="1">
        <v>2</v>
      </c>
      <c r="AI1520" s="1">
        <v>304</v>
      </c>
      <c r="AJ1520" s="1">
        <v>0</v>
      </c>
      <c r="AK1520" s="1">
        <v>0</v>
      </c>
      <c r="AL1520" s="1">
        <v>0</v>
      </c>
      <c r="AM1520" s="1">
        <v>0</v>
      </c>
      <c r="AN1520" s="1">
        <v>4</v>
      </c>
      <c r="AO1520" s="1">
        <v>1</v>
      </c>
      <c r="AP1520" s="1">
        <v>0</v>
      </c>
      <c r="AQ1520" s="1">
        <v>0</v>
      </c>
      <c r="AR1520" s="1">
        <v>6</v>
      </c>
      <c r="AS1520" s="1">
        <v>1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</row>
    <row r="1521" spans="1:58" x14ac:dyDescent="0.3">
      <c r="A1521" s="6">
        <v>-0.44353937999999998</v>
      </c>
      <c r="B1521" s="1">
        <v>49.138671875</v>
      </c>
      <c r="C1521" s="1">
        <v>148</v>
      </c>
      <c r="D1521" s="1">
        <v>1.3937823834196901</v>
      </c>
      <c r="E1521" s="1">
        <v>47</v>
      </c>
      <c r="F1521" s="1">
        <v>2.4541497742150802</v>
      </c>
      <c r="G1521" s="1">
        <v>0.493506493506494</v>
      </c>
      <c r="H1521" s="1">
        <v>94</v>
      </c>
      <c r="I1521" s="1">
        <v>38</v>
      </c>
      <c r="J1521" s="1">
        <v>0</v>
      </c>
      <c r="K1521" s="1">
        <v>0.55072463768115898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1</v>
      </c>
      <c r="R1521" s="1">
        <v>1</v>
      </c>
      <c r="S1521" s="1">
        <v>0</v>
      </c>
      <c r="T1521" s="1">
        <v>0</v>
      </c>
      <c r="U1521" s="1">
        <v>8</v>
      </c>
      <c r="V1521" s="1">
        <v>0</v>
      </c>
      <c r="W1521" s="1">
        <v>50</v>
      </c>
      <c r="X1521" s="1">
        <v>0.89610389610389596</v>
      </c>
      <c r="Y1521" s="1">
        <v>8</v>
      </c>
      <c r="Z1521" s="1">
        <v>69</v>
      </c>
      <c r="AA1521" s="1">
        <v>2.0389610389610402</v>
      </c>
      <c r="AB1521" s="1">
        <v>38</v>
      </c>
      <c r="AC1521" s="1">
        <v>157</v>
      </c>
      <c r="AD1521" s="1">
        <v>2.0909090909090899</v>
      </c>
      <c r="AE1521" s="1">
        <v>3</v>
      </c>
      <c r="AF1521" s="1">
        <v>161</v>
      </c>
      <c r="AG1521" s="1">
        <v>1.5974025974026</v>
      </c>
      <c r="AH1521" s="1">
        <v>3</v>
      </c>
      <c r="AI1521" s="1">
        <v>123</v>
      </c>
      <c r="AJ1521" s="1">
        <v>0</v>
      </c>
      <c r="AK1521" s="1">
        <v>0</v>
      </c>
      <c r="AL1521" s="1">
        <v>0</v>
      </c>
      <c r="AM1521" s="1">
        <v>0</v>
      </c>
      <c r="AN1521" s="1">
        <v>38</v>
      </c>
      <c r="AO1521" s="1">
        <v>1</v>
      </c>
      <c r="AP1521" s="1">
        <v>0</v>
      </c>
      <c r="AQ1521" s="1">
        <v>0</v>
      </c>
      <c r="AR1521" s="1">
        <v>66</v>
      </c>
      <c r="AS1521" s="1">
        <v>1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37</v>
      </c>
      <c r="BA1521" s="1">
        <v>0</v>
      </c>
      <c r="BB1521" s="1">
        <v>0</v>
      </c>
      <c r="BC1521" s="1">
        <v>0</v>
      </c>
      <c r="BD1521" s="1">
        <v>7</v>
      </c>
      <c r="BE1521" s="1">
        <v>0.10606060606060599</v>
      </c>
      <c r="BF1521" s="1">
        <v>1</v>
      </c>
    </row>
    <row r="1522" spans="1:58" x14ac:dyDescent="0.3">
      <c r="A1522" s="6">
        <v>-0.64069324999999999</v>
      </c>
      <c r="B1522" s="1">
        <v>34.13671875</v>
      </c>
      <c r="C1522" s="1">
        <v>81</v>
      </c>
      <c r="D1522" s="1">
        <v>1.74820143884892</v>
      </c>
      <c r="E1522" s="1">
        <v>50</v>
      </c>
      <c r="F1522" s="1">
        <v>2.2333671629199099</v>
      </c>
      <c r="G1522" s="1">
        <v>0.6</v>
      </c>
      <c r="H1522" s="1">
        <v>104</v>
      </c>
      <c r="I1522" s="1">
        <v>45</v>
      </c>
      <c r="J1522" s="1">
        <v>0</v>
      </c>
      <c r="K1522" s="1">
        <v>0.61643835616438403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1</v>
      </c>
      <c r="R1522" s="1">
        <v>1</v>
      </c>
      <c r="S1522" s="1">
        <v>0</v>
      </c>
      <c r="T1522" s="1">
        <v>0</v>
      </c>
      <c r="U1522" s="1">
        <v>35</v>
      </c>
      <c r="V1522" s="1">
        <v>0</v>
      </c>
      <c r="W1522" s="1">
        <v>3</v>
      </c>
      <c r="X1522" s="1">
        <v>0.97333333333333305</v>
      </c>
      <c r="Y1522" s="1">
        <v>22</v>
      </c>
      <c r="Z1522" s="1">
        <v>73</v>
      </c>
      <c r="AA1522" s="1">
        <v>1.5733333333333299</v>
      </c>
      <c r="AB1522" s="1">
        <v>45</v>
      </c>
      <c r="AC1522" s="1">
        <v>118</v>
      </c>
      <c r="AD1522" s="1">
        <v>2.2533333333333299</v>
      </c>
      <c r="AE1522" s="1">
        <v>3</v>
      </c>
      <c r="AF1522" s="1">
        <v>169</v>
      </c>
      <c r="AG1522" s="1">
        <v>1.65333333333333</v>
      </c>
      <c r="AH1522" s="1">
        <v>2</v>
      </c>
      <c r="AI1522" s="1">
        <v>124</v>
      </c>
      <c r="AJ1522" s="1">
        <v>0</v>
      </c>
      <c r="AK1522" s="1">
        <v>0</v>
      </c>
      <c r="AL1522" s="1">
        <v>0</v>
      </c>
      <c r="AM1522" s="1">
        <v>0</v>
      </c>
      <c r="AN1522" s="1">
        <v>45</v>
      </c>
      <c r="AO1522" s="1">
        <v>1</v>
      </c>
      <c r="AP1522" s="1">
        <v>0</v>
      </c>
      <c r="AQ1522" s="1">
        <v>0</v>
      </c>
      <c r="AR1522" s="1">
        <v>61</v>
      </c>
      <c r="AS1522" s="1">
        <v>1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46</v>
      </c>
      <c r="BA1522" s="1">
        <v>0</v>
      </c>
      <c r="BB1522" s="1">
        <v>0</v>
      </c>
      <c r="BC1522" s="1">
        <v>0</v>
      </c>
      <c r="BD1522" s="1">
        <v>26</v>
      </c>
      <c r="BE1522" s="1">
        <v>0.42622950819672101</v>
      </c>
      <c r="BF1522" s="1">
        <v>1</v>
      </c>
    </row>
    <row r="1523" spans="1:58" x14ac:dyDescent="0.3">
      <c r="A1523" s="6">
        <v>-0.57312244000000001</v>
      </c>
      <c r="B1523" s="1">
        <v>64.109375</v>
      </c>
      <c r="C1523" s="1">
        <v>145</v>
      </c>
      <c r="D1523" s="1">
        <v>1.5074626865671601</v>
      </c>
      <c r="E1523" s="1">
        <v>80</v>
      </c>
      <c r="F1523" s="1">
        <v>2.4472460883671601</v>
      </c>
      <c r="G1523" s="1">
        <v>0.63218390804597702</v>
      </c>
      <c r="H1523" s="1">
        <v>112</v>
      </c>
      <c r="I1523" s="1">
        <v>53</v>
      </c>
      <c r="J1523" s="1">
        <v>0</v>
      </c>
      <c r="K1523" s="1">
        <v>0.78431372549019596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1</v>
      </c>
      <c r="R1523" s="1">
        <v>1</v>
      </c>
      <c r="S1523" s="1">
        <v>15</v>
      </c>
      <c r="T1523" s="1">
        <v>8.1967213114754106E-2</v>
      </c>
      <c r="U1523" s="1">
        <v>31</v>
      </c>
      <c r="V1523" s="1">
        <v>0</v>
      </c>
      <c r="W1523" s="1">
        <v>55</v>
      </c>
      <c r="X1523" s="1">
        <v>1.17241379310345</v>
      </c>
      <c r="Y1523" s="1">
        <v>49</v>
      </c>
      <c r="Z1523" s="1">
        <v>102</v>
      </c>
      <c r="AA1523" s="1">
        <v>2.4367816091954002</v>
      </c>
      <c r="AB1523" s="1">
        <v>56</v>
      </c>
      <c r="AC1523" s="1">
        <v>212</v>
      </c>
      <c r="AD1523" s="1">
        <v>2.54022988505747</v>
      </c>
      <c r="AE1523" s="1">
        <v>5</v>
      </c>
      <c r="AF1523" s="1">
        <v>221</v>
      </c>
      <c r="AG1523" s="1">
        <v>1.9080459770114899</v>
      </c>
      <c r="AH1523" s="1">
        <v>5</v>
      </c>
      <c r="AI1523" s="1">
        <v>166</v>
      </c>
      <c r="AJ1523" s="1">
        <v>0</v>
      </c>
      <c r="AK1523" s="1">
        <v>0</v>
      </c>
      <c r="AL1523" s="1">
        <v>0</v>
      </c>
      <c r="AM1523" s="1">
        <v>0</v>
      </c>
      <c r="AN1523" s="1">
        <v>55</v>
      </c>
      <c r="AO1523" s="1">
        <v>1</v>
      </c>
      <c r="AP1523" s="1">
        <v>0</v>
      </c>
      <c r="AQ1523" s="1">
        <v>0</v>
      </c>
      <c r="AR1523" s="1">
        <v>59</v>
      </c>
      <c r="AS1523" s="1">
        <v>1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11</v>
      </c>
      <c r="BA1523" s="1">
        <v>0</v>
      </c>
      <c r="BB1523" s="1">
        <v>0</v>
      </c>
      <c r="BC1523" s="1">
        <v>0</v>
      </c>
      <c r="BD1523" s="1">
        <v>1</v>
      </c>
      <c r="BE1523" s="1">
        <v>1.6949152542372899E-2</v>
      </c>
      <c r="BF1523" s="1">
        <v>1</v>
      </c>
    </row>
    <row r="1524" spans="1:58" x14ac:dyDescent="0.3">
      <c r="A1524" s="6">
        <v>-14.013920000000001</v>
      </c>
      <c r="B1524" s="1">
        <v>64.904296875</v>
      </c>
      <c r="C1524" s="1">
        <v>230</v>
      </c>
      <c r="D1524" s="1">
        <v>1.1924686192468601</v>
      </c>
      <c r="E1524" s="1">
        <v>39</v>
      </c>
      <c r="F1524" s="1">
        <v>2.14097021348385</v>
      </c>
      <c r="G1524" s="1">
        <v>3.78151260504202E-2</v>
      </c>
      <c r="H1524" s="1">
        <v>46</v>
      </c>
      <c r="I1524" s="1">
        <v>0</v>
      </c>
      <c r="J1524" s="1">
        <v>0</v>
      </c>
      <c r="K1524" s="1">
        <v>0.145593869731801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1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1.0966386554621801</v>
      </c>
      <c r="Y1524" s="1">
        <v>18</v>
      </c>
      <c r="Z1524" s="1">
        <v>261</v>
      </c>
      <c r="AA1524" s="1">
        <v>1.1344537815126099</v>
      </c>
      <c r="AB1524" s="1">
        <v>18</v>
      </c>
      <c r="AC1524" s="1">
        <v>270</v>
      </c>
      <c r="AD1524" s="1">
        <v>1.19747899159664</v>
      </c>
      <c r="AE1524" s="1">
        <v>10</v>
      </c>
      <c r="AF1524" s="1">
        <v>285</v>
      </c>
      <c r="AG1524" s="1">
        <v>1.1596638655462199</v>
      </c>
      <c r="AH1524" s="1">
        <v>10</v>
      </c>
      <c r="AI1524" s="1">
        <v>276</v>
      </c>
      <c r="AJ1524" s="1">
        <v>0</v>
      </c>
      <c r="AK1524" s="1">
        <v>0</v>
      </c>
      <c r="AL1524" s="1">
        <v>0</v>
      </c>
      <c r="AM1524" s="1">
        <v>0</v>
      </c>
      <c r="AN1524" s="1">
        <v>9</v>
      </c>
      <c r="AO1524" s="1">
        <v>1</v>
      </c>
      <c r="AP1524" s="1">
        <v>0</v>
      </c>
      <c r="AQ1524" s="1">
        <v>0</v>
      </c>
      <c r="AR1524" s="1">
        <v>1</v>
      </c>
      <c r="AS1524" s="1">
        <v>1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</row>
    <row r="1525" spans="1:58" x14ac:dyDescent="0.3">
      <c r="A1525" s="6">
        <v>-0.58702093</v>
      </c>
      <c r="B1525" s="1">
        <v>49.130859375</v>
      </c>
      <c r="C1525" s="1">
        <v>148</v>
      </c>
      <c r="D1525" s="1">
        <v>1.3937823834196901</v>
      </c>
      <c r="E1525" s="1">
        <v>47</v>
      </c>
      <c r="F1525" s="1">
        <v>2.4541497742150802</v>
      </c>
      <c r="G1525" s="1">
        <v>0.493506493506494</v>
      </c>
      <c r="H1525" s="1">
        <v>94</v>
      </c>
      <c r="I1525" s="1">
        <v>38</v>
      </c>
      <c r="J1525" s="1">
        <v>0</v>
      </c>
      <c r="K1525" s="1">
        <v>0.55072463768115898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1</v>
      </c>
      <c r="R1525" s="1">
        <v>1</v>
      </c>
      <c r="S1525" s="1">
        <v>0</v>
      </c>
      <c r="T1525" s="1">
        <v>0</v>
      </c>
      <c r="U1525" s="1">
        <v>8</v>
      </c>
      <c r="V1525" s="1">
        <v>0</v>
      </c>
      <c r="W1525" s="1">
        <v>50</v>
      </c>
      <c r="X1525" s="1">
        <v>0.89610389610389596</v>
      </c>
      <c r="Y1525" s="1">
        <v>8</v>
      </c>
      <c r="Z1525" s="1">
        <v>69</v>
      </c>
      <c r="AA1525" s="1">
        <v>2.0389610389610402</v>
      </c>
      <c r="AB1525" s="1">
        <v>38</v>
      </c>
      <c r="AC1525" s="1">
        <v>157</v>
      </c>
      <c r="AD1525" s="1">
        <v>2.0909090909090899</v>
      </c>
      <c r="AE1525" s="1">
        <v>3</v>
      </c>
      <c r="AF1525" s="1">
        <v>161</v>
      </c>
      <c r="AG1525" s="1">
        <v>1.5974025974026</v>
      </c>
      <c r="AH1525" s="1">
        <v>3</v>
      </c>
      <c r="AI1525" s="1">
        <v>123</v>
      </c>
      <c r="AJ1525" s="1">
        <v>0</v>
      </c>
      <c r="AK1525" s="1">
        <v>0</v>
      </c>
      <c r="AL1525" s="1">
        <v>0</v>
      </c>
      <c r="AM1525" s="1">
        <v>0</v>
      </c>
      <c r="AN1525" s="1">
        <v>38</v>
      </c>
      <c r="AO1525" s="1">
        <v>1</v>
      </c>
      <c r="AP1525" s="1">
        <v>0</v>
      </c>
      <c r="AQ1525" s="1">
        <v>0</v>
      </c>
      <c r="AR1525" s="1">
        <v>66</v>
      </c>
      <c r="AS1525" s="1">
        <v>1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37</v>
      </c>
      <c r="BA1525" s="1">
        <v>0</v>
      </c>
      <c r="BB1525" s="1">
        <v>0</v>
      </c>
      <c r="BC1525" s="1">
        <v>0</v>
      </c>
      <c r="BD1525" s="1">
        <v>7</v>
      </c>
      <c r="BE1525" s="1">
        <v>0.10606060606060599</v>
      </c>
      <c r="BF1525" s="1">
        <v>1</v>
      </c>
    </row>
    <row r="1526" spans="1:58" x14ac:dyDescent="0.3">
      <c r="A1526" s="6">
        <v>-51.591206</v>
      </c>
      <c r="B1526" s="1">
        <v>348.7490234375</v>
      </c>
      <c r="C1526" s="1">
        <v>852</v>
      </c>
      <c r="D1526" s="1">
        <v>1.85569105691057</v>
      </c>
      <c r="E1526" s="1">
        <v>153</v>
      </c>
      <c r="F1526" s="1">
        <v>3.0908902933061602</v>
      </c>
      <c r="G1526" s="1">
        <v>0.25338491295938098</v>
      </c>
      <c r="H1526" s="1">
        <v>902</v>
      </c>
      <c r="I1526" s="1">
        <v>84</v>
      </c>
      <c r="J1526" s="1">
        <v>0</v>
      </c>
      <c r="K1526" s="1">
        <v>0.27777777777777801</v>
      </c>
      <c r="L1526" s="1">
        <v>0</v>
      </c>
      <c r="M1526" s="1">
        <v>161</v>
      </c>
      <c r="N1526" s="1">
        <v>149</v>
      </c>
      <c r="O1526" s="1">
        <v>8</v>
      </c>
      <c r="P1526" s="1">
        <v>7</v>
      </c>
      <c r="Q1526" s="1">
        <v>1</v>
      </c>
      <c r="R1526" s="1">
        <v>1</v>
      </c>
      <c r="S1526" s="1">
        <v>11</v>
      </c>
      <c r="T1526" s="1">
        <v>7.1105365223012298E-3</v>
      </c>
      <c r="U1526" s="1">
        <v>141</v>
      </c>
      <c r="V1526" s="1">
        <v>0</v>
      </c>
      <c r="W1526" s="1">
        <v>363</v>
      </c>
      <c r="X1526" s="1">
        <v>1.0096711798839499</v>
      </c>
      <c r="Y1526" s="1">
        <v>22</v>
      </c>
      <c r="Z1526" s="1">
        <v>522</v>
      </c>
      <c r="AA1526" s="1">
        <v>1.96518375241779</v>
      </c>
      <c r="AB1526" s="1">
        <v>84</v>
      </c>
      <c r="AC1526" s="1">
        <v>1016</v>
      </c>
      <c r="AD1526" s="1">
        <v>1.5473887814313301</v>
      </c>
      <c r="AE1526" s="1">
        <v>7</v>
      </c>
      <c r="AF1526" s="1">
        <v>800</v>
      </c>
      <c r="AG1526" s="1">
        <v>1.2940038684719499</v>
      </c>
      <c r="AH1526" s="1">
        <v>7</v>
      </c>
      <c r="AI1526" s="1">
        <v>669</v>
      </c>
      <c r="AJ1526" s="1">
        <v>0</v>
      </c>
      <c r="AK1526" s="1">
        <v>0</v>
      </c>
      <c r="AL1526" s="1">
        <v>0</v>
      </c>
      <c r="AM1526" s="1">
        <v>0</v>
      </c>
      <c r="AN1526" s="1">
        <v>131</v>
      </c>
      <c r="AO1526" s="1">
        <v>1</v>
      </c>
      <c r="AP1526" s="1">
        <v>0</v>
      </c>
      <c r="AQ1526" s="1">
        <v>0</v>
      </c>
      <c r="AR1526" s="1">
        <v>104</v>
      </c>
      <c r="AS1526" s="1">
        <v>1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17</v>
      </c>
      <c r="BA1526" s="1">
        <v>0</v>
      </c>
      <c r="BB1526" s="1">
        <v>0</v>
      </c>
      <c r="BC1526" s="1">
        <v>0</v>
      </c>
      <c r="BD1526" s="1">
        <v>1</v>
      </c>
      <c r="BE1526" s="1">
        <v>9.6153846153846194E-3</v>
      </c>
      <c r="BF1526" s="1">
        <v>1</v>
      </c>
    </row>
    <row r="1527" spans="1:58" x14ac:dyDescent="0.3">
      <c r="A1527" s="6">
        <v>-0.73586196000000004</v>
      </c>
      <c r="B1527" s="1">
        <v>66.2373046875</v>
      </c>
      <c r="C1527" s="1">
        <v>138</v>
      </c>
      <c r="D1527" s="1">
        <v>1.50900900900901</v>
      </c>
      <c r="E1527" s="1">
        <v>92</v>
      </c>
      <c r="F1527" s="1">
        <v>2.3329945404382699</v>
      </c>
      <c r="G1527" s="1">
        <v>0.63157894736842102</v>
      </c>
      <c r="H1527" s="1">
        <v>147</v>
      </c>
      <c r="I1527" s="1">
        <v>74</v>
      </c>
      <c r="J1527" s="1">
        <v>0</v>
      </c>
      <c r="K1527" s="1">
        <v>0.72307692307692295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0.96212121212121204</v>
      </c>
      <c r="R1527" s="1">
        <v>0.96153846153846201</v>
      </c>
      <c r="S1527" s="1">
        <v>3</v>
      </c>
      <c r="T1527" s="1">
        <v>1.9108280254777101E-2</v>
      </c>
      <c r="U1527" s="1">
        <v>15</v>
      </c>
      <c r="V1527" s="1">
        <v>0</v>
      </c>
      <c r="W1527" s="1">
        <v>8</v>
      </c>
      <c r="X1527" s="1">
        <v>0.977443609022556</v>
      </c>
      <c r="Y1527" s="1">
        <v>13</v>
      </c>
      <c r="Z1527" s="1">
        <v>130</v>
      </c>
      <c r="AA1527" s="1">
        <v>1.6315789473684199</v>
      </c>
      <c r="AB1527" s="1">
        <v>74</v>
      </c>
      <c r="AC1527" s="1">
        <v>217</v>
      </c>
      <c r="AD1527" s="1">
        <v>2.3157894736842102</v>
      </c>
      <c r="AE1527" s="1">
        <v>3</v>
      </c>
      <c r="AF1527" s="1">
        <v>308</v>
      </c>
      <c r="AG1527" s="1">
        <v>1.68421052631579</v>
      </c>
      <c r="AH1527" s="1">
        <v>3</v>
      </c>
      <c r="AI1527" s="1">
        <v>224</v>
      </c>
      <c r="AJ1527" s="1">
        <v>5</v>
      </c>
      <c r="AK1527" s="1">
        <v>5.9499999999999997E-2</v>
      </c>
      <c r="AL1527" s="1">
        <v>0</v>
      </c>
      <c r="AM1527" s="1">
        <v>0</v>
      </c>
      <c r="AN1527" s="1">
        <v>79</v>
      </c>
      <c r="AO1527" s="1">
        <v>0.9405</v>
      </c>
      <c r="AP1527" s="1">
        <v>0</v>
      </c>
      <c r="AQ1527" s="1">
        <v>0</v>
      </c>
      <c r="AR1527" s="1">
        <v>81</v>
      </c>
      <c r="AS1527" s="1">
        <v>1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19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1</v>
      </c>
    </row>
    <row r="1528" spans="1:58" x14ac:dyDescent="0.3">
      <c r="A1528" s="6">
        <v>-0.91902430000000002</v>
      </c>
      <c r="B1528" s="1">
        <v>66.052734375</v>
      </c>
      <c r="C1528" s="1">
        <v>158</v>
      </c>
      <c r="D1528" s="1">
        <v>1.69196428571429</v>
      </c>
      <c r="E1528" s="1">
        <v>49</v>
      </c>
      <c r="F1528" s="1">
        <v>2.42184728194007</v>
      </c>
      <c r="G1528" s="1">
        <v>0.44262295081967201</v>
      </c>
      <c r="H1528" s="1">
        <v>155</v>
      </c>
      <c r="I1528" s="1">
        <v>49</v>
      </c>
      <c r="J1528" s="1">
        <v>0</v>
      </c>
      <c r="K1528" s="1">
        <v>0.45544554455445502</v>
      </c>
      <c r="L1528" s="1">
        <v>3.9603960396039598E-2</v>
      </c>
      <c r="M1528" s="1">
        <v>0</v>
      </c>
      <c r="N1528" s="1">
        <v>0</v>
      </c>
      <c r="O1528" s="1">
        <v>0</v>
      </c>
      <c r="P1528" s="1">
        <v>0</v>
      </c>
      <c r="Q1528" s="1">
        <v>0.96694214876033102</v>
      </c>
      <c r="R1528" s="1">
        <v>0.96039603960396003</v>
      </c>
      <c r="S1528" s="1">
        <v>0</v>
      </c>
      <c r="T1528" s="1">
        <v>0</v>
      </c>
      <c r="U1528" s="1">
        <v>18</v>
      </c>
      <c r="V1528" s="1">
        <v>0</v>
      </c>
      <c r="W1528" s="1">
        <v>16</v>
      </c>
      <c r="X1528" s="1">
        <v>0.82786885245901598</v>
      </c>
      <c r="Y1528" s="1">
        <v>19</v>
      </c>
      <c r="Z1528" s="1">
        <v>101</v>
      </c>
      <c r="AA1528" s="1">
        <v>1.4016393442622901</v>
      </c>
      <c r="AB1528" s="1">
        <v>45</v>
      </c>
      <c r="AC1528" s="1">
        <v>171</v>
      </c>
      <c r="AD1528" s="1">
        <v>1.86885245901639</v>
      </c>
      <c r="AE1528" s="1">
        <v>4</v>
      </c>
      <c r="AF1528" s="1">
        <v>228</v>
      </c>
      <c r="AG1528" s="1">
        <v>1.3934426229508201</v>
      </c>
      <c r="AH1528" s="1">
        <v>2</v>
      </c>
      <c r="AI1528" s="1">
        <v>170</v>
      </c>
      <c r="AJ1528" s="1">
        <v>4</v>
      </c>
      <c r="AK1528" s="1">
        <v>7.4099999999999999E-2</v>
      </c>
      <c r="AL1528" s="1">
        <v>4</v>
      </c>
      <c r="AM1528" s="1">
        <v>7.4099999999999999E-2</v>
      </c>
      <c r="AN1528" s="1">
        <v>46</v>
      </c>
      <c r="AO1528" s="1">
        <v>0.85189999999999999</v>
      </c>
      <c r="AP1528" s="1">
        <v>0</v>
      </c>
      <c r="AQ1528" s="1">
        <v>0</v>
      </c>
      <c r="AR1528" s="1">
        <v>86</v>
      </c>
      <c r="AS1528" s="1">
        <v>1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45</v>
      </c>
      <c r="BA1528" s="1">
        <v>0</v>
      </c>
      <c r="BB1528" s="1">
        <v>0</v>
      </c>
      <c r="BC1528" s="1">
        <v>0</v>
      </c>
      <c r="BD1528" s="1">
        <v>12</v>
      </c>
      <c r="BE1528" s="1">
        <v>0.13953488372093001</v>
      </c>
      <c r="BF1528" s="1">
        <v>1</v>
      </c>
    </row>
    <row r="1529" spans="1:58" x14ac:dyDescent="0.3">
      <c r="A1529" s="6">
        <v>-0.47643402000000001</v>
      </c>
      <c r="B1529" s="1">
        <v>49.130859375</v>
      </c>
      <c r="C1529" s="1">
        <v>148</v>
      </c>
      <c r="D1529" s="1">
        <v>1.3937823834196901</v>
      </c>
      <c r="E1529" s="1">
        <v>47</v>
      </c>
      <c r="F1529" s="1">
        <v>2.4541497742150802</v>
      </c>
      <c r="G1529" s="1">
        <v>0.493506493506494</v>
      </c>
      <c r="H1529" s="1">
        <v>94</v>
      </c>
      <c r="I1529" s="1">
        <v>38</v>
      </c>
      <c r="J1529" s="1">
        <v>0</v>
      </c>
      <c r="K1529" s="1">
        <v>0.55072463768115898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1</v>
      </c>
      <c r="R1529" s="1">
        <v>1</v>
      </c>
      <c r="S1529" s="1">
        <v>0</v>
      </c>
      <c r="T1529" s="1">
        <v>0</v>
      </c>
      <c r="U1529" s="1">
        <v>8</v>
      </c>
      <c r="V1529" s="1">
        <v>0</v>
      </c>
      <c r="W1529" s="1">
        <v>50</v>
      </c>
      <c r="X1529" s="1">
        <v>0.89610389610389596</v>
      </c>
      <c r="Y1529" s="1">
        <v>8</v>
      </c>
      <c r="Z1529" s="1">
        <v>69</v>
      </c>
      <c r="AA1529" s="1">
        <v>2.0389610389610402</v>
      </c>
      <c r="AB1529" s="1">
        <v>38</v>
      </c>
      <c r="AC1529" s="1">
        <v>157</v>
      </c>
      <c r="AD1529" s="1">
        <v>2.0909090909090899</v>
      </c>
      <c r="AE1529" s="1">
        <v>3</v>
      </c>
      <c r="AF1529" s="1">
        <v>161</v>
      </c>
      <c r="AG1529" s="1">
        <v>1.5974025974026</v>
      </c>
      <c r="AH1529" s="1">
        <v>3</v>
      </c>
      <c r="AI1529" s="1">
        <v>123</v>
      </c>
      <c r="AJ1529" s="1">
        <v>0</v>
      </c>
      <c r="AK1529" s="1">
        <v>0</v>
      </c>
      <c r="AL1529" s="1">
        <v>0</v>
      </c>
      <c r="AM1529" s="1">
        <v>0</v>
      </c>
      <c r="AN1529" s="1">
        <v>38</v>
      </c>
      <c r="AO1529" s="1">
        <v>1</v>
      </c>
      <c r="AP1529" s="1">
        <v>0</v>
      </c>
      <c r="AQ1529" s="1">
        <v>0</v>
      </c>
      <c r="AR1529" s="1">
        <v>66</v>
      </c>
      <c r="AS1529" s="1">
        <v>1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37</v>
      </c>
      <c r="BA1529" s="1">
        <v>0</v>
      </c>
      <c r="BB1529" s="1">
        <v>0</v>
      </c>
      <c r="BC1529" s="1">
        <v>0</v>
      </c>
      <c r="BD1529" s="1">
        <v>7</v>
      </c>
      <c r="BE1529" s="1">
        <v>0.10606060606060599</v>
      </c>
      <c r="BF1529" s="1">
        <v>1</v>
      </c>
    </row>
    <row r="1530" spans="1:58" x14ac:dyDescent="0.3">
      <c r="A1530" s="6">
        <v>-0.61629056999999998</v>
      </c>
      <c r="B1530" s="1">
        <v>49.0830078125</v>
      </c>
      <c r="C1530" s="1">
        <v>148</v>
      </c>
      <c r="D1530" s="1">
        <v>1.3937823834196901</v>
      </c>
      <c r="E1530" s="1">
        <v>47</v>
      </c>
      <c r="F1530" s="1">
        <v>2.4541497742150802</v>
      </c>
      <c r="G1530" s="1">
        <v>0.493506493506494</v>
      </c>
      <c r="H1530" s="1">
        <v>94</v>
      </c>
      <c r="I1530" s="1">
        <v>38</v>
      </c>
      <c r="J1530" s="1">
        <v>0</v>
      </c>
      <c r="K1530" s="1">
        <v>0.55072463768115898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1</v>
      </c>
      <c r="R1530" s="1">
        <v>1</v>
      </c>
      <c r="S1530" s="1">
        <v>0</v>
      </c>
      <c r="T1530" s="1">
        <v>0</v>
      </c>
      <c r="U1530" s="1">
        <v>8</v>
      </c>
      <c r="V1530" s="1">
        <v>0</v>
      </c>
      <c r="W1530" s="1">
        <v>50</v>
      </c>
      <c r="X1530" s="1">
        <v>0.89610389610389596</v>
      </c>
      <c r="Y1530" s="1">
        <v>8</v>
      </c>
      <c r="Z1530" s="1">
        <v>69</v>
      </c>
      <c r="AA1530" s="1">
        <v>2.0389610389610402</v>
      </c>
      <c r="AB1530" s="1">
        <v>38</v>
      </c>
      <c r="AC1530" s="1">
        <v>157</v>
      </c>
      <c r="AD1530" s="1">
        <v>2.0909090909090899</v>
      </c>
      <c r="AE1530" s="1">
        <v>3</v>
      </c>
      <c r="AF1530" s="1">
        <v>161</v>
      </c>
      <c r="AG1530" s="1">
        <v>1.5974025974026</v>
      </c>
      <c r="AH1530" s="1">
        <v>3</v>
      </c>
      <c r="AI1530" s="1">
        <v>123</v>
      </c>
      <c r="AJ1530" s="1">
        <v>0</v>
      </c>
      <c r="AK1530" s="1">
        <v>0</v>
      </c>
      <c r="AL1530" s="1">
        <v>0</v>
      </c>
      <c r="AM1530" s="1">
        <v>0</v>
      </c>
      <c r="AN1530" s="1">
        <v>38</v>
      </c>
      <c r="AO1530" s="1">
        <v>1</v>
      </c>
      <c r="AP1530" s="1">
        <v>0</v>
      </c>
      <c r="AQ1530" s="1">
        <v>0</v>
      </c>
      <c r="AR1530" s="1">
        <v>66</v>
      </c>
      <c r="AS1530" s="1">
        <v>1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37</v>
      </c>
      <c r="BA1530" s="1">
        <v>0</v>
      </c>
      <c r="BB1530" s="1">
        <v>0</v>
      </c>
      <c r="BC1530" s="1">
        <v>0</v>
      </c>
      <c r="BD1530" s="1">
        <v>7</v>
      </c>
      <c r="BE1530" s="1">
        <v>0.10606060606060599</v>
      </c>
      <c r="BF1530" s="1">
        <v>1</v>
      </c>
    </row>
    <row r="1531" spans="1:58" x14ac:dyDescent="0.3">
      <c r="A1531" s="6">
        <v>-7.9396005000000001</v>
      </c>
      <c r="B1531" s="1">
        <v>91.939453125</v>
      </c>
      <c r="C1531" s="1">
        <v>264</v>
      </c>
      <c r="D1531" s="1">
        <v>1.3520710059171599</v>
      </c>
      <c r="E1531" s="1">
        <v>53</v>
      </c>
      <c r="F1531" s="1">
        <v>1.9622115550263599</v>
      </c>
      <c r="G1531" s="1">
        <v>0.233082706766917</v>
      </c>
      <c r="H1531" s="1">
        <v>119</v>
      </c>
      <c r="I1531" s="1">
        <v>51</v>
      </c>
      <c r="J1531" s="1">
        <v>0</v>
      </c>
      <c r="K1531" s="1">
        <v>0.314285714285714</v>
      </c>
      <c r="L1531" s="1">
        <v>0</v>
      </c>
      <c r="M1531" s="1">
        <v>4</v>
      </c>
      <c r="N1531" s="1">
        <v>4</v>
      </c>
      <c r="O1531" s="1">
        <v>2</v>
      </c>
      <c r="P1531" s="1">
        <v>2</v>
      </c>
      <c r="Q1531" s="1">
        <v>1</v>
      </c>
      <c r="R1531" s="1">
        <v>1</v>
      </c>
      <c r="S1531" s="1">
        <v>0</v>
      </c>
      <c r="T1531" s="1">
        <v>0</v>
      </c>
      <c r="U1531" s="1">
        <v>49</v>
      </c>
      <c r="V1531" s="1">
        <v>0</v>
      </c>
      <c r="W1531" s="1">
        <v>0</v>
      </c>
      <c r="X1531" s="1">
        <v>0.92105263157894701</v>
      </c>
      <c r="Y1531" s="1">
        <v>55</v>
      </c>
      <c r="Z1531" s="1">
        <v>245</v>
      </c>
      <c r="AA1531" s="1">
        <v>1.1541353383458599</v>
      </c>
      <c r="AB1531" s="1">
        <v>55</v>
      </c>
      <c r="AC1531" s="1">
        <v>307</v>
      </c>
      <c r="AD1531" s="1">
        <v>1.4285714285714299</v>
      </c>
      <c r="AE1531" s="1">
        <v>3</v>
      </c>
      <c r="AF1531" s="1">
        <v>380</v>
      </c>
      <c r="AG1531" s="1">
        <v>1.19548872180451</v>
      </c>
      <c r="AH1531" s="1">
        <v>2</v>
      </c>
      <c r="AI1531" s="1">
        <v>318</v>
      </c>
      <c r="AJ1531" s="1">
        <v>0</v>
      </c>
      <c r="AK1531" s="1">
        <v>0</v>
      </c>
      <c r="AL1531" s="1">
        <v>0</v>
      </c>
      <c r="AM1531" s="1">
        <v>0</v>
      </c>
      <c r="AN1531" s="1">
        <v>62</v>
      </c>
      <c r="AO1531" s="1">
        <v>1</v>
      </c>
      <c r="AP1531" s="1">
        <v>0</v>
      </c>
      <c r="AQ1531" s="1">
        <v>0</v>
      </c>
      <c r="AR1531" s="1">
        <v>72</v>
      </c>
      <c r="AS1531" s="1">
        <v>1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65</v>
      </c>
      <c r="BA1531" s="1">
        <v>0</v>
      </c>
      <c r="BB1531" s="1">
        <v>0</v>
      </c>
      <c r="BC1531" s="1">
        <v>0</v>
      </c>
      <c r="BD1531" s="1">
        <v>12</v>
      </c>
      <c r="BE1531" s="1">
        <v>0.16666666666666699</v>
      </c>
      <c r="BF1531" s="1">
        <v>1</v>
      </c>
    </row>
    <row r="1532" spans="1:58" x14ac:dyDescent="0.3">
      <c r="A1532" s="6">
        <v>-0.80334369999999999</v>
      </c>
      <c r="B1532" s="1">
        <v>49.072265625</v>
      </c>
      <c r="C1532" s="1">
        <v>148</v>
      </c>
      <c r="D1532" s="1">
        <v>1.3937823834196901</v>
      </c>
      <c r="E1532" s="1">
        <v>47</v>
      </c>
      <c r="F1532" s="1">
        <v>2.4541497742150802</v>
      </c>
      <c r="G1532" s="1">
        <v>0.493506493506494</v>
      </c>
      <c r="H1532" s="1">
        <v>94</v>
      </c>
      <c r="I1532" s="1">
        <v>38</v>
      </c>
      <c r="J1532" s="1">
        <v>0</v>
      </c>
      <c r="K1532" s="1">
        <v>0.55072463768115898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1</v>
      </c>
      <c r="R1532" s="1">
        <v>1</v>
      </c>
      <c r="S1532" s="1">
        <v>0</v>
      </c>
      <c r="T1532" s="1">
        <v>0</v>
      </c>
      <c r="U1532" s="1">
        <v>8</v>
      </c>
      <c r="V1532" s="1">
        <v>0</v>
      </c>
      <c r="W1532" s="1">
        <v>50</v>
      </c>
      <c r="X1532" s="1">
        <v>0.89610389610389596</v>
      </c>
      <c r="Y1532" s="1">
        <v>8</v>
      </c>
      <c r="Z1532" s="1">
        <v>69</v>
      </c>
      <c r="AA1532" s="1">
        <v>2.0389610389610402</v>
      </c>
      <c r="AB1532" s="1">
        <v>38</v>
      </c>
      <c r="AC1532" s="1">
        <v>157</v>
      </c>
      <c r="AD1532" s="1">
        <v>2.0909090909090899</v>
      </c>
      <c r="AE1532" s="1">
        <v>3</v>
      </c>
      <c r="AF1532" s="1">
        <v>161</v>
      </c>
      <c r="AG1532" s="1">
        <v>1.5974025974026</v>
      </c>
      <c r="AH1532" s="1">
        <v>3</v>
      </c>
      <c r="AI1532" s="1">
        <v>123</v>
      </c>
      <c r="AJ1532" s="1">
        <v>0</v>
      </c>
      <c r="AK1532" s="1">
        <v>0</v>
      </c>
      <c r="AL1532" s="1">
        <v>0</v>
      </c>
      <c r="AM1532" s="1">
        <v>0</v>
      </c>
      <c r="AN1532" s="1">
        <v>38</v>
      </c>
      <c r="AO1532" s="1">
        <v>1</v>
      </c>
      <c r="AP1532" s="1">
        <v>0</v>
      </c>
      <c r="AQ1532" s="1">
        <v>0</v>
      </c>
      <c r="AR1532" s="1">
        <v>66</v>
      </c>
      <c r="AS1532" s="1">
        <v>1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37</v>
      </c>
      <c r="BA1532" s="1">
        <v>0</v>
      </c>
      <c r="BB1532" s="1">
        <v>0</v>
      </c>
      <c r="BC1532" s="1">
        <v>0</v>
      </c>
      <c r="BD1532" s="1">
        <v>7</v>
      </c>
      <c r="BE1532" s="1">
        <v>0.10606060606060599</v>
      </c>
      <c r="BF1532" s="1">
        <v>1</v>
      </c>
    </row>
    <row r="1533" spans="1:58" x14ac:dyDescent="0.3">
      <c r="A1533" s="6">
        <v>-15.931927</v>
      </c>
      <c r="B1533" s="1">
        <v>44.17578125</v>
      </c>
      <c r="C1533" s="1">
        <v>193</v>
      </c>
      <c r="D1533" s="1">
        <v>1.00518134715026</v>
      </c>
      <c r="E1533" s="1">
        <v>2</v>
      </c>
      <c r="F1533" s="1">
        <v>1.8986087833087399</v>
      </c>
      <c r="G1533" s="1">
        <v>0</v>
      </c>
      <c r="H1533" s="1">
        <v>1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1</v>
      </c>
      <c r="R1533" s="1">
        <v>1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1</v>
      </c>
      <c r="Y1533" s="1">
        <v>9</v>
      </c>
      <c r="Z1533" s="1">
        <v>193</v>
      </c>
      <c r="AA1533" s="1">
        <v>1</v>
      </c>
      <c r="AB1533" s="1">
        <v>9</v>
      </c>
      <c r="AC1533" s="1">
        <v>193</v>
      </c>
      <c r="AD1533" s="1">
        <v>1.00518134715026</v>
      </c>
      <c r="AE1533" s="1">
        <v>2</v>
      </c>
      <c r="AF1533" s="1">
        <v>194</v>
      </c>
      <c r="AG1533" s="1">
        <v>1.00518134715026</v>
      </c>
      <c r="AH1533" s="1">
        <v>2</v>
      </c>
      <c r="AI1533" s="1">
        <v>194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</row>
    <row r="1534" spans="1:58" x14ac:dyDescent="0.3">
      <c r="A1534" s="6">
        <v>-0.80792235999999995</v>
      </c>
      <c r="B1534" s="1">
        <v>49.09375</v>
      </c>
      <c r="C1534" s="1">
        <v>148</v>
      </c>
      <c r="D1534" s="1">
        <v>1.3937823834196901</v>
      </c>
      <c r="E1534" s="1">
        <v>47</v>
      </c>
      <c r="F1534" s="1">
        <v>2.4541497742150802</v>
      </c>
      <c r="G1534" s="1">
        <v>0.493506493506494</v>
      </c>
      <c r="H1534" s="1">
        <v>94</v>
      </c>
      <c r="I1534" s="1">
        <v>38</v>
      </c>
      <c r="J1534" s="1">
        <v>0</v>
      </c>
      <c r="K1534" s="1">
        <v>0.55072463768115898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1</v>
      </c>
      <c r="R1534" s="1">
        <v>1</v>
      </c>
      <c r="S1534" s="1">
        <v>0</v>
      </c>
      <c r="T1534" s="1">
        <v>0</v>
      </c>
      <c r="U1534" s="1">
        <v>8</v>
      </c>
      <c r="V1534" s="1">
        <v>0</v>
      </c>
      <c r="W1534" s="1">
        <v>50</v>
      </c>
      <c r="X1534" s="1">
        <v>0.89610389610389596</v>
      </c>
      <c r="Y1534" s="1">
        <v>8</v>
      </c>
      <c r="Z1534" s="1">
        <v>69</v>
      </c>
      <c r="AA1534" s="1">
        <v>2.0389610389610402</v>
      </c>
      <c r="AB1534" s="1">
        <v>38</v>
      </c>
      <c r="AC1534" s="1">
        <v>157</v>
      </c>
      <c r="AD1534" s="1">
        <v>2.0909090909090899</v>
      </c>
      <c r="AE1534" s="1">
        <v>3</v>
      </c>
      <c r="AF1534" s="1">
        <v>161</v>
      </c>
      <c r="AG1534" s="1">
        <v>1.5974025974026</v>
      </c>
      <c r="AH1534" s="1">
        <v>3</v>
      </c>
      <c r="AI1534" s="1">
        <v>123</v>
      </c>
      <c r="AJ1534" s="1">
        <v>0</v>
      </c>
      <c r="AK1534" s="1">
        <v>0</v>
      </c>
      <c r="AL1534" s="1">
        <v>0</v>
      </c>
      <c r="AM1534" s="1">
        <v>0</v>
      </c>
      <c r="AN1534" s="1">
        <v>38</v>
      </c>
      <c r="AO1534" s="1">
        <v>1</v>
      </c>
      <c r="AP1534" s="1">
        <v>0</v>
      </c>
      <c r="AQ1534" s="1">
        <v>0</v>
      </c>
      <c r="AR1534" s="1">
        <v>66</v>
      </c>
      <c r="AS1534" s="1">
        <v>1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37</v>
      </c>
      <c r="BA1534" s="1">
        <v>0</v>
      </c>
      <c r="BB1534" s="1">
        <v>0</v>
      </c>
      <c r="BC1534" s="1">
        <v>0</v>
      </c>
      <c r="BD1534" s="1">
        <v>7</v>
      </c>
      <c r="BE1534" s="1">
        <v>0.10606060606060599</v>
      </c>
      <c r="BF1534" s="1">
        <v>1</v>
      </c>
    </row>
    <row r="1535" spans="1:58" x14ac:dyDescent="0.3">
      <c r="A1535" s="6">
        <v>-108.84236</v>
      </c>
      <c r="B1535" s="1">
        <v>231.8408203125</v>
      </c>
      <c r="C1535" s="1">
        <v>693</v>
      </c>
      <c r="D1535" s="1">
        <v>1.17748917748918</v>
      </c>
      <c r="E1535" s="1">
        <v>124</v>
      </c>
      <c r="F1535" s="1">
        <v>1.89870045481273</v>
      </c>
      <c r="G1535" s="1">
        <v>0</v>
      </c>
      <c r="H1535" s="1">
        <v>123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1</v>
      </c>
      <c r="R1535" s="1">
        <v>1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1.17604617604618</v>
      </c>
      <c r="Y1535" s="1">
        <v>25</v>
      </c>
      <c r="Z1535" s="1">
        <v>815</v>
      </c>
      <c r="AA1535" s="1">
        <v>1.17604617604618</v>
      </c>
      <c r="AB1535" s="1">
        <v>25</v>
      </c>
      <c r="AC1535" s="1">
        <v>815</v>
      </c>
      <c r="AD1535" s="1">
        <v>1.17748917748918</v>
      </c>
      <c r="AE1535" s="1">
        <v>13</v>
      </c>
      <c r="AF1535" s="1">
        <v>816</v>
      </c>
      <c r="AG1535" s="1">
        <v>1.17748917748918</v>
      </c>
      <c r="AH1535" s="1">
        <v>13</v>
      </c>
      <c r="AI1535" s="1">
        <v>816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</row>
    <row r="1536" spans="1:58" x14ac:dyDescent="0.3">
      <c r="A1536" s="6">
        <v>-0.66919565000000003</v>
      </c>
      <c r="B1536" s="1">
        <v>49.115234375</v>
      </c>
      <c r="C1536" s="1">
        <v>148</v>
      </c>
      <c r="D1536" s="1">
        <v>1.3937823834196901</v>
      </c>
      <c r="E1536" s="1">
        <v>47</v>
      </c>
      <c r="F1536" s="1">
        <v>2.4541497742150802</v>
      </c>
      <c r="G1536" s="1">
        <v>0.493506493506494</v>
      </c>
      <c r="H1536" s="1">
        <v>94</v>
      </c>
      <c r="I1536" s="1">
        <v>38</v>
      </c>
      <c r="J1536" s="1">
        <v>0</v>
      </c>
      <c r="K1536" s="1">
        <v>0.55072463768115898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1</v>
      </c>
      <c r="R1536" s="1">
        <v>1</v>
      </c>
      <c r="S1536" s="1">
        <v>0</v>
      </c>
      <c r="T1536" s="1">
        <v>0</v>
      </c>
      <c r="U1536" s="1">
        <v>8</v>
      </c>
      <c r="V1536" s="1">
        <v>0</v>
      </c>
      <c r="W1536" s="1">
        <v>50</v>
      </c>
      <c r="X1536" s="1">
        <v>0.89610389610389596</v>
      </c>
      <c r="Y1536" s="1">
        <v>8</v>
      </c>
      <c r="Z1536" s="1">
        <v>69</v>
      </c>
      <c r="AA1536" s="1">
        <v>2.0389610389610402</v>
      </c>
      <c r="AB1536" s="1">
        <v>38</v>
      </c>
      <c r="AC1536" s="1">
        <v>157</v>
      </c>
      <c r="AD1536" s="1">
        <v>2.0909090909090899</v>
      </c>
      <c r="AE1536" s="1">
        <v>3</v>
      </c>
      <c r="AF1536" s="1">
        <v>161</v>
      </c>
      <c r="AG1536" s="1">
        <v>1.5974025974026</v>
      </c>
      <c r="AH1536" s="1">
        <v>3</v>
      </c>
      <c r="AI1536" s="1">
        <v>123</v>
      </c>
      <c r="AJ1536" s="1">
        <v>0</v>
      </c>
      <c r="AK1536" s="1">
        <v>0</v>
      </c>
      <c r="AL1536" s="1">
        <v>0</v>
      </c>
      <c r="AM1536" s="1">
        <v>0</v>
      </c>
      <c r="AN1536" s="1">
        <v>38</v>
      </c>
      <c r="AO1536" s="1">
        <v>1</v>
      </c>
      <c r="AP1536" s="1">
        <v>0</v>
      </c>
      <c r="AQ1536" s="1">
        <v>0</v>
      </c>
      <c r="AR1536" s="1">
        <v>66</v>
      </c>
      <c r="AS1536" s="1">
        <v>1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37</v>
      </c>
      <c r="BA1536" s="1">
        <v>0</v>
      </c>
      <c r="BB1536" s="1">
        <v>0</v>
      </c>
      <c r="BC1536" s="1">
        <v>0</v>
      </c>
      <c r="BD1536" s="1">
        <v>7</v>
      </c>
      <c r="BE1536" s="1">
        <v>0.10606060606060599</v>
      </c>
      <c r="BF1536" s="1">
        <v>1</v>
      </c>
    </row>
    <row r="1537" spans="1:58" x14ac:dyDescent="0.3">
      <c r="A1537" s="6">
        <v>-17.357077</v>
      </c>
      <c r="B1537" s="1">
        <v>154.0869140625</v>
      </c>
      <c r="C1537" s="1">
        <v>214</v>
      </c>
      <c r="D1537" s="1">
        <v>1.0887850467289699</v>
      </c>
      <c r="E1537" s="1">
        <v>20</v>
      </c>
      <c r="F1537" s="1">
        <v>1.6932403431476999</v>
      </c>
      <c r="G1537" s="1">
        <v>0</v>
      </c>
      <c r="H1537" s="1">
        <v>19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1</v>
      </c>
      <c r="R1537" s="1">
        <v>1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1.08411214953271</v>
      </c>
      <c r="Y1537" s="1">
        <v>26</v>
      </c>
      <c r="Z1537" s="1">
        <v>232</v>
      </c>
      <c r="AA1537" s="1">
        <v>1.08411214953271</v>
      </c>
      <c r="AB1537" s="1">
        <v>26</v>
      </c>
      <c r="AC1537" s="1">
        <v>232</v>
      </c>
      <c r="AD1537" s="1">
        <v>1.0887850467289699</v>
      </c>
      <c r="AE1537" s="1">
        <v>3</v>
      </c>
      <c r="AF1537" s="1">
        <v>233</v>
      </c>
      <c r="AG1537" s="1">
        <v>1.0887850467289699</v>
      </c>
      <c r="AH1537" s="1">
        <v>3</v>
      </c>
      <c r="AI1537" s="1">
        <v>233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</row>
    <row r="1538" spans="1:58" x14ac:dyDescent="0.3">
      <c r="A1538" s="6">
        <v>-34.590907999999999</v>
      </c>
      <c r="B1538" s="1">
        <v>233.25390625</v>
      </c>
      <c r="C1538" s="1">
        <v>606</v>
      </c>
      <c r="D1538" s="1">
        <v>1.7825630252100799</v>
      </c>
      <c r="E1538" s="1">
        <v>418</v>
      </c>
      <c r="F1538" s="1">
        <v>1.7705838314625</v>
      </c>
      <c r="G1538" s="1">
        <v>0.37186477644492899</v>
      </c>
      <c r="H1538" s="1">
        <v>751</v>
      </c>
      <c r="I1538" s="1">
        <v>0</v>
      </c>
      <c r="J1538" s="1">
        <v>0</v>
      </c>
      <c r="K1538" s="1">
        <v>0.54054054054054101</v>
      </c>
      <c r="L1538" s="1">
        <v>0</v>
      </c>
      <c r="M1538" s="1">
        <v>198</v>
      </c>
      <c r="N1538" s="1">
        <v>392</v>
      </c>
      <c r="O1538" s="1">
        <v>5</v>
      </c>
      <c r="P1538" s="1">
        <v>5</v>
      </c>
      <c r="Q1538" s="1">
        <v>1</v>
      </c>
      <c r="R1538" s="1">
        <v>1</v>
      </c>
      <c r="S1538" s="1">
        <v>317</v>
      </c>
      <c r="T1538" s="1">
        <v>0.40025252525252503</v>
      </c>
      <c r="U1538" s="1">
        <v>269</v>
      </c>
      <c r="V1538" s="1">
        <v>0</v>
      </c>
      <c r="W1538" s="1">
        <v>0</v>
      </c>
      <c r="X1538" s="1">
        <v>0.84732824427480902</v>
      </c>
      <c r="Y1538" s="1">
        <v>88</v>
      </c>
      <c r="Z1538" s="1">
        <v>777</v>
      </c>
      <c r="AA1538" s="1">
        <v>1.2191930207197399</v>
      </c>
      <c r="AB1538" s="1">
        <v>92</v>
      </c>
      <c r="AC1538" s="1">
        <v>1118</v>
      </c>
      <c r="AD1538" s="1">
        <v>1.8266085059978201</v>
      </c>
      <c r="AE1538" s="1">
        <v>5</v>
      </c>
      <c r="AF1538" s="1">
        <v>1675</v>
      </c>
      <c r="AG1538" s="1">
        <v>1.45474372955289</v>
      </c>
      <c r="AH1538" s="1">
        <v>5</v>
      </c>
      <c r="AI1538" s="1">
        <v>1334</v>
      </c>
      <c r="AJ1538" s="1">
        <v>0</v>
      </c>
      <c r="AK1538" s="1">
        <v>0</v>
      </c>
      <c r="AL1538" s="1">
        <v>0</v>
      </c>
      <c r="AM1538" s="1">
        <v>0</v>
      </c>
      <c r="AN1538" s="1">
        <v>341</v>
      </c>
      <c r="AO1538" s="1">
        <v>1</v>
      </c>
      <c r="AP1538" s="1">
        <v>0</v>
      </c>
      <c r="AQ1538" s="1">
        <v>0</v>
      </c>
      <c r="AR1538" s="1">
        <v>35</v>
      </c>
      <c r="AS1538" s="1">
        <v>1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15</v>
      </c>
      <c r="BA1538" s="1">
        <v>0</v>
      </c>
      <c r="BB1538" s="1">
        <v>0</v>
      </c>
      <c r="BC1538" s="1">
        <v>0</v>
      </c>
      <c r="BD1538" s="1">
        <v>7</v>
      </c>
      <c r="BE1538" s="1">
        <v>0.2</v>
      </c>
      <c r="BF1538" s="1">
        <v>1</v>
      </c>
    </row>
    <row r="1539" spans="1:58" x14ac:dyDescent="0.3">
      <c r="A1539" s="6">
        <v>-28.388199</v>
      </c>
      <c r="B1539" s="1">
        <v>211.3671875</v>
      </c>
      <c r="C1539" s="1">
        <v>621</v>
      </c>
      <c r="D1539" s="1">
        <v>1.42695214105793</v>
      </c>
      <c r="E1539" s="1">
        <v>199</v>
      </c>
      <c r="F1539" s="1">
        <v>2.35812875508653</v>
      </c>
      <c r="G1539" s="1">
        <v>0.30281690140845102</v>
      </c>
      <c r="H1539" s="1">
        <v>343</v>
      </c>
      <c r="I1539" s="1">
        <v>89</v>
      </c>
      <c r="J1539" s="1">
        <v>0</v>
      </c>
      <c r="K1539" s="1">
        <v>0.33730834752981298</v>
      </c>
      <c r="L1539" s="1">
        <v>0</v>
      </c>
      <c r="M1539" s="1">
        <v>42</v>
      </c>
      <c r="N1539" s="1">
        <v>43</v>
      </c>
      <c r="O1539" s="1">
        <v>6</v>
      </c>
      <c r="P1539" s="1">
        <v>6</v>
      </c>
      <c r="Q1539" s="1">
        <v>0.99823633156966496</v>
      </c>
      <c r="R1539" s="1">
        <v>0.99829642248722295</v>
      </c>
      <c r="S1539" s="1">
        <v>67</v>
      </c>
      <c r="T1539" s="1">
        <v>9.0053763440860204E-2</v>
      </c>
      <c r="U1539" s="1">
        <v>112</v>
      </c>
      <c r="V1539" s="1">
        <v>0</v>
      </c>
      <c r="W1539" s="1">
        <v>39</v>
      </c>
      <c r="X1539" s="1">
        <v>1.03345070422535</v>
      </c>
      <c r="Y1539" s="1">
        <v>55</v>
      </c>
      <c r="Z1539" s="1">
        <v>587</v>
      </c>
      <c r="AA1539" s="1">
        <v>1.4031690140845099</v>
      </c>
      <c r="AB1539" s="1">
        <v>90</v>
      </c>
      <c r="AC1539" s="1">
        <v>797</v>
      </c>
      <c r="AD1539" s="1">
        <v>1.6514084507042299</v>
      </c>
      <c r="AE1539" s="1">
        <v>5</v>
      </c>
      <c r="AF1539" s="1">
        <v>938</v>
      </c>
      <c r="AG1539" s="1">
        <v>1.3485915492957701</v>
      </c>
      <c r="AH1539" s="1">
        <v>5</v>
      </c>
      <c r="AI1539" s="1">
        <v>766</v>
      </c>
      <c r="AJ1539" s="1">
        <v>1</v>
      </c>
      <c r="AK1539" s="1">
        <v>5.7999999999999996E-3</v>
      </c>
      <c r="AL1539" s="1">
        <v>0</v>
      </c>
      <c r="AM1539" s="1">
        <v>0</v>
      </c>
      <c r="AN1539" s="1">
        <v>171</v>
      </c>
      <c r="AO1539" s="1">
        <v>0.99419999999999997</v>
      </c>
      <c r="AP1539" s="1">
        <v>0</v>
      </c>
      <c r="AQ1539" s="1">
        <v>0</v>
      </c>
      <c r="AR1539" s="1">
        <v>187</v>
      </c>
      <c r="AS1539" s="1">
        <v>1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116</v>
      </c>
      <c r="BA1539" s="1">
        <v>0</v>
      </c>
      <c r="BB1539" s="1">
        <v>0</v>
      </c>
      <c r="BC1539" s="1">
        <v>0</v>
      </c>
      <c r="BD1539" s="1">
        <v>2</v>
      </c>
      <c r="BE1539" s="1">
        <v>1.06951871657754E-2</v>
      </c>
      <c r="BF1539" s="1">
        <v>1</v>
      </c>
    </row>
    <row r="1540" spans="1:58" x14ac:dyDescent="0.3">
      <c r="A1540" s="6">
        <v>-0.70782639999999997</v>
      </c>
      <c r="B1540" s="1">
        <v>49.146484375</v>
      </c>
      <c r="C1540" s="1">
        <v>148</v>
      </c>
      <c r="D1540" s="1">
        <v>1.3937823834196901</v>
      </c>
      <c r="E1540" s="1">
        <v>47</v>
      </c>
      <c r="F1540" s="1">
        <v>2.4541497742150802</v>
      </c>
      <c r="G1540" s="1">
        <v>0.493506493506494</v>
      </c>
      <c r="H1540" s="1">
        <v>94</v>
      </c>
      <c r="I1540" s="1">
        <v>38</v>
      </c>
      <c r="J1540" s="1">
        <v>0</v>
      </c>
      <c r="K1540" s="1">
        <v>0.55072463768115898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1</v>
      </c>
      <c r="R1540" s="1">
        <v>1</v>
      </c>
      <c r="S1540" s="1">
        <v>0</v>
      </c>
      <c r="T1540" s="1">
        <v>0</v>
      </c>
      <c r="U1540" s="1">
        <v>8</v>
      </c>
      <c r="V1540" s="1">
        <v>0</v>
      </c>
      <c r="W1540" s="1">
        <v>50</v>
      </c>
      <c r="X1540" s="1">
        <v>0.89610389610389596</v>
      </c>
      <c r="Y1540" s="1">
        <v>8</v>
      </c>
      <c r="Z1540" s="1">
        <v>69</v>
      </c>
      <c r="AA1540" s="1">
        <v>2.0389610389610402</v>
      </c>
      <c r="AB1540" s="1">
        <v>38</v>
      </c>
      <c r="AC1540" s="1">
        <v>157</v>
      </c>
      <c r="AD1540" s="1">
        <v>2.0909090909090899</v>
      </c>
      <c r="AE1540" s="1">
        <v>3</v>
      </c>
      <c r="AF1540" s="1">
        <v>161</v>
      </c>
      <c r="AG1540" s="1">
        <v>1.5974025974026</v>
      </c>
      <c r="AH1540" s="1">
        <v>3</v>
      </c>
      <c r="AI1540" s="1">
        <v>123</v>
      </c>
      <c r="AJ1540" s="1">
        <v>0</v>
      </c>
      <c r="AK1540" s="1">
        <v>0</v>
      </c>
      <c r="AL1540" s="1">
        <v>0</v>
      </c>
      <c r="AM1540" s="1">
        <v>0</v>
      </c>
      <c r="AN1540" s="1">
        <v>38</v>
      </c>
      <c r="AO1540" s="1">
        <v>1</v>
      </c>
      <c r="AP1540" s="1">
        <v>0</v>
      </c>
      <c r="AQ1540" s="1">
        <v>0</v>
      </c>
      <c r="AR1540" s="1">
        <v>66</v>
      </c>
      <c r="AS1540" s="1">
        <v>1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37</v>
      </c>
      <c r="BA1540" s="1">
        <v>0</v>
      </c>
      <c r="BB1540" s="1">
        <v>0</v>
      </c>
      <c r="BC1540" s="1">
        <v>0</v>
      </c>
      <c r="BD1540" s="1">
        <v>7</v>
      </c>
      <c r="BE1540" s="1">
        <v>0.10606060606060599</v>
      </c>
      <c r="BF1540" s="1">
        <v>1</v>
      </c>
    </row>
    <row r="1541" spans="1:58" x14ac:dyDescent="0.3">
      <c r="A1541" s="6">
        <v>-0.59108249999999996</v>
      </c>
      <c r="B1541" s="1">
        <v>49.130859375</v>
      </c>
      <c r="C1541" s="1">
        <v>148</v>
      </c>
      <c r="D1541" s="1">
        <v>1.3937823834196901</v>
      </c>
      <c r="E1541" s="1">
        <v>47</v>
      </c>
      <c r="F1541" s="1">
        <v>2.4541497742150802</v>
      </c>
      <c r="G1541" s="1">
        <v>0.493506493506494</v>
      </c>
      <c r="H1541" s="1">
        <v>94</v>
      </c>
      <c r="I1541" s="1">
        <v>38</v>
      </c>
      <c r="J1541" s="1">
        <v>0</v>
      </c>
      <c r="K1541" s="1">
        <v>0.55072463768115898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1</v>
      </c>
      <c r="R1541" s="1">
        <v>1</v>
      </c>
      <c r="S1541" s="1">
        <v>0</v>
      </c>
      <c r="T1541" s="1">
        <v>0</v>
      </c>
      <c r="U1541" s="1">
        <v>8</v>
      </c>
      <c r="V1541" s="1">
        <v>0</v>
      </c>
      <c r="W1541" s="1">
        <v>50</v>
      </c>
      <c r="X1541" s="1">
        <v>0.89610389610389596</v>
      </c>
      <c r="Y1541" s="1">
        <v>8</v>
      </c>
      <c r="Z1541" s="1">
        <v>69</v>
      </c>
      <c r="AA1541" s="1">
        <v>2.0389610389610402</v>
      </c>
      <c r="AB1541" s="1">
        <v>38</v>
      </c>
      <c r="AC1541" s="1">
        <v>157</v>
      </c>
      <c r="AD1541" s="1">
        <v>2.0909090909090899</v>
      </c>
      <c r="AE1541" s="1">
        <v>3</v>
      </c>
      <c r="AF1541" s="1">
        <v>161</v>
      </c>
      <c r="AG1541" s="1">
        <v>1.5974025974026</v>
      </c>
      <c r="AH1541" s="1">
        <v>3</v>
      </c>
      <c r="AI1541" s="1">
        <v>123</v>
      </c>
      <c r="AJ1541" s="1">
        <v>0</v>
      </c>
      <c r="AK1541" s="1">
        <v>0</v>
      </c>
      <c r="AL1541" s="1">
        <v>0</v>
      </c>
      <c r="AM1541" s="1">
        <v>0</v>
      </c>
      <c r="AN1541" s="1">
        <v>38</v>
      </c>
      <c r="AO1541" s="1">
        <v>1</v>
      </c>
      <c r="AP1541" s="1">
        <v>0</v>
      </c>
      <c r="AQ1541" s="1">
        <v>0</v>
      </c>
      <c r="AR1541" s="1">
        <v>66</v>
      </c>
      <c r="AS1541" s="1">
        <v>1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37</v>
      </c>
      <c r="BA1541" s="1">
        <v>0</v>
      </c>
      <c r="BB1541" s="1">
        <v>0</v>
      </c>
      <c r="BC1541" s="1">
        <v>0</v>
      </c>
      <c r="BD1541" s="1">
        <v>7</v>
      </c>
      <c r="BE1541" s="1">
        <v>0.10606060606060599</v>
      </c>
      <c r="BF1541" s="1">
        <v>1</v>
      </c>
    </row>
    <row r="1542" spans="1:58" x14ac:dyDescent="0.3">
      <c r="A1542" s="6">
        <v>-3.0393910000000002</v>
      </c>
      <c r="B1542" s="1">
        <v>84.2978515625</v>
      </c>
      <c r="C1542" s="1">
        <v>285</v>
      </c>
      <c r="D1542" s="1">
        <v>1.8982456140350901</v>
      </c>
      <c r="E1542" s="1">
        <v>0</v>
      </c>
      <c r="F1542" s="1">
        <v>1.49391081915482</v>
      </c>
      <c r="G1542" s="1">
        <v>0</v>
      </c>
      <c r="H1542" s="1">
        <v>256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4</v>
      </c>
      <c r="X1542" s="1">
        <v>0</v>
      </c>
      <c r="Y1542" s="1">
        <v>0</v>
      </c>
      <c r="Z1542" s="1">
        <v>0</v>
      </c>
      <c r="AA1542" s="1">
        <v>2.125</v>
      </c>
      <c r="AB1542" s="1">
        <v>134</v>
      </c>
      <c r="AC1542" s="1">
        <v>289</v>
      </c>
      <c r="AD1542" s="1">
        <v>0.99264705882352899</v>
      </c>
      <c r="AE1542" s="1">
        <v>1</v>
      </c>
      <c r="AF1542" s="1">
        <v>135</v>
      </c>
      <c r="AG1542" s="1">
        <v>0.99264705882352899</v>
      </c>
      <c r="AH1542" s="1">
        <v>1</v>
      </c>
      <c r="AI1542" s="1">
        <v>135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145</v>
      </c>
      <c r="AS1542" s="1">
        <v>1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134</v>
      </c>
      <c r="BA1542" s="1">
        <v>0</v>
      </c>
      <c r="BB1542" s="1">
        <v>134</v>
      </c>
      <c r="BC1542" s="1">
        <v>134</v>
      </c>
      <c r="BD1542" s="1">
        <v>0</v>
      </c>
      <c r="BE1542" s="1">
        <v>0</v>
      </c>
      <c r="BF1542" s="1">
        <v>1</v>
      </c>
    </row>
    <row r="1543" spans="1:58" x14ac:dyDescent="0.3">
      <c r="A1543" s="6">
        <v>-2.2802245999999999</v>
      </c>
      <c r="B1543" s="1">
        <v>47.771484375</v>
      </c>
      <c r="C1543" s="1">
        <v>129</v>
      </c>
      <c r="D1543" s="1">
        <v>1.5724137931034501</v>
      </c>
      <c r="E1543" s="1">
        <v>52</v>
      </c>
      <c r="F1543" s="1">
        <v>2.75450480281649</v>
      </c>
      <c r="G1543" s="1">
        <v>0.15533980582524301</v>
      </c>
      <c r="H1543" s="1">
        <v>89</v>
      </c>
      <c r="I1543" s="1">
        <v>14</v>
      </c>
      <c r="J1543" s="1">
        <v>0</v>
      </c>
      <c r="K1543" s="1">
        <v>0.171641791044776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1</v>
      </c>
      <c r="R1543" s="1">
        <v>1</v>
      </c>
      <c r="S1543" s="1">
        <v>9</v>
      </c>
      <c r="T1543" s="1">
        <v>5.4545454545454501E-2</v>
      </c>
      <c r="U1543" s="1">
        <v>17</v>
      </c>
      <c r="V1543" s="1">
        <v>0</v>
      </c>
      <c r="W1543" s="1">
        <v>15</v>
      </c>
      <c r="X1543" s="1">
        <v>1.3009708737864101</v>
      </c>
      <c r="Y1543" s="1">
        <v>13</v>
      </c>
      <c r="Z1543" s="1">
        <v>134</v>
      </c>
      <c r="AA1543" s="1">
        <v>1.6019417475728199</v>
      </c>
      <c r="AB1543" s="1">
        <v>15</v>
      </c>
      <c r="AC1543" s="1">
        <v>165</v>
      </c>
      <c r="AD1543" s="1">
        <v>1.6504854368932</v>
      </c>
      <c r="AE1543" s="1">
        <v>3</v>
      </c>
      <c r="AF1543" s="1">
        <v>170</v>
      </c>
      <c r="AG1543" s="1">
        <v>1.4951456310679601</v>
      </c>
      <c r="AH1543" s="1">
        <v>3</v>
      </c>
      <c r="AI1543" s="1">
        <v>154</v>
      </c>
      <c r="AJ1543" s="1">
        <v>0</v>
      </c>
      <c r="AK1543" s="1">
        <v>0</v>
      </c>
      <c r="AL1543" s="1">
        <v>0</v>
      </c>
      <c r="AM1543" s="1">
        <v>0</v>
      </c>
      <c r="AN1543" s="1">
        <v>16</v>
      </c>
      <c r="AO1543" s="1">
        <v>1</v>
      </c>
      <c r="AP1543" s="1">
        <v>0</v>
      </c>
      <c r="AQ1543" s="1">
        <v>0</v>
      </c>
      <c r="AR1543" s="1">
        <v>27</v>
      </c>
      <c r="AS1543" s="1">
        <v>1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15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1</v>
      </c>
    </row>
    <row r="1544" spans="1:58" x14ac:dyDescent="0.3">
      <c r="A1544" s="6">
        <v>-69.811515999999997</v>
      </c>
      <c r="B1544" s="1">
        <v>147.2431640625</v>
      </c>
      <c r="C1544" s="1">
        <v>576</v>
      </c>
      <c r="D1544" s="1">
        <v>1.2954545454545501</v>
      </c>
      <c r="E1544" s="1">
        <v>114</v>
      </c>
      <c r="F1544" s="1">
        <v>1.95182250159964</v>
      </c>
      <c r="G1544" s="1">
        <v>0.15</v>
      </c>
      <c r="H1544" s="1">
        <v>195</v>
      </c>
      <c r="I1544" s="1">
        <v>84</v>
      </c>
      <c r="J1544" s="1">
        <v>0</v>
      </c>
      <c r="K1544" s="1">
        <v>0.143100511073254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1</v>
      </c>
      <c r="R1544" s="1">
        <v>1</v>
      </c>
      <c r="S1544" s="1">
        <v>0</v>
      </c>
      <c r="T1544" s="1">
        <v>0</v>
      </c>
      <c r="U1544" s="1">
        <v>84</v>
      </c>
      <c r="V1544" s="1">
        <v>0</v>
      </c>
      <c r="W1544" s="1">
        <v>0</v>
      </c>
      <c r="X1544" s="1">
        <v>1.04821428571429</v>
      </c>
      <c r="Y1544" s="1">
        <v>18</v>
      </c>
      <c r="Z1544" s="1">
        <v>587</v>
      </c>
      <c r="AA1544" s="1">
        <v>1.1982142857142899</v>
      </c>
      <c r="AB1544" s="1">
        <v>84</v>
      </c>
      <c r="AC1544" s="1">
        <v>671</v>
      </c>
      <c r="AD1544" s="1">
        <v>1.3517857142857099</v>
      </c>
      <c r="AE1544" s="1">
        <v>3</v>
      </c>
      <c r="AF1544" s="1">
        <v>757</v>
      </c>
      <c r="AG1544" s="1">
        <v>1.20178571428571</v>
      </c>
      <c r="AH1544" s="1">
        <v>3</v>
      </c>
      <c r="AI1544" s="1">
        <v>673</v>
      </c>
      <c r="AJ1544" s="1">
        <v>0</v>
      </c>
      <c r="AK1544" s="1">
        <v>0</v>
      </c>
      <c r="AL1544" s="1">
        <v>0</v>
      </c>
      <c r="AM1544" s="1">
        <v>0</v>
      </c>
      <c r="AN1544" s="1">
        <v>84</v>
      </c>
      <c r="AO1544" s="1">
        <v>1</v>
      </c>
      <c r="AP1544" s="1">
        <v>0</v>
      </c>
      <c r="AQ1544" s="1">
        <v>0</v>
      </c>
      <c r="AR1544" s="1">
        <v>100</v>
      </c>
      <c r="AS1544" s="1">
        <v>1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98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1</v>
      </c>
    </row>
    <row r="1545" spans="1:58" x14ac:dyDescent="0.3">
      <c r="A1545" s="6">
        <v>-4.1282177000000004</v>
      </c>
      <c r="B1545" s="1">
        <v>95.0966796875</v>
      </c>
      <c r="C1545" s="1">
        <v>244</v>
      </c>
      <c r="D1545" s="1">
        <v>1.4668769716088299</v>
      </c>
      <c r="E1545" s="1">
        <v>76</v>
      </c>
      <c r="F1545" s="1">
        <v>2.40035129714401</v>
      </c>
      <c r="G1545" s="1">
        <v>0.41358024691357997</v>
      </c>
      <c r="H1545" s="1">
        <v>154</v>
      </c>
      <c r="I1545" s="1">
        <v>53</v>
      </c>
      <c r="J1545" s="1">
        <v>0</v>
      </c>
      <c r="K1545" s="1">
        <v>0.43558282208589</v>
      </c>
      <c r="L1545" s="1">
        <v>0</v>
      </c>
      <c r="M1545" s="1">
        <v>9</v>
      </c>
      <c r="N1545" s="1">
        <v>7</v>
      </c>
      <c r="O1545" s="1">
        <v>2</v>
      </c>
      <c r="P1545" s="1">
        <v>2</v>
      </c>
      <c r="Q1545" s="1">
        <v>0.98757763975155299</v>
      </c>
      <c r="R1545" s="1">
        <v>0.97546012269938698</v>
      </c>
      <c r="S1545" s="1">
        <v>11</v>
      </c>
      <c r="T1545" s="1">
        <v>3.45911949685535E-2</v>
      </c>
      <c r="U1545" s="1">
        <v>55</v>
      </c>
      <c r="V1545" s="1">
        <v>0</v>
      </c>
      <c r="W1545" s="1">
        <v>56</v>
      </c>
      <c r="X1545" s="1">
        <v>1.00617283950617</v>
      </c>
      <c r="Y1545" s="1">
        <v>16</v>
      </c>
      <c r="Z1545" s="1">
        <v>163</v>
      </c>
      <c r="AA1545" s="1">
        <v>1.92592592592593</v>
      </c>
      <c r="AB1545" s="1">
        <v>47</v>
      </c>
      <c r="AC1545" s="1">
        <v>312</v>
      </c>
      <c r="AD1545" s="1">
        <v>1.9629629629629599</v>
      </c>
      <c r="AE1545" s="1">
        <v>4</v>
      </c>
      <c r="AF1545" s="1">
        <v>318</v>
      </c>
      <c r="AG1545" s="1">
        <v>1.4629629629629599</v>
      </c>
      <c r="AH1545" s="1">
        <v>4</v>
      </c>
      <c r="AI1545" s="1">
        <v>237</v>
      </c>
      <c r="AJ1545" s="1">
        <v>2</v>
      </c>
      <c r="AK1545" s="1">
        <v>2.9899999999999999E-2</v>
      </c>
      <c r="AL1545" s="1">
        <v>0</v>
      </c>
      <c r="AM1545" s="1">
        <v>0</v>
      </c>
      <c r="AN1545" s="1">
        <v>65</v>
      </c>
      <c r="AO1545" s="1">
        <v>0.97009999999999996</v>
      </c>
      <c r="AP1545" s="1">
        <v>0</v>
      </c>
      <c r="AQ1545" s="1">
        <v>0</v>
      </c>
      <c r="AR1545" s="1">
        <v>99</v>
      </c>
      <c r="AS1545" s="1">
        <v>1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68</v>
      </c>
      <c r="BA1545" s="1">
        <v>0</v>
      </c>
      <c r="BB1545" s="1">
        <v>0</v>
      </c>
      <c r="BC1545" s="1">
        <v>0</v>
      </c>
      <c r="BD1545" s="1">
        <v>6</v>
      </c>
      <c r="BE1545" s="1">
        <v>6.0606060606060601E-2</v>
      </c>
      <c r="BF1545" s="1">
        <v>1</v>
      </c>
    </row>
    <row r="1546" spans="1:58" x14ac:dyDescent="0.3">
      <c r="A1546" s="6">
        <v>-0.51471080000000002</v>
      </c>
      <c r="B1546" s="1">
        <v>49.185546875</v>
      </c>
      <c r="C1546" s="1">
        <v>148</v>
      </c>
      <c r="D1546" s="1">
        <v>1.3937823834196901</v>
      </c>
      <c r="E1546" s="1">
        <v>47</v>
      </c>
      <c r="F1546" s="1">
        <v>2.4541497742150802</v>
      </c>
      <c r="G1546" s="1">
        <v>0.493506493506494</v>
      </c>
      <c r="H1546" s="1">
        <v>94</v>
      </c>
      <c r="I1546" s="1">
        <v>38</v>
      </c>
      <c r="J1546" s="1">
        <v>0</v>
      </c>
      <c r="K1546" s="1">
        <v>0.55072463768115898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1</v>
      </c>
      <c r="R1546" s="1">
        <v>1</v>
      </c>
      <c r="S1546" s="1">
        <v>0</v>
      </c>
      <c r="T1546" s="1">
        <v>0</v>
      </c>
      <c r="U1546" s="1">
        <v>8</v>
      </c>
      <c r="V1546" s="1">
        <v>0</v>
      </c>
      <c r="W1546" s="1">
        <v>50</v>
      </c>
      <c r="X1546" s="1">
        <v>0.89610389610389596</v>
      </c>
      <c r="Y1546" s="1">
        <v>8</v>
      </c>
      <c r="Z1546" s="1">
        <v>69</v>
      </c>
      <c r="AA1546" s="1">
        <v>2.0389610389610402</v>
      </c>
      <c r="AB1546" s="1">
        <v>38</v>
      </c>
      <c r="AC1546" s="1">
        <v>157</v>
      </c>
      <c r="AD1546" s="1">
        <v>2.0909090909090899</v>
      </c>
      <c r="AE1546" s="1">
        <v>3</v>
      </c>
      <c r="AF1546" s="1">
        <v>161</v>
      </c>
      <c r="AG1546" s="1">
        <v>1.5974025974026</v>
      </c>
      <c r="AH1546" s="1">
        <v>3</v>
      </c>
      <c r="AI1546" s="1">
        <v>123</v>
      </c>
      <c r="AJ1546" s="1">
        <v>0</v>
      </c>
      <c r="AK1546" s="1">
        <v>0</v>
      </c>
      <c r="AL1546" s="1">
        <v>0</v>
      </c>
      <c r="AM1546" s="1">
        <v>0</v>
      </c>
      <c r="AN1546" s="1">
        <v>38</v>
      </c>
      <c r="AO1546" s="1">
        <v>1</v>
      </c>
      <c r="AP1546" s="1">
        <v>0</v>
      </c>
      <c r="AQ1546" s="1">
        <v>0</v>
      </c>
      <c r="AR1546" s="1">
        <v>66</v>
      </c>
      <c r="AS1546" s="1">
        <v>1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37</v>
      </c>
      <c r="BA1546" s="1">
        <v>0</v>
      </c>
      <c r="BB1546" s="1">
        <v>0</v>
      </c>
      <c r="BC1546" s="1">
        <v>0</v>
      </c>
      <c r="BD1546" s="1">
        <v>7</v>
      </c>
      <c r="BE1546" s="1">
        <v>0.10606060606060599</v>
      </c>
      <c r="BF1546" s="1">
        <v>1</v>
      </c>
    </row>
    <row r="1547" spans="1:58" x14ac:dyDescent="0.3">
      <c r="A1547" s="6">
        <v>-0.80372065000000004</v>
      </c>
      <c r="B1547" s="1">
        <v>49.146484375</v>
      </c>
      <c r="C1547" s="1">
        <v>148</v>
      </c>
      <c r="D1547" s="1">
        <v>1.3937823834196901</v>
      </c>
      <c r="E1547" s="1">
        <v>47</v>
      </c>
      <c r="F1547" s="1">
        <v>2.4541497742150802</v>
      </c>
      <c r="G1547" s="1">
        <v>0.493506493506494</v>
      </c>
      <c r="H1547" s="1">
        <v>94</v>
      </c>
      <c r="I1547" s="1">
        <v>38</v>
      </c>
      <c r="J1547" s="1">
        <v>0</v>
      </c>
      <c r="K1547" s="1">
        <v>0.55072463768115898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1</v>
      </c>
      <c r="R1547" s="1">
        <v>1</v>
      </c>
      <c r="S1547" s="1">
        <v>0</v>
      </c>
      <c r="T1547" s="1">
        <v>0</v>
      </c>
      <c r="U1547" s="1">
        <v>8</v>
      </c>
      <c r="V1547" s="1">
        <v>0</v>
      </c>
      <c r="W1547" s="1">
        <v>50</v>
      </c>
      <c r="X1547" s="1">
        <v>0.89610389610389596</v>
      </c>
      <c r="Y1547" s="1">
        <v>8</v>
      </c>
      <c r="Z1547" s="1">
        <v>69</v>
      </c>
      <c r="AA1547" s="1">
        <v>2.0389610389610402</v>
      </c>
      <c r="AB1547" s="1">
        <v>38</v>
      </c>
      <c r="AC1547" s="1">
        <v>157</v>
      </c>
      <c r="AD1547" s="1">
        <v>2.0909090909090899</v>
      </c>
      <c r="AE1547" s="1">
        <v>3</v>
      </c>
      <c r="AF1547" s="1">
        <v>161</v>
      </c>
      <c r="AG1547" s="1">
        <v>1.5974025974026</v>
      </c>
      <c r="AH1547" s="1">
        <v>3</v>
      </c>
      <c r="AI1547" s="1">
        <v>123</v>
      </c>
      <c r="AJ1547" s="1">
        <v>0</v>
      </c>
      <c r="AK1547" s="1">
        <v>0</v>
      </c>
      <c r="AL1547" s="1">
        <v>0</v>
      </c>
      <c r="AM1547" s="1">
        <v>0</v>
      </c>
      <c r="AN1547" s="1">
        <v>38</v>
      </c>
      <c r="AO1547" s="1">
        <v>1</v>
      </c>
      <c r="AP1547" s="1">
        <v>0</v>
      </c>
      <c r="AQ1547" s="1">
        <v>0</v>
      </c>
      <c r="AR1547" s="1">
        <v>66</v>
      </c>
      <c r="AS1547" s="1">
        <v>1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37</v>
      </c>
      <c r="BA1547" s="1">
        <v>0</v>
      </c>
      <c r="BB1547" s="1">
        <v>0</v>
      </c>
      <c r="BC1547" s="1">
        <v>0</v>
      </c>
      <c r="BD1547" s="1">
        <v>7</v>
      </c>
      <c r="BE1547" s="1">
        <v>0.10606060606060599</v>
      </c>
      <c r="BF1547" s="1">
        <v>1</v>
      </c>
    </row>
    <row r="1548" spans="1:58" x14ac:dyDescent="0.3">
      <c r="A1548" s="6">
        <v>-0.69681720000000003</v>
      </c>
      <c r="B1548" s="1">
        <v>49.1298828125</v>
      </c>
      <c r="C1548" s="1">
        <v>148</v>
      </c>
      <c r="D1548" s="1">
        <v>1.3937823834196901</v>
      </c>
      <c r="E1548" s="1">
        <v>47</v>
      </c>
      <c r="F1548" s="1">
        <v>2.4541497742150802</v>
      </c>
      <c r="G1548" s="1">
        <v>0.493506493506494</v>
      </c>
      <c r="H1548" s="1">
        <v>94</v>
      </c>
      <c r="I1548" s="1">
        <v>38</v>
      </c>
      <c r="J1548" s="1">
        <v>0</v>
      </c>
      <c r="K1548" s="1">
        <v>0.55072463768115898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1</v>
      </c>
      <c r="R1548" s="1">
        <v>1</v>
      </c>
      <c r="S1548" s="1">
        <v>0</v>
      </c>
      <c r="T1548" s="1">
        <v>0</v>
      </c>
      <c r="U1548" s="1">
        <v>8</v>
      </c>
      <c r="V1548" s="1">
        <v>0</v>
      </c>
      <c r="W1548" s="1">
        <v>50</v>
      </c>
      <c r="X1548" s="1">
        <v>0.89610389610389596</v>
      </c>
      <c r="Y1548" s="1">
        <v>8</v>
      </c>
      <c r="Z1548" s="1">
        <v>69</v>
      </c>
      <c r="AA1548" s="1">
        <v>2.0389610389610402</v>
      </c>
      <c r="AB1548" s="1">
        <v>38</v>
      </c>
      <c r="AC1548" s="1">
        <v>157</v>
      </c>
      <c r="AD1548" s="1">
        <v>2.0909090909090899</v>
      </c>
      <c r="AE1548" s="1">
        <v>3</v>
      </c>
      <c r="AF1548" s="1">
        <v>161</v>
      </c>
      <c r="AG1548" s="1">
        <v>1.5974025974026</v>
      </c>
      <c r="AH1548" s="1">
        <v>3</v>
      </c>
      <c r="AI1548" s="1">
        <v>123</v>
      </c>
      <c r="AJ1548" s="1">
        <v>0</v>
      </c>
      <c r="AK1548" s="1">
        <v>0</v>
      </c>
      <c r="AL1548" s="1">
        <v>0</v>
      </c>
      <c r="AM1548" s="1">
        <v>0</v>
      </c>
      <c r="AN1548" s="1">
        <v>38</v>
      </c>
      <c r="AO1548" s="1">
        <v>1</v>
      </c>
      <c r="AP1548" s="1">
        <v>0</v>
      </c>
      <c r="AQ1548" s="1">
        <v>0</v>
      </c>
      <c r="AR1548" s="1">
        <v>66</v>
      </c>
      <c r="AS1548" s="1">
        <v>1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37</v>
      </c>
      <c r="BA1548" s="1">
        <v>0</v>
      </c>
      <c r="BB1548" s="1">
        <v>0</v>
      </c>
      <c r="BC1548" s="1">
        <v>0</v>
      </c>
      <c r="BD1548" s="1">
        <v>7</v>
      </c>
      <c r="BE1548" s="1">
        <v>0.10606060606060599</v>
      </c>
      <c r="BF1548" s="1">
        <v>1</v>
      </c>
    </row>
    <row r="1549" spans="1:58" x14ac:dyDescent="0.3">
      <c r="A1549" s="6">
        <v>-1.2812766</v>
      </c>
      <c r="B1549" s="1">
        <v>113.5380859375</v>
      </c>
      <c r="C1549" s="1">
        <v>229</v>
      </c>
      <c r="D1549" s="1">
        <v>1.6051282051282101</v>
      </c>
      <c r="E1549" s="1">
        <v>191</v>
      </c>
      <c r="F1549" s="1">
        <v>2.2168509268220999</v>
      </c>
      <c r="G1549" s="1">
        <v>0.70982142857142905</v>
      </c>
      <c r="H1549" s="1">
        <v>250</v>
      </c>
      <c r="I1549" s="1">
        <v>154</v>
      </c>
      <c r="J1549" s="1">
        <v>0</v>
      </c>
      <c r="K1549" s="1">
        <v>0.82758620689655205</v>
      </c>
      <c r="L1549" s="1">
        <v>0</v>
      </c>
      <c r="M1549" s="1">
        <v>20</v>
      </c>
      <c r="N1549" s="1">
        <v>13</v>
      </c>
      <c r="O1549" s="1">
        <v>4</v>
      </c>
      <c r="P1549" s="1">
        <v>4</v>
      </c>
      <c r="Q1549" s="1">
        <v>1</v>
      </c>
      <c r="R1549" s="1">
        <v>1</v>
      </c>
      <c r="S1549" s="1">
        <v>8</v>
      </c>
      <c r="T1549" s="1">
        <v>2.8268551236749099E-2</v>
      </c>
      <c r="U1549" s="1">
        <v>40</v>
      </c>
      <c r="V1549" s="1">
        <v>0</v>
      </c>
      <c r="W1549" s="1">
        <v>0</v>
      </c>
      <c r="X1549" s="1">
        <v>1.03571428571429</v>
      </c>
      <c r="Y1549" s="1">
        <v>41</v>
      </c>
      <c r="Z1549" s="1">
        <v>232</v>
      </c>
      <c r="AA1549" s="1">
        <v>1.74553571428571</v>
      </c>
      <c r="AB1549" s="1">
        <v>194</v>
      </c>
      <c r="AC1549" s="1">
        <v>391</v>
      </c>
      <c r="AD1549" s="1">
        <v>2.55803571428571</v>
      </c>
      <c r="AE1549" s="1">
        <v>12</v>
      </c>
      <c r="AF1549" s="1">
        <v>573</v>
      </c>
      <c r="AG1549" s="1">
        <v>1.84821428571429</v>
      </c>
      <c r="AH1549" s="1">
        <v>12</v>
      </c>
      <c r="AI1549" s="1">
        <v>414</v>
      </c>
      <c r="AJ1549" s="1">
        <v>0</v>
      </c>
      <c r="AK1549" s="1">
        <v>0</v>
      </c>
      <c r="AL1549" s="1">
        <v>0</v>
      </c>
      <c r="AM1549" s="1">
        <v>0</v>
      </c>
      <c r="AN1549" s="1">
        <v>159</v>
      </c>
      <c r="AO1549" s="1">
        <v>1</v>
      </c>
      <c r="AP1549" s="1">
        <v>0</v>
      </c>
      <c r="AQ1549" s="1">
        <v>0</v>
      </c>
      <c r="AR1549" s="1">
        <v>166</v>
      </c>
      <c r="AS1549" s="1">
        <v>1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51</v>
      </c>
      <c r="BA1549" s="1">
        <v>0</v>
      </c>
      <c r="BB1549" s="1">
        <v>0</v>
      </c>
      <c r="BC1549" s="1">
        <v>0</v>
      </c>
      <c r="BD1549" s="1">
        <v>2</v>
      </c>
      <c r="BE1549" s="1">
        <v>1.20481927710843E-2</v>
      </c>
      <c r="BF1549" s="1">
        <v>1</v>
      </c>
    </row>
    <row r="1550" spans="1:58" x14ac:dyDescent="0.3">
      <c r="A1550" s="6">
        <v>-0.58875924000000002</v>
      </c>
      <c r="B1550" s="1">
        <v>49.05078125</v>
      </c>
      <c r="C1550" s="1">
        <v>148</v>
      </c>
      <c r="D1550" s="1">
        <v>1.3937823834196901</v>
      </c>
      <c r="E1550" s="1">
        <v>47</v>
      </c>
      <c r="F1550" s="1">
        <v>2.4541497742150802</v>
      </c>
      <c r="G1550" s="1">
        <v>0.493506493506494</v>
      </c>
      <c r="H1550" s="1">
        <v>94</v>
      </c>
      <c r="I1550" s="1">
        <v>38</v>
      </c>
      <c r="J1550" s="1">
        <v>0</v>
      </c>
      <c r="K1550" s="1">
        <v>0.55072463768115898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1</v>
      </c>
      <c r="R1550" s="1">
        <v>1</v>
      </c>
      <c r="S1550" s="1">
        <v>0</v>
      </c>
      <c r="T1550" s="1">
        <v>0</v>
      </c>
      <c r="U1550" s="1">
        <v>8</v>
      </c>
      <c r="V1550" s="1">
        <v>0</v>
      </c>
      <c r="W1550" s="1">
        <v>50</v>
      </c>
      <c r="X1550" s="1">
        <v>0.89610389610389596</v>
      </c>
      <c r="Y1550" s="1">
        <v>8</v>
      </c>
      <c r="Z1550" s="1">
        <v>69</v>
      </c>
      <c r="AA1550" s="1">
        <v>2.0389610389610402</v>
      </c>
      <c r="AB1550" s="1">
        <v>38</v>
      </c>
      <c r="AC1550" s="1">
        <v>157</v>
      </c>
      <c r="AD1550" s="1">
        <v>2.0909090909090899</v>
      </c>
      <c r="AE1550" s="1">
        <v>3</v>
      </c>
      <c r="AF1550" s="1">
        <v>161</v>
      </c>
      <c r="AG1550" s="1">
        <v>1.5974025974026</v>
      </c>
      <c r="AH1550" s="1">
        <v>3</v>
      </c>
      <c r="AI1550" s="1">
        <v>123</v>
      </c>
      <c r="AJ1550" s="1">
        <v>0</v>
      </c>
      <c r="AK1550" s="1">
        <v>0</v>
      </c>
      <c r="AL1550" s="1">
        <v>0</v>
      </c>
      <c r="AM1550" s="1">
        <v>0</v>
      </c>
      <c r="AN1550" s="1">
        <v>38</v>
      </c>
      <c r="AO1550" s="1">
        <v>1</v>
      </c>
      <c r="AP1550" s="1">
        <v>0</v>
      </c>
      <c r="AQ1550" s="1">
        <v>0</v>
      </c>
      <c r="AR1550" s="1">
        <v>66</v>
      </c>
      <c r="AS1550" s="1">
        <v>1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37</v>
      </c>
      <c r="BA1550" s="1">
        <v>0</v>
      </c>
      <c r="BB1550" s="1">
        <v>0</v>
      </c>
      <c r="BC1550" s="1">
        <v>0</v>
      </c>
      <c r="BD1550" s="1">
        <v>7</v>
      </c>
      <c r="BE1550" s="1">
        <v>0.10606060606060599</v>
      </c>
      <c r="BF1550" s="1">
        <v>1</v>
      </c>
    </row>
    <row r="1551" spans="1:58" x14ac:dyDescent="0.3">
      <c r="A1551" s="6">
        <v>-111.95274999999999</v>
      </c>
      <c r="B1551" s="1">
        <v>198.1689453125</v>
      </c>
      <c r="C1551" s="1">
        <v>817</v>
      </c>
      <c r="D1551" s="1">
        <v>1.0902527075812301</v>
      </c>
      <c r="E1551" s="1">
        <v>65</v>
      </c>
      <c r="F1551" s="1">
        <v>2.0599476839877702</v>
      </c>
      <c r="G1551" s="1">
        <v>1.69082125603865E-2</v>
      </c>
      <c r="H1551" s="1">
        <v>75</v>
      </c>
      <c r="I1551" s="1">
        <v>0</v>
      </c>
      <c r="J1551" s="1">
        <v>0</v>
      </c>
      <c r="K1551" s="1">
        <v>1.5981735159817399E-2</v>
      </c>
      <c r="L1551" s="1">
        <v>0</v>
      </c>
      <c r="M1551" s="1">
        <v>1</v>
      </c>
      <c r="N1551" s="1">
        <v>3</v>
      </c>
      <c r="O1551" s="1">
        <v>2</v>
      </c>
      <c r="P1551" s="1">
        <v>2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1.0579710144927501</v>
      </c>
      <c r="Y1551" s="1">
        <v>21</v>
      </c>
      <c r="Z1551" s="1">
        <v>876</v>
      </c>
      <c r="AA1551" s="1">
        <v>1.07487922705314</v>
      </c>
      <c r="AB1551" s="1">
        <v>21</v>
      </c>
      <c r="AC1551" s="1">
        <v>890</v>
      </c>
      <c r="AD1551" s="1">
        <v>1.0942028985507199</v>
      </c>
      <c r="AE1551" s="1">
        <v>3</v>
      </c>
      <c r="AF1551" s="1">
        <v>906</v>
      </c>
      <c r="AG1551" s="1">
        <v>1.0772946859903401</v>
      </c>
      <c r="AH1551" s="1">
        <v>3</v>
      </c>
      <c r="AI1551" s="1">
        <v>892</v>
      </c>
      <c r="AJ1551" s="1">
        <v>0</v>
      </c>
      <c r="AK1551" s="1">
        <v>0</v>
      </c>
      <c r="AL1551" s="1">
        <v>0</v>
      </c>
      <c r="AM1551" s="1">
        <v>0</v>
      </c>
      <c r="AN1551" s="1">
        <v>14</v>
      </c>
      <c r="AO1551" s="1">
        <v>1</v>
      </c>
      <c r="AP1551" s="1">
        <v>0</v>
      </c>
      <c r="AQ1551" s="1">
        <v>0</v>
      </c>
      <c r="AR1551" s="1">
        <v>3</v>
      </c>
      <c r="AS1551" s="1">
        <v>1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</row>
    <row r="1552" spans="1:58" x14ac:dyDescent="0.3">
      <c r="A1552" s="6">
        <v>-0.50765585999999996</v>
      </c>
      <c r="B1552" s="1">
        <v>28.35546875</v>
      </c>
      <c r="C1552" s="1">
        <v>108</v>
      </c>
      <c r="D1552" s="1">
        <v>1.0462962962963001</v>
      </c>
      <c r="E1552" s="1">
        <v>2</v>
      </c>
      <c r="F1552" s="1">
        <v>1.64199702987323</v>
      </c>
      <c r="G1552" s="1">
        <v>0</v>
      </c>
      <c r="H1552" s="1">
        <v>5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1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3</v>
      </c>
      <c r="X1552" s="1">
        <v>0.97674418604651203</v>
      </c>
      <c r="Y1552" s="1">
        <v>12</v>
      </c>
      <c r="Z1552" s="1">
        <v>42</v>
      </c>
      <c r="AA1552" s="1">
        <v>1.0697674418604699</v>
      </c>
      <c r="AB1552" s="1">
        <v>12</v>
      </c>
      <c r="AC1552" s="1">
        <v>46</v>
      </c>
      <c r="AD1552" s="1">
        <v>1.1162790697674401</v>
      </c>
      <c r="AE1552" s="1">
        <v>3</v>
      </c>
      <c r="AF1552" s="1">
        <v>48</v>
      </c>
      <c r="AG1552" s="1">
        <v>1.02325581395349</v>
      </c>
      <c r="AH1552" s="1">
        <v>2</v>
      </c>
      <c r="AI1552" s="1">
        <v>44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56</v>
      </c>
      <c r="AU1552" s="1">
        <v>1</v>
      </c>
      <c r="AV1552" s="1">
        <v>0</v>
      </c>
      <c r="AW1552" s="1">
        <v>0</v>
      </c>
      <c r="AX1552" s="1">
        <v>0</v>
      </c>
      <c r="AY1552" s="1">
        <v>0</v>
      </c>
      <c r="AZ1552" s="1">
        <v>56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1</v>
      </c>
    </row>
    <row r="1553" spans="1:58" x14ac:dyDescent="0.3">
      <c r="A1553" s="6">
        <v>-42.612290000000002</v>
      </c>
      <c r="B1553" s="1">
        <v>171.6875</v>
      </c>
      <c r="C1553" s="1">
        <v>511</v>
      </c>
      <c r="D1553" s="1">
        <v>1.1297989031078599</v>
      </c>
      <c r="E1553" s="1">
        <v>48</v>
      </c>
      <c r="F1553" s="1">
        <v>1.4919968743807499</v>
      </c>
      <c r="G1553" s="1">
        <v>6.7289719626168198E-2</v>
      </c>
      <c r="H1553" s="1">
        <v>75</v>
      </c>
      <c r="I1553" s="1">
        <v>3</v>
      </c>
      <c r="J1553" s="1">
        <v>0</v>
      </c>
      <c r="K1553" s="1">
        <v>9.0740740740740705E-2</v>
      </c>
      <c r="L1553" s="1">
        <v>0</v>
      </c>
      <c r="M1553" s="1">
        <v>47</v>
      </c>
      <c r="N1553" s="1">
        <v>38</v>
      </c>
      <c r="O1553" s="1">
        <v>4</v>
      </c>
      <c r="P1553" s="1">
        <v>4</v>
      </c>
      <c r="Q1553" s="1">
        <v>1</v>
      </c>
      <c r="R1553" s="1">
        <v>1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1.0093457943925199</v>
      </c>
      <c r="Y1553" s="1">
        <v>109</v>
      </c>
      <c r="Z1553" s="1">
        <v>540</v>
      </c>
      <c r="AA1553" s="1">
        <v>1.0766355140186901</v>
      </c>
      <c r="AB1553" s="1">
        <v>109</v>
      </c>
      <c r="AC1553" s="1">
        <v>576</v>
      </c>
      <c r="AD1553" s="1">
        <v>1.1551401869158899</v>
      </c>
      <c r="AE1553" s="1">
        <v>13</v>
      </c>
      <c r="AF1553" s="1">
        <v>618</v>
      </c>
      <c r="AG1553" s="1">
        <v>1.08785046728972</v>
      </c>
      <c r="AH1553" s="1">
        <v>13</v>
      </c>
      <c r="AI1553" s="1">
        <v>582</v>
      </c>
      <c r="AJ1553" s="1">
        <v>0</v>
      </c>
      <c r="AK1553" s="1">
        <v>0</v>
      </c>
      <c r="AL1553" s="1">
        <v>0</v>
      </c>
      <c r="AM1553" s="1">
        <v>0</v>
      </c>
      <c r="AN1553" s="1">
        <v>36</v>
      </c>
      <c r="AO1553" s="1">
        <v>1</v>
      </c>
      <c r="AP1553" s="1">
        <v>0</v>
      </c>
      <c r="AQ1553" s="1">
        <v>0</v>
      </c>
      <c r="AR1553" s="1">
        <v>12</v>
      </c>
      <c r="AS1553" s="1">
        <v>1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</row>
    <row r="1554" spans="1:58" x14ac:dyDescent="0.3">
      <c r="A1554" s="6">
        <v>-0.22928937999999999</v>
      </c>
      <c r="B1554" s="1">
        <v>24.8759765625</v>
      </c>
      <c r="C1554" s="1">
        <v>78</v>
      </c>
      <c r="D1554" s="1">
        <v>1.37179487179487</v>
      </c>
      <c r="E1554" s="1">
        <v>0</v>
      </c>
      <c r="F1554" s="1">
        <v>2.1446605060024102</v>
      </c>
      <c r="G1554" s="1">
        <v>0</v>
      </c>
      <c r="H1554" s="1">
        <v>29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1</v>
      </c>
      <c r="R1554" s="1">
        <v>1</v>
      </c>
      <c r="S1554" s="1">
        <v>0</v>
      </c>
      <c r="T1554" s="1">
        <v>0</v>
      </c>
      <c r="U1554" s="1">
        <v>0</v>
      </c>
      <c r="V1554" s="1">
        <v>0</v>
      </c>
      <c r="W1554" s="1">
        <v>35</v>
      </c>
      <c r="X1554" s="1">
        <v>0.41666666666666702</v>
      </c>
      <c r="Y1554" s="1">
        <v>2</v>
      </c>
      <c r="Z1554" s="1">
        <v>5</v>
      </c>
      <c r="AA1554" s="1">
        <v>5.3333333333333304</v>
      </c>
      <c r="AB1554" s="1">
        <v>18</v>
      </c>
      <c r="AC1554" s="1">
        <v>64</v>
      </c>
      <c r="AD1554" s="1">
        <v>1.0833333333333299</v>
      </c>
      <c r="AE1554" s="1">
        <v>2</v>
      </c>
      <c r="AF1554" s="1">
        <v>13</v>
      </c>
      <c r="AG1554" s="1">
        <v>0.91666666666666696</v>
      </c>
      <c r="AH1554" s="1">
        <v>1</v>
      </c>
      <c r="AI1554" s="1">
        <v>11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12</v>
      </c>
      <c r="AS1554" s="1">
        <v>0.44440000000000002</v>
      </c>
      <c r="AT1554" s="1">
        <v>15</v>
      </c>
      <c r="AU1554" s="1">
        <v>0.55559999999999998</v>
      </c>
      <c r="AV1554" s="1">
        <v>0</v>
      </c>
      <c r="AW1554" s="1">
        <v>0</v>
      </c>
      <c r="AX1554" s="1">
        <v>0</v>
      </c>
      <c r="AY1554" s="1">
        <v>0</v>
      </c>
      <c r="AZ1554" s="1">
        <v>19</v>
      </c>
      <c r="BA1554" s="1">
        <v>0</v>
      </c>
      <c r="BB1554" s="1">
        <v>24</v>
      </c>
      <c r="BC1554" s="1">
        <v>6</v>
      </c>
      <c r="BD1554" s="1">
        <v>0</v>
      </c>
      <c r="BE1554" s="1">
        <v>0</v>
      </c>
      <c r="BF1554" s="1">
        <v>1</v>
      </c>
    </row>
    <row r="1555" spans="1:58" x14ac:dyDescent="0.3">
      <c r="A1555" s="6">
        <v>-0.44598885999999999</v>
      </c>
      <c r="B1555" s="1">
        <v>76.75390625</v>
      </c>
      <c r="C1555" s="1">
        <v>111</v>
      </c>
      <c r="D1555" s="1">
        <v>1.3472222222222201</v>
      </c>
      <c r="E1555" s="1">
        <v>36</v>
      </c>
      <c r="F1555" s="1">
        <v>2.1496423223972401</v>
      </c>
      <c r="G1555" s="1">
        <v>0.532258064516129</v>
      </c>
      <c r="H1555" s="1">
        <v>50</v>
      </c>
      <c r="I1555" s="1">
        <v>33</v>
      </c>
      <c r="J1555" s="1">
        <v>0</v>
      </c>
      <c r="K1555" s="1">
        <v>0.62264150943396201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1</v>
      </c>
      <c r="R1555" s="1">
        <v>1</v>
      </c>
      <c r="S1555" s="1">
        <v>0</v>
      </c>
      <c r="T1555" s="1">
        <v>0</v>
      </c>
      <c r="U1555" s="1">
        <v>2</v>
      </c>
      <c r="V1555" s="1">
        <v>0</v>
      </c>
      <c r="W1555" s="1">
        <v>47</v>
      </c>
      <c r="X1555" s="1">
        <v>0.85483870967741904</v>
      </c>
      <c r="Y1555" s="1">
        <v>9</v>
      </c>
      <c r="Z1555" s="1">
        <v>53</v>
      </c>
      <c r="AA1555" s="1">
        <v>2.3548387096774199</v>
      </c>
      <c r="AB1555" s="1">
        <v>33</v>
      </c>
      <c r="AC1555" s="1">
        <v>146</v>
      </c>
      <c r="AD1555" s="1">
        <v>2.1129032258064502</v>
      </c>
      <c r="AE1555" s="1">
        <v>3</v>
      </c>
      <c r="AF1555" s="1">
        <v>131</v>
      </c>
      <c r="AG1555" s="1">
        <v>1.56451612903226</v>
      </c>
      <c r="AH1555" s="1">
        <v>2</v>
      </c>
      <c r="AI1555" s="1">
        <v>97</v>
      </c>
      <c r="AJ1555" s="1">
        <v>0</v>
      </c>
      <c r="AK1555" s="1">
        <v>0</v>
      </c>
      <c r="AL1555" s="1">
        <v>0</v>
      </c>
      <c r="AM1555" s="1">
        <v>0</v>
      </c>
      <c r="AN1555" s="1">
        <v>33</v>
      </c>
      <c r="AO1555" s="1">
        <v>1</v>
      </c>
      <c r="AP1555" s="1">
        <v>0</v>
      </c>
      <c r="AQ1555" s="1">
        <v>0</v>
      </c>
      <c r="AR1555" s="1">
        <v>35</v>
      </c>
      <c r="AS1555" s="1">
        <v>1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4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1</v>
      </c>
    </row>
    <row r="1556" spans="1:58" x14ac:dyDescent="0.3">
      <c r="A1556" s="6">
        <v>-0.76229550000000001</v>
      </c>
      <c r="B1556" s="1">
        <v>49.072265625</v>
      </c>
      <c r="C1556" s="1">
        <v>148</v>
      </c>
      <c r="D1556" s="1">
        <v>1.3937823834196901</v>
      </c>
      <c r="E1556" s="1">
        <v>47</v>
      </c>
      <c r="F1556" s="1">
        <v>2.4541497742150802</v>
      </c>
      <c r="G1556" s="1">
        <v>0.493506493506494</v>
      </c>
      <c r="H1556" s="1">
        <v>94</v>
      </c>
      <c r="I1556" s="1">
        <v>38</v>
      </c>
      <c r="J1556" s="1">
        <v>0</v>
      </c>
      <c r="K1556" s="1">
        <v>0.55072463768115898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1</v>
      </c>
      <c r="R1556" s="1">
        <v>1</v>
      </c>
      <c r="S1556" s="1">
        <v>0</v>
      </c>
      <c r="T1556" s="1">
        <v>0</v>
      </c>
      <c r="U1556" s="1">
        <v>8</v>
      </c>
      <c r="V1556" s="1">
        <v>0</v>
      </c>
      <c r="W1556" s="1">
        <v>50</v>
      </c>
      <c r="X1556" s="1">
        <v>0.89610389610389596</v>
      </c>
      <c r="Y1556" s="1">
        <v>8</v>
      </c>
      <c r="Z1556" s="1">
        <v>69</v>
      </c>
      <c r="AA1556" s="1">
        <v>2.0389610389610402</v>
      </c>
      <c r="AB1556" s="1">
        <v>38</v>
      </c>
      <c r="AC1556" s="1">
        <v>157</v>
      </c>
      <c r="AD1556" s="1">
        <v>2.0909090909090899</v>
      </c>
      <c r="AE1556" s="1">
        <v>3</v>
      </c>
      <c r="AF1556" s="1">
        <v>161</v>
      </c>
      <c r="AG1556" s="1">
        <v>1.5974025974026</v>
      </c>
      <c r="AH1556" s="1">
        <v>3</v>
      </c>
      <c r="AI1556" s="1">
        <v>123</v>
      </c>
      <c r="AJ1556" s="1">
        <v>0</v>
      </c>
      <c r="AK1556" s="1">
        <v>0</v>
      </c>
      <c r="AL1556" s="1">
        <v>0</v>
      </c>
      <c r="AM1556" s="1">
        <v>0</v>
      </c>
      <c r="AN1556" s="1">
        <v>38</v>
      </c>
      <c r="AO1556" s="1">
        <v>1</v>
      </c>
      <c r="AP1556" s="1">
        <v>0</v>
      </c>
      <c r="AQ1556" s="1">
        <v>0</v>
      </c>
      <c r="AR1556" s="1">
        <v>66</v>
      </c>
      <c r="AS1556" s="1">
        <v>1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37</v>
      </c>
      <c r="BA1556" s="1">
        <v>0</v>
      </c>
      <c r="BB1556" s="1">
        <v>0</v>
      </c>
      <c r="BC1556" s="1">
        <v>0</v>
      </c>
      <c r="BD1556" s="1">
        <v>7</v>
      </c>
      <c r="BE1556" s="1">
        <v>0.10606060606060599</v>
      </c>
      <c r="BF1556" s="1">
        <v>1</v>
      </c>
    </row>
    <row r="1557" spans="1:58" x14ac:dyDescent="0.3">
      <c r="A1557" s="6">
        <v>-1.6958169999999999</v>
      </c>
      <c r="B1557" s="1">
        <v>57.486328125</v>
      </c>
      <c r="C1557" s="1">
        <v>156</v>
      </c>
      <c r="D1557" s="1">
        <v>1.34313725490196</v>
      </c>
      <c r="E1557" s="1">
        <v>48</v>
      </c>
      <c r="F1557" s="1">
        <v>2.2576453533648801</v>
      </c>
      <c r="G1557" s="1">
        <v>0.37168141592920401</v>
      </c>
      <c r="H1557" s="1">
        <v>76</v>
      </c>
      <c r="I1557" s="1">
        <v>34</v>
      </c>
      <c r="J1557" s="1">
        <v>0</v>
      </c>
      <c r="K1557" s="1">
        <v>0.40952380952381001</v>
      </c>
      <c r="L1557" s="1">
        <v>0</v>
      </c>
      <c r="M1557" s="1">
        <v>2</v>
      </c>
      <c r="N1557" s="1">
        <v>2</v>
      </c>
      <c r="O1557" s="1">
        <v>2</v>
      </c>
      <c r="P1557" s="1">
        <v>2</v>
      </c>
      <c r="Q1557" s="1">
        <v>0.98214285714285698</v>
      </c>
      <c r="R1557" s="1">
        <v>0.96190476190476204</v>
      </c>
      <c r="S1557" s="1">
        <v>3</v>
      </c>
      <c r="T1557" s="1">
        <v>1.7543859649122799E-2</v>
      </c>
      <c r="U1557" s="1">
        <v>18</v>
      </c>
      <c r="V1557" s="1">
        <v>0</v>
      </c>
      <c r="W1557" s="1">
        <v>17</v>
      </c>
      <c r="X1557" s="1">
        <v>0.92920353982300896</v>
      </c>
      <c r="Y1557" s="1">
        <v>10</v>
      </c>
      <c r="Z1557" s="1">
        <v>105</v>
      </c>
      <c r="AA1557" s="1">
        <v>1.51327433628319</v>
      </c>
      <c r="AB1557" s="1">
        <v>31</v>
      </c>
      <c r="AC1557" s="1">
        <v>171</v>
      </c>
      <c r="AD1557" s="1">
        <v>1.8672566371681401</v>
      </c>
      <c r="AE1557" s="1">
        <v>3</v>
      </c>
      <c r="AF1557" s="1">
        <v>211</v>
      </c>
      <c r="AG1557" s="1">
        <v>1.4159292035398201</v>
      </c>
      <c r="AH1557" s="1">
        <v>3</v>
      </c>
      <c r="AI1557" s="1">
        <v>160</v>
      </c>
      <c r="AJ1557" s="1">
        <v>2</v>
      </c>
      <c r="AK1557" s="1">
        <v>4.7600000000000003E-2</v>
      </c>
      <c r="AL1557" s="1">
        <v>0</v>
      </c>
      <c r="AM1557" s="1">
        <v>0</v>
      </c>
      <c r="AN1557" s="1">
        <v>40</v>
      </c>
      <c r="AO1557" s="1">
        <v>0.95240000000000002</v>
      </c>
      <c r="AP1557" s="1">
        <v>0</v>
      </c>
      <c r="AQ1557" s="1">
        <v>0</v>
      </c>
      <c r="AR1557" s="1">
        <v>74</v>
      </c>
      <c r="AS1557" s="1">
        <v>1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40</v>
      </c>
      <c r="BA1557" s="1">
        <v>0</v>
      </c>
      <c r="BB1557" s="1">
        <v>0</v>
      </c>
      <c r="BC1557" s="1">
        <v>0</v>
      </c>
      <c r="BD1557" s="1">
        <v>6</v>
      </c>
      <c r="BE1557" s="1">
        <v>8.1081081081081099E-2</v>
      </c>
      <c r="BF1557" s="1">
        <v>1</v>
      </c>
    </row>
    <row r="1558" spans="1:58" x14ac:dyDescent="0.3">
      <c r="A1558" s="6">
        <v>-0.80861680000000002</v>
      </c>
      <c r="B1558" s="1">
        <v>49.09375</v>
      </c>
      <c r="C1558" s="1">
        <v>148</v>
      </c>
      <c r="D1558" s="1">
        <v>1.3937823834196901</v>
      </c>
      <c r="E1558" s="1">
        <v>47</v>
      </c>
      <c r="F1558" s="1">
        <v>2.4541497742150802</v>
      </c>
      <c r="G1558" s="1">
        <v>0.493506493506494</v>
      </c>
      <c r="H1558" s="1">
        <v>94</v>
      </c>
      <c r="I1558" s="1">
        <v>38</v>
      </c>
      <c r="J1558" s="1">
        <v>0</v>
      </c>
      <c r="K1558" s="1">
        <v>0.55072463768115898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1</v>
      </c>
      <c r="R1558" s="1">
        <v>1</v>
      </c>
      <c r="S1558" s="1">
        <v>0</v>
      </c>
      <c r="T1558" s="1">
        <v>0</v>
      </c>
      <c r="U1558" s="1">
        <v>8</v>
      </c>
      <c r="V1558" s="1">
        <v>0</v>
      </c>
      <c r="W1558" s="1">
        <v>50</v>
      </c>
      <c r="X1558" s="1">
        <v>0.89610389610389596</v>
      </c>
      <c r="Y1558" s="1">
        <v>8</v>
      </c>
      <c r="Z1558" s="1">
        <v>69</v>
      </c>
      <c r="AA1558" s="1">
        <v>2.0389610389610402</v>
      </c>
      <c r="AB1558" s="1">
        <v>38</v>
      </c>
      <c r="AC1558" s="1">
        <v>157</v>
      </c>
      <c r="AD1558" s="1">
        <v>2.0909090909090899</v>
      </c>
      <c r="AE1558" s="1">
        <v>3</v>
      </c>
      <c r="AF1558" s="1">
        <v>161</v>
      </c>
      <c r="AG1558" s="1">
        <v>1.5974025974026</v>
      </c>
      <c r="AH1558" s="1">
        <v>3</v>
      </c>
      <c r="AI1558" s="1">
        <v>123</v>
      </c>
      <c r="AJ1558" s="1">
        <v>0</v>
      </c>
      <c r="AK1558" s="1">
        <v>0</v>
      </c>
      <c r="AL1558" s="1">
        <v>0</v>
      </c>
      <c r="AM1558" s="1">
        <v>0</v>
      </c>
      <c r="AN1558" s="1">
        <v>38</v>
      </c>
      <c r="AO1558" s="1">
        <v>1</v>
      </c>
      <c r="AP1558" s="1">
        <v>0</v>
      </c>
      <c r="AQ1558" s="1">
        <v>0</v>
      </c>
      <c r="AR1558" s="1">
        <v>66</v>
      </c>
      <c r="AS1558" s="1">
        <v>1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37</v>
      </c>
      <c r="BA1558" s="1">
        <v>0</v>
      </c>
      <c r="BB1558" s="1">
        <v>0</v>
      </c>
      <c r="BC1558" s="1">
        <v>0</v>
      </c>
      <c r="BD1558" s="1">
        <v>7</v>
      </c>
      <c r="BE1558" s="1">
        <v>0.10606060606060599</v>
      </c>
      <c r="BF1558" s="1">
        <v>1</v>
      </c>
    </row>
    <row r="1559" spans="1:58" x14ac:dyDescent="0.3">
      <c r="A1559" s="6">
        <v>-2.0553987</v>
      </c>
      <c r="B1559" s="1">
        <v>59.0810546875</v>
      </c>
      <c r="C1559" s="1">
        <v>133</v>
      </c>
      <c r="D1559" s="1">
        <v>1.35625</v>
      </c>
      <c r="E1559" s="1">
        <v>44</v>
      </c>
      <c r="F1559" s="1">
        <v>2.4791977474352498</v>
      </c>
      <c r="G1559" s="1">
        <v>0.203007518796992</v>
      </c>
      <c r="H1559" s="1">
        <v>61</v>
      </c>
      <c r="I1559" s="1">
        <v>0</v>
      </c>
      <c r="J1559" s="1">
        <v>1</v>
      </c>
      <c r="K1559" s="1">
        <v>0.23200000000000001</v>
      </c>
      <c r="L1559" s="1">
        <v>0</v>
      </c>
      <c r="M1559" s="1">
        <v>27</v>
      </c>
      <c r="N1559" s="1">
        <v>52</v>
      </c>
      <c r="O1559" s="1">
        <v>5</v>
      </c>
      <c r="P1559" s="1">
        <v>5</v>
      </c>
      <c r="Q1559" s="1">
        <v>1</v>
      </c>
      <c r="R1559" s="1">
        <v>0.9921875</v>
      </c>
      <c r="S1559" s="1">
        <v>14</v>
      </c>
      <c r="T1559" s="1">
        <v>0.102189781021898</v>
      </c>
      <c r="U1559" s="1">
        <v>16</v>
      </c>
      <c r="V1559" s="1">
        <v>0</v>
      </c>
      <c r="W1559" s="1">
        <v>0</v>
      </c>
      <c r="X1559" s="1">
        <v>0.93984962406015005</v>
      </c>
      <c r="Y1559" s="1">
        <v>17</v>
      </c>
      <c r="Z1559" s="1">
        <v>125</v>
      </c>
      <c r="AA1559" s="1">
        <v>1.18045112781955</v>
      </c>
      <c r="AB1559" s="1">
        <v>17</v>
      </c>
      <c r="AC1559" s="1">
        <v>157</v>
      </c>
      <c r="AD1559" s="1">
        <v>1.5639097744360899</v>
      </c>
      <c r="AE1559" s="1">
        <v>5</v>
      </c>
      <c r="AF1559" s="1">
        <v>208</v>
      </c>
      <c r="AG1559" s="1">
        <v>1.3233082706766901</v>
      </c>
      <c r="AH1559" s="1">
        <v>5</v>
      </c>
      <c r="AI1559" s="1">
        <v>176</v>
      </c>
      <c r="AJ1559" s="1">
        <v>0</v>
      </c>
      <c r="AK1559" s="1">
        <v>0</v>
      </c>
      <c r="AL1559" s="1">
        <v>2</v>
      </c>
      <c r="AM1559" s="1">
        <v>7.4099999999999999E-2</v>
      </c>
      <c r="AN1559" s="1">
        <v>25</v>
      </c>
      <c r="AO1559" s="1">
        <v>0.92589999999999995</v>
      </c>
      <c r="AP1559" s="1">
        <v>0</v>
      </c>
      <c r="AQ1559" s="1">
        <v>0</v>
      </c>
      <c r="AR1559" s="1">
        <v>27</v>
      </c>
      <c r="AS1559" s="1">
        <v>1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9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1</v>
      </c>
    </row>
    <row r="1560" spans="1:58" x14ac:dyDescent="0.3">
      <c r="A1560" s="6">
        <v>-0.64968409999999999</v>
      </c>
      <c r="B1560" s="1">
        <v>49.146484375</v>
      </c>
      <c r="C1560" s="1">
        <v>148</v>
      </c>
      <c r="D1560" s="1">
        <v>1.3937823834196901</v>
      </c>
      <c r="E1560" s="1">
        <v>47</v>
      </c>
      <c r="F1560" s="1">
        <v>2.4541497742150802</v>
      </c>
      <c r="G1560" s="1">
        <v>0.493506493506494</v>
      </c>
      <c r="H1560" s="1">
        <v>94</v>
      </c>
      <c r="I1560" s="1">
        <v>38</v>
      </c>
      <c r="J1560" s="1">
        <v>0</v>
      </c>
      <c r="K1560" s="1">
        <v>0.55072463768115898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1</v>
      </c>
      <c r="R1560" s="1">
        <v>1</v>
      </c>
      <c r="S1560" s="1">
        <v>0</v>
      </c>
      <c r="T1560" s="1">
        <v>0</v>
      </c>
      <c r="U1560" s="1">
        <v>8</v>
      </c>
      <c r="V1560" s="1">
        <v>0</v>
      </c>
      <c r="W1560" s="1">
        <v>50</v>
      </c>
      <c r="X1560" s="1">
        <v>0.89610389610389596</v>
      </c>
      <c r="Y1560" s="1">
        <v>8</v>
      </c>
      <c r="Z1560" s="1">
        <v>69</v>
      </c>
      <c r="AA1560" s="1">
        <v>2.0389610389610402</v>
      </c>
      <c r="AB1560" s="1">
        <v>38</v>
      </c>
      <c r="AC1560" s="1">
        <v>157</v>
      </c>
      <c r="AD1560" s="1">
        <v>2.0909090909090899</v>
      </c>
      <c r="AE1560" s="1">
        <v>3</v>
      </c>
      <c r="AF1560" s="1">
        <v>161</v>
      </c>
      <c r="AG1560" s="1">
        <v>1.5974025974026</v>
      </c>
      <c r="AH1560" s="1">
        <v>3</v>
      </c>
      <c r="AI1560" s="1">
        <v>123</v>
      </c>
      <c r="AJ1560" s="1">
        <v>0</v>
      </c>
      <c r="AK1560" s="1">
        <v>0</v>
      </c>
      <c r="AL1560" s="1">
        <v>0</v>
      </c>
      <c r="AM1560" s="1">
        <v>0</v>
      </c>
      <c r="AN1560" s="1">
        <v>38</v>
      </c>
      <c r="AO1560" s="1">
        <v>1</v>
      </c>
      <c r="AP1560" s="1">
        <v>0</v>
      </c>
      <c r="AQ1560" s="1">
        <v>0</v>
      </c>
      <c r="AR1560" s="1">
        <v>66</v>
      </c>
      <c r="AS1560" s="1">
        <v>1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37</v>
      </c>
      <c r="BA1560" s="1">
        <v>0</v>
      </c>
      <c r="BB1560" s="1">
        <v>0</v>
      </c>
      <c r="BC1560" s="1">
        <v>0</v>
      </c>
      <c r="BD1560" s="1">
        <v>7</v>
      </c>
      <c r="BE1560" s="1">
        <v>0.10606060606060599</v>
      </c>
      <c r="BF1560" s="1">
        <v>1</v>
      </c>
    </row>
    <row r="1561" spans="1:58" x14ac:dyDescent="0.3">
      <c r="A1561" s="6">
        <v>-0.69046056</v>
      </c>
      <c r="B1561" s="1">
        <v>49.09375</v>
      </c>
      <c r="C1561" s="1">
        <v>148</v>
      </c>
      <c r="D1561" s="1">
        <v>1.3937823834196901</v>
      </c>
      <c r="E1561" s="1">
        <v>47</v>
      </c>
      <c r="F1561" s="1">
        <v>2.4541497742150802</v>
      </c>
      <c r="G1561" s="1">
        <v>0.493506493506494</v>
      </c>
      <c r="H1561" s="1">
        <v>94</v>
      </c>
      <c r="I1561" s="1">
        <v>38</v>
      </c>
      <c r="J1561" s="1">
        <v>0</v>
      </c>
      <c r="K1561" s="1">
        <v>0.55072463768115898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1</v>
      </c>
      <c r="R1561" s="1">
        <v>1</v>
      </c>
      <c r="S1561" s="1">
        <v>0</v>
      </c>
      <c r="T1561" s="1">
        <v>0</v>
      </c>
      <c r="U1561" s="1">
        <v>8</v>
      </c>
      <c r="V1561" s="1">
        <v>0</v>
      </c>
      <c r="W1561" s="1">
        <v>50</v>
      </c>
      <c r="X1561" s="1">
        <v>0.89610389610389596</v>
      </c>
      <c r="Y1561" s="1">
        <v>8</v>
      </c>
      <c r="Z1561" s="1">
        <v>69</v>
      </c>
      <c r="AA1561" s="1">
        <v>2.0389610389610402</v>
      </c>
      <c r="AB1561" s="1">
        <v>38</v>
      </c>
      <c r="AC1561" s="1">
        <v>157</v>
      </c>
      <c r="AD1561" s="1">
        <v>2.0909090909090899</v>
      </c>
      <c r="AE1561" s="1">
        <v>3</v>
      </c>
      <c r="AF1561" s="1">
        <v>161</v>
      </c>
      <c r="AG1561" s="1">
        <v>1.5974025974026</v>
      </c>
      <c r="AH1561" s="1">
        <v>3</v>
      </c>
      <c r="AI1561" s="1">
        <v>123</v>
      </c>
      <c r="AJ1561" s="1">
        <v>0</v>
      </c>
      <c r="AK1561" s="1">
        <v>0</v>
      </c>
      <c r="AL1561" s="1">
        <v>0</v>
      </c>
      <c r="AM1561" s="1">
        <v>0</v>
      </c>
      <c r="AN1561" s="1">
        <v>38</v>
      </c>
      <c r="AO1561" s="1">
        <v>1</v>
      </c>
      <c r="AP1561" s="1">
        <v>0</v>
      </c>
      <c r="AQ1561" s="1">
        <v>0</v>
      </c>
      <c r="AR1561" s="1">
        <v>66</v>
      </c>
      <c r="AS1561" s="1">
        <v>1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37</v>
      </c>
      <c r="BA1561" s="1">
        <v>0</v>
      </c>
      <c r="BB1561" s="1">
        <v>0</v>
      </c>
      <c r="BC1561" s="1">
        <v>0</v>
      </c>
      <c r="BD1561" s="1">
        <v>7</v>
      </c>
      <c r="BE1561" s="1">
        <v>0.10606060606060599</v>
      </c>
      <c r="BF1561" s="1">
        <v>1</v>
      </c>
    </row>
    <row r="1562" spans="1:58" x14ac:dyDescent="0.3">
      <c r="A1562" s="6">
        <v>-0.86910339999999997</v>
      </c>
      <c r="B1562" s="1">
        <v>68.376953125</v>
      </c>
      <c r="C1562" s="1">
        <v>143</v>
      </c>
      <c r="D1562" s="1">
        <v>1.5196506550218301</v>
      </c>
      <c r="E1562" s="1">
        <v>96</v>
      </c>
      <c r="F1562" s="1">
        <v>2.2878732768604002</v>
      </c>
      <c r="G1562" s="1">
        <v>0.62773722627737205</v>
      </c>
      <c r="H1562" s="1">
        <v>153</v>
      </c>
      <c r="I1562" s="1">
        <v>75</v>
      </c>
      <c r="J1562" s="1">
        <v>0</v>
      </c>
      <c r="K1562" s="1">
        <v>0.71323529411764697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0.96323529411764697</v>
      </c>
      <c r="R1562" s="1">
        <v>0.96323529411764697</v>
      </c>
      <c r="S1562" s="1">
        <v>3</v>
      </c>
      <c r="T1562" s="1">
        <v>1.8072289156626498E-2</v>
      </c>
      <c r="U1562" s="1">
        <v>16</v>
      </c>
      <c r="V1562" s="1">
        <v>0</v>
      </c>
      <c r="W1562" s="1">
        <v>9</v>
      </c>
      <c r="X1562" s="1">
        <v>0.99270072992700698</v>
      </c>
      <c r="Y1562" s="1">
        <v>13</v>
      </c>
      <c r="Z1562" s="1">
        <v>136</v>
      </c>
      <c r="AA1562" s="1">
        <v>1.6496350364963499</v>
      </c>
      <c r="AB1562" s="1">
        <v>76</v>
      </c>
      <c r="AC1562" s="1">
        <v>226</v>
      </c>
      <c r="AD1562" s="1">
        <v>2.3211678832116802</v>
      </c>
      <c r="AE1562" s="1">
        <v>3</v>
      </c>
      <c r="AF1562" s="1">
        <v>318</v>
      </c>
      <c r="AG1562" s="1">
        <v>1.6934306569343101</v>
      </c>
      <c r="AH1562" s="1">
        <v>3</v>
      </c>
      <c r="AI1562" s="1">
        <v>232</v>
      </c>
      <c r="AJ1562" s="1">
        <v>5</v>
      </c>
      <c r="AK1562" s="1">
        <v>5.8099999999999999E-2</v>
      </c>
      <c r="AL1562" s="1">
        <v>0</v>
      </c>
      <c r="AM1562" s="1">
        <v>0</v>
      </c>
      <c r="AN1562" s="1">
        <v>81</v>
      </c>
      <c r="AO1562" s="1">
        <v>0.94189999999999996</v>
      </c>
      <c r="AP1562" s="1">
        <v>0</v>
      </c>
      <c r="AQ1562" s="1">
        <v>0</v>
      </c>
      <c r="AR1562" s="1">
        <v>83</v>
      </c>
      <c r="AS1562" s="1">
        <v>1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20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1</v>
      </c>
    </row>
    <row r="1563" spans="1:58" x14ac:dyDescent="0.3">
      <c r="A1563" s="6">
        <v>-2.1315184</v>
      </c>
      <c r="B1563" s="1">
        <v>36.9228515625</v>
      </c>
      <c r="C1563" s="1">
        <v>142</v>
      </c>
      <c r="D1563" s="1">
        <v>1.0633802816901401</v>
      </c>
      <c r="E1563" s="1">
        <v>6</v>
      </c>
      <c r="F1563" s="1">
        <v>1.6048327195027801</v>
      </c>
      <c r="G1563" s="1">
        <v>0</v>
      </c>
      <c r="H1563" s="1">
        <v>9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1</v>
      </c>
      <c r="R1563" s="1">
        <v>1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0.98750000000000004</v>
      </c>
      <c r="Y1563" s="1">
        <v>14</v>
      </c>
      <c r="Z1563" s="1">
        <v>79</v>
      </c>
      <c r="AA1563" s="1">
        <v>1.425</v>
      </c>
      <c r="AB1563" s="1">
        <v>14</v>
      </c>
      <c r="AC1563" s="1">
        <v>114</v>
      </c>
      <c r="AD1563" s="1">
        <v>1.0625</v>
      </c>
      <c r="AE1563" s="1">
        <v>2</v>
      </c>
      <c r="AF1563" s="1">
        <v>85</v>
      </c>
      <c r="AG1563" s="1">
        <v>1.0625</v>
      </c>
      <c r="AH1563" s="1">
        <v>2</v>
      </c>
      <c r="AI1563" s="1">
        <v>85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30</v>
      </c>
      <c r="AS1563" s="1">
        <v>0.49180000000000001</v>
      </c>
      <c r="AT1563" s="1">
        <v>31</v>
      </c>
      <c r="AU1563" s="1">
        <v>0.50819999999999999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61</v>
      </c>
      <c r="BD1563" s="1">
        <v>0</v>
      </c>
      <c r="BE1563" s="1">
        <v>0</v>
      </c>
      <c r="BF1563" s="1">
        <v>1</v>
      </c>
    </row>
    <row r="1564" spans="1:58" x14ac:dyDescent="0.3">
      <c r="A1564" s="6">
        <v>-0.66396964000000003</v>
      </c>
      <c r="B1564" s="1">
        <v>49.115234375</v>
      </c>
      <c r="C1564" s="1">
        <v>148</v>
      </c>
      <c r="D1564" s="1">
        <v>1.3937823834196901</v>
      </c>
      <c r="E1564" s="1">
        <v>47</v>
      </c>
      <c r="F1564" s="1">
        <v>2.4541497742150802</v>
      </c>
      <c r="G1564" s="1">
        <v>0.493506493506494</v>
      </c>
      <c r="H1564" s="1">
        <v>94</v>
      </c>
      <c r="I1564" s="1">
        <v>38</v>
      </c>
      <c r="J1564" s="1">
        <v>0</v>
      </c>
      <c r="K1564" s="1">
        <v>0.55072463768115898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1</v>
      </c>
      <c r="R1564" s="1">
        <v>1</v>
      </c>
      <c r="S1564" s="1">
        <v>0</v>
      </c>
      <c r="T1564" s="1">
        <v>0</v>
      </c>
      <c r="U1564" s="1">
        <v>8</v>
      </c>
      <c r="V1564" s="1">
        <v>0</v>
      </c>
      <c r="W1564" s="1">
        <v>50</v>
      </c>
      <c r="X1564" s="1">
        <v>0.89610389610389596</v>
      </c>
      <c r="Y1564" s="1">
        <v>8</v>
      </c>
      <c r="Z1564" s="1">
        <v>69</v>
      </c>
      <c r="AA1564" s="1">
        <v>2.0389610389610402</v>
      </c>
      <c r="AB1564" s="1">
        <v>38</v>
      </c>
      <c r="AC1564" s="1">
        <v>157</v>
      </c>
      <c r="AD1564" s="1">
        <v>2.0909090909090899</v>
      </c>
      <c r="AE1564" s="1">
        <v>3</v>
      </c>
      <c r="AF1564" s="1">
        <v>161</v>
      </c>
      <c r="AG1564" s="1">
        <v>1.5974025974026</v>
      </c>
      <c r="AH1564" s="1">
        <v>3</v>
      </c>
      <c r="AI1564" s="1">
        <v>123</v>
      </c>
      <c r="AJ1564" s="1">
        <v>0</v>
      </c>
      <c r="AK1564" s="1">
        <v>0</v>
      </c>
      <c r="AL1564" s="1">
        <v>0</v>
      </c>
      <c r="AM1564" s="1">
        <v>0</v>
      </c>
      <c r="AN1564" s="1">
        <v>38</v>
      </c>
      <c r="AO1564" s="1">
        <v>1</v>
      </c>
      <c r="AP1564" s="1">
        <v>0</v>
      </c>
      <c r="AQ1564" s="1">
        <v>0</v>
      </c>
      <c r="AR1564" s="1">
        <v>66</v>
      </c>
      <c r="AS1564" s="1">
        <v>1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37</v>
      </c>
      <c r="BA1564" s="1">
        <v>0</v>
      </c>
      <c r="BB1564" s="1">
        <v>0</v>
      </c>
      <c r="BC1564" s="1">
        <v>0</v>
      </c>
      <c r="BD1564" s="1">
        <v>7</v>
      </c>
      <c r="BE1564" s="1">
        <v>0.10606060606060599</v>
      </c>
      <c r="BF1564" s="1">
        <v>1</v>
      </c>
    </row>
    <row r="1565" spans="1:58" x14ac:dyDescent="0.3">
      <c r="A1565" s="6">
        <v>-3.2743555999999998</v>
      </c>
      <c r="B1565" s="1">
        <v>277.3876953125</v>
      </c>
      <c r="C1565" s="1">
        <v>922</v>
      </c>
      <c r="D1565" s="1">
        <v>1.0075512405609499</v>
      </c>
      <c r="E1565" s="1">
        <v>4</v>
      </c>
      <c r="F1565" s="1">
        <v>0.287924561882413</v>
      </c>
      <c r="G1565" s="1">
        <v>0.238095238095238</v>
      </c>
      <c r="H1565" s="1">
        <v>7</v>
      </c>
      <c r="I1565" s="1">
        <v>1</v>
      </c>
      <c r="J1565" s="1">
        <v>0</v>
      </c>
      <c r="K1565" s="1">
        <v>0.33333333333333298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0.9</v>
      </c>
      <c r="R1565" s="1">
        <v>0.75</v>
      </c>
      <c r="S1565" s="1">
        <v>0</v>
      </c>
      <c r="T1565" s="1">
        <v>0</v>
      </c>
      <c r="U1565" s="1">
        <v>0</v>
      </c>
      <c r="V1565" s="1">
        <v>0</v>
      </c>
      <c r="W1565" s="1">
        <v>901</v>
      </c>
      <c r="X1565" s="1">
        <v>0.57142857142857095</v>
      </c>
      <c r="Y1565" s="1">
        <v>3</v>
      </c>
      <c r="Z1565" s="1">
        <v>12</v>
      </c>
      <c r="AA1565" s="1">
        <v>43.571428571428598</v>
      </c>
      <c r="AB1565" s="1">
        <v>511</v>
      </c>
      <c r="AC1565" s="1">
        <v>915</v>
      </c>
      <c r="AD1565" s="1">
        <v>1.38095238095238</v>
      </c>
      <c r="AE1565" s="1">
        <v>3</v>
      </c>
      <c r="AF1565" s="1">
        <v>29</v>
      </c>
      <c r="AG1565" s="1">
        <v>1.1428571428571399</v>
      </c>
      <c r="AH1565" s="1">
        <v>2</v>
      </c>
      <c r="AI1565" s="1">
        <v>24</v>
      </c>
      <c r="AJ1565" s="1">
        <v>2</v>
      </c>
      <c r="AK1565" s="1">
        <v>0.4</v>
      </c>
      <c r="AL1565" s="1">
        <v>0</v>
      </c>
      <c r="AM1565" s="1">
        <v>0</v>
      </c>
      <c r="AN1565" s="1">
        <v>3</v>
      </c>
      <c r="AO1565" s="1">
        <v>0.6</v>
      </c>
      <c r="AP1565" s="1">
        <v>0</v>
      </c>
      <c r="AQ1565" s="1">
        <v>0</v>
      </c>
      <c r="AR1565" s="1">
        <v>5</v>
      </c>
      <c r="AS1565" s="1">
        <v>1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1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1</v>
      </c>
    </row>
    <row r="1566" spans="1:58" x14ac:dyDescent="0.3">
      <c r="A1566" s="6">
        <v>-1.2532122999999999</v>
      </c>
      <c r="B1566" s="1">
        <v>51.31640625</v>
      </c>
      <c r="C1566" s="1">
        <v>164</v>
      </c>
      <c r="D1566" s="1">
        <v>1.3526570048309201</v>
      </c>
      <c r="E1566" s="1">
        <v>52</v>
      </c>
      <c r="F1566" s="1">
        <v>2.1133227406272099</v>
      </c>
      <c r="G1566" s="1">
        <v>0.394495412844037</v>
      </c>
      <c r="H1566" s="1">
        <v>97</v>
      </c>
      <c r="I1566" s="1">
        <v>42</v>
      </c>
      <c r="J1566" s="1">
        <v>0</v>
      </c>
      <c r="K1566" s="1">
        <v>0.46363636363636401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1</v>
      </c>
      <c r="R1566" s="1">
        <v>1</v>
      </c>
      <c r="S1566" s="1">
        <v>0</v>
      </c>
      <c r="T1566" s="1">
        <v>0</v>
      </c>
      <c r="U1566" s="1">
        <v>25</v>
      </c>
      <c r="V1566" s="1">
        <v>0</v>
      </c>
      <c r="W1566" s="1">
        <v>14</v>
      </c>
      <c r="X1566" s="1">
        <v>1.0091743119266099</v>
      </c>
      <c r="Y1566" s="1">
        <v>43</v>
      </c>
      <c r="Z1566" s="1">
        <v>110</v>
      </c>
      <c r="AA1566" s="1">
        <v>1.5321100917431201</v>
      </c>
      <c r="AB1566" s="1">
        <v>43</v>
      </c>
      <c r="AC1566" s="1">
        <v>167</v>
      </c>
      <c r="AD1566" s="1">
        <v>1.86238532110092</v>
      </c>
      <c r="AE1566" s="1">
        <v>3</v>
      </c>
      <c r="AF1566" s="1">
        <v>203</v>
      </c>
      <c r="AG1566" s="1">
        <v>1.4678899082568799</v>
      </c>
      <c r="AH1566" s="1">
        <v>2</v>
      </c>
      <c r="AI1566" s="1">
        <v>160</v>
      </c>
      <c r="AJ1566" s="1">
        <v>0</v>
      </c>
      <c r="AK1566" s="1">
        <v>0</v>
      </c>
      <c r="AL1566" s="1">
        <v>0</v>
      </c>
      <c r="AM1566" s="1">
        <v>0</v>
      </c>
      <c r="AN1566" s="1">
        <v>43</v>
      </c>
      <c r="AO1566" s="1">
        <v>1</v>
      </c>
      <c r="AP1566" s="1">
        <v>0</v>
      </c>
      <c r="AQ1566" s="1">
        <v>0</v>
      </c>
      <c r="AR1566" s="1">
        <v>84</v>
      </c>
      <c r="AS1566" s="1">
        <v>1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63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1</v>
      </c>
    </row>
    <row r="1567" spans="1:58" x14ac:dyDescent="0.3">
      <c r="A1567" s="6">
        <v>-27.91666</v>
      </c>
      <c r="B1567" s="1">
        <v>128.2861328125</v>
      </c>
      <c r="C1567" s="1">
        <v>338</v>
      </c>
      <c r="D1567" s="1">
        <v>1.4702842377261001</v>
      </c>
      <c r="E1567" s="1">
        <v>143</v>
      </c>
      <c r="F1567" s="1">
        <v>2.4566752704175898</v>
      </c>
      <c r="G1567" s="1">
        <v>0.13172043010752699</v>
      </c>
      <c r="H1567" s="1">
        <v>184</v>
      </c>
      <c r="I1567" s="1">
        <v>3</v>
      </c>
      <c r="J1567" s="1">
        <v>0</v>
      </c>
      <c r="K1567" s="1">
        <v>0.32222222222222202</v>
      </c>
      <c r="L1567" s="1">
        <v>0</v>
      </c>
      <c r="M1567" s="1">
        <v>11</v>
      </c>
      <c r="N1567" s="1">
        <v>17</v>
      </c>
      <c r="O1567" s="1">
        <v>3</v>
      </c>
      <c r="P1567" s="1">
        <v>3</v>
      </c>
      <c r="Q1567" s="1">
        <v>1</v>
      </c>
      <c r="R1567" s="1">
        <v>1</v>
      </c>
      <c r="S1567" s="1">
        <v>123</v>
      </c>
      <c r="T1567" s="1">
        <v>0.269736842105263</v>
      </c>
      <c r="U1567" s="1">
        <v>47</v>
      </c>
      <c r="V1567" s="1">
        <v>0</v>
      </c>
      <c r="W1567" s="1">
        <v>0</v>
      </c>
      <c r="X1567" s="1">
        <v>1.2096774193548401</v>
      </c>
      <c r="Y1567" s="1">
        <v>40</v>
      </c>
      <c r="Z1567" s="1">
        <v>450</v>
      </c>
      <c r="AA1567" s="1">
        <v>1.34139784946237</v>
      </c>
      <c r="AB1567" s="1">
        <v>40</v>
      </c>
      <c r="AC1567" s="1">
        <v>499</v>
      </c>
      <c r="AD1567" s="1">
        <v>1.51344086021505</v>
      </c>
      <c r="AE1567" s="1">
        <v>4</v>
      </c>
      <c r="AF1567" s="1">
        <v>563</v>
      </c>
      <c r="AG1567" s="1">
        <v>1.3817204301075301</v>
      </c>
      <c r="AH1567" s="1">
        <v>4</v>
      </c>
      <c r="AI1567" s="1">
        <v>514</v>
      </c>
      <c r="AJ1567" s="1">
        <v>0</v>
      </c>
      <c r="AK1567" s="1">
        <v>0</v>
      </c>
      <c r="AL1567" s="1">
        <v>0</v>
      </c>
      <c r="AM1567" s="1">
        <v>0</v>
      </c>
      <c r="AN1567" s="1">
        <v>49</v>
      </c>
      <c r="AO1567" s="1">
        <v>1</v>
      </c>
      <c r="AP1567" s="1">
        <v>0</v>
      </c>
      <c r="AQ1567" s="1">
        <v>0</v>
      </c>
      <c r="AR1567" s="1">
        <v>15</v>
      </c>
      <c r="AS1567" s="1">
        <v>1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6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1</v>
      </c>
    </row>
    <row r="1568" spans="1:58" x14ac:dyDescent="0.3">
      <c r="A1568" s="6">
        <v>-0.68476029999999999</v>
      </c>
      <c r="B1568" s="1">
        <v>54.0087890625</v>
      </c>
      <c r="C1568" s="1">
        <v>92</v>
      </c>
      <c r="D1568" s="1">
        <v>2.0914285714285699</v>
      </c>
      <c r="E1568" s="1">
        <v>92</v>
      </c>
      <c r="F1568" s="1">
        <v>2.6320428545091201</v>
      </c>
      <c r="G1568" s="1">
        <v>0.74107142857142905</v>
      </c>
      <c r="H1568" s="1">
        <v>207</v>
      </c>
      <c r="I1568" s="1">
        <v>45</v>
      </c>
      <c r="J1568" s="1">
        <v>0</v>
      </c>
      <c r="K1568" s="1">
        <v>0.86440677966101698</v>
      </c>
      <c r="L1568" s="1">
        <v>0</v>
      </c>
      <c r="M1568" s="1">
        <v>87</v>
      </c>
      <c r="N1568" s="1">
        <v>70</v>
      </c>
      <c r="O1568" s="1">
        <v>8</v>
      </c>
      <c r="P1568" s="1">
        <v>8</v>
      </c>
      <c r="Q1568" s="1">
        <v>0.98198198198198205</v>
      </c>
      <c r="R1568" s="1">
        <v>0.98305084745762705</v>
      </c>
      <c r="S1568" s="1">
        <v>14</v>
      </c>
      <c r="T1568" s="1">
        <v>7.0707070707070704E-2</v>
      </c>
      <c r="U1568" s="1">
        <v>18</v>
      </c>
      <c r="V1568" s="1">
        <v>0</v>
      </c>
      <c r="W1568" s="1">
        <v>14</v>
      </c>
      <c r="X1568" s="1">
        <v>1.0535714285714299</v>
      </c>
      <c r="Y1568" s="1">
        <v>8</v>
      </c>
      <c r="Z1568" s="1">
        <v>118</v>
      </c>
      <c r="AA1568" s="1">
        <v>1.90178571428571</v>
      </c>
      <c r="AB1568" s="1">
        <v>46</v>
      </c>
      <c r="AC1568" s="1">
        <v>213</v>
      </c>
      <c r="AD1568" s="1">
        <v>2.5535714285714302</v>
      </c>
      <c r="AE1568" s="1">
        <v>6</v>
      </c>
      <c r="AF1568" s="1">
        <v>286</v>
      </c>
      <c r="AG1568" s="1">
        <v>1.8125</v>
      </c>
      <c r="AH1568" s="1">
        <v>6</v>
      </c>
      <c r="AI1568" s="1">
        <v>203</v>
      </c>
      <c r="AJ1568" s="1">
        <v>2</v>
      </c>
      <c r="AK1568" s="1">
        <v>2.41E-2</v>
      </c>
      <c r="AL1568" s="1">
        <v>0</v>
      </c>
      <c r="AM1568" s="1">
        <v>0</v>
      </c>
      <c r="AN1568" s="1">
        <v>81</v>
      </c>
      <c r="AO1568" s="1">
        <v>0.97589999999999999</v>
      </c>
      <c r="AP1568" s="1">
        <v>0</v>
      </c>
      <c r="AQ1568" s="1">
        <v>0</v>
      </c>
      <c r="AR1568" s="1">
        <v>49</v>
      </c>
      <c r="AS1568" s="1">
        <v>1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6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1</v>
      </c>
    </row>
    <row r="1569" spans="1:58" x14ac:dyDescent="0.3">
      <c r="A1569" s="6">
        <v>-0.55178665999999998</v>
      </c>
      <c r="B1569" s="1">
        <v>49.115234375</v>
      </c>
      <c r="C1569" s="1">
        <v>148</v>
      </c>
      <c r="D1569" s="1">
        <v>1.3937823834196901</v>
      </c>
      <c r="E1569" s="1">
        <v>47</v>
      </c>
      <c r="F1569" s="1">
        <v>2.4541497742150802</v>
      </c>
      <c r="G1569" s="1">
        <v>0.493506493506494</v>
      </c>
      <c r="H1569" s="1">
        <v>94</v>
      </c>
      <c r="I1569" s="1">
        <v>38</v>
      </c>
      <c r="J1569" s="1">
        <v>0</v>
      </c>
      <c r="K1569" s="1">
        <v>0.55072463768115898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1</v>
      </c>
      <c r="R1569" s="1">
        <v>1</v>
      </c>
      <c r="S1569" s="1">
        <v>0</v>
      </c>
      <c r="T1569" s="1">
        <v>0</v>
      </c>
      <c r="U1569" s="1">
        <v>8</v>
      </c>
      <c r="V1569" s="1">
        <v>0</v>
      </c>
      <c r="W1569" s="1">
        <v>50</v>
      </c>
      <c r="X1569" s="1">
        <v>0.89610389610389596</v>
      </c>
      <c r="Y1569" s="1">
        <v>8</v>
      </c>
      <c r="Z1569" s="1">
        <v>69</v>
      </c>
      <c r="AA1569" s="1">
        <v>2.0389610389610402</v>
      </c>
      <c r="AB1569" s="1">
        <v>38</v>
      </c>
      <c r="AC1569" s="1">
        <v>157</v>
      </c>
      <c r="AD1569" s="1">
        <v>2.0909090909090899</v>
      </c>
      <c r="AE1569" s="1">
        <v>3</v>
      </c>
      <c r="AF1569" s="1">
        <v>161</v>
      </c>
      <c r="AG1569" s="1">
        <v>1.5974025974026</v>
      </c>
      <c r="AH1569" s="1">
        <v>3</v>
      </c>
      <c r="AI1569" s="1">
        <v>123</v>
      </c>
      <c r="AJ1569" s="1">
        <v>0</v>
      </c>
      <c r="AK1569" s="1">
        <v>0</v>
      </c>
      <c r="AL1569" s="1">
        <v>0</v>
      </c>
      <c r="AM1569" s="1">
        <v>0</v>
      </c>
      <c r="AN1569" s="1">
        <v>38</v>
      </c>
      <c r="AO1569" s="1">
        <v>1</v>
      </c>
      <c r="AP1569" s="1">
        <v>0</v>
      </c>
      <c r="AQ1569" s="1">
        <v>0</v>
      </c>
      <c r="AR1569" s="1">
        <v>66</v>
      </c>
      <c r="AS1569" s="1">
        <v>1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37</v>
      </c>
      <c r="BA1569" s="1">
        <v>0</v>
      </c>
      <c r="BB1569" s="1">
        <v>0</v>
      </c>
      <c r="BC1569" s="1">
        <v>0</v>
      </c>
      <c r="BD1569" s="1">
        <v>7</v>
      </c>
      <c r="BE1569" s="1">
        <v>0.10606060606060599</v>
      </c>
      <c r="BF1569" s="1">
        <v>1</v>
      </c>
    </row>
    <row r="1570" spans="1:58" x14ac:dyDescent="0.3">
      <c r="A1570" s="6">
        <v>-5.5411773000000002</v>
      </c>
      <c r="B1570" s="1">
        <v>135.927734375</v>
      </c>
      <c r="C1570" s="1">
        <v>308</v>
      </c>
      <c r="D1570" s="1">
        <v>1.4153132250580001</v>
      </c>
      <c r="E1570" s="1">
        <v>174</v>
      </c>
      <c r="F1570" s="1">
        <v>2.4255277662276198</v>
      </c>
      <c r="G1570" s="1">
        <v>0.42268041237113402</v>
      </c>
      <c r="H1570" s="1">
        <v>223</v>
      </c>
      <c r="I1570" s="1">
        <v>95</v>
      </c>
      <c r="J1570" s="1">
        <v>0</v>
      </c>
      <c r="K1570" s="1">
        <v>0.51779935275080902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0.97586206896551697</v>
      </c>
      <c r="R1570" s="1">
        <v>0.970873786407767</v>
      </c>
      <c r="S1570" s="1">
        <v>0</v>
      </c>
      <c r="T1570" s="1">
        <v>0</v>
      </c>
      <c r="U1570" s="1">
        <v>0</v>
      </c>
      <c r="V1570" s="1">
        <v>0</v>
      </c>
      <c r="W1570" s="1">
        <v>23</v>
      </c>
      <c r="X1570" s="1">
        <v>1.0618556701030899</v>
      </c>
      <c r="Y1570" s="1">
        <v>14</v>
      </c>
      <c r="Z1570" s="1">
        <v>309</v>
      </c>
      <c r="AA1570" s="1">
        <v>1.53951890034364</v>
      </c>
      <c r="AB1570" s="1">
        <v>109</v>
      </c>
      <c r="AC1570" s="1">
        <v>448</v>
      </c>
      <c r="AD1570" s="1">
        <v>2.0171821305841902</v>
      </c>
      <c r="AE1570" s="1">
        <v>5</v>
      </c>
      <c r="AF1570" s="1">
        <v>587</v>
      </c>
      <c r="AG1570" s="1">
        <v>1.5945017182130601</v>
      </c>
      <c r="AH1570" s="1">
        <v>5</v>
      </c>
      <c r="AI1570" s="1">
        <v>464</v>
      </c>
      <c r="AJ1570" s="1">
        <v>7</v>
      </c>
      <c r="AK1570" s="1">
        <v>5.6899999999999999E-2</v>
      </c>
      <c r="AL1570" s="1">
        <v>0</v>
      </c>
      <c r="AM1570" s="1">
        <v>0</v>
      </c>
      <c r="AN1570" s="1">
        <v>116</v>
      </c>
      <c r="AO1570" s="1">
        <v>0.94310000000000005</v>
      </c>
      <c r="AP1570" s="1">
        <v>0</v>
      </c>
      <c r="AQ1570" s="1">
        <v>0</v>
      </c>
      <c r="AR1570" s="1">
        <v>117</v>
      </c>
      <c r="AS1570" s="1">
        <v>1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</row>
    <row r="1571" spans="1:58" x14ac:dyDescent="0.3">
      <c r="A1571" s="6">
        <v>-0.51753879999999997</v>
      </c>
      <c r="B1571" s="1">
        <v>48.32421875</v>
      </c>
      <c r="C1571" s="1">
        <v>88</v>
      </c>
      <c r="D1571" s="1">
        <v>1.6013986013985999</v>
      </c>
      <c r="E1571" s="1">
        <v>79</v>
      </c>
      <c r="F1571" s="1">
        <v>2.23496229504289</v>
      </c>
      <c r="G1571" s="1">
        <v>0.63529411764705901</v>
      </c>
      <c r="H1571" s="1">
        <v>96</v>
      </c>
      <c r="I1571" s="1">
        <v>52</v>
      </c>
      <c r="J1571" s="1">
        <v>0</v>
      </c>
      <c r="K1571" s="1">
        <v>0.78217821782178198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1</v>
      </c>
      <c r="R1571" s="1">
        <v>1</v>
      </c>
      <c r="S1571" s="1">
        <v>15</v>
      </c>
      <c r="T1571" s="1">
        <v>0.13392857142857101</v>
      </c>
      <c r="U1571" s="1">
        <v>22</v>
      </c>
      <c r="V1571" s="1">
        <v>0</v>
      </c>
      <c r="W1571" s="1">
        <v>0</v>
      </c>
      <c r="X1571" s="1">
        <v>1.1882352941176499</v>
      </c>
      <c r="Y1571" s="1">
        <v>48</v>
      </c>
      <c r="Z1571" s="1">
        <v>101</v>
      </c>
      <c r="AA1571" s="1">
        <v>1.8235294117647101</v>
      </c>
      <c r="AB1571" s="1">
        <v>55</v>
      </c>
      <c r="AC1571" s="1">
        <v>155</v>
      </c>
      <c r="AD1571" s="1">
        <v>2.5529411764705898</v>
      </c>
      <c r="AE1571" s="1">
        <v>5</v>
      </c>
      <c r="AF1571" s="1">
        <v>217</v>
      </c>
      <c r="AG1571" s="1">
        <v>1.9176470588235299</v>
      </c>
      <c r="AH1571" s="1">
        <v>5</v>
      </c>
      <c r="AI1571" s="1">
        <v>163</v>
      </c>
      <c r="AJ1571" s="1">
        <v>0</v>
      </c>
      <c r="AK1571" s="1">
        <v>0</v>
      </c>
      <c r="AL1571" s="1">
        <v>0</v>
      </c>
      <c r="AM1571" s="1">
        <v>0</v>
      </c>
      <c r="AN1571" s="1">
        <v>54</v>
      </c>
      <c r="AO1571" s="1">
        <v>1</v>
      </c>
      <c r="AP1571" s="1">
        <v>0</v>
      </c>
      <c r="AQ1571" s="1">
        <v>0</v>
      </c>
      <c r="AR1571" s="1">
        <v>58</v>
      </c>
      <c r="AS1571" s="1">
        <v>1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11</v>
      </c>
      <c r="BA1571" s="1">
        <v>0</v>
      </c>
      <c r="BB1571" s="1">
        <v>0</v>
      </c>
      <c r="BC1571" s="1">
        <v>0</v>
      </c>
      <c r="BD1571" s="1">
        <v>1</v>
      </c>
      <c r="BE1571" s="1">
        <v>1.72413793103448E-2</v>
      </c>
      <c r="BF1571" s="1">
        <v>1</v>
      </c>
    </row>
    <row r="1572" spans="1:58" x14ac:dyDescent="0.3">
      <c r="A1572" s="6">
        <v>-1.4712905000000001</v>
      </c>
      <c r="B1572" s="1">
        <v>45.6259765625</v>
      </c>
      <c r="C1572" s="1">
        <v>226</v>
      </c>
      <c r="D1572" s="1">
        <v>0.96460176991150404</v>
      </c>
      <c r="E1572" s="1">
        <v>0</v>
      </c>
      <c r="F1572" s="1">
        <v>1.52720748326948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1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56</v>
      </c>
      <c r="X1572" s="1">
        <v>0.89393939393939403</v>
      </c>
      <c r="Y1572" s="1">
        <v>6</v>
      </c>
      <c r="Z1572" s="1">
        <v>59</v>
      </c>
      <c r="AA1572" s="1">
        <v>1.72727272727273</v>
      </c>
      <c r="AB1572" s="1">
        <v>31</v>
      </c>
      <c r="AC1572" s="1">
        <v>114</v>
      </c>
      <c r="AD1572" s="1">
        <v>0.98484848484848497</v>
      </c>
      <c r="AE1572" s="1">
        <v>1</v>
      </c>
      <c r="AF1572" s="1">
        <v>65</v>
      </c>
      <c r="AG1572" s="1">
        <v>0.98484848484848497</v>
      </c>
      <c r="AH1572" s="1">
        <v>1</v>
      </c>
      <c r="AI1572" s="1">
        <v>65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6</v>
      </c>
      <c r="AU1572" s="1">
        <v>1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</row>
    <row r="1573" spans="1:58" x14ac:dyDescent="0.3">
      <c r="A1573" s="6">
        <v>-2.0750432000000001</v>
      </c>
      <c r="B1573" s="1">
        <v>46.6865234375</v>
      </c>
      <c r="C1573" s="1">
        <v>102</v>
      </c>
      <c r="D1573" s="1">
        <v>1.72413793103448</v>
      </c>
      <c r="E1573" s="1">
        <v>65</v>
      </c>
      <c r="F1573" s="1">
        <v>2.6211826669096498</v>
      </c>
      <c r="G1573" s="1">
        <v>0.29323308270676701</v>
      </c>
      <c r="H1573" s="1">
        <v>109</v>
      </c>
      <c r="I1573" s="1">
        <v>0</v>
      </c>
      <c r="J1573" s="1">
        <v>0</v>
      </c>
      <c r="K1573" s="1">
        <v>0.41666666666666702</v>
      </c>
      <c r="L1573" s="1">
        <v>0</v>
      </c>
      <c r="M1573" s="1">
        <v>70</v>
      </c>
      <c r="N1573" s="1">
        <v>99</v>
      </c>
      <c r="O1573" s="1">
        <v>7</v>
      </c>
      <c r="P1573" s="1">
        <v>7</v>
      </c>
      <c r="Q1573" s="1">
        <v>1</v>
      </c>
      <c r="R1573" s="1">
        <v>1</v>
      </c>
      <c r="S1573" s="1">
        <v>65</v>
      </c>
      <c r="T1573" s="1">
        <v>0.391566265060241</v>
      </c>
      <c r="U1573" s="1">
        <v>57</v>
      </c>
      <c r="V1573" s="1">
        <v>0</v>
      </c>
      <c r="W1573" s="1">
        <v>0</v>
      </c>
      <c r="X1573" s="1">
        <v>1.17293233082707</v>
      </c>
      <c r="Y1573" s="1">
        <v>17</v>
      </c>
      <c r="Z1573" s="1">
        <v>156</v>
      </c>
      <c r="AA1573" s="1">
        <v>1.46616541353383</v>
      </c>
      <c r="AB1573" s="1">
        <v>17</v>
      </c>
      <c r="AC1573" s="1">
        <v>195</v>
      </c>
      <c r="AD1573" s="1">
        <v>1.77443609022556</v>
      </c>
      <c r="AE1573" s="1">
        <v>4</v>
      </c>
      <c r="AF1573" s="1">
        <v>236</v>
      </c>
      <c r="AG1573" s="1">
        <v>1.4812030075188001</v>
      </c>
      <c r="AH1573" s="1">
        <v>4</v>
      </c>
      <c r="AI1573" s="1">
        <v>197</v>
      </c>
      <c r="AJ1573" s="1">
        <v>0</v>
      </c>
      <c r="AK1573" s="1">
        <v>0</v>
      </c>
      <c r="AL1573" s="1">
        <v>0</v>
      </c>
      <c r="AM1573" s="1">
        <v>0</v>
      </c>
      <c r="AN1573" s="1">
        <v>39</v>
      </c>
      <c r="AO1573" s="1">
        <v>1</v>
      </c>
      <c r="AP1573" s="1">
        <v>0</v>
      </c>
      <c r="AQ1573" s="1">
        <v>0</v>
      </c>
      <c r="AR1573" s="1">
        <v>12</v>
      </c>
      <c r="AS1573" s="1">
        <v>1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10</v>
      </c>
      <c r="BA1573" s="1">
        <v>0</v>
      </c>
      <c r="BB1573" s="1">
        <v>0</v>
      </c>
      <c r="BC1573" s="1">
        <v>0</v>
      </c>
      <c r="BD1573" s="1">
        <v>4</v>
      </c>
      <c r="BE1573" s="1">
        <v>0.33333333333333298</v>
      </c>
      <c r="BF1573" s="1">
        <v>1</v>
      </c>
    </row>
    <row r="1574" spans="1:58" x14ac:dyDescent="0.3">
      <c r="A1574" s="6">
        <v>-0.82941129999999996</v>
      </c>
      <c r="B1574" s="1">
        <v>49.0830078125</v>
      </c>
      <c r="C1574" s="1">
        <v>148</v>
      </c>
      <c r="D1574" s="1">
        <v>1.3937823834196901</v>
      </c>
      <c r="E1574" s="1">
        <v>47</v>
      </c>
      <c r="F1574" s="1">
        <v>2.4541497742150802</v>
      </c>
      <c r="G1574" s="1">
        <v>0.493506493506494</v>
      </c>
      <c r="H1574" s="1">
        <v>94</v>
      </c>
      <c r="I1574" s="1">
        <v>38</v>
      </c>
      <c r="J1574" s="1">
        <v>0</v>
      </c>
      <c r="K1574" s="1">
        <v>0.55072463768115898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1</v>
      </c>
      <c r="R1574" s="1">
        <v>1</v>
      </c>
      <c r="S1574" s="1">
        <v>0</v>
      </c>
      <c r="T1574" s="1">
        <v>0</v>
      </c>
      <c r="U1574" s="1">
        <v>8</v>
      </c>
      <c r="V1574" s="1">
        <v>0</v>
      </c>
      <c r="W1574" s="1">
        <v>50</v>
      </c>
      <c r="X1574" s="1">
        <v>0.89610389610389596</v>
      </c>
      <c r="Y1574" s="1">
        <v>8</v>
      </c>
      <c r="Z1574" s="1">
        <v>69</v>
      </c>
      <c r="AA1574" s="1">
        <v>2.0389610389610402</v>
      </c>
      <c r="AB1574" s="1">
        <v>38</v>
      </c>
      <c r="AC1574" s="1">
        <v>157</v>
      </c>
      <c r="AD1574" s="1">
        <v>2.0909090909090899</v>
      </c>
      <c r="AE1574" s="1">
        <v>3</v>
      </c>
      <c r="AF1574" s="1">
        <v>161</v>
      </c>
      <c r="AG1574" s="1">
        <v>1.5974025974026</v>
      </c>
      <c r="AH1574" s="1">
        <v>3</v>
      </c>
      <c r="AI1574" s="1">
        <v>123</v>
      </c>
      <c r="AJ1574" s="1">
        <v>0</v>
      </c>
      <c r="AK1574" s="1">
        <v>0</v>
      </c>
      <c r="AL1574" s="1">
        <v>0</v>
      </c>
      <c r="AM1574" s="1">
        <v>0</v>
      </c>
      <c r="AN1574" s="1">
        <v>38</v>
      </c>
      <c r="AO1574" s="1">
        <v>1</v>
      </c>
      <c r="AP1574" s="1">
        <v>0</v>
      </c>
      <c r="AQ1574" s="1">
        <v>0</v>
      </c>
      <c r="AR1574" s="1">
        <v>66</v>
      </c>
      <c r="AS1574" s="1">
        <v>1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37</v>
      </c>
      <c r="BA1574" s="1">
        <v>0</v>
      </c>
      <c r="BB1574" s="1">
        <v>0</v>
      </c>
      <c r="BC1574" s="1">
        <v>0</v>
      </c>
      <c r="BD1574" s="1">
        <v>7</v>
      </c>
      <c r="BE1574" s="1">
        <v>0.10606060606060599</v>
      </c>
      <c r="BF1574" s="1">
        <v>1</v>
      </c>
    </row>
    <row r="1575" spans="1:58" x14ac:dyDescent="0.3">
      <c r="A1575" s="6">
        <v>-7.0787205999999996</v>
      </c>
      <c r="B1575" s="1">
        <v>44.951171875</v>
      </c>
      <c r="C1575" s="1">
        <v>159</v>
      </c>
      <c r="D1575" s="1">
        <v>1.3273809523809501</v>
      </c>
      <c r="E1575" s="1">
        <v>12</v>
      </c>
      <c r="F1575" s="1">
        <v>2.4722623836228101</v>
      </c>
      <c r="G1575" s="1">
        <v>6.2937062937062901E-2</v>
      </c>
      <c r="H1575" s="1">
        <v>61</v>
      </c>
      <c r="I1575" s="1">
        <v>3</v>
      </c>
      <c r="J1575" s="1">
        <v>0</v>
      </c>
      <c r="K1575" s="1">
        <v>8.4507042253521097E-2</v>
      </c>
      <c r="L1575" s="1">
        <v>0</v>
      </c>
      <c r="M1575" s="1">
        <v>2</v>
      </c>
      <c r="N1575" s="1">
        <v>4</v>
      </c>
      <c r="O1575" s="1">
        <v>2</v>
      </c>
      <c r="P1575" s="1">
        <v>2</v>
      </c>
      <c r="Q1575" s="1">
        <v>1</v>
      </c>
      <c r="R1575" s="1">
        <v>1</v>
      </c>
      <c r="S1575" s="1">
        <v>7</v>
      </c>
      <c r="T1575" s="1">
        <v>4.2168674698795199E-2</v>
      </c>
      <c r="U1575" s="1">
        <v>9</v>
      </c>
      <c r="V1575" s="1">
        <v>0</v>
      </c>
      <c r="W1575" s="1">
        <v>19</v>
      </c>
      <c r="X1575" s="1">
        <v>0.99300699300699302</v>
      </c>
      <c r="Y1575" s="1">
        <v>8</v>
      </c>
      <c r="Z1575" s="1">
        <v>142</v>
      </c>
      <c r="AA1575" s="1">
        <v>1.1888111888111901</v>
      </c>
      <c r="AB1575" s="1">
        <v>9</v>
      </c>
      <c r="AC1575" s="1">
        <v>170</v>
      </c>
      <c r="AD1575" s="1">
        <v>1.13986013986014</v>
      </c>
      <c r="AE1575" s="1">
        <v>3</v>
      </c>
      <c r="AF1575" s="1">
        <v>163</v>
      </c>
      <c r="AG1575" s="1">
        <v>1.07692307692308</v>
      </c>
      <c r="AH1575" s="1">
        <v>2</v>
      </c>
      <c r="AI1575" s="1">
        <v>154</v>
      </c>
      <c r="AJ1575" s="1">
        <v>0</v>
      </c>
      <c r="AK1575" s="1">
        <v>0</v>
      </c>
      <c r="AL1575" s="1">
        <v>0</v>
      </c>
      <c r="AM1575" s="1">
        <v>0</v>
      </c>
      <c r="AN1575" s="1">
        <v>9</v>
      </c>
      <c r="AO1575" s="1">
        <v>1</v>
      </c>
      <c r="AP1575" s="1">
        <v>0</v>
      </c>
      <c r="AQ1575" s="1">
        <v>0</v>
      </c>
      <c r="AR1575" s="1">
        <v>6</v>
      </c>
      <c r="AS1575" s="1">
        <v>1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3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1</v>
      </c>
    </row>
    <row r="1576" spans="1:58" x14ac:dyDescent="0.3">
      <c r="A1576" s="6">
        <v>-0.50577229999999995</v>
      </c>
      <c r="B1576" s="1">
        <v>131.591796875</v>
      </c>
      <c r="C1576" s="1">
        <v>478</v>
      </c>
      <c r="D1576" s="1">
        <v>1.0478087649402399</v>
      </c>
      <c r="E1576" s="1">
        <v>25</v>
      </c>
      <c r="F1576" s="1">
        <v>0.45475115870508498</v>
      </c>
      <c r="G1576" s="1">
        <v>0.70588235294117696</v>
      </c>
      <c r="H1576" s="1">
        <v>24</v>
      </c>
      <c r="I1576" s="1">
        <v>25</v>
      </c>
      <c r="J1576" s="1">
        <v>0</v>
      </c>
      <c r="K1576" s="1">
        <v>0.89285714285714302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1</v>
      </c>
      <c r="R1576" s="1">
        <v>1</v>
      </c>
      <c r="S1576" s="1">
        <v>0</v>
      </c>
      <c r="T1576" s="1">
        <v>0</v>
      </c>
      <c r="U1576" s="1">
        <v>0</v>
      </c>
      <c r="V1576" s="1">
        <v>0</v>
      </c>
      <c r="W1576" s="1">
        <v>444</v>
      </c>
      <c r="X1576" s="1">
        <v>0.82352941176470595</v>
      </c>
      <c r="Y1576" s="1">
        <v>7</v>
      </c>
      <c r="Z1576" s="1">
        <v>28</v>
      </c>
      <c r="AA1576" s="1">
        <v>14.588235294117601</v>
      </c>
      <c r="AB1576" s="1">
        <v>451</v>
      </c>
      <c r="AC1576" s="1">
        <v>496</v>
      </c>
      <c r="AD1576" s="1">
        <v>2.4117647058823501</v>
      </c>
      <c r="AE1576" s="1">
        <v>4</v>
      </c>
      <c r="AF1576" s="1">
        <v>82</v>
      </c>
      <c r="AG1576" s="1">
        <v>1.70588235294118</v>
      </c>
      <c r="AH1576" s="1">
        <v>3</v>
      </c>
      <c r="AI1576" s="1">
        <v>58</v>
      </c>
      <c r="AJ1576" s="1">
        <v>0</v>
      </c>
      <c r="AK1576" s="1">
        <v>0</v>
      </c>
      <c r="AL1576" s="1">
        <v>0</v>
      </c>
      <c r="AM1576" s="1">
        <v>0</v>
      </c>
      <c r="AN1576" s="1">
        <v>24</v>
      </c>
      <c r="AO1576" s="1">
        <v>1</v>
      </c>
      <c r="AP1576" s="1">
        <v>0</v>
      </c>
      <c r="AQ1576" s="1">
        <v>0</v>
      </c>
      <c r="AR1576" s="1">
        <v>24</v>
      </c>
      <c r="AS1576" s="1">
        <v>1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</row>
    <row r="1577" spans="1:58" x14ac:dyDescent="0.3">
      <c r="A1577" s="6">
        <v>-0.76419110000000001</v>
      </c>
      <c r="B1577" s="1">
        <v>49.072265625</v>
      </c>
      <c r="C1577" s="1">
        <v>148</v>
      </c>
      <c r="D1577" s="1">
        <v>1.3937823834196901</v>
      </c>
      <c r="E1577" s="1">
        <v>47</v>
      </c>
      <c r="F1577" s="1">
        <v>2.4541497742150802</v>
      </c>
      <c r="G1577" s="1">
        <v>0.493506493506494</v>
      </c>
      <c r="H1577" s="1">
        <v>94</v>
      </c>
      <c r="I1577" s="1">
        <v>38</v>
      </c>
      <c r="J1577" s="1">
        <v>0</v>
      </c>
      <c r="K1577" s="1">
        <v>0.55072463768115898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1</v>
      </c>
      <c r="R1577" s="1">
        <v>1</v>
      </c>
      <c r="S1577" s="1">
        <v>0</v>
      </c>
      <c r="T1577" s="1">
        <v>0</v>
      </c>
      <c r="U1577" s="1">
        <v>8</v>
      </c>
      <c r="V1577" s="1">
        <v>0</v>
      </c>
      <c r="W1577" s="1">
        <v>50</v>
      </c>
      <c r="X1577" s="1">
        <v>0.89610389610389596</v>
      </c>
      <c r="Y1577" s="1">
        <v>8</v>
      </c>
      <c r="Z1577" s="1">
        <v>69</v>
      </c>
      <c r="AA1577" s="1">
        <v>2.0389610389610402</v>
      </c>
      <c r="AB1577" s="1">
        <v>38</v>
      </c>
      <c r="AC1577" s="1">
        <v>157</v>
      </c>
      <c r="AD1577" s="1">
        <v>2.0909090909090899</v>
      </c>
      <c r="AE1577" s="1">
        <v>3</v>
      </c>
      <c r="AF1577" s="1">
        <v>161</v>
      </c>
      <c r="AG1577" s="1">
        <v>1.5974025974026</v>
      </c>
      <c r="AH1577" s="1">
        <v>3</v>
      </c>
      <c r="AI1577" s="1">
        <v>123</v>
      </c>
      <c r="AJ1577" s="1">
        <v>0</v>
      </c>
      <c r="AK1577" s="1">
        <v>0</v>
      </c>
      <c r="AL1577" s="1">
        <v>0</v>
      </c>
      <c r="AM1577" s="1">
        <v>0</v>
      </c>
      <c r="AN1577" s="1">
        <v>38</v>
      </c>
      <c r="AO1577" s="1">
        <v>1</v>
      </c>
      <c r="AP1577" s="1">
        <v>0</v>
      </c>
      <c r="AQ1577" s="1">
        <v>0</v>
      </c>
      <c r="AR1577" s="1">
        <v>66</v>
      </c>
      <c r="AS1577" s="1">
        <v>1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37</v>
      </c>
      <c r="BA1577" s="1">
        <v>0</v>
      </c>
      <c r="BB1577" s="1">
        <v>0</v>
      </c>
      <c r="BC1577" s="1">
        <v>0</v>
      </c>
      <c r="BD1577" s="1">
        <v>7</v>
      </c>
      <c r="BE1577" s="1">
        <v>0.10606060606060599</v>
      </c>
      <c r="BF1577" s="1">
        <v>1</v>
      </c>
    </row>
    <row r="1578" spans="1:58" x14ac:dyDescent="0.3">
      <c r="A1578" s="6">
        <v>-0.66508966999999997</v>
      </c>
      <c r="B1578" s="1">
        <v>49.0615234375</v>
      </c>
      <c r="C1578" s="1">
        <v>148</v>
      </c>
      <c r="D1578" s="1">
        <v>1.3937823834196901</v>
      </c>
      <c r="E1578" s="1">
        <v>47</v>
      </c>
      <c r="F1578" s="1">
        <v>2.4541497742150802</v>
      </c>
      <c r="G1578" s="1">
        <v>0.493506493506494</v>
      </c>
      <c r="H1578" s="1">
        <v>94</v>
      </c>
      <c r="I1578" s="1">
        <v>38</v>
      </c>
      <c r="J1578" s="1">
        <v>0</v>
      </c>
      <c r="K1578" s="1">
        <v>0.55072463768115898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1</v>
      </c>
      <c r="R1578" s="1">
        <v>1</v>
      </c>
      <c r="S1578" s="1">
        <v>0</v>
      </c>
      <c r="T1578" s="1">
        <v>0</v>
      </c>
      <c r="U1578" s="1">
        <v>8</v>
      </c>
      <c r="V1578" s="1">
        <v>0</v>
      </c>
      <c r="W1578" s="1">
        <v>50</v>
      </c>
      <c r="X1578" s="1">
        <v>0.89610389610389596</v>
      </c>
      <c r="Y1578" s="1">
        <v>8</v>
      </c>
      <c r="Z1578" s="1">
        <v>69</v>
      </c>
      <c r="AA1578" s="1">
        <v>2.0389610389610402</v>
      </c>
      <c r="AB1578" s="1">
        <v>38</v>
      </c>
      <c r="AC1578" s="1">
        <v>157</v>
      </c>
      <c r="AD1578" s="1">
        <v>2.0909090909090899</v>
      </c>
      <c r="AE1578" s="1">
        <v>3</v>
      </c>
      <c r="AF1578" s="1">
        <v>161</v>
      </c>
      <c r="AG1578" s="1">
        <v>1.5974025974026</v>
      </c>
      <c r="AH1578" s="1">
        <v>3</v>
      </c>
      <c r="AI1578" s="1">
        <v>123</v>
      </c>
      <c r="AJ1578" s="1">
        <v>0</v>
      </c>
      <c r="AK1578" s="1">
        <v>0</v>
      </c>
      <c r="AL1578" s="1">
        <v>0</v>
      </c>
      <c r="AM1578" s="1">
        <v>0</v>
      </c>
      <c r="AN1578" s="1">
        <v>38</v>
      </c>
      <c r="AO1578" s="1">
        <v>1</v>
      </c>
      <c r="AP1578" s="1">
        <v>0</v>
      </c>
      <c r="AQ1578" s="1">
        <v>0</v>
      </c>
      <c r="AR1578" s="1">
        <v>66</v>
      </c>
      <c r="AS1578" s="1">
        <v>1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37</v>
      </c>
      <c r="BA1578" s="1">
        <v>0</v>
      </c>
      <c r="BB1578" s="1">
        <v>0</v>
      </c>
      <c r="BC1578" s="1">
        <v>0</v>
      </c>
      <c r="BD1578" s="1">
        <v>7</v>
      </c>
      <c r="BE1578" s="1">
        <v>0.10606060606060599</v>
      </c>
      <c r="BF1578" s="1">
        <v>1</v>
      </c>
    </row>
    <row r="1579" spans="1:58" x14ac:dyDescent="0.3">
      <c r="A1579" s="6">
        <v>-20.009540000000001</v>
      </c>
      <c r="B1579" s="1">
        <v>75.294921875</v>
      </c>
      <c r="C1579" s="1">
        <v>324</v>
      </c>
      <c r="D1579" s="1">
        <v>1.0339506172839501</v>
      </c>
      <c r="E1579" s="1">
        <v>12</v>
      </c>
      <c r="F1579" s="1">
        <v>1.6843462894368499</v>
      </c>
      <c r="G1579" s="1">
        <v>0</v>
      </c>
      <c r="H1579" s="1">
        <v>11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1</v>
      </c>
      <c r="R1579" s="1">
        <v>1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1.0277777777777799</v>
      </c>
      <c r="Y1579" s="1">
        <v>38</v>
      </c>
      <c r="Z1579" s="1">
        <v>333</v>
      </c>
      <c r="AA1579" s="1">
        <v>1.0277777777777799</v>
      </c>
      <c r="AB1579" s="1">
        <v>38</v>
      </c>
      <c r="AC1579" s="1">
        <v>333</v>
      </c>
      <c r="AD1579" s="1">
        <v>1.0339506172839501</v>
      </c>
      <c r="AE1579" s="1">
        <v>2</v>
      </c>
      <c r="AF1579" s="1">
        <v>335</v>
      </c>
      <c r="AG1579" s="1">
        <v>1.0339506172839501</v>
      </c>
      <c r="AH1579" s="1">
        <v>2</v>
      </c>
      <c r="AI1579" s="1">
        <v>335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</row>
    <row r="1580" spans="1:58" x14ac:dyDescent="0.3">
      <c r="A1580" s="6">
        <v>-42.906869999999998</v>
      </c>
      <c r="B1580" s="1">
        <v>266.2138671875</v>
      </c>
      <c r="C1580" s="1">
        <v>596</v>
      </c>
      <c r="D1580" s="1">
        <v>2.0205592105263199</v>
      </c>
      <c r="E1580" s="1">
        <v>0</v>
      </c>
      <c r="F1580" s="1">
        <v>1.6061990209891499</v>
      </c>
      <c r="G1580" s="1">
        <v>0.51072607260726099</v>
      </c>
      <c r="H1580" s="1">
        <v>1241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1</v>
      </c>
      <c r="R1580" s="1">
        <v>1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1.02557755775578</v>
      </c>
      <c r="AB1580" s="1">
        <v>233</v>
      </c>
      <c r="AC1580" s="1">
        <v>1243</v>
      </c>
      <c r="AD1580" s="1">
        <v>2.0247524752475199</v>
      </c>
      <c r="AE1580" s="1">
        <v>4</v>
      </c>
      <c r="AF1580" s="1">
        <v>2454</v>
      </c>
      <c r="AG1580" s="1">
        <v>0.99917491749174903</v>
      </c>
      <c r="AH1580" s="1">
        <v>1</v>
      </c>
      <c r="AI1580" s="1">
        <v>1211</v>
      </c>
      <c r="AJ1580" s="1">
        <v>0</v>
      </c>
      <c r="AK1580" s="1">
        <v>0</v>
      </c>
      <c r="AL1580" s="1">
        <v>311</v>
      </c>
      <c r="AM1580" s="1">
        <v>0.50239999999999996</v>
      </c>
      <c r="AN1580" s="1">
        <v>308</v>
      </c>
      <c r="AO1580" s="1">
        <v>0.49759999999999999</v>
      </c>
      <c r="AP1580" s="1">
        <v>0</v>
      </c>
      <c r="AQ1580" s="1">
        <v>0</v>
      </c>
      <c r="AR1580" s="1">
        <v>4</v>
      </c>
      <c r="AS1580" s="1">
        <v>1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1</v>
      </c>
      <c r="BA1580" s="1">
        <v>0</v>
      </c>
      <c r="BB1580" s="1">
        <v>0</v>
      </c>
      <c r="BC1580" s="1">
        <v>0</v>
      </c>
      <c r="BD1580" s="1">
        <v>2</v>
      </c>
      <c r="BE1580" s="1">
        <v>0.5</v>
      </c>
      <c r="BF1580" s="1">
        <v>1</v>
      </c>
    </row>
    <row r="1581" spans="1:58" x14ac:dyDescent="0.3">
      <c r="A1581" s="6">
        <v>-33.181786000000002</v>
      </c>
      <c r="B1581" s="1">
        <v>215.265625</v>
      </c>
      <c r="C1581" s="1">
        <v>425</v>
      </c>
      <c r="D1581" s="1">
        <v>1.3956262425447299</v>
      </c>
      <c r="E1581" s="1">
        <v>121</v>
      </c>
      <c r="F1581" s="1">
        <v>2.4816635040875199</v>
      </c>
      <c r="G1581" s="1">
        <v>0.151709401709402</v>
      </c>
      <c r="H1581" s="1">
        <v>199</v>
      </c>
      <c r="I1581" s="1">
        <v>10</v>
      </c>
      <c r="J1581" s="1">
        <v>0</v>
      </c>
      <c r="K1581" s="1">
        <v>0.13241106719367601</v>
      </c>
      <c r="L1581" s="1">
        <v>0</v>
      </c>
      <c r="M1581" s="1">
        <v>8</v>
      </c>
      <c r="N1581" s="1">
        <v>14</v>
      </c>
      <c r="O1581" s="1">
        <v>3</v>
      </c>
      <c r="P1581" s="1">
        <v>3</v>
      </c>
      <c r="Q1581" s="1">
        <v>1</v>
      </c>
      <c r="R1581" s="1">
        <v>1</v>
      </c>
      <c r="S1581" s="1">
        <v>45</v>
      </c>
      <c r="T1581" s="1">
        <v>8.4586466165413501E-2</v>
      </c>
      <c r="U1581" s="1">
        <v>45</v>
      </c>
      <c r="V1581" s="1">
        <v>0</v>
      </c>
      <c r="W1581" s="1">
        <v>0</v>
      </c>
      <c r="X1581" s="1">
        <v>1.08119658119658</v>
      </c>
      <c r="Y1581" s="1">
        <v>25</v>
      </c>
      <c r="Z1581" s="1">
        <v>506</v>
      </c>
      <c r="AA1581" s="1">
        <v>1.2542735042735</v>
      </c>
      <c r="AB1581" s="1">
        <v>26</v>
      </c>
      <c r="AC1581" s="1">
        <v>587</v>
      </c>
      <c r="AD1581" s="1">
        <v>1.42948717948718</v>
      </c>
      <c r="AE1581" s="1">
        <v>6</v>
      </c>
      <c r="AF1581" s="1">
        <v>669</v>
      </c>
      <c r="AG1581" s="1">
        <v>1.2564102564102599</v>
      </c>
      <c r="AH1581" s="1">
        <v>6</v>
      </c>
      <c r="AI1581" s="1">
        <v>588</v>
      </c>
      <c r="AJ1581" s="1">
        <v>0</v>
      </c>
      <c r="AK1581" s="1">
        <v>0</v>
      </c>
      <c r="AL1581" s="1">
        <v>10</v>
      </c>
      <c r="AM1581" s="1">
        <v>0.14080000000000001</v>
      </c>
      <c r="AN1581" s="1">
        <v>61</v>
      </c>
      <c r="AO1581" s="1">
        <v>0.85919999999999996</v>
      </c>
      <c r="AP1581" s="1">
        <v>0</v>
      </c>
      <c r="AQ1581" s="1">
        <v>0</v>
      </c>
      <c r="AR1581" s="1">
        <v>35</v>
      </c>
      <c r="AS1581" s="1">
        <v>1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26</v>
      </c>
      <c r="BA1581" s="1">
        <v>0</v>
      </c>
      <c r="BB1581" s="1">
        <v>0</v>
      </c>
      <c r="BC1581" s="1">
        <v>0</v>
      </c>
      <c r="BD1581" s="1">
        <v>7</v>
      </c>
      <c r="BE1581" s="1">
        <v>0.2</v>
      </c>
      <c r="BF1581" s="1">
        <v>1</v>
      </c>
    </row>
    <row r="1582" spans="1:58" x14ac:dyDescent="0.3">
      <c r="A1582" s="6">
        <v>-3.1621866000000001</v>
      </c>
      <c r="B1582" s="1">
        <v>28.099609375</v>
      </c>
      <c r="C1582" s="1">
        <v>122</v>
      </c>
      <c r="D1582" s="1">
        <v>0.99180327868852503</v>
      </c>
      <c r="E1582" s="1">
        <v>0</v>
      </c>
      <c r="F1582" s="1">
        <v>6.8586094036444195E-2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1</v>
      </c>
      <c r="R1582" s="1">
        <v>1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0.98360655737704905</v>
      </c>
      <c r="Y1582" s="1">
        <v>120</v>
      </c>
      <c r="Z1582" s="1">
        <v>120</v>
      </c>
      <c r="AA1582" s="1">
        <v>0.98360655737704905</v>
      </c>
      <c r="AB1582" s="1">
        <v>120</v>
      </c>
      <c r="AC1582" s="1">
        <v>120</v>
      </c>
      <c r="AD1582" s="1">
        <v>0.99180327868852503</v>
      </c>
      <c r="AE1582" s="1">
        <v>1</v>
      </c>
      <c r="AF1582" s="1">
        <v>121</v>
      </c>
      <c r="AG1582" s="1">
        <v>0.99180327868852503</v>
      </c>
      <c r="AH1582" s="1">
        <v>1</v>
      </c>
      <c r="AI1582" s="1">
        <v>121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</row>
    <row r="1583" spans="1:58" x14ac:dyDescent="0.3">
      <c r="A1583" s="6">
        <v>-0.47166135999999997</v>
      </c>
      <c r="B1583" s="1">
        <v>35.3798828125</v>
      </c>
      <c r="C1583" s="1">
        <v>81</v>
      </c>
      <c r="D1583" s="1">
        <v>1.5798319327731101</v>
      </c>
      <c r="E1583" s="1">
        <v>47</v>
      </c>
      <c r="F1583" s="1">
        <v>2.5043763934235201</v>
      </c>
      <c r="G1583" s="1">
        <v>0.487179487179487</v>
      </c>
      <c r="H1583" s="1">
        <v>79</v>
      </c>
      <c r="I1583" s="1">
        <v>35</v>
      </c>
      <c r="J1583" s="1">
        <v>0</v>
      </c>
      <c r="K1583" s="1">
        <v>0.57317073170731703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1</v>
      </c>
      <c r="R1583" s="1">
        <v>1</v>
      </c>
      <c r="S1583" s="1">
        <v>10</v>
      </c>
      <c r="T1583" s="1">
        <v>9.2592592592592601E-2</v>
      </c>
      <c r="U1583" s="1">
        <v>34</v>
      </c>
      <c r="V1583" s="1">
        <v>0</v>
      </c>
      <c r="W1583" s="1">
        <v>0</v>
      </c>
      <c r="X1583" s="1">
        <v>1.05128205128205</v>
      </c>
      <c r="Y1583" s="1">
        <v>6</v>
      </c>
      <c r="Z1583" s="1">
        <v>82</v>
      </c>
      <c r="AA1583" s="1">
        <v>1.5384615384615401</v>
      </c>
      <c r="AB1583" s="1">
        <v>36</v>
      </c>
      <c r="AC1583" s="1">
        <v>120</v>
      </c>
      <c r="AD1583" s="1">
        <v>2.0769230769230802</v>
      </c>
      <c r="AE1583" s="1">
        <v>3</v>
      </c>
      <c r="AF1583" s="1">
        <v>162</v>
      </c>
      <c r="AG1583" s="1">
        <v>1.5897435897435901</v>
      </c>
      <c r="AH1583" s="1">
        <v>3</v>
      </c>
      <c r="AI1583" s="1">
        <v>124</v>
      </c>
      <c r="AJ1583" s="1">
        <v>0</v>
      </c>
      <c r="AK1583" s="1">
        <v>0</v>
      </c>
      <c r="AL1583" s="1">
        <v>0</v>
      </c>
      <c r="AM1583" s="1">
        <v>0</v>
      </c>
      <c r="AN1583" s="1">
        <v>38</v>
      </c>
      <c r="AO1583" s="1">
        <v>1</v>
      </c>
      <c r="AP1583" s="1">
        <v>0</v>
      </c>
      <c r="AQ1583" s="1">
        <v>0</v>
      </c>
      <c r="AR1583" s="1">
        <v>41</v>
      </c>
      <c r="AS1583" s="1">
        <v>1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26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1</v>
      </c>
    </row>
    <row r="1584" spans="1:58" x14ac:dyDescent="0.3">
      <c r="A1584" s="6">
        <v>-0.83541670000000001</v>
      </c>
      <c r="B1584" s="1">
        <v>49.1337890625</v>
      </c>
      <c r="C1584" s="1">
        <v>148</v>
      </c>
      <c r="D1584" s="1">
        <v>1.3937823834196901</v>
      </c>
      <c r="E1584" s="1">
        <v>47</v>
      </c>
      <c r="F1584" s="1">
        <v>2.4541497742150802</v>
      </c>
      <c r="G1584" s="1">
        <v>0.493506493506494</v>
      </c>
      <c r="H1584" s="1">
        <v>94</v>
      </c>
      <c r="I1584" s="1">
        <v>38</v>
      </c>
      <c r="J1584" s="1">
        <v>0</v>
      </c>
      <c r="K1584" s="1">
        <v>0.55072463768115898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1</v>
      </c>
      <c r="R1584" s="1">
        <v>1</v>
      </c>
      <c r="S1584" s="1">
        <v>0</v>
      </c>
      <c r="T1584" s="1">
        <v>0</v>
      </c>
      <c r="U1584" s="1">
        <v>8</v>
      </c>
      <c r="V1584" s="1">
        <v>0</v>
      </c>
      <c r="W1584" s="1">
        <v>50</v>
      </c>
      <c r="X1584" s="1">
        <v>0.89610389610389596</v>
      </c>
      <c r="Y1584" s="1">
        <v>8</v>
      </c>
      <c r="Z1584" s="1">
        <v>69</v>
      </c>
      <c r="AA1584" s="1">
        <v>2.0389610389610402</v>
      </c>
      <c r="AB1584" s="1">
        <v>38</v>
      </c>
      <c r="AC1584" s="1">
        <v>157</v>
      </c>
      <c r="AD1584" s="1">
        <v>2.0909090909090899</v>
      </c>
      <c r="AE1584" s="1">
        <v>3</v>
      </c>
      <c r="AF1584" s="1">
        <v>161</v>
      </c>
      <c r="AG1584" s="1">
        <v>1.5974025974026</v>
      </c>
      <c r="AH1584" s="1">
        <v>3</v>
      </c>
      <c r="AI1584" s="1">
        <v>123</v>
      </c>
      <c r="AJ1584" s="1">
        <v>0</v>
      </c>
      <c r="AK1584" s="1">
        <v>0</v>
      </c>
      <c r="AL1584" s="1">
        <v>0</v>
      </c>
      <c r="AM1584" s="1">
        <v>0</v>
      </c>
      <c r="AN1584" s="1">
        <v>38</v>
      </c>
      <c r="AO1584" s="1">
        <v>1</v>
      </c>
      <c r="AP1584" s="1">
        <v>0</v>
      </c>
      <c r="AQ1584" s="1">
        <v>0</v>
      </c>
      <c r="AR1584" s="1">
        <v>66</v>
      </c>
      <c r="AS1584" s="1">
        <v>1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37</v>
      </c>
      <c r="BA1584" s="1">
        <v>0</v>
      </c>
      <c r="BB1584" s="1">
        <v>0</v>
      </c>
      <c r="BC1584" s="1">
        <v>0</v>
      </c>
      <c r="BD1584" s="1">
        <v>7</v>
      </c>
      <c r="BE1584" s="1">
        <v>0.10606060606060599</v>
      </c>
      <c r="BF1584" s="1">
        <v>1</v>
      </c>
    </row>
    <row r="1585" spans="1:58" x14ac:dyDescent="0.3">
      <c r="A1585" s="6">
        <v>-0.71143160000000005</v>
      </c>
      <c r="B1585" s="1">
        <v>49.1259765625</v>
      </c>
      <c r="C1585" s="1">
        <v>148</v>
      </c>
      <c r="D1585" s="1">
        <v>1.3937823834196901</v>
      </c>
      <c r="E1585" s="1">
        <v>47</v>
      </c>
      <c r="F1585" s="1">
        <v>2.4541497742150802</v>
      </c>
      <c r="G1585" s="1">
        <v>0.493506493506494</v>
      </c>
      <c r="H1585" s="1">
        <v>94</v>
      </c>
      <c r="I1585" s="1">
        <v>38</v>
      </c>
      <c r="J1585" s="1">
        <v>0</v>
      </c>
      <c r="K1585" s="1">
        <v>0.55072463768115898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1</v>
      </c>
      <c r="R1585" s="1">
        <v>1</v>
      </c>
      <c r="S1585" s="1">
        <v>0</v>
      </c>
      <c r="T1585" s="1">
        <v>0</v>
      </c>
      <c r="U1585" s="1">
        <v>8</v>
      </c>
      <c r="V1585" s="1">
        <v>0</v>
      </c>
      <c r="W1585" s="1">
        <v>50</v>
      </c>
      <c r="X1585" s="1">
        <v>0.89610389610389596</v>
      </c>
      <c r="Y1585" s="1">
        <v>8</v>
      </c>
      <c r="Z1585" s="1">
        <v>69</v>
      </c>
      <c r="AA1585" s="1">
        <v>2.0389610389610402</v>
      </c>
      <c r="AB1585" s="1">
        <v>38</v>
      </c>
      <c r="AC1585" s="1">
        <v>157</v>
      </c>
      <c r="AD1585" s="1">
        <v>2.0909090909090899</v>
      </c>
      <c r="AE1585" s="1">
        <v>3</v>
      </c>
      <c r="AF1585" s="1">
        <v>161</v>
      </c>
      <c r="AG1585" s="1">
        <v>1.5974025974026</v>
      </c>
      <c r="AH1585" s="1">
        <v>3</v>
      </c>
      <c r="AI1585" s="1">
        <v>123</v>
      </c>
      <c r="AJ1585" s="1">
        <v>0</v>
      </c>
      <c r="AK1585" s="1">
        <v>0</v>
      </c>
      <c r="AL1585" s="1">
        <v>0</v>
      </c>
      <c r="AM1585" s="1">
        <v>0</v>
      </c>
      <c r="AN1585" s="1">
        <v>38</v>
      </c>
      <c r="AO1585" s="1">
        <v>1</v>
      </c>
      <c r="AP1585" s="1">
        <v>0</v>
      </c>
      <c r="AQ1585" s="1">
        <v>0</v>
      </c>
      <c r="AR1585" s="1">
        <v>66</v>
      </c>
      <c r="AS1585" s="1">
        <v>1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37</v>
      </c>
      <c r="BA1585" s="1">
        <v>0</v>
      </c>
      <c r="BB1585" s="1">
        <v>0</v>
      </c>
      <c r="BC1585" s="1">
        <v>0</v>
      </c>
      <c r="BD1585" s="1">
        <v>7</v>
      </c>
      <c r="BE1585" s="1">
        <v>0.10606060606060599</v>
      </c>
      <c r="BF1585" s="1">
        <v>1</v>
      </c>
    </row>
    <row r="1586" spans="1:58" x14ac:dyDescent="0.3">
      <c r="A1586" s="6">
        <v>-0.6858997</v>
      </c>
      <c r="B1586" s="1">
        <v>49.0400390625</v>
      </c>
      <c r="C1586" s="1">
        <v>148</v>
      </c>
      <c r="D1586" s="1">
        <v>1.3937823834196901</v>
      </c>
      <c r="E1586" s="1">
        <v>47</v>
      </c>
      <c r="F1586" s="1">
        <v>2.4541497742150802</v>
      </c>
      <c r="G1586" s="1">
        <v>0.493506493506494</v>
      </c>
      <c r="H1586" s="1">
        <v>94</v>
      </c>
      <c r="I1586" s="1">
        <v>38</v>
      </c>
      <c r="J1586" s="1">
        <v>0</v>
      </c>
      <c r="K1586" s="1">
        <v>0.55072463768115898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1</v>
      </c>
      <c r="R1586" s="1">
        <v>1</v>
      </c>
      <c r="S1586" s="1">
        <v>0</v>
      </c>
      <c r="T1586" s="1">
        <v>0</v>
      </c>
      <c r="U1586" s="1">
        <v>8</v>
      </c>
      <c r="V1586" s="1">
        <v>0</v>
      </c>
      <c r="W1586" s="1">
        <v>50</v>
      </c>
      <c r="X1586" s="1">
        <v>0.89610389610389596</v>
      </c>
      <c r="Y1586" s="1">
        <v>8</v>
      </c>
      <c r="Z1586" s="1">
        <v>69</v>
      </c>
      <c r="AA1586" s="1">
        <v>2.0389610389610402</v>
      </c>
      <c r="AB1586" s="1">
        <v>38</v>
      </c>
      <c r="AC1586" s="1">
        <v>157</v>
      </c>
      <c r="AD1586" s="1">
        <v>2.0909090909090899</v>
      </c>
      <c r="AE1586" s="1">
        <v>3</v>
      </c>
      <c r="AF1586" s="1">
        <v>161</v>
      </c>
      <c r="AG1586" s="1">
        <v>1.5974025974026</v>
      </c>
      <c r="AH1586" s="1">
        <v>3</v>
      </c>
      <c r="AI1586" s="1">
        <v>123</v>
      </c>
      <c r="AJ1586" s="1">
        <v>0</v>
      </c>
      <c r="AK1586" s="1">
        <v>0</v>
      </c>
      <c r="AL1586" s="1">
        <v>0</v>
      </c>
      <c r="AM1586" s="1">
        <v>0</v>
      </c>
      <c r="AN1586" s="1">
        <v>38</v>
      </c>
      <c r="AO1586" s="1">
        <v>1</v>
      </c>
      <c r="AP1586" s="1">
        <v>0</v>
      </c>
      <c r="AQ1586" s="1">
        <v>0</v>
      </c>
      <c r="AR1586" s="1">
        <v>66</v>
      </c>
      <c r="AS1586" s="1">
        <v>1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37</v>
      </c>
      <c r="BA1586" s="1">
        <v>0</v>
      </c>
      <c r="BB1586" s="1">
        <v>0</v>
      </c>
      <c r="BC1586" s="1">
        <v>0</v>
      </c>
      <c r="BD1586" s="1">
        <v>7</v>
      </c>
      <c r="BE1586" s="1">
        <v>0.10606060606060599</v>
      </c>
      <c r="BF1586" s="1">
        <v>1</v>
      </c>
    </row>
    <row r="1587" spans="1:58" x14ac:dyDescent="0.3">
      <c r="A1587" s="6">
        <v>-3.5922942</v>
      </c>
      <c r="B1587" s="1">
        <v>37.291015625</v>
      </c>
      <c r="C1587" s="1">
        <v>122</v>
      </c>
      <c r="D1587" s="1">
        <v>0.99180327868852503</v>
      </c>
      <c r="E1587" s="1">
        <v>0</v>
      </c>
      <c r="F1587" s="1">
        <v>6.8586094036444195E-2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1</v>
      </c>
      <c r="R1587" s="1">
        <v>1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0.98360655737704905</v>
      </c>
      <c r="Y1587" s="1">
        <v>120</v>
      </c>
      <c r="Z1587" s="1">
        <v>120</v>
      </c>
      <c r="AA1587" s="1">
        <v>0.98360655737704905</v>
      </c>
      <c r="AB1587" s="1">
        <v>120</v>
      </c>
      <c r="AC1587" s="1">
        <v>120</v>
      </c>
      <c r="AD1587" s="1">
        <v>0.99180327868852503</v>
      </c>
      <c r="AE1587" s="1">
        <v>1</v>
      </c>
      <c r="AF1587" s="1">
        <v>121</v>
      </c>
      <c r="AG1587" s="1">
        <v>0.99180327868852503</v>
      </c>
      <c r="AH1587" s="1">
        <v>1</v>
      </c>
      <c r="AI1587" s="1">
        <v>121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</row>
    <row r="1588" spans="1:58" x14ac:dyDescent="0.3">
      <c r="A1588" s="6">
        <v>-7.4966635999999998</v>
      </c>
      <c r="B1588" s="1">
        <v>117.0537109375</v>
      </c>
      <c r="C1588" s="1">
        <v>244</v>
      </c>
      <c r="D1588" s="1">
        <v>1.6990291262135899</v>
      </c>
      <c r="E1588" s="1">
        <v>179</v>
      </c>
      <c r="F1588" s="1">
        <v>2.19871742415532</v>
      </c>
      <c r="G1588" s="1">
        <v>0.55862068965517198</v>
      </c>
      <c r="H1588" s="1">
        <v>296</v>
      </c>
      <c r="I1588" s="1">
        <v>114</v>
      </c>
      <c r="J1588" s="1">
        <v>0</v>
      </c>
      <c r="K1588" s="1">
        <v>0.56578947368421095</v>
      </c>
      <c r="L1588" s="1">
        <v>0</v>
      </c>
      <c r="M1588" s="1">
        <v>229</v>
      </c>
      <c r="N1588" s="1">
        <v>166</v>
      </c>
      <c r="O1588" s="1">
        <v>9</v>
      </c>
      <c r="P1588" s="1">
        <v>9</v>
      </c>
      <c r="Q1588" s="1">
        <v>1</v>
      </c>
      <c r="R1588" s="1">
        <v>1</v>
      </c>
      <c r="S1588" s="1">
        <v>41</v>
      </c>
      <c r="T1588" s="1">
        <v>0.111413043478261</v>
      </c>
      <c r="U1588" s="1">
        <v>80</v>
      </c>
      <c r="V1588" s="1">
        <v>0</v>
      </c>
      <c r="W1588" s="1">
        <v>0</v>
      </c>
      <c r="X1588" s="1">
        <v>1.0482758620689701</v>
      </c>
      <c r="Y1588" s="1">
        <v>30</v>
      </c>
      <c r="Z1588" s="1">
        <v>304</v>
      </c>
      <c r="AA1588" s="1">
        <v>1.60689655172414</v>
      </c>
      <c r="AB1588" s="1">
        <v>114</v>
      </c>
      <c r="AC1588" s="1">
        <v>466</v>
      </c>
      <c r="AD1588" s="1">
        <v>2.1724137931034502</v>
      </c>
      <c r="AE1588" s="1">
        <v>4</v>
      </c>
      <c r="AF1588" s="1">
        <v>630</v>
      </c>
      <c r="AG1588" s="1">
        <v>1.61379310344828</v>
      </c>
      <c r="AH1588" s="1">
        <v>4</v>
      </c>
      <c r="AI1588" s="1">
        <v>468</v>
      </c>
      <c r="AJ1588" s="1">
        <v>0</v>
      </c>
      <c r="AK1588" s="1">
        <v>0</v>
      </c>
      <c r="AL1588" s="1">
        <v>0</v>
      </c>
      <c r="AM1588" s="1">
        <v>0</v>
      </c>
      <c r="AN1588" s="1">
        <v>162</v>
      </c>
      <c r="AO1588" s="1">
        <v>1</v>
      </c>
      <c r="AP1588" s="1">
        <v>0</v>
      </c>
      <c r="AQ1588" s="1">
        <v>0</v>
      </c>
      <c r="AR1588" s="1">
        <v>122</v>
      </c>
      <c r="AS1588" s="1">
        <v>1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64</v>
      </c>
      <c r="BA1588" s="1">
        <v>0</v>
      </c>
      <c r="BB1588" s="1">
        <v>0</v>
      </c>
      <c r="BC1588" s="1">
        <v>0</v>
      </c>
      <c r="BD1588" s="1">
        <v>6</v>
      </c>
      <c r="BE1588" s="1">
        <v>4.91803278688525E-2</v>
      </c>
      <c r="BF1588" s="1">
        <v>1</v>
      </c>
    </row>
    <row r="1589" spans="1:58" x14ac:dyDescent="0.3">
      <c r="A1589" s="6">
        <v>-0.69240480000000004</v>
      </c>
      <c r="B1589" s="1">
        <v>49.146484375</v>
      </c>
      <c r="C1589" s="1">
        <v>148</v>
      </c>
      <c r="D1589" s="1">
        <v>1.3937823834196901</v>
      </c>
      <c r="E1589" s="1">
        <v>47</v>
      </c>
      <c r="F1589" s="1">
        <v>2.4541497742150802</v>
      </c>
      <c r="G1589" s="1">
        <v>0.493506493506494</v>
      </c>
      <c r="H1589" s="1">
        <v>94</v>
      </c>
      <c r="I1589" s="1">
        <v>38</v>
      </c>
      <c r="J1589" s="1">
        <v>0</v>
      </c>
      <c r="K1589" s="1">
        <v>0.55072463768115898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1</v>
      </c>
      <c r="R1589" s="1">
        <v>1</v>
      </c>
      <c r="S1589" s="1">
        <v>0</v>
      </c>
      <c r="T1589" s="1">
        <v>0</v>
      </c>
      <c r="U1589" s="1">
        <v>8</v>
      </c>
      <c r="V1589" s="1">
        <v>0</v>
      </c>
      <c r="W1589" s="1">
        <v>50</v>
      </c>
      <c r="X1589" s="1">
        <v>0.89610389610389596</v>
      </c>
      <c r="Y1589" s="1">
        <v>8</v>
      </c>
      <c r="Z1589" s="1">
        <v>69</v>
      </c>
      <c r="AA1589" s="1">
        <v>2.0389610389610402</v>
      </c>
      <c r="AB1589" s="1">
        <v>38</v>
      </c>
      <c r="AC1589" s="1">
        <v>157</v>
      </c>
      <c r="AD1589" s="1">
        <v>2.0909090909090899</v>
      </c>
      <c r="AE1589" s="1">
        <v>3</v>
      </c>
      <c r="AF1589" s="1">
        <v>161</v>
      </c>
      <c r="AG1589" s="1">
        <v>1.5974025974026</v>
      </c>
      <c r="AH1589" s="1">
        <v>3</v>
      </c>
      <c r="AI1589" s="1">
        <v>123</v>
      </c>
      <c r="AJ1589" s="1">
        <v>0</v>
      </c>
      <c r="AK1589" s="1">
        <v>0</v>
      </c>
      <c r="AL1589" s="1">
        <v>0</v>
      </c>
      <c r="AM1589" s="1">
        <v>0</v>
      </c>
      <c r="AN1589" s="1">
        <v>38</v>
      </c>
      <c r="AO1589" s="1">
        <v>1</v>
      </c>
      <c r="AP1589" s="1">
        <v>0</v>
      </c>
      <c r="AQ1589" s="1">
        <v>0</v>
      </c>
      <c r="AR1589" s="1">
        <v>66</v>
      </c>
      <c r="AS1589" s="1">
        <v>1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37</v>
      </c>
      <c r="BA1589" s="1">
        <v>0</v>
      </c>
      <c r="BB1589" s="1">
        <v>0</v>
      </c>
      <c r="BC1589" s="1">
        <v>0</v>
      </c>
      <c r="BD1589" s="1">
        <v>7</v>
      </c>
      <c r="BE1589" s="1">
        <v>0.10606060606060599</v>
      </c>
      <c r="BF1589" s="1">
        <v>1</v>
      </c>
    </row>
    <row r="1590" spans="1:58" x14ac:dyDescent="0.3">
      <c r="A1590" s="6">
        <v>-2.9647253</v>
      </c>
      <c r="B1590" s="1">
        <v>83.6767578125</v>
      </c>
      <c r="C1590" s="1">
        <v>274</v>
      </c>
      <c r="D1590" s="1">
        <v>1.92700729927007</v>
      </c>
      <c r="E1590" s="1">
        <v>0</v>
      </c>
      <c r="F1590" s="1">
        <v>1.7309323935552401</v>
      </c>
      <c r="G1590" s="1">
        <v>0</v>
      </c>
      <c r="H1590" s="1">
        <v>254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6</v>
      </c>
      <c r="X1590" s="1">
        <v>0</v>
      </c>
      <c r="Y1590" s="1">
        <v>0</v>
      </c>
      <c r="Z1590" s="1">
        <v>0</v>
      </c>
      <c r="AA1590" s="1">
        <v>2.1007751937984498</v>
      </c>
      <c r="AB1590" s="1">
        <v>127</v>
      </c>
      <c r="AC1590" s="1">
        <v>271</v>
      </c>
      <c r="AD1590" s="1">
        <v>0.99224806201550397</v>
      </c>
      <c r="AE1590" s="1">
        <v>1</v>
      </c>
      <c r="AF1590" s="1">
        <v>128</v>
      </c>
      <c r="AG1590" s="1">
        <v>0.99224806201550397</v>
      </c>
      <c r="AH1590" s="1">
        <v>1</v>
      </c>
      <c r="AI1590" s="1">
        <v>128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139</v>
      </c>
      <c r="AS1590" s="1">
        <v>1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127</v>
      </c>
      <c r="BA1590" s="1">
        <v>0</v>
      </c>
      <c r="BB1590" s="1">
        <v>127</v>
      </c>
      <c r="BC1590" s="1">
        <v>127</v>
      </c>
      <c r="BD1590" s="1">
        <v>0</v>
      </c>
      <c r="BE1590" s="1">
        <v>0</v>
      </c>
      <c r="BF1590" s="1">
        <v>1</v>
      </c>
    </row>
    <row r="1591" spans="1:58" x14ac:dyDescent="0.3">
      <c r="A1591" s="6">
        <v>-0.62530786000000005</v>
      </c>
      <c r="B1591" s="1">
        <v>49.09765625</v>
      </c>
      <c r="C1591" s="1">
        <v>148</v>
      </c>
      <c r="D1591" s="1">
        <v>1.3937823834196901</v>
      </c>
      <c r="E1591" s="1">
        <v>47</v>
      </c>
      <c r="F1591" s="1">
        <v>2.4541497742150802</v>
      </c>
      <c r="G1591" s="1">
        <v>0.493506493506494</v>
      </c>
      <c r="H1591" s="1">
        <v>94</v>
      </c>
      <c r="I1591" s="1">
        <v>38</v>
      </c>
      <c r="J1591" s="1">
        <v>0</v>
      </c>
      <c r="K1591" s="1">
        <v>0.55072463768115898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1</v>
      </c>
      <c r="R1591" s="1">
        <v>1</v>
      </c>
      <c r="S1591" s="1">
        <v>0</v>
      </c>
      <c r="T1591" s="1">
        <v>0</v>
      </c>
      <c r="U1591" s="1">
        <v>8</v>
      </c>
      <c r="V1591" s="1">
        <v>0</v>
      </c>
      <c r="W1591" s="1">
        <v>50</v>
      </c>
      <c r="X1591" s="1">
        <v>0.89610389610389596</v>
      </c>
      <c r="Y1591" s="1">
        <v>8</v>
      </c>
      <c r="Z1591" s="1">
        <v>69</v>
      </c>
      <c r="AA1591" s="1">
        <v>2.0389610389610402</v>
      </c>
      <c r="AB1591" s="1">
        <v>38</v>
      </c>
      <c r="AC1591" s="1">
        <v>157</v>
      </c>
      <c r="AD1591" s="1">
        <v>2.0909090909090899</v>
      </c>
      <c r="AE1591" s="1">
        <v>3</v>
      </c>
      <c r="AF1591" s="1">
        <v>161</v>
      </c>
      <c r="AG1591" s="1">
        <v>1.5974025974026</v>
      </c>
      <c r="AH1591" s="1">
        <v>3</v>
      </c>
      <c r="AI1591" s="1">
        <v>123</v>
      </c>
      <c r="AJ1591" s="1">
        <v>0</v>
      </c>
      <c r="AK1591" s="1">
        <v>0</v>
      </c>
      <c r="AL1591" s="1">
        <v>0</v>
      </c>
      <c r="AM1591" s="1">
        <v>0</v>
      </c>
      <c r="AN1591" s="1">
        <v>38</v>
      </c>
      <c r="AO1591" s="1">
        <v>1</v>
      </c>
      <c r="AP1591" s="1">
        <v>0</v>
      </c>
      <c r="AQ1591" s="1">
        <v>0</v>
      </c>
      <c r="AR1591" s="1">
        <v>66</v>
      </c>
      <c r="AS1591" s="1">
        <v>1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37</v>
      </c>
      <c r="BA1591" s="1">
        <v>0</v>
      </c>
      <c r="BB1591" s="1">
        <v>0</v>
      </c>
      <c r="BC1591" s="1">
        <v>0</v>
      </c>
      <c r="BD1591" s="1">
        <v>7</v>
      </c>
      <c r="BE1591" s="1">
        <v>0.10606060606060599</v>
      </c>
      <c r="BF1591" s="1">
        <v>1</v>
      </c>
    </row>
    <row r="1592" spans="1:58" x14ac:dyDescent="0.3">
      <c r="A1592" s="6">
        <v>-16.983706000000002</v>
      </c>
      <c r="B1592" s="1">
        <v>188.515625</v>
      </c>
      <c r="C1592" s="1">
        <v>307</v>
      </c>
      <c r="D1592" s="1">
        <v>1.7387387387387401</v>
      </c>
      <c r="E1592" s="1">
        <v>235</v>
      </c>
      <c r="F1592" s="1">
        <v>2.2952911665392102</v>
      </c>
      <c r="G1592" s="1">
        <v>0.64207650273224004</v>
      </c>
      <c r="H1592" s="1">
        <v>440</v>
      </c>
      <c r="I1592" s="1">
        <v>119</v>
      </c>
      <c r="J1592" s="1">
        <v>0</v>
      </c>
      <c r="K1592" s="1">
        <v>0.63943661971831001</v>
      </c>
      <c r="L1592" s="1">
        <v>0</v>
      </c>
      <c r="M1592" s="1">
        <v>166</v>
      </c>
      <c r="N1592" s="1">
        <v>157</v>
      </c>
      <c r="O1592" s="1">
        <v>8</v>
      </c>
      <c r="P1592" s="1">
        <v>7</v>
      </c>
      <c r="Q1592" s="1">
        <v>0.91780821917808197</v>
      </c>
      <c r="R1592" s="1">
        <v>0.91549295774647899</v>
      </c>
      <c r="S1592" s="1">
        <v>60</v>
      </c>
      <c r="T1592" s="1">
        <v>0.12711864406779699</v>
      </c>
      <c r="U1592" s="1">
        <v>55</v>
      </c>
      <c r="V1592" s="1">
        <v>0</v>
      </c>
      <c r="W1592" s="1">
        <v>48</v>
      </c>
      <c r="X1592" s="1">
        <v>0.96994535519125702</v>
      </c>
      <c r="Y1592" s="1">
        <v>23</v>
      </c>
      <c r="Z1592" s="1">
        <v>355</v>
      </c>
      <c r="AA1592" s="1">
        <v>1.6721311475409799</v>
      </c>
      <c r="AB1592" s="1">
        <v>138</v>
      </c>
      <c r="AC1592" s="1">
        <v>612</v>
      </c>
      <c r="AD1592" s="1">
        <v>2.2814207650273199</v>
      </c>
      <c r="AE1592" s="1">
        <v>8</v>
      </c>
      <c r="AF1592" s="1">
        <v>835</v>
      </c>
      <c r="AG1592" s="1">
        <v>1.63934426229508</v>
      </c>
      <c r="AH1592" s="1">
        <v>8</v>
      </c>
      <c r="AI1592" s="1">
        <v>600</v>
      </c>
      <c r="AJ1592" s="1">
        <v>30</v>
      </c>
      <c r="AK1592" s="1">
        <v>0.12770000000000001</v>
      </c>
      <c r="AL1592" s="1">
        <v>0</v>
      </c>
      <c r="AM1592" s="1">
        <v>0</v>
      </c>
      <c r="AN1592" s="1">
        <v>205</v>
      </c>
      <c r="AO1592" s="1">
        <v>0.87229999999999996</v>
      </c>
      <c r="AP1592" s="1">
        <v>0</v>
      </c>
      <c r="AQ1592" s="1">
        <v>0</v>
      </c>
      <c r="AR1592" s="1">
        <v>141</v>
      </c>
      <c r="AS1592" s="1">
        <v>1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43</v>
      </c>
      <c r="BA1592" s="1">
        <v>0</v>
      </c>
      <c r="BB1592" s="1">
        <v>0</v>
      </c>
      <c r="BC1592" s="1">
        <v>0</v>
      </c>
      <c r="BD1592" s="1">
        <v>13</v>
      </c>
      <c r="BE1592" s="1">
        <v>9.2198581560283696E-2</v>
      </c>
      <c r="BF1592" s="1">
        <v>1</v>
      </c>
    </row>
    <row r="1593" spans="1:58" x14ac:dyDescent="0.3">
      <c r="A1593" s="6">
        <v>-0.53496056999999997</v>
      </c>
      <c r="B1593" s="1">
        <v>65.1552734375</v>
      </c>
      <c r="C1593" s="1">
        <v>152</v>
      </c>
      <c r="D1593" s="1">
        <v>1.2841530054644801</v>
      </c>
      <c r="E1593" s="1">
        <v>34</v>
      </c>
      <c r="F1593" s="1">
        <v>2.0599088997169099</v>
      </c>
      <c r="G1593" s="1">
        <v>0.43661971830985902</v>
      </c>
      <c r="H1593" s="1">
        <v>52</v>
      </c>
      <c r="I1593" s="1">
        <v>31</v>
      </c>
      <c r="J1593" s="1">
        <v>0</v>
      </c>
      <c r="K1593" s="1">
        <v>0.60784313725490202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1</v>
      </c>
      <c r="R1593" s="1">
        <v>1</v>
      </c>
      <c r="S1593" s="1">
        <v>0</v>
      </c>
      <c r="T1593" s="1">
        <v>0</v>
      </c>
      <c r="U1593" s="1">
        <v>0</v>
      </c>
      <c r="V1593" s="1">
        <v>0</v>
      </c>
      <c r="W1593" s="1">
        <v>81</v>
      </c>
      <c r="X1593" s="1">
        <v>0.71830985915492995</v>
      </c>
      <c r="Y1593" s="1">
        <v>9</v>
      </c>
      <c r="Z1593" s="1">
        <v>51</v>
      </c>
      <c r="AA1593" s="1">
        <v>2.5633802816901401</v>
      </c>
      <c r="AB1593" s="1">
        <v>31</v>
      </c>
      <c r="AC1593" s="1">
        <v>182</v>
      </c>
      <c r="AD1593" s="1">
        <v>1.9014084507042299</v>
      </c>
      <c r="AE1593" s="1">
        <v>3</v>
      </c>
      <c r="AF1593" s="1">
        <v>135</v>
      </c>
      <c r="AG1593" s="1">
        <v>1.46478873239437</v>
      </c>
      <c r="AH1593" s="1">
        <v>2</v>
      </c>
      <c r="AI1593" s="1">
        <v>104</v>
      </c>
      <c r="AJ1593" s="1">
        <v>0</v>
      </c>
      <c r="AK1593" s="1">
        <v>0</v>
      </c>
      <c r="AL1593" s="1">
        <v>0</v>
      </c>
      <c r="AM1593" s="1">
        <v>0</v>
      </c>
      <c r="AN1593" s="1">
        <v>31</v>
      </c>
      <c r="AO1593" s="1">
        <v>1</v>
      </c>
      <c r="AP1593" s="1">
        <v>0</v>
      </c>
      <c r="AQ1593" s="1">
        <v>0</v>
      </c>
      <c r="AR1593" s="1">
        <v>31</v>
      </c>
      <c r="AS1593" s="1">
        <v>1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</row>
    <row r="1594" spans="1:58" x14ac:dyDescent="0.3">
      <c r="A1594" s="6">
        <v>-0.79352210000000001</v>
      </c>
      <c r="B1594" s="1">
        <v>49.146484375</v>
      </c>
      <c r="C1594" s="1">
        <v>148</v>
      </c>
      <c r="D1594" s="1">
        <v>1.3937823834196901</v>
      </c>
      <c r="E1594" s="1">
        <v>47</v>
      </c>
      <c r="F1594" s="1">
        <v>2.4541497742150802</v>
      </c>
      <c r="G1594" s="1">
        <v>0.493506493506494</v>
      </c>
      <c r="H1594" s="1">
        <v>94</v>
      </c>
      <c r="I1594" s="1">
        <v>38</v>
      </c>
      <c r="J1594" s="1">
        <v>0</v>
      </c>
      <c r="K1594" s="1">
        <v>0.55072463768115898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1</v>
      </c>
      <c r="R1594" s="1">
        <v>1</v>
      </c>
      <c r="S1594" s="1">
        <v>0</v>
      </c>
      <c r="T1594" s="1">
        <v>0</v>
      </c>
      <c r="U1594" s="1">
        <v>8</v>
      </c>
      <c r="V1594" s="1">
        <v>0</v>
      </c>
      <c r="W1594" s="1">
        <v>50</v>
      </c>
      <c r="X1594" s="1">
        <v>0.89610389610389596</v>
      </c>
      <c r="Y1594" s="1">
        <v>8</v>
      </c>
      <c r="Z1594" s="1">
        <v>69</v>
      </c>
      <c r="AA1594" s="1">
        <v>2.0389610389610402</v>
      </c>
      <c r="AB1594" s="1">
        <v>38</v>
      </c>
      <c r="AC1594" s="1">
        <v>157</v>
      </c>
      <c r="AD1594" s="1">
        <v>2.0909090909090899</v>
      </c>
      <c r="AE1594" s="1">
        <v>3</v>
      </c>
      <c r="AF1594" s="1">
        <v>161</v>
      </c>
      <c r="AG1594" s="1">
        <v>1.5974025974026</v>
      </c>
      <c r="AH1594" s="1">
        <v>3</v>
      </c>
      <c r="AI1594" s="1">
        <v>123</v>
      </c>
      <c r="AJ1594" s="1">
        <v>0</v>
      </c>
      <c r="AK1594" s="1">
        <v>0</v>
      </c>
      <c r="AL1594" s="1">
        <v>0</v>
      </c>
      <c r="AM1594" s="1">
        <v>0</v>
      </c>
      <c r="AN1594" s="1">
        <v>38</v>
      </c>
      <c r="AO1594" s="1">
        <v>1</v>
      </c>
      <c r="AP1594" s="1">
        <v>0</v>
      </c>
      <c r="AQ1594" s="1">
        <v>0</v>
      </c>
      <c r="AR1594" s="1">
        <v>66</v>
      </c>
      <c r="AS1594" s="1">
        <v>1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37</v>
      </c>
      <c r="BA1594" s="1">
        <v>0</v>
      </c>
      <c r="BB1594" s="1">
        <v>0</v>
      </c>
      <c r="BC1594" s="1">
        <v>0</v>
      </c>
      <c r="BD1594" s="1">
        <v>7</v>
      </c>
      <c r="BE1594" s="1">
        <v>0.10606060606060599</v>
      </c>
      <c r="BF1594" s="1">
        <v>1</v>
      </c>
    </row>
    <row r="1595" spans="1:58" x14ac:dyDescent="0.3">
      <c r="A1595" s="6">
        <v>-0.86747799999999997</v>
      </c>
      <c r="B1595" s="1">
        <v>49.0615234375</v>
      </c>
      <c r="C1595" s="1">
        <v>148</v>
      </c>
      <c r="D1595" s="1">
        <v>1.3937823834196901</v>
      </c>
      <c r="E1595" s="1">
        <v>47</v>
      </c>
      <c r="F1595" s="1">
        <v>2.4541497742150802</v>
      </c>
      <c r="G1595" s="1">
        <v>0.493506493506494</v>
      </c>
      <c r="H1595" s="1">
        <v>94</v>
      </c>
      <c r="I1595" s="1">
        <v>38</v>
      </c>
      <c r="J1595" s="1">
        <v>0</v>
      </c>
      <c r="K1595" s="1">
        <v>0.55072463768115898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1</v>
      </c>
      <c r="R1595" s="1">
        <v>1</v>
      </c>
      <c r="S1595" s="1">
        <v>0</v>
      </c>
      <c r="T1595" s="1">
        <v>0</v>
      </c>
      <c r="U1595" s="1">
        <v>8</v>
      </c>
      <c r="V1595" s="1">
        <v>0</v>
      </c>
      <c r="W1595" s="1">
        <v>50</v>
      </c>
      <c r="X1595" s="1">
        <v>0.89610389610389596</v>
      </c>
      <c r="Y1595" s="1">
        <v>8</v>
      </c>
      <c r="Z1595" s="1">
        <v>69</v>
      </c>
      <c r="AA1595" s="1">
        <v>2.0389610389610402</v>
      </c>
      <c r="AB1595" s="1">
        <v>38</v>
      </c>
      <c r="AC1595" s="1">
        <v>157</v>
      </c>
      <c r="AD1595" s="1">
        <v>2.0909090909090899</v>
      </c>
      <c r="AE1595" s="1">
        <v>3</v>
      </c>
      <c r="AF1595" s="1">
        <v>161</v>
      </c>
      <c r="AG1595" s="1">
        <v>1.5974025974026</v>
      </c>
      <c r="AH1595" s="1">
        <v>3</v>
      </c>
      <c r="AI1595" s="1">
        <v>123</v>
      </c>
      <c r="AJ1595" s="1">
        <v>0</v>
      </c>
      <c r="AK1595" s="1">
        <v>0</v>
      </c>
      <c r="AL1595" s="1">
        <v>0</v>
      </c>
      <c r="AM1595" s="1">
        <v>0</v>
      </c>
      <c r="AN1595" s="1">
        <v>38</v>
      </c>
      <c r="AO1595" s="1">
        <v>1</v>
      </c>
      <c r="AP1595" s="1">
        <v>0</v>
      </c>
      <c r="AQ1595" s="1">
        <v>0</v>
      </c>
      <c r="AR1595" s="1">
        <v>66</v>
      </c>
      <c r="AS1595" s="1">
        <v>1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37</v>
      </c>
      <c r="BA1595" s="1">
        <v>0</v>
      </c>
      <c r="BB1595" s="1">
        <v>0</v>
      </c>
      <c r="BC1595" s="1">
        <v>0</v>
      </c>
      <c r="BD1595" s="1">
        <v>7</v>
      </c>
      <c r="BE1595" s="1">
        <v>0.10606060606060599</v>
      </c>
      <c r="BF1595" s="1">
        <v>1</v>
      </c>
    </row>
    <row r="1596" spans="1:58" x14ac:dyDescent="0.3">
      <c r="A1596" s="6">
        <v>-7.8087214999999999</v>
      </c>
      <c r="B1596" s="1">
        <v>100.8681640625</v>
      </c>
      <c r="C1596" s="1">
        <v>279</v>
      </c>
      <c r="D1596" s="1">
        <v>1.35924932975871</v>
      </c>
      <c r="E1596" s="1">
        <v>139</v>
      </c>
      <c r="F1596" s="1">
        <v>2.4532139955467098</v>
      </c>
      <c r="G1596" s="1">
        <v>0.34181818181818202</v>
      </c>
      <c r="H1596" s="1">
        <v>140</v>
      </c>
      <c r="I1596" s="1">
        <v>88</v>
      </c>
      <c r="J1596" s="1">
        <v>0</v>
      </c>
      <c r="K1596" s="1">
        <v>0.34824281150159703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1</v>
      </c>
      <c r="R1596" s="1">
        <v>1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1.13818181818182</v>
      </c>
      <c r="Y1596" s="1">
        <v>23</v>
      </c>
      <c r="Z1596" s="1">
        <v>313</v>
      </c>
      <c r="AA1596" s="1">
        <v>1.48</v>
      </c>
      <c r="AB1596" s="1">
        <v>93</v>
      </c>
      <c r="AC1596" s="1">
        <v>407</v>
      </c>
      <c r="AD1596" s="1">
        <v>1.84363636363636</v>
      </c>
      <c r="AE1596" s="1">
        <v>5</v>
      </c>
      <c r="AF1596" s="1">
        <v>507</v>
      </c>
      <c r="AG1596" s="1">
        <v>1.5018181818181799</v>
      </c>
      <c r="AH1596" s="1">
        <v>5</v>
      </c>
      <c r="AI1596" s="1">
        <v>413</v>
      </c>
      <c r="AJ1596" s="1">
        <v>0</v>
      </c>
      <c r="AK1596" s="1">
        <v>0</v>
      </c>
      <c r="AL1596" s="1">
        <v>0</v>
      </c>
      <c r="AM1596" s="1">
        <v>0</v>
      </c>
      <c r="AN1596" s="1">
        <v>94</v>
      </c>
      <c r="AO1596" s="1">
        <v>1</v>
      </c>
      <c r="AP1596" s="1">
        <v>0</v>
      </c>
      <c r="AQ1596" s="1">
        <v>0</v>
      </c>
      <c r="AR1596" s="1">
        <v>98</v>
      </c>
      <c r="AS1596" s="1">
        <v>1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</row>
    <row r="1597" spans="1:58" x14ac:dyDescent="0.3">
      <c r="A1597" s="6">
        <v>-2.1770529999999999</v>
      </c>
      <c r="B1597" s="1">
        <v>73.5556640625</v>
      </c>
      <c r="C1597" s="1">
        <v>194</v>
      </c>
      <c r="D1597" s="1">
        <v>1.40425531914894</v>
      </c>
      <c r="E1597" s="1">
        <v>87</v>
      </c>
      <c r="F1597" s="1">
        <v>2.3203274667243199</v>
      </c>
      <c r="G1597" s="1">
        <v>0.53289473684210498</v>
      </c>
      <c r="H1597" s="1">
        <v>122</v>
      </c>
      <c r="I1597" s="1">
        <v>69</v>
      </c>
      <c r="J1597" s="1">
        <v>0</v>
      </c>
      <c r="K1597" s="1">
        <v>0.57241379310344798</v>
      </c>
      <c r="L1597" s="1">
        <v>0</v>
      </c>
      <c r="M1597" s="1">
        <v>2</v>
      </c>
      <c r="N1597" s="1">
        <v>2</v>
      </c>
      <c r="O1597" s="1">
        <v>2</v>
      </c>
      <c r="P1597" s="1">
        <v>2</v>
      </c>
      <c r="Q1597" s="1">
        <v>0.98013245033112595</v>
      </c>
      <c r="R1597" s="1">
        <v>0.96551724137931005</v>
      </c>
      <c r="S1597" s="1">
        <v>6</v>
      </c>
      <c r="T1597" s="1">
        <v>2.7906976744186001E-2</v>
      </c>
      <c r="U1597" s="1">
        <v>16</v>
      </c>
      <c r="V1597" s="1">
        <v>0</v>
      </c>
      <c r="W1597" s="1">
        <v>27</v>
      </c>
      <c r="X1597" s="1">
        <v>0.95394736842105299</v>
      </c>
      <c r="Y1597" s="1">
        <v>12</v>
      </c>
      <c r="Z1597" s="1">
        <v>145</v>
      </c>
      <c r="AA1597" s="1">
        <v>1.69078947368421</v>
      </c>
      <c r="AB1597" s="1">
        <v>65</v>
      </c>
      <c r="AC1597" s="1">
        <v>257</v>
      </c>
      <c r="AD1597" s="1">
        <v>2.1447368421052602</v>
      </c>
      <c r="AE1597" s="1">
        <v>4</v>
      </c>
      <c r="AF1597" s="1">
        <v>326</v>
      </c>
      <c r="AG1597" s="1">
        <v>1.56578947368421</v>
      </c>
      <c r="AH1597" s="1">
        <v>4</v>
      </c>
      <c r="AI1597" s="1">
        <v>238</v>
      </c>
      <c r="AJ1597" s="1">
        <v>3</v>
      </c>
      <c r="AK1597" s="1">
        <v>3.6999999999999998E-2</v>
      </c>
      <c r="AL1597" s="1">
        <v>0</v>
      </c>
      <c r="AM1597" s="1">
        <v>0</v>
      </c>
      <c r="AN1597" s="1">
        <v>78</v>
      </c>
      <c r="AO1597" s="1">
        <v>0.96299999999999997</v>
      </c>
      <c r="AP1597" s="1">
        <v>0</v>
      </c>
      <c r="AQ1597" s="1">
        <v>0</v>
      </c>
      <c r="AR1597" s="1">
        <v>103</v>
      </c>
      <c r="AS1597" s="1">
        <v>1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36</v>
      </c>
      <c r="BA1597" s="1">
        <v>0</v>
      </c>
      <c r="BB1597" s="1">
        <v>0</v>
      </c>
      <c r="BC1597" s="1">
        <v>0</v>
      </c>
      <c r="BD1597" s="1">
        <v>7</v>
      </c>
      <c r="BE1597" s="1">
        <v>6.7961165048543701E-2</v>
      </c>
      <c r="BF1597" s="1">
        <v>1</v>
      </c>
    </row>
    <row r="1598" spans="1:58" x14ac:dyDescent="0.3">
      <c r="A1598" s="6">
        <v>-0.97796519999999998</v>
      </c>
      <c r="B1598" s="1">
        <v>49.1044921875</v>
      </c>
      <c r="C1598" s="1">
        <v>148</v>
      </c>
      <c r="D1598" s="1">
        <v>1.3937823834196901</v>
      </c>
      <c r="E1598" s="1">
        <v>47</v>
      </c>
      <c r="F1598" s="1">
        <v>2.4541497742150802</v>
      </c>
      <c r="G1598" s="1">
        <v>0.493506493506494</v>
      </c>
      <c r="H1598" s="1">
        <v>94</v>
      </c>
      <c r="I1598" s="1">
        <v>38</v>
      </c>
      <c r="J1598" s="1">
        <v>0</v>
      </c>
      <c r="K1598" s="1">
        <v>0.55072463768115898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1</v>
      </c>
      <c r="R1598" s="1">
        <v>1</v>
      </c>
      <c r="S1598" s="1">
        <v>0</v>
      </c>
      <c r="T1598" s="1">
        <v>0</v>
      </c>
      <c r="U1598" s="1">
        <v>8</v>
      </c>
      <c r="V1598" s="1">
        <v>0</v>
      </c>
      <c r="W1598" s="1">
        <v>50</v>
      </c>
      <c r="X1598" s="1">
        <v>0.89610389610389596</v>
      </c>
      <c r="Y1598" s="1">
        <v>8</v>
      </c>
      <c r="Z1598" s="1">
        <v>69</v>
      </c>
      <c r="AA1598" s="1">
        <v>2.0389610389610402</v>
      </c>
      <c r="AB1598" s="1">
        <v>38</v>
      </c>
      <c r="AC1598" s="1">
        <v>157</v>
      </c>
      <c r="AD1598" s="1">
        <v>2.0909090909090899</v>
      </c>
      <c r="AE1598" s="1">
        <v>3</v>
      </c>
      <c r="AF1598" s="1">
        <v>161</v>
      </c>
      <c r="AG1598" s="1">
        <v>1.5974025974026</v>
      </c>
      <c r="AH1598" s="1">
        <v>3</v>
      </c>
      <c r="AI1598" s="1">
        <v>123</v>
      </c>
      <c r="AJ1598" s="1">
        <v>0</v>
      </c>
      <c r="AK1598" s="1">
        <v>0</v>
      </c>
      <c r="AL1598" s="1">
        <v>0</v>
      </c>
      <c r="AM1598" s="1">
        <v>0</v>
      </c>
      <c r="AN1598" s="1">
        <v>38</v>
      </c>
      <c r="AO1598" s="1">
        <v>1</v>
      </c>
      <c r="AP1598" s="1">
        <v>0</v>
      </c>
      <c r="AQ1598" s="1">
        <v>0</v>
      </c>
      <c r="AR1598" s="1">
        <v>66</v>
      </c>
      <c r="AS1598" s="1">
        <v>1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37</v>
      </c>
      <c r="BA1598" s="1">
        <v>0</v>
      </c>
      <c r="BB1598" s="1">
        <v>0</v>
      </c>
      <c r="BC1598" s="1">
        <v>0</v>
      </c>
      <c r="BD1598" s="1">
        <v>7</v>
      </c>
      <c r="BE1598" s="1">
        <v>0.10606060606060599</v>
      </c>
      <c r="BF1598" s="1">
        <v>1</v>
      </c>
    </row>
    <row r="1599" spans="1:58" x14ac:dyDescent="0.3">
      <c r="A1599" s="6">
        <v>-0.53106430000000004</v>
      </c>
      <c r="B1599" s="1">
        <v>65.818359375</v>
      </c>
      <c r="C1599" s="1">
        <v>147</v>
      </c>
      <c r="D1599" s="1">
        <v>1.45771144278607</v>
      </c>
      <c r="E1599" s="1">
        <v>70</v>
      </c>
      <c r="F1599" s="1">
        <v>2.4654654017712301</v>
      </c>
      <c r="G1599" s="1">
        <v>0.59550561797752799</v>
      </c>
      <c r="H1599" s="1">
        <v>102</v>
      </c>
      <c r="I1599" s="1">
        <v>50</v>
      </c>
      <c r="J1599" s="1">
        <v>0</v>
      </c>
      <c r="K1599" s="1">
        <v>0.72916666666666696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1</v>
      </c>
      <c r="R1599" s="1">
        <v>1</v>
      </c>
      <c r="S1599" s="1">
        <v>12</v>
      </c>
      <c r="T1599" s="1">
        <v>6.7796610169491497E-2</v>
      </c>
      <c r="U1599" s="1">
        <v>28</v>
      </c>
      <c r="V1599" s="1">
        <v>0</v>
      </c>
      <c r="W1599" s="1">
        <v>55</v>
      </c>
      <c r="X1599" s="1">
        <v>1.07865168539326</v>
      </c>
      <c r="Y1599" s="1">
        <v>33</v>
      </c>
      <c r="Z1599" s="1">
        <v>96</v>
      </c>
      <c r="AA1599" s="1">
        <v>2.29213483146067</v>
      </c>
      <c r="AB1599" s="1">
        <v>54</v>
      </c>
      <c r="AC1599" s="1">
        <v>204</v>
      </c>
      <c r="AD1599" s="1">
        <v>2.3707865168539302</v>
      </c>
      <c r="AE1599" s="1">
        <v>5</v>
      </c>
      <c r="AF1599" s="1">
        <v>211</v>
      </c>
      <c r="AG1599" s="1">
        <v>1.7752808988763999</v>
      </c>
      <c r="AH1599" s="1">
        <v>5</v>
      </c>
      <c r="AI1599" s="1">
        <v>158</v>
      </c>
      <c r="AJ1599" s="1">
        <v>0</v>
      </c>
      <c r="AK1599" s="1">
        <v>0</v>
      </c>
      <c r="AL1599" s="1">
        <v>0</v>
      </c>
      <c r="AM1599" s="1">
        <v>0</v>
      </c>
      <c r="AN1599" s="1">
        <v>53</v>
      </c>
      <c r="AO1599" s="1">
        <v>1</v>
      </c>
      <c r="AP1599" s="1">
        <v>0</v>
      </c>
      <c r="AQ1599" s="1">
        <v>0</v>
      </c>
      <c r="AR1599" s="1">
        <v>57</v>
      </c>
      <c r="AS1599" s="1">
        <v>1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11</v>
      </c>
      <c r="BA1599" s="1">
        <v>0</v>
      </c>
      <c r="BB1599" s="1">
        <v>0</v>
      </c>
      <c r="BC1599" s="1">
        <v>0</v>
      </c>
      <c r="BD1599" s="1">
        <v>1</v>
      </c>
      <c r="BE1599" s="1">
        <v>1.7543859649122799E-2</v>
      </c>
      <c r="BF1599" s="1">
        <v>1</v>
      </c>
    </row>
    <row r="1600" spans="1:58" x14ac:dyDescent="0.3">
      <c r="A1600" s="6">
        <v>-0.76344449999999997</v>
      </c>
      <c r="B1600" s="1">
        <v>49.1044921875</v>
      </c>
      <c r="C1600" s="1">
        <v>148</v>
      </c>
      <c r="D1600" s="1">
        <v>1.3937823834196901</v>
      </c>
      <c r="E1600" s="1">
        <v>47</v>
      </c>
      <c r="F1600" s="1">
        <v>2.4541497742150802</v>
      </c>
      <c r="G1600" s="1">
        <v>0.493506493506494</v>
      </c>
      <c r="H1600" s="1">
        <v>94</v>
      </c>
      <c r="I1600" s="1">
        <v>38</v>
      </c>
      <c r="J1600" s="1">
        <v>0</v>
      </c>
      <c r="K1600" s="1">
        <v>0.55072463768115898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1</v>
      </c>
      <c r="R1600" s="1">
        <v>1</v>
      </c>
      <c r="S1600" s="1">
        <v>0</v>
      </c>
      <c r="T1600" s="1">
        <v>0</v>
      </c>
      <c r="U1600" s="1">
        <v>8</v>
      </c>
      <c r="V1600" s="1">
        <v>0</v>
      </c>
      <c r="W1600" s="1">
        <v>50</v>
      </c>
      <c r="X1600" s="1">
        <v>0.89610389610389596</v>
      </c>
      <c r="Y1600" s="1">
        <v>8</v>
      </c>
      <c r="Z1600" s="1">
        <v>69</v>
      </c>
      <c r="AA1600" s="1">
        <v>2.0389610389610402</v>
      </c>
      <c r="AB1600" s="1">
        <v>38</v>
      </c>
      <c r="AC1600" s="1">
        <v>157</v>
      </c>
      <c r="AD1600" s="1">
        <v>2.0909090909090899</v>
      </c>
      <c r="AE1600" s="1">
        <v>3</v>
      </c>
      <c r="AF1600" s="1">
        <v>161</v>
      </c>
      <c r="AG1600" s="1">
        <v>1.5974025974026</v>
      </c>
      <c r="AH1600" s="1">
        <v>3</v>
      </c>
      <c r="AI1600" s="1">
        <v>123</v>
      </c>
      <c r="AJ1600" s="1">
        <v>0</v>
      </c>
      <c r="AK1600" s="1">
        <v>0</v>
      </c>
      <c r="AL1600" s="1">
        <v>0</v>
      </c>
      <c r="AM1600" s="1">
        <v>0</v>
      </c>
      <c r="AN1600" s="1">
        <v>38</v>
      </c>
      <c r="AO1600" s="1">
        <v>1</v>
      </c>
      <c r="AP1600" s="1">
        <v>0</v>
      </c>
      <c r="AQ1600" s="1">
        <v>0</v>
      </c>
      <c r="AR1600" s="1">
        <v>66</v>
      </c>
      <c r="AS1600" s="1">
        <v>1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37</v>
      </c>
      <c r="BA1600" s="1">
        <v>0</v>
      </c>
      <c r="BB1600" s="1">
        <v>0</v>
      </c>
      <c r="BC1600" s="1">
        <v>0</v>
      </c>
      <c r="BD1600" s="1">
        <v>7</v>
      </c>
      <c r="BE1600" s="1">
        <v>0.10606060606060599</v>
      </c>
      <c r="BF1600" s="1">
        <v>1</v>
      </c>
    </row>
    <row r="1601" spans="1:58" x14ac:dyDescent="0.3">
      <c r="A1601" s="6">
        <v>-0.50927</v>
      </c>
      <c r="B1601" s="1">
        <v>49.146484375</v>
      </c>
      <c r="C1601" s="1">
        <v>148</v>
      </c>
      <c r="D1601" s="1">
        <v>1.3937823834196901</v>
      </c>
      <c r="E1601" s="1">
        <v>47</v>
      </c>
      <c r="F1601" s="1">
        <v>2.4541497742150802</v>
      </c>
      <c r="G1601" s="1">
        <v>0.493506493506494</v>
      </c>
      <c r="H1601" s="1">
        <v>94</v>
      </c>
      <c r="I1601" s="1">
        <v>38</v>
      </c>
      <c r="J1601" s="1">
        <v>0</v>
      </c>
      <c r="K1601" s="1">
        <v>0.55072463768115898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1</v>
      </c>
      <c r="R1601" s="1">
        <v>1</v>
      </c>
      <c r="S1601" s="1">
        <v>0</v>
      </c>
      <c r="T1601" s="1">
        <v>0</v>
      </c>
      <c r="U1601" s="1">
        <v>8</v>
      </c>
      <c r="V1601" s="1">
        <v>0</v>
      </c>
      <c r="W1601" s="1">
        <v>50</v>
      </c>
      <c r="X1601" s="1">
        <v>0.89610389610389596</v>
      </c>
      <c r="Y1601" s="1">
        <v>8</v>
      </c>
      <c r="Z1601" s="1">
        <v>69</v>
      </c>
      <c r="AA1601" s="1">
        <v>2.0389610389610402</v>
      </c>
      <c r="AB1601" s="1">
        <v>38</v>
      </c>
      <c r="AC1601" s="1">
        <v>157</v>
      </c>
      <c r="AD1601" s="1">
        <v>2.0909090909090899</v>
      </c>
      <c r="AE1601" s="1">
        <v>3</v>
      </c>
      <c r="AF1601" s="1">
        <v>161</v>
      </c>
      <c r="AG1601" s="1">
        <v>1.5974025974026</v>
      </c>
      <c r="AH1601" s="1">
        <v>3</v>
      </c>
      <c r="AI1601" s="1">
        <v>123</v>
      </c>
      <c r="AJ1601" s="1">
        <v>0</v>
      </c>
      <c r="AK1601" s="1">
        <v>0</v>
      </c>
      <c r="AL1601" s="1">
        <v>0</v>
      </c>
      <c r="AM1601" s="1">
        <v>0</v>
      </c>
      <c r="AN1601" s="1">
        <v>38</v>
      </c>
      <c r="AO1601" s="1">
        <v>1</v>
      </c>
      <c r="AP1601" s="1">
        <v>0</v>
      </c>
      <c r="AQ1601" s="1">
        <v>0</v>
      </c>
      <c r="AR1601" s="1">
        <v>66</v>
      </c>
      <c r="AS1601" s="1">
        <v>1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37</v>
      </c>
      <c r="BA1601" s="1">
        <v>0</v>
      </c>
      <c r="BB1601" s="1">
        <v>0</v>
      </c>
      <c r="BC1601" s="1">
        <v>0</v>
      </c>
      <c r="BD1601" s="1">
        <v>7</v>
      </c>
      <c r="BE1601" s="1">
        <v>0.10606060606060599</v>
      </c>
      <c r="BF1601" s="1">
        <v>1</v>
      </c>
    </row>
    <row r="1602" spans="1:58" x14ac:dyDescent="0.3">
      <c r="A1602" s="6">
        <v>-7.4771713999999996</v>
      </c>
      <c r="B1602" s="1">
        <v>191.4443359375</v>
      </c>
      <c r="C1602" s="1">
        <v>435</v>
      </c>
      <c r="D1602" s="1">
        <v>1.64661654135338</v>
      </c>
      <c r="E1602" s="1">
        <v>131</v>
      </c>
      <c r="F1602" s="1">
        <v>2.6481291204559398</v>
      </c>
      <c r="G1602" s="1">
        <v>0.49238578680202999</v>
      </c>
      <c r="H1602" s="1">
        <v>388</v>
      </c>
      <c r="I1602" s="1">
        <v>95</v>
      </c>
      <c r="J1602" s="1">
        <v>0</v>
      </c>
      <c r="K1602" s="1">
        <v>0.536036036036036</v>
      </c>
      <c r="L1602" s="1">
        <v>0</v>
      </c>
      <c r="M1602" s="1">
        <v>1</v>
      </c>
      <c r="N1602" s="1">
        <v>1</v>
      </c>
      <c r="O1602" s="1">
        <v>2</v>
      </c>
      <c r="P1602" s="1">
        <v>2</v>
      </c>
      <c r="Q1602" s="1">
        <v>0.98979591836734704</v>
      </c>
      <c r="R1602" s="1">
        <v>0.99099099099099097</v>
      </c>
      <c r="S1602" s="1">
        <v>2</v>
      </c>
      <c r="T1602" s="1">
        <v>2.9673590504451001E-3</v>
      </c>
      <c r="U1602" s="1">
        <v>142</v>
      </c>
      <c r="V1602" s="1">
        <v>0</v>
      </c>
      <c r="W1602" s="1">
        <v>240</v>
      </c>
      <c r="X1602" s="1">
        <v>1.12690355329949</v>
      </c>
      <c r="Y1602" s="1">
        <v>33</v>
      </c>
      <c r="Z1602" s="1">
        <v>222</v>
      </c>
      <c r="AA1602" s="1">
        <v>2.8629441624365501</v>
      </c>
      <c r="AB1602" s="1">
        <v>74</v>
      </c>
      <c r="AC1602" s="1">
        <v>564</v>
      </c>
      <c r="AD1602" s="1">
        <v>2.1522842639593902</v>
      </c>
      <c r="AE1602" s="1">
        <v>4</v>
      </c>
      <c r="AF1602" s="1">
        <v>424</v>
      </c>
      <c r="AG1602" s="1">
        <v>1.6598984771573599</v>
      </c>
      <c r="AH1602" s="1">
        <v>4</v>
      </c>
      <c r="AI1602" s="1">
        <v>327</v>
      </c>
      <c r="AJ1602" s="1">
        <v>2</v>
      </c>
      <c r="AK1602" s="1">
        <v>2.06E-2</v>
      </c>
      <c r="AL1602" s="1">
        <v>0</v>
      </c>
      <c r="AM1602" s="1">
        <v>0</v>
      </c>
      <c r="AN1602" s="1">
        <v>95</v>
      </c>
      <c r="AO1602" s="1">
        <v>0.97940000000000005</v>
      </c>
      <c r="AP1602" s="1">
        <v>0</v>
      </c>
      <c r="AQ1602" s="1">
        <v>0</v>
      </c>
      <c r="AR1602" s="1">
        <v>95</v>
      </c>
      <c r="AS1602" s="1">
        <v>1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74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1</v>
      </c>
    </row>
    <row r="1603" spans="1:58" x14ac:dyDescent="0.3">
      <c r="A1603" s="6">
        <v>-20.838272</v>
      </c>
      <c r="B1603" s="1">
        <v>137.728515625</v>
      </c>
      <c r="C1603" s="1">
        <v>399</v>
      </c>
      <c r="D1603" s="1">
        <v>1.38683127572016</v>
      </c>
      <c r="E1603" s="1">
        <v>115</v>
      </c>
      <c r="F1603" s="1">
        <v>2.4797388527884401</v>
      </c>
      <c r="G1603" s="1">
        <v>0.175480769230769</v>
      </c>
      <c r="H1603" s="1">
        <v>192</v>
      </c>
      <c r="I1603" s="1">
        <v>13</v>
      </c>
      <c r="J1603" s="1">
        <v>0</v>
      </c>
      <c r="K1603" s="1">
        <v>0.214285714285714</v>
      </c>
      <c r="L1603" s="1">
        <v>0</v>
      </c>
      <c r="M1603" s="1">
        <v>237</v>
      </c>
      <c r="N1603" s="1">
        <v>256</v>
      </c>
      <c r="O1603" s="1">
        <v>5</v>
      </c>
      <c r="P1603" s="1">
        <v>5</v>
      </c>
      <c r="Q1603" s="1">
        <v>1</v>
      </c>
      <c r="R1603" s="1">
        <v>1</v>
      </c>
      <c r="S1603" s="1">
        <v>65</v>
      </c>
      <c r="T1603" s="1">
        <v>0.12871287128712899</v>
      </c>
      <c r="U1603" s="1">
        <v>69</v>
      </c>
      <c r="V1603" s="1">
        <v>0</v>
      </c>
      <c r="W1603" s="1">
        <v>0</v>
      </c>
      <c r="X1603" s="1">
        <v>1.07692307692308</v>
      </c>
      <c r="Y1603" s="1">
        <v>19</v>
      </c>
      <c r="Z1603" s="1">
        <v>448</v>
      </c>
      <c r="AA1603" s="1">
        <v>1.25240384615385</v>
      </c>
      <c r="AB1603" s="1">
        <v>20</v>
      </c>
      <c r="AC1603" s="1">
        <v>521</v>
      </c>
      <c r="AD1603" s="1">
        <v>1.4495192307692299</v>
      </c>
      <c r="AE1603" s="1">
        <v>4</v>
      </c>
      <c r="AF1603" s="1">
        <v>603</v>
      </c>
      <c r="AG1603" s="1">
        <v>1.2740384615384599</v>
      </c>
      <c r="AH1603" s="1">
        <v>4</v>
      </c>
      <c r="AI1603" s="1">
        <v>530</v>
      </c>
      <c r="AJ1603" s="1">
        <v>0</v>
      </c>
      <c r="AK1603" s="1">
        <v>0</v>
      </c>
      <c r="AL1603" s="1">
        <v>0</v>
      </c>
      <c r="AM1603" s="1">
        <v>0</v>
      </c>
      <c r="AN1603" s="1">
        <v>73</v>
      </c>
      <c r="AO1603" s="1">
        <v>1</v>
      </c>
      <c r="AP1603" s="1">
        <v>0</v>
      </c>
      <c r="AQ1603" s="1">
        <v>0</v>
      </c>
      <c r="AR1603" s="1">
        <v>70</v>
      </c>
      <c r="AS1603" s="1">
        <v>1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57</v>
      </c>
      <c r="BA1603" s="1">
        <v>0</v>
      </c>
      <c r="BB1603" s="1">
        <v>0</v>
      </c>
      <c r="BC1603" s="1">
        <v>0</v>
      </c>
      <c r="BD1603" s="1">
        <v>14</v>
      </c>
      <c r="BE1603" s="1">
        <v>0.2</v>
      </c>
      <c r="BF1603" s="1">
        <v>1</v>
      </c>
    </row>
    <row r="1604" spans="1:58" x14ac:dyDescent="0.3">
      <c r="A1604" s="6">
        <v>-1.2246699000000001</v>
      </c>
      <c r="B1604" s="1">
        <v>119.0498046875</v>
      </c>
      <c r="C1604" s="1">
        <v>244</v>
      </c>
      <c r="D1604" s="1">
        <v>1.3877005347593601</v>
      </c>
      <c r="E1604" s="1">
        <v>146</v>
      </c>
      <c r="F1604" s="1">
        <v>2.0473410402969798</v>
      </c>
      <c r="G1604" s="1">
        <v>0.69518716577540096</v>
      </c>
      <c r="H1604" s="1">
        <v>159</v>
      </c>
      <c r="I1604" s="1">
        <v>130</v>
      </c>
      <c r="J1604" s="1">
        <v>0</v>
      </c>
      <c r="K1604" s="1">
        <v>0.89570552147239302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1</v>
      </c>
      <c r="R1604" s="1">
        <v>1</v>
      </c>
      <c r="S1604" s="1">
        <v>0</v>
      </c>
      <c r="T1604" s="1">
        <v>0</v>
      </c>
      <c r="U1604" s="1">
        <v>0</v>
      </c>
      <c r="V1604" s="1">
        <v>0</v>
      </c>
      <c r="W1604" s="1">
        <v>57</v>
      </c>
      <c r="X1604" s="1">
        <v>0.87165775401069501</v>
      </c>
      <c r="Y1604" s="1">
        <v>25</v>
      </c>
      <c r="Z1604" s="1">
        <v>163</v>
      </c>
      <c r="AA1604" s="1">
        <v>1.8716577540107</v>
      </c>
      <c r="AB1604" s="1">
        <v>130</v>
      </c>
      <c r="AC1604" s="1">
        <v>350</v>
      </c>
      <c r="AD1604" s="1">
        <v>2.47058823529412</v>
      </c>
      <c r="AE1604" s="1">
        <v>7</v>
      </c>
      <c r="AF1604" s="1">
        <v>462</v>
      </c>
      <c r="AG1604" s="1">
        <v>1.7754010695187199</v>
      </c>
      <c r="AH1604" s="1">
        <v>7</v>
      </c>
      <c r="AI1604" s="1">
        <v>332</v>
      </c>
      <c r="AJ1604" s="1">
        <v>0</v>
      </c>
      <c r="AK1604" s="1">
        <v>0</v>
      </c>
      <c r="AL1604" s="1">
        <v>0</v>
      </c>
      <c r="AM1604" s="1">
        <v>0</v>
      </c>
      <c r="AN1604" s="1">
        <v>130</v>
      </c>
      <c r="AO1604" s="1">
        <v>1</v>
      </c>
      <c r="AP1604" s="1">
        <v>0</v>
      </c>
      <c r="AQ1604" s="1">
        <v>0</v>
      </c>
      <c r="AR1604" s="1">
        <v>130</v>
      </c>
      <c r="AS1604" s="1">
        <v>1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</row>
    <row r="1605" spans="1:58" x14ac:dyDescent="0.3">
      <c r="A1605" s="6">
        <v>-0.57631909999999997</v>
      </c>
      <c r="B1605" s="1">
        <v>49.0400390625</v>
      </c>
      <c r="C1605" s="1">
        <v>148</v>
      </c>
      <c r="D1605" s="1">
        <v>1.3937823834196901</v>
      </c>
      <c r="E1605" s="1">
        <v>47</v>
      </c>
      <c r="F1605" s="1">
        <v>2.4541497742150802</v>
      </c>
      <c r="G1605" s="1">
        <v>0.493506493506494</v>
      </c>
      <c r="H1605" s="1">
        <v>94</v>
      </c>
      <c r="I1605" s="1">
        <v>38</v>
      </c>
      <c r="J1605" s="1">
        <v>0</v>
      </c>
      <c r="K1605" s="1">
        <v>0.55072463768115898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1</v>
      </c>
      <c r="R1605" s="1">
        <v>1</v>
      </c>
      <c r="S1605" s="1">
        <v>0</v>
      </c>
      <c r="T1605" s="1">
        <v>0</v>
      </c>
      <c r="U1605" s="1">
        <v>8</v>
      </c>
      <c r="V1605" s="1">
        <v>0</v>
      </c>
      <c r="W1605" s="1">
        <v>50</v>
      </c>
      <c r="X1605" s="1">
        <v>0.89610389610389596</v>
      </c>
      <c r="Y1605" s="1">
        <v>8</v>
      </c>
      <c r="Z1605" s="1">
        <v>69</v>
      </c>
      <c r="AA1605" s="1">
        <v>2.0389610389610402</v>
      </c>
      <c r="AB1605" s="1">
        <v>38</v>
      </c>
      <c r="AC1605" s="1">
        <v>157</v>
      </c>
      <c r="AD1605" s="1">
        <v>2.0909090909090899</v>
      </c>
      <c r="AE1605" s="1">
        <v>3</v>
      </c>
      <c r="AF1605" s="1">
        <v>161</v>
      </c>
      <c r="AG1605" s="1">
        <v>1.5974025974026</v>
      </c>
      <c r="AH1605" s="1">
        <v>3</v>
      </c>
      <c r="AI1605" s="1">
        <v>123</v>
      </c>
      <c r="AJ1605" s="1">
        <v>0</v>
      </c>
      <c r="AK1605" s="1">
        <v>0</v>
      </c>
      <c r="AL1605" s="1">
        <v>0</v>
      </c>
      <c r="AM1605" s="1">
        <v>0</v>
      </c>
      <c r="AN1605" s="1">
        <v>38</v>
      </c>
      <c r="AO1605" s="1">
        <v>1</v>
      </c>
      <c r="AP1605" s="1">
        <v>0</v>
      </c>
      <c r="AQ1605" s="1">
        <v>0</v>
      </c>
      <c r="AR1605" s="1">
        <v>66</v>
      </c>
      <c r="AS1605" s="1">
        <v>1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37</v>
      </c>
      <c r="BA1605" s="1">
        <v>0</v>
      </c>
      <c r="BB1605" s="1">
        <v>0</v>
      </c>
      <c r="BC1605" s="1">
        <v>0</v>
      </c>
      <c r="BD1605" s="1">
        <v>7</v>
      </c>
      <c r="BE1605" s="1">
        <v>0.10606060606060599</v>
      </c>
      <c r="BF1605" s="1">
        <v>1</v>
      </c>
    </row>
    <row r="1606" spans="1:58" x14ac:dyDescent="0.3">
      <c r="A1606" s="6">
        <v>-0.82515919999999998</v>
      </c>
      <c r="B1606" s="1">
        <v>74.9833984375</v>
      </c>
      <c r="C1606" s="1">
        <v>202</v>
      </c>
      <c r="D1606" s="1">
        <v>1.43959731543624</v>
      </c>
      <c r="E1606" s="1">
        <v>107</v>
      </c>
      <c r="F1606" s="1">
        <v>2.3303228259124702</v>
      </c>
      <c r="G1606" s="1">
        <v>0.64383561643835596</v>
      </c>
      <c r="H1606" s="1">
        <v>173</v>
      </c>
      <c r="I1606" s="1">
        <v>83</v>
      </c>
      <c r="J1606" s="1">
        <v>0</v>
      </c>
      <c r="K1606" s="1">
        <v>0.69863013698630105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0.986206896551724</v>
      </c>
      <c r="R1606" s="1">
        <v>0.97945205479452102</v>
      </c>
      <c r="S1606" s="1">
        <v>8</v>
      </c>
      <c r="T1606" s="1">
        <v>3.5242290748898703E-2</v>
      </c>
      <c r="U1606" s="1">
        <v>23</v>
      </c>
      <c r="V1606" s="1">
        <v>0</v>
      </c>
      <c r="W1606" s="1">
        <v>24</v>
      </c>
      <c r="X1606" s="1">
        <v>1</v>
      </c>
      <c r="Y1606" s="1">
        <v>12</v>
      </c>
      <c r="Z1606" s="1">
        <v>146</v>
      </c>
      <c r="AA1606" s="1">
        <v>1.7876712328767099</v>
      </c>
      <c r="AB1606" s="1">
        <v>81</v>
      </c>
      <c r="AC1606" s="1">
        <v>261</v>
      </c>
      <c r="AD1606" s="1">
        <v>2.3698630136986298</v>
      </c>
      <c r="AE1606" s="1">
        <v>4</v>
      </c>
      <c r="AF1606" s="1">
        <v>346</v>
      </c>
      <c r="AG1606" s="1">
        <v>1.72602739726027</v>
      </c>
      <c r="AH1606" s="1">
        <v>3</v>
      </c>
      <c r="AI1606" s="1">
        <v>252</v>
      </c>
      <c r="AJ1606" s="1">
        <v>2</v>
      </c>
      <c r="AK1606" s="1">
        <v>2.1299999999999999E-2</v>
      </c>
      <c r="AL1606" s="1">
        <v>0</v>
      </c>
      <c r="AM1606" s="1">
        <v>0</v>
      </c>
      <c r="AN1606" s="1">
        <v>92</v>
      </c>
      <c r="AO1606" s="1">
        <v>0.97870000000000001</v>
      </c>
      <c r="AP1606" s="1">
        <v>0</v>
      </c>
      <c r="AQ1606" s="1">
        <v>0</v>
      </c>
      <c r="AR1606" s="1">
        <v>128</v>
      </c>
      <c r="AS1606" s="1">
        <v>1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57</v>
      </c>
      <c r="BA1606" s="1">
        <v>0</v>
      </c>
      <c r="BB1606" s="1">
        <v>0</v>
      </c>
      <c r="BC1606" s="1">
        <v>0</v>
      </c>
      <c r="BD1606" s="1">
        <v>2</v>
      </c>
      <c r="BE1606" s="1">
        <v>1.5625E-2</v>
      </c>
      <c r="BF1606" s="1">
        <v>1</v>
      </c>
    </row>
    <row r="1607" spans="1:58" x14ac:dyDescent="0.3">
      <c r="A1607" s="6">
        <v>-2.5749197000000001</v>
      </c>
      <c r="B1607" s="1">
        <v>54.5556640625</v>
      </c>
      <c r="C1607" s="1">
        <v>113</v>
      </c>
      <c r="D1607" s="1">
        <v>1.4521739130434801</v>
      </c>
      <c r="E1607" s="1">
        <v>53</v>
      </c>
      <c r="F1607" s="1">
        <v>1.4978340003398201</v>
      </c>
      <c r="G1607" s="1">
        <v>1.7857142857142901E-2</v>
      </c>
      <c r="H1607" s="1">
        <v>52</v>
      </c>
      <c r="I1607" s="1">
        <v>2</v>
      </c>
      <c r="J1607" s="1">
        <v>0</v>
      </c>
      <c r="K1607" s="1">
        <v>1.7857142857142901E-2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1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1</v>
      </c>
      <c r="X1607" s="1">
        <v>1</v>
      </c>
      <c r="Y1607" s="1">
        <v>21</v>
      </c>
      <c r="Z1607" s="1">
        <v>112</v>
      </c>
      <c r="AA1607" s="1">
        <v>1.02678571428571</v>
      </c>
      <c r="AB1607" s="1">
        <v>21</v>
      </c>
      <c r="AC1607" s="1">
        <v>115</v>
      </c>
      <c r="AD1607" s="1">
        <v>1.4821428571428601</v>
      </c>
      <c r="AE1607" s="1">
        <v>3</v>
      </c>
      <c r="AF1607" s="1">
        <v>166</v>
      </c>
      <c r="AG1607" s="1">
        <v>1.46428571428571</v>
      </c>
      <c r="AH1607" s="1">
        <v>3</v>
      </c>
      <c r="AI1607" s="1">
        <v>164</v>
      </c>
      <c r="AJ1607" s="1">
        <v>0</v>
      </c>
      <c r="AK1607" s="1">
        <v>0</v>
      </c>
      <c r="AL1607" s="1">
        <v>0</v>
      </c>
      <c r="AM1607" s="1">
        <v>0</v>
      </c>
      <c r="AN1607" s="1">
        <v>2</v>
      </c>
      <c r="AO1607" s="1">
        <v>1</v>
      </c>
      <c r="AP1607" s="1">
        <v>0</v>
      </c>
      <c r="AQ1607" s="1">
        <v>0</v>
      </c>
      <c r="AR1607" s="1">
        <v>2</v>
      </c>
      <c r="AS1607" s="1">
        <v>1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</row>
    <row r="1608" spans="1:58" x14ac:dyDescent="0.3">
      <c r="A1608" s="6">
        <v>-12.654586</v>
      </c>
      <c r="B1608" s="1">
        <v>96.6181640625</v>
      </c>
      <c r="C1608" s="1">
        <v>302</v>
      </c>
      <c r="D1608" s="1">
        <v>1.0482315112540199</v>
      </c>
      <c r="E1608" s="1">
        <v>12</v>
      </c>
      <c r="F1608" s="1">
        <v>1.84138464503834</v>
      </c>
      <c r="G1608" s="1">
        <v>4.3478260869565202E-2</v>
      </c>
      <c r="H1608" s="1">
        <v>15</v>
      </c>
      <c r="I1608" s="1">
        <v>5</v>
      </c>
      <c r="J1608" s="1">
        <v>0</v>
      </c>
      <c r="K1608" s="1">
        <v>4.3478260869565202E-2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1</v>
      </c>
      <c r="R1608" s="1">
        <v>1</v>
      </c>
      <c r="S1608" s="1">
        <v>4</v>
      </c>
      <c r="T1608" s="1">
        <v>1.30718954248366E-2</v>
      </c>
      <c r="U1608" s="1">
        <v>6</v>
      </c>
      <c r="V1608" s="1">
        <v>0</v>
      </c>
      <c r="W1608" s="1">
        <v>1</v>
      </c>
      <c r="X1608" s="1">
        <v>1</v>
      </c>
      <c r="Y1608" s="1">
        <v>8</v>
      </c>
      <c r="Z1608" s="1">
        <v>207</v>
      </c>
      <c r="AA1608" s="1">
        <v>1.0531400966183599</v>
      </c>
      <c r="AB1608" s="1">
        <v>8</v>
      </c>
      <c r="AC1608" s="1">
        <v>218</v>
      </c>
      <c r="AD1608" s="1">
        <v>1.09661835748792</v>
      </c>
      <c r="AE1608" s="1">
        <v>7</v>
      </c>
      <c r="AF1608" s="1">
        <v>227</v>
      </c>
      <c r="AG1608" s="1">
        <v>1.0531400966183599</v>
      </c>
      <c r="AH1608" s="1">
        <v>7</v>
      </c>
      <c r="AI1608" s="1">
        <v>218</v>
      </c>
      <c r="AJ1608" s="1">
        <v>0</v>
      </c>
      <c r="AK1608" s="1">
        <v>0</v>
      </c>
      <c r="AL1608" s="1">
        <v>0</v>
      </c>
      <c r="AM1608" s="1">
        <v>0</v>
      </c>
      <c r="AN1608" s="1">
        <v>9</v>
      </c>
      <c r="AO1608" s="1">
        <v>1</v>
      </c>
      <c r="AP1608" s="1">
        <v>0</v>
      </c>
      <c r="AQ1608" s="1">
        <v>0</v>
      </c>
      <c r="AR1608" s="1">
        <v>103</v>
      </c>
      <c r="AS1608" s="1">
        <v>1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97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1</v>
      </c>
    </row>
    <row r="1609" spans="1:58" x14ac:dyDescent="0.3">
      <c r="A1609" s="6">
        <v>-5.771795</v>
      </c>
      <c r="B1609" s="1">
        <v>119.6181640625</v>
      </c>
      <c r="C1609" s="1">
        <v>339</v>
      </c>
      <c r="D1609" s="1">
        <v>1.4666666666666699</v>
      </c>
      <c r="E1609" s="1">
        <v>72</v>
      </c>
      <c r="F1609" s="1">
        <v>2.3888512008904099</v>
      </c>
      <c r="G1609" s="1">
        <v>0.26724137931034497</v>
      </c>
      <c r="H1609" s="1">
        <v>197</v>
      </c>
      <c r="I1609" s="1">
        <v>63</v>
      </c>
      <c r="J1609" s="1">
        <v>0</v>
      </c>
      <c r="K1609" s="1">
        <v>0.28378378378378399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0</v>
      </c>
      <c r="T1609" s="1">
        <v>0</v>
      </c>
      <c r="U1609" s="1">
        <v>1</v>
      </c>
      <c r="V1609" s="1">
        <v>0</v>
      </c>
      <c r="W1609" s="1">
        <v>89</v>
      </c>
      <c r="X1609" s="1">
        <v>0.95689655172413801</v>
      </c>
      <c r="Y1609" s="1">
        <v>32</v>
      </c>
      <c r="Z1609" s="1">
        <v>222</v>
      </c>
      <c r="AA1609" s="1">
        <v>1.57758620689655</v>
      </c>
      <c r="AB1609" s="1">
        <v>77</v>
      </c>
      <c r="AC1609" s="1">
        <v>366</v>
      </c>
      <c r="AD1609" s="1">
        <v>1.57327586206897</v>
      </c>
      <c r="AE1609" s="1">
        <v>4</v>
      </c>
      <c r="AF1609" s="1">
        <v>365</v>
      </c>
      <c r="AG1609" s="1">
        <v>1.3060344827586201</v>
      </c>
      <c r="AH1609" s="1">
        <v>3</v>
      </c>
      <c r="AI1609" s="1">
        <v>303</v>
      </c>
      <c r="AJ1609" s="1">
        <v>0</v>
      </c>
      <c r="AK1609" s="1">
        <v>0</v>
      </c>
      <c r="AL1609" s="1">
        <v>0</v>
      </c>
      <c r="AM1609" s="1">
        <v>0</v>
      </c>
      <c r="AN1609" s="1">
        <v>62</v>
      </c>
      <c r="AO1609" s="1">
        <v>1</v>
      </c>
      <c r="AP1609" s="1">
        <v>0</v>
      </c>
      <c r="AQ1609" s="1">
        <v>0</v>
      </c>
      <c r="AR1609" s="1">
        <v>84</v>
      </c>
      <c r="AS1609" s="1">
        <v>1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13</v>
      </c>
      <c r="BA1609" s="1">
        <v>0</v>
      </c>
      <c r="BB1609" s="1">
        <v>0</v>
      </c>
      <c r="BC1609" s="1">
        <v>0</v>
      </c>
      <c r="BD1609" s="1">
        <v>4</v>
      </c>
      <c r="BE1609" s="1">
        <v>4.7619047619047603E-2</v>
      </c>
      <c r="BF1609" s="1">
        <v>1</v>
      </c>
    </row>
    <row r="1610" spans="1:58" x14ac:dyDescent="0.3">
      <c r="A1610" s="6">
        <v>-0.81161713999999996</v>
      </c>
      <c r="B1610" s="1">
        <v>61.224609375</v>
      </c>
      <c r="C1610" s="1">
        <v>100</v>
      </c>
      <c r="D1610" s="1">
        <v>1.7055555555555599</v>
      </c>
      <c r="E1610" s="1">
        <v>85</v>
      </c>
      <c r="F1610" s="1">
        <v>2.3424069525645601</v>
      </c>
      <c r="G1610" s="1">
        <v>0.61016949152542399</v>
      </c>
      <c r="H1610" s="1">
        <v>145</v>
      </c>
      <c r="I1610" s="1">
        <v>51</v>
      </c>
      <c r="J1610" s="1">
        <v>0</v>
      </c>
      <c r="K1610" s="1">
        <v>0.66935483870967705</v>
      </c>
      <c r="L1610" s="1">
        <v>0</v>
      </c>
      <c r="M1610" s="1">
        <v>27</v>
      </c>
      <c r="N1610" s="1">
        <v>36</v>
      </c>
      <c r="O1610" s="1">
        <v>8</v>
      </c>
      <c r="P1610" s="1">
        <v>7</v>
      </c>
      <c r="Q1610" s="1">
        <v>0.99145299145299104</v>
      </c>
      <c r="R1610" s="1">
        <v>0.99193548387096797</v>
      </c>
      <c r="S1610" s="1">
        <v>14</v>
      </c>
      <c r="T1610" s="1">
        <v>9.3959731543624206E-2</v>
      </c>
      <c r="U1610" s="1">
        <v>23</v>
      </c>
      <c r="V1610" s="1">
        <v>0</v>
      </c>
      <c r="W1610" s="1">
        <v>1</v>
      </c>
      <c r="X1610" s="1">
        <v>1.0508474576271201</v>
      </c>
      <c r="Y1610" s="1">
        <v>14</v>
      </c>
      <c r="Z1610" s="1">
        <v>124</v>
      </c>
      <c r="AA1610" s="1">
        <v>1.6610169491525399</v>
      </c>
      <c r="AB1610" s="1">
        <v>64</v>
      </c>
      <c r="AC1610" s="1">
        <v>196</v>
      </c>
      <c r="AD1610" s="1">
        <v>2.3220338983050799</v>
      </c>
      <c r="AE1610" s="1">
        <v>7</v>
      </c>
      <c r="AF1610" s="1">
        <v>274</v>
      </c>
      <c r="AG1610" s="1">
        <v>1.71186440677966</v>
      </c>
      <c r="AH1610" s="1">
        <v>7</v>
      </c>
      <c r="AI1610" s="1">
        <v>202</v>
      </c>
      <c r="AJ1610" s="1">
        <v>1</v>
      </c>
      <c r="AK1610" s="1">
        <v>1.3899999999999999E-2</v>
      </c>
      <c r="AL1610" s="1">
        <v>0</v>
      </c>
      <c r="AM1610" s="1">
        <v>0</v>
      </c>
      <c r="AN1610" s="1">
        <v>71</v>
      </c>
      <c r="AO1610" s="1">
        <v>0.98609999999999998</v>
      </c>
      <c r="AP1610" s="1">
        <v>0</v>
      </c>
      <c r="AQ1610" s="1">
        <v>0</v>
      </c>
      <c r="AR1610" s="1">
        <v>61</v>
      </c>
      <c r="AS1610" s="1">
        <v>1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24</v>
      </c>
      <c r="BA1610" s="1">
        <v>0</v>
      </c>
      <c r="BB1610" s="1">
        <v>0</v>
      </c>
      <c r="BC1610" s="1">
        <v>0</v>
      </c>
      <c r="BD1610" s="1">
        <v>8</v>
      </c>
      <c r="BE1610" s="1">
        <v>0.13114754098360701</v>
      </c>
      <c r="BF1610" s="1">
        <v>1</v>
      </c>
    </row>
    <row r="1611" spans="1:58" x14ac:dyDescent="0.3">
      <c r="A1611" s="6">
        <v>-0.63348203999999997</v>
      </c>
      <c r="B1611" s="1">
        <v>49.115234375</v>
      </c>
      <c r="C1611" s="1">
        <v>148</v>
      </c>
      <c r="D1611" s="1">
        <v>1.3937823834196901</v>
      </c>
      <c r="E1611" s="1">
        <v>47</v>
      </c>
      <c r="F1611" s="1">
        <v>2.4541497742150802</v>
      </c>
      <c r="G1611" s="1">
        <v>0.493506493506494</v>
      </c>
      <c r="H1611" s="1">
        <v>94</v>
      </c>
      <c r="I1611" s="1">
        <v>38</v>
      </c>
      <c r="J1611" s="1">
        <v>0</v>
      </c>
      <c r="K1611" s="1">
        <v>0.55072463768115898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1</v>
      </c>
      <c r="R1611" s="1">
        <v>1</v>
      </c>
      <c r="S1611" s="1">
        <v>0</v>
      </c>
      <c r="T1611" s="1">
        <v>0</v>
      </c>
      <c r="U1611" s="1">
        <v>8</v>
      </c>
      <c r="V1611" s="1">
        <v>0</v>
      </c>
      <c r="W1611" s="1">
        <v>50</v>
      </c>
      <c r="X1611" s="1">
        <v>0.89610389610389596</v>
      </c>
      <c r="Y1611" s="1">
        <v>8</v>
      </c>
      <c r="Z1611" s="1">
        <v>69</v>
      </c>
      <c r="AA1611" s="1">
        <v>2.0389610389610402</v>
      </c>
      <c r="AB1611" s="1">
        <v>38</v>
      </c>
      <c r="AC1611" s="1">
        <v>157</v>
      </c>
      <c r="AD1611" s="1">
        <v>2.0909090909090899</v>
      </c>
      <c r="AE1611" s="1">
        <v>3</v>
      </c>
      <c r="AF1611" s="1">
        <v>161</v>
      </c>
      <c r="AG1611" s="1">
        <v>1.5974025974026</v>
      </c>
      <c r="AH1611" s="1">
        <v>3</v>
      </c>
      <c r="AI1611" s="1">
        <v>123</v>
      </c>
      <c r="AJ1611" s="1">
        <v>0</v>
      </c>
      <c r="AK1611" s="1">
        <v>0</v>
      </c>
      <c r="AL1611" s="1">
        <v>0</v>
      </c>
      <c r="AM1611" s="1">
        <v>0</v>
      </c>
      <c r="AN1611" s="1">
        <v>38</v>
      </c>
      <c r="AO1611" s="1">
        <v>1</v>
      </c>
      <c r="AP1611" s="1">
        <v>0</v>
      </c>
      <c r="AQ1611" s="1">
        <v>0</v>
      </c>
      <c r="AR1611" s="1">
        <v>66</v>
      </c>
      <c r="AS1611" s="1">
        <v>1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37</v>
      </c>
      <c r="BA1611" s="1">
        <v>0</v>
      </c>
      <c r="BB1611" s="1">
        <v>0</v>
      </c>
      <c r="BC1611" s="1">
        <v>0</v>
      </c>
      <c r="BD1611" s="1">
        <v>7</v>
      </c>
      <c r="BE1611" s="1">
        <v>0.10606060606060599</v>
      </c>
      <c r="BF1611" s="1">
        <v>1</v>
      </c>
    </row>
    <row r="1612" spans="1:58" x14ac:dyDescent="0.3">
      <c r="A1612" s="6">
        <v>-0.80357562999999999</v>
      </c>
      <c r="B1612" s="1">
        <v>49.138671875</v>
      </c>
      <c r="C1612" s="1">
        <v>148</v>
      </c>
      <c r="D1612" s="1">
        <v>1.3937823834196901</v>
      </c>
      <c r="E1612" s="1">
        <v>47</v>
      </c>
      <c r="F1612" s="1">
        <v>2.4541497742150802</v>
      </c>
      <c r="G1612" s="1">
        <v>0.493506493506494</v>
      </c>
      <c r="H1612" s="1">
        <v>94</v>
      </c>
      <c r="I1612" s="1">
        <v>38</v>
      </c>
      <c r="J1612" s="1">
        <v>0</v>
      </c>
      <c r="K1612" s="1">
        <v>0.55072463768115898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1</v>
      </c>
      <c r="R1612" s="1">
        <v>1</v>
      </c>
      <c r="S1612" s="1">
        <v>0</v>
      </c>
      <c r="T1612" s="1">
        <v>0</v>
      </c>
      <c r="U1612" s="1">
        <v>8</v>
      </c>
      <c r="V1612" s="1">
        <v>0</v>
      </c>
      <c r="W1612" s="1">
        <v>50</v>
      </c>
      <c r="X1612" s="1">
        <v>0.89610389610389596</v>
      </c>
      <c r="Y1612" s="1">
        <v>8</v>
      </c>
      <c r="Z1612" s="1">
        <v>69</v>
      </c>
      <c r="AA1612" s="1">
        <v>2.0389610389610402</v>
      </c>
      <c r="AB1612" s="1">
        <v>38</v>
      </c>
      <c r="AC1612" s="1">
        <v>157</v>
      </c>
      <c r="AD1612" s="1">
        <v>2.0909090909090899</v>
      </c>
      <c r="AE1612" s="1">
        <v>3</v>
      </c>
      <c r="AF1612" s="1">
        <v>161</v>
      </c>
      <c r="AG1612" s="1">
        <v>1.5974025974026</v>
      </c>
      <c r="AH1612" s="1">
        <v>3</v>
      </c>
      <c r="AI1612" s="1">
        <v>123</v>
      </c>
      <c r="AJ1612" s="1">
        <v>0</v>
      </c>
      <c r="AK1612" s="1">
        <v>0</v>
      </c>
      <c r="AL1612" s="1">
        <v>0</v>
      </c>
      <c r="AM1612" s="1">
        <v>0</v>
      </c>
      <c r="AN1612" s="1">
        <v>38</v>
      </c>
      <c r="AO1612" s="1">
        <v>1</v>
      </c>
      <c r="AP1612" s="1">
        <v>0</v>
      </c>
      <c r="AQ1612" s="1">
        <v>0</v>
      </c>
      <c r="AR1612" s="1">
        <v>66</v>
      </c>
      <c r="AS1612" s="1">
        <v>1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37</v>
      </c>
      <c r="BA1612" s="1">
        <v>0</v>
      </c>
      <c r="BB1612" s="1">
        <v>0</v>
      </c>
      <c r="BC1612" s="1">
        <v>0</v>
      </c>
      <c r="BD1612" s="1">
        <v>7</v>
      </c>
      <c r="BE1612" s="1">
        <v>0.10606060606060599</v>
      </c>
      <c r="BF1612" s="1">
        <v>1</v>
      </c>
    </row>
    <row r="1613" spans="1:58" x14ac:dyDescent="0.3">
      <c r="A1613" s="6">
        <v>-3.6215503</v>
      </c>
      <c r="B1613" s="1">
        <v>46.0283203125</v>
      </c>
      <c r="C1613" s="1">
        <v>122</v>
      </c>
      <c r="D1613" s="1">
        <v>0.99180327868852503</v>
      </c>
      <c r="E1613" s="1">
        <v>0</v>
      </c>
      <c r="F1613" s="1">
        <v>1.5903451225329299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1</v>
      </c>
      <c r="R1613" s="1">
        <v>1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0.98360655737704905</v>
      </c>
      <c r="Y1613" s="1">
        <v>11</v>
      </c>
      <c r="Z1613" s="1">
        <v>120</v>
      </c>
      <c r="AA1613" s="1">
        <v>0.98360655737704905</v>
      </c>
      <c r="AB1613" s="1">
        <v>11</v>
      </c>
      <c r="AC1613" s="1">
        <v>120</v>
      </c>
      <c r="AD1613" s="1">
        <v>0.99180327868852503</v>
      </c>
      <c r="AE1613" s="1">
        <v>1</v>
      </c>
      <c r="AF1613" s="1">
        <v>121</v>
      </c>
      <c r="AG1613" s="1">
        <v>0.99180327868852503</v>
      </c>
      <c r="AH1613" s="1">
        <v>1</v>
      </c>
      <c r="AI1613" s="1">
        <v>121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</row>
    <row r="1614" spans="1:58" x14ac:dyDescent="0.3">
      <c r="A1614" s="6">
        <v>-0.64771350000000005</v>
      </c>
      <c r="B1614" s="1">
        <v>49.0400390625</v>
      </c>
      <c r="C1614" s="1">
        <v>148</v>
      </c>
      <c r="D1614" s="1">
        <v>1.3937823834196901</v>
      </c>
      <c r="E1614" s="1">
        <v>47</v>
      </c>
      <c r="F1614" s="1">
        <v>2.4541497742150802</v>
      </c>
      <c r="G1614" s="1">
        <v>0.493506493506494</v>
      </c>
      <c r="H1614" s="1">
        <v>94</v>
      </c>
      <c r="I1614" s="1">
        <v>38</v>
      </c>
      <c r="J1614" s="1">
        <v>0</v>
      </c>
      <c r="K1614" s="1">
        <v>0.55072463768115898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1</v>
      </c>
      <c r="R1614" s="1">
        <v>1</v>
      </c>
      <c r="S1614" s="1">
        <v>0</v>
      </c>
      <c r="T1614" s="1">
        <v>0</v>
      </c>
      <c r="U1614" s="1">
        <v>8</v>
      </c>
      <c r="V1614" s="1">
        <v>0</v>
      </c>
      <c r="W1614" s="1">
        <v>50</v>
      </c>
      <c r="X1614" s="1">
        <v>0.89610389610389596</v>
      </c>
      <c r="Y1614" s="1">
        <v>8</v>
      </c>
      <c r="Z1614" s="1">
        <v>69</v>
      </c>
      <c r="AA1614" s="1">
        <v>2.0389610389610402</v>
      </c>
      <c r="AB1614" s="1">
        <v>38</v>
      </c>
      <c r="AC1614" s="1">
        <v>157</v>
      </c>
      <c r="AD1614" s="1">
        <v>2.0909090909090899</v>
      </c>
      <c r="AE1614" s="1">
        <v>3</v>
      </c>
      <c r="AF1614" s="1">
        <v>161</v>
      </c>
      <c r="AG1614" s="1">
        <v>1.5974025974026</v>
      </c>
      <c r="AH1614" s="1">
        <v>3</v>
      </c>
      <c r="AI1614" s="1">
        <v>123</v>
      </c>
      <c r="AJ1614" s="1">
        <v>0</v>
      </c>
      <c r="AK1614" s="1">
        <v>0</v>
      </c>
      <c r="AL1614" s="1">
        <v>0</v>
      </c>
      <c r="AM1614" s="1">
        <v>0</v>
      </c>
      <c r="AN1614" s="1">
        <v>38</v>
      </c>
      <c r="AO1614" s="1">
        <v>1</v>
      </c>
      <c r="AP1614" s="1">
        <v>0</v>
      </c>
      <c r="AQ1614" s="1">
        <v>0</v>
      </c>
      <c r="AR1614" s="1">
        <v>66</v>
      </c>
      <c r="AS1614" s="1">
        <v>1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37</v>
      </c>
      <c r="BA1614" s="1">
        <v>0</v>
      </c>
      <c r="BB1614" s="1">
        <v>0</v>
      </c>
      <c r="BC1614" s="1">
        <v>0</v>
      </c>
      <c r="BD1614" s="1">
        <v>7</v>
      </c>
      <c r="BE1614" s="1">
        <v>0.10606060606060599</v>
      </c>
      <c r="BF1614" s="1">
        <v>1</v>
      </c>
    </row>
    <row r="1615" spans="1:58" x14ac:dyDescent="0.3">
      <c r="A1615" s="6">
        <v>-0.73948179999999997</v>
      </c>
      <c r="B1615" s="1">
        <v>55.6650390625</v>
      </c>
      <c r="C1615" s="1">
        <v>122</v>
      </c>
      <c r="D1615" s="1">
        <v>1.4342857142857099</v>
      </c>
      <c r="E1615" s="1">
        <v>69</v>
      </c>
      <c r="F1615" s="1">
        <v>2.19681460411402</v>
      </c>
      <c r="G1615" s="1">
        <v>0.59090909090909105</v>
      </c>
      <c r="H1615" s="1">
        <v>86</v>
      </c>
      <c r="I1615" s="1">
        <v>49</v>
      </c>
      <c r="J1615" s="1">
        <v>0</v>
      </c>
      <c r="K1615" s="1">
        <v>0.72631578947368403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1</v>
      </c>
      <c r="R1615" s="1">
        <v>1</v>
      </c>
      <c r="S1615" s="1">
        <v>12</v>
      </c>
      <c r="T1615" s="1">
        <v>8.7591240875912399E-2</v>
      </c>
      <c r="U1615" s="1">
        <v>19</v>
      </c>
      <c r="V1615" s="1">
        <v>0</v>
      </c>
      <c r="W1615" s="1">
        <v>31</v>
      </c>
      <c r="X1615" s="1">
        <v>1.0795454545454499</v>
      </c>
      <c r="Y1615" s="1">
        <v>32</v>
      </c>
      <c r="Z1615" s="1">
        <v>95</v>
      </c>
      <c r="AA1615" s="1">
        <v>2.0227272727272698</v>
      </c>
      <c r="AB1615" s="1">
        <v>53</v>
      </c>
      <c r="AC1615" s="1">
        <v>178</v>
      </c>
      <c r="AD1615" s="1">
        <v>2.3636363636363602</v>
      </c>
      <c r="AE1615" s="1">
        <v>5</v>
      </c>
      <c r="AF1615" s="1">
        <v>208</v>
      </c>
      <c r="AG1615" s="1">
        <v>1.77272727272727</v>
      </c>
      <c r="AH1615" s="1">
        <v>5</v>
      </c>
      <c r="AI1615" s="1">
        <v>156</v>
      </c>
      <c r="AJ1615" s="1">
        <v>0</v>
      </c>
      <c r="AK1615" s="1">
        <v>0</v>
      </c>
      <c r="AL1615" s="1">
        <v>0</v>
      </c>
      <c r="AM1615" s="1">
        <v>0</v>
      </c>
      <c r="AN1615" s="1">
        <v>52</v>
      </c>
      <c r="AO1615" s="1">
        <v>1</v>
      </c>
      <c r="AP1615" s="1">
        <v>0</v>
      </c>
      <c r="AQ1615" s="1">
        <v>0</v>
      </c>
      <c r="AR1615" s="1">
        <v>56</v>
      </c>
      <c r="AS1615" s="1">
        <v>1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11</v>
      </c>
      <c r="BA1615" s="1">
        <v>0</v>
      </c>
      <c r="BB1615" s="1">
        <v>0</v>
      </c>
      <c r="BC1615" s="1">
        <v>0</v>
      </c>
      <c r="BD1615" s="1">
        <v>1</v>
      </c>
      <c r="BE1615" s="1">
        <v>1.7857142857142901E-2</v>
      </c>
      <c r="BF1615" s="1">
        <v>1</v>
      </c>
    </row>
    <row r="1616" spans="1:58" x14ac:dyDescent="0.3">
      <c r="A1616" s="6">
        <v>-0.60005425999999995</v>
      </c>
      <c r="B1616" s="1">
        <v>49.138671875</v>
      </c>
      <c r="C1616" s="1">
        <v>148</v>
      </c>
      <c r="D1616" s="1">
        <v>1.3937823834196901</v>
      </c>
      <c r="E1616" s="1">
        <v>47</v>
      </c>
      <c r="F1616" s="1">
        <v>2.4541497742150802</v>
      </c>
      <c r="G1616" s="1">
        <v>0.493506493506494</v>
      </c>
      <c r="H1616" s="1">
        <v>94</v>
      </c>
      <c r="I1616" s="1">
        <v>38</v>
      </c>
      <c r="J1616" s="1">
        <v>0</v>
      </c>
      <c r="K1616" s="1">
        <v>0.55072463768115898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1</v>
      </c>
      <c r="R1616" s="1">
        <v>1</v>
      </c>
      <c r="S1616" s="1">
        <v>0</v>
      </c>
      <c r="T1616" s="1">
        <v>0</v>
      </c>
      <c r="U1616" s="1">
        <v>8</v>
      </c>
      <c r="V1616" s="1">
        <v>0</v>
      </c>
      <c r="W1616" s="1">
        <v>50</v>
      </c>
      <c r="X1616" s="1">
        <v>0.89610389610389596</v>
      </c>
      <c r="Y1616" s="1">
        <v>8</v>
      </c>
      <c r="Z1616" s="1">
        <v>69</v>
      </c>
      <c r="AA1616" s="1">
        <v>2.0389610389610402</v>
      </c>
      <c r="AB1616" s="1">
        <v>38</v>
      </c>
      <c r="AC1616" s="1">
        <v>157</v>
      </c>
      <c r="AD1616" s="1">
        <v>2.0909090909090899</v>
      </c>
      <c r="AE1616" s="1">
        <v>3</v>
      </c>
      <c r="AF1616" s="1">
        <v>161</v>
      </c>
      <c r="AG1616" s="1">
        <v>1.5974025974026</v>
      </c>
      <c r="AH1616" s="1">
        <v>3</v>
      </c>
      <c r="AI1616" s="1">
        <v>123</v>
      </c>
      <c r="AJ1616" s="1">
        <v>0</v>
      </c>
      <c r="AK1616" s="1">
        <v>0</v>
      </c>
      <c r="AL1616" s="1">
        <v>0</v>
      </c>
      <c r="AM1616" s="1">
        <v>0</v>
      </c>
      <c r="AN1616" s="1">
        <v>38</v>
      </c>
      <c r="AO1616" s="1">
        <v>1</v>
      </c>
      <c r="AP1616" s="1">
        <v>0</v>
      </c>
      <c r="AQ1616" s="1">
        <v>0</v>
      </c>
      <c r="AR1616" s="1">
        <v>66</v>
      </c>
      <c r="AS1616" s="1">
        <v>1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37</v>
      </c>
      <c r="BA1616" s="1">
        <v>0</v>
      </c>
      <c r="BB1616" s="1">
        <v>0</v>
      </c>
      <c r="BC1616" s="1">
        <v>0</v>
      </c>
      <c r="BD1616" s="1">
        <v>7</v>
      </c>
      <c r="BE1616" s="1">
        <v>0.10606060606060599</v>
      </c>
      <c r="BF1616" s="1">
        <v>1</v>
      </c>
    </row>
    <row r="1617" spans="1:58" x14ac:dyDescent="0.3">
      <c r="A1617" s="6">
        <v>-0.18917447000000001</v>
      </c>
      <c r="B1617" s="1">
        <v>31.1240234375</v>
      </c>
      <c r="C1617" s="1">
        <v>98</v>
      </c>
      <c r="D1617" s="1">
        <v>1.3979591836734699</v>
      </c>
      <c r="E1617" s="1">
        <v>0</v>
      </c>
      <c r="F1617" s="1">
        <v>2.0592147017512898</v>
      </c>
      <c r="G1617" s="1">
        <v>0</v>
      </c>
      <c r="H1617" s="1">
        <v>39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1</v>
      </c>
      <c r="R1617" s="1">
        <v>1</v>
      </c>
      <c r="S1617" s="1">
        <v>0</v>
      </c>
      <c r="T1617" s="1">
        <v>0</v>
      </c>
      <c r="U1617" s="1">
        <v>0</v>
      </c>
      <c r="V1617" s="1">
        <v>0</v>
      </c>
      <c r="W1617" s="1">
        <v>55</v>
      </c>
      <c r="X1617" s="1">
        <v>0.41666666666666702</v>
      </c>
      <c r="Y1617" s="1">
        <v>2</v>
      </c>
      <c r="Z1617" s="1">
        <v>5</v>
      </c>
      <c r="AA1617" s="1">
        <v>7</v>
      </c>
      <c r="AB1617" s="1">
        <v>25</v>
      </c>
      <c r="AC1617" s="1">
        <v>84</v>
      </c>
      <c r="AD1617" s="1">
        <v>1.0833333333333299</v>
      </c>
      <c r="AE1617" s="1">
        <v>2</v>
      </c>
      <c r="AF1617" s="1">
        <v>13</v>
      </c>
      <c r="AG1617" s="1">
        <v>0.91666666666666696</v>
      </c>
      <c r="AH1617" s="1">
        <v>1</v>
      </c>
      <c r="AI1617" s="1">
        <v>11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12</v>
      </c>
      <c r="AS1617" s="1">
        <v>0.44440000000000002</v>
      </c>
      <c r="AT1617" s="1">
        <v>15</v>
      </c>
      <c r="AU1617" s="1">
        <v>0.55559999999999998</v>
      </c>
      <c r="AV1617" s="1">
        <v>0</v>
      </c>
      <c r="AW1617" s="1">
        <v>0</v>
      </c>
      <c r="AX1617" s="1">
        <v>0</v>
      </c>
      <c r="AY1617" s="1">
        <v>0</v>
      </c>
      <c r="AZ1617" s="1">
        <v>19</v>
      </c>
      <c r="BA1617" s="1">
        <v>0</v>
      </c>
      <c r="BB1617" s="1">
        <v>24</v>
      </c>
      <c r="BC1617" s="1">
        <v>6</v>
      </c>
      <c r="BD1617" s="1">
        <v>0</v>
      </c>
      <c r="BE1617" s="1">
        <v>0</v>
      </c>
      <c r="BF1617" s="1">
        <v>1</v>
      </c>
    </row>
    <row r="1618" spans="1:58" x14ac:dyDescent="0.3">
      <c r="A1618" s="6">
        <v>-41.085597999999997</v>
      </c>
      <c r="B1618" s="1">
        <v>196.2431640625</v>
      </c>
      <c r="C1618" s="1">
        <v>463</v>
      </c>
      <c r="D1618" s="1">
        <v>2.0697674418604701</v>
      </c>
      <c r="E1618" s="1">
        <v>281</v>
      </c>
      <c r="F1618" s="1">
        <v>2.5800042367862401</v>
      </c>
      <c r="G1618" s="1">
        <v>2.1186440677966101E-2</v>
      </c>
      <c r="H1618" s="1">
        <v>506</v>
      </c>
      <c r="I1618" s="1">
        <v>0</v>
      </c>
      <c r="J1618" s="1">
        <v>0</v>
      </c>
      <c r="K1618" s="1">
        <v>9.0540540540540504E-2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1</v>
      </c>
      <c r="R1618" s="1">
        <v>1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1.56779661016949</v>
      </c>
      <c r="Y1618" s="1">
        <v>38</v>
      </c>
      <c r="Z1618" s="1">
        <v>740</v>
      </c>
      <c r="AA1618" s="1">
        <v>2.04872881355932</v>
      </c>
      <c r="AB1618" s="1">
        <v>38</v>
      </c>
      <c r="AC1618" s="1">
        <v>967</v>
      </c>
      <c r="AD1618" s="1">
        <v>2.0741525423728802</v>
      </c>
      <c r="AE1618" s="1">
        <v>5</v>
      </c>
      <c r="AF1618" s="1">
        <v>979</v>
      </c>
      <c r="AG1618" s="1">
        <v>1.5932203389830499</v>
      </c>
      <c r="AH1618" s="1">
        <v>4</v>
      </c>
      <c r="AI1618" s="1">
        <v>752</v>
      </c>
      <c r="AJ1618" s="1">
        <v>0</v>
      </c>
      <c r="AK1618" s="1">
        <v>0</v>
      </c>
      <c r="AL1618" s="1">
        <v>0</v>
      </c>
      <c r="AM1618" s="1">
        <v>0</v>
      </c>
      <c r="AN1618" s="1">
        <v>10</v>
      </c>
      <c r="AO1618" s="1">
        <v>1</v>
      </c>
      <c r="AP1618" s="1">
        <v>0</v>
      </c>
      <c r="AQ1618" s="1">
        <v>0</v>
      </c>
      <c r="AR1618" s="1">
        <v>1</v>
      </c>
      <c r="AS1618" s="1">
        <v>1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</row>
    <row r="1619" spans="1:58" x14ac:dyDescent="0.3">
      <c r="A1619" s="6">
        <v>-5.460102</v>
      </c>
      <c r="B1619" s="1">
        <v>76.3662109375</v>
      </c>
      <c r="C1619" s="1">
        <v>224</v>
      </c>
      <c r="D1619" s="1">
        <v>1.5083056478405299</v>
      </c>
      <c r="E1619" s="1">
        <v>60</v>
      </c>
      <c r="F1619" s="1">
        <v>2.4787854054541798</v>
      </c>
      <c r="G1619" s="1">
        <v>0.31550802139037398</v>
      </c>
      <c r="H1619" s="1">
        <v>159</v>
      </c>
      <c r="I1619" s="1">
        <v>50</v>
      </c>
      <c r="J1619" s="1">
        <v>0</v>
      </c>
      <c r="K1619" s="1">
        <v>0.32432432432432401</v>
      </c>
      <c r="L1619" s="1">
        <v>0</v>
      </c>
      <c r="M1619" s="1">
        <v>48</v>
      </c>
      <c r="N1619" s="1">
        <v>42</v>
      </c>
      <c r="O1619" s="1">
        <v>3</v>
      </c>
      <c r="P1619" s="1">
        <v>3</v>
      </c>
      <c r="Q1619" s="1">
        <v>1</v>
      </c>
      <c r="R1619" s="1">
        <v>1</v>
      </c>
      <c r="S1619" s="1">
        <v>7</v>
      </c>
      <c r="T1619" s="1">
        <v>2.4822695035461001E-2</v>
      </c>
      <c r="U1619" s="1">
        <v>28</v>
      </c>
      <c r="V1619" s="1">
        <v>0</v>
      </c>
      <c r="W1619" s="1">
        <v>18</v>
      </c>
      <c r="X1619" s="1">
        <v>0.989304812834225</v>
      </c>
      <c r="Y1619" s="1">
        <v>23</v>
      </c>
      <c r="Z1619" s="1">
        <v>185</v>
      </c>
      <c r="AA1619" s="1">
        <v>1.40106951871658</v>
      </c>
      <c r="AB1619" s="1">
        <v>49</v>
      </c>
      <c r="AC1619" s="1">
        <v>262</v>
      </c>
      <c r="AD1619" s="1">
        <v>1.6310160427807501</v>
      </c>
      <c r="AE1619" s="1">
        <v>3</v>
      </c>
      <c r="AF1619" s="1">
        <v>305</v>
      </c>
      <c r="AG1619" s="1">
        <v>1.31550802139037</v>
      </c>
      <c r="AH1619" s="1">
        <v>3</v>
      </c>
      <c r="AI1619" s="1">
        <v>246</v>
      </c>
      <c r="AJ1619" s="1">
        <v>0</v>
      </c>
      <c r="AK1619" s="1">
        <v>0</v>
      </c>
      <c r="AL1619" s="1">
        <v>0</v>
      </c>
      <c r="AM1619" s="1">
        <v>0</v>
      </c>
      <c r="AN1619" s="1">
        <v>59</v>
      </c>
      <c r="AO1619" s="1">
        <v>1</v>
      </c>
      <c r="AP1619" s="1">
        <v>0</v>
      </c>
      <c r="AQ1619" s="1">
        <v>0</v>
      </c>
      <c r="AR1619" s="1">
        <v>96</v>
      </c>
      <c r="AS1619" s="1">
        <v>1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77</v>
      </c>
      <c r="BA1619" s="1">
        <v>0</v>
      </c>
      <c r="BB1619" s="1">
        <v>0</v>
      </c>
      <c r="BC1619" s="1">
        <v>0</v>
      </c>
      <c r="BD1619" s="1">
        <v>20</v>
      </c>
      <c r="BE1619" s="1">
        <v>0.20833333333333301</v>
      </c>
      <c r="BF1619" s="1">
        <v>1</v>
      </c>
    </row>
    <row r="1620" spans="1:58" x14ac:dyDescent="0.3">
      <c r="A1620" s="6">
        <v>-1.2412049999999999</v>
      </c>
      <c r="B1620" s="1">
        <v>76.7861328125</v>
      </c>
      <c r="C1620" s="1">
        <v>186</v>
      </c>
      <c r="D1620" s="1">
        <v>1.40418118466899</v>
      </c>
      <c r="E1620" s="1">
        <v>108</v>
      </c>
      <c r="F1620" s="1">
        <v>2.0494643806619202</v>
      </c>
      <c r="G1620" s="1">
        <v>0.57386363636363602</v>
      </c>
      <c r="H1620" s="1">
        <v>126</v>
      </c>
      <c r="I1620" s="1">
        <v>104</v>
      </c>
      <c r="J1620" s="1">
        <v>0</v>
      </c>
      <c r="K1620" s="1">
        <v>0.63414634146341498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1</v>
      </c>
      <c r="R1620" s="1">
        <v>1</v>
      </c>
      <c r="S1620" s="1">
        <v>0</v>
      </c>
      <c r="T1620" s="1">
        <v>0</v>
      </c>
      <c r="U1620" s="1">
        <v>7</v>
      </c>
      <c r="V1620" s="1">
        <v>0</v>
      </c>
      <c r="W1620" s="1">
        <v>0</v>
      </c>
      <c r="X1620" s="1">
        <v>0.93181818181818199</v>
      </c>
      <c r="Y1620" s="1">
        <v>21</v>
      </c>
      <c r="Z1620" s="1">
        <v>164</v>
      </c>
      <c r="AA1620" s="1">
        <v>1.52272727272727</v>
      </c>
      <c r="AB1620" s="1">
        <v>109</v>
      </c>
      <c r="AC1620" s="1">
        <v>268</v>
      </c>
      <c r="AD1620" s="1">
        <v>2.1988636363636398</v>
      </c>
      <c r="AE1620" s="1">
        <v>5</v>
      </c>
      <c r="AF1620" s="1">
        <v>387</v>
      </c>
      <c r="AG1620" s="1">
        <v>1.6079545454545501</v>
      </c>
      <c r="AH1620" s="1">
        <v>4</v>
      </c>
      <c r="AI1620" s="1">
        <v>283</v>
      </c>
      <c r="AJ1620" s="1">
        <v>0</v>
      </c>
      <c r="AK1620" s="1">
        <v>0</v>
      </c>
      <c r="AL1620" s="1">
        <v>0</v>
      </c>
      <c r="AM1620" s="1">
        <v>0</v>
      </c>
      <c r="AN1620" s="1">
        <v>101</v>
      </c>
      <c r="AO1620" s="1">
        <v>1</v>
      </c>
      <c r="AP1620" s="1">
        <v>0</v>
      </c>
      <c r="AQ1620" s="1">
        <v>0</v>
      </c>
      <c r="AR1620" s="1">
        <v>111</v>
      </c>
      <c r="AS1620" s="1">
        <v>1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16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1</v>
      </c>
    </row>
    <row r="1621" spans="1:58" x14ac:dyDescent="0.3">
      <c r="A1621" s="6">
        <v>-0.71855519999999995</v>
      </c>
      <c r="B1621" s="1">
        <v>49.0615234375</v>
      </c>
      <c r="C1621" s="1">
        <v>148</v>
      </c>
      <c r="D1621" s="1">
        <v>1.3937823834196901</v>
      </c>
      <c r="E1621" s="1">
        <v>47</v>
      </c>
      <c r="F1621" s="1">
        <v>2.4541497742150802</v>
      </c>
      <c r="G1621" s="1">
        <v>0.493506493506494</v>
      </c>
      <c r="H1621" s="1">
        <v>94</v>
      </c>
      <c r="I1621" s="1">
        <v>38</v>
      </c>
      <c r="J1621" s="1">
        <v>0</v>
      </c>
      <c r="K1621" s="1">
        <v>0.55072463768115898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0</v>
      </c>
      <c r="T1621" s="1">
        <v>0</v>
      </c>
      <c r="U1621" s="1">
        <v>8</v>
      </c>
      <c r="V1621" s="1">
        <v>0</v>
      </c>
      <c r="W1621" s="1">
        <v>50</v>
      </c>
      <c r="X1621" s="1">
        <v>0.89610389610389596</v>
      </c>
      <c r="Y1621" s="1">
        <v>8</v>
      </c>
      <c r="Z1621" s="1">
        <v>69</v>
      </c>
      <c r="AA1621" s="1">
        <v>2.0389610389610402</v>
      </c>
      <c r="AB1621" s="1">
        <v>38</v>
      </c>
      <c r="AC1621" s="1">
        <v>157</v>
      </c>
      <c r="AD1621" s="1">
        <v>2.0909090909090899</v>
      </c>
      <c r="AE1621" s="1">
        <v>3</v>
      </c>
      <c r="AF1621" s="1">
        <v>161</v>
      </c>
      <c r="AG1621" s="1">
        <v>1.5974025974026</v>
      </c>
      <c r="AH1621" s="1">
        <v>3</v>
      </c>
      <c r="AI1621" s="1">
        <v>123</v>
      </c>
      <c r="AJ1621" s="1">
        <v>0</v>
      </c>
      <c r="AK1621" s="1">
        <v>0</v>
      </c>
      <c r="AL1621" s="1">
        <v>0</v>
      </c>
      <c r="AM1621" s="1">
        <v>0</v>
      </c>
      <c r="AN1621" s="1">
        <v>38</v>
      </c>
      <c r="AO1621" s="1">
        <v>1</v>
      </c>
      <c r="AP1621" s="1">
        <v>0</v>
      </c>
      <c r="AQ1621" s="1">
        <v>0</v>
      </c>
      <c r="AR1621" s="1">
        <v>66</v>
      </c>
      <c r="AS1621" s="1">
        <v>1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37</v>
      </c>
      <c r="BA1621" s="1">
        <v>0</v>
      </c>
      <c r="BB1621" s="1">
        <v>0</v>
      </c>
      <c r="BC1621" s="1">
        <v>0</v>
      </c>
      <c r="BD1621" s="1">
        <v>7</v>
      </c>
      <c r="BE1621" s="1">
        <v>0.10606060606060599</v>
      </c>
      <c r="BF1621" s="1">
        <v>1</v>
      </c>
    </row>
    <row r="1622" spans="1:58" x14ac:dyDescent="0.3">
      <c r="A1622" s="6">
        <v>-4.1543089999999996</v>
      </c>
      <c r="B1622" s="1">
        <v>52.7763671875</v>
      </c>
      <c r="C1622" s="1">
        <v>128</v>
      </c>
      <c r="D1622" s="1">
        <v>1.5838150289017301</v>
      </c>
      <c r="E1622" s="1">
        <v>61</v>
      </c>
      <c r="F1622" s="1">
        <v>2.5298164256270201</v>
      </c>
      <c r="G1622" s="1">
        <v>0.25786163522012601</v>
      </c>
      <c r="H1622" s="1">
        <v>101</v>
      </c>
      <c r="I1622" s="1">
        <v>1</v>
      </c>
      <c r="J1622" s="1">
        <v>0</v>
      </c>
      <c r="K1622" s="1">
        <v>0.34857142857142898</v>
      </c>
      <c r="L1622" s="1">
        <v>0</v>
      </c>
      <c r="M1622" s="1">
        <v>105</v>
      </c>
      <c r="N1622" s="1">
        <v>132</v>
      </c>
      <c r="O1622" s="1">
        <v>5</v>
      </c>
      <c r="P1622" s="1">
        <v>5</v>
      </c>
      <c r="Q1622" s="1">
        <v>1</v>
      </c>
      <c r="R1622" s="1">
        <v>1</v>
      </c>
      <c r="S1622" s="1">
        <v>58</v>
      </c>
      <c r="T1622" s="1">
        <v>0.31351351351351398</v>
      </c>
      <c r="U1622" s="1">
        <v>53</v>
      </c>
      <c r="V1622" s="1">
        <v>0</v>
      </c>
      <c r="W1622" s="1">
        <v>0</v>
      </c>
      <c r="X1622" s="1">
        <v>1.10062893081761</v>
      </c>
      <c r="Y1622" s="1">
        <v>11</v>
      </c>
      <c r="Z1622" s="1">
        <v>175</v>
      </c>
      <c r="AA1622" s="1">
        <v>1.35849056603774</v>
      </c>
      <c r="AB1622" s="1">
        <v>12</v>
      </c>
      <c r="AC1622" s="1">
        <v>216</v>
      </c>
      <c r="AD1622" s="1">
        <v>1.6352201257861601</v>
      </c>
      <c r="AE1622" s="1">
        <v>4</v>
      </c>
      <c r="AF1622" s="1">
        <v>260</v>
      </c>
      <c r="AG1622" s="1">
        <v>1.3773584905660401</v>
      </c>
      <c r="AH1622" s="1">
        <v>4</v>
      </c>
      <c r="AI1622" s="1">
        <v>219</v>
      </c>
      <c r="AJ1622" s="1">
        <v>0</v>
      </c>
      <c r="AK1622" s="1">
        <v>0</v>
      </c>
      <c r="AL1622" s="1">
        <v>0</v>
      </c>
      <c r="AM1622" s="1">
        <v>0</v>
      </c>
      <c r="AN1622" s="1">
        <v>41</v>
      </c>
      <c r="AO1622" s="1">
        <v>1</v>
      </c>
      <c r="AP1622" s="1">
        <v>0</v>
      </c>
      <c r="AQ1622" s="1">
        <v>0</v>
      </c>
      <c r="AR1622" s="1">
        <v>14</v>
      </c>
      <c r="AS1622" s="1">
        <v>1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10</v>
      </c>
      <c r="BA1622" s="1">
        <v>0</v>
      </c>
      <c r="BB1622" s="1">
        <v>0</v>
      </c>
      <c r="BC1622" s="1">
        <v>0</v>
      </c>
      <c r="BD1622" s="1">
        <v>4</v>
      </c>
      <c r="BE1622" s="1">
        <v>0.28571428571428598</v>
      </c>
      <c r="BF1622" s="1">
        <v>1</v>
      </c>
    </row>
    <row r="1623" spans="1:58" x14ac:dyDescent="0.3">
      <c r="A1623" s="6">
        <v>-127.41733600000001</v>
      </c>
      <c r="B1623" s="1">
        <v>203.56640625</v>
      </c>
      <c r="C1623" s="1">
        <v>799</v>
      </c>
      <c r="D1623" s="1">
        <v>1.2690909090909099</v>
      </c>
      <c r="E1623" s="1">
        <v>198</v>
      </c>
      <c r="F1623" s="1">
        <v>2.3671600791923102</v>
      </c>
      <c r="G1623" s="1">
        <v>3.1553398058252399E-2</v>
      </c>
      <c r="H1623" s="1">
        <v>222</v>
      </c>
      <c r="I1623" s="1">
        <v>0</v>
      </c>
      <c r="J1623" s="1">
        <v>0</v>
      </c>
      <c r="K1623" s="1">
        <v>6.6465256797583097E-2</v>
      </c>
      <c r="L1623" s="1">
        <v>0</v>
      </c>
      <c r="M1623" s="1">
        <v>6</v>
      </c>
      <c r="N1623" s="1">
        <v>17</v>
      </c>
      <c r="O1623" s="1">
        <v>2</v>
      </c>
      <c r="P1623" s="1">
        <v>2</v>
      </c>
      <c r="Q1623" s="1">
        <v>1</v>
      </c>
      <c r="R1623" s="1">
        <v>1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1.20509708737864</v>
      </c>
      <c r="Y1623" s="1">
        <v>22</v>
      </c>
      <c r="Z1623" s="1">
        <v>993</v>
      </c>
      <c r="AA1623" s="1">
        <v>1.23665048543689</v>
      </c>
      <c r="AB1623" s="1">
        <v>22</v>
      </c>
      <c r="AC1623" s="1">
        <v>1019</v>
      </c>
      <c r="AD1623" s="1">
        <v>1.2706310679611601</v>
      </c>
      <c r="AE1623" s="1">
        <v>6</v>
      </c>
      <c r="AF1623" s="1">
        <v>1047</v>
      </c>
      <c r="AG1623" s="1">
        <v>1.23907766990291</v>
      </c>
      <c r="AH1623" s="1">
        <v>6</v>
      </c>
      <c r="AI1623" s="1">
        <v>1021</v>
      </c>
      <c r="AJ1623" s="1">
        <v>0</v>
      </c>
      <c r="AK1623" s="1">
        <v>0</v>
      </c>
      <c r="AL1623" s="1">
        <v>0</v>
      </c>
      <c r="AM1623" s="1">
        <v>0</v>
      </c>
      <c r="AN1623" s="1">
        <v>26</v>
      </c>
      <c r="AO1623" s="1">
        <v>1</v>
      </c>
      <c r="AP1623" s="1">
        <v>0</v>
      </c>
      <c r="AQ1623" s="1">
        <v>0</v>
      </c>
      <c r="AR1623" s="1">
        <v>1</v>
      </c>
      <c r="AS1623" s="1">
        <v>1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</row>
    <row r="1624" spans="1:58" x14ac:dyDescent="0.3">
      <c r="A1624" s="6">
        <v>-6.7875943000000003</v>
      </c>
      <c r="B1624" s="1">
        <v>179.923828125</v>
      </c>
      <c r="C1624" s="1">
        <v>532</v>
      </c>
      <c r="D1624" s="1">
        <v>1.36572199730094</v>
      </c>
      <c r="E1624" s="1">
        <v>211</v>
      </c>
      <c r="F1624" s="1">
        <v>2.0520862028979199</v>
      </c>
      <c r="G1624" s="1">
        <v>0.50124688279301699</v>
      </c>
      <c r="H1624" s="1">
        <v>283</v>
      </c>
      <c r="I1624" s="1">
        <v>201</v>
      </c>
      <c r="J1624" s="1">
        <v>0</v>
      </c>
      <c r="K1624" s="1">
        <v>0.52713178294573604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1</v>
      </c>
      <c r="R1624" s="1">
        <v>1</v>
      </c>
      <c r="S1624" s="1">
        <v>0</v>
      </c>
      <c r="T1624" s="1">
        <v>0</v>
      </c>
      <c r="U1624" s="1">
        <v>74</v>
      </c>
      <c r="V1624" s="1">
        <v>0</v>
      </c>
      <c r="W1624" s="1">
        <v>1</v>
      </c>
      <c r="X1624" s="1">
        <v>0.96508728179551095</v>
      </c>
      <c r="Y1624" s="1">
        <v>39</v>
      </c>
      <c r="Z1624" s="1">
        <v>387</v>
      </c>
      <c r="AA1624" s="1">
        <v>1.4663341645885299</v>
      </c>
      <c r="AB1624" s="1">
        <v>199</v>
      </c>
      <c r="AC1624" s="1">
        <v>588</v>
      </c>
      <c r="AD1624" s="1">
        <v>2.02493765586035</v>
      </c>
      <c r="AE1624" s="1">
        <v>3</v>
      </c>
      <c r="AF1624" s="1">
        <v>812</v>
      </c>
      <c r="AG1624" s="1">
        <v>1.5236907730673299</v>
      </c>
      <c r="AH1624" s="1">
        <v>3</v>
      </c>
      <c r="AI1624" s="1">
        <v>611</v>
      </c>
      <c r="AJ1624" s="1">
        <v>0</v>
      </c>
      <c r="AK1624" s="1">
        <v>0</v>
      </c>
      <c r="AL1624" s="1">
        <v>0</v>
      </c>
      <c r="AM1624" s="1">
        <v>0</v>
      </c>
      <c r="AN1624" s="1">
        <v>201</v>
      </c>
      <c r="AO1624" s="1">
        <v>1</v>
      </c>
      <c r="AP1624" s="1">
        <v>0</v>
      </c>
      <c r="AQ1624" s="1">
        <v>0</v>
      </c>
      <c r="AR1624" s="1">
        <v>339</v>
      </c>
      <c r="AS1624" s="1">
        <v>1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191</v>
      </c>
      <c r="BA1624" s="1">
        <v>0</v>
      </c>
      <c r="BB1624" s="1">
        <v>0</v>
      </c>
      <c r="BC1624" s="1">
        <v>0</v>
      </c>
      <c r="BD1624" s="1">
        <v>8</v>
      </c>
      <c r="BE1624" s="1">
        <v>2.3598820058997001E-2</v>
      </c>
      <c r="BF1624" s="1">
        <v>1</v>
      </c>
    </row>
    <row r="1625" spans="1:58" x14ac:dyDescent="0.3">
      <c r="A1625" s="6">
        <v>-8.0715730000000008</v>
      </c>
      <c r="B1625" s="1">
        <v>150.18359375</v>
      </c>
      <c r="C1625" s="1">
        <v>303</v>
      </c>
      <c r="D1625" s="1">
        <v>1.70992366412214</v>
      </c>
      <c r="E1625" s="1">
        <v>241</v>
      </c>
      <c r="F1625" s="1">
        <v>2.2082028303825298</v>
      </c>
      <c r="G1625" s="1">
        <v>0.59722222222222199</v>
      </c>
      <c r="H1625" s="1">
        <v>380</v>
      </c>
      <c r="I1625" s="1">
        <v>154</v>
      </c>
      <c r="J1625" s="1">
        <v>0</v>
      </c>
      <c r="K1625" s="1">
        <v>0.59791122715404699</v>
      </c>
      <c r="L1625" s="1">
        <v>0</v>
      </c>
      <c r="M1625" s="1">
        <v>289</v>
      </c>
      <c r="N1625" s="1">
        <v>198</v>
      </c>
      <c r="O1625" s="1">
        <v>7</v>
      </c>
      <c r="P1625" s="1">
        <v>7</v>
      </c>
      <c r="Q1625" s="1">
        <v>1</v>
      </c>
      <c r="R1625" s="1">
        <v>1</v>
      </c>
      <c r="S1625" s="1">
        <v>43</v>
      </c>
      <c r="T1625" s="1">
        <v>9.3886462882096094E-2</v>
      </c>
      <c r="U1625" s="1">
        <v>92</v>
      </c>
      <c r="V1625" s="1">
        <v>0</v>
      </c>
      <c r="W1625" s="1">
        <v>0</v>
      </c>
      <c r="X1625" s="1">
        <v>1.06388888888889</v>
      </c>
      <c r="Y1625" s="1">
        <v>33</v>
      </c>
      <c r="Z1625" s="1">
        <v>383</v>
      </c>
      <c r="AA1625" s="1">
        <v>1.6611111111111101</v>
      </c>
      <c r="AB1625" s="1">
        <v>154</v>
      </c>
      <c r="AC1625" s="1">
        <v>598</v>
      </c>
      <c r="AD1625" s="1">
        <v>2.2638888888888902</v>
      </c>
      <c r="AE1625" s="1">
        <v>11</v>
      </c>
      <c r="AF1625" s="1">
        <v>815</v>
      </c>
      <c r="AG1625" s="1">
        <v>1.6666666666666701</v>
      </c>
      <c r="AH1625" s="1">
        <v>11</v>
      </c>
      <c r="AI1625" s="1">
        <v>600</v>
      </c>
      <c r="AJ1625" s="1">
        <v>0</v>
      </c>
      <c r="AK1625" s="1">
        <v>0</v>
      </c>
      <c r="AL1625" s="1">
        <v>0</v>
      </c>
      <c r="AM1625" s="1">
        <v>0</v>
      </c>
      <c r="AN1625" s="1">
        <v>215</v>
      </c>
      <c r="AO1625" s="1">
        <v>1</v>
      </c>
      <c r="AP1625" s="1">
        <v>0</v>
      </c>
      <c r="AQ1625" s="1">
        <v>0</v>
      </c>
      <c r="AR1625" s="1">
        <v>164</v>
      </c>
      <c r="AS1625" s="1">
        <v>1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75</v>
      </c>
      <c r="BA1625" s="1">
        <v>0</v>
      </c>
      <c r="BB1625" s="1">
        <v>0</v>
      </c>
      <c r="BC1625" s="1">
        <v>0</v>
      </c>
      <c r="BD1625" s="1">
        <v>6</v>
      </c>
      <c r="BE1625" s="1">
        <v>3.65853658536585E-2</v>
      </c>
      <c r="BF1625" s="1">
        <v>1</v>
      </c>
    </row>
    <row r="1626" spans="1:58" x14ac:dyDescent="0.3">
      <c r="A1626" s="6">
        <v>-5.585566</v>
      </c>
      <c r="B1626" s="1">
        <v>106.9873046875</v>
      </c>
      <c r="C1626" s="1">
        <v>140</v>
      </c>
      <c r="D1626" s="1">
        <v>2.3613138686131401</v>
      </c>
      <c r="E1626" s="1">
        <v>242</v>
      </c>
      <c r="F1626" s="1">
        <v>2.4777530842215798</v>
      </c>
      <c r="G1626" s="1">
        <v>0.49264705882352899</v>
      </c>
      <c r="H1626" s="1">
        <v>373</v>
      </c>
      <c r="I1626" s="1">
        <v>0</v>
      </c>
      <c r="J1626" s="1">
        <v>0</v>
      </c>
      <c r="K1626" s="1">
        <v>0.64021164021164001</v>
      </c>
      <c r="L1626" s="1">
        <v>0</v>
      </c>
      <c r="M1626" s="1">
        <v>238</v>
      </c>
      <c r="N1626" s="1">
        <v>312</v>
      </c>
      <c r="O1626" s="1">
        <v>11</v>
      </c>
      <c r="P1626" s="1">
        <v>11</v>
      </c>
      <c r="Q1626" s="1">
        <v>1</v>
      </c>
      <c r="R1626" s="1">
        <v>1</v>
      </c>
      <c r="S1626" s="1">
        <v>145</v>
      </c>
      <c r="T1626" s="1">
        <v>0.382585751978892</v>
      </c>
      <c r="U1626" s="1">
        <v>0</v>
      </c>
      <c r="V1626" s="1">
        <v>145</v>
      </c>
      <c r="W1626" s="1">
        <v>0</v>
      </c>
      <c r="X1626" s="1">
        <v>1.38970588235294</v>
      </c>
      <c r="Y1626" s="1">
        <v>21</v>
      </c>
      <c r="Z1626" s="1">
        <v>378</v>
      </c>
      <c r="AA1626" s="1">
        <v>1.8823529411764699</v>
      </c>
      <c r="AB1626" s="1">
        <v>21</v>
      </c>
      <c r="AC1626" s="1">
        <v>512</v>
      </c>
      <c r="AD1626" s="1">
        <v>2.3786764705882399</v>
      </c>
      <c r="AE1626" s="1">
        <v>9</v>
      </c>
      <c r="AF1626" s="1">
        <v>647</v>
      </c>
      <c r="AG1626" s="1">
        <v>1.8860294117647101</v>
      </c>
      <c r="AH1626" s="1">
        <v>9</v>
      </c>
      <c r="AI1626" s="1">
        <v>513</v>
      </c>
      <c r="AJ1626" s="1">
        <v>0</v>
      </c>
      <c r="AK1626" s="1">
        <v>0</v>
      </c>
      <c r="AL1626" s="1">
        <v>0</v>
      </c>
      <c r="AM1626" s="1">
        <v>0</v>
      </c>
      <c r="AN1626" s="1">
        <v>134</v>
      </c>
      <c r="AO1626" s="1">
        <v>1</v>
      </c>
      <c r="AP1626" s="1">
        <v>0</v>
      </c>
      <c r="AQ1626" s="1">
        <v>0</v>
      </c>
      <c r="AR1626" s="1">
        <v>2</v>
      </c>
      <c r="AS1626" s="1">
        <v>1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0.5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1</v>
      </c>
    </row>
    <row r="1627" spans="1:58" x14ac:dyDescent="0.3">
      <c r="A1627" s="6">
        <v>-0.88211775000000003</v>
      </c>
      <c r="B1627" s="1">
        <v>49.1259765625</v>
      </c>
      <c r="C1627" s="1">
        <v>148</v>
      </c>
      <c r="D1627" s="1">
        <v>1.3937823834196901</v>
      </c>
      <c r="E1627" s="1">
        <v>47</v>
      </c>
      <c r="F1627" s="1">
        <v>2.4541497742150802</v>
      </c>
      <c r="G1627" s="1">
        <v>0.493506493506494</v>
      </c>
      <c r="H1627" s="1">
        <v>94</v>
      </c>
      <c r="I1627" s="1">
        <v>38</v>
      </c>
      <c r="J1627" s="1">
        <v>0</v>
      </c>
      <c r="K1627" s="1">
        <v>0.55072463768115898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1</v>
      </c>
      <c r="R1627" s="1">
        <v>1</v>
      </c>
      <c r="S1627" s="1">
        <v>0</v>
      </c>
      <c r="T1627" s="1">
        <v>0</v>
      </c>
      <c r="U1627" s="1">
        <v>8</v>
      </c>
      <c r="V1627" s="1">
        <v>0</v>
      </c>
      <c r="W1627" s="1">
        <v>50</v>
      </c>
      <c r="X1627" s="1">
        <v>0.89610389610389596</v>
      </c>
      <c r="Y1627" s="1">
        <v>8</v>
      </c>
      <c r="Z1627" s="1">
        <v>69</v>
      </c>
      <c r="AA1627" s="1">
        <v>2.0389610389610402</v>
      </c>
      <c r="AB1627" s="1">
        <v>38</v>
      </c>
      <c r="AC1627" s="1">
        <v>157</v>
      </c>
      <c r="AD1627" s="1">
        <v>2.0909090909090899</v>
      </c>
      <c r="AE1627" s="1">
        <v>3</v>
      </c>
      <c r="AF1627" s="1">
        <v>161</v>
      </c>
      <c r="AG1627" s="1">
        <v>1.5974025974026</v>
      </c>
      <c r="AH1627" s="1">
        <v>3</v>
      </c>
      <c r="AI1627" s="1">
        <v>123</v>
      </c>
      <c r="AJ1627" s="1">
        <v>0</v>
      </c>
      <c r="AK1627" s="1">
        <v>0</v>
      </c>
      <c r="AL1627" s="1">
        <v>0</v>
      </c>
      <c r="AM1627" s="1">
        <v>0</v>
      </c>
      <c r="AN1627" s="1">
        <v>38</v>
      </c>
      <c r="AO1627" s="1">
        <v>1</v>
      </c>
      <c r="AP1627" s="1">
        <v>0</v>
      </c>
      <c r="AQ1627" s="1">
        <v>0</v>
      </c>
      <c r="AR1627" s="1">
        <v>66</v>
      </c>
      <c r="AS1627" s="1">
        <v>1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37</v>
      </c>
      <c r="BA1627" s="1">
        <v>0</v>
      </c>
      <c r="BB1627" s="1">
        <v>0</v>
      </c>
      <c r="BC1627" s="1">
        <v>0</v>
      </c>
      <c r="BD1627" s="1">
        <v>7</v>
      </c>
      <c r="BE1627" s="1">
        <v>0.10606060606060599</v>
      </c>
      <c r="BF1627" s="1">
        <v>1</v>
      </c>
    </row>
    <row r="1628" spans="1:58" x14ac:dyDescent="0.3">
      <c r="A1628" s="6">
        <v>-0.66258490000000003</v>
      </c>
      <c r="B1628" s="1">
        <v>49.072265625</v>
      </c>
      <c r="C1628" s="1">
        <v>148</v>
      </c>
      <c r="D1628" s="1">
        <v>1.3937823834196901</v>
      </c>
      <c r="E1628" s="1">
        <v>47</v>
      </c>
      <c r="F1628" s="1">
        <v>2.4541497742150802</v>
      </c>
      <c r="G1628" s="1">
        <v>0.493506493506494</v>
      </c>
      <c r="H1628" s="1">
        <v>94</v>
      </c>
      <c r="I1628" s="1">
        <v>38</v>
      </c>
      <c r="J1628" s="1">
        <v>0</v>
      </c>
      <c r="K1628" s="1">
        <v>0.55072463768115898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0</v>
      </c>
      <c r="T1628" s="1">
        <v>0</v>
      </c>
      <c r="U1628" s="1">
        <v>8</v>
      </c>
      <c r="V1628" s="1">
        <v>0</v>
      </c>
      <c r="W1628" s="1">
        <v>50</v>
      </c>
      <c r="X1628" s="1">
        <v>0.89610389610389596</v>
      </c>
      <c r="Y1628" s="1">
        <v>8</v>
      </c>
      <c r="Z1628" s="1">
        <v>69</v>
      </c>
      <c r="AA1628" s="1">
        <v>2.0389610389610402</v>
      </c>
      <c r="AB1628" s="1">
        <v>38</v>
      </c>
      <c r="AC1628" s="1">
        <v>157</v>
      </c>
      <c r="AD1628" s="1">
        <v>2.0909090909090899</v>
      </c>
      <c r="AE1628" s="1">
        <v>3</v>
      </c>
      <c r="AF1628" s="1">
        <v>161</v>
      </c>
      <c r="AG1628" s="1">
        <v>1.5974025974026</v>
      </c>
      <c r="AH1628" s="1">
        <v>3</v>
      </c>
      <c r="AI1628" s="1">
        <v>123</v>
      </c>
      <c r="AJ1628" s="1">
        <v>0</v>
      </c>
      <c r="AK1628" s="1">
        <v>0</v>
      </c>
      <c r="AL1628" s="1">
        <v>0</v>
      </c>
      <c r="AM1628" s="1">
        <v>0</v>
      </c>
      <c r="AN1628" s="1">
        <v>38</v>
      </c>
      <c r="AO1628" s="1">
        <v>1</v>
      </c>
      <c r="AP1628" s="1">
        <v>0</v>
      </c>
      <c r="AQ1628" s="1">
        <v>0</v>
      </c>
      <c r="AR1628" s="1">
        <v>66</v>
      </c>
      <c r="AS1628" s="1">
        <v>1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37</v>
      </c>
      <c r="BA1628" s="1">
        <v>0</v>
      </c>
      <c r="BB1628" s="1">
        <v>0</v>
      </c>
      <c r="BC1628" s="1">
        <v>0</v>
      </c>
      <c r="BD1628" s="1">
        <v>7</v>
      </c>
      <c r="BE1628" s="1">
        <v>0.10606060606060599</v>
      </c>
      <c r="BF1628" s="1">
        <v>1</v>
      </c>
    </row>
    <row r="1629" spans="1:58" x14ac:dyDescent="0.3">
      <c r="A1629" s="6">
        <v>-0.55055419999999999</v>
      </c>
      <c r="B1629" s="1">
        <v>49.154296875</v>
      </c>
      <c r="C1629" s="1">
        <v>148</v>
      </c>
      <c r="D1629" s="1">
        <v>1.3937823834196901</v>
      </c>
      <c r="E1629" s="1">
        <v>47</v>
      </c>
      <c r="F1629" s="1">
        <v>2.4541497742150802</v>
      </c>
      <c r="G1629" s="1">
        <v>0.493506493506494</v>
      </c>
      <c r="H1629" s="1">
        <v>94</v>
      </c>
      <c r="I1629" s="1">
        <v>38</v>
      </c>
      <c r="J1629" s="1">
        <v>0</v>
      </c>
      <c r="K1629" s="1">
        <v>0.55072463768115898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1</v>
      </c>
      <c r="R1629" s="1">
        <v>1</v>
      </c>
      <c r="S1629" s="1">
        <v>0</v>
      </c>
      <c r="T1629" s="1">
        <v>0</v>
      </c>
      <c r="U1629" s="1">
        <v>8</v>
      </c>
      <c r="V1629" s="1">
        <v>0</v>
      </c>
      <c r="W1629" s="1">
        <v>50</v>
      </c>
      <c r="X1629" s="1">
        <v>0.89610389610389596</v>
      </c>
      <c r="Y1629" s="1">
        <v>8</v>
      </c>
      <c r="Z1629" s="1">
        <v>69</v>
      </c>
      <c r="AA1629" s="1">
        <v>2.0389610389610402</v>
      </c>
      <c r="AB1629" s="1">
        <v>38</v>
      </c>
      <c r="AC1629" s="1">
        <v>157</v>
      </c>
      <c r="AD1629" s="1">
        <v>2.0909090909090899</v>
      </c>
      <c r="AE1629" s="1">
        <v>3</v>
      </c>
      <c r="AF1629" s="1">
        <v>161</v>
      </c>
      <c r="AG1629" s="1">
        <v>1.5974025974026</v>
      </c>
      <c r="AH1629" s="1">
        <v>3</v>
      </c>
      <c r="AI1629" s="1">
        <v>123</v>
      </c>
      <c r="AJ1629" s="1">
        <v>0</v>
      </c>
      <c r="AK1629" s="1">
        <v>0</v>
      </c>
      <c r="AL1629" s="1">
        <v>0</v>
      </c>
      <c r="AM1629" s="1">
        <v>0</v>
      </c>
      <c r="AN1629" s="1">
        <v>38</v>
      </c>
      <c r="AO1629" s="1">
        <v>1</v>
      </c>
      <c r="AP1629" s="1">
        <v>0</v>
      </c>
      <c r="AQ1629" s="1">
        <v>0</v>
      </c>
      <c r="AR1629" s="1">
        <v>66</v>
      </c>
      <c r="AS1629" s="1">
        <v>1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37</v>
      </c>
      <c r="BA1629" s="1">
        <v>0</v>
      </c>
      <c r="BB1629" s="1">
        <v>0</v>
      </c>
      <c r="BC1629" s="1">
        <v>0</v>
      </c>
      <c r="BD1629" s="1">
        <v>7</v>
      </c>
      <c r="BE1629" s="1">
        <v>0.10606060606060599</v>
      </c>
      <c r="BF1629" s="1">
        <v>1</v>
      </c>
    </row>
    <row r="1630" spans="1:58" x14ac:dyDescent="0.3">
      <c r="A1630" s="6">
        <v>-0.73918119999999998</v>
      </c>
      <c r="B1630" s="1">
        <v>49.115234375</v>
      </c>
      <c r="C1630" s="1">
        <v>148</v>
      </c>
      <c r="D1630" s="1">
        <v>1.3937823834196901</v>
      </c>
      <c r="E1630" s="1">
        <v>47</v>
      </c>
      <c r="F1630" s="1">
        <v>2.4541497742150802</v>
      </c>
      <c r="G1630" s="1">
        <v>0.493506493506494</v>
      </c>
      <c r="H1630" s="1">
        <v>94</v>
      </c>
      <c r="I1630" s="1">
        <v>38</v>
      </c>
      <c r="J1630" s="1">
        <v>0</v>
      </c>
      <c r="K1630" s="1">
        <v>0.55072463768115898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1</v>
      </c>
      <c r="R1630" s="1">
        <v>1</v>
      </c>
      <c r="S1630" s="1">
        <v>0</v>
      </c>
      <c r="T1630" s="1">
        <v>0</v>
      </c>
      <c r="U1630" s="1">
        <v>8</v>
      </c>
      <c r="V1630" s="1">
        <v>0</v>
      </c>
      <c r="W1630" s="1">
        <v>50</v>
      </c>
      <c r="X1630" s="1">
        <v>0.89610389610389596</v>
      </c>
      <c r="Y1630" s="1">
        <v>8</v>
      </c>
      <c r="Z1630" s="1">
        <v>69</v>
      </c>
      <c r="AA1630" s="1">
        <v>2.0389610389610402</v>
      </c>
      <c r="AB1630" s="1">
        <v>38</v>
      </c>
      <c r="AC1630" s="1">
        <v>157</v>
      </c>
      <c r="AD1630" s="1">
        <v>2.0909090909090899</v>
      </c>
      <c r="AE1630" s="1">
        <v>3</v>
      </c>
      <c r="AF1630" s="1">
        <v>161</v>
      </c>
      <c r="AG1630" s="1">
        <v>1.5974025974026</v>
      </c>
      <c r="AH1630" s="1">
        <v>3</v>
      </c>
      <c r="AI1630" s="1">
        <v>123</v>
      </c>
      <c r="AJ1630" s="1">
        <v>0</v>
      </c>
      <c r="AK1630" s="1">
        <v>0</v>
      </c>
      <c r="AL1630" s="1">
        <v>0</v>
      </c>
      <c r="AM1630" s="1">
        <v>0</v>
      </c>
      <c r="AN1630" s="1">
        <v>38</v>
      </c>
      <c r="AO1630" s="1">
        <v>1</v>
      </c>
      <c r="AP1630" s="1">
        <v>0</v>
      </c>
      <c r="AQ1630" s="1">
        <v>0</v>
      </c>
      <c r="AR1630" s="1">
        <v>66</v>
      </c>
      <c r="AS1630" s="1">
        <v>1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37</v>
      </c>
      <c r="BA1630" s="1">
        <v>0</v>
      </c>
      <c r="BB1630" s="1">
        <v>0</v>
      </c>
      <c r="BC1630" s="1">
        <v>0</v>
      </c>
      <c r="BD1630" s="1">
        <v>7</v>
      </c>
      <c r="BE1630" s="1">
        <v>0.10606060606060599</v>
      </c>
      <c r="BF1630" s="1">
        <v>1</v>
      </c>
    </row>
    <row r="1631" spans="1:58" x14ac:dyDescent="0.3">
      <c r="A1631" s="6">
        <v>-0.44360252999999999</v>
      </c>
      <c r="B1631" s="1">
        <v>49.115234375</v>
      </c>
      <c r="C1631" s="1">
        <v>148</v>
      </c>
      <c r="D1631" s="1">
        <v>1.3937823834196901</v>
      </c>
      <c r="E1631" s="1">
        <v>47</v>
      </c>
      <c r="F1631" s="1">
        <v>2.4541497742150802</v>
      </c>
      <c r="G1631" s="1">
        <v>0.493506493506494</v>
      </c>
      <c r="H1631" s="1">
        <v>94</v>
      </c>
      <c r="I1631" s="1">
        <v>38</v>
      </c>
      <c r="J1631" s="1">
        <v>0</v>
      </c>
      <c r="K1631" s="1">
        <v>0.55072463768115898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1</v>
      </c>
      <c r="R1631" s="1">
        <v>1</v>
      </c>
      <c r="S1631" s="1">
        <v>0</v>
      </c>
      <c r="T1631" s="1">
        <v>0</v>
      </c>
      <c r="U1631" s="1">
        <v>8</v>
      </c>
      <c r="V1631" s="1">
        <v>0</v>
      </c>
      <c r="W1631" s="1">
        <v>50</v>
      </c>
      <c r="X1631" s="1">
        <v>0.89610389610389596</v>
      </c>
      <c r="Y1631" s="1">
        <v>8</v>
      </c>
      <c r="Z1631" s="1">
        <v>69</v>
      </c>
      <c r="AA1631" s="1">
        <v>2.0389610389610402</v>
      </c>
      <c r="AB1631" s="1">
        <v>38</v>
      </c>
      <c r="AC1631" s="1">
        <v>157</v>
      </c>
      <c r="AD1631" s="1">
        <v>2.0909090909090899</v>
      </c>
      <c r="AE1631" s="1">
        <v>3</v>
      </c>
      <c r="AF1631" s="1">
        <v>161</v>
      </c>
      <c r="AG1631" s="1">
        <v>1.5974025974026</v>
      </c>
      <c r="AH1631" s="1">
        <v>3</v>
      </c>
      <c r="AI1631" s="1">
        <v>123</v>
      </c>
      <c r="AJ1631" s="1">
        <v>0</v>
      </c>
      <c r="AK1631" s="1">
        <v>0</v>
      </c>
      <c r="AL1631" s="1">
        <v>0</v>
      </c>
      <c r="AM1631" s="1">
        <v>0</v>
      </c>
      <c r="AN1631" s="1">
        <v>38</v>
      </c>
      <c r="AO1631" s="1">
        <v>1</v>
      </c>
      <c r="AP1631" s="1">
        <v>0</v>
      </c>
      <c r="AQ1631" s="1">
        <v>0</v>
      </c>
      <c r="AR1631" s="1">
        <v>66</v>
      </c>
      <c r="AS1631" s="1">
        <v>1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37</v>
      </c>
      <c r="BA1631" s="1">
        <v>0</v>
      </c>
      <c r="BB1631" s="1">
        <v>0</v>
      </c>
      <c r="BC1631" s="1">
        <v>0</v>
      </c>
      <c r="BD1631" s="1">
        <v>7</v>
      </c>
      <c r="BE1631" s="1">
        <v>0.10606060606060599</v>
      </c>
      <c r="BF1631" s="1">
        <v>1</v>
      </c>
    </row>
    <row r="1632" spans="1:58" x14ac:dyDescent="0.3">
      <c r="A1632" s="6">
        <v>-0.82982093000000001</v>
      </c>
      <c r="B1632" s="1">
        <v>49.146484375</v>
      </c>
      <c r="C1632" s="1">
        <v>148</v>
      </c>
      <c r="D1632" s="1">
        <v>1.3937823834196901</v>
      </c>
      <c r="E1632" s="1">
        <v>47</v>
      </c>
      <c r="F1632" s="1">
        <v>2.4541497742150802</v>
      </c>
      <c r="G1632" s="1">
        <v>0.493506493506494</v>
      </c>
      <c r="H1632" s="1">
        <v>94</v>
      </c>
      <c r="I1632" s="1">
        <v>38</v>
      </c>
      <c r="J1632" s="1">
        <v>0</v>
      </c>
      <c r="K1632" s="1">
        <v>0.55072463768115898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1</v>
      </c>
      <c r="R1632" s="1">
        <v>1</v>
      </c>
      <c r="S1632" s="1">
        <v>0</v>
      </c>
      <c r="T1632" s="1">
        <v>0</v>
      </c>
      <c r="U1632" s="1">
        <v>8</v>
      </c>
      <c r="V1632" s="1">
        <v>0</v>
      </c>
      <c r="W1632" s="1">
        <v>50</v>
      </c>
      <c r="X1632" s="1">
        <v>0.89610389610389596</v>
      </c>
      <c r="Y1632" s="1">
        <v>8</v>
      </c>
      <c r="Z1632" s="1">
        <v>69</v>
      </c>
      <c r="AA1632" s="1">
        <v>2.0389610389610402</v>
      </c>
      <c r="AB1632" s="1">
        <v>38</v>
      </c>
      <c r="AC1632" s="1">
        <v>157</v>
      </c>
      <c r="AD1632" s="1">
        <v>2.0909090909090899</v>
      </c>
      <c r="AE1632" s="1">
        <v>3</v>
      </c>
      <c r="AF1632" s="1">
        <v>161</v>
      </c>
      <c r="AG1632" s="1">
        <v>1.5974025974026</v>
      </c>
      <c r="AH1632" s="1">
        <v>3</v>
      </c>
      <c r="AI1632" s="1">
        <v>123</v>
      </c>
      <c r="AJ1632" s="1">
        <v>0</v>
      </c>
      <c r="AK1632" s="1">
        <v>0</v>
      </c>
      <c r="AL1632" s="1">
        <v>0</v>
      </c>
      <c r="AM1632" s="1">
        <v>0</v>
      </c>
      <c r="AN1632" s="1">
        <v>38</v>
      </c>
      <c r="AO1632" s="1">
        <v>1</v>
      </c>
      <c r="AP1632" s="1">
        <v>0</v>
      </c>
      <c r="AQ1632" s="1">
        <v>0</v>
      </c>
      <c r="AR1632" s="1">
        <v>66</v>
      </c>
      <c r="AS1632" s="1">
        <v>1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37</v>
      </c>
      <c r="BA1632" s="1">
        <v>0</v>
      </c>
      <c r="BB1632" s="1">
        <v>0</v>
      </c>
      <c r="BC1632" s="1">
        <v>0</v>
      </c>
      <c r="BD1632" s="1">
        <v>7</v>
      </c>
      <c r="BE1632" s="1">
        <v>0.10606060606060599</v>
      </c>
      <c r="BF1632" s="1">
        <v>1</v>
      </c>
    </row>
    <row r="1633" spans="1:58" x14ac:dyDescent="0.3">
      <c r="A1633" s="6">
        <v>-0.71688470000000004</v>
      </c>
      <c r="B1633" s="1">
        <v>49.193359375</v>
      </c>
      <c r="C1633" s="1">
        <v>148</v>
      </c>
      <c r="D1633" s="1">
        <v>1.3937823834196901</v>
      </c>
      <c r="E1633" s="1">
        <v>47</v>
      </c>
      <c r="F1633" s="1">
        <v>2.4541497742150802</v>
      </c>
      <c r="G1633" s="1">
        <v>0.493506493506494</v>
      </c>
      <c r="H1633" s="1">
        <v>94</v>
      </c>
      <c r="I1633" s="1">
        <v>38</v>
      </c>
      <c r="J1633" s="1">
        <v>0</v>
      </c>
      <c r="K1633" s="1">
        <v>0.55072463768115898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1</v>
      </c>
      <c r="R1633" s="1">
        <v>1</v>
      </c>
      <c r="S1633" s="1">
        <v>0</v>
      </c>
      <c r="T1633" s="1">
        <v>0</v>
      </c>
      <c r="U1633" s="1">
        <v>8</v>
      </c>
      <c r="V1633" s="1">
        <v>0</v>
      </c>
      <c r="W1633" s="1">
        <v>50</v>
      </c>
      <c r="X1633" s="1">
        <v>0.89610389610389596</v>
      </c>
      <c r="Y1633" s="1">
        <v>8</v>
      </c>
      <c r="Z1633" s="1">
        <v>69</v>
      </c>
      <c r="AA1633" s="1">
        <v>2.0389610389610402</v>
      </c>
      <c r="AB1633" s="1">
        <v>38</v>
      </c>
      <c r="AC1633" s="1">
        <v>157</v>
      </c>
      <c r="AD1633" s="1">
        <v>2.0909090909090899</v>
      </c>
      <c r="AE1633" s="1">
        <v>3</v>
      </c>
      <c r="AF1633" s="1">
        <v>161</v>
      </c>
      <c r="AG1633" s="1">
        <v>1.5974025974026</v>
      </c>
      <c r="AH1633" s="1">
        <v>3</v>
      </c>
      <c r="AI1633" s="1">
        <v>123</v>
      </c>
      <c r="AJ1633" s="1">
        <v>0</v>
      </c>
      <c r="AK1633" s="1">
        <v>0</v>
      </c>
      <c r="AL1633" s="1">
        <v>0</v>
      </c>
      <c r="AM1633" s="1">
        <v>0</v>
      </c>
      <c r="AN1633" s="1">
        <v>38</v>
      </c>
      <c r="AO1633" s="1">
        <v>1</v>
      </c>
      <c r="AP1633" s="1">
        <v>0</v>
      </c>
      <c r="AQ1633" s="1">
        <v>0</v>
      </c>
      <c r="AR1633" s="1">
        <v>66</v>
      </c>
      <c r="AS1633" s="1">
        <v>1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37</v>
      </c>
      <c r="BA1633" s="1">
        <v>0</v>
      </c>
      <c r="BB1633" s="1">
        <v>0</v>
      </c>
      <c r="BC1633" s="1">
        <v>0</v>
      </c>
      <c r="BD1633" s="1">
        <v>7</v>
      </c>
      <c r="BE1633" s="1">
        <v>0.10606060606060599</v>
      </c>
      <c r="BF1633" s="1">
        <v>1</v>
      </c>
    </row>
    <row r="1634" spans="1:58" x14ac:dyDescent="0.3">
      <c r="A1634" s="6">
        <v>-0.60363370000000005</v>
      </c>
      <c r="B1634" s="1">
        <v>49.154296875</v>
      </c>
      <c r="C1634" s="1">
        <v>148</v>
      </c>
      <c r="D1634" s="1">
        <v>1.3937823834196901</v>
      </c>
      <c r="E1634" s="1">
        <v>47</v>
      </c>
      <c r="F1634" s="1">
        <v>2.4541497742150802</v>
      </c>
      <c r="G1634" s="1">
        <v>0.493506493506494</v>
      </c>
      <c r="H1634" s="1">
        <v>94</v>
      </c>
      <c r="I1634" s="1">
        <v>38</v>
      </c>
      <c r="J1634" s="1">
        <v>0</v>
      </c>
      <c r="K1634" s="1">
        <v>0.55072463768115898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1</v>
      </c>
      <c r="R1634" s="1">
        <v>1</v>
      </c>
      <c r="S1634" s="1">
        <v>0</v>
      </c>
      <c r="T1634" s="1">
        <v>0</v>
      </c>
      <c r="U1634" s="1">
        <v>8</v>
      </c>
      <c r="V1634" s="1">
        <v>0</v>
      </c>
      <c r="W1634" s="1">
        <v>50</v>
      </c>
      <c r="X1634" s="1">
        <v>0.89610389610389596</v>
      </c>
      <c r="Y1634" s="1">
        <v>8</v>
      </c>
      <c r="Z1634" s="1">
        <v>69</v>
      </c>
      <c r="AA1634" s="1">
        <v>2.0389610389610402</v>
      </c>
      <c r="AB1634" s="1">
        <v>38</v>
      </c>
      <c r="AC1634" s="1">
        <v>157</v>
      </c>
      <c r="AD1634" s="1">
        <v>2.0909090909090899</v>
      </c>
      <c r="AE1634" s="1">
        <v>3</v>
      </c>
      <c r="AF1634" s="1">
        <v>161</v>
      </c>
      <c r="AG1634" s="1">
        <v>1.5974025974026</v>
      </c>
      <c r="AH1634" s="1">
        <v>3</v>
      </c>
      <c r="AI1634" s="1">
        <v>123</v>
      </c>
      <c r="AJ1634" s="1">
        <v>0</v>
      </c>
      <c r="AK1634" s="1">
        <v>0</v>
      </c>
      <c r="AL1634" s="1">
        <v>0</v>
      </c>
      <c r="AM1634" s="1">
        <v>0</v>
      </c>
      <c r="AN1634" s="1">
        <v>38</v>
      </c>
      <c r="AO1634" s="1">
        <v>1</v>
      </c>
      <c r="AP1634" s="1">
        <v>0</v>
      </c>
      <c r="AQ1634" s="1">
        <v>0</v>
      </c>
      <c r="AR1634" s="1">
        <v>66</v>
      </c>
      <c r="AS1634" s="1">
        <v>1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37</v>
      </c>
      <c r="BA1634" s="1">
        <v>0</v>
      </c>
      <c r="BB1634" s="1">
        <v>0</v>
      </c>
      <c r="BC1634" s="1">
        <v>0</v>
      </c>
      <c r="BD1634" s="1">
        <v>7</v>
      </c>
      <c r="BE1634" s="1">
        <v>0.10606060606060599</v>
      </c>
      <c r="BF1634" s="1">
        <v>1</v>
      </c>
    </row>
    <row r="1635" spans="1:58" x14ac:dyDescent="0.3">
      <c r="A1635" s="6">
        <v>-0.59992623</v>
      </c>
      <c r="B1635" s="1">
        <v>102.330078125</v>
      </c>
      <c r="C1635" s="1">
        <v>123</v>
      </c>
      <c r="D1635" s="1">
        <v>1.4425287356321801</v>
      </c>
      <c r="E1635" s="1">
        <v>69</v>
      </c>
      <c r="F1635" s="1">
        <v>2.2966931351188902</v>
      </c>
      <c r="G1635" s="1">
        <v>0.55555555555555602</v>
      </c>
      <c r="H1635" s="1">
        <v>87</v>
      </c>
      <c r="I1635" s="1">
        <v>48</v>
      </c>
      <c r="J1635" s="1">
        <v>0</v>
      </c>
      <c r="K1635" s="1">
        <v>0.70833333333333304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1</v>
      </c>
      <c r="R1635" s="1">
        <v>1</v>
      </c>
      <c r="S1635" s="1">
        <v>12</v>
      </c>
      <c r="T1635" s="1">
        <v>8.6956521739130405E-2</v>
      </c>
      <c r="U1635" s="1">
        <v>18</v>
      </c>
      <c r="V1635" s="1">
        <v>0</v>
      </c>
      <c r="W1635" s="1">
        <v>31</v>
      </c>
      <c r="X1635" s="1">
        <v>1.06666666666667</v>
      </c>
      <c r="Y1635" s="1">
        <v>33</v>
      </c>
      <c r="Z1635" s="1">
        <v>96</v>
      </c>
      <c r="AA1635" s="1">
        <v>1.9666666666666699</v>
      </c>
      <c r="AB1635" s="1">
        <v>51</v>
      </c>
      <c r="AC1635" s="1">
        <v>177</v>
      </c>
      <c r="AD1635" s="1">
        <v>2.31111111111111</v>
      </c>
      <c r="AE1635" s="1">
        <v>5</v>
      </c>
      <c r="AF1635" s="1">
        <v>208</v>
      </c>
      <c r="AG1635" s="1">
        <v>1.75555555555556</v>
      </c>
      <c r="AH1635" s="1">
        <v>5</v>
      </c>
      <c r="AI1635" s="1">
        <v>158</v>
      </c>
      <c r="AJ1635" s="1">
        <v>0</v>
      </c>
      <c r="AK1635" s="1">
        <v>0</v>
      </c>
      <c r="AL1635" s="1">
        <v>0</v>
      </c>
      <c r="AM1635" s="1">
        <v>0</v>
      </c>
      <c r="AN1635" s="1">
        <v>50</v>
      </c>
      <c r="AO1635" s="1">
        <v>1</v>
      </c>
      <c r="AP1635" s="1">
        <v>0</v>
      </c>
      <c r="AQ1635" s="1">
        <v>0</v>
      </c>
      <c r="AR1635" s="1">
        <v>53</v>
      </c>
      <c r="AS1635" s="1">
        <v>1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11</v>
      </c>
      <c r="BA1635" s="1">
        <v>0</v>
      </c>
      <c r="BB1635" s="1">
        <v>0</v>
      </c>
      <c r="BC1635" s="1">
        <v>0</v>
      </c>
      <c r="BD1635" s="1">
        <v>1</v>
      </c>
      <c r="BE1635" s="1">
        <v>1.88679245283019E-2</v>
      </c>
      <c r="BF1635" s="1">
        <v>1</v>
      </c>
    </row>
    <row r="1636" spans="1:58" x14ac:dyDescent="0.3">
      <c r="A1636" s="6">
        <v>-0.51879567000000004</v>
      </c>
      <c r="B1636" s="1">
        <v>49.154296875</v>
      </c>
      <c r="C1636" s="1">
        <v>148</v>
      </c>
      <c r="D1636" s="1">
        <v>1.3937823834196901</v>
      </c>
      <c r="E1636" s="1">
        <v>47</v>
      </c>
      <c r="F1636" s="1">
        <v>2.4541497742150802</v>
      </c>
      <c r="G1636" s="1">
        <v>0.493506493506494</v>
      </c>
      <c r="H1636" s="1">
        <v>94</v>
      </c>
      <c r="I1636" s="1">
        <v>38</v>
      </c>
      <c r="J1636" s="1">
        <v>0</v>
      </c>
      <c r="K1636" s="1">
        <v>0.55072463768115898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0</v>
      </c>
      <c r="T1636" s="1">
        <v>0</v>
      </c>
      <c r="U1636" s="1">
        <v>8</v>
      </c>
      <c r="V1636" s="1">
        <v>0</v>
      </c>
      <c r="W1636" s="1">
        <v>50</v>
      </c>
      <c r="X1636" s="1">
        <v>0.89610389610389596</v>
      </c>
      <c r="Y1636" s="1">
        <v>8</v>
      </c>
      <c r="Z1636" s="1">
        <v>69</v>
      </c>
      <c r="AA1636" s="1">
        <v>2.0389610389610402</v>
      </c>
      <c r="AB1636" s="1">
        <v>38</v>
      </c>
      <c r="AC1636" s="1">
        <v>157</v>
      </c>
      <c r="AD1636" s="1">
        <v>2.0909090909090899</v>
      </c>
      <c r="AE1636" s="1">
        <v>3</v>
      </c>
      <c r="AF1636" s="1">
        <v>161</v>
      </c>
      <c r="AG1636" s="1">
        <v>1.5974025974026</v>
      </c>
      <c r="AH1636" s="1">
        <v>3</v>
      </c>
      <c r="AI1636" s="1">
        <v>123</v>
      </c>
      <c r="AJ1636" s="1">
        <v>0</v>
      </c>
      <c r="AK1636" s="1">
        <v>0</v>
      </c>
      <c r="AL1636" s="1">
        <v>0</v>
      </c>
      <c r="AM1636" s="1">
        <v>0</v>
      </c>
      <c r="AN1636" s="1">
        <v>38</v>
      </c>
      <c r="AO1636" s="1">
        <v>1</v>
      </c>
      <c r="AP1636" s="1">
        <v>0</v>
      </c>
      <c r="AQ1636" s="1">
        <v>0</v>
      </c>
      <c r="AR1636" s="1">
        <v>66</v>
      </c>
      <c r="AS1636" s="1">
        <v>1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37</v>
      </c>
      <c r="BA1636" s="1">
        <v>0</v>
      </c>
      <c r="BB1636" s="1">
        <v>0</v>
      </c>
      <c r="BC1636" s="1">
        <v>0</v>
      </c>
      <c r="BD1636" s="1">
        <v>7</v>
      </c>
      <c r="BE1636" s="1">
        <v>0.10606060606060599</v>
      </c>
      <c r="BF1636" s="1">
        <v>1</v>
      </c>
    </row>
    <row r="1637" spans="1:58" x14ac:dyDescent="0.3">
      <c r="A1637" s="6">
        <v>-20.936295000000001</v>
      </c>
      <c r="B1637" s="1">
        <v>148.763671875</v>
      </c>
      <c r="C1637" s="1">
        <v>386</v>
      </c>
      <c r="D1637" s="1">
        <v>1.5668449197861001</v>
      </c>
      <c r="E1637" s="1">
        <v>152</v>
      </c>
      <c r="F1637" s="1">
        <v>2.5283885690196399</v>
      </c>
      <c r="G1637" s="1">
        <v>0.39367816091954</v>
      </c>
      <c r="H1637" s="1">
        <v>342</v>
      </c>
      <c r="I1637" s="1">
        <v>83</v>
      </c>
      <c r="J1637" s="1">
        <v>0</v>
      </c>
      <c r="K1637" s="1">
        <v>0.41551246537396103</v>
      </c>
      <c r="L1637" s="1">
        <v>0</v>
      </c>
      <c r="M1637" s="1">
        <v>169</v>
      </c>
      <c r="N1637" s="1">
        <v>167</v>
      </c>
      <c r="O1637" s="1">
        <v>6</v>
      </c>
      <c r="P1637" s="1">
        <v>6</v>
      </c>
      <c r="Q1637" s="1">
        <v>1</v>
      </c>
      <c r="R1637" s="1">
        <v>1</v>
      </c>
      <c r="S1637" s="1">
        <v>42</v>
      </c>
      <c r="T1637" s="1">
        <v>7.5268817204301106E-2</v>
      </c>
      <c r="U1637" s="1">
        <v>97</v>
      </c>
      <c r="V1637" s="1">
        <v>0</v>
      </c>
      <c r="W1637" s="1">
        <v>23</v>
      </c>
      <c r="X1637" s="1">
        <v>1.03735632183908</v>
      </c>
      <c r="Y1637" s="1">
        <v>18</v>
      </c>
      <c r="Z1637" s="1">
        <v>361</v>
      </c>
      <c r="AA1637" s="1">
        <v>1.4827586206896599</v>
      </c>
      <c r="AB1637" s="1">
        <v>80</v>
      </c>
      <c r="AC1637" s="1">
        <v>516</v>
      </c>
      <c r="AD1637" s="1">
        <v>1.82758620689655</v>
      </c>
      <c r="AE1637" s="1">
        <v>6</v>
      </c>
      <c r="AF1637" s="1">
        <v>636</v>
      </c>
      <c r="AG1637" s="1">
        <v>1.4339080459770099</v>
      </c>
      <c r="AH1637" s="1">
        <v>6</v>
      </c>
      <c r="AI1637" s="1">
        <v>499</v>
      </c>
      <c r="AJ1637" s="1">
        <v>0</v>
      </c>
      <c r="AK1637" s="1">
        <v>0</v>
      </c>
      <c r="AL1637" s="1">
        <v>0</v>
      </c>
      <c r="AM1637" s="1">
        <v>0</v>
      </c>
      <c r="AN1637" s="1">
        <v>137</v>
      </c>
      <c r="AO1637" s="1">
        <v>1</v>
      </c>
      <c r="AP1637" s="1">
        <v>0</v>
      </c>
      <c r="AQ1637" s="1">
        <v>0</v>
      </c>
      <c r="AR1637" s="1">
        <v>190</v>
      </c>
      <c r="AS1637" s="1">
        <v>1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149</v>
      </c>
      <c r="BA1637" s="1">
        <v>0</v>
      </c>
      <c r="BB1637" s="1">
        <v>0</v>
      </c>
      <c r="BC1637" s="1">
        <v>0</v>
      </c>
      <c r="BD1637" s="1">
        <v>46</v>
      </c>
      <c r="BE1637" s="1">
        <v>0.24210526315789499</v>
      </c>
      <c r="BF1637" s="1">
        <v>1</v>
      </c>
    </row>
    <row r="1638" spans="1:58" x14ac:dyDescent="0.3">
      <c r="A1638" s="6">
        <v>-4.0975900000000003</v>
      </c>
      <c r="B1638" s="1">
        <v>114.94140625</v>
      </c>
      <c r="C1638" s="1">
        <v>363</v>
      </c>
      <c r="D1638" s="1">
        <v>1.9641873278236901</v>
      </c>
      <c r="E1638" s="1">
        <v>0</v>
      </c>
      <c r="F1638" s="1">
        <v>1.9636211887400801</v>
      </c>
      <c r="G1638" s="1">
        <v>0</v>
      </c>
      <c r="H1638" s="1">
        <v>350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22</v>
      </c>
      <c r="X1638" s="1">
        <v>0</v>
      </c>
      <c r="Y1638" s="1">
        <v>0</v>
      </c>
      <c r="Z1638" s="1">
        <v>0</v>
      </c>
      <c r="AA1638" s="1">
        <v>2.0484848484848501</v>
      </c>
      <c r="AB1638" s="1">
        <v>163</v>
      </c>
      <c r="AC1638" s="1">
        <v>338</v>
      </c>
      <c r="AD1638" s="1">
        <v>0.99393939393939401</v>
      </c>
      <c r="AE1638" s="1">
        <v>1</v>
      </c>
      <c r="AF1638" s="1">
        <v>164</v>
      </c>
      <c r="AG1638" s="1">
        <v>0.99393939393939401</v>
      </c>
      <c r="AH1638" s="1">
        <v>1</v>
      </c>
      <c r="AI1638" s="1">
        <v>164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176</v>
      </c>
      <c r="AS1638" s="1">
        <v>1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163</v>
      </c>
      <c r="BA1638" s="1">
        <v>0</v>
      </c>
      <c r="BB1638" s="1">
        <v>163</v>
      </c>
      <c r="BC1638" s="1">
        <v>163</v>
      </c>
      <c r="BD1638" s="1">
        <v>0</v>
      </c>
      <c r="BE1638" s="1">
        <v>0</v>
      </c>
      <c r="BF1638" s="1">
        <v>1</v>
      </c>
    </row>
    <row r="1639" spans="1:58" x14ac:dyDescent="0.3">
      <c r="A1639" s="6">
        <v>-1.0165743</v>
      </c>
      <c r="B1639" s="1">
        <v>83.9716796875</v>
      </c>
      <c r="C1639" s="1">
        <v>192</v>
      </c>
      <c r="D1639" s="1">
        <v>1.4271523178807899</v>
      </c>
      <c r="E1639" s="1">
        <v>119</v>
      </c>
      <c r="F1639" s="1">
        <v>2.09597239642257</v>
      </c>
      <c r="G1639" s="1">
        <v>0.63372093023255804</v>
      </c>
      <c r="H1639" s="1">
        <v>153</v>
      </c>
      <c r="I1639" s="1">
        <v>109</v>
      </c>
      <c r="J1639" s="1">
        <v>0</v>
      </c>
      <c r="K1639" s="1">
        <v>0.73170731707317105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5.1282051282051299E-3</v>
      </c>
      <c r="U1639" s="1">
        <v>10</v>
      </c>
      <c r="V1639" s="1">
        <v>0</v>
      </c>
      <c r="W1639" s="1">
        <v>8</v>
      </c>
      <c r="X1639" s="1">
        <v>0.95348837209302295</v>
      </c>
      <c r="Y1639" s="1">
        <v>11</v>
      </c>
      <c r="Z1639" s="1">
        <v>164</v>
      </c>
      <c r="AA1639" s="1">
        <v>1.6337209302325599</v>
      </c>
      <c r="AB1639" s="1">
        <v>109</v>
      </c>
      <c r="AC1639" s="1">
        <v>281</v>
      </c>
      <c r="AD1639" s="1">
        <v>2.3197674418604701</v>
      </c>
      <c r="AE1639" s="1">
        <v>6</v>
      </c>
      <c r="AF1639" s="1">
        <v>399</v>
      </c>
      <c r="AG1639" s="1">
        <v>1.68604651162791</v>
      </c>
      <c r="AH1639" s="1">
        <v>6</v>
      </c>
      <c r="AI1639" s="1">
        <v>290</v>
      </c>
      <c r="AJ1639" s="1">
        <v>0</v>
      </c>
      <c r="AK1639" s="1">
        <v>0</v>
      </c>
      <c r="AL1639" s="1">
        <v>0</v>
      </c>
      <c r="AM1639" s="1">
        <v>0</v>
      </c>
      <c r="AN1639" s="1">
        <v>109</v>
      </c>
      <c r="AO1639" s="1">
        <v>1</v>
      </c>
      <c r="AP1639" s="1">
        <v>0</v>
      </c>
      <c r="AQ1639" s="1">
        <v>0</v>
      </c>
      <c r="AR1639" s="1">
        <v>122</v>
      </c>
      <c r="AS1639" s="1">
        <v>1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23</v>
      </c>
      <c r="BA1639" s="1">
        <v>0</v>
      </c>
      <c r="BB1639" s="1">
        <v>0</v>
      </c>
      <c r="BC1639" s="1">
        <v>0</v>
      </c>
      <c r="BD1639" s="1">
        <v>1</v>
      </c>
      <c r="BE1639" s="1">
        <v>8.1967213114754103E-3</v>
      </c>
      <c r="BF1639" s="1">
        <v>1</v>
      </c>
    </row>
    <row r="1640" spans="1:58" x14ac:dyDescent="0.3">
      <c r="A1640" s="6">
        <v>-0.76238554999999997</v>
      </c>
      <c r="B1640" s="1">
        <v>49.072265625</v>
      </c>
      <c r="C1640" s="1">
        <v>148</v>
      </c>
      <c r="D1640" s="1">
        <v>1.3937823834196901</v>
      </c>
      <c r="E1640" s="1">
        <v>47</v>
      </c>
      <c r="F1640" s="1">
        <v>2.4541497742150802</v>
      </c>
      <c r="G1640" s="1">
        <v>0.493506493506494</v>
      </c>
      <c r="H1640" s="1">
        <v>94</v>
      </c>
      <c r="I1640" s="1">
        <v>38</v>
      </c>
      <c r="J1640" s="1">
        <v>0</v>
      </c>
      <c r="K1640" s="1">
        <v>0.55072463768115898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1</v>
      </c>
      <c r="R1640" s="1">
        <v>1</v>
      </c>
      <c r="S1640" s="1">
        <v>0</v>
      </c>
      <c r="T1640" s="1">
        <v>0</v>
      </c>
      <c r="U1640" s="1">
        <v>8</v>
      </c>
      <c r="V1640" s="1">
        <v>0</v>
      </c>
      <c r="W1640" s="1">
        <v>50</v>
      </c>
      <c r="X1640" s="1">
        <v>0.89610389610389596</v>
      </c>
      <c r="Y1640" s="1">
        <v>8</v>
      </c>
      <c r="Z1640" s="1">
        <v>69</v>
      </c>
      <c r="AA1640" s="1">
        <v>2.0389610389610402</v>
      </c>
      <c r="AB1640" s="1">
        <v>38</v>
      </c>
      <c r="AC1640" s="1">
        <v>157</v>
      </c>
      <c r="AD1640" s="1">
        <v>2.0909090909090899</v>
      </c>
      <c r="AE1640" s="1">
        <v>3</v>
      </c>
      <c r="AF1640" s="1">
        <v>161</v>
      </c>
      <c r="AG1640" s="1">
        <v>1.5974025974026</v>
      </c>
      <c r="AH1640" s="1">
        <v>3</v>
      </c>
      <c r="AI1640" s="1">
        <v>123</v>
      </c>
      <c r="AJ1640" s="1">
        <v>0</v>
      </c>
      <c r="AK1640" s="1">
        <v>0</v>
      </c>
      <c r="AL1640" s="1">
        <v>0</v>
      </c>
      <c r="AM1640" s="1">
        <v>0</v>
      </c>
      <c r="AN1640" s="1">
        <v>38</v>
      </c>
      <c r="AO1640" s="1">
        <v>1</v>
      </c>
      <c r="AP1640" s="1">
        <v>0</v>
      </c>
      <c r="AQ1640" s="1">
        <v>0</v>
      </c>
      <c r="AR1640" s="1">
        <v>66</v>
      </c>
      <c r="AS1640" s="1">
        <v>1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37</v>
      </c>
      <c r="BA1640" s="1">
        <v>0</v>
      </c>
      <c r="BB1640" s="1">
        <v>0</v>
      </c>
      <c r="BC1640" s="1">
        <v>0</v>
      </c>
      <c r="BD1640" s="1">
        <v>7</v>
      </c>
      <c r="BE1640" s="1">
        <v>0.10606060606060599</v>
      </c>
      <c r="BF1640" s="1">
        <v>1</v>
      </c>
    </row>
    <row r="1641" spans="1:58" x14ac:dyDescent="0.3">
      <c r="A1641" s="6">
        <v>-0.54507315000000001</v>
      </c>
      <c r="B1641" s="1">
        <v>49.09375</v>
      </c>
      <c r="C1641" s="1">
        <v>148</v>
      </c>
      <c r="D1641" s="1">
        <v>1.3937823834196901</v>
      </c>
      <c r="E1641" s="1">
        <v>47</v>
      </c>
      <c r="F1641" s="1">
        <v>2.4541497742150802</v>
      </c>
      <c r="G1641" s="1">
        <v>0.493506493506494</v>
      </c>
      <c r="H1641" s="1">
        <v>94</v>
      </c>
      <c r="I1641" s="1">
        <v>38</v>
      </c>
      <c r="J1641" s="1">
        <v>0</v>
      </c>
      <c r="K1641" s="1">
        <v>0.55072463768115898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1</v>
      </c>
      <c r="R1641" s="1">
        <v>1</v>
      </c>
      <c r="S1641" s="1">
        <v>0</v>
      </c>
      <c r="T1641" s="1">
        <v>0</v>
      </c>
      <c r="U1641" s="1">
        <v>8</v>
      </c>
      <c r="V1641" s="1">
        <v>0</v>
      </c>
      <c r="W1641" s="1">
        <v>50</v>
      </c>
      <c r="X1641" s="1">
        <v>0.89610389610389596</v>
      </c>
      <c r="Y1641" s="1">
        <v>8</v>
      </c>
      <c r="Z1641" s="1">
        <v>69</v>
      </c>
      <c r="AA1641" s="1">
        <v>2.0389610389610402</v>
      </c>
      <c r="AB1641" s="1">
        <v>38</v>
      </c>
      <c r="AC1641" s="1">
        <v>157</v>
      </c>
      <c r="AD1641" s="1">
        <v>2.0909090909090899</v>
      </c>
      <c r="AE1641" s="1">
        <v>3</v>
      </c>
      <c r="AF1641" s="1">
        <v>161</v>
      </c>
      <c r="AG1641" s="1">
        <v>1.5974025974026</v>
      </c>
      <c r="AH1641" s="1">
        <v>3</v>
      </c>
      <c r="AI1641" s="1">
        <v>123</v>
      </c>
      <c r="AJ1641" s="1">
        <v>0</v>
      </c>
      <c r="AK1641" s="1">
        <v>0</v>
      </c>
      <c r="AL1641" s="1">
        <v>0</v>
      </c>
      <c r="AM1641" s="1">
        <v>0</v>
      </c>
      <c r="AN1641" s="1">
        <v>38</v>
      </c>
      <c r="AO1641" s="1">
        <v>1</v>
      </c>
      <c r="AP1641" s="1">
        <v>0</v>
      </c>
      <c r="AQ1641" s="1">
        <v>0</v>
      </c>
      <c r="AR1641" s="1">
        <v>66</v>
      </c>
      <c r="AS1641" s="1">
        <v>1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37</v>
      </c>
      <c r="BA1641" s="1">
        <v>0</v>
      </c>
      <c r="BB1641" s="1">
        <v>0</v>
      </c>
      <c r="BC1641" s="1">
        <v>0</v>
      </c>
      <c r="BD1641" s="1">
        <v>7</v>
      </c>
      <c r="BE1641" s="1">
        <v>0.10606060606060599</v>
      </c>
      <c r="BF1641" s="1">
        <v>1</v>
      </c>
    </row>
    <row r="1642" spans="1:58" x14ac:dyDescent="0.3">
      <c r="A1642" s="6">
        <v>-0.5399832</v>
      </c>
      <c r="B1642" s="1">
        <v>49.0830078125</v>
      </c>
      <c r="C1642" s="1">
        <v>148</v>
      </c>
      <c r="D1642" s="1">
        <v>1.3937823834196901</v>
      </c>
      <c r="E1642" s="1">
        <v>47</v>
      </c>
      <c r="F1642" s="1">
        <v>2.4541497742150802</v>
      </c>
      <c r="G1642" s="1">
        <v>0.493506493506494</v>
      </c>
      <c r="H1642" s="1">
        <v>94</v>
      </c>
      <c r="I1642" s="1">
        <v>38</v>
      </c>
      <c r="J1642" s="1">
        <v>0</v>
      </c>
      <c r="K1642" s="1">
        <v>0.55072463768115898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1</v>
      </c>
      <c r="R1642" s="1">
        <v>1</v>
      </c>
      <c r="S1642" s="1">
        <v>0</v>
      </c>
      <c r="T1642" s="1">
        <v>0</v>
      </c>
      <c r="U1642" s="1">
        <v>8</v>
      </c>
      <c r="V1642" s="1">
        <v>0</v>
      </c>
      <c r="W1642" s="1">
        <v>50</v>
      </c>
      <c r="X1642" s="1">
        <v>0.89610389610389596</v>
      </c>
      <c r="Y1642" s="1">
        <v>8</v>
      </c>
      <c r="Z1642" s="1">
        <v>69</v>
      </c>
      <c r="AA1642" s="1">
        <v>2.0389610389610402</v>
      </c>
      <c r="AB1642" s="1">
        <v>38</v>
      </c>
      <c r="AC1642" s="1">
        <v>157</v>
      </c>
      <c r="AD1642" s="1">
        <v>2.0909090909090899</v>
      </c>
      <c r="AE1642" s="1">
        <v>3</v>
      </c>
      <c r="AF1642" s="1">
        <v>161</v>
      </c>
      <c r="AG1642" s="1">
        <v>1.5974025974026</v>
      </c>
      <c r="AH1642" s="1">
        <v>3</v>
      </c>
      <c r="AI1642" s="1">
        <v>123</v>
      </c>
      <c r="AJ1642" s="1">
        <v>0</v>
      </c>
      <c r="AK1642" s="1">
        <v>0</v>
      </c>
      <c r="AL1642" s="1">
        <v>0</v>
      </c>
      <c r="AM1642" s="1">
        <v>0</v>
      </c>
      <c r="AN1642" s="1">
        <v>38</v>
      </c>
      <c r="AO1642" s="1">
        <v>1</v>
      </c>
      <c r="AP1642" s="1">
        <v>0</v>
      </c>
      <c r="AQ1642" s="1">
        <v>0</v>
      </c>
      <c r="AR1642" s="1">
        <v>66</v>
      </c>
      <c r="AS1642" s="1">
        <v>1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37</v>
      </c>
      <c r="BA1642" s="1">
        <v>0</v>
      </c>
      <c r="BB1642" s="1">
        <v>0</v>
      </c>
      <c r="BC1642" s="1">
        <v>0</v>
      </c>
      <c r="BD1642" s="1">
        <v>7</v>
      </c>
      <c r="BE1642" s="1">
        <v>0.10606060606060599</v>
      </c>
      <c r="BF1642" s="1">
        <v>1</v>
      </c>
    </row>
    <row r="1643" spans="1:58" x14ac:dyDescent="0.3">
      <c r="A1643" s="6">
        <v>-0.40374535</v>
      </c>
      <c r="B1643" s="1">
        <v>49.09375</v>
      </c>
      <c r="C1643" s="1">
        <v>148</v>
      </c>
      <c r="D1643" s="1">
        <v>1.3937823834196901</v>
      </c>
      <c r="E1643" s="1">
        <v>47</v>
      </c>
      <c r="F1643" s="1">
        <v>2.4541497742150802</v>
      </c>
      <c r="G1643" s="1">
        <v>0.493506493506494</v>
      </c>
      <c r="H1643" s="1">
        <v>94</v>
      </c>
      <c r="I1643" s="1">
        <v>38</v>
      </c>
      <c r="J1643" s="1">
        <v>0</v>
      </c>
      <c r="K1643" s="1">
        <v>0.55072463768115898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1</v>
      </c>
      <c r="R1643" s="1">
        <v>1</v>
      </c>
      <c r="S1643" s="1">
        <v>0</v>
      </c>
      <c r="T1643" s="1">
        <v>0</v>
      </c>
      <c r="U1643" s="1">
        <v>8</v>
      </c>
      <c r="V1643" s="1">
        <v>0</v>
      </c>
      <c r="W1643" s="1">
        <v>50</v>
      </c>
      <c r="X1643" s="1">
        <v>0.89610389610389596</v>
      </c>
      <c r="Y1643" s="1">
        <v>8</v>
      </c>
      <c r="Z1643" s="1">
        <v>69</v>
      </c>
      <c r="AA1643" s="1">
        <v>2.0389610389610402</v>
      </c>
      <c r="AB1643" s="1">
        <v>38</v>
      </c>
      <c r="AC1643" s="1">
        <v>157</v>
      </c>
      <c r="AD1643" s="1">
        <v>2.0909090909090899</v>
      </c>
      <c r="AE1643" s="1">
        <v>3</v>
      </c>
      <c r="AF1643" s="1">
        <v>161</v>
      </c>
      <c r="AG1643" s="1">
        <v>1.5974025974026</v>
      </c>
      <c r="AH1643" s="1">
        <v>3</v>
      </c>
      <c r="AI1643" s="1">
        <v>123</v>
      </c>
      <c r="AJ1643" s="1">
        <v>0</v>
      </c>
      <c r="AK1643" s="1">
        <v>0</v>
      </c>
      <c r="AL1643" s="1">
        <v>0</v>
      </c>
      <c r="AM1643" s="1">
        <v>0</v>
      </c>
      <c r="AN1643" s="1">
        <v>38</v>
      </c>
      <c r="AO1643" s="1">
        <v>1</v>
      </c>
      <c r="AP1643" s="1">
        <v>0</v>
      </c>
      <c r="AQ1643" s="1">
        <v>0</v>
      </c>
      <c r="AR1643" s="1">
        <v>66</v>
      </c>
      <c r="AS1643" s="1">
        <v>1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37</v>
      </c>
      <c r="BA1643" s="1">
        <v>0</v>
      </c>
      <c r="BB1643" s="1">
        <v>0</v>
      </c>
      <c r="BC1643" s="1">
        <v>0</v>
      </c>
      <c r="BD1643" s="1">
        <v>7</v>
      </c>
      <c r="BE1643" s="1">
        <v>0.10606060606060599</v>
      </c>
      <c r="BF1643" s="1">
        <v>1</v>
      </c>
    </row>
    <row r="1644" spans="1:58" x14ac:dyDescent="0.3">
      <c r="A1644" s="6">
        <v>-0.63293540000000004</v>
      </c>
      <c r="B1644" s="1">
        <v>49.208984375</v>
      </c>
      <c r="C1644" s="1">
        <v>148</v>
      </c>
      <c r="D1644" s="1">
        <v>1.3937823834196901</v>
      </c>
      <c r="E1644" s="1">
        <v>47</v>
      </c>
      <c r="F1644" s="1">
        <v>2.4541497742150802</v>
      </c>
      <c r="G1644" s="1">
        <v>0.493506493506494</v>
      </c>
      <c r="H1644" s="1">
        <v>94</v>
      </c>
      <c r="I1644" s="1">
        <v>38</v>
      </c>
      <c r="J1644" s="1">
        <v>0</v>
      </c>
      <c r="K1644" s="1">
        <v>0.55072463768115898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1</v>
      </c>
      <c r="R1644" s="1">
        <v>1</v>
      </c>
      <c r="S1644" s="1">
        <v>0</v>
      </c>
      <c r="T1644" s="1">
        <v>0</v>
      </c>
      <c r="U1644" s="1">
        <v>8</v>
      </c>
      <c r="V1644" s="1">
        <v>0</v>
      </c>
      <c r="W1644" s="1">
        <v>50</v>
      </c>
      <c r="X1644" s="1">
        <v>0.89610389610389596</v>
      </c>
      <c r="Y1644" s="1">
        <v>8</v>
      </c>
      <c r="Z1644" s="1">
        <v>69</v>
      </c>
      <c r="AA1644" s="1">
        <v>2.0389610389610402</v>
      </c>
      <c r="AB1644" s="1">
        <v>38</v>
      </c>
      <c r="AC1644" s="1">
        <v>157</v>
      </c>
      <c r="AD1644" s="1">
        <v>2.0909090909090899</v>
      </c>
      <c r="AE1644" s="1">
        <v>3</v>
      </c>
      <c r="AF1644" s="1">
        <v>161</v>
      </c>
      <c r="AG1644" s="1">
        <v>1.5974025974026</v>
      </c>
      <c r="AH1644" s="1">
        <v>3</v>
      </c>
      <c r="AI1644" s="1">
        <v>123</v>
      </c>
      <c r="AJ1644" s="1">
        <v>0</v>
      </c>
      <c r="AK1644" s="1">
        <v>0</v>
      </c>
      <c r="AL1644" s="1">
        <v>0</v>
      </c>
      <c r="AM1644" s="1">
        <v>0</v>
      </c>
      <c r="AN1644" s="1">
        <v>38</v>
      </c>
      <c r="AO1644" s="1">
        <v>1</v>
      </c>
      <c r="AP1644" s="1">
        <v>0</v>
      </c>
      <c r="AQ1644" s="1">
        <v>0</v>
      </c>
      <c r="AR1644" s="1">
        <v>66</v>
      </c>
      <c r="AS1644" s="1">
        <v>1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37</v>
      </c>
      <c r="BA1644" s="1">
        <v>0</v>
      </c>
      <c r="BB1644" s="1">
        <v>0</v>
      </c>
      <c r="BC1644" s="1">
        <v>0</v>
      </c>
      <c r="BD1644" s="1">
        <v>7</v>
      </c>
      <c r="BE1644" s="1">
        <v>0.10606060606060599</v>
      </c>
      <c r="BF1644" s="1">
        <v>1</v>
      </c>
    </row>
    <row r="1645" spans="1:58" x14ac:dyDescent="0.3">
      <c r="A1645" s="6">
        <v>-44.990017000000002</v>
      </c>
      <c r="B1645" s="1">
        <v>177.1435546875</v>
      </c>
      <c r="C1645" s="1">
        <v>534</v>
      </c>
      <c r="D1645" s="1">
        <v>1.3867595818815299</v>
      </c>
      <c r="E1645" s="1">
        <v>74</v>
      </c>
      <c r="F1645" s="1">
        <v>2.50819137134159</v>
      </c>
      <c r="G1645" s="1">
        <v>7.93269230769231E-2</v>
      </c>
      <c r="H1645" s="1">
        <v>290</v>
      </c>
      <c r="I1645" s="1">
        <v>24</v>
      </c>
      <c r="J1645" s="1">
        <v>0</v>
      </c>
      <c r="K1645" s="1">
        <v>7.1269487750556804E-2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0.99277108433734895</v>
      </c>
      <c r="R1645" s="1">
        <v>0.99331848552338498</v>
      </c>
      <c r="S1645" s="1">
        <v>0</v>
      </c>
      <c r="T1645" s="1">
        <v>0</v>
      </c>
      <c r="U1645" s="1">
        <v>1</v>
      </c>
      <c r="V1645" s="1">
        <v>0</v>
      </c>
      <c r="W1645" s="1">
        <v>103</v>
      </c>
      <c r="X1645" s="1">
        <v>1.07932692307692</v>
      </c>
      <c r="Y1645" s="1">
        <v>21</v>
      </c>
      <c r="Z1645" s="1">
        <v>449</v>
      </c>
      <c r="AA1645" s="1">
        <v>1.3990384615384599</v>
      </c>
      <c r="AB1645" s="1">
        <v>36</v>
      </c>
      <c r="AC1645" s="1">
        <v>582</v>
      </c>
      <c r="AD1645" s="1">
        <v>1.2548076923076901</v>
      </c>
      <c r="AE1645" s="1">
        <v>4</v>
      </c>
      <c r="AF1645" s="1">
        <v>522</v>
      </c>
      <c r="AG1645" s="1">
        <v>1.1754807692307701</v>
      </c>
      <c r="AH1645" s="1">
        <v>4</v>
      </c>
      <c r="AI1645" s="1">
        <v>489</v>
      </c>
      <c r="AJ1645" s="1">
        <v>3</v>
      </c>
      <c r="AK1645" s="1">
        <v>9.0899999999999995E-2</v>
      </c>
      <c r="AL1645" s="1">
        <v>0</v>
      </c>
      <c r="AM1645" s="1">
        <v>0</v>
      </c>
      <c r="AN1645" s="1">
        <v>30</v>
      </c>
      <c r="AO1645" s="1">
        <v>0.90910000000000002</v>
      </c>
      <c r="AP1645" s="1">
        <v>0</v>
      </c>
      <c r="AQ1645" s="1">
        <v>0</v>
      </c>
      <c r="AR1645" s="1">
        <v>55</v>
      </c>
      <c r="AS1645" s="1">
        <v>1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28</v>
      </c>
      <c r="BA1645" s="1">
        <v>0</v>
      </c>
      <c r="BB1645" s="1">
        <v>0</v>
      </c>
      <c r="BC1645" s="1">
        <v>0</v>
      </c>
      <c r="BD1645" s="1">
        <v>7</v>
      </c>
      <c r="BE1645" s="1">
        <v>0.12727272727272701</v>
      </c>
      <c r="BF1645" s="1">
        <v>1</v>
      </c>
    </row>
    <row r="1646" spans="1:58" x14ac:dyDescent="0.3">
      <c r="A1646" s="6">
        <v>-0.58697485999999999</v>
      </c>
      <c r="B1646" s="1">
        <v>49.1259765625</v>
      </c>
      <c r="C1646" s="1">
        <v>148</v>
      </c>
      <c r="D1646" s="1">
        <v>1.3937823834196901</v>
      </c>
      <c r="E1646" s="1">
        <v>47</v>
      </c>
      <c r="F1646" s="1">
        <v>2.4541497742150802</v>
      </c>
      <c r="G1646" s="1">
        <v>0.493506493506494</v>
      </c>
      <c r="H1646" s="1">
        <v>94</v>
      </c>
      <c r="I1646" s="1">
        <v>38</v>
      </c>
      <c r="J1646" s="1">
        <v>0</v>
      </c>
      <c r="K1646" s="1">
        <v>0.55072463768115898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1</v>
      </c>
      <c r="R1646" s="1">
        <v>1</v>
      </c>
      <c r="S1646" s="1">
        <v>0</v>
      </c>
      <c r="T1646" s="1">
        <v>0</v>
      </c>
      <c r="U1646" s="1">
        <v>8</v>
      </c>
      <c r="V1646" s="1">
        <v>0</v>
      </c>
      <c r="W1646" s="1">
        <v>50</v>
      </c>
      <c r="X1646" s="1">
        <v>0.89610389610389596</v>
      </c>
      <c r="Y1646" s="1">
        <v>8</v>
      </c>
      <c r="Z1646" s="1">
        <v>69</v>
      </c>
      <c r="AA1646" s="1">
        <v>2.0389610389610402</v>
      </c>
      <c r="AB1646" s="1">
        <v>38</v>
      </c>
      <c r="AC1646" s="1">
        <v>157</v>
      </c>
      <c r="AD1646" s="1">
        <v>2.0909090909090899</v>
      </c>
      <c r="AE1646" s="1">
        <v>3</v>
      </c>
      <c r="AF1646" s="1">
        <v>161</v>
      </c>
      <c r="AG1646" s="1">
        <v>1.5974025974026</v>
      </c>
      <c r="AH1646" s="1">
        <v>3</v>
      </c>
      <c r="AI1646" s="1">
        <v>123</v>
      </c>
      <c r="AJ1646" s="1">
        <v>0</v>
      </c>
      <c r="AK1646" s="1">
        <v>0</v>
      </c>
      <c r="AL1646" s="1">
        <v>0</v>
      </c>
      <c r="AM1646" s="1">
        <v>0</v>
      </c>
      <c r="AN1646" s="1">
        <v>38</v>
      </c>
      <c r="AO1646" s="1">
        <v>1</v>
      </c>
      <c r="AP1646" s="1">
        <v>0</v>
      </c>
      <c r="AQ1646" s="1">
        <v>0</v>
      </c>
      <c r="AR1646" s="1">
        <v>66</v>
      </c>
      <c r="AS1646" s="1">
        <v>1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37</v>
      </c>
      <c r="BA1646" s="1">
        <v>0</v>
      </c>
      <c r="BB1646" s="1">
        <v>0</v>
      </c>
      <c r="BC1646" s="1">
        <v>0</v>
      </c>
      <c r="BD1646" s="1">
        <v>7</v>
      </c>
      <c r="BE1646" s="1">
        <v>0.10606060606060599</v>
      </c>
      <c r="BF1646" s="1">
        <v>1</v>
      </c>
    </row>
    <row r="1647" spans="1:58" x14ac:dyDescent="0.3">
      <c r="A1647" s="6">
        <v>-0.81722885000000001</v>
      </c>
      <c r="B1647" s="1">
        <v>49.09375</v>
      </c>
      <c r="C1647" s="1">
        <v>148</v>
      </c>
      <c r="D1647" s="1">
        <v>1.3937823834196901</v>
      </c>
      <c r="E1647" s="1">
        <v>47</v>
      </c>
      <c r="F1647" s="1">
        <v>2.4541497742150802</v>
      </c>
      <c r="G1647" s="1">
        <v>0.493506493506494</v>
      </c>
      <c r="H1647" s="1">
        <v>94</v>
      </c>
      <c r="I1647" s="1">
        <v>38</v>
      </c>
      <c r="J1647" s="1">
        <v>0</v>
      </c>
      <c r="K1647" s="1">
        <v>0.55072463768115898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1</v>
      </c>
      <c r="R1647" s="1">
        <v>1</v>
      </c>
      <c r="S1647" s="1">
        <v>0</v>
      </c>
      <c r="T1647" s="1">
        <v>0</v>
      </c>
      <c r="U1647" s="1">
        <v>8</v>
      </c>
      <c r="V1647" s="1">
        <v>0</v>
      </c>
      <c r="W1647" s="1">
        <v>50</v>
      </c>
      <c r="X1647" s="1">
        <v>0.89610389610389596</v>
      </c>
      <c r="Y1647" s="1">
        <v>8</v>
      </c>
      <c r="Z1647" s="1">
        <v>69</v>
      </c>
      <c r="AA1647" s="1">
        <v>2.0389610389610402</v>
      </c>
      <c r="AB1647" s="1">
        <v>38</v>
      </c>
      <c r="AC1647" s="1">
        <v>157</v>
      </c>
      <c r="AD1647" s="1">
        <v>2.0909090909090899</v>
      </c>
      <c r="AE1647" s="1">
        <v>3</v>
      </c>
      <c r="AF1647" s="1">
        <v>161</v>
      </c>
      <c r="AG1647" s="1">
        <v>1.5974025974026</v>
      </c>
      <c r="AH1647" s="1">
        <v>3</v>
      </c>
      <c r="AI1647" s="1">
        <v>123</v>
      </c>
      <c r="AJ1647" s="1">
        <v>0</v>
      </c>
      <c r="AK1647" s="1">
        <v>0</v>
      </c>
      <c r="AL1647" s="1">
        <v>0</v>
      </c>
      <c r="AM1647" s="1">
        <v>0</v>
      </c>
      <c r="AN1647" s="1">
        <v>38</v>
      </c>
      <c r="AO1647" s="1">
        <v>1</v>
      </c>
      <c r="AP1647" s="1">
        <v>0</v>
      </c>
      <c r="AQ1647" s="1">
        <v>0</v>
      </c>
      <c r="AR1647" s="1">
        <v>66</v>
      </c>
      <c r="AS1647" s="1">
        <v>1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37</v>
      </c>
      <c r="BA1647" s="1">
        <v>0</v>
      </c>
      <c r="BB1647" s="1">
        <v>0</v>
      </c>
      <c r="BC1647" s="1">
        <v>0</v>
      </c>
      <c r="BD1647" s="1">
        <v>7</v>
      </c>
      <c r="BE1647" s="1">
        <v>0.10606060606060599</v>
      </c>
      <c r="BF1647" s="1">
        <v>1</v>
      </c>
    </row>
    <row r="1648" spans="1:58" x14ac:dyDescent="0.3">
      <c r="A1648" s="6">
        <v>-48.193519999999999</v>
      </c>
      <c r="B1648" s="1">
        <v>214.6552734375</v>
      </c>
      <c r="C1648" s="1">
        <v>448</v>
      </c>
      <c r="D1648" s="1">
        <v>1.80854197349043</v>
      </c>
      <c r="E1648" s="1">
        <v>334</v>
      </c>
      <c r="F1648" s="1">
        <v>2.4301358793759702</v>
      </c>
      <c r="G1648" s="1">
        <v>0.35106382978723399</v>
      </c>
      <c r="H1648" s="1">
        <v>649</v>
      </c>
      <c r="I1648" s="1">
        <v>5</v>
      </c>
      <c r="J1648" s="1">
        <v>0</v>
      </c>
      <c r="K1648" s="1">
        <v>0.40079365079365098</v>
      </c>
      <c r="L1648" s="1">
        <v>0</v>
      </c>
      <c r="M1648" s="1">
        <v>453</v>
      </c>
      <c r="N1648" s="1">
        <v>540</v>
      </c>
      <c r="O1648" s="1">
        <v>8</v>
      </c>
      <c r="P1648" s="1">
        <v>8</v>
      </c>
      <c r="Q1648" s="1">
        <v>1</v>
      </c>
      <c r="R1648" s="1">
        <v>1</v>
      </c>
      <c r="S1648" s="1">
        <v>110</v>
      </c>
      <c r="T1648" s="1">
        <v>0.14454664914586099</v>
      </c>
      <c r="U1648" s="1">
        <v>100</v>
      </c>
      <c r="V1648" s="1">
        <v>0</v>
      </c>
      <c r="W1648" s="1">
        <v>1</v>
      </c>
      <c r="X1648" s="1">
        <v>1.1489361702127701</v>
      </c>
      <c r="Y1648" s="1">
        <v>22</v>
      </c>
      <c r="Z1648" s="1">
        <v>756</v>
      </c>
      <c r="AA1648" s="1">
        <v>1.5030395136778101</v>
      </c>
      <c r="AB1648" s="1">
        <v>24</v>
      </c>
      <c r="AC1648" s="1">
        <v>989</v>
      </c>
      <c r="AD1648" s="1">
        <v>1.8586626139817599</v>
      </c>
      <c r="AE1648" s="1">
        <v>7</v>
      </c>
      <c r="AF1648" s="1">
        <v>1223</v>
      </c>
      <c r="AG1648" s="1">
        <v>1.5060790273556199</v>
      </c>
      <c r="AH1648" s="1">
        <v>7</v>
      </c>
      <c r="AI1648" s="1">
        <v>991</v>
      </c>
      <c r="AJ1648" s="1">
        <v>0</v>
      </c>
      <c r="AK1648" s="1">
        <v>0</v>
      </c>
      <c r="AL1648" s="1">
        <v>1</v>
      </c>
      <c r="AM1648" s="1">
        <v>4.3E-3</v>
      </c>
      <c r="AN1648" s="1">
        <v>230</v>
      </c>
      <c r="AO1648" s="1">
        <v>0.99570000000000003</v>
      </c>
      <c r="AP1648" s="1">
        <v>0</v>
      </c>
      <c r="AQ1648" s="1">
        <v>0</v>
      </c>
      <c r="AR1648" s="1">
        <v>20</v>
      </c>
      <c r="AS1648" s="1">
        <v>1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4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1</v>
      </c>
    </row>
    <row r="1649" spans="1:58" x14ac:dyDescent="0.3">
      <c r="A1649" s="6">
        <v>-0.49738595000000002</v>
      </c>
      <c r="B1649" s="1">
        <v>49.169921875</v>
      </c>
      <c r="C1649" s="1">
        <v>148</v>
      </c>
      <c r="D1649" s="1">
        <v>1.3937823834196901</v>
      </c>
      <c r="E1649" s="1">
        <v>47</v>
      </c>
      <c r="F1649" s="1">
        <v>2.4541497742150802</v>
      </c>
      <c r="G1649" s="1">
        <v>0.493506493506494</v>
      </c>
      <c r="H1649" s="1">
        <v>94</v>
      </c>
      <c r="I1649" s="1">
        <v>38</v>
      </c>
      <c r="J1649" s="1">
        <v>0</v>
      </c>
      <c r="K1649" s="1">
        <v>0.55072463768115898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1</v>
      </c>
      <c r="R1649" s="1">
        <v>1</v>
      </c>
      <c r="S1649" s="1">
        <v>0</v>
      </c>
      <c r="T1649" s="1">
        <v>0</v>
      </c>
      <c r="U1649" s="1">
        <v>8</v>
      </c>
      <c r="V1649" s="1">
        <v>0</v>
      </c>
      <c r="W1649" s="1">
        <v>50</v>
      </c>
      <c r="X1649" s="1">
        <v>0.89610389610389596</v>
      </c>
      <c r="Y1649" s="1">
        <v>8</v>
      </c>
      <c r="Z1649" s="1">
        <v>69</v>
      </c>
      <c r="AA1649" s="1">
        <v>2.0389610389610402</v>
      </c>
      <c r="AB1649" s="1">
        <v>38</v>
      </c>
      <c r="AC1649" s="1">
        <v>157</v>
      </c>
      <c r="AD1649" s="1">
        <v>2.0909090909090899</v>
      </c>
      <c r="AE1649" s="1">
        <v>3</v>
      </c>
      <c r="AF1649" s="1">
        <v>161</v>
      </c>
      <c r="AG1649" s="1">
        <v>1.5974025974026</v>
      </c>
      <c r="AH1649" s="1">
        <v>3</v>
      </c>
      <c r="AI1649" s="1">
        <v>123</v>
      </c>
      <c r="AJ1649" s="1">
        <v>0</v>
      </c>
      <c r="AK1649" s="1">
        <v>0</v>
      </c>
      <c r="AL1649" s="1">
        <v>0</v>
      </c>
      <c r="AM1649" s="1">
        <v>0</v>
      </c>
      <c r="AN1649" s="1">
        <v>38</v>
      </c>
      <c r="AO1649" s="1">
        <v>1</v>
      </c>
      <c r="AP1649" s="1">
        <v>0</v>
      </c>
      <c r="AQ1649" s="1">
        <v>0</v>
      </c>
      <c r="AR1649" s="1">
        <v>66</v>
      </c>
      <c r="AS1649" s="1">
        <v>1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37</v>
      </c>
      <c r="BA1649" s="1">
        <v>0</v>
      </c>
      <c r="BB1649" s="1">
        <v>0</v>
      </c>
      <c r="BC1649" s="1">
        <v>0</v>
      </c>
      <c r="BD1649" s="1">
        <v>7</v>
      </c>
      <c r="BE1649" s="1">
        <v>0.10606060606060599</v>
      </c>
      <c r="BF1649" s="1">
        <v>1</v>
      </c>
    </row>
    <row r="1650" spans="1:58" x14ac:dyDescent="0.3">
      <c r="A1650" s="6">
        <v>-0.78507380000000004</v>
      </c>
      <c r="B1650" s="1">
        <v>49.130859375</v>
      </c>
      <c r="C1650" s="1">
        <v>148</v>
      </c>
      <c r="D1650" s="1">
        <v>1.3937823834196901</v>
      </c>
      <c r="E1650" s="1">
        <v>47</v>
      </c>
      <c r="F1650" s="1">
        <v>2.4541497742150802</v>
      </c>
      <c r="G1650" s="1">
        <v>0.493506493506494</v>
      </c>
      <c r="H1650" s="1">
        <v>94</v>
      </c>
      <c r="I1650" s="1">
        <v>38</v>
      </c>
      <c r="J1650" s="1">
        <v>0</v>
      </c>
      <c r="K1650" s="1">
        <v>0.55072463768115898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1</v>
      </c>
      <c r="R1650" s="1">
        <v>1</v>
      </c>
      <c r="S1650" s="1">
        <v>0</v>
      </c>
      <c r="T1650" s="1">
        <v>0</v>
      </c>
      <c r="U1650" s="1">
        <v>8</v>
      </c>
      <c r="V1650" s="1">
        <v>0</v>
      </c>
      <c r="W1650" s="1">
        <v>50</v>
      </c>
      <c r="X1650" s="1">
        <v>0.89610389610389596</v>
      </c>
      <c r="Y1650" s="1">
        <v>8</v>
      </c>
      <c r="Z1650" s="1">
        <v>69</v>
      </c>
      <c r="AA1650" s="1">
        <v>2.0389610389610402</v>
      </c>
      <c r="AB1650" s="1">
        <v>38</v>
      </c>
      <c r="AC1650" s="1">
        <v>157</v>
      </c>
      <c r="AD1650" s="1">
        <v>2.0909090909090899</v>
      </c>
      <c r="AE1650" s="1">
        <v>3</v>
      </c>
      <c r="AF1650" s="1">
        <v>161</v>
      </c>
      <c r="AG1650" s="1">
        <v>1.5974025974026</v>
      </c>
      <c r="AH1650" s="1">
        <v>3</v>
      </c>
      <c r="AI1650" s="1">
        <v>123</v>
      </c>
      <c r="AJ1650" s="1">
        <v>0</v>
      </c>
      <c r="AK1650" s="1">
        <v>0</v>
      </c>
      <c r="AL1650" s="1">
        <v>0</v>
      </c>
      <c r="AM1650" s="1">
        <v>0</v>
      </c>
      <c r="AN1650" s="1">
        <v>38</v>
      </c>
      <c r="AO1650" s="1">
        <v>1</v>
      </c>
      <c r="AP1650" s="1">
        <v>0</v>
      </c>
      <c r="AQ1650" s="1">
        <v>0</v>
      </c>
      <c r="AR1650" s="1">
        <v>66</v>
      </c>
      <c r="AS1650" s="1">
        <v>1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37</v>
      </c>
      <c r="BA1650" s="1">
        <v>0</v>
      </c>
      <c r="BB1650" s="1">
        <v>0</v>
      </c>
      <c r="BC1650" s="1">
        <v>0</v>
      </c>
      <c r="BD1650" s="1">
        <v>7</v>
      </c>
      <c r="BE1650" s="1">
        <v>0.10606060606060599</v>
      </c>
      <c r="BF1650" s="1">
        <v>1</v>
      </c>
    </row>
    <row r="1651" spans="1:58" x14ac:dyDescent="0.3">
      <c r="A1651" s="6">
        <v>-23.235762000000001</v>
      </c>
      <c r="B1651" s="1">
        <v>74.3251953125</v>
      </c>
      <c r="C1651" s="1">
        <v>297</v>
      </c>
      <c r="D1651" s="1">
        <v>1.07516339869281</v>
      </c>
      <c r="E1651" s="1">
        <v>21</v>
      </c>
      <c r="F1651" s="1">
        <v>1.8374865437582</v>
      </c>
      <c r="G1651" s="1">
        <v>0.03</v>
      </c>
      <c r="H1651" s="1">
        <v>23</v>
      </c>
      <c r="I1651" s="1">
        <v>0</v>
      </c>
      <c r="J1651" s="1">
        <v>0</v>
      </c>
      <c r="K1651" s="1">
        <v>5.8064516129032302E-2</v>
      </c>
      <c r="L1651" s="1">
        <v>0</v>
      </c>
      <c r="M1651" s="1">
        <v>71</v>
      </c>
      <c r="N1651" s="1">
        <v>85</v>
      </c>
      <c r="O1651" s="1">
        <v>3</v>
      </c>
      <c r="P1651" s="1">
        <v>3</v>
      </c>
      <c r="Q1651" s="1">
        <v>1</v>
      </c>
      <c r="R1651" s="1">
        <v>1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1.0333333333333301</v>
      </c>
      <c r="Y1651" s="1">
        <v>20</v>
      </c>
      <c r="Z1651" s="1">
        <v>310</v>
      </c>
      <c r="AA1651" s="1">
        <v>1.0633333333333299</v>
      </c>
      <c r="AB1651" s="1">
        <v>20</v>
      </c>
      <c r="AC1651" s="1">
        <v>319</v>
      </c>
      <c r="AD1651" s="1">
        <v>1.09666666666667</v>
      </c>
      <c r="AE1651" s="1">
        <v>3</v>
      </c>
      <c r="AF1651" s="1">
        <v>329</v>
      </c>
      <c r="AG1651" s="1">
        <v>1.06666666666667</v>
      </c>
      <c r="AH1651" s="1">
        <v>3</v>
      </c>
      <c r="AI1651" s="1">
        <v>320</v>
      </c>
      <c r="AJ1651" s="1">
        <v>0</v>
      </c>
      <c r="AK1651" s="1">
        <v>0</v>
      </c>
      <c r="AL1651" s="1">
        <v>0</v>
      </c>
      <c r="AM1651" s="1">
        <v>0</v>
      </c>
      <c r="AN1651" s="1">
        <v>9</v>
      </c>
      <c r="AO1651" s="1">
        <v>1</v>
      </c>
      <c r="AP1651" s="1">
        <v>0</v>
      </c>
      <c r="AQ1651" s="1">
        <v>0</v>
      </c>
      <c r="AR1651" s="1">
        <v>6</v>
      </c>
      <c r="AS1651" s="1">
        <v>1</v>
      </c>
      <c r="AT1651" s="1">
        <v>0</v>
      </c>
      <c r="AU1651" s="1">
        <v>0</v>
      </c>
      <c r="AV1651" s="1">
        <v>0</v>
      </c>
      <c r="AW1651" s="1">
        <v>0</v>
      </c>
      <c r="AX1651" s="1">
        <v>3</v>
      </c>
      <c r="AY1651" s="1">
        <v>0.5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1</v>
      </c>
    </row>
    <row r="1652" spans="1:58" x14ac:dyDescent="0.3">
      <c r="A1652" s="6">
        <v>-1.3311492</v>
      </c>
      <c r="B1652" s="1">
        <v>142.8525390625</v>
      </c>
      <c r="C1652" s="1">
        <v>332</v>
      </c>
      <c r="D1652" s="1">
        <v>2.4794117647058802</v>
      </c>
      <c r="E1652" s="1">
        <v>6</v>
      </c>
      <c r="F1652" s="1">
        <v>1.71420580619792</v>
      </c>
      <c r="G1652" s="1">
        <v>0.18181818181818199</v>
      </c>
      <c r="H1652" s="1">
        <v>513</v>
      </c>
      <c r="I1652" s="1">
        <v>6</v>
      </c>
      <c r="J1652" s="1">
        <v>0</v>
      </c>
      <c r="K1652" s="1">
        <v>0.214285714285714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1</v>
      </c>
      <c r="R1652" s="1">
        <v>1</v>
      </c>
      <c r="S1652" s="1">
        <v>0</v>
      </c>
      <c r="T1652" s="1">
        <v>0</v>
      </c>
      <c r="U1652" s="1">
        <v>481</v>
      </c>
      <c r="V1652" s="1">
        <v>0</v>
      </c>
      <c r="W1652" s="1">
        <v>294</v>
      </c>
      <c r="X1652" s="1">
        <v>0.84848484848484895</v>
      </c>
      <c r="Y1652" s="1">
        <v>8</v>
      </c>
      <c r="Z1652" s="1">
        <v>28</v>
      </c>
      <c r="AA1652" s="1">
        <v>9.9393939393939394</v>
      </c>
      <c r="AB1652" s="1">
        <v>240</v>
      </c>
      <c r="AC1652" s="1">
        <v>328</v>
      </c>
      <c r="AD1652" s="1">
        <v>1.3333333333333299</v>
      </c>
      <c r="AE1652" s="1">
        <v>3</v>
      </c>
      <c r="AF1652" s="1">
        <v>44</v>
      </c>
      <c r="AG1652" s="1">
        <v>1.15151515151515</v>
      </c>
      <c r="AH1652" s="1">
        <v>2</v>
      </c>
      <c r="AI1652" s="1">
        <v>38</v>
      </c>
      <c r="AJ1652" s="1">
        <v>0</v>
      </c>
      <c r="AK1652" s="1">
        <v>0</v>
      </c>
      <c r="AL1652" s="1">
        <v>0</v>
      </c>
      <c r="AM1652" s="1">
        <v>0</v>
      </c>
      <c r="AN1652" s="1">
        <v>6</v>
      </c>
      <c r="AO1652" s="1">
        <v>1</v>
      </c>
      <c r="AP1652" s="1">
        <v>0</v>
      </c>
      <c r="AQ1652" s="1">
        <v>0</v>
      </c>
      <c r="AR1652" s="1">
        <v>13</v>
      </c>
      <c r="AS1652" s="1">
        <v>1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9</v>
      </c>
      <c r="BA1652" s="1">
        <v>0</v>
      </c>
      <c r="BB1652" s="1">
        <v>0</v>
      </c>
      <c r="BC1652" s="1">
        <v>0</v>
      </c>
      <c r="BD1652" s="1">
        <v>2</v>
      </c>
      <c r="BE1652" s="1">
        <v>0.15384615384615399</v>
      </c>
      <c r="BF1652" s="1">
        <v>1</v>
      </c>
    </row>
    <row r="1653" spans="1:58" x14ac:dyDescent="0.3">
      <c r="A1653" s="6">
        <v>-1.7127866</v>
      </c>
      <c r="B1653" s="1">
        <v>72.9599609375</v>
      </c>
      <c r="C1653" s="1">
        <v>180</v>
      </c>
      <c r="D1653" s="1">
        <v>1.3555555555555601</v>
      </c>
      <c r="E1653" s="1">
        <v>96</v>
      </c>
      <c r="F1653" s="1">
        <v>2.1937906435328398</v>
      </c>
      <c r="G1653" s="1">
        <v>0.52071005917159796</v>
      </c>
      <c r="H1653" s="1">
        <v>106</v>
      </c>
      <c r="I1653" s="1">
        <v>88</v>
      </c>
      <c r="J1653" s="1">
        <v>0</v>
      </c>
      <c r="K1653" s="1">
        <v>0.54970760233918103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1</v>
      </c>
      <c r="R1653" s="1">
        <v>1</v>
      </c>
      <c r="S1653" s="1">
        <v>0</v>
      </c>
      <c r="T1653" s="1">
        <v>0</v>
      </c>
      <c r="U1653" s="1">
        <v>8</v>
      </c>
      <c r="V1653" s="1">
        <v>0</v>
      </c>
      <c r="W1653" s="1">
        <v>0</v>
      </c>
      <c r="X1653" s="1">
        <v>1.0118343195266299</v>
      </c>
      <c r="Y1653" s="1">
        <v>15</v>
      </c>
      <c r="Z1653" s="1">
        <v>171</v>
      </c>
      <c r="AA1653" s="1">
        <v>1.53254437869822</v>
      </c>
      <c r="AB1653" s="1">
        <v>88</v>
      </c>
      <c r="AC1653" s="1">
        <v>259</v>
      </c>
      <c r="AD1653" s="1">
        <v>2.0828402366863901</v>
      </c>
      <c r="AE1653" s="1">
        <v>3</v>
      </c>
      <c r="AF1653" s="1">
        <v>352</v>
      </c>
      <c r="AG1653" s="1">
        <v>1.56213017751479</v>
      </c>
      <c r="AH1653" s="1">
        <v>3</v>
      </c>
      <c r="AI1653" s="1">
        <v>264</v>
      </c>
      <c r="AJ1653" s="1">
        <v>0</v>
      </c>
      <c r="AK1653" s="1">
        <v>0</v>
      </c>
      <c r="AL1653" s="1">
        <v>0</v>
      </c>
      <c r="AM1653" s="1">
        <v>0</v>
      </c>
      <c r="AN1653" s="1">
        <v>88</v>
      </c>
      <c r="AO1653" s="1">
        <v>1</v>
      </c>
      <c r="AP1653" s="1">
        <v>0</v>
      </c>
      <c r="AQ1653" s="1">
        <v>0</v>
      </c>
      <c r="AR1653" s="1">
        <v>101</v>
      </c>
      <c r="AS1653" s="1">
        <v>1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12</v>
      </c>
      <c r="BA1653" s="1">
        <v>0</v>
      </c>
      <c r="BB1653" s="1">
        <v>0</v>
      </c>
      <c r="BC1653" s="1">
        <v>0</v>
      </c>
      <c r="BD1653" s="1">
        <v>2</v>
      </c>
      <c r="BE1653" s="1">
        <v>1.9801980198019799E-2</v>
      </c>
      <c r="BF1653" s="1">
        <v>1</v>
      </c>
    </row>
    <row r="1654" spans="1:58" x14ac:dyDescent="0.3">
      <c r="A1654" s="6">
        <v>-1.3099424</v>
      </c>
      <c r="B1654" s="1">
        <v>53.99609375</v>
      </c>
      <c r="C1654" s="1">
        <v>91</v>
      </c>
      <c r="D1654" s="1">
        <v>1.8360655737704901</v>
      </c>
      <c r="E1654" s="1">
        <v>74</v>
      </c>
      <c r="F1654" s="1">
        <v>2.5099563993274301</v>
      </c>
      <c r="G1654" s="1">
        <v>0.31632653061224503</v>
      </c>
      <c r="H1654" s="1">
        <v>102</v>
      </c>
      <c r="I1654" s="1">
        <v>0</v>
      </c>
      <c r="J1654" s="1">
        <v>0</v>
      </c>
      <c r="K1654" s="1">
        <v>0.54411764705882304</v>
      </c>
      <c r="L1654" s="1">
        <v>0</v>
      </c>
      <c r="M1654" s="1">
        <v>81</v>
      </c>
      <c r="N1654" s="1">
        <v>90</v>
      </c>
      <c r="O1654" s="1">
        <v>4</v>
      </c>
      <c r="P1654" s="1">
        <v>4</v>
      </c>
      <c r="Q1654" s="1">
        <v>1</v>
      </c>
      <c r="R1654" s="1">
        <v>1</v>
      </c>
      <c r="S1654" s="1">
        <v>57</v>
      </c>
      <c r="T1654" s="1">
        <v>0.360759493670886</v>
      </c>
      <c r="U1654" s="1">
        <v>57</v>
      </c>
      <c r="V1654" s="1">
        <v>0</v>
      </c>
      <c r="W1654" s="1">
        <v>1</v>
      </c>
      <c r="X1654" s="1">
        <v>1.3877551020408201</v>
      </c>
      <c r="Y1654" s="1">
        <v>28</v>
      </c>
      <c r="Z1654" s="1">
        <v>136</v>
      </c>
      <c r="AA1654" s="1">
        <v>1.72448979591837</v>
      </c>
      <c r="AB1654" s="1">
        <v>28</v>
      </c>
      <c r="AC1654" s="1">
        <v>169</v>
      </c>
      <c r="AD1654" s="1">
        <v>2.06122448979592</v>
      </c>
      <c r="AE1654" s="1">
        <v>16</v>
      </c>
      <c r="AF1654" s="1">
        <v>202</v>
      </c>
      <c r="AG1654" s="1">
        <v>1.74489795918367</v>
      </c>
      <c r="AH1654" s="1">
        <v>16</v>
      </c>
      <c r="AI1654" s="1">
        <v>171</v>
      </c>
      <c r="AJ1654" s="1">
        <v>0</v>
      </c>
      <c r="AK1654" s="1">
        <v>0</v>
      </c>
      <c r="AL1654" s="1">
        <v>0</v>
      </c>
      <c r="AM1654" s="1">
        <v>0</v>
      </c>
      <c r="AN1654" s="1">
        <v>31</v>
      </c>
      <c r="AO1654" s="1">
        <v>1</v>
      </c>
      <c r="AP1654" s="1">
        <v>0</v>
      </c>
      <c r="AQ1654" s="1">
        <v>0</v>
      </c>
      <c r="AR1654" s="1">
        <v>23</v>
      </c>
      <c r="AS1654" s="1">
        <v>1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20</v>
      </c>
      <c r="BA1654" s="1">
        <v>0</v>
      </c>
      <c r="BB1654" s="1">
        <v>0</v>
      </c>
      <c r="BC1654" s="1">
        <v>1</v>
      </c>
      <c r="BD1654" s="1">
        <v>0</v>
      </c>
      <c r="BE1654" s="1">
        <v>0</v>
      </c>
      <c r="BF1654" s="1">
        <v>1</v>
      </c>
    </row>
    <row r="1655" spans="1:58" x14ac:dyDescent="0.3">
      <c r="A1655" s="6">
        <v>-0.59036946000000001</v>
      </c>
      <c r="B1655" s="1">
        <v>49.146484375</v>
      </c>
      <c r="C1655" s="1">
        <v>148</v>
      </c>
      <c r="D1655" s="1">
        <v>1.3937823834196901</v>
      </c>
      <c r="E1655" s="1">
        <v>47</v>
      </c>
      <c r="F1655" s="1">
        <v>2.4541497742150802</v>
      </c>
      <c r="G1655" s="1">
        <v>0.493506493506494</v>
      </c>
      <c r="H1655" s="1">
        <v>94</v>
      </c>
      <c r="I1655" s="1">
        <v>38</v>
      </c>
      <c r="J1655" s="1">
        <v>0</v>
      </c>
      <c r="K1655" s="1">
        <v>0.55072463768115898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1</v>
      </c>
      <c r="R1655" s="1">
        <v>1</v>
      </c>
      <c r="S1655" s="1">
        <v>0</v>
      </c>
      <c r="T1655" s="1">
        <v>0</v>
      </c>
      <c r="U1655" s="1">
        <v>8</v>
      </c>
      <c r="V1655" s="1">
        <v>0</v>
      </c>
      <c r="W1655" s="1">
        <v>50</v>
      </c>
      <c r="X1655" s="1">
        <v>0.89610389610389596</v>
      </c>
      <c r="Y1655" s="1">
        <v>8</v>
      </c>
      <c r="Z1655" s="1">
        <v>69</v>
      </c>
      <c r="AA1655" s="1">
        <v>2.0389610389610402</v>
      </c>
      <c r="AB1655" s="1">
        <v>38</v>
      </c>
      <c r="AC1655" s="1">
        <v>157</v>
      </c>
      <c r="AD1655" s="1">
        <v>2.0909090909090899</v>
      </c>
      <c r="AE1655" s="1">
        <v>3</v>
      </c>
      <c r="AF1655" s="1">
        <v>161</v>
      </c>
      <c r="AG1655" s="1">
        <v>1.5974025974026</v>
      </c>
      <c r="AH1655" s="1">
        <v>3</v>
      </c>
      <c r="AI1655" s="1">
        <v>123</v>
      </c>
      <c r="AJ1655" s="1">
        <v>0</v>
      </c>
      <c r="AK1655" s="1">
        <v>0</v>
      </c>
      <c r="AL1655" s="1">
        <v>0</v>
      </c>
      <c r="AM1655" s="1">
        <v>0</v>
      </c>
      <c r="AN1655" s="1">
        <v>38</v>
      </c>
      <c r="AO1655" s="1">
        <v>1</v>
      </c>
      <c r="AP1655" s="1">
        <v>0</v>
      </c>
      <c r="AQ1655" s="1">
        <v>0</v>
      </c>
      <c r="AR1655" s="1">
        <v>66</v>
      </c>
      <c r="AS1655" s="1">
        <v>1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37</v>
      </c>
      <c r="BA1655" s="1">
        <v>0</v>
      </c>
      <c r="BB1655" s="1">
        <v>0</v>
      </c>
      <c r="BC1655" s="1">
        <v>0</v>
      </c>
      <c r="BD1655" s="1">
        <v>7</v>
      </c>
      <c r="BE1655" s="1">
        <v>0.10606060606060599</v>
      </c>
      <c r="BF1655" s="1">
        <v>1</v>
      </c>
    </row>
    <row r="1656" spans="1:58" x14ac:dyDescent="0.3">
      <c r="A1656" s="6">
        <v>-0.59425896</v>
      </c>
      <c r="B1656" s="1">
        <v>52.4111328125</v>
      </c>
      <c r="C1656" s="1">
        <v>110</v>
      </c>
      <c r="D1656" s="1">
        <v>1.3872832369942201</v>
      </c>
      <c r="E1656" s="1">
        <v>66</v>
      </c>
      <c r="F1656" s="1">
        <v>2.1002404883311399</v>
      </c>
      <c r="G1656" s="1">
        <v>0.61165048543689304</v>
      </c>
      <c r="H1656" s="1">
        <v>79</v>
      </c>
      <c r="I1656" s="1">
        <v>62</v>
      </c>
      <c r="J1656" s="1">
        <v>0</v>
      </c>
      <c r="K1656" s="1">
        <v>0.70707070707070696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1</v>
      </c>
      <c r="R1656" s="1">
        <v>1</v>
      </c>
      <c r="S1656" s="1">
        <v>3</v>
      </c>
      <c r="T1656" s="1">
        <v>2.7777777777777801E-2</v>
      </c>
      <c r="U1656" s="1">
        <v>3</v>
      </c>
      <c r="V1656" s="1">
        <v>0</v>
      </c>
      <c r="W1656" s="1">
        <v>1</v>
      </c>
      <c r="X1656" s="1">
        <v>0.961165048543689</v>
      </c>
      <c r="Y1656" s="1">
        <v>10</v>
      </c>
      <c r="Z1656" s="1">
        <v>99</v>
      </c>
      <c r="AA1656" s="1">
        <v>1.5825242718446599</v>
      </c>
      <c r="AB1656" s="1">
        <v>63</v>
      </c>
      <c r="AC1656" s="1">
        <v>163</v>
      </c>
      <c r="AD1656" s="1">
        <v>2.2427184466019399</v>
      </c>
      <c r="AE1656" s="1">
        <v>3</v>
      </c>
      <c r="AF1656" s="1">
        <v>231</v>
      </c>
      <c r="AG1656" s="1">
        <v>1.63106796116505</v>
      </c>
      <c r="AH1656" s="1">
        <v>2</v>
      </c>
      <c r="AI1656" s="1">
        <v>168</v>
      </c>
      <c r="AJ1656" s="1">
        <v>0</v>
      </c>
      <c r="AK1656" s="1">
        <v>0</v>
      </c>
      <c r="AL1656" s="1">
        <v>0</v>
      </c>
      <c r="AM1656" s="1">
        <v>0</v>
      </c>
      <c r="AN1656" s="1">
        <v>63</v>
      </c>
      <c r="AO1656" s="1">
        <v>1</v>
      </c>
      <c r="AP1656" s="1">
        <v>0</v>
      </c>
      <c r="AQ1656" s="1">
        <v>0</v>
      </c>
      <c r="AR1656" s="1">
        <v>69</v>
      </c>
      <c r="AS1656" s="1">
        <v>1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8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1</v>
      </c>
    </row>
    <row r="1657" spans="1:58" x14ac:dyDescent="0.3">
      <c r="A1657" s="6">
        <v>-3.3300008999999999</v>
      </c>
      <c r="B1657" s="1">
        <v>101.1162109375</v>
      </c>
      <c r="C1657" s="1">
        <v>339</v>
      </c>
      <c r="D1657" s="1">
        <v>1.9233038348082601</v>
      </c>
      <c r="E1657" s="1">
        <v>0</v>
      </c>
      <c r="F1657" s="1">
        <v>1.45777511007759</v>
      </c>
      <c r="G1657" s="1">
        <v>0</v>
      </c>
      <c r="H1657" s="1">
        <v>313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10</v>
      </c>
      <c r="X1657" s="1">
        <v>0</v>
      </c>
      <c r="Y1657" s="1">
        <v>0</v>
      </c>
      <c r="Z1657" s="1">
        <v>0</v>
      </c>
      <c r="AA1657" s="1">
        <v>2.1437499999999998</v>
      </c>
      <c r="AB1657" s="1">
        <v>158</v>
      </c>
      <c r="AC1657" s="1">
        <v>343</v>
      </c>
      <c r="AD1657" s="1">
        <v>0.99375000000000002</v>
      </c>
      <c r="AE1657" s="1">
        <v>1</v>
      </c>
      <c r="AF1657" s="1">
        <v>159</v>
      </c>
      <c r="AG1657" s="1">
        <v>0.99375000000000002</v>
      </c>
      <c r="AH1657" s="1">
        <v>1</v>
      </c>
      <c r="AI1657" s="1">
        <v>159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169</v>
      </c>
      <c r="AS1657" s="1">
        <v>1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158</v>
      </c>
      <c r="BA1657" s="1">
        <v>0</v>
      </c>
      <c r="BB1657" s="1">
        <v>158</v>
      </c>
      <c r="BC1657" s="1">
        <v>158</v>
      </c>
      <c r="BD1657" s="1">
        <v>0</v>
      </c>
      <c r="BE1657" s="1">
        <v>0</v>
      </c>
      <c r="BF1657" s="1">
        <v>1</v>
      </c>
    </row>
    <row r="1658" spans="1:58" x14ac:dyDescent="0.3">
      <c r="A1658" s="6">
        <v>-0.68448330000000002</v>
      </c>
      <c r="B1658" s="1">
        <v>49.177734375</v>
      </c>
      <c r="C1658" s="1">
        <v>148</v>
      </c>
      <c r="D1658" s="1">
        <v>1.3937823834196901</v>
      </c>
      <c r="E1658" s="1">
        <v>47</v>
      </c>
      <c r="F1658" s="1">
        <v>2.4541497742150802</v>
      </c>
      <c r="G1658" s="1">
        <v>0.493506493506494</v>
      </c>
      <c r="H1658" s="1">
        <v>94</v>
      </c>
      <c r="I1658" s="1">
        <v>38</v>
      </c>
      <c r="J1658" s="1">
        <v>0</v>
      </c>
      <c r="K1658" s="1">
        <v>0.55072463768115898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1</v>
      </c>
      <c r="R1658" s="1">
        <v>1</v>
      </c>
      <c r="S1658" s="1">
        <v>0</v>
      </c>
      <c r="T1658" s="1">
        <v>0</v>
      </c>
      <c r="U1658" s="1">
        <v>8</v>
      </c>
      <c r="V1658" s="1">
        <v>0</v>
      </c>
      <c r="W1658" s="1">
        <v>50</v>
      </c>
      <c r="X1658" s="1">
        <v>0.89610389610389596</v>
      </c>
      <c r="Y1658" s="1">
        <v>8</v>
      </c>
      <c r="Z1658" s="1">
        <v>69</v>
      </c>
      <c r="AA1658" s="1">
        <v>2.0389610389610402</v>
      </c>
      <c r="AB1658" s="1">
        <v>38</v>
      </c>
      <c r="AC1658" s="1">
        <v>157</v>
      </c>
      <c r="AD1658" s="1">
        <v>2.0909090909090899</v>
      </c>
      <c r="AE1658" s="1">
        <v>3</v>
      </c>
      <c r="AF1658" s="1">
        <v>161</v>
      </c>
      <c r="AG1658" s="1">
        <v>1.5974025974026</v>
      </c>
      <c r="AH1658" s="1">
        <v>3</v>
      </c>
      <c r="AI1658" s="1">
        <v>123</v>
      </c>
      <c r="AJ1658" s="1">
        <v>0</v>
      </c>
      <c r="AK1658" s="1">
        <v>0</v>
      </c>
      <c r="AL1658" s="1">
        <v>0</v>
      </c>
      <c r="AM1658" s="1">
        <v>0</v>
      </c>
      <c r="AN1658" s="1">
        <v>38</v>
      </c>
      <c r="AO1658" s="1">
        <v>1</v>
      </c>
      <c r="AP1658" s="1">
        <v>0</v>
      </c>
      <c r="AQ1658" s="1">
        <v>0</v>
      </c>
      <c r="AR1658" s="1">
        <v>66</v>
      </c>
      <c r="AS1658" s="1">
        <v>1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37</v>
      </c>
      <c r="BA1658" s="1">
        <v>0</v>
      </c>
      <c r="BB1658" s="1">
        <v>0</v>
      </c>
      <c r="BC1658" s="1">
        <v>0</v>
      </c>
      <c r="BD1658" s="1">
        <v>7</v>
      </c>
      <c r="BE1658" s="1">
        <v>0.10606060606060599</v>
      </c>
      <c r="BF1658" s="1">
        <v>1</v>
      </c>
    </row>
    <row r="1659" spans="1:58" x14ac:dyDescent="0.3">
      <c r="A1659" s="6">
        <v>-0.62983979999999995</v>
      </c>
      <c r="B1659" s="1">
        <v>49.0830078125</v>
      </c>
      <c r="C1659" s="1">
        <v>148</v>
      </c>
      <c r="D1659" s="1">
        <v>1.3937823834196901</v>
      </c>
      <c r="E1659" s="1">
        <v>47</v>
      </c>
      <c r="F1659" s="1">
        <v>2.4541497742150802</v>
      </c>
      <c r="G1659" s="1">
        <v>0.493506493506494</v>
      </c>
      <c r="H1659" s="1">
        <v>94</v>
      </c>
      <c r="I1659" s="1">
        <v>38</v>
      </c>
      <c r="J1659" s="1">
        <v>0</v>
      </c>
      <c r="K1659" s="1">
        <v>0.55072463768115898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1</v>
      </c>
      <c r="R1659" s="1">
        <v>1</v>
      </c>
      <c r="S1659" s="1">
        <v>0</v>
      </c>
      <c r="T1659" s="1">
        <v>0</v>
      </c>
      <c r="U1659" s="1">
        <v>8</v>
      </c>
      <c r="V1659" s="1">
        <v>0</v>
      </c>
      <c r="W1659" s="1">
        <v>50</v>
      </c>
      <c r="X1659" s="1">
        <v>0.89610389610389596</v>
      </c>
      <c r="Y1659" s="1">
        <v>8</v>
      </c>
      <c r="Z1659" s="1">
        <v>69</v>
      </c>
      <c r="AA1659" s="1">
        <v>2.0389610389610402</v>
      </c>
      <c r="AB1659" s="1">
        <v>38</v>
      </c>
      <c r="AC1659" s="1">
        <v>157</v>
      </c>
      <c r="AD1659" s="1">
        <v>2.0909090909090899</v>
      </c>
      <c r="AE1659" s="1">
        <v>3</v>
      </c>
      <c r="AF1659" s="1">
        <v>161</v>
      </c>
      <c r="AG1659" s="1">
        <v>1.5974025974026</v>
      </c>
      <c r="AH1659" s="1">
        <v>3</v>
      </c>
      <c r="AI1659" s="1">
        <v>123</v>
      </c>
      <c r="AJ1659" s="1">
        <v>0</v>
      </c>
      <c r="AK1659" s="1">
        <v>0</v>
      </c>
      <c r="AL1659" s="1">
        <v>0</v>
      </c>
      <c r="AM1659" s="1">
        <v>0</v>
      </c>
      <c r="AN1659" s="1">
        <v>38</v>
      </c>
      <c r="AO1659" s="1">
        <v>1</v>
      </c>
      <c r="AP1659" s="1">
        <v>0</v>
      </c>
      <c r="AQ1659" s="1">
        <v>0</v>
      </c>
      <c r="AR1659" s="1">
        <v>66</v>
      </c>
      <c r="AS1659" s="1">
        <v>1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37</v>
      </c>
      <c r="BA1659" s="1">
        <v>0</v>
      </c>
      <c r="BB1659" s="1">
        <v>0</v>
      </c>
      <c r="BC1659" s="1">
        <v>0</v>
      </c>
      <c r="BD1659" s="1">
        <v>7</v>
      </c>
      <c r="BE1659" s="1">
        <v>0.10606060606060599</v>
      </c>
      <c r="BF1659" s="1">
        <v>1</v>
      </c>
    </row>
    <row r="1660" spans="1:58" x14ac:dyDescent="0.3">
      <c r="A1660" s="6">
        <v>-1.3330333000000001</v>
      </c>
      <c r="B1660" s="1">
        <v>32.876953125</v>
      </c>
      <c r="C1660" s="1">
        <v>91</v>
      </c>
      <c r="D1660" s="1">
        <v>1.2477876106194701</v>
      </c>
      <c r="E1660" s="1">
        <v>16</v>
      </c>
      <c r="F1660" s="1">
        <v>2.3914524165467799</v>
      </c>
      <c r="G1660" s="1">
        <v>0.21153846153846201</v>
      </c>
      <c r="H1660" s="1">
        <v>30</v>
      </c>
      <c r="I1660" s="1">
        <v>0</v>
      </c>
      <c r="J1660" s="1">
        <v>0</v>
      </c>
      <c r="K1660" s="1">
        <v>0.42268041237113402</v>
      </c>
      <c r="L1660" s="1">
        <v>0</v>
      </c>
      <c r="M1660" s="1">
        <v>96</v>
      </c>
      <c r="N1660" s="1">
        <v>91</v>
      </c>
      <c r="O1660" s="1">
        <v>6</v>
      </c>
      <c r="P1660" s="1">
        <v>6</v>
      </c>
      <c r="Q1660" s="1">
        <v>1</v>
      </c>
      <c r="R1660" s="1">
        <v>1</v>
      </c>
      <c r="S1660" s="1">
        <v>29</v>
      </c>
      <c r="T1660" s="1">
        <v>0.287128712871287</v>
      </c>
      <c r="U1660" s="1">
        <v>0</v>
      </c>
      <c r="V1660" s="1">
        <v>29</v>
      </c>
      <c r="W1660" s="1">
        <v>0</v>
      </c>
      <c r="X1660" s="1">
        <v>0.93269230769230804</v>
      </c>
      <c r="Y1660" s="1">
        <v>7</v>
      </c>
      <c r="Z1660" s="1">
        <v>97</v>
      </c>
      <c r="AA1660" s="1">
        <v>1.1442307692307701</v>
      </c>
      <c r="AB1660" s="1">
        <v>10</v>
      </c>
      <c r="AC1660" s="1">
        <v>119</v>
      </c>
      <c r="AD1660" s="1">
        <v>1.3557692307692299</v>
      </c>
      <c r="AE1660" s="1">
        <v>4</v>
      </c>
      <c r="AF1660" s="1">
        <v>141</v>
      </c>
      <c r="AG1660" s="1">
        <v>1.1442307692307701</v>
      </c>
      <c r="AH1660" s="1">
        <v>4</v>
      </c>
      <c r="AI1660" s="1">
        <v>119</v>
      </c>
      <c r="AJ1660" s="1">
        <v>0</v>
      </c>
      <c r="AK1660" s="1">
        <v>0</v>
      </c>
      <c r="AL1660" s="1">
        <v>0</v>
      </c>
      <c r="AM1660" s="1">
        <v>0</v>
      </c>
      <c r="AN1660" s="1">
        <v>22</v>
      </c>
      <c r="AO1660" s="1">
        <v>1</v>
      </c>
      <c r="AP1660" s="1">
        <v>0</v>
      </c>
      <c r="AQ1660" s="1">
        <v>0</v>
      </c>
      <c r="AR1660" s="1">
        <v>9</v>
      </c>
      <c r="AS1660" s="1">
        <v>1</v>
      </c>
      <c r="AT1660" s="1">
        <v>0</v>
      </c>
      <c r="AU1660" s="1">
        <v>0</v>
      </c>
      <c r="AV1660" s="1">
        <v>0</v>
      </c>
      <c r="AW1660" s="1">
        <v>0</v>
      </c>
      <c r="AX1660" s="1">
        <v>2</v>
      </c>
      <c r="AY1660" s="1">
        <v>0.22220000000000001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1</v>
      </c>
    </row>
    <row r="1661" spans="1:58" x14ac:dyDescent="0.3">
      <c r="A1661" s="6">
        <v>-0.52534729999999996</v>
      </c>
      <c r="B1661" s="1">
        <v>49.1044921875</v>
      </c>
      <c r="C1661" s="1">
        <v>148</v>
      </c>
      <c r="D1661" s="1">
        <v>1.3937823834196901</v>
      </c>
      <c r="E1661" s="1">
        <v>47</v>
      </c>
      <c r="F1661" s="1">
        <v>2.4541497742150802</v>
      </c>
      <c r="G1661" s="1">
        <v>0.493506493506494</v>
      </c>
      <c r="H1661" s="1">
        <v>94</v>
      </c>
      <c r="I1661" s="1">
        <v>38</v>
      </c>
      <c r="J1661" s="1">
        <v>0</v>
      </c>
      <c r="K1661" s="1">
        <v>0.55072463768115898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1</v>
      </c>
      <c r="R1661" s="1">
        <v>1</v>
      </c>
      <c r="S1661" s="1">
        <v>0</v>
      </c>
      <c r="T1661" s="1">
        <v>0</v>
      </c>
      <c r="U1661" s="1">
        <v>8</v>
      </c>
      <c r="V1661" s="1">
        <v>0</v>
      </c>
      <c r="W1661" s="1">
        <v>50</v>
      </c>
      <c r="X1661" s="1">
        <v>0.89610389610389596</v>
      </c>
      <c r="Y1661" s="1">
        <v>8</v>
      </c>
      <c r="Z1661" s="1">
        <v>69</v>
      </c>
      <c r="AA1661" s="1">
        <v>2.0389610389610402</v>
      </c>
      <c r="AB1661" s="1">
        <v>38</v>
      </c>
      <c r="AC1661" s="1">
        <v>157</v>
      </c>
      <c r="AD1661" s="1">
        <v>2.0909090909090899</v>
      </c>
      <c r="AE1661" s="1">
        <v>3</v>
      </c>
      <c r="AF1661" s="1">
        <v>161</v>
      </c>
      <c r="AG1661" s="1">
        <v>1.5974025974026</v>
      </c>
      <c r="AH1661" s="1">
        <v>3</v>
      </c>
      <c r="AI1661" s="1">
        <v>123</v>
      </c>
      <c r="AJ1661" s="1">
        <v>0</v>
      </c>
      <c r="AK1661" s="1">
        <v>0</v>
      </c>
      <c r="AL1661" s="1">
        <v>0</v>
      </c>
      <c r="AM1661" s="1">
        <v>0</v>
      </c>
      <c r="AN1661" s="1">
        <v>38</v>
      </c>
      <c r="AO1661" s="1">
        <v>1</v>
      </c>
      <c r="AP1661" s="1">
        <v>0</v>
      </c>
      <c r="AQ1661" s="1">
        <v>0</v>
      </c>
      <c r="AR1661" s="1">
        <v>66</v>
      </c>
      <c r="AS1661" s="1">
        <v>1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37</v>
      </c>
      <c r="BA1661" s="1">
        <v>0</v>
      </c>
      <c r="BB1661" s="1">
        <v>0</v>
      </c>
      <c r="BC1661" s="1">
        <v>0</v>
      </c>
      <c r="BD1661" s="1">
        <v>7</v>
      </c>
      <c r="BE1661" s="1">
        <v>0.10606060606060599</v>
      </c>
      <c r="BF1661" s="1">
        <v>1</v>
      </c>
    </row>
    <row r="1662" spans="1:58" x14ac:dyDescent="0.3">
      <c r="A1662" s="6">
        <v>-21.173328000000001</v>
      </c>
      <c r="B1662" s="1">
        <v>215.7099609375</v>
      </c>
      <c r="C1662" s="1">
        <v>333</v>
      </c>
      <c r="D1662" s="1">
        <v>1.8834459459459501</v>
      </c>
      <c r="E1662" s="1">
        <v>238</v>
      </c>
      <c r="F1662" s="1">
        <v>2.3699165495379102</v>
      </c>
      <c r="G1662" s="1">
        <v>0.64566929133858297</v>
      </c>
      <c r="H1662" s="1">
        <v>553</v>
      </c>
      <c r="I1662" s="1">
        <v>119</v>
      </c>
      <c r="J1662" s="1">
        <v>0</v>
      </c>
      <c r="K1662" s="1">
        <v>0.63360881542699699</v>
      </c>
      <c r="L1662" s="1">
        <v>0</v>
      </c>
      <c r="M1662" s="1">
        <v>164</v>
      </c>
      <c r="N1662" s="1">
        <v>165</v>
      </c>
      <c r="O1662" s="1">
        <v>8</v>
      </c>
      <c r="P1662" s="1">
        <v>7</v>
      </c>
      <c r="Q1662" s="1">
        <v>0.89473684210526305</v>
      </c>
      <c r="R1662" s="1">
        <v>0.88980716253443504</v>
      </c>
      <c r="S1662" s="1">
        <v>72</v>
      </c>
      <c r="T1662" s="1">
        <v>0.119800332778702</v>
      </c>
      <c r="U1662" s="1">
        <v>55</v>
      </c>
      <c r="V1662" s="1">
        <v>0</v>
      </c>
      <c r="W1662" s="1">
        <v>70</v>
      </c>
      <c r="X1662" s="1">
        <v>0.952755905511811</v>
      </c>
      <c r="Y1662" s="1">
        <v>23</v>
      </c>
      <c r="Z1662" s="1">
        <v>363</v>
      </c>
      <c r="AA1662" s="1">
        <v>1.6535433070866099</v>
      </c>
      <c r="AB1662" s="1">
        <v>138</v>
      </c>
      <c r="AC1662" s="1">
        <v>630</v>
      </c>
      <c r="AD1662" s="1">
        <v>2.2677165354330699</v>
      </c>
      <c r="AE1662" s="1">
        <v>8</v>
      </c>
      <c r="AF1662" s="1">
        <v>864</v>
      </c>
      <c r="AG1662" s="1">
        <v>1.62204724409449</v>
      </c>
      <c r="AH1662" s="1">
        <v>8</v>
      </c>
      <c r="AI1662" s="1">
        <v>618</v>
      </c>
      <c r="AJ1662" s="1">
        <v>40</v>
      </c>
      <c r="AK1662" s="1">
        <v>0.16259999999999999</v>
      </c>
      <c r="AL1662" s="1">
        <v>0</v>
      </c>
      <c r="AM1662" s="1">
        <v>0</v>
      </c>
      <c r="AN1662" s="1">
        <v>206</v>
      </c>
      <c r="AO1662" s="1">
        <v>0.83740000000000003</v>
      </c>
      <c r="AP1662" s="1">
        <v>0</v>
      </c>
      <c r="AQ1662" s="1">
        <v>0</v>
      </c>
      <c r="AR1662" s="1">
        <v>141</v>
      </c>
      <c r="AS1662" s="1">
        <v>1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43</v>
      </c>
      <c r="BA1662" s="1">
        <v>0</v>
      </c>
      <c r="BB1662" s="1">
        <v>0</v>
      </c>
      <c r="BC1662" s="1">
        <v>0</v>
      </c>
      <c r="BD1662" s="1">
        <v>13</v>
      </c>
      <c r="BE1662" s="1">
        <v>9.2198581560283696E-2</v>
      </c>
      <c r="BF1662" s="1">
        <v>1</v>
      </c>
    </row>
    <row r="1663" spans="1:58" x14ac:dyDescent="0.3">
      <c r="A1663" s="6">
        <v>-13.828177</v>
      </c>
      <c r="B1663" s="1">
        <v>111.70703125</v>
      </c>
      <c r="C1663" s="1">
        <v>352</v>
      </c>
      <c r="D1663" s="1">
        <v>1.98863636363636</v>
      </c>
      <c r="E1663" s="1">
        <v>349</v>
      </c>
      <c r="F1663" s="1">
        <v>1.15267956554099</v>
      </c>
      <c r="G1663" s="1">
        <v>0</v>
      </c>
      <c r="H1663" s="1">
        <v>348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1</v>
      </c>
      <c r="R1663" s="1">
        <v>1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1.5056818181818199</v>
      </c>
      <c r="Y1663" s="1">
        <v>8</v>
      </c>
      <c r="Z1663" s="1">
        <v>530</v>
      </c>
      <c r="AA1663" s="1">
        <v>1.5056818181818199</v>
      </c>
      <c r="AB1663" s="1">
        <v>8</v>
      </c>
      <c r="AC1663" s="1">
        <v>530</v>
      </c>
      <c r="AD1663" s="1">
        <v>1.98863636363636</v>
      </c>
      <c r="AE1663" s="1">
        <v>350</v>
      </c>
      <c r="AF1663" s="1">
        <v>700</v>
      </c>
      <c r="AG1663" s="1">
        <v>1.98863636363636</v>
      </c>
      <c r="AH1663" s="1">
        <v>350</v>
      </c>
      <c r="AI1663" s="1">
        <v>700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</row>
    <row r="1664" spans="1:58" x14ac:dyDescent="0.3">
      <c r="A1664" s="6">
        <v>-113.74399</v>
      </c>
      <c r="B1664" s="1">
        <v>198.6923828125</v>
      </c>
      <c r="C1664" s="1">
        <v>817</v>
      </c>
      <c r="D1664" s="1">
        <v>1.0902527075812301</v>
      </c>
      <c r="E1664" s="1">
        <v>65</v>
      </c>
      <c r="F1664" s="1">
        <v>2.0599476839877702</v>
      </c>
      <c r="G1664" s="1">
        <v>1.69082125603865E-2</v>
      </c>
      <c r="H1664" s="1">
        <v>75</v>
      </c>
      <c r="I1664" s="1">
        <v>0</v>
      </c>
      <c r="J1664" s="1">
        <v>0</v>
      </c>
      <c r="K1664" s="1">
        <v>1.5981735159817399E-2</v>
      </c>
      <c r="L1664" s="1">
        <v>0</v>
      </c>
      <c r="M1664" s="1">
        <v>1</v>
      </c>
      <c r="N1664" s="1">
        <v>3</v>
      </c>
      <c r="O1664" s="1">
        <v>2</v>
      </c>
      <c r="P1664" s="1">
        <v>2</v>
      </c>
      <c r="Q1664" s="1">
        <v>1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1.0579710144927501</v>
      </c>
      <c r="Y1664" s="1">
        <v>21</v>
      </c>
      <c r="Z1664" s="1">
        <v>876</v>
      </c>
      <c r="AA1664" s="1">
        <v>1.07487922705314</v>
      </c>
      <c r="AB1664" s="1">
        <v>21</v>
      </c>
      <c r="AC1664" s="1">
        <v>890</v>
      </c>
      <c r="AD1664" s="1">
        <v>1.0942028985507199</v>
      </c>
      <c r="AE1664" s="1">
        <v>3</v>
      </c>
      <c r="AF1664" s="1">
        <v>906</v>
      </c>
      <c r="AG1664" s="1">
        <v>1.0772946859903401</v>
      </c>
      <c r="AH1664" s="1">
        <v>3</v>
      </c>
      <c r="AI1664" s="1">
        <v>892</v>
      </c>
      <c r="AJ1664" s="1">
        <v>0</v>
      </c>
      <c r="AK1664" s="1">
        <v>0</v>
      </c>
      <c r="AL1664" s="1">
        <v>0</v>
      </c>
      <c r="AM1664" s="1">
        <v>0</v>
      </c>
      <c r="AN1664" s="1">
        <v>14</v>
      </c>
      <c r="AO1664" s="1">
        <v>1</v>
      </c>
      <c r="AP1664" s="1">
        <v>0</v>
      </c>
      <c r="AQ1664" s="1">
        <v>0</v>
      </c>
      <c r="AR1664" s="1">
        <v>3</v>
      </c>
      <c r="AS1664" s="1">
        <v>1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</row>
    <row r="1665" spans="1:58" x14ac:dyDescent="0.3">
      <c r="A1665" s="6">
        <v>-0.62790966000000004</v>
      </c>
      <c r="B1665" s="1">
        <v>49.115234375</v>
      </c>
      <c r="C1665" s="1">
        <v>148</v>
      </c>
      <c r="D1665" s="1">
        <v>1.3937823834196901</v>
      </c>
      <c r="E1665" s="1">
        <v>47</v>
      </c>
      <c r="F1665" s="1">
        <v>2.4541497742150802</v>
      </c>
      <c r="G1665" s="1">
        <v>0.493506493506494</v>
      </c>
      <c r="H1665" s="1">
        <v>94</v>
      </c>
      <c r="I1665" s="1">
        <v>38</v>
      </c>
      <c r="J1665" s="1">
        <v>0</v>
      </c>
      <c r="K1665" s="1">
        <v>0.55072463768115898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1</v>
      </c>
      <c r="R1665" s="1">
        <v>1</v>
      </c>
      <c r="S1665" s="1">
        <v>0</v>
      </c>
      <c r="T1665" s="1">
        <v>0</v>
      </c>
      <c r="U1665" s="1">
        <v>8</v>
      </c>
      <c r="V1665" s="1">
        <v>0</v>
      </c>
      <c r="W1665" s="1">
        <v>50</v>
      </c>
      <c r="X1665" s="1">
        <v>0.89610389610389596</v>
      </c>
      <c r="Y1665" s="1">
        <v>8</v>
      </c>
      <c r="Z1665" s="1">
        <v>69</v>
      </c>
      <c r="AA1665" s="1">
        <v>2.0389610389610402</v>
      </c>
      <c r="AB1665" s="1">
        <v>38</v>
      </c>
      <c r="AC1665" s="1">
        <v>157</v>
      </c>
      <c r="AD1665" s="1">
        <v>2.0909090909090899</v>
      </c>
      <c r="AE1665" s="1">
        <v>3</v>
      </c>
      <c r="AF1665" s="1">
        <v>161</v>
      </c>
      <c r="AG1665" s="1">
        <v>1.5974025974026</v>
      </c>
      <c r="AH1665" s="1">
        <v>3</v>
      </c>
      <c r="AI1665" s="1">
        <v>123</v>
      </c>
      <c r="AJ1665" s="1">
        <v>0</v>
      </c>
      <c r="AK1665" s="1">
        <v>0</v>
      </c>
      <c r="AL1665" s="1">
        <v>0</v>
      </c>
      <c r="AM1665" s="1">
        <v>0</v>
      </c>
      <c r="AN1665" s="1">
        <v>38</v>
      </c>
      <c r="AO1665" s="1">
        <v>1</v>
      </c>
      <c r="AP1665" s="1">
        <v>0</v>
      </c>
      <c r="AQ1665" s="1">
        <v>0</v>
      </c>
      <c r="AR1665" s="1">
        <v>66</v>
      </c>
      <c r="AS1665" s="1">
        <v>1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37</v>
      </c>
      <c r="BA1665" s="1">
        <v>0</v>
      </c>
      <c r="BB1665" s="1">
        <v>0</v>
      </c>
      <c r="BC1665" s="1">
        <v>0</v>
      </c>
      <c r="BD1665" s="1">
        <v>7</v>
      </c>
      <c r="BE1665" s="1">
        <v>0.10606060606060599</v>
      </c>
      <c r="BF1665" s="1">
        <v>1</v>
      </c>
    </row>
    <row r="1666" spans="1:58" x14ac:dyDescent="0.3">
      <c r="A1666" s="6">
        <v>-0.46844082999999997</v>
      </c>
      <c r="B1666" s="1">
        <v>154.4892578125</v>
      </c>
      <c r="C1666" s="1">
        <v>288</v>
      </c>
      <c r="D1666" s="1">
        <v>0.99652777777777801</v>
      </c>
      <c r="E1666" s="1">
        <v>0</v>
      </c>
      <c r="F1666" s="1">
        <v>0.22614414998735599</v>
      </c>
      <c r="G1666" s="1">
        <v>0</v>
      </c>
      <c r="H1666" s="1">
        <v>1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279</v>
      </c>
      <c r="X1666" s="1">
        <v>0.33333333333333298</v>
      </c>
      <c r="Y1666" s="1">
        <v>1</v>
      </c>
      <c r="Z1666" s="1">
        <v>3</v>
      </c>
      <c r="AA1666" s="1">
        <v>31.3333333333333</v>
      </c>
      <c r="AB1666" s="1">
        <v>272</v>
      </c>
      <c r="AC1666" s="1">
        <v>282</v>
      </c>
      <c r="AD1666" s="1">
        <v>0.88888888888888895</v>
      </c>
      <c r="AE1666" s="1">
        <v>1</v>
      </c>
      <c r="AF1666" s="1">
        <v>8</v>
      </c>
      <c r="AG1666" s="1">
        <v>0.88888888888888895</v>
      </c>
      <c r="AH1666" s="1">
        <v>1</v>
      </c>
      <c r="AI1666" s="1">
        <v>8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</row>
    <row r="1667" spans="1:58" x14ac:dyDescent="0.3">
      <c r="A1667" s="6">
        <v>-6.9780379999999997</v>
      </c>
      <c r="B1667" s="1">
        <v>115.978515625</v>
      </c>
      <c r="C1667" s="1">
        <v>242</v>
      </c>
      <c r="D1667" s="1">
        <v>2.0437375745526798</v>
      </c>
      <c r="E1667" s="1">
        <v>0</v>
      </c>
      <c r="F1667" s="1">
        <v>1.8768139463848199</v>
      </c>
      <c r="G1667" s="1">
        <v>0.52834008097165996</v>
      </c>
      <c r="H1667" s="1">
        <v>525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1.082995951417</v>
      </c>
      <c r="AB1667" s="1">
        <v>43</v>
      </c>
      <c r="AC1667" s="1">
        <v>535</v>
      </c>
      <c r="AD1667" s="1">
        <v>2.08097165991903</v>
      </c>
      <c r="AE1667" s="1">
        <v>5</v>
      </c>
      <c r="AF1667" s="1">
        <v>1028</v>
      </c>
      <c r="AG1667" s="1">
        <v>0.99797570850202399</v>
      </c>
      <c r="AH1667" s="1">
        <v>1</v>
      </c>
      <c r="AI1667" s="1">
        <v>493</v>
      </c>
      <c r="AJ1667" s="1">
        <v>0</v>
      </c>
      <c r="AK1667" s="1">
        <v>0</v>
      </c>
      <c r="AL1667" s="1">
        <v>136</v>
      </c>
      <c r="AM1667" s="1">
        <v>0.52110000000000001</v>
      </c>
      <c r="AN1667" s="1">
        <v>125</v>
      </c>
      <c r="AO1667" s="1">
        <v>0.47889999999999999</v>
      </c>
      <c r="AP1667" s="1">
        <v>0</v>
      </c>
      <c r="AQ1667" s="1">
        <v>0</v>
      </c>
      <c r="AR1667" s="1">
        <v>9</v>
      </c>
      <c r="AS1667" s="1">
        <v>1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</row>
    <row r="1668" spans="1:58" x14ac:dyDescent="0.3">
      <c r="A1668" s="6">
        <v>-0.13112324</v>
      </c>
      <c r="B1668" s="1">
        <v>38.6181640625</v>
      </c>
      <c r="C1668" s="1">
        <v>111</v>
      </c>
      <c r="D1668" s="1">
        <v>1.3541666666666701</v>
      </c>
      <c r="E1668" s="1">
        <v>33</v>
      </c>
      <c r="F1668" s="1">
        <v>1.52364737533721</v>
      </c>
      <c r="G1668" s="1">
        <v>0.76744186046511598</v>
      </c>
      <c r="H1668" s="1">
        <v>51</v>
      </c>
      <c r="I1668" s="1">
        <v>33</v>
      </c>
      <c r="J1668" s="1">
        <v>0</v>
      </c>
      <c r="K1668" s="1">
        <v>0.891891891891892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1</v>
      </c>
      <c r="R1668" s="1">
        <v>1</v>
      </c>
      <c r="S1668" s="1">
        <v>0</v>
      </c>
      <c r="T1668" s="1">
        <v>0</v>
      </c>
      <c r="U1668" s="1">
        <v>18</v>
      </c>
      <c r="V1668" s="1">
        <v>0</v>
      </c>
      <c r="W1668" s="1">
        <v>65</v>
      </c>
      <c r="X1668" s="1">
        <v>0.86046511627906996</v>
      </c>
      <c r="Y1668" s="1">
        <v>18</v>
      </c>
      <c r="Z1668" s="1">
        <v>37</v>
      </c>
      <c r="AA1668" s="1">
        <v>2.2790697674418601</v>
      </c>
      <c r="AB1668" s="1">
        <v>42</v>
      </c>
      <c r="AC1668" s="1">
        <v>98</v>
      </c>
      <c r="AD1668" s="1">
        <v>2.5116279069767402</v>
      </c>
      <c r="AE1668" s="1">
        <v>3</v>
      </c>
      <c r="AF1668" s="1">
        <v>108</v>
      </c>
      <c r="AG1668" s="1">
        <v>1.7441860465116299</v>
      </c>
      <c r="AH1668" s="1">
        <v>2</v>
      </c>
      <c r="AI1668" s="1">
        <v>75</v>
      </c>
      <c r="AJ1668" s="1">
        <v>0</v>
      </c>
      <c r="AK1668" s="1">
        <v>0</v>
      </c>
      <c r="AL1668" s="1">
        <v>0</v>
      </c>
      <c r="AM1668" s="1">
        <v>0</v>
      </c>
      <c r="AN1668" s="1">
        <v>33</v>
      </c>
      <c r="AO1668" s="1">
        <v>1</v>
      </c>
      <c r="AP1668" s="1">
        <v>0</v>
      </c>
      <c r="AQ1668" s="1">
        <v>0</v>
      </c>
      <c r="AR1668" s="1">
        <v>36</v>
      </c>
      <c r="AS1668" s="1">
        <v>1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19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1</v>
      </c>
    </row>
    <row r="1669" spans="1:58" x14ac:dyDescent="0.3">
      <c r="A1669" s="6">
        <v>-0.66644289999999995</v>
      </c>
      <c r="B1669" s="1">
        <v>49.05078125</v>
      </c>
      <c r="C1669" s="1">
        <v>148</v>
      </c>
      <c r="D1669" s="1">
        <v>1.3937823834196901</v>
      </c>
      <c r="E1669" s="1">
        <v>47</v>
      </c>
      <c r="F1669" s="1">
        <v>2.4541497742150802</v>
      </c>
      <c r="G1669" s="1">
        <v>0.493506493506494</v>
      </c>
      <c r="H1669" s="1">
        <v>94</v>
      </c>
      <c r="I1669" s="1">
        <v>38</v>
      </c>
      <c r="J1669" s="1">
        <v>0</v>
      </c>
      <c r="K1669" s="1">
        <v>0.55072463768115898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1</v>
      </c>
      <c r="R1669" s="1">
        <v>1</v>
      </c>
      <c r="S1669" s="1">
        <v>0</v>
      </c>
      <c r="T1669" s="1">
        <v>0</v>
      </c>
      <c r="U1669" s="1">
        <v>8</v>
      </c>
      <c r="V1669" s="1">
        <v>0</v>
      </c>
      <c r="W1669" s="1">
        <v>50</v>
      </c>
      <c r="X1669" s="1">
        <v>0.89610389610389596</v>
      </c>
      <c r="Y1669" s="1">
        <v>8</v>
      </c>
      <c r="Z1669" s="1">
        <v>69</v>
      </c>
      <c r="AA1669" s="1">
        <v>2.0389610389610402</v>
      </c>
      <c r="AB1669" s="1">
        <v>38</v>
      </c>
      <c r="AC1669" s="1">
        <v>157</v>
      </c>
      <c r="AD1669" s="1">
        <v>2.0909090909090899</v>
      </c>
      <c r="AE1669" s="1">
        <v>3</v>
      </c>
      <c r="AF1669" s="1">
        <v>161</v>
      </c>
      <c r="AG1669" s="1">
        <v>1.5974025974026</v>
      </c>
      <c r="AH1669" s="1">
        <v>3</v>
      </c>
      <c r="AI1669" s="1">
        <v>123</v>
      </c>
      <c r="AJ1669" s="1">
        <v>0</v>
      </c>
      <c r="AK1669" s="1">
        <v>0</v>
      </c>
      <c r="AL1669" s="1">
        <v>0</v>
      </c>
      <c r="AM1669" s="1">
        <v>0</v>
      </c>
      <c r="AN1669" s="1">
        <v>38</v>
      </c>
      <c r="AO1669" s="1">
        <v>1</v>
      </c>
      <c r="AP1669" s="1">
        <v>0</v>
      </c>
      <c r="AQ1669" s="1">
        <v>0</v>
      </c>
      <c r="AR1669" s="1">
        <v>66</v>
      </c>
      <c r="AS1669" s="1">
        <v>1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37</v>
      </c>
      <c r="BA1669" s="1">
        <v>0</v>
      </c>
      <c r="BB1669" s="1">
        <v>0</v>
      </c>
      <c r="BC1669" s="1">
        <v>0</v>
      </c>
      <c r="BD1669" s="1">
        <v>7</v>
      </c>
      <c r="BE1669" s="1">
        <v>0.10606060606060599</v>
      </c>
      <c r="BF1669" s="1">
        <v>1</v>
      </c>
    </row>
    <row r="1670" spans="1:58" x14ac:dyDescent="0.3">
      <c r="A1670" s="6">
        <v>-0.5865243</v>
      </c>
      <c r="B1670" s="1">
        <v>49.130859375</v>
      </c>
      <c r="C1670" s="1">
        <v>148</v>
      </c>
      <c r="D1670" s="1">
        <v>1.3937823834196901</v>
      </c>
      <c r="E1670" s="1">
        <v>47</v>
      </c>
      <c r="F1670" s="1">
        <v>2.4541497742150802</v>
      </c>
      <c r="G1670" s="1">
        <v>0.493506493506494</v>
      </c>
      <c r="H1670" s="1">
        <v>94</v>
      </c>
      <c r="I1670" s="1">
        <v>38</v>
      </c>
      <c r="J1670" s="1">
        <v>0</v>
      </c>
      <c r="K1670" s="1">
        <v>0.55072463768115898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1</v>
      </c>
      <c r="R1670" s="1">
        <v>1</v>
      </c>
      <c r="S1670" s="1">
        <v>0</v>
      </c>
      <c r="T1670" s="1">
        <v>0</v>
      </c>
      <c r="U1670" s="1">
        <v>8</v>
      </c>
      <c r="V1670" s="1">
        <v>0</v>
      </c>
      <c r="W1670" s="1">
        <v>50</v>
      </c>
      <c r="X1670" s="1">
        <v>0.89610389610389596</v>
      </c>
      <c r="Y1670" s="1">
        <v>8</v>
      </c>
      <c r="Z1670" s="1">
        <v>69</v>
      </c>
      <c r="AA1670" s="1">
        <v>2.0389610389610402</v>
      </c>
      <c r="AB1670" s="1">
        <v>38</v>
      </c>
      <c r="AC1670" s="1">
        <v>157</v>
      </c>
      <c r="AD1670" s="1">
        <v>2.0909090909090899</v>
      </c>
      <c r="AE1670" s="1">
        <v>3</v>
      </c>
      <c r="AF1670" s="1">
        <v>161</v>
      </c>
      <c r="AG1670" s="1">
        <v>1.5974025974026</v>
      </c>
      <c r="AH1670" s="1">
        <v>3</v>
      </c>
      <c r="AI1670" s="1">
        <v>123</v>
      </c>
      <c r="AJ1670" s="1">
        <v>0</v>
      </c>
      <c r="AK1670" s="1">
        <v>0</v>
      </c>
      <c r="AL1670" s="1">
        <v>0</v>
      </c>
      <c r="AM1670" s="1">
        <v>0</v>
      </c>
      <c r="AN1670" s="1">
        <v>38</v>
      </c>
      <c r="AO1670" s="1">
        <v>1</v>
      </c>
      <c r="AP1670" s="1">
        <v>0</v>
      </c>
      <c r="AQ1670" s="1">
        <v>0</v>
      </c>
      <c r="AR1670" s="1">
        <v>66</v>
      </c>
      <c r="AS1670" s="1">
        <v>1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37</v>
      </c>
      <c r="BA1670" s="1">
        <v>0</v>
      </c>
      <c r="BB1670" s="1">
        <v>0</v>
      </c>
      <c r="BC1670" s="1">
        <v>0</v>
      </c>
      <c r="BD1670" s="1">
        <v>7</v>
      </c>
      <c r="BE1670" s="1">
        <v>0.10606060606060599</v>
      </c>
      <c r="BF1670" s="1">
        <v>1</v>
      </c>
    </row>
    <row r="1671" spans="1:58" x14ac:dyDescent="0.3">
      <c r="A1671" s="6">
        <v>-0.47797462000000002</v>
      </c>
      <c r="B1671" s="1">
        <v>49.0830078125</v>
      </c>
      <c r="C1671" s="1">
        <v>148</v>
      </c>
      <c r="D1671" s="1">
        <v>1.3937823834196901</v>
      </c>
      <c r="E1671" s="1">
        <v>47</v>
      </c>
      <c r="F1671" s="1">
        <v>2.4541497742150802</v>
      </c>
      <c r="G1671" s="1">
        <v>0.493506493506494</v>
      </c>
      <c r="H1671" s="1">
        <v>94</v>
      </c>
      <c r="I1671" s="1">
        <v>38</v>
      </c>
      <c r="J1671" s="1">
        <v>0</v>
      </c>
      <c r="K1671" s="1">
        <v>0.55072463768115898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1</v>
      </c>
      <c r="R1671" s="1">
        <v>1</v>
      </c>
      <c r="S1671" s="1">
        <v>0</v>
      </c>
      <c r="T1671" s="1">
        <v>0</v>
      </c>
      <c r="U1671" s="1">
        <v>8</v>
      </c>
      <c r="V1671" s="1">
        <v>0</v>
      </c>
      <c r="W1671" s="1">
        <v>50</v>
      </c>
      <c r="X1671" s="1">
        <v>0.89610389610389596</v>
      </c>
      <c r="Y1671" s="1">
        <v>8</v>
      </c>
      <c r="Z1671" s="1">
        <v>69</v>
      </c>
      <c r="AA1671" s="1">
        <v>2.0389610389610402</v>
      </c>
      <c r="AB1671" s="1">
        <v>38</v>
      </c>
      <c r="AC1671" s="1">
        <v>157</v>
      </c>
      <c r="AD1671" s="1">
        <v>2.0909090909090899</v>
      </c>
      <c r="AE1671" s="1">
        <v>3</v>
      </c>
      <c r="AF1671" s="1">
        <v>161</v>
      </c>
      <c r="AG1671" s="1">
        <v>1.5974025974026</v>
      </c>
      <c r="AH1671" s="1">
        <v>3</v>
      </c>
      <c r="AI1671" s="1">
        <v>123</v>
      </c>
      <c r="AJ1671" s="1">
        <v>0</v>
      </c>
      <c r="AK1671" s="1">
        <v>0</v>
      </c>
      <c r="AL1671" s="1">
        <v>0</v>
      </c>
      <c r="AM1671" s="1">
        <v>0</v>
      </c>
      <c r="AN1671" s="1">
        <v>38</v>
      </c>
      <c r="AO1671" s="1">
        <v>1</v>
      </c>
      <c r="AP1671" s="1">
        <v>0</v>
      </c>
      <c r="AQ1671" s="1">
        <v>0</v>
      </c>
      <c r="AR1671" s="1">
        <v>66</v>
      </c>
      <c r="AS1671" s="1">
        <v>1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37</v>
      </c>
      <c r="BA1671" s="1">
        <v>0</v>
      </c>
      <c r="BB1671" s="1">
        <v>0</v>
      </c>
      <c r="BC1671" s="1">
        <v>0</v>
      </c>
      <c r="BD1671" s="1">
        <v>7</v>
      </c>
      <c r="BE1671" s="1">
        <v>0.10606060606060599</v>
      </c>
      <c r="BF1671" s="1">
        <v>1</v>
      </c>
    </row>
    <row r="1672" spans="1:58" x14ac:dyDescent="0.3">
      <c r="A1672" s="6">
        <v>-0.89540960000000003</v>
      </c>
      <c r="B1672" s="1">
        <v>49.0615234375</v>
      </c>
      <c r="C1672" s="1">
        <v>148</v>
      </c>
      <c r="D1672" s="1">
        <v>1.3937823834196901</v>
      </c>
      <c r="E1672" s="1">
        <v>47</v>
      </c>
      <c r="F1672" s="1">
        <v>2.4541497742150802</v>
      </c>
      <c r="G1672" s="1">
        <v>0.493506493506494</v>
      </c>
      <c r="H1672" s="1">
        <v>94</v>
      </c>
      <c r="I1672" s="1">
        <v>38</v>
      </c>
      <c r="J1672" s="1">
        <v>0</v>
      </c>
      <c r="K1672" s="1">
        <v>0.55072463768115898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1</v>
      </c>
      <c r="R1672" s="1">
        <v>1</v>
      </c>
      <c r="S1672" s="1">
        <v>0</v>
      </c>
      <c r="T1672" s="1">
        <v>0</v>
      </c>
      <c r="U1672" s="1">
        <v>8</v>
      </c>
      <c r="V1672" s="1">
        <v>0</v>
      </c>
      <c r="W1672" s="1">
        <v>50</v>
      </c>
      <c r="X1672" s="1">
        <v>0.89610389610389596</v>
      </c>
      <c r="Y1672" s="1">
        <v>8</v>
      </c>
      <c r="Z1672" s="1">
        <v>69</v>
      </c>
      <c r="AA1672" s="1">
        <v>2.0389610389610402</v>
      </c>
      <c r="AB1672" s="1">
        <v>38</v>
      </c>
      <c r="AC1672" s="1">
        <v>157</v>
      </c>
      <c r="AD1672" s="1">
        <v>2.0909090909090899</v>
      </c>
      <c r="AE1672" s="1">
        <v>3</v>
      </c>
      <c r="AF1672" s="1">
        <v>161</v>
      </c>
      <c r="AG1672" s="1">
        <v>1.5974025974026</v>
      </c>
      <c r="AH1672" s="1">
        <v>3</v>
      </c>
      <c r="AI1672" s="1">
        <v>123</v>
      </c>
      <c r="AJ1672" s="1">
        <v>0</v>
      </c>
      <c r="AK1672" s="1">
        <v>0</v>
      </c>
      <c r="AL1672" s="1">
        <v>0</v>
      </c>
      <c r="AM1672" s="1">
        <v>0</v>
      </c>
      <c r="AN1672" s="1">
        <v>38</v>
      </c>
      <c r="AO1672" s="1">
        <v>1</v>
      </c>
      <c r="AP1672" s="1">
        <v>0</v>
      </c>
      <c r="AQ1672" s="1">
        <v>0</v>
      </c>
      <c r="AR1672" s="1">
        <v>66</v>
      </c>
      <c r="AS1672" s="1">
        <v>1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37</v>
      </c>
      <c r="BA1672" s="1">
        <v>0</v>
      </c>
      <c r="BB1672" s="1">
        <v>0</v>
      </c>
      <c r="BC1672" s="1">
        <v>0</v>
      </c>
      <c r="BD1672" s="1">
        <v>7</v>
      </c>
      <c r="BE1672" s="1">
        <v>0.10606060606060599</v>
      </c>
      <c r="BF1672" s="1">
        <v>1</v>
      </c>
    </row>
    <row r="1673" spans="1:58" x14ac:dyDescent="0.3">
      <c r="A1673" s="6">
        <v>-0.72659355000000003</v>
      </c>
      <c r="B1673" s="1">
        <v>49.177734375</v>
      </c>
      <c r="C1673" s="1">
        <v>148</v>
      </c>
      <c r="D1673" s="1">
        <v>1.3937823834196901</v>
      </c>
      <c r="E1673" s="1">
        <v>47</v>
      </c>
      <c r="F1673" s="1">
        <v>2.4541497742150802</v>
      </c>
      <c r="G1673" s="1">
        <v>0.493506493506494</v>
      </c>
      <c r="H1673" s="1">
        <v>94</v>
      </c>
      <c r="I1673" s="1">
        <v>38</v>
      </c>
      <c r="J1673" s="1">
        <v>0</v>
      </c>
      <c r="K1673" s="1">
        <v>0.55072463768115898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1</v>
      </c>
      <c r="R1673" s="1">
        <v>1</v>
      </c>
      <c r="S1673" s="1">
        <v>0</v>
      </c>
      <c r="T1673" s="1">
        <v>0</v>
      </c>
      <c r="U1673" s="1">
        <v>8</v>
      </c>
      <c r="V1673" s="1">
        <v>0</v>
      </c>
      <c r="W1673" s="1">
        <v>50</v>
      </c>
      <c r="X1673" s="1">
        <v>0.89610389610389596</v>
      </c>
      <c r="Y1673" s="1">
        <v>8</v>
      </c>
      <c r="Z1673" s="1">
        <v>69</v>
      </c>
      <c r="AA1673" s="1">
        <v>2.0389610389610402</v>
      </c>
      <c r="AB1673" s="1">
        <v>38</v>
      </c>
      <c r="AC1673" s="1">
        <v>157</v>
      </c>
      <c r="AD1673" s="1">
        <v>2.0909090909090899</v>
      </c>
      <c r="AE1673" s="1">
        <v>3</v>
      </c>
      <c r="AF1673" s="1">
        <v>161</v>
      </c>
      <c r="AG1673" s="1">
        <v>1.5974025974026</v>
      </c>
      <c r="AH1673" s="1">
        <v>3</v>
      </c>
      <c r="AI1673" s="1">
        <v>123</v>
      </c>
      <c r="AJ1673" s="1">
        <v>0</v>
      </c>
      <c r="AK1673" s="1">
        <v>0</v>
      </c>
      <c r="AL1673" s="1">
        <v>0</v>
      </c>
      <c r="AM1673" s="1">
        <v>0</v>
      </c>
      <c r="AN1673" s="1">
        <v>38</v>
      </c>
      <c r="AO1673" s="1">
        <v>1</v>
      </c>
      <c r="AP1673" s="1">
        <v>0</v>
      </c>
      <c r="AQ1673" s="1">
        <v>0</v>
      </c>
      <c r="AR1673" s="1">
        <v>66</v>
      </c>
      <c r="AS1673" s="1">
        <v>1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37</v>
      </c>
      <c r="BA1673" s="1">
        <v>0</v>
      </c>
      <c r="BB1673" s="1">
        <v>0</v>
      </c>
      <c r="BC1673" s="1">
        <v>0</v>
      </c>
      <c r="BD1673" s="1">
        <v>7</v>
      </c>
      <c r="BE1673" s="1">
        <v>0.10606060606060599</v>
      </c>
      <c r="BF1673" s="1">
        <v>1</v>
      </c>
    </row>
    <row r="1674" spans="1:58" x14ac:dyDescent="0.3">
      <c r="A1674" s="6">
        <v>-0.66803120000000005</v>
      </c>
      <c r="B1674" s="1">
        <v>49.1044921875</v>
      </c>
      <c r="C1674" s="1">
        <v>148</v>
      </c>
      <c r="D1674" s="1">
        <v>1.3937823834196901</v>
      </c>
      <c r="E1674" s="1">
        <v>47</v>
      </c>
      <c r="F1674" s="1">
        <v>2.4541497742150802</v>
      </c>
      <c r="G1674" s="1">
        <v>0.493506493506494</v>
      </c>
      <c r="H1674" s="1">
        <v>94</v>
      </c>
      <c r="I1674" s="1">
        <v>38</v>
      </c>
      <c r="J1674" s="1">
        <v>0</v>
      </c>
      <c r="K1674" s="1">
        <v>0.55072463768115898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0</v>
      </c>
      <c r="T1674" s="1">
        <v>0</v>
      </c>
      <c r="U1674" s="1">
        <v>8</v>
      </c>
      <c r="V1674" s="1">
        <v>0</v>
      </c>
      <c r="W1674" s="1">
        <v>50</v>
      </c>
      <c r="X1674" s="1">
        <v>0.89610389610389596</v>
      </c>
      <c r="Y1674" s="1">
        <v>8</v>
      </c>
      <c r="Z1674" s="1">
        <v>69</v>
      </c>
      <c r="AA1674" s="1">
        <v>2.0389610389610402</v>
      </c>
      <c r="AB1674" s="1">
        <v>38</v>
      </c>
      <c r="AC1674" s="1">
        <v>157</v>
      </c>
      <c r="AD1674" s="1">
        <v>2.0909090909090899</v>
      </c>
      <c r="AE1674" s="1">
        <v>3</v>
      </c>
      <c r="AF1674" s="1">
        <v>161</v>
      </c>
      <c r="AG1674" s="1">
        <v>1.5974025974026</v>
      </c>
      <c r="AH1674" s="1">
        <v>3</v>
      </c>
      <c r="AI1674" s="1">
        <v>123</v>
      </c>
      <c r="AJ1674" s="1">
        <v>0</v>
      </c>
      <c r="AK1674" s="1">
        <v>0</v>
      </c>
      <c r="AL1674" s="1">
        <v>0</v>
      </c>
      <c r="AM1674" s="1">
        <v>0</v>
      </c>
      <c r="AN1674" s="1">
        <v>38</v>
      </c>
      <c r="AO1674" s="1">
        <v>1</v>
      </c>
      <c r="AP1674" s="1">
        <v>0</v>
      </c>
      <c r="AQ1674" s="1">
        <v>0</v>
      </c>
      <c r="AR1674" s="1">
        <v>66</v>
      </c>
      <c r="AS1674" s="1">
        <v>1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37</v>
      </c>
      <c r="BA1674" s="1">
        <v>0</v>
      </c>
      <c r="BB1674" s="1">
        <v>0</v>
      </c>
      <c r="BC1674" s="1">
        <v>0</v>
      </c>
      <c r="BD1674" s="1">
        <v>7</v>
      </c>
      <c r="BE1674" s="1">
        <v>0.10606060606060599</v>
      </c>
      <c r="BF1674" s="1">
        <v>1</v>
      </c>
    </row>
    <row r="1675" spans="1:58" x14ac:dyDescent="0.3">
      <c r="A1675" s="6">
        <v>-137.57185000000001</v>
      </c>
      <c r="B1675" s="1">
        <v>425.8642578125</v>
      </c>
      <c r="C1675" s="1">
        <v>736</v>
      </c>
      <c r="D1675" s="1">
        <v>1.6808318264014499</v>
      </c>
      <c r="E1675" s="1">
        <v>484</v>
      </c>
      <c r="F1675" s="1">
        <v>2.37051710817151</v>
      </c>
      <c r="G1675" s="1">
        <v>0.39006342494714602</v>
      </c>
      <c r="H1675" s="1">
        <v>787</v>
      </c>
      <c r="I1675" s="1">
        <v>140</v>
      </c>
      <c r="J1675" s="1">
        <v>0</v>
      </c>
      <c r="K1675" s="1">
        <v>0.36105860113421601</v>
      </c>
      <c r="L1675" s="1">
        <v>0</v>
      </c>
      <c r="M1675" s="1">
        <v>911</v>
      </c>
      <c r="N1675" s="1">
        <v>824</v>
      </c>
      <c r="O1675" s="1">
        <v>9</v>
      </c>
      <c r="P1675" s="1">
        <v>9</v>
      </c>
      <c r="Q1675" s="1">
        <v>1</v>
      </c>
      <c r="R1675" s="1">
        <v>1</v>
      </c>
      <c r="S1675" s="1">
        <v>134</v>
      </c>
      <c r="T1675" s="1">
        <v>0.11985688729874799</v>
      </c>
      <c r="U1675" s="1">
        <v>174</v>
      </c>
      <c r="V1675" s="1">
        <v>0</v>
      </c>
      <c r="W1675" s="1">
        <v>0</v>
      </c>
      <c r="X1675" s="1">
        <v>1.1183932346723</v>
      </c>
      <c r="Y1675" s="1">
        <v>26</v>
      </c>
      <c r="Z1675" s="1">
        <v>1058</v>
      </c>
      <c r="AA1675" s="1">
        <v>1.50845665961945</v>
      </c>
      <c r="AB1675" s="1">
        <v>140</v>
      </c>
      <c r="AC1675" s="1">
        <v>1427</v>
      </c>
      <c r="AD1675" s="1">
        <v>1.9006342494714601</v>
      </c>
      <c r="AE1675" s="1">
        <v>6</v>
      </c>
      <c r="AF1675" s="1">
        <v>1798</v>
      </c>
      <c r="AG1675" s="1">
        <v>1.5105708245243099</v>
      </c>
      <c r="AH1675" s="1">
        <v>6</v>
      </c>
      <c r="AI1675" s="1">
        <v>1429</v>
      </c>
      <c r="AJ1675" s="1">
        <v>0</v>
      </c>
      <c r="AK1675" s="1">
        <v>0</v>
      </c>
      <c r="AL1675" s="1">
        <v>0</v>
      </c>
      <c r="AM1675" s="1">
        <v>0</v>
      </c>
      <c r="AN1675" s="1">
        <v>369</v>
      </c>
      <c r="AO1675" s="1">
        <v>1</v>
      </c>
      <c r="AP1675" s="1">
        <v>0</v>
      </c>
      <c r="AQ1675" s="1">
        <v>0</v>
      </c>
      <c r="AR1675" s="1">
        <v>160</v>
      </c>
      <c r="AS1675" s="1">
        <v>1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60</v>
      </c>
      <c r="BA1675" s="1">
        <v>0</v>
      </c>
      <c r="BB1675" s="1">
        <v>0</v>
      </c>
      <c r="BC1675" s="1">
        <v>0</v>
      </c>
      <c r="BD1675" s="1">
        <v>1</v>
      </c>
      <c r="BE1675" s="1">
        <v>6.2500000000000003E-3</v>
      </c>
      <c r="BF1675" s="1">
        <v>1</v>
      </c>
    </row>
    <row r="1676" spans="1:58" x14ac:dyDescent="0.3">
      <c r="A1676" s="6">
        <v>-0.18816036999999999</v>
      </c>
      <c r="B1676" s="1">
        <v>38.37109375</v>
      </c>
      <c r="C1676" s="1">
        <v>155</v>
      </c>
      <c r="D1676" s="1">
        <v>0.99354838709677396</v>
      </c>
      <c r="E1676" s="1">
        <v>0</v>
      </c>
      <c r="F1676" s="1">
        <v>0.34064635293175599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1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136</v>
      </c>
      <c r="X1676" s="1">
        <v>0.63157894736842102</v>
      </c>
      <c r="Y1676" s="1">
        <v>8</v>
      </c>
      <c r="Z1676" s="1">
        <v>12</v>
      </c>
      <c r="AA1676" s="1">
        <v>7.7894736842105301</v>
      </c>
      <c r="AB1676" s="1">
        <v>136</v>
      </c>
      <c r="AC1676" s="1">
        <v>148</v>
      </c>
      <c r="AD1676" s="1">
        <v>0.94736842105263197</v>
      </c>
      <c r="AE1676" s="1">
        <v>1</v>
      </c>
      <c r="AF1676" s="1">
        <v>18</v>
      </c>
      <c r="AG1676" s="1">
        <v>0.94736842105263197</v>
      </c>
      <c r="AH1676" s="1">
        <v>1</v>
      </c>
      <c r="AI1676" s="1">
        <v>18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</row>
    <row r="1677" spans="1:58" x14ac:dyDescent="0.3">
      <c r="A1677" s="6">
        <v>-0.90114700000000003</v>
      </c>
      <c r="B1677" s="1">
        <v>131.109375</v>
      </c>
      <c r="C1677" s="1">
        <v>209</v>
      </c>
      <c r="D1677" s="1">
        <v>2.8616071428571401</v>
      </c>
      <c r="E1677" s="1">
        <v>15</v>
      </c>
      <c r="F1677" s="1">
        <v>3.0123929349449599</v>
      </c>
      <c r="G1677" s="1">
        <v>0.319148936170213</v>
      </c>
      <c r="H1677" s="1">
        <v>419</v>
      </c>
      <c r="I1677" s="1">
        <v>15</v>
      </c>
      <c r="J1677" s="1">
        <v>0</v>
      </c>
      <c r="K1677" s="1">
        <v>0.38461538461538503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1</v>
      </c>
      <c r="R1677" s="1">
        <v>1</v>
      </c>
      <c r="S1677" s="1">
        <v>0</v>
      </c>
      <c r="T1677" s="1">
        <v>0</v>
      </c>
      <c r="U1677" s="1">
        <v>0</v>
      </c>
      <c r="V1677" s="1">
        <v>0</v>
      </c>
      <c r="W1677" s="1">
        <v>159</v>
      </c>
      <c r="X1677" s="1">
        <v>0.82978723404255295</v>
      </c>
      <c r="Y1677" s="1">
        <v>6</v>
      </c>
      <c r="Z1677" s="1">
        <v>39</v>
      </c>
      <c r="AA1677" s="1">
        <v>3.0638297872340399</v>
      </c>
      <c r="AB1677" s="1">
        <v>60</v>
      </c>
      <c r="AC1677" s="1">
        <v>144</v>
      </c>
      <c r="AD1677" s="1">
        <v>1.6170212765957399</v>
      </c>
      <c r="AE1677" s="1">
        <v>3</v>
      </c>
      <c r="AF1677" s="1">
        <v>76</v>
      </c>
      <c r="AG1677" s="1">
        <v>1.2978723404255299</v>
      </c>
      <c r="AH1677" s="1">
        <v>2</v>
      </c>
      <c r="AI1677" s="1">
        <v>61</v>
      </c>
      <c r="AJ1677" s="1">
        <v>0</v>
      </c>
      <c r="AK1677" s="1">
        <v>0</v>
      </c>
      <c r="AL1677" s="1">
        <v>0</v>
      </c>
      <c r="AM1677" s="1">
        <v>0</v>
      </c>
      <c r="AN1677" s="1">
        <v>15</v>
      </c>
      <c r="AO1677" s="1">
        <v>1</v>
      </c>
      <c r="AP1677" s="1">
        <v>0</v>
      </c>
      <c r="AQ1677" s="1">
        <v>0</v>
      </c>
      <c r="AR1677" s="1">
        <v>18</v>
      </c>
      <c r="AS1677" s="1">
        <v>1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</row>
    <row r="1678" spans="1:58" x14ac:dyDescent="0.3">
      <c r="A1678" s="6">
        <v>-97.387960000000007</v>
      </c>
      <c r="B1678" s="1">
        <v>234.517578125</v>
      </c>
      <c r="C1678" s="1">
        <v>624</v>
      </c>
      <c r="D1678" s="1">
        <v>1.6795511221945101</v>
      </c>
      <c r="E1678" s="1">
        <v>383</v>
      </c>
      <c r="F1678" s="1">
        <v>2.6751883631699398</v>
      </c>
      <c r="G1678" s="1">
        <v>0.237569060773481</v>
      </c>
      <c r="H1678" s="1">
        <v>549</v>
      </c>
      <c r="I1678" s="1">
        <v>3</v>
      </c>
      <c r="J1678" s="1">
        <v>0</v>
      </c>
      <c r="K1678" s="1">
        <v>0.229278794402583</v>
      </c>
      <c r="L1678" s="1">
        <v>0</v>
      </c>
      <c r="M1678" s="1">
        <v>330</v>
      </c>
      <c r="N1678" s="1">
        <v>518</v>
      </c>
      <c r="O1678" s="1">
        <v>6</v>
      </c>
      <c r="P1678" s="1">
        <v>6</v>
      </c>
      <c r="Q1678" s="1">
        <v>0.98616874135546295</v>
      </c>
      <c r="R1678" s="1">
        <v>0.98493003229278797</v>
      </c>
      <c r="S1678" s="1">
        <v>105</v>
      </c>
      <c r="T1678" s="1">
        <v>0.10627530364372501</v>
      </c>
      <c r="U1678" s="1">
        <v>96</v>
      </c>
      <c r="V1678" s="1">
        <v>0</v>
      </c>
      <c r="W1678" s="1">
        <v>13</v>
      </c>
      <c r="X1678" s="1">
        <v>1.2831491712707199</v>
      </c>
      <c r="Y1678" s="1">
        <v>53</v>
      </c>
      <c r="Z1678" s="1">
        <v>929</v>
      </c>
      <c r="AA1678" s="1">
        <v>1.5303867403314899</v>
      </c>
      <c r="AB1678" s="1">
        <v>56</v>
      </c>
      <c r="AC1678" s="1">
        <v>1108</v>
      </c>
      <c r="AD1678" s="1">
        <v>1.7707182320442001</v>
      </c>
      <c r="AE1678" s="1">
        <v>5</v>
      </c>
      <c r="AF1678" s="1">
        <v>1282</v>
      </c>
      <c r="AG1678" s="1">
        <v>1.5276243093922699</v>
      </c>
      <c r="AH1678" s="1">
        <v>5</v>
      </c>
      <c r="AI1678" s="1">
        <v>1106</v>
      </c>
      <c r="AJ1678" s="1">
        <v>10</v>
      </c>
      <c r="AK1678" s="1">
        <v>5.8099999999999999E-2</v>
      </c>
      <c r="AL1678" s="1">
        <v>3</v>
      </c>
      <c r="AM1678" s="1">
        <v>1.7399999999999999E-2</v>
      </c>
      <c r="AN1678" s="1">
        <v>159</v>
      </c>
      <c r="AO1678" s="1">
        <v>0.9244</v>
      </c>
      <c r="AP1678" s="1">
        <v>0</v>
      </c>
      <c r="AQ1678" s="1">
        <v>0</v>
      </c>
      <c r="AR1678" s="1">
        <v>65</v>
      </c>
      <c r="AS1678" s="1">
        <v>1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45</v>
      </c>
      <c r="BA1678" s="1">
        <v>0</v>
      </c>
      <c r="BB1678" s="1">
        <v>0</v>
      </c>
      <c r="BC1678" s="1">
        <v>0</v>
      </c>
      <c r="BD1678" s="1">
        <v>6</v>
      </c>
      <c r="BE1678" s="1">
        <v>9.2307692307692299E-2</v>
      </c>
      <c r="BF1678" s="1">
        <v>1</v>
      </c>
    </row>
    <row r="1679" spans="1:58" x14ac:dyDescent="0.3">
      <c r="A1679" s="6">
        <v>-2.6879537</v>
      </c>
      <c r="B1679" s="1">
        <v>147.24609375</v>
      </c>
      <c r="C1679" s="1">
        <v>402</v>
      </c>
      <c r="D1679" s="1">
        <v>2.7189054726368198</v>
      </c>
      <c r="E1679" s="1">
        <v>0</v>
      </c>
      <c r="F1679" s="1">
        <v>2.7251127160095701</v>
      </c>
      <c r="G1679" s="1">
        <v>0</v>
      </c>
      <c r="H1679" s="1">
        <v>691</v>
      </c>
      <c r="I1679" s="1">
        <v>0</v>
      </c>
      <c r="J1679" s="1">
        <v>4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1</v>
      </c>
      <c r="R1679" s="1">
        <v>1</v>
      </c>
      <c r="S1679" s="1">
        <v>0</v>
      </c>
      <c r="T1679" s="1">
        <v>0</v>
      </c>
      <c r="U1679" s="1">
        <v>0</v>
      </c>
      <c r="V1679" s="1">
        <v>0</v>
      </c>
      <c r="W1679" s="1">
        <v>204</v>
      </c>
      <c r="X1679" s="1">
        <v>0.837209302325581</v>
      </c>
      <c r="Y1679" s="1">
        <v>16</v>
      </c>
      <c r="Z1679" s="1">
        <v>72</v>
      </c>
      <c r="AA1679" s="1">
        <v>7.6395348837209296</v>
      </c>
      <c r="AB1679" s="1">
        <v>218</v>
      </c>
      <c r="AC1679" s="1">
        <v>657</v>
      </c>
      <c r="AD1679" s="1">
        <v>1.0465116279069799</v>
      </c>
      <c r="AE1679" s="1">
        <v>2</v>
      </c>
      <c r="AF1679" s="1">
        <v>90</v>
      </c>
      <c r="AG1679" s="1">
        <v>0.98837209302325602</v>
      </c>
      <c r="AH1679" s="1">
        <v>1</v>
      </c>
      <c r="AI1679" s="1">
        <v>85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71</v>
      </c>
      <c r="AS1679" s="1">
        <v>0.71</v>
      </c>
      <c r="AT1679" s="1">
        <v>29</v>
      </c>
      <c r="AU1679" s="1">
        <v>0.28999999999999998</v>
      </c>
      <c r="AV1679" s="1">
        <v>0</v>
      </c>
      <c r="AW1679" s="1">
        <v>0</v>
      </c>
      <c r="AX1679" s="1">
        <v>0</v>
      </c>
      <c r="AY1679" s="1">
        <v>0</v>
      </c>
      <c r="AZ1679" s="1">
        <v>14</v>
      </c>
      <c r="BA1679" s="1">
        <v>1</v>
      </c>
      <c r="BB1679" s="1">
        <v>93</v>
      </c>
      <c r="BC1679" s="1">
        <v>58</v>
      </c>
      <c r="BD1679" s="1">
        <v>0</v>
      </c>
      <c r="BE1679" s="1">
        <v>0</v>
      </c>
      <c r="BF1679" s="1">
        <v>0.98802395209580796</v>
      </c>
    </row>
    <row r="1680" spans="1:58" x14ac:dyDescent="0.3">
      <c r="A1680" s="6">
        <v>-41.153255000000001</v>
      </c>
      <c r="B1680" s="1">
        <v>193.185546875</v>
      </c>
      <c r="C1680" s="1">
        <v>455</v>
      </c>
      <c r="D1680" s="1">
        <v>2.0774193548387099</v>
      </c>
      <c r="E1680" s="1">
        <v>281</v>
      </c>
      <c r="F1680" s="1">
        <v>2.55870036733381</v>
      </c>
      <c r="G1680" s="1">
        <v>2.1551724137931001E-2</v>
      </c>
      <c r="H1680" s="1">
        <v>501</v>
      </c>
      <c r="I1680" s="1">
        <v>0</v>
      </c>
      <c r="J1680" s="1">
        <v>0</v>
      </c>
      <c r="K1680" s="1">
        <v>9.1530054644808706E-2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1</v>
      </c>
      <c r="R1680" s="1">
        <v>1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1.57758620689655</v>
      </c>
      <c r="Y1680" s="1">
        <v>38</v>
      </c>
      <c r="Z1680" s="1">
        <v>732</v>
      </c>
      <c r="AA1680" s="1">
        <v>2.0560344827586201</v>
      </c>
      <c r="AB1680" s="1">
        <v>38</v>
      </c>
      <c r="AC1680" s="1">
        <v>954</v>
      </c>
      <c r="AD1680" s="1">
        <v>2.0818965517241401</v>
      </c>
      <c r="AE1680" s="1">
        <v>5</v>
      </c>
      <c r="AF1680" s="1">
        <v>966</v>
      </c>
      <c r="AG1680" s="1">
        <v>1.6034482758620701</v>
      </c>
      <c r="AH1680" s="1">
        <v>4</v>
      </c>
      <c r="AI1680" s="1">
        <v>744</v>
      </c>
      <c r="AJ1680" s="1">
        <v>0</v>
      </c>
      <c r="AK1680" s="1">
        <v>0</v>
      </c>
      <c r="AL1680" s="1">
        <v>0</v>
      </c>
      <c r="AM1680" s="1">
        <v>0</v>
      </c>
      <c r="AN1680" s="1">
        <v>10</v>
      </c>
      <c r="AO1680" s="1">
        <v>1</v>
      </c>
      <c r="AP1680" s="1">
        <v>0</v>
      </c>
      <c r="AQ1680" s="1">
        <v>0</v>
      </c>
      <c r="AR1680" s="1">
        <v>1</v>
      </c>
      <c r="AS1680" s="1">
        <v>1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</row>
    <row r="1681" spans="1:58" x14ac:dyDescent="0.3">
      <c r="A1681" s="6">
        <v>-0.56537616000000002</v>
      </c>
      <c r="B1681" s="1">
        <v>49.1259765625</v>
      </c>
      <c r="C1681" s="1">
        <v>148</v>
      </c>
      <c r="D1681" s="1">
        <v>1.3937823834196901</v>
      </c>
      <c r="E1681" s="1">
        <v>47</v>
      </c>
      <c r="F1681" s="1">
        <v>2.4541497742150802</v>
      </c>
      <c r="G1681" s="1">
        <v>0.493506493506494</v>
      </c>
      <c r="H1681" s="1">
        <v>94</v>
      </c>
      <c r="I1681" s="1">
        <v>38</v>
      </c>
      <c r="J1681" s="1">
        <v>0</v>
      </c>
      <c r="K1681" s="1">
        <v>0.55072463768115898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1</v>
      </c>
      <c r="R1681" s="1">
        <v>1</v>
      </c>
      <c r="S1681" s="1">
        <v>0</v>
      </c>
      <c r="T1681" s="1">
        <v>0</v>
      </c>
      <c r="U1681" s="1">
        <v>8</v>
      </c>
      <c r="V1681" s="1">
        <v>0</v>
      </c>
      <c r="W1681" s="1">
        <v>50</v>
      </c>
      <c r="X1681" s="1">
        <v>0.89610389610389596</v>
      </c>
      <c r="Y1681" s="1">
        <v>8</v>
      </c>
      <c r="Z1681" s="1">
        <v>69</v>
      </c>
      <c r="AA1681" s="1">
        <v>2.0389610389610402</v>
      </c>
      <c r="AB1681" s="1">
        <v>38</v>
      </c>
      <c r="AC1681" s="1">
        <v>157</v>
      </c>
      <c r="AD1681" s="1">
        <v>2.0909090909090899</v>
      </c>
      <c r="AE1681" s="1">
        <v>3</v>
      </c>
      <c r="AF1681" s="1">
        <v>161</v>
      </c>
      <c r="AG1681" s="1">
        <v>1.5974025974026</v>
      </c>
      <c r="AH1681" s="1">
        <v>3</v>
      </c>
      <c r="AI1681" s="1">
        <v>123</v>
      </c>
      <c r="AJ1681" s="1">
        <v>0</v>
      </c>
      <c r="AK1681" s="1">
        <v>0</v>
      </c>
      <c r="AL1681" s="1">
        <v>0</v>
      </c>
      <c r="AM1681" s="1">
        <v>0</v>
      </c>
      <c r="AN1681" s="1">
        <v>38</v>
      </c>
      <c r="AO1681" s="1">
        <v>1</v>
      </c>
      <c r="AP1681" s="1">
        <v>0</v>
      </c>
      <c r="AQ1681" s="1">
        <v>0</v>
      </c>
      <c r="AR1681" s="1">
        <v>66</v>
      </c>
      <c r="AS1681" s="1">
        <v>1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37</v>
      </c>
      <c r="BA1681" s="1">
        <v>0</v>
      </c>
      <c r="BB1681" s="1">
        <v>0</v>
      </c>
      <c r="BC1681" s="1">
        <v>0</v>
      </c>
      <c r="BD1681" s="1">
        <v>7</v>
      </c>
      <c r="BE1681" s="1">
        <v>0.10606060606060599</v>
      </c>
      <c r="BF1681" s="1">
        <v>1</v>
      </c>
    </row>
    <row r="1682" spans="1:58" x14ac:dyDescent="0.3">
      <c r="A1682" s="6">
        <v>-0.68098080000000005</v>
      </c>
      <c r="B1682" s="1">
        <v>49.115234375</v>
      </c>
      <c r="C1682" s="1">
        <v>148</v>
      </c>
      <c r="D1682" s="1">
        <v>1.3937823834196901</v>
      </c>
      <c r="E1682" s="1">
        <v>47</v>
      </c>
      <c r="F1682" s="1">
        <v>2.4541497742150802</v>
      </c>
      <c r="G1682" s="1">
        <v>0.493506493506494</v>
      </c>
      <c r="H1682" s="1">
        <v>94</v>
      </c>
      <c r="I1682" s="1">
        <v>38</v>
      </c>
      <c r="J1682" s="1">
        <v>0</v>
      </c>
      <c r="K1682" s="1">
        <v>0.55072463768115898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1</v>
      </c>
      <c r="R1682" s="1">
        <v>1</v>
      </c>
      <c r="S1682" s="1">
        <v>0</v>
      </c>
      <c r="T1682" s="1">
        <v>0</v>
      </c>
      <c r="U1682" s="1">
        <v>8</v>
      </c>
      <c r="V1682" s="1">
        <v>0</v>
      </c>
      <c r="W1682" s="1">
        <v>50</v>
      </c>
      <c r="X1682" s="1">
        <v>0.89610389610389596</v>
      </c>
      <c r="Y1682" s="1">
        <v>8</v>
      </c>
      <c r="Z1682" s="1">
        <v>69</v>
      </c>
      <c r="AA1682" s="1">
        <v>2.0389610389610402</v>
      </c>
      <c r="AB1682" s="1">
        <v>38</v>
      </c>
      <c r="AC1682" s="1">
        <v>157</v>
      </c>
      <c r="AD1682" s="1">
        <v>2.0909090909090899</v>
      </c>
      <c r="AE1682" s="1">
        <v>3</v>
      </c>
      <c r="AF1682" s="1">
        <v>161</v>
      </c>
      <c r="AG1682" s="1">
        <v>1.5974025974026</v>
      </c>
      <c r="AH1682" s="1">
        <v>3</v>
      </c>
      <c r="AI1682" s="1">
        <v>123</v>
      </c>
      <c r="AJ1682" s="1">
        <v>0</v>
      </c>
      <c r="AK1682" s="1">
        <v>0</v>
      </c>
      <c r="AL1682" s="1">
        <v>0</v>
      </c>
      <c r="AM1682" s="1">
        <v>0</v>
      </c>
      <c r="AN1682" s="1">
        <v>38</v>
      </c>
      <c r="AO1682" s="1">
        <v>1</v>
      </c>
      <c r="AP1682" s="1">
        <v>0</v>
      </c>
      <c r="AQ1682" s="1">
        <v>0</v>
      </c>
      <c r="AR1682" s="1">
        <v>66</v>
      </c>
      <c r="AS1682" s="1">
        <v>1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37</v>
      </c>
      <c r="BA1682" s="1">
        <v>0</v>
      </c>
      <c r="BB1682" s="1">
        <v>0</v>
      </c>
      <c r="BC1682" s="1">
        <v>0</v>
      </c>
      <c r="BD1682" s="1">
        <v>7</v>
      </c>
      <c r="BE1682" s="1">
        <v>0.10606060606060599</v>
      </c>
      <c r="BF1682" s="1">
        <v>1</v>
      </c>
    </row>
    <row r="1683" spans="1:58" x14ac:dyDescent="0.3">
      <c r="A1683" s="6">
        <v>-0.20119242000000001</v>
      </c>
      <c r="B1683" s="1">
        <v>27.6513671875</v>
      </c>
      <c r="C1683" s="1">
        <v>141</v>
      </c>
      <c r="D1683" s="1">
        <v>0.94326241134751798</v>
      </c>
      <c r="E1683" s="1">
        <v>0</v>
      </c>
      <c r="F1683" s="1">
        <v>1.47031441561149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56</v>
      </c>
      <c r="X1683" s="1">
        <v>0</v>
      </c>
      <c r="Y1683" s="1">
        <v>0</v>
      </c>
      <c r="Z1683" s="1">
        <v>0</v>
      </c>
      <c r="AA1683" s="1">
        <v>5</v>
      </c>
      <c r="AB1683" s="1">
        <v>31</v>
      </c>
      <c r="AC1683" s="1">
        <v>55</v>
      </c>
      <c r="AD1683" s="1">
        <v>0.90909090909090895</v>
      </c>
      <c r="AE1683" s="1">
        <v>1</v>
      </c>
      <c r="AF1683" s="1">
        <v>10</v>
      </c>
      <c r="AG1683" s="1">
        <v>0.90909090909090895</v>
      </c>
      <c r="AH1683" s="1">
        <v>1</v>
      </c>
      <c r="AI1683" s="1">
        <v>10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6</v>
      </c>
      <c r="AU1683" s="1">
        <v>1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</row>
    <row r="1684" spans="1:58" x14ac:dyDescent="0.3">
      <c r="A1684" s="6">
        <v>-0.74909930000000002</v>
      </c>
      <c r="B1684" s="1">
        <v>49.130859375</v>
      </c>
      <c r="C1684" s="1">
        <v>148</v>
      </c>
      <c r="D1684" s="1">
        <v>1.3937823834196901</v>
      </c>
      <c r="E1684" s="1">
        <v>47</v>
      </c>
      <c r="F1684" s="1">
        <v>2.4541497742150802</v>
      </c>
      <c r="G1684" s="1">
        <v>0.493506493506494</v>
      </c>
      <c r="H1684" s="1">
        <v>94</v>
      </c>
      <c r="I1684" s="1">
        <v>38</v>
      </c>
      <c r="J1684" s="1">
        <v>0</v>
      </c>
      <c r="K1684" s="1">
        <v>0.55072463768115898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0</v>
      </c>
      <c r="T1684" s="1">
        <v>0</v>
      </c>
      <c r="U1684" s="1">
        <v>8</v>
      </c>
      <c r="V1684" s="1">
        <v>0</v>
      </c>
      <c r="W1684" s="1">
        <v>50</v>
      </c>
      <c r="X1684" s="1">
        <v>0.89610389610389596</v>
      </c>
      <c r="Y1684" s="1">
        <v>8</v>
      </c>
      <c r="Z1684" s="1">
        <v>69</v>
      </c>
      <c r="AA1684" s="1">
        <v>2.0389610389610402</v>
      </c>
      <c r="AB1684" s="1">
        <v>38</v>
      </c>
      <c r="AC1684" s="1">
        <v>157</v>
      </c>
      <c r="AD1684" s="1">
        <v>2.0909090909090899</v>
      </c>
      <c r="AE1684" s="1">
        <v>3</v>
      </c>
      <c r="AF1684" s="1">
        <v>161</v>
      </c>
      <c r="AG1684" s="1">
        <v>1.5974025974026</v>
      </c>
      <c r="AH1684" s="1">
        <v>3</v>
      </c>
      <c r="AI1684" s="1">
        <v>123</v>
      </c>
      <c r="AJ1684" s="1">
        <v>0</v>
      </c>
      <c r="AK1684" s="1">
        <v>0</v>
      </c>
      <c r="AL1684" s="1">
        <v>0</v>
      </c>
      <c r="AM1684" s="1">
        <v>0</v>
      </c>
      <c r="AN1684" s="1">
        <v>38</v>
      </c>
      <c r="AO1684" s="1">
        <v>1</v>
      </c>
      <c r="AP1684" s="1">
        <v>0</v>
      </c>
      <c r="AQ1684" s="1">
        <v>0</v>
      </c>
      <c r="AR1684" s="1">
        <v>66</v>
      </c>
      <c r="AS1684" s="1">
        <v>1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37</v>
      </c>
      <c r="BA1684" s="1">
        <v>0</v>
      </c>
      <c r="BB1684" s="1">
        <v>0</v>
      </c>
      <c r="BC1684" s="1">
        <v>0</v>
      </c>
      <c r="BD1684" s="1">
        <v>7</v>
      </c>
      <c r="BE1684" s="1">
        <v>0.10606060606060599</v>
      </c>
      <c r="BF1684" s="1">
        <v>1</v>
      </c>
    </row>
    <row r="1685" spans="1:58" x14ac:dyDescent="0.3">
      <c r="A1685" s="6">
        <v>-3.8231177000000001</v>
      </c>
      <c r="B1685" s="1">
        <v>49.4541015625</v>
      </c>
      <c r="C1685" s="1">
        <v>124</v>
      </c>
      <c r="D1685" s="1">
        <v>0.99193548387096797</v>
      </c>
      <c r="E1685" s="1">
        <v>0</v>
      </c>
      <c r="F1685" s="1">
        <v>1.61631800830126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1</v>
      </c>
      <c r="R1685" s="1">
        <v>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0.98387096774193505</v>
      </c>
      <c r="Y1685" s="1">
        <v>12</v>
      </c>
      <c r="Z1685" s="1">
        <v>122</v>
      </c>
      <c r="AA1685" s="1">
        <v>0.98387096774193505</v>
      </c>
      <c r="AB1685" s="1">
        <v>12</v>
      </c>
      <c r="AC1685" s="1">
        <v>122</v>
      </c>
      <c r="AD1685" s="1">
        <v>0.99193548387096797</v>
      </c>
      <c r="AE1685" s="1">
        <v>1</v>
      </c>
      <c r="AF1685" s="1">
        <v>123</v>
      </c>
      <c r="AG1685" s="1">
        <v>0.99193548387096797</v>
      </c>
      <c r="AH1685" s="1">
        <v>1</v>
      </c>
      <c r="AI1685" s="1">
        <v>123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</row>
    <row r="1686" spans="1:58" x14ac:dyDescent="0.3">
      <c r="A1686" s="6">
        <v>-0.70073379999999996</v>
      </c>
      <c r="B1686" s="1">
        <v>49.146484375</v>
      </c>
      <c r="C1686" s="1">
        <v>148</v>
      </c>
      <c r="D1686" s="1">
        <v>1.3937823834196901</v>
      </c>
      <c r="E1686" s="1">
        <v>47</v>
      </c>
      <c r="F1686" s="1">
        <v>2.4541497742150802</v>
      </c>
      <c r="G1686" s="1">
        <v>0.493506493506494</v>
      </c>
      <c r="H1686" s="1">
        <v>94</v>
      </c>
      <c r="I1686" s="1">
        <v>38</v>
      </c>
      <c r="J1686" s="1">
        <v>0</v>
      </c>
      <c r="K1686" s="1">
        <v>0.55072463768115898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1</v>
      </c>
      <c r="R1686" s="1">
        <v>1</v>
      </c>
      <c r="S1686" s="1">
        <v>0</v>
      </c>
      <c r="T1686" s="1">
        <v>0</v>
      </c>
      <c r="U1686" s="1">
        <v>8</v>
      </c>
      <c r="V1686" s="1">
        <v>0</v>
      </c>
      <c r="W1686" s="1">
        <v>50</v>
      </c>
      <c r="X1686" s="1">
        <v>0.89610389610389596</v>
      </c>
      <c r="Y1686" s="1">
        <v>8</v>
      </c>
      <c r="Z1686" s="1">
        <v>69</v>
      </c>
      <c r="AA1686" s="1">
        <v>2.0389610389610402</v>
      </c>
      <c r="AB1686" s="1">
        <v>38</v>
      </c>
      <c r="AC1686" s="1">
        <v>157</v>
      </c>
      <c r="AD1686" s="1">
        <v>2.0909090909090899</v>
      </c>
      <c r="AE1686" s="1">
        <v>3</v>
      </c>
      <c r="AF1686" s="1">
        <v>161</v>
      </c>
      <c r="AG1686" s="1">
        <v>1.5974025974026</v>
      </c>
      <c r="AH1686" s="1">
        <v>3</v>
      </c>
      <c r="AI1686" s="1">
        <v>123</v>
      </c>
      <c r="AJ1686" s="1">
        <v>0</v>
      </c>
      <c r="AK1686" s="1">
        <v>0</v>
      </c>
      <c r="AL1686" s="1">
        <v>0</v>
      </c>
      <c r="AM1686" s="1">
        <v>0</v>
      </c>
      <c r="AN1686" s="1">
        <v>38</v>
      </c>
      <c r="AO1686" s="1">
        <v>1</v>
      </c>
      <c r="AP1686" s="1">
        <v>0</v>
      </c>
      <c r="AQ1686" s="1">
        <v>0</v>
      </c>
      <c r="AR1686" s="1">
        <v>66</v>
      </c>
      <c r="AS1686" s="1">
        <v>1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37</v>
      </c>
      <c r="BA1686" s="1">
        <v>0</v>
      </c>
      <c r="BB1686" s="1">
        <v>0</v>
      </c>
      <c r="BC1686" s="1">
        <v>0</v>
      </c>
      <c r="BD1686" s="1">
        <v>7</v>
      </c>
      <c r="BE1686" s="1">
        <v>0.10606060606060599</v>
      </c>
      <c r="BF1686" s="1">
        <v>1</v>
      </c>
    </row>
    <row r="1687" spans="1:58" x14ac:dyDescent="0.3">
      <c r="A1687" s="6">
        <v>-5.9930320000000004</v>
      </c>
      <c r="B1687" s="1">
        <v>278.255859375</v>
      </c>
      <c r="C1687" s="1">
        <v>768</v>
      </c>
      <c r="D1687" s="1">
        <v>1.5208333333333299</v>
      </c>
      <c r="E1687" s="1">
        <v>0</v>
      </c>
      <c r="F1687" s="1">
        <v>2.1640435842429699</v>
      </c>
      <c r="G1687" s="1">
        <v>0</v>
      </c>
      <c r="H1687" s="1">
        <v>424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1</v>
      </c>
      <c r="R1687" s="1">
        <v>1</v>
      </c>
      <c r="S1687" s="1">
        <v>0</v>
      </c>
      <c r="T1687" s="1">
        <v>0</v>
      </c>
      <c r="U1687" s="1">
        <v>0</v>
      </c>
      <c r="V1687" s="1">
        <v>0</v>
      </c>
      <c r="W1687" s="1">
        <v>668</v>
      </c>
      <c r="X1687" s="1">
        <v>0.96969696969696995</v>
      </c>
      <c r="Y1687" s="1">
        <v>13</v>
      </c>
      <c r="Z1687" s="1">
        <v>96</v>
      </c>
      <c r="AA1687" s="1">
        <v>7.7575757575757596</v>
      </c>
      <c r="AB1687" s="1">
        <v>487</v>
      </c>
      <c r="AC1687" s="1">
        <v>768</v>
      </c>
      <c r="AD1687" s="1">
        <v>1</v>
      </c>
      <c r="AE1687" s="1">
        <v>2</v>
      </c>
      <c r="AF1687" s="1">
        <v>99</v>
      </c>
      <c r="AG1687" s="1">
        <v>0.98989898989898994</v>
      </c>
      <c r="AH1687" s="1">
        <v>1</v>
      </c>
      <c r="AI1687" s="1">
        <v>98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1</v>
      </c>
      <c r="AS1687" s="1">
        <v>1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1</v>
      </c>
      <c r="BC1687" s="1">
        <v>1</v>
      </c>
      <c r="BD1687" s="1">
        <v>0</v>
      </c>
      <c r="BE1687" s="1">
        <v>0</v>
      </c>
      <c r="BF1687" s="1">
        <v>1</v>
      </c>
    </row>
    <row r="1688" spans="1:58" x14ac:dyDescent="0.3">
      <c r="A1688" s="6">
        <v>-0.77098142999999997</v>
      </c>
      <c r="B1688" s="1">
        <v>57.111328125</v>
      </c>
      <c r="C1688" s="1">
        <v>142</v>
      </c>
      <c r="D1688" s="1">
        <v>1.81756756756757</v>
      </c>
      <c r="E1688" s="1">
        <v>6</v>
      </c>
      <c r="F1688" s="1">
        <v>2.4863896430932799</v>
      </c>
      <c r="G1688" s="1">
        <v>9.375E-2</v>
      </c>
      <c r="H1688" s="1">
        <v>129</v>
      </c>
      <c r="I1688" s="1">
        <v>6</v>
      </c>
      <c r="J1688" s="1">
        <v>0</v>
      </c>
      <c r="K1688" s="1">
        <v>0.113207547169811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1</v>
      </c>
      <c r="R1688" s="1">
        <v>1</v>
      </c>
      <c r="S1688" s="1">
        <v>0</v>
      </c>
      <c r="T1688" s="1">
        <v>0</v>
      </c>
      <c r="U1688" s="1">
        <v>0</v>
      </c>
      <c r="V1688" s="1">
        <v>0</v>
      </c>
      <c r="W1688" s="1">
        <v>76</v>
      </c>
      <c r="X1688" s="1">
        <v>0.828125</v>
      </c>
      <c r="Y1688" s="1">
        <v>12</v>
      </c>
      <c r="Z1688" s="1">
        <v>53</v>
      </c>
      <c r="AA1688" s="1">
        <v>2.109375</v>
      </c>
      <c r="AB1688" s="1">
        <v>76</v>
      </c>
      <c r="AC1688" s="1">
        <v>135</v>
      </c>
      <c r="AD1688" s="1">
        <v>1.171875</v>
      </c>
      <c r="AE1688" s="1">
        <v>3</v>
      </c>
      <c r="AF1688" s="1">
        <v>75</v>
      </c>
      <c r="AG1688" s="1">
        <v>1.078125</v>
      </c>
      <c r="AH1688" s="1">
        <v>2</v>
      </c>
      <c r="AI1688" s="1">
        <v>69</v>
      </c>
      <c r="AJ1688" s="1">
        <v>0</v>
      </c>
      <c r="AK1688" s="1">
        <v>0</v>
      </c>
      <c r="AL1688" s="1">
        <v>0</v>
      </c>
      <c r="AM1688" s="1">
        <v>0</v>
      </c>
      <c r="AN1688" s="1">
        <v>6</v>
      </c>
      <c r="AO1688" s="1">
        <v>1</v>
      </c>
      <c r="AP1688" s="1">
        <v>0</v>
      </c>
      <c r="AQ1688" s="1">
        <v>0</v>
      </c>
      <c r="AR1688" s="1">
        <v>8</v>
      </c>
      <c r="AS1688" s="1">
        <v>1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</row>
    <row r="1689" spans="1:58" x14ac:dyDescent="0.3">
      <c r="A1689" s="6">
        <v>-0.72445535999999999</v>
      </c>
      <c r="B1689" s="1">
        <v>49.1044921875</v>
      </c>
      <c r="C1689" s="1">
        <v>148</v>
      </c>
      <c r="D1689" s="1">
        <v>1.3937823834196901</v>
      </c>
      <c r="E1689" s="1">
        <v>47</v>
      </c>
      <c r="F1689" s="1">
        <v>2.4541497742150802</v>
      </c>
      <c r="G1689" s="1">
        <v>0.493506493506494</v>
      </c>
      <c r="H1689" s="1">
        <v>94</v>
      </c>
      <c r="I1689" s="1">
        <v>38</v>
      </c>
      <c r="J1689" s="1">
        <v>0</v>
      </c>
      <c r="K1689" s="1">
        <v>0.55072463768115898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1</v>
      </c>
      <c r="R1689" s="1">
        <v>1</v>
      </c>
      <c r="S1689" s="1">
        <v>0</v>
      </c>
      <c r="T1689" s="1">
        <v>0</v>
      </c>
      <c r="U1689" s="1">
        <v>8</v>
      </c>
      <c r="V1689" s="1">
        <v>0</v>
      </c>
      <c r="W1689" s="1">
        <v>50</v>
      </c>
      <c r="X1689" s="1">
        <v>0.89610389610389596</v>
      </c>
      <c r="Y1689" s="1">
        <v>8</v>
      </c>
      <c r="Z1689" s="1">
        <v>69</v>
      </c>
      <c r="AA1689" s="1">
        <v>2.0389610389610402</v>
      </c>
      <c r="AB1689" s="1">
        <v>38</v>
      </c>
      <c r="AC1689" s="1">
        <v>157</v>
      </c>
      <c r="AD1689" s="1">
        <v>2.0909090909090899</v>
      </c>
      <c r="AE1689" s="1">
        <v>3</v>
      </c>
      <c r="AF1689" s="1">
        <v>161</v>
      </c>
      <c r="AG1689" s="1">
        <v>1.5974025974026</v>
      </c>
      <c r="AH1689" s="1">
        <v>3</v>
      </c>
      <c r="AI1689" s="1">
        <v>123</v>
      </c>
      <c r="AJ1689" s="1">
        <v>0</v>
      </c>
      <c r="AK1689" s="1">
        <v>0</v>
      </c>
      <c r="AL1689" s="1">
        <v>0</v>
      </c>
      <c r="AM1689" s="1">
        <v>0</v>
      </c>
      <c r="AN1689" s="1">
        <v>38</v>
      </c>
      <c r="AO1689" s="1">
        <v>1</v>
      </c>
      <c r="AP1689" s="1">
        <v>0</v>
      </c>
      <c r="AQ1689" s="1">
        <v>0</v>
      </c>
      <c r="AR1689" s="1">
        <v>66</v>
      </c>
      <c r="AS1689" s="1">
        <v>1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37</v>
      </c>
      <c r="BA1689" s="1">
        <v>0</v>
      </c>
      <c r="BB1689" s="1">
        <v>0</v>
      </c>
      <c r="BC1689" s="1">
        <v>0</v>
      </c>
      <c r="BD1689" s="1">
        <v>7</v>
      </c>
      <c r="BE1689" s="1">
        <v>0.10606060606060599</v>
      </c>
      <c r="BF1689" s="1">
        <v>1</v>
      </c>
    </row>
    <row r="1690" spans="1:58" x14ac:dyDescent="0.3">
      <c r="A1690" s="6">
        <v>-1.0533731</v>
      </c>
      <c r="B1690" s="1">
        <v>47.4462890625</v>
      </c>
      <c r="C1690" s="1">
        <v>164</v>
      </c>
      <c r="D1690" s="1">
        <v>1.20512820512821</v>
      </c>
      <c r="E1690" s="1">
        <v>37</v>
      </c>
      <c r="F1690" s="1">
        <v>2.03614537127805</v>
      </c>
      <c r="G1690" s="1">
        <v>0.32291666666666702</v>
      </c>
      <c r="H1690" s="1">
        <v>40</v>
      </c>
      <c r="I1690" s="1">
        <v>31</v>
      </c>
      <c r="J1690" s="1">
        <v>0</v>
      </c>
      <c r="K1690" s="1">
        <v>0.340659340659341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1</v>
      </c>
      <c r="R1690" s="1">
        <v>1</v>
      </c>
      <c r="S1690" s="1">
        <v>0</v>
      </c>
      <c r="T1690" s="1">
        <v>0</v>
      </c>
      <c r="U1690" s="1">
        <v>13</v>
      </c>
      <c r="V1690" s="1">
        <v>0</v>
      </c>
      <c r="W1690" s="1">
        <v>9</v>
      </c>
      <c r="X1690" s="1">
        <v>0.94791666666666696</v>
      </c>
      <c r="Y1690" s="1">
        <v>14</v>
      </c>
      <c r="Z1690" s="1">
        <v>91</v>
      </c>
      <c r="AA1690" s="1">
        <v>1.3125</v>
      </c>
      <c r="AB1690" s="1">
        <v>31</v>
      </c>
      <c r="AC1690" s="1">
        <v>126</v>
      </c>
      <c r="AD1690" s="1">
        <v>1.7395833333333299</v>
      </c>
      <c r="AE1690" s="1">
        <v>4</v>
      </c>
      <c r="AF1690" s="1">
        <v>167</v>
      </c>
      <c r="AG1690" s="1">
        <v>1.375</v>
      </c>
      <c r="AH1690" s="1">
        <v>4</v>
      </c>
      <c r="AI1690" s="1">
        <v>132</v>
      </c>
      <c r="AJ1690" s="1">
        <v>0</v>
      </c>
      <c r="AK1690" s="1">
        <v>0</v>
      </c>
      <c r="AL1690" s="1">
        <v>0</v>
      </c>
      <c r="AM1690" s="1">
        <v>0</v>
      </c>
      <c r="AN1690" s="1">
        <v>31</v>
      </c>
      <c r="AO1690" s="1">
        <v>1</v>
      </c>
      <c r="AP1690" s="1">
        <v>0</v>
      </c>
      <c r="AQ1690" s="1">
        <v>0</v>
      </c>
      <c r="AR1690" s="1">
        <v>90</v>
      </c>
      <c r="AS1690" s="1">
        <v>1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62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1</v>
      </c>
    </row>
    <row r="1691" spans="1:58" x14ac:dyDescent="0.3">
      <c r="A1691" s="6">
        <v>-0.62020109999999995</v>
      </c>
      <c r="B1691" s="1">
        <v>49.09375</v>
      </c>
      <c r="C1691" s="1">
        <v>148</v>
      </c>
      <c r="D1691" s="1">
        <v>1.3937823834196901</v>
      </c>
      <c r="E1691" s="1">
        <v>47</v>
      </c>
      <c r="F1691" s="1">
        <v>2.4541497742150802</v>
      </c>
      <c r="G1691" s="1">
        <v>0.493506493506494</v>
      </c>
      <c r="H1691" s="1">
        <v>94</v>
      </c>
      <c r="I1691" s="1">
        <v>38</v>
      </c>
      <c r="J1691" s="1">
        <v>0</v>
      </c>
      <c r="K1691" s="1">
        <v>0.55072463768115898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1</v>
      </c>
      <c r="R1691" s="1">
        <v>1</v>
      </c>
      <c r="S1691" s="1">
        <v>0</v>
      </c>
      <c r="T1691" s="1">
        <v>0</v>
      </c>
      <c r="U1691" s="1">
        <v>8</v>
      </c>
      <c r="V1691" s="1">
        <v>0</v>
      </c>
      <c r="W1691" s="1">
        <v>50</v>
      </c>
      <c r="X1691" s="1">
        <v>0.89610389610389596</v>
      </c>
      <c r="Y1691" s="1">
        <v>8</v>
      </c>
      <c r="Z1691" s="1">
        <v>69</v>
      </c>
      <c r="AA1691" s="1">
        <v>2.0389610389610402</v>
      </c>
      <c r="AB1691" s="1">
        <v>38</v>
      </c>
      <c r="AC1691" s="1">
        <v>157</v>
      </c>
      <c r="AD1691" s="1">
        <v>2.0909090909090899</v>
      </c>
      <c r="AE1691" s="1">
        <v>3</v>
      </c>
      <c r="AF1691" s="1">
        <v>161</v>
      </c>
      <c r="AG1691" s="1">
        <v>1.5974025974026</v>
      </c>
      <c r="AH1691" s="1">
        <v>3</v>
      </c>
      <c r="AI1691" s="1">
        <v>123</v>
      </c>
      <c r="AJ1691" s="1">
        <v>0</v>
      </c>
      <c r="AK1691" s="1">
        <v>0</v>
      </c>
      <c r="AL1691" s="1">
        <v>0</v>
      </c>
      <c r="AM1691" s="1">
        <v>0</v>
      </c>
      <c r="AN1691" s="1">
        <v>38</v>
      </c>
      <c r="AO1691" s="1">
        <v>1</v>
      </c>
      <c r="AP1691" s="1">
        <v>0</v>
      </c>
      <c r="AQ1691" s="1">
        <v>0</v>
      </c>
      <c r="AR1691" s="1">
        <v>66</v>
      </c>
      <c r="AS1691" s="1">
        <v>1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37</v>
      </c>
      <c r="BA1691" s="1">
        <v>0</v>
      </c>
      <c r="BB1691" s="1">
        <v>0</v>
      </c>
      <c r="BC1691" s="1">
        <v>0</v>
      </c>
      <c r="BD1691" s="1">
        <v>7</v>
      </c>
      <c r="BE1691" s="1">
        <v>0.10606060606060599</v>
      </c>
      <c r="BF1691" s="1">
        <v>1</v>
      </c>
    </row>
    <row r="1692" spans="1:58" x14ac:dyDescent="0.3">
      <c r="A1692" s="6">
        <v>-0.6742534</v>
      </c>
      <c r="B1692" s="1">
        <v>95.2412109375</v>
      </c>
      <c r="C1692" s="1">
        <v>264</v>
      </c>
      <c r="D1692" s="1">
        <v>1.8030303030303001</v>
      </c>
      <c r="E1692" s="1">
        <v>0</v>
      </c>
      <c r="F1692" s="1">
        <v>1.72362847863218</v>
      </c>
      <c r="G1692" s="1">
        <v>0</v>
      </c>
      <c r="H1692" s="1">
        <v>212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213</v>
      </c>
      <c r="X1692" s="1">
        <v>0.41666666666666702</v>
      </c>
      <c r="Y1692" s="1">
        <v>2</v>
      </c>
      <c r="Z1692" s="1">
        <v>5</v>
      </c>
      <c r="AA1692" s="1">
        <v>20</v>
      </c>
      <c r="AB1692" s="1">
        <v>103</v>
      </c>
      <c r="AC1692" s="1">
        <v>240</v>
      </c>
      <c r="AD1692" s="1">
        <v>1.3333333333333299</v>
      </c>
      <c r="AE1692" s="1">
        <v>6</v>
      </c>
      <c r="AF1692" s="1">
        <v>16</v>
      </c>
      <c r="AG1692" s="1">
        <v>0.91666666666666696</v>
      </c>
      <c r="AH1692" s="1">
        <v>1</v>
      </c>
      <c r="AI1692" s="1">
        <v>11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13</v>
      </c>
      <c r="AS1692" s="1">
        <v>0.44829999999999998</v>
      </c>
      <c r="AT1692" s="1">
        <v>16</v>
      </c>
      <c r="AU1692" s="1">
        <v>0.55169999999999997</v>
      </c>
      <c r="AV1692" s="1">
        <v>0</v>
      </c>
      <c r="AW1692" s="1">
        <v>0</v>
      </c>
      <c r="AX1692" s="1">
        <v>0</v>
      </c>
      <c r="AY1692" s="1">
        <v>0</v>
      </c>
      <c r="AZ1692" s="1">
        <v>19</v>
      </c>
      <c r="BA1692" s="1">
        <v>0</v>
      </c>
      <c r="BB1692" s="1">
        <v>24</v>
      </c>
      <c r="BC1692" s="1">
        <v>6</v>
      </c>
      <c r="BD1692" s="1">
        <v>0</v>
      </c>
      <c r="BE1692" s="1">
        <v>0</v>
      </c>
      <c r="BF1692" s="1">
        <v>1</v>
      </c>
    </row>
    <row r="1693" spans="1:58" x14ac:dyDescent="0.3">
      <c r="A1693" s="6">
        <v>-17.418845999999998</v>
      </c>
      <c r="B1693" s="1">
        <v>75.740234375</v>
      </c>
      <c r="C1693" s="1">
        <v>335</v>
      </c>
      <c r="D1693" s="1">
        <v>1</v>
      </c>
      <c r="E1693" s="1">
        <v>1</v>
      </c>
      <c r="F1693" s="1">
        <v>1.4549737114711201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1</v>
      </c>
      <c r="R1693" s="1">
        <v>1</v>
      </c>
      <c r="S1693" s="1">
        <v>0</v>
      </c>
      <c r="T1693" s="1">
        <v>0</v>
      </c>
      <c r="U1693" s="1">
        <v>0</v>
      </c>
      <c r="V1693" s="1">
        <v>0</v>
      </c>
      <c r="W1693" s="1">
        <v>3</v>
      </c>
      <c r="X1693" s="1">
        <v>0.98192771084337305</v>
      </c>
      <c r="Y1693" s="1">
        <v>32</v>
      </c>
      <c r="Z1693" s="1">
        <v>326</v>
      </c>
      <c r="AA1693" s="1">
        <v>0.99096385542168697</v>
      </c>
      <c r="AB1693" s="1">
        <v>32</v>
      </c>
      <c r="AC1693" s="1">
        <v>329</v>
      </c>
      <c r="AD1693" s="1">
        <v>1</v>
      </c>
      <c r="AE1693" s="1">
        <v>2</v>
      </c>
      <c r="AF1693" s="1">
        <v>332</v>
      </c>
      <c r="AG1693" s="1">
        <v>1</v>
      </c>
      <c r="AH1693" s="1">
        <v>2</v>
      </c>
      <c r="AI1693" s="1">
        <v>332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</row>
    <row r="1694" spans="1:58" x14ac:dyDescent="0.3">
      <c r="A1694" s="6">
        <v>-3.9256532000000002</v>
      </c>
      <c r="B1694" s="1">
        <v>90.080078125</v>
      </c>
      <c r="C1694" s="1">
        <v>114</v>
      </c>
      <c r="D1694" s="1">
        <v>2.3216374269005802</v>
      </c>
      <c r="E1694" s="1">
        <v>164</v>
      </c>
      <c r="F1694" s="1">
        <v>2.8355131911478901</v>
      </c>
      <c r="G1694" s="1">
        <v>0.35256410256410298</v>
      </c>
      <c r="H1694" s="1">
        <v>226</v>
      </c>
      <c r="I1694" s="1">
        <v>6</v>
      </c>
      <c r="J1694" s="1">
        <v>0</v>
      </c>
      <c r="K1694" s="1">
        <v>0.62452107279693503</v>
      </c>
      <c r="L1694" s="1">
        <v>0</v>
      </c>
      <c r="M1694" s="1">
        <v>108</v>
      </c>
      <c r="N1694" s="1">
        <v>141</v>
      </c>
      <c r="O1694" s="1">
        <v>2</v>
      </c>
      <c r="P1694" s="1">
        <v>2</v>
      </c>
      <c r="Q1694" s="1">
        <v>0.98709677419354802</v>
      </c>
      <c r="R1694" s="1">
        <v>0.97701149425287404</v>
      </c>
      <c r="S1694" s="1">
        <v>117</v>
      </c>
      <c r="T1694" s="1">
        <v>0.42857142857142899</v>
      </c>
      <c r="U1694" s="1">
        <v>121</v>
      </c>
      <c r="V1694" s="1">
        <v>0</v>
      </c>
      <c r="W1694" s="1">
        <v>5</v>
      </c>
      <c r="X1694" s="1">
        <v>1.67307692307692</v>
      </c>
      <c r="Y1694" s="1">
        <v>23</v>
      </c>
      <c r="Z1694" s="1">
        <v>261</v>
      </c>
      <c r="AA1694" s="1">
        <v>2.0448717948717898</v>
      </c>
      <c r="AB1694" s="1">
        <v>23</v>
      </c>
      <c r="AC1694" s="1">
        <v>319</v>
      </c>
      <c r="AD1694" s="1">
        <v>2.3974358974359</v>
      </c>
      <c r="AE1694" s="1">
        <v>9</v>
      </c>
      <c r="AF1694" s="1">
        <v>374</v>
      </c>
      <c r="AG1694" s="1">
        <v>2.0448717948717898</v>
      </c>
      <c r="AH1694" s="1">
        <v>9</v>
      </c>
      <c r="AI1694" s="1">
        <v>319</v>
      </c>
      <c r="AJ1694" s="1">
        <v>2</v>
      </c>
      <c r="AK1694" s="1">
        <v>3.6400000000000002E-2</v>
      </c>
      <c r="AL1694" s="1">
        <v>0</v>
      </c>
      <c r="AM1694" s="1">
        <v>0</v>
      </c>
      <c r="AN1694" s="1">
        <v>53</v>
      </c>
      <c r="AO1694" s="1">
        <v>0.96360000000000001</v>
      </c>
      <c r="AP1694" s="1">
        <v>0</v>
      </c>
      <c r="AQ1694" s="1">
        <v>0</v>
      </c>
      <c r="AR1694" s="1">
        <v>10</v>
      </c>
      <c r="AS1694" s="1">
        <v>1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6</v>
      </c>
      <c r="BA1694" s="1">
        <v>0</v>
      </c>
      <c r="BB1694" s="1">
        <v>0</v>
      </c>
      <c r="BC1694" s="1">
        <v>0</v>
      </c>
      <c r="BD1694" s="1">
        <v>2</v>
      </c>
      <c r="BE1694" s="1">
        <v>0.2</v>
      </c>
      <c r="BF1694" s="1">
        <v>1</v>
      </c>
    </row>
    <row r="1695" spans="1:58" x14ac:dyDescent="0.3">
      <c r="A1695" s="6">
        <v>-1.0950186</v>
      </c>
      <c r="B1695" s="1">
        <v>52.853515625</v>
      </c>
      <c r="C1695" s="1">
        <v>172</v>
      </c>
      <c r="D1695" s="1">
        <v>1.88953488372093</v>
      </c>
      <c r="E1695" s="1">
        <v>0</v>
      </c>
      <c r="F1695" s="1">
        <v>1.49835145565553</v>
      </c>
      <c r="G1695" s="1">
        <v>0</v>
      </c>
      <c r="H1695" s="1">
        <v>153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2</v>
      </c>
      <c r="X1695" s="1">
        <v>0</v>
      </c>
      <c r="Y1695" s="1">
        <v>0</v>
      </c>
      <c r="Z1695" s="1">
        <v>0</v>
      </c>
      <c r="AA1695" s="1">
        <v>2.0731707317073198</v>
      </c>
      <c r="AB1695" s="1">
        <v>80</v>
      </c>
      <c r="AC1695" s="1">
        <v>170</v>
      </c>
      <c r="AD1695" s="1">
        <v>0.98780487804878003</v>
      </c>
      <c r="AE1695" s="1">
        <v>1</v>
      </c>
      <c r="AF1695" s="1">
        <v>81</v>
      </c>
      <c r="AG1695" s="1">
        <v>0.98780487804878003</v>
      </c>
      <c r="AH1695" s="1">
        <v>1</v>
      </c>
      <c r="AI1695" s="1">
        <v>81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88</v>
      </c>
      <c r="AS1695" s="1">
        <v>1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80</v>
      </c>
      <c r="BA1695" s="1">
        <v>0</v>
      </c>
      <c r="BB1695" s="1">
        <v>80</v>
      </c>
      <c r="BC1695" s="1">
        <v>80</v>
      </c>
      <c r="BD1695" s="1">
        <v>0</v>
      </c>
      <c r="BE1695" s="1">
        <v>0</v>
      </c>
      <c r="BF1695" s="1">
        <v>1</v>
      </c>
    </row>
    <row r="1696" spans="1:58" x14ac:dyDescent="0.3">
      <c r="A1696" s="6">
        <v>-0.75514334000000005</v>
      </c>
      <c r="B1696" s="1">
        <v>49.0830078125</v>
      </c>
      <c r="C1696" s="1">
        <v>148</v>
      </c>
      <c r="D1696" s="1">
        <v>1.3937823834196901</v>
      </c>
      <c r="E1696" s="1">
        <v>47</v>
      </c>
      <c r="F1696" s="1">
        <v>2.4541497742150802</v>
      </c>
      <c r="G1696" s="1">
        <v>0.493506493506494</v>
      </c>
      <c r="H1696" s="1">
        <v>94</v>
      </c>
      <c r="I1696" s="1">
        <v>38</v>
      </c>
      <c r="J1696" s="1">
        <v>0</v>
      </c>
      <c r="K1696" s="1">
        <v>0.55072463768115898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1</v>
      </c>
      <c r="S1696" s="1">
        <v>0</v>
      </c>
      <c r="T1696" s="1">
        <v>0</v>
      </c>
      <c r="U1696" s="1">
        <v>8</v>
      </c>
      <c r="V1696" s="1">
        <v>0</v>
      </c>
      <c r="W1696" s="1">
        <v>50</v>
      </c>
      <c r="X1696" s="1">
        <v>0.89610389610389596</v>
      </c>
      <c r="Y1696" s="1">
        <v>8</v>
      </c>
      <c r="Z1696" s="1">
        <v>69</v>
      </c>
      <c r="AA1696" s="1">
        <v>2.0389610389610402</v>
      </c>
      <c r="AB1696" s="1">
        <v>38</v>
      </c>
      <c r="AC1696" s="1">
        <v>157</v>
      </c>
      <c r="AD1696" s="1">
        <v>2.0909090909090899</v>
      </c>
      <c r="AE1696" s="1">
        <v>3</v>
      </c>
      <c r="AF1696" s="1">
        <v>161</v>
      </c>
      <c r="AG1696" s="1">
        <v>1.5974025974026</v>
      </c>
      <c r="AH1696" s="1">
        <v>3</v>
      </c>
      <c r="AI1696" s="1">
        <v>123</v>
      </c>
      <c r="AJ1696" s="1">
        <v>0</v>
      </c>
      <c r="AK1696" s="1">
        <v>0</v>
      </c>
      <c r="AL1696" s="1">
        <v>0</v>
      </c>
      <c r="AM1696" s="1">
        <v>0</v>
      </c>
      <c r="AN1696" s="1">
        <v>38</v>
      </c>
      <c r="AO1696" s="1">
        <v>1</v>
      </c>
      <c r="AP1696" s="1">
        <v>0</v>
      </c>
      <c r="AQ1696" s="1">
        <v>0</v>
      </c>
      <c r="AR1696" s="1">
        <v>66</v>
      </c>
      <c r="AS1696" s="1">
        <v>1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37</v>
      </c>
      <c r="BA1696" s="1">
        <v>0</v>
      </c>
      <c r="BB1696" s="1">
        <v>0</v>
      </c>
      <c r="BC1696" s="1">
        <v>0</v>
      </c>
      <c r="BD1696" s="1">
        <v>7</v>
      </c>
      <c r="BE1696" s="1">
        <v>0.10606060606060599</v>
      </c>
      <c r="BF1696" s="1">
        <v>1</v>
      </c>
    </row>
    <row r="1697" spans="1:58" x14ac:dyDescent="0.3">
      <c r="A1697" s="6">
        <v>-0.73224270000000002</v>
      </c>
      <c r="B1697" s="1">
        <v>49.169921875</v>
      </c>
      <c r="C1697" s="1">
        <v>148</v>
      </c>
      <c r="D1697" s="1">
        <v>1.3937823834196901</v>
      </c>
      <c r="E1697" s="1">
        <v>47</v>
      </c>
      <c r="F1697" s="1">
        <v>2.4541497742150802</v>
      </c>
      <c r="G1697" s="1">
        <v>0.493506493506494</v>
      </c>
      <c r="H1697" s="1">
        <v>94</v>
      </c>
      <c r="I1697" s="1">
        <v>38</v>
      </c>
      <c r="J1697" s="1">
        <v>0</v>
      </c>
      <c r="K1697" s="1">
        <v>0.55072463768115898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1</v>
      </c>
      <c r="S1697" s="1">
        <v>0</v>
      </c>
      <c r="T1697" s="1">
        <v>0</v>
      </c>
      <c r="U1697" s="1">
        <v>8</v>
      </c>
      <c r="V1697" s="1">
        <v>0</v>
      </c>
      <c r="W1697" s="1">
        <v>50</v>
      </c>
      <c r="X1697" s="1">
        <v>0.89610389610389596</v>
      </c>
      <c r="Y1697" s="1">
        <v>8</v>
      </c>
      <c r="Z1697" s="1">
        <v>69</v>
      </c>
      <c r="AA1697" s="1">
        <v>2.0389610389610402</v>
      </c>
      <c r="AB1697" s="1">
        <v>38</v>
      </c>
      <c r="AC1697" s="1">
        <v>157</v>
      </c>
      <c r="AD1697" s="1">
        <v>2.0909090909090899</v>
      </c>
      <c r="AE1697" s="1">
        <v>3</v>
      </c>
      <c r="AF1697" s="1">
        <v>161</v>
      </c>
      <c r="AG1697" s="1">
        <v>1.5974025974026</v>
      </c>
      <c r="AH1697" s="1">
        <v>3</v>
      </c>
      <c r="AI1697" s="1">
        <v>123</v>
      </c>
      <c r="AJ1697" s="1">
        <v>0</v>
      </c>
      <c r="AK1697" s="1">
        <v>0</v>
      </c>
      <c r="AL1697" s="1">
        <v>0</v>
      </c>
      <c r="AM1697" s="1">
        <v>0</v>
      </c>
      <c r="AN1697" s="1">
        <v>38</v>
      </c>
      <c r="AO1697" s="1">
        <v>1</v>
      </c>
      <c r="AP1697" s="1">
        <v>0</v>
      </c>
      <c r="AQ1697" s="1">
        <v>0</v>
      </c>
      <c r="AR1697" s="1">
        <v>66</v>
      </c>
      <c r="AS1697" s="1">
        <v>1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37</v>
      </c>
      <c r="BA1697" s="1">
        <v>0</v>
      </c>
      <c r="BB1697" s="1">
        <v>0</v>
      </c>
      <c r="BC1697" s="1">
        <v>0</v>
      </c>
      <c r="BD1697" s="1">
        <v>7</v>
      </c>
      <c r="BE1697" s="1">
        <v>0.10606060606060599</v>
      </c>
      <c r="BF1697" s="1">
        <v>1</v>
      </c>
    </row>
    <row r="1698" spans="1:58" x14ac:dyDescent="0.3">
      <c r="A1698" s="6">
        <v>-0.5181962</v>
      </c>
      <c r="B1698" s="1">
        <v>58.8154296875</v>
      </c>
      <c r="C1698" s="1">
        <v>145</v>
      </c>
      <c r="D1698" s="1">
        <v>1.3538461538461499</v>
      </c>
      <c r="E1698" s="1">
        <v>49</v>
      </c>
      <c r="F1698" s="1">
        <v>2.1897743815615001</v>
      </c>
      <c r="G1698" s="1">
        <v>0.57647058823529396</v>
      </c>
      <c r="H1698" s="1">
        <v>69</v>
      </c>
      <c r="I1698" s="1">
        <v>49</v>
      </c>
      <c r="J1698" s="1">
        <v>0</v>
      </c>
      <c r="K1698" s="1">
        <v>0.65333333333333299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1</v>
      </c>
      <c r="R1698" s="1">
        <v>1</v>
      </c>
      <c r="S1698" s="1">
        <v>0</v>
      </c>
      <c r="T1698" s="1">
        <v>0</v>
      </c>
      <c r="U1698" s="1">
        <v>16</v>
      </c>
      <c r="V1698" s="1">
        <v>0</v>
      </c>
      <c r="W1698" s="1">
        <v>55</v>
      </c>
      <c r="X1698" s="1">
        <v>0.88235294117647101</v>
      </c>
      <c r="Y1698" s="1">
        <v>32</v>
      </c>
      <c r="Z1698" s="1">
        <v>75</v>
      </c>
      <c r="AA1698" s="1">
        <v>2.1058823529411801</v>
      </c>
      <c r="AB1698" s="1">
        <v>50</v>
      </c>
      <c r="AC1698" s="1">
        <v>179</v>
      </c>
      <c r="AD1698" s="1">
        <v>2.1411764705882401</v>
      </c>
      <c r="AE1698" s="1">
        <v>3</v>
      </c>
      <c r="AF1698" s="1">
        <v>182</v>
      </c>
      <c r="AG1698" s="1">
        <v>1.5647058823529401</v>
      </c>
      <c r="AH1698" s="1">
        <v>2</v>
      </c>
      <c r="AI1698" s="1">
        <v>133</v>
      </c>
      <c r="AJ1698" s="1">
        <v>0</v>
      </c>
      <c r="AK1698" s="1">
        <v>0</v>
      </c>
      <c r="AL1698" s="1">
        <v>0</v>
      </c>
      <c r="AM1698" s="1">
        <v>0</v>
      </c>
      <c r="AN1698" s="1">
        <v>49</v>
      </c>
      <c r="AO1698" s="1">
        <v>1</v>
      </c>
      <c r="AP1698" s="1">
        <v>0</v>
      </c>
      <c r="AQ1698" s="1">
        <v>0</v>
      </c>
      <c r="AR1698" s="1">
        <v>55</v>
      </c>
      <c r="AS1698" s="1">
        <v>1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11</v>
      </c>
      <c r="BA1698" s="1">
        <v>0</v>
      </c>
      <c r="BB1698" s="1">
        <v>0</v>
      </c>
      <c r="BC1698" s="1">
        <v>0</v>
      </c>
      <c r="BD1698" s="1">
        <v>1</v>
      </c>
      <c r="BE1698" s="1">
        <v>1.8181818181818198E-2</v>
      </c>
      <c r="BF1698" s="1">
        <v>1</v>
      </c>
    </row>
    <row r="1699" spans="1:58" x14ac:dyDescent="0.3">
      <c r="A1699" s="6">
        <v>-5.6068106000000002</v>
      </c>
      <c r="B1699" s="1">
        <v>124.896484375</v>
      </c>
      <c r="C1699" s="1">
        <v>131</v>
      </c>
      <c r="D1699" s="1">
        <v>2.5328467153284699</v>
      </c>
      <c r="E1699" s="1">
        <v>282</v>
      </c>
      <c r="F1699" s="1">
        <v>2.3584355994406798</v>
      </c>
      <c r="G1699" s="1">
        <v>0.52962962962963001</v>
      </c>
      <c r="H1699" s="1">
        <v>420</v>
      </c>
      <c r="I1699" s="1">
        <v>0</v>
      </c>
      <c r="J1699" s="1">
        <v>0</v>
      </c>
      <c r="K1699" s="1">
        <v>0.69287469287469305</v>
      </c>
      <c r="L1699" s="1">
        <v>0</v>
      </c>
      <c r="M1699" s="1">
        <v>275</v>
      </c>
      <c r="N1699" s="1">
        <v>321</v>
      </c>
      <c r="O1699" s="1">
        <v>48</v>
      </c>
      <c r="P1699" s="1">
        <v>48</v>
      </c>
      <c r="Q1699" s="1">
        <v>1</v>
      </c>
      <c r="R1699" s="1">
        <v>1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1.50740740740741</v>
      </c>
      <c r="Y1699" s="1">
        <v>94</v>
      </c>
      <c r="Z1699" s="1">
        <v>407</v>
      </c>
      <c r="AA1699" s="1">
        <v>2.0370370370370399</v>
      </c>
      <c r="AB1699" s="1">
        <v>94</v>
      </c>
      <c r="AC1699" s="1">
        <v>550</v>
      </c>
      <c r="AD1699" s="1">
        <v>2.57037037037037</v>
      </c>
      <c r="AE1699" s="1">
        <v>6</v>
      </c>
      <c r="AF1699" s="1">
        <v>694</v>
      </c>
      <c r="AG1699" s="1">
        <v>2.0407407407407399</v>
      </c>
      <c r="AH1699" s="1">
        <v>6</v>
      </c>
      <c r="AI1699" s="1">
        <v>551</v>
      </c>
      <c r="AJ1699" s="1">
        <v>0</v>
      </c>
      <c r="AK1699" s="1">
        <v>0</v>
      </c>
      <c r="AL1699" s="1">
        <v>0</v>
      </c>
      <c r="AM1699" s="1">
        <v>0</v>
      </c>
      <c r="AN1699" s="1">
        <v>143</v>
      </c>
      <c r="AO1699" s="1">
        <v>1</v>
      </c>
      <c r="AP1699" s="1">
        <v>0</v>
      </c>
      <c r="AQ1699" s="1">
        <v>0</v>
      </c>
      <c r="AR1699" s="1">
        <v>4</v>
      </c>
      <c r="AS1699" s="1">
        <v>1</v>
      </c>
      <c r="AT1699" s="1">
        <v>0</v>
      </c>
      <c r="AU1699" s="1">
        <v>0</v>
      </c>
      <c r="AV1699" s="1">
        <v>0</v>
      </c>
      <c r="AW1699" s="1">
        <v>0</v>
      </c>
      <c r="AX1699" s="1">
        <v>2</v>
      </c>
      <c r="AY1699" s="1">
        <v>0.5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1</v>
      </c>
    </row>
    <row r="1700" spans="1:58" x14ac:dyDescent="0.3">
      <c r="A1700" s="6">
        <v>-1.1932691</v>
      </c>
      <c r="B1700" s="1">
        <v>51.583984375</v>
      </c>
      <c r="C1700" s="1">
        <v>133</v>
      </c>
      <c r="D1700" s="1">
        <v>1.3812154696132599</v>
      </c>
      <c r="E1700" s="1">
        <v>48</v>
      </c>
      <c r="F1700" s="1">
        <v>2.3643468332076001</v>
      </c>
      <c r="G1700" s="1">
        <v>0.41584158415841599</v>
      </c>
      <c r="H1700" s="1">
        <v>75</v>
      </c>
      <c r="I1700" s="1">
        <v>34</v>
      </c>
      <c r="J1700" s="1">
        <v>0</v>
      </c>
      <c r="K1700" s="1">
        <v>0.44444444444444398</v>
      </c>
      <c r="L1700" s="1">
        <v>0</v>
      </c>
      <c r="M1700" s="1">
        <v>2</v>
      </c>
      <c r="N1700" s="1">
        <v>2</v>
      </c>
      <c r="O1700" s="1">
        <v>2</v>
      </c>
      <c r="P1700" s="1">
        <v>2</v>
      </c>
      <c r="Q1700" s="1">
        <v>0.98</v>
      </c>
      <c r="R1700" s="1">
        <v>0.95959595959596</v>
      </c>
      <c r="S1700" s="1">
        <v>4</v>
      </c>
      <c r="T1700" s="1">
        <v>2.61437908496732E-2</v>
      </c>
      <c r="U1700" s="1">
        <v>15</v>
      </c>
      <c r="V1700" s="1">
        <v>0</v>
      </c>
      <c r="W1700" s="1">
        <v>13</v>
      </c>
      <c r="X1700" s="1">
        <v>0.98019801980197996</v>
      </c>
      <c r="Y1700" s="1">
        <v>11</v>
      </c>
      <c r="Z1700" s="1">
        <v>99</v>
      </c>
      <c r="AA1700" s="1">
        <v>1.5742574257425701</v>
      </c>
      <c r="AB1700" s="1">
        <v>30</v>
      </c>
      <c r="AC1700" s="1">
        <v>159</v>
      </c>
      <c r="AD1700" s="1">
        <v>1.95049504950495</v>
      </c>
      <c r="AE1700" s="1">
        <v>4</v>
      </c>
      <c r="AF1700" s="1">
        <v>197</v>
      </c>
      <c r="AG1700" s="1">
        <v>1.46534653465347</v>
      </c>
      <c r="AH1700" s="1">
        <v>3</v>
      </c>
      <c r="AI1700" s="1">
        <v>148</v>
      </c>
      <c r="AJ1700" s="1">
        <v>2</v>
      </c>
      <c r="AK1700" s="1">
        <v>4.7600000000000003E-2</v>
      </c>
      <c r="AL1700" s="1">
        <v>0</v>
      </c>
      <c r="AM1700" s="1">
        <v>0</v>
      </c>
      <c r="AN1700" s="1">
        <v>40</v>
      </c>
      <c r="AO1700" s="1">
        <v>0.95240000000000002</v>
      </c>
      <c r="AP1700" s="1">
        <v>0</v>
      </c>
      <c r="AQ1700" s="1">
        <v>0</v>
      </c>
      <c r="AR1700" s="1">
        <v>67</v>
      </c>
      <c r="AS1700" s="1">
        <v>1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34</v>
      </c>
      <c r="BA1700" s="1">
        <v>0</v>
      </c>
      <c r="BB1700" s="1">
        <v>0</v>
      </c>
      <c r="BC1700" s="1">
        <v>0</v>
      </c>
      <c r="BD1700" s="1">
        <v>6</v>
      </c>
      <c r="BE1700" s="1">
        <v>8.9552238805970102E-2</v>
      </c>
      <c r="BF1700" s="1">
        <v>1</v>
      </c>
    </row>
    <row r="1701" spans="1:58" x14ac:dyDescent="0.3">
      <c r="A1701" s="6">
        <v>-15.027324999999999</v>
      </c>
      <c r="B1701" s="1">
        <v>218.1357421875</v>
      </c>
      <c r="C1701" s="1">
        <v>359</v>
      </c>
      <c r="D1701" s="1">
        <v>3.8053830227743299</v>
      </c>
      <c r="E1701" s="1">
        <v>157</v>
      </c>
      <c r="F1701" s="1">
        <v>3.1751473779533401</v>
      </c>
      <c r="G1701" s="1">
        <v>0.47126436781609199</v>
      </c>
      <c r="H1701" s="1">
        <v>1363</v>
      </c>
      <c r="I1701" s="1">
        <v>18</v>
      </c>
      <c r="J1701" s="1">
        <v>0</v>
      </c>
      <c r="K1701" s="1">
        <v>0.48083623693379801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0.80769230769230804</v>
      </c>
      <c r="R1701" s="1">
        <v>0.59930313588850204</v>
      </c>
      <c r="S1701" s="1">
        <v>97</v>
      </c>
      <c r="T1701" s="1">
        <v>0.12933333333333299</v>
      </c>
      <c r="U1701" s="1">
        <v>225</v>
      </c>
      <c r="V1701" s="1">
        <v>0</v>
      </c>
      <c r="W1701" s="1">
        <v>206</v>
      </c>
      <c r="X1701" s="1">
        <v>1.0996168582375501</v>
      </c>
      <c r="Y1701" s="1">
        <v>38</v>
      </c>
      <c r="Z1701" s="1">
        <v>287</v>
      </c>
      <c r="AA1701" s="1">
        <v>2.14942528735632</v>
      </c>
      <c r="AB1701" s="1">
        <v>43</v>
      </c>
      <c r="AC1701" s="1">
        <v>561</v>
      </c>
      <c r="AD1701" s="1">
        <v>2.0957854406130298</v>
      </c>
      <c r="AE1701" s="1">
        <v>9</v>
      </c>
      <c r="AF1701" s="1">
        <v>547</v>
      </c>
      <c r="AG1701" s="1">
        <v>1.59770114942529</v>
      </c>
      <c r="AH1701" s="1">
        <v>9</v>
      </c>
      <c r="AI1701" s="1">
        <v>417</v>
      </c>
      <c r="AJ1701" s="1">
        <v>50</v>
      </c>
      <c r="AK1701" s="1">
        <v>0.40649999999999997</v>
      </c>
      <c r="AL1701" s="1">
        <v>7</v>
      </c>
      <c r="AM1701" s="1">
        <v>5.6899999999999999E-2</v>
      </c>
      <c r="AN1701" s="1">
        <v>66</v>
      </c>
      <c r="AO1701" s="1">
        <v>0.53659999999999997</v>
      </c>
      <c r="AP1701" s="1">
        <v>0</v>
      </c>
      <c r="AQ1701" s="1">
        <v>0</v>
      </c>
      <c r="AR1701" s="1">
        <v>16</v>
      </c>
      <c r="AS1701" s="1">
        <v>1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6</v>
      </c>
      <c r="BA1701" s="1">
        <v>0</v>
      </c>
      <c r="BB1701" s="1">
        <v>0</v>
      </c>
      <c r="BC1701" s="1">
        <v>0</v>
      </c>
      <c r="BD1701" s="1">
        <v>1</v>
      </c>
      <c r="BE1701" s="1">
        <v>6.25E-2</v>
      </c>
      <c r="BF1701" s="1">
        <v>1</v>
      </c>
    </row>
    <row r="1702" spans="1:58" x14ac:dyDescent="0.3">
      <c r="A1702" s="6">
        <v>-0.90453625000000004</v>
      </c>
      <c r="B1702" s="1">
        <v>46.46484375</v>
      </c>
      <c r="C1702" s="1">
        <v>141</v>
      </c>
      <c r="D1702" s="1">
        <v>1.3916083916083899</v>
      </c>
      <c r="E1702" s="1">
        <v>2</v>
      </c>
      <c r="F1702" s="1">
        <v>2.3154048332381798</v>
      </c>
      <c r="G1702" s="1">
        <v>4.5454545454545497E-2</v>
      </c>
      <c r="H1702" s="1">
        <v>56</v>
      </c>
      <c r="I1702" s="1">
        <v>2</v>
      </c>
      <c r="J1702" s="1">
        <v>0</v>
      </c>
      <c r="K1702" s="1">
        <v>5.5555555555555601E-2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1</v>
      </c>
      <c r="R1702" s="1">
        <v>1</v>
      </c>
      <c r="S1702" s="1">
        <v>0</v>
      </c>
      <c r="T1702" s="1">
        <v>0</v>
      </c>
      <c r="U1702" s="1">
        <v>0</v>
      </c>
      <c r="V1702" s="1">
        <v>0</v>
      </c>
      <c r="W1702" s="1">
        <v>93</v>
      </c>
      <c r="X1702" s="1">
        <v>0.81818181818181801</v>
      </c>
      <c r="Y1702" s="1">
        <v>16</v>
      </c>
      <c r="Z1702" s="1">
        <v>36</v>
      </c>
      <c r="AA1702" s="1">
        <v>2.9772727272727302</v>
      </c>
      <c r="AB1702" s="1">
        <v>37</v>
      </c>
      <c r="AC1702" s="1">
        <v>131</v>
      </c>
      <c r="AD1702" s="1">
        <v>1.0681818181818199</v>
      </c>
      <c r="AE1702" s="1">
        <v>3</v>
      </c>
      <c r="AF1702" s="1">
        <v>47</v>
      </c>
      <c r="AG1702" s="1">
        <v>1.02272727272727</v>
      </c>
      <c r="AH1702" s="1">
        <v>2</v>
      </c>
      <c r="AI1702" s="1">
        <v>45</v>
      </c>
      <c r="AJ1702" s="1">
        <v>0</v>
      </c>
      <c r="AK1702" s="1">
        <v>0</v>
      </c>
      <c r="AL1702" s="1">
        <v>0</v>
      </c>
      <c r="AM1702" s="1">
        <v>0</v>
      </c>
      <c r="AN1702" s="1">
        <v>2</v>
      </c>
      <c r="AO1702" s="1">
        <v>1</v>
      </c>
      <c r="AP1702" s="1">
        <v>0</v>
      </c>
      <c r="AQ1702" s="1">
        <v>0</v>
      </c>
      <c r="AR1702" s="1">
        <v>6</v>
      </c>
      <c r="AS1702" s="1">
        <v>1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</row>
    <row r="1703" spans="1:58" x14ac:dyDescent="0.3">
      <c r="A1703" s="6">
        <v>-0.24397311999999999</v>
      </c>
      <c r="B1703" s="1">
        <v>27.6513671875</v>
      </c>
      <c r="C1703" s="1">
        <v>141</v>
      </c>
      <c r="D1703" s="1">
        <v>0.94326241134751798</v>
      </c>
      <c r="E1703" s="1">
        <v>0</v>
      </c>
      <c r="F1703" s="1">
        <v>1.47031441561149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1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56</v>
      </c>
      <c r="X1703" s="1">
        <v>0</v>
      </c>
      <c r="Y1703" s="1">
        <v>0</v>
      </c>
      <c r="Z1703" s="1">
        <v>0</v>
      </c>
      <c r="AA1703" s="1">
        <v>5</v>
      </c>
      <c r="AB1703" s="1">
        <v>31</v>
      </c>
      <c r="AC1703" s="1">
        <v>55</v>
      </c>
      <c r="AD1703" s="1">
        <v>0.90909090909090895</v>
      </c>
      <c r="AE1703" s="1">
        <v>1</v>
      </c>
      <c r="AF1703" s="1">
        <v>10</v>
      </c>
      <c r="AG1703" s="1">
        <v>0.90909090909090895</v>
      </c>
      <c r="AH1703" s="1">
        <v>1</v>
      </c>
      <c r="AI1703" s="1">
        <v>10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6</v>
      </c>
      <c r="AU1703" s="1">
        <v>1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</row>
    <row r="1704" spans="1:58" x14ac:dyDescent="0.3">
      <c r="A1704" s="6">
        <v>-2.9676414000000002</v>
      </c>
      <c r="B1704" s="1">
        <v>55.6953125</v>
      </c>
      <c r="C1704" s="1">
        <v>125</v>
      </c>
      <c r="D1704" s="1">
        <v>1.5474860335195499</v>
      </c>
      <c r="E1704" s="1">
        <v>52</v>
      </c>
      <c r="F1704" s="1">
        <v>2.09505152612663</v>
      </c>
      <c r="G1704" s="1">
        <v>0.39097744360902298</v>
      </c>
      <c r="H1704" s="1">
        <v>104</v>
      </c>
      <c r="I1704" s="1">
        <v>42</v>
      </c>
      <c r="J1704" s="1">
        <v>0</v>
      </c>
      <c r="K1704" s="1">
        <v>0.39694656488549601</v>
      </c>
      <c r="L1704" s="1">
        <v>0</v>
      </c>
      <c r="M1704" s="1">
        <v>52</v>
      </c>
      <c r="N1704" s="1">
        <v>43</v>
      </c>
      <c r="O1704" s="1">
        <v>3</v>
      </c>
      <c r="P1704" s="1">
        <v>3</v>
      </c>
      <c r="Q1704" s="1">
        <v>1</v>
      </c>
      <c r="R1704" s="1">
        <v>1</v>
      </c>
      <c r="S1704" s="1">
        <v>8</v>
      </c>
      <c r="T1704" s="1">
        <v>4.7058823529411799E-2</v>
      </c>
      <c r="U1704" s="1">
        <v>44</v>
      </c>
      <c r="V1704" s="1">
        <v>0</v>
      </c>
      <c r="W1704" s="1">
        <v>0</v>
      </c>
      <c r="X1704" s="1">
        <v>0.98496240601503804</v>
      </c>
      <c r="Y1704" s="1">
        <v>24</v>
      </c>
      <c r="Z1704" s="1">
        <v>131</v>
      </c>
      <c r="AA1704" s="1">
        <v>1.37593984962406</v>
      </c>
      <c r="AB1704" s="1">
        <v>42</v>
      </c>
      <c r="AC1704" s="1">
        <v>183</v>
      </c>
      <c r="AD1704" s="1">
        <v>1.77443609022556</v>
      </c>
      <c r="AE1704" s="1">
        <v>3</v>
      </c>
      <c r="AF1704" s="1">
        <v>236</v>
      </c>
      <c r="AG1704" s="1">
        <v>1.3834586466165399</v>
      </c>
      <c r="AH1704" s="1">
        <v>3</v>
      </c>
      <c r="AI1704" s="1">
        <v>184</v>
      </c>
      <c r="AJ1704" s="1">
        <v>0</v>
      </c>
      <c r="AK1704" s="1">
        <v>0</v>
      </c>
      <c r="AL1704" s="1">
        <v>0</v>
      </c>
      <c r="AM1704" s="1">
        <v>0</v>
      </c>
      <c r="AN1704" s="1">
        <v>52</v>
      </c>
      <c r="AO1704" s="1">
        <v>1</v>
      </c>
      <c r="AP1704" s="1">
        <v>0</v>
      </c>
      <c r="AQ1704" s="1">
        <v>0</v>
      </c>
      <c r="AR1704" s="1">
        <v>46</v>
      </c>
      <c r="AS1704" s="1">
        <v>1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39</v>
      </c>
      <c r="BA1704" s="1">
        <v>0</v>
      </c>
      <c r="BB1704" s="1">
        <v>0</v>
      </c>
      <c r="BC1704" s="1">
        <v>0</v>
      </c>
      <c r="BD1704" s="1">
        <v>2</v>
      </c>
      <c r="BE1704" s="1">
        <v>4.3478260869565202E-2</v>
      </c>
      <c r="BF1704" s="1">
        <v>1</v>
      </c>
    </row>
    <row r="1705" spans="1:58" x14ac:dyDescent="0.3">
      <c r="A1705" s="6">
        <v>-4.4331310000000004</v>
      </c>
      <c r="B1705" s="1">
        <v>33.4560546875</v>
      </c>
      <c r="C1705" s="1">
        <v>124</v>
      </c>
      <c r="D1705" s="1">
        <v>0.99193548387096797</v>
      </c>
      <c r="E1705" s="1">
        <v>0</v>
      </c>
      <c r="F1705" s="1">
        <v>1.6828980509343801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1</v>
      </c>
      <c r="R1705" s="1">
        <v>1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0.98387096774193505</v>
      </c>
      <c r="Y1705" s="1">
        <v>10</v>
      </c>
      <c r="Z1705" s="1">
        <v>122</v>
      </c>
      <c r="AA1705" s="1">
        <v>0.98387096774193505</v>
      </c>
      <c r="AB1705" s="1">
        <v>10</v>
      </c>
      <c r="AC1705" s="1">
        <v>122</v>
      </c>
      <c r="AD1705" s="1">
        <v>0.99193548387096797</v>
      </c>
      <c r="AE1705" s="1">
        <v>1</v>
      </c>
      <c r="AF1705" s="1">
        <v>123</v>
      </c>
      <c r="AG1705" s="1">
        <v>0.99193548387096797</v>
      </c>
      <c r="AH1705" s="1">
        <v>1</v>
      </c>
      <c r="AI1705" s="1">
        <v>123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</row>
    <row r="1706" spans="1:58" x14ac:dyDescent="0.3">
      <c r="A1706" s="6">
        <v>-0.68056589999999995</v>
      </c>
      <c r="B1706" s="1">
        <v>49.0830078125</v>
      </c>
      <c r="C1706" s="1">
        <v>148</v>
      </c>
      <c r="D1706" s="1">
        <v>1.3937823834196901</v>
      </c>
      <c r="E1706" s="1">
        <v>47</v>
      </c>
      <c r="F1706" s="1">
        <v>2.4541497742150802</v>
      </c>
      <c r="G1706" s="1">
        <v>0.493506493506494</v>
      </c>
      <c r="H1706" s="1">
        <v>94</v>
      </c>
      <c r="I1706" s="1">
        <v>38</v>
      </c>
      <c r="J1706" s="1">
        <v>0</v>
      </c>
      <c r="K1706" s="1">
        <v>0.55072463768115898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1</v>
      </c>
      <c r="R1706" s="1">
        <v>1</v>
      </c>
      <c r="S1706" s="1">
        <v>0</v>
      </c>
      <c r="T1706" s="1">
        <v>0</v>
      </c>
      <c r="U1706" s="1">
        <v>8</v>
      </c>
      <c r="V1706" s="1">
        <v>0</v>
      </c>
      <c r="W1706" s="1">
        <v>50</v>
      </c>
      <c r="X1706" s="1">
        <v>0.89610389610389596</v>
      </c>
      <c r="Y1706" s="1">
        <v>8</v>
      </c>
      <c r="Z1706" s="1">
        <v>69</v>
      </c>
      <c r="AA1706" s="1">
        <v>2.0389610389610402</v>
      </c>
      <c r="AB1706" s="1">
        <v>38</v>
      </c>
      <c r="AC1706" s="1">
        <v>157</v>
      </c>
      <c r="AD1706" s="1">
        <v>2.0909090909090899</v>
      </c>
      <c r="AE1706" s="1">
        <v>3</v>
      </c>
      <c r="AF1706" s="1">
        <v>161</v>
      </c>
      <c r="AG1706" s="1">
        <v>1.5974025974026</v>
      </c>
      <c r="AH1706" s="1">
        <v>3</v>
      </c>
      <c r="AI1706" s="1">
        <v>123</v>
      </c>
      <c r="AJ1706" s="1">
        <v>0</v>
      </c>
      <c r="AK1706" s="1">
        <v>0</v>
      </c>
      <c r="AL1706" s="1">
        <v>0</v>
      </c>
      <c r="AM1706" s="1">
        <v>0</v>
      </c>
      <c r="AN1706" s="1">
        <v>38</v>
      </c>
      <c r="AO1706" s="1">
        <v>1</v>
      </c>
      <c r="AP1706" s="1">
        <v>0</v>
      </c>
      <c r="AQ1706" s="1">
        <v>0</v>
      </c>
      <c r="AR1706" s="1">
        <v>66</v>
      </c>
      <c r="AS1706" s="1">
        <v>1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37</v>
      </c>
      <c r="BA1706" s="1">
        <v>0</v>
      </c>
      <c r="BB1706" s="1">
        <v>0</v>
      </c>
      <c r="BC1706" s="1">
        <v>0</v>
      </c>
      <c r="BD1706" s="1">
        <v>7</v>
      </c>
      <c r="BE1706" s="1">
        <v>0.10606060606060599</v>
      </c>
      <c r="BF1706" s="1">
        <v>1</v>
      </c>
    </row>
    <row r="1707" spans="1:58" x14ac:dyDescent="0.3">
      <c r="A1707" s="6">
        <v>-3.7471743000000002</v>
      </c>
      <c r="B1707" s="1">
        <v>60.294921875</v>
      </c>
      <c r="C1707" s="1">
        <v>157</v>
      </c>
      <c r="D1707" s="1">
        <v>1.5513513513513499</v>
      </c>
      <c r="E1707" s="1">
        <v>80</v>
      </c>
      <c r="F1707" s="1">
        <v>2.23248507410552</v>
      </c>
      <c r="G1707" s="1">
        <v>0.14367816091954</v>
      </c>
      <c r="H1707" s="1">
        <v>102</v>
      </c>
      <c r="I1707" s="1">
        <v>0</v>
      </c>
      <c r="J1707" s="1">
        <v>0</v>
      </c>
      <c r="K1707" s="1">
        <v>0.35111111111111099</v>
      </c>
      <c r="L1707" s="1">
        <v>0</v>
      </c>
      <c r="M1707" s="1">
        <v>31</v>
      </c>
      <c r="N1707" s="1">
        <v>58</v>
      </c>
      <c r="O1707" s="1">
        <v>3</v>
      </c>
      <c r="P1707" s="1">
        <v>3</v>
      </c>
      <c r="Q1707" s="1">
        <v>1</v>
      </c>
      <c r="R1707" s="1">
        <v>1</v>
      </c>
      <c r="S1707" s="1">
        <v>2</v>
      </c>
      <c r="T1707" s="1">
        <v>8.6580086580086597E-3</v>
      </c>
      <c r="U1707" s="1">
        <v>0</v>
      </c>
      <c r="V1707" s="1">
        <v>0</v>
      </c>
      <c r="W1707" s="1">
        <v>0</v>
      </c>
      <c r="X1707" s="1">
        <v>1.2931034482758601</v>
      </c>
      <c r="Y1707" s="1">
        <v>51</v>
      </c>
      <c r="Z1707" s="1">
        <v>225</v>
      </c>
      <c r="AA1707" s="1">
        <v>1.4367816091954</v>
      </c>
      <c r="AB1707" s="1">
        <v>53</v>
      </c>
      <c r="AC1707" s="1">
        <v>250</v>
      </c>
      <c r="AD1707" s="1">
        <v>1.59770114942529</v>
      </c>
      <c r="AE1707" s="1">
        <v>3</v>
      </c>
      <c r="AF1707" s="1">
        <v>278</v>
      </c>
      <c r="AG1707" s="1">
        <v>1.4540229885057501</v>
      </c>
      <c r="AH1707" s="1">
        <v>3</v>
      </c>
      <c r="AI1707" s="1">
        <v>253</v>
      </c>
      <c r="AJ1707" s="1">
        <v>0</v>
      </c>
      <c r="AK1707" s="1">
        <v>0</v>
      </c>
      <c r="AL1707" s="1">
        <v>0</v>
      </c>
      <c r="AM1707" s="1">
        <v>0</v>
      </c>
      <c r="AN1707" s="1">
        <v>25</v>
      </c>
      <c r="AO1707" s="1">
        <v>1</v>
      </c>
      <c r="AP1707" s="1">
        <v>0</v>
      </c>
      <c r="AQ1707" s="1">
        <v>0</v>
      </c>
      <c r="AR1707" s="1">
        <v>11</v>
      </c>
      <c r="AS1707" s="1">
        <v>1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6</v>
      </c>
      <c r="BA1707" s="1">
        <v>0</v>
      </c>
      <c r="BB1707" s="1">
        <v>0</v>
      </c>
      <c r="BC1707" s="1">
        <v>0</v>
      </c>
      <c r="BD1707" s="1">
        <v>3</v>
      </c>
      <c r="BE1707" s="1">
        <v>0.27272727272727298</v>
      </c>
      <c r="BF1707" s="1">
        <v>1</v>
      </c>
    </row>
    <row r="1708" spans="1:58" x14ac:dyDescent="0.3">
      <c r="A1708" s="6">
        <v>-92.948560000000001</v>
      </c>
      <c r="B1708" s="1">
        <v>291.5419921875</v>
      </c>
      <c r="C1708" s="1">
        <v>820</v>
      </c>
      <c r="D1708" s="1">
        <v>1.6728538283062599</v>
      </c>
      <c r="E1708" s="1">
        <v>74</v>
      </c>
      <c r="F1708" s="1">
        <v>2.46602904007367</v>
      </c>
      <c r="G1708" s="1">
        <v>9.0439276485788103E-2</v>
      </c>
      <c r="H1708" s="1">
        <v>652</v>
      </c>
      <c r="I1708" s="1">
        <v>23</v>
      </c>
      <c r="J1708" s="1">
        <v>0</v>
      </c>
      <c r="K1708" s="1">
        <v>7.6738609112709799E-2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0.98704663212435195</v>
      </c>
      <c r="R1708" s="1">
        <v>0.98800959232613905</v>
      </c>
      <c r="S1708" s="1">
        <v>0</v>
      </c>
      <c r="T1708" s="1">
        <v>0</v>
      </c>
      <c r="U1708" s="1">
        <v>348</v>
      </c>
      <c r="V1708" s="1">
        <v>0</v>
      </c>
      <c r="W1708" s="1">
        <v>398</v>
      </c>
      <c r="X1708" s="1">
        <v>1.07751937984496</v>
      </c>
      <c r="Y1708" s="1">
        <v>16</v>
      </c>
      <c r="Z1708" s="1">
        <v>417</v>
      </c>
      <c r="AA1708" s="1">
        <v>2.1834625322997399</v>
      </c>
      <c r="AB1708" s="1">
        <v>116</v>
      </c>
      <c r="AC1708" s="1">
        <v>845</v>
      </c>
      <c r="AD1708" s="1">
        <v>1.2790697674418601</v>
      </c>
      <c r="AE1708" s="1">
        <v>4</v>
      </c>
      <c r="AF1708" s="1">
        <v>495</v>
      </c>
      <c r="AG1708" s="1">
        <v>1.1886304909560701</v>
      </c>
      <c r="AH1708" s="1">
        <v>4</v>
      </c>
      <c r="AI1708" s="1">
        <v>460</v>
      </c>
      <c r="AJ1708" s="1">
        <v>5</v>
      </c>
      <c r="AK1708" s="1">
        <v>0.1429</v>
      </c>
      <c r="AL1708" s="1">
        <v>0</v>
      </c>
      <c r="AM1708" s="1">
        <v>0</v>
      </c>
      <c r="AN1708" s="1">
        <v>30</v>
      </c>
      <c r="AO1708" s="1">
        <v>0.85709999999999997</v>
      </c>
      <c r="AP1708" s="1">
        <v>0</v>
      </c>
      <c r="AQ1708" s="1">
        <v>0</v>
      </c>
      <c r="AR1708" s="1">
        <v>77</v>
      </c>
      <c r="AS1708" s="1">
        <v>1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58</v>
      </c>
      <c r="BA1708" s="1">
        <v>0</v>
      </c>
      <c r="BB1708" s="1">
        <v>0</v>
      </c>
      <c r="BC1708" s="1">
        <v>0</v>
      </c>
      <c r="BD1708" s="1">
        <v>7</v>
      </c>
      <c r="BE1708" s="1">
        <v>9.0909090909090898E-2</v>
      </c>
      <c r="BF1708" s="1">
        <v>1</v>
      </c>
    </row>
    <row r="1709" spans="1:58" x14ac:dyDescent="0.3">
      <c r="A1709" s="6">
        <v>-0.68814430000000004</v>
      </c>
      <c r="B1709" s="1">
        <v>49.1259765625</v>
      </c>
      <c r="C1709" s="1">
        <v>148</v>
      </c>
      <c r="D1709" s="1">
        <v>1.3937823834196901</v>
      </c>
      <c r="E1709" s="1">
        <v>47</v>
      </c>
      <c r="F1709" s="1">
        <v>2.4541497742150802</v>
      </c>
      <c r="G1709" s="1">
        <v>0.493506493506494</v>
      </c>
      <c r="H1709" s="1">
        <v>94</v>
      </c>
      <c r="I1709" s="1">
        <v>38</v>
      </c>
      <c r="J1709" s="1">
        <v>0</v>
      </c>
      <c r="K1709" s="1">
        <v>0.55072463768115898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1</v>
      </c>
      <c r="R1709" s="1">
        <v>1</v>
      </c>
      <c r="S1709" s="1">
        <v>0</v>
      </c>
      <c r="T1709" s="1">
        <v>0</v>
      </c>
      <c r="U1709" s="1">
        <v>8</v>
      </c>
      <c r="V1709" s="1">
        <v>0</v>
      </c>
      <c r="W1709" s="1">
        <v>50</v>
      </c>
      <c r="X1709" s="1">
        <v>0.89610389610389596</v>
      </c>
      <c r="Y1709" s="1">
        <v>8</v>
      </c>
      <c r="Z1709" s="1">
        <v>69</v>
      </c>
      <c r="AA1709" s="1">
        <v>2.0389610389610402</v>
      </c>
      <c r="AB1709" s="1">
        <v>38</v>
      </c>
      <c r="AC1709" s="1">
        <v>157</v>
      </c>
      <c r="AD1709" s="1">
        <v>2.0909090909090899</v>
      </c>
      <c r="AE1709" s="1">
        <v>3</v>
      </c>
      <c r="AF1709" s="1">
        <v>161</v>
      </c>
      <c r="AG1709" s="1">
        <v>1.5974025974026</v>
      </c>
      <c r="AH1709" s="1">
        <v>3</v>
      </c>
      <c r="AI1709" s="1">
        <v>123</v>
      </c>
      <c r="AJ1709" s="1">
        <v>0</v>
      </c>
      <c r="AK1709" s="1">
        <v>0</v>
      </c>
      <c r="AL1709" s="1">
        <v>0</v>
      </c>
      <c r="AM1709" s="1">
        <v>0</v>
      </c>
      <c r="AN1709" s="1">
        <v>38</v>
      </c>
      <c r="AO1709" s="1">
        <v>1</v>
      </c>
      <c r="AP1709" s="1">
        <v>0</v>
      </c>
      <c r="AQ1709" s="1">
        <v>0</v>
      </c>
      <c r="AR1709" s="1">
        <v>66</v>
      </c>
      <c r="AS1709" s="1">
        <v>1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37</v>
      </c>
      <c r="BA1709" s="1">
        <v>0</v>
      </c>
      <c r="BB1709" s="1">
        <v>0</v>
      </c>
      <c r="BC1709" s="1">
        <v>0</v>
      </c>
      <c r="BD1709" s="1">
        <v>7</v>
      </c>
      <c r="BE1709" s="1">
        <v>0.10606060606060599</v>
      </c>
      <c r="BF1709" s="1">
        <v>1</v>
      </c>
    </row>
    <row r="1710" spans="1:58" x14ac:dyDescent="0.3">
      <c r="A1710" s="6">
        <v>-1.2938151</v>
      </c>
      <c r="B1710" s="1">
        <v>78.3662109375</v>
      </c>
      <c r="C1710" s="1">
        <v>186</v>
      </c>
      <c r="D1710" s="1">
        <v>1.8009049773755701</v>
      </c>
      <c r="E1710" s="1">
        <v>35</v>
      </c>
      <c r="F1710" s="1">
        <v>3.0034840027426499</v>
      </c>
      <c r="G1710" s="1">
        <v>0.35714285714285698</v>
      </c>
      <c r="H1710" s="1">
        <v>177</v>
      </c>
      <c r="I1710" s="1">
        <v>35</v>
      </c>
      <c r="J1710" s="1">
        <v>0</v>
      </c>
      <c r="K1710" s="1">
        <v>0.40697674418604701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1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s="1">
        <v>82</v>
      </c>
      <c r="X1710" s="1">
        <v>0.87755102040816302</v>
      </c>
      <c r="Y1710" s="1">
        <v>12</v>
      </c>
      <c r="Z1710" s="1">
        <v>86</v>
      </c>
      <c r="AA1710" s="1">
        <v>2.4693877551020398</v>
      </c>
      <c r="AB1710" s="1">
        <v>35</v>
      </c>
      <c r="AC1710" s="1">
        <v>242</v>
      </c>
      <c r="AD1710" s="1">
        <v>2.0306122448979602</v>
      </c>
      <c r="AE1710" s="1">
        <v>4</v>
      </c>
      <c r="AF1710" s="1">
        <v>199</v>
      </c>
      <c r="AG1710" s="1">
        <v>1.3469387755102</v>
      </c>
      <c r="AH1710" s="1">
        <v>2</v>
      </c>
      <c r="AI1710" s="1">
        <v>132</v>
      </c>
      <c r="AJ1710" s="1">
        <v>0</v>
      </c>
      <c r="AK1710" s="1">
        <v>0</v>
      </c>
      <c r="AL1710" s="1">
        <v>0</v>
      </c>
      <c r="AM1710" s="1">
        <v>0</v>
      </c>
      <c r="AN1710" s="1">
        <v>35</v>
      </c>
      <c r="AO1710" s="1">
        <v>1</v>
      </c>
      <c r="AP1710" s="1">
        <v>0</v>
      </c>
      <c r="AQ1710" s="1">
        <v>0</v>
      </c>
      <c r="AR1710" s="1">
        <v>41</v>
      </c>
      <c r="AS1710" s="1">
        <v>1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2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1</v>
      </c>
    </row>
    <row r="1711" spans="1:58" x14ac:dyDescent="0.3">
      <c r="A1711" s="6">
        <v>-1.9082849</v>
      </c>
      <c r="B1711" s="1">
        <v>62.5146484375</v>
      </c>
      <c r="C1711" s="1">
        <v>124</v>
      </c>
      <c r="D1711" s="1">
        <v>2.3246073298429302</v>
      </c>
      <c r="E1711" s="1">
        <v>140</v>
      </c>
      <c r="F1711" s="1">
        <v>2.07144527937725</v>
      </c>
      <c r="G1711" s="1">
        <v>0.37853107344632803</v>
      </c>
      <c r="H1711" s="1">
        <v>303</v>
      </c>
      <c r="I1711" s="1">
        <v>78</v>
      </c>
      <c r="J1711" s="1">
        <v>0</v>
      </c>
      <c r="K1711" s="1">
        <v>0.23923444976076599</v>
      </c>
      <c r="L1711" s="1">
        <v>0</v>
      </c>
      <c r="M1711" s="1">
        <v>11</v>
      </c>
      <c r="N1711" s="1">
        <v>13</v>
      </c>
      <c r="O1711" s="1">
        <v>2</v>
      </c>
      <c r="P1711" s="1">
        <v>2</v>
      </c>
      <c r="Q1711" s="1">
        <v>1</v>
      </c>
      <c r="R1711" s="1">
        <v>1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1.18079096045198</v>
      </c>
      <c r="Y1711" s="1">
        <v>12</v>
      </c>
      <c r="Z1711" s="1">
        <v>209</v>
      </c>
      <c r="AA1711" s="1">
        <v>1.90395480225989</v>
      </c>
      <c r="AB1711" s="1">
        <v>19</v>
      </c>
      <c r="AC1711" s="1">
        <v>337</v>
      </c>
      <c r="AD1711" s="1">
        <v>2.4011299435028199</v>
      </c>
      <c r="AE1711" s="1">
        <v>7</v>
      </c>
      <c r="AF1711" s="1">
        <v>425</v>
      </c>
      <c r="AG1711" s="1">
        <v>1.7853107344632799</v>
      </c>
      <c r="AH1711" s="1">
        <v>5</v>
      </c>
      <c r="AI1711" s="1">
        <v>316</v>
      </c>
      <c r="AJ1711" s="1">
        <v>0</v>
      </c>
      <c r="AK1711" s="1">
        <v>0</v>
      </c>
      <c r="AL1711" s="1">
        <v>42</v>
      </c>
      <c r="AM1711" s="1">
        <v>0.62690000000000001</v>
      </c>
      <c r="AN1711" s="1">
        <v>25</v>
      </c>
      <c r="AO1711" s="1">
        <v>0.37309999999999999</v>
      </c>
      <c r="AP1711" s="1">
        <v>0</v>
      </c>
      <c r="AQ1711" s="1">
        <v>0</v>
      </c>
      <c r="AR1711" s="1">
        <v>13</v>
      </c>
      <c r="AS1711" s="1">
        <v>1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</row>
    <row r="1712" spans="1:58" x14ac:dyDescent="0.3">
      <c r="A1712" s="6">
        <v>-0.50787439999999995</v>
      </c>
      <c r="B1712" s="1">
        <v>49.271484375</v>
      </c>
      <c r="C1712" s="1">
        <v>148</v>
      </c>
      <c r="D1712" s="1">
        <v>1.3937823834196901</v>
      </c>
      <c r="E1712" s="1">
        <v>47</v>
      </c>
      <c r="F1712" s="1">
        <v>2.4541497742150802</v>
      </c>
      <c r="G1712" s="1">
        <v>0.493506493506494</v>
      </c>
      <c r="H1712" s="1">
        <v>94</v>
      </c>
      <c r="I1712" s="1">
        <v>38</v>
      </c>
      <c r="J1712" s="1">
        <v>0</v>
      </c>
      <c r="K1712" s="1">
        <v>0.55072463768115898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1</v>
      </c>
      <c r="R1712" s="1">
        <v>1</v>
      </c>
      <c r="S1712" s="1">
        <v>0</v>
      </c>
      <c r="T1712" s="1">
        <v>0</v>
      </c>
      <c r="U1712" s="1">
        <v>8</v>
      </c>
      <c r="V1712" s="1">
        <v>0</v>
      </c>
      <c r="W1712" s="1">
        <v>50</v>
      </c>
      <c r="X1712" s="1">
        <v>0.89610389610389596</v>
      </c>
      <c r="Y1712" s="1">
        <v>8</v>
      </c>
      <c r="Z1712" s="1">
        <v>69</v>
      </c>
      <c r="AA1712" s="1">
        <v>2.0389610389610402</v>
      </c>
      <c r="AB1712" s="1">
        <v>38</v>
      </c>
      <c r="AC1712" s="1">
        <v>157</v>
      </c>
      <c r="AD1712" s="1">
        <v>2.0909090909090899</v>
      </c>
      <c r="AE1712" s="1">
        <v>3</v>
      </c>
      <c r="AF1712" s="1">
        <v>161</v>
      </c>
      <c r="AG1712" s="1">
        <v>1.5974025974026</v>
      </c>
      <c r="AH1712" s="1">
        <v>3</v>
      </c>
      <c r="AI1712" s="1">
        <v>123</v>
      </c>
      <c r="AJ1712" s="1">
        <v>0</v>
      </c>
      <c r="AK1712" s="1">
        <v>0</v>
      </c>
      <c r="AL1712" s="1">
        <v>0</v>
      </c>
      <c r="AM1712" s="1">
        <v>0</v>
      </c>
      <c r="AN1712" s="1">
        <v>38</v>
      </c>
      <c r="AO1712" s="1">
        <v>1</v>
      </c>
      <c r="AP1712" s="1">
        <v>0</v>
      </c>
      <c r="AQ1712" s="1">
        <v>0</v>
      </c>
      <c r="AR1712" s="1">
        <v>66</v>
      </c>
      <c r="AS1712" s="1">
        <v>1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37</v>
      </c>
      <c r="BA1712" s="1">
        <v>0</v>
      </c>
      <c r="BB1712" s="1">
        <v>0</v>
      </c>
      <c r="BC1712" s="1">
        <v>0</v>
      </c>
      <c r="BD1712" s="1">
        <v>7</v>
      </c>
      <c r="BE1712" s="1">
        <v>0.10606060606060599</v>
      </c>
      <c r="BF1712" s="1">
        <v>1</v>
      </c>
    </row>
    <row r="1713" spans="1:58" x14ac:dyDescent="0.3">
      <c r="A1713" s="6">
        <v>-3.6451848</v>
      </c>
      <c r="B1713" s="1">
        <v>117.5068359375</v>
      </c>
      <c r="C1713" s="1">
        <v>367</v>
      </c>
      <c r="D1713" s="1">
        <v>1.9291553133515</v>
      </c>
      <c r="E1713" s="1">
        <v>0</v>
      </c>
      <c r="F1713" s="1">
        <v>1.7966701321329901</v>
      </c>
      <c r="G1713" s="1">
        <v>0</v>
      </c>
      <c r="H1713" s="1">
        <v>341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1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16</v>
      </c>
      <c r="X1713" s="1">
        <v>0</v>
      </c>
      <c r="Y1713" s="1">
        <v>0</v>
      </c>
      <c r="Z1713" s="1">
        <v>0</v>
      </c>
      <c r="AA1713" s="1">
        <v>2.0529411764705898</v>
      </c>
      <c r="AB1713" s="1">
        <v>168</v>
      </c>
      <c r="AC1713" s="1">
        <v>349</v>
      </c>
      <c r="AD1713" s="1">
        <v>0.99411764705882399</v>
      </c>
      <c r="AE1713" s="1">
        <v>1</v>
      </c>
      <c r="AF1713" s="1">
        <v>169</v>
      </c>
      <c r="AG1713" s="1">
        <v>0.99411764705882399</v>
      </c>
      <c r="AH1713" s="1">
        <v>1</v>
      </c>
      <c r="AI1713" s="1">
        <v>169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181</v>
      </c>
      <c r="AS1713" s="1">
        <v>1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168</v>
      </c>
      <c r="BA1713" s="1">
        <v>0</v>
      </c>
      <c r="BB1713" s="1">
        <v>168</v>
      </c>
      <c r="BC1713" s="1">
        <v>168</v>
      </c>
      <c r="BD1713" s="1">
        <v>0</v>
      </c>
      <c r="BE1713" s="1">
        <v>0</v>
      </c>
      <c r="BF1713" s="1">
        <v>1</v>
      </c>
    </row>
    <row r="1714" spans="1:58" x14ac:dyDescent="0.3">
      <c r="A1714" s="6">
        <v>-3.6139708000000001</v>
      </c>
      <c r="B1714" s="1">
        <v>63.6494140625</v>
      </c>
      <c r="C1714" s="1">
        <v>231</v>
      </c>
      <c r="D1714" s="1">
        <v>1.0823045267489699</v>
      </c>
      <c r="E1714" s="1">
        <v>12</v>
      </c>
      <c r="F1714" s="1">
        <v>2.0271964775532498</v>
      </c>
      <c r="G1714" s="1">
        <v>0.107142857142857</v>
      </c>
      <c r="H1714" s="1">
        <v>20</v>
      </c>
      <c r="I1714" s="1">
        <v>12</v>
      </c>
      <c r="J1714" s="1">
        <v>0</v>
      </c>
      <c r="K1714" s="1">
        <v>0.11009174311926601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1</v>
      </c>
      <c r="R1714" s="1">
        <v>1</v>
      </c>
      <c r="S1714" s="1">
        <v>0</v>
      </c>
      <c r="T1714" s="1">
        <v>0</v>
      </c>
      <c r="U1714" s="1">
        <v>9</v>
      </c>
      <c r="V1714" s="1">
        <v>0</v>
      </c>
      <c r="W1714" s="1">
        <v>115</v>
      </c>
      <c r="X1714" s="1">
        <v>0.97321428571428603</v>
      </c>
      <c r="Y1714" s="1">
        <v>22</v>
      </c>
      <c r="Z1714" s="1">
        <v>109</v>
      </c>
      <c r="AA1714" s="1">
        <v>2.1071428571428599</v>
      </c>
      <c r="AB1714" s="1">
        <v>22</v>
      </c>
      <c r="AC1714" s="1">
        <v>236</v>
      </c>
      <c r="AD1714" s="1">
        <v>1.2053571428571399</v>
      </c>
      <c r="AE1714" s="1">
        <v>3</v>
      </c>
      <c r="AF1714" s="1">
        <v>135</v>
      </c>
      <c r="AG1714" s="1">
        <v>1.09821428571429</v>
      </c>
      <c r="AH1714" s="1">
        <v>2</v>
      </c>
      <c r="AI1714" s="1">
        <v>123</v>
      </c>
      <c r="AJ1714" s="1">
        <v>0</v>
      </c>
      <c r="AK1714" s="1">
        <v>0</v>
      </c>
      <c r="AL1714" s="1">
        <v>0</v>
      </c>
      <c r="AM1714" s="1">
        <v>0</v>
      </c>
      <c r="AN1714" s="1">
        <v>12</v>
      </c>
      <c r="AO1714" s="1">
        <v>1</v>
      </c>
      <c r="AP1714" s="1">
        <v>0</v>
      </c>
      <c r="AQ1714" s="1">
        <v>0</v>
      </c>
      <c r="AR1714" s="1">
        <v>16</v>
      </c>
      <c r="AS1714" s="1">
        <v>1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13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1</v>
      </c>
    </row>
    <row r="1715" spans="1:58" x14ac:dyDescent="0.3">
      <c r="A1715" s="6">
        <v>-20.589552000000001</v>
      </c>
      <c r="B1715" s="1">
        <v>106.369140625</v>
      </c>
      <c r="C1715" s="1">
        <v>271</v>
      </c>
      <c r="D1715" s="1">
        <v>1.63450292397661</v>
      </c>
      <c r="E1715" s="1">
        <v>10</v>
      </c>
      <c r="F1715" s="1">
        <v>2.5642338964900899</v>
      </c>
      <c r="G1715" s="1">
        <v>0.20821114369501501</v>
      </c>
      <c r="H1715" s="1">
        <v>217</v>
      </c>
      <c r="I1715" s="1">
        <v>0</v>
      </c>
      <c r="J1715" s="1">
        <v>69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1</v>
      </c>
      <c r="R1715" s="1">
        <v>1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0.81231671554252205</v>
      </c>
      <c r="Y1715" s="1">
        <v>16</v>
      </c>
      <c r="Z1715" s="1">
        <v>277</v>
      </c>
      <c r="AA1715" s="1">
        <v>1.4252199413489699</v>
      </c>
      <c r="AB1715" s="1">
        <v>53</v>
      </c>
      <c r="AC1715" s="1">
        <v>486</v>
      </c>
      <c r="AD1715" s="1">
        <v>1.6392961876832799</v>
      </c>
      <c r="AE1715" s="1">
        <v>3</v>
      </c>
      <c r="AF1715" s="1">
        <v>559</v>
      </c>
      <c r="AG1715" s="1">
        <v>1.0263929618768299</v>
      </c>
      <c r="AH1715" s="1">
        <v>2</v>
      </c>
      <c r="AI1715" s="1">
        <v>350</v>
      </c>
      <c r="AJ1715" s="1">
        <v>0</v>
      </c>
      <c r="AK1715" s="1">
        <v>0</v>
      </c>
      <c r="AL1715" s="1">
        <v>69</v>
      </c>
      <c r="AM1715" s="1">
        <v>0.9718</v>
      </c>
      <c r="AN1715" s="1">
        <v>2</v>
      </c>
      <c r="AO1715" s="1">
        <v>2.8199999999999999E-2</v>
      </c>
      <c r="AP1715" s="1">
        <v>0</v>
      </c>
      <c r="AQ1715" s="1">
        <v>0</v>
      </c>
      <c r="AR1715" s="1">
        <v>1</v>
      </c>
      <c r="AS1715" s="1">
        <v>1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</row>
    <row r="1716" spans="1:58" x14ac:dyDescent="0.3">
      <c r="A1716" s="6">
        <v>-0.87411740000000004</v>
      </c>
      <c r="B1716" s="1">
        <v>49.0615234375</v>
      </c>
      <c r="C1716" s="1">
        <v>148</v>
      </c>
      <c r="D1716" s="1">
        <v>1.3937823834196901</v>
      </c>
      <c r="E1716" s="1">
        <v>47</v>
      </c>
      <c r="F1716" s="1">
        <v>2.4541497742150802</v>
      </c>
      <c r="G1716" s="1">
        <v>0.493506493506494</v>
      </c>
      <c r="H1716" s="1">
        <v>94</v>
      </c>
      <c r="I1716" s="1">
        <v>38</v>
      </c>
      <c r="J1716" s="1">
        <v>0</v>
      </c>
      <c r="K1716" s="1">
        <v>0.55072463768115898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1</v>
      </c>
      <c r="R1716" s="1">
        <v>1</v>
      </c>
      <c r="S1716" s="1">
        <v>0</v>
      </c>
      <c r="T1716" s="1">
        <v>0</v>
      </c>
      <c r="U1716" s="1">
        <v>8</v>
      </c>
      <c r="V1716" s="1">
        <v>0</v>
      </c>
      <c r="W1716" s="1">
        <v>50</v>
      </c>
      <c r="X1716" s="1">
        <v>0.89610389610389596</v>
      </c>
      <c r="Y1716" s="1">
        <v>8</v>
      </c>
      <c r="Z1716" s="1">
        <v>69</v>
      </c>
      <c r="AA1716" s="1">
        <v>2.0389610389610402</v>
      </c>
      <c r="AB1716" s="1">
        <v>38</v>
      </c>
      <c r="AC1716" s="1">
        <v>157</v>
      </c>
      <c r="AD1716" s="1">
        <v>2.0909090909090899</v>
      </c>
      <c r="AE1716" s="1">
        <v>3</v>
      </c>
      <c r="AF1716" s="1">
        <v>161</v>
      </c>
      <c r="AG1716" s="1">
        <v>1.5974025974026</v>
      </c>
      <c r="AH1716" s="1">
        <v>3</v>
      </c>
      <c r="AI1716" s="1">
        <v>123</v>
      </c>
      <c r="AJ1716" s="1">
        <v>0</v>
      </c>
      <c r="AK1716" s="1">
        <v>0</v>
      </c>
      <c r="AL1716" s="1">
        <v>0</v>
      </c>
      <c r="AM1716" s="1">
        <v>0</v>
      </c>
      <c r="AN1716" s="1">
        <v>38</v>
      </c>
      <c r="AO1716" s="1">
        <v>1</v>
      </c>
      <c r="AP1716" s="1">
        <v>0</v>
      </c>
      <c r="AQ1716" s="1">
        <v>0</v>
      </c>
      <c r="AR1716" s="1">
        <v>66</v>
      </c>
      <c r="AS1716" s="1">
        <v>1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37</v>
      </c>
      <c r="BA1716" s="1">
        <v>0</v>
      </c>
      <c r="BB1716" s="1">
        <v>0</v>
      </c>
      <c r="BC1716" s="1">
        <v>0</v>
      </c>
      <c r="BD1716" s="1">
        <v>7</v>
      </c>
      <c r="BE1716" s="1">
        <v>0.10606060606060599</v>
      </c>
      <c r="BF1716" s="1">
        <v>1</v>
      </c>
    </row>
    <row r="1717" spans="1:58" x14ac:dyDescent="0.3">
      <c r="A1717" s="6">
        <v>-0.31583807000000003</v>
      </c>
      <c r="B1717" s="1">
        <v>43.9326171875</v>
      </c>
      <c r="C1717" s="1">
        <v>129</v>
      </c>
      <c r="D1717" s="1">
        <v>1.52713178294574</v>
      </c>
      <c r="E1717" s="1">
        <v>0</v>
      </c>
      <c r="F1717" s="1">
        <v>2.2697738469100801</v>
      </c>
      <c r="G1717" s="1">
        <v>0</v>
      </c>
      <c r="H1717" s="1">
        <v>68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1</v>
      </c>
      <c r="R1717" s="1">
        <v>1</v>
      </c>
      <c r="S1717" s="1">
        <v>0</v>
      </c>
      <c r="T1717" s="1">
        <v>0</v>
      </c>
      <c r="U1717" s="1">
        <v>0</v>
      </c>
      <c r="V1717" s="1">
        <v>0</v>
      </c>
      <c r="W1717" s="1">
        <v>72</v>
      </c>
      <c r="X1717" s="1">
        <v>0.63157894736842102</v>
      </c>
      <c r="Y1717" s="1">
        <v>7</v>
      </c>
      <c r="Z1717" s="1">
        <v>12</v>
      </c>
      <c r="AA1717" s="1">
        <v>5</v>
      </c>
      <c r="AB1717" s="1">
        <v>31</v>
      </c>
      <c r="AC1717" s="1">
        <v>95</v>
      </c>
      <c r="AD1717" s="1">
        <v>1.8947368421052599</v>
      </c>
      <c r="AE1717" s="1">
        <v>5</v>
      </c>
      <c r="AF1717" s="1">
        <v>36</v>
      </c>
      <c r="AG1717" s="1">
        <v>0.94736842105263197</v>
      </c>
      <c r="AH1717" s="1">
        <v>1</v>
      </c>
      <c r="AI1717" s="1">
        <v>18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13</v>
      </c>
      <c r="AS1717" s="1">
        <v>0.44829999999999998</v>
      </c>
      <c r="AT1717" s="1">
        <v>16</v>
      </c>
      <c r="AU1717" s="1">
        <v>0.55169999999999997</v>
      </c>
      <c r="AV1717" s="1">
        <v>0</v>
      </c>
      <c r="AW1717" s="1">
        <v>0</v>
      </c>
      <c r="AX1717" s="1">
        <v>0</v>
      </c>
      <c r="AY1717" s="1">
        <v>0</v>
      </c>
      <c r="AZ1717" s="1">
        <v>19</v>
      </c>
      <c r="BA1717" s="1">
        <v>0</v>
      </c>
      <c r="BB1717" s="1">
        <v>24</v>
      </c>
      <c r="BC1717" s="1">
        <v>6</v>
      </c>
      <c r="BD1717" s="1">
        <v>0</v>
      </c>
      <c r="BE1717" s="1">
        <v>0</v>
      </c>
      <c r="BF1717" s="1">
        <v>1</v>
      </c>
    </row>
    <row r="1718" spans="1:58" x14ac:dyDescent="0.3">
      <c r="A1718" s="6">
        <v>-0.69821686000000005</v>
      </c>
      <c r="B1718" s="1">
        <v>49.201171875</v>
      </c>
      <c r="C1718" s="1">
        <v>148</v>
      </c>
      <c r="D1718" s="1">
        <v>1.3937823834196901</v>
      </c>
      <c r="E1718" s="1">
        <v>47</v>
      </c>
      <c r="F1718" s="1">
        <v>2.4541497742150802</v>
      </c>
      <c r="G1718" s="1">
        <v>0.493506493506494</v>
      </c>
      <c r="H1718" s="1">
        <v>94</v>
      </c>
      <c r="I1718" s="1">
        <v>38</v>
      </c>
      <c r="J1718" s="1">
        <v>0</v>
      </c>
      <c r="K1718" s="1">
        <v>0.55072463768115898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1</v>
      </c>
      <c r="R1718" s="1">
        <v>1</v>
      </c>
      <c r="S1718" s="1">
        <v>0</v>
      </c>
      <c r="T1718" s="1">
        <v>0</v>
      </c>
      <c r="U1718" s="1">
        <v>8</v>
      </c>
      <c r="V1718" s="1">
        <v>0</v>
      </c>
      <c r="W1718" s="1">
        <v>50</v>
      </c>
      <c r="X1718" s="1">
        <v>0.89610389610389596</v>
      </c>
      <c r="Y1718" s="1">
        <v>8</v>
      </c>
      <c r="Z1718" s="1">
        <v>69</v>
      </c>
      <c r="AA1718" s="1">
        <v>2.0389610389610402</v>
      </c>
      <c r="AB1718" s="1">
        <v>38</v>
      </c>
      <c r="AC1718" s="1">
        <v>157</v>
      </c>
      <c r="AD1718" s="1">
        <v>2.0909090909090899</v>
      </c>
      <c r="AE1718" s="1">
        <v>3</v>
      </c>
      <c r="AF1718" s="1">
        <v>161</v>
      </c>
      <c r="AG1718" s="1">
        <v>1.5974025974026</v>
      </c>
      <c r="AH1718" s="1">
        <v>3</v>
      </c>
      <c r="AI1718" s="1">
        <v>123</v>
      </c>
      <c r="AJ1718" s="1">
        <v>0</v>
      </c>
      <c r="AK1718" s="1">
        <v>0</v>
      </c>
      <c r="AL1718" s="1">
        <v>0</v>
      </c>
      <c r="AM1718" s="1">
        <v>0</v>
      </c>
      <c r="AN1718" s="1">
        <v>38</v>
      </c>
      <c r="AO1718" s="1">
        <v>1</v>
      </c>
      <c r="AP1718" s="1">
        <v>0</v>
      </c>
      <c r="AQ1718" s="1">
        <v>0</v>
      </c>
      <c r="AR1718" s="1">
        <v>66</v>
      </c>
      <c r="AS1718" s="1">
        <v>1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37</v>
      </c>
      <c r="BA1718" s="1">
        <v>0</v>
      </c>
      <c r="BB1718" s="1">
        <v>0</v>
      </c>
      <c r="BC1718" s="1">
        <v>0</v>
      </c>
      <c r="BD1718" s="1">
        <v>7</v>
      </c>
      <c r="BE1718" s="1">
        <v>0.10606060606060599</v>
      </c>
      <c r="BF1718" s="1">
        <v>1</v>
      </c>
    </row>
    <row r="1719" spans="1:58" x14ac:dyDescent="0.3">
      <c r="A1719" s="6">
        <v>-89.631659999999997</v>
      </c>
      <c r="B1719" s="1">
        <v>477.0390625</v>
      </c>
      <c r="C1719" s="1">
        <v>929</v>
      </c>
      <c r="D1719" s="1">
        <v>2.0670212765957401</v>
      </c>
      <c r="E1719" s="1">
        <v>0</v>
      </c>
      <c r="F1719" s="1">
        <v>1.85900953955218</v>
      </c>
      <c r="G1719" s="1">
        <v>0.51322180248246096</v>
      </c>
      <c r="H1719" s="1">
        <v>2008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1</v>
      </c>
      <c r="R1719" s="1">
        <v>1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1.09767943874798</v>
      </c>
      <c r="AB1719" s="1">
        <v>124</v>
      </c>
      <c r="AC1719" s="1">
        <v>2034</v>
      </c>
      <c r="AD1719" s="1">
        <v>2.0971397733405301</v>
      </c>
      <c r="AE1719" s="1">
        <v>5</v>
      </c>
      <c r="AF1719" s="1">
        <v>3886</v>
      </c>
      <c r="AG1719" s="1">
        <v>0.99946033459255301</v>
      </c>
      <c r="AH1719" s="1">
        <v>1</v>
      </c>
      <c r="AI1719" s="1">
        <v>1852</v>
      </c>
      <c r="AJ1719" s="1">
        <v>0</v>
      </c>
      <c r="AK1719" s="1">
        <v>0</v>
      </c>
      <c r="AL1719" s="1">
        <v>518</v>
      </c>
      <c r="AM1719" s="1">
        <v>0.54469999999999996</v>
      </c>
      <c r="AN1719" s="1">
        <v>433</v>
      </c>
      <c r="AO1719" s="1">
        <v>0.45529999999999998</v>
      </c>
      <c r="AP1719" s="1">
        <v>0</v>
      </c>
      <c r="AQ1719" s="1">
        <v>0</v>
      </c>
      <c r="AR1719" s="1">
        <v>27</v>
      </c>
      <c r="AS1719" s="1">
        <v>1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</row>
    <row r="1720" spans="1:58" x14ac:dyDescent="0.3">
      <c r="A1720" s="6">
        <v>-6.5975637000000003</v>
      </c>
      <c r="B1720" s="1">
        <v>168.794921875</v>
      </c>
      <c r="C1720" s="1">
        <v>376</v>
      </c>
      <c r="D1720" s="1">
        <v>1.8</v>
      </c>
      <c r="E1720" s="1">
        <v>13</v>
      </c>
      <c r="F1720" s="1">
        <v>2.8810299162244899</v>
      </c>
      <c r="G1720" s="1">
        <v>3.3898305084745797E-2</v>
      </c>
      <c r="H1720" s="1">
        <v>310</v>
      </c>
      <c r="I1720" s="1">
        <v>4</v>
      </c>
      <c r="J1720" s="1">
        <v>0</v>
      </c>
      <c r="K1720" s="1">
        <v>2.2988505747126398E-2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1</v>
      </c>
      <c r="R1720" s="1">
        <v>1</v>
      </c>
      <c r="S1720" s="1">
        <v>3</v>
      </c>
      <c r="T1720" s="1">
        <v>4.5112781954887203E-3</v>
      </c>
      <c r="U1720" s="1">
        <v>270</v>
      </c>
      <c r="V1720" s="1">
        <v>0</v>
      </c>
      <c r="W1720" s="1">
        <v>185</v>
      </c>
      <c r="X1720" s="1">
        <v>0.98305084745762705</v>
      </c>
      <c r="Y1720" s="1">
        <v>11</v>
      </c>
      <c r="Z1720" s="1">
        <v>174</v>
      </c>
      <c r="AA1720" s="1">
        <v>2.1864406779660999</v>
      </c>
      <c r="AB1720" s="1">
        <v>45</v>
      </c>
      <c r="AC1720" s="1">
        <v>387</v>
      </c>
      <c r="AD1720" s="1">
        <v>1.12429378531073</v>
      </c>
      <c r="AE1720" s="1">
        <v>5</v>
      </c>
      <c r="AF1720" s="1">
        <v>199</v>
      </c>
      <c r="AG1720" s="1">
        <v>1.06779661016949</v>
      </c>
      <c r="AH1720" s="1">
        <v>4</v>
      </c>
      <c r="AI1720" s="1">
        <v>189</v>
      </c>
      <c r="AJ1720" s="1">
        <v>0</v>
      </c>
      <c r="AK1720" s="1">
        <v>0</v>
      </c>
      <c r="AL1720" s="1">
        <v>3</v>
      </c>
      <c r="AM1720" s="1">
        <v>0.5</v>
      </c>
      <c r="AN1720" s="1">
        <v>3</v>
      </c>
      <c r="AO1720" s="1">
        <v>0.5</v>
      </c>
      <c r="AP1720" s="1">
        <v>0</v>
      </c>
      <c r="AQ1720" s="1">
        <v>0</v>
      </c>
      <c r="AR1720" s="1">
        <v>23</v>
      </c>
      <c r="AS1720" s="1">
        <v>1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22</v>
      </c>
      <c r="BA1720" s="1">
        <v>0</v>
      </c>
      <c r="BB1720" s="1">
        <v>0</v>
      </c>
      <c r="BC1720" s="1">
        <v>0</v>
      </c>
      <c r="BD1720" s="1">
        <v>3</v>
      </c>
      <c r="BE1720" s="1">
        <v>0.13043478260869601</v>
      </c>
      <c r="BF1720" s="1">
        <v>1</v>
      </c>
    </row>
    <row r="1721" spans="1:58" x14ac:dyDescent="0.3">
      <c r="A1721" s="6">
        <v>-0.54808330000000005</v>
      </c>
      <c r="B1721" s="1">
        <v>49.115234375</v>
      </c>
      <c r="C1721" s="1">
        <v>148</v>
      </c>
      <c r="D1721" s="1">
        <v>1.3937823834196901</v>
      </c>
      <c r="E1721" s="1">
        <v>47</v>
      </c>
      <c r="F1721" s="1">
        <v>2.4541497742150802</v>
      </c>
      <c r="G1721" s="1">
        <v>0.493506493506494</v>
      </c>
      <c r="H1721" s="1">
        <v>94</v>
      </c>
      <c r="I1721" s="1">
        <v>38</v>
      </c>
      <c r="J1721" s="1">
        <v>0</v>
      </c>
      <c r="K1721" s="1">
        <v>0.55072463768115898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1</v>
      </c>
      <c r="R1721" s="1">
        <v>1</v>
      </c>
      <c r="S1721" s="1">
        <v>0</v>
      </c>
      <c r="T1721" s="1">
        <v>0</v>
      </c>
      <c r="U1721" s="1">
        <v>8</v>
      </c>
      <c r="V1721" s="1">
        <v>0</v>
      </c>
      <c r="W1721" s="1">
        <v>50</v>
      </c>
      <c r="X1721" s="1">
        <v>0.89610389610389596</v>
      </c>
      <c r="Y1721" s="1">
        <v>8</v>
      </c>
      <c r="Z1721" s="1">
        <v>69</v>
      </c>
      <c r="AA1721" s="1">
        <v>2.0389610389610402</v>
      </c>
      <c r="AB1721" s="1">
        <v>38</v>
      </c>
      <c r="AC1721" s="1">
        <v>157</v>
      </c>
      <c r="AD1721" s="1">
        <v>2.0909090909090899</v>
      </c>
      <c r="AE1721" s="1">
        <v>3</v>
      </c>
      <c r="AF1721" s="1">
        <v>161</v>
      </c>
      <c r="AG1721" s="1">
        <v>1.5974025974026</v>
      </c>
      <c r="AH1721" s="1">
        <v>3</v>
      </c>
      <c r="AI1721" s="1">
        <v>123</v>
      </c>
      <c r="AJ1721" s="1">
        <v>0</v>
      </c>
      <c r="AK1721" s="1">
        <v>0</v>
      </c>
      <c r="AL1721" s="1">
        <v>0</v>
      </c>
      <c r="AM1721" s="1">
        <v>0</v>
      </c>
      <c r="AN1721" s="1">
        <v>38</v>
      </c>
      <c r="AO1721" s="1">
        <v>1</v>
      </c>
      <c r="AP1721" s="1">
        <v>0</v>
      </c>
      <c r="AQ1721" s="1">
        <v>0</v>
      </c>
      <c r="AR1721" s="1">
        <v>66</v>
      </c>
      <c r="AS1721" s="1">
        <v>1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37</v>
      </c>
      <c r="BA1721" s="1">
        <v>0</v>
      </c>
      <c r="BB1721" s="1">
        <v>0</v>
      </c>
      <c r="BC1721" s="1">
        <v>0</v>
      </c>
      <c r="BD1721" s="1">
        <v>7</v>
      </c>
      <c r="BE1721" s="1">
        <v>0.10606060606060599</v>
      </c>
      <c r="BF1721" s="1">
        <v>1</v>
      </c>
    </row>
    <row r="1722" spans="1:58" x14ac:dyDescent="0.3">
      <c r="A1722" s="6">
        <v>-0.50432140000000003</v>
      </c>
      <c r="B1722" s="1">
        <v>49.146484375</v>
      </c>
      <c r="C1722" s="1">
        <v>148</v>
      </c>
      <c r="D1722" s="1">
        <v>1.3937823834196901</v>
      </c>
      <c r="E1722" s="1">
        <v>47</v>
      </c>
      <c r="F1722" s="1">
        <v>2.4541497742150802</v>
      </c>
      <c r="G1722" s="1">
        <v>0.493506493506494</v>
      </c>
      <c r="H1722" s="1">
        <v>94</v>
      </c>
      <c r="I1722" s="1">
        <v>38</v>
      </c>
      <c r="J1722" s="1">
        <v>0</v>
      </c>
      <c r="K1722" s="1">
        <v>0.55072463768115898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1</v>
      </c>
      <c r="R1722" s="1">
        <v>1</v>
      </c>
      <c r="S1722" s="1">
        <v>0</v>
      </c>
      <c r="T1722" s="1">
        <v>0</v>
      </c>
      <c r="U1722" s="1">
        <v>8</v>
      </c>
      <c r="V1722" s="1">
        <v>0</v>
      </c>
      <c r="W1722" s="1">
        <v>50</v>
      </c>
      <c r="X1722" s="1">
        <v>0.89610389610389596</v>
      </c>
      <c r="Y1722" s="1">
        <v>8</v>
      </c>
      <c r="Z1722" s="1">
        <v>69</v>
      </c>
      <c r="AA1722" s="1">
        <v>2.0389610389610402</v>
      </c>
      <c r="AB1722" s="1">
        <v>38</v>
      </c>
      <c r="AC1722" s="1">
        <v>157</v>
      </c>
      <c r="AD1722" s="1">
        <v>2.0909090909090899</v>
      </c>
      <c r="AE1722" s="1">
        <v>3</v>
      </c>
      <c r="AF1722" s="1">
        <v>161</v>
      </c>
      <c r="AG1722" s="1">
        <v>1.5974025974026</v>
      </c>
      <c r="AH1722" s="1">
        <v>3</v>
      </c>
      <c r="AI1722" s="1">
        <v>123</v>
      </c>
      <c r="AJ1722" s="1">
        <v>0</v>
      </c>
      <c r="AK1722" s="1">
        <v>0</v>
      </c>
      <c r="AL1722" s="1">
        <v>0</v>
      </c>
      <c r="AM1722" s="1">
        <v>0</v>
      </c>
      <c r="AN1722" s="1">
        <v>38</v>
      </c>
      <c r="AO1722" s="1">
        <v>1</v>
      </c>
      <c r="AP1722" s="1">
        <v>0</v>
      </c>
      <c r="AQ1722" s="1">
        <v>0</v>
      </c>
      <c r="AR1722" s="1">
        <v>66</v>
      </c>
      <c r="AS1722" s="1">
        <v>1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37</v>
      </c>
      <c r="BA1722" s="1">
        <v>0</v>
      </c>
      <c r="BB1722" s="1">
        <v>0</v>
      </c>
      <c r="BC1722" s="1">
        <v>0</v>
      </c>
      <c r="BD1722" s="1">
        <v>7</v>
      </c>
      <c r="BE1722" s="1">
        <v>0.10606060606060599</v>
      </c>
      <c r="BF1722" s="1">
        <v>1</v>
      </c>
    </row>
    <row r="1723" spans="1:58" x14ac:dyDescent="0.3">
      <c r="A1723" s="6">
        <v>-0.76761780000000002</v>
      </c>
      <c r="B1723" s="1">
        <v>49.146484375</v>
      </c>
      <c r="C1723" s="1">
        <v>148</v>
      </c>
      <c r="D1723" s="1">
        <v>1.3937823834196901</v>
      </c>
      <c r="E1723" s="1">
        <v>47</v>
      </c>
      <c r="F1723" s="1">
        <v>2.4541497742150802</v>
      </c>
      <c r="G1723" s="1">
        <v>0.493506493506494</v>
      </c>
      <c r="H1723" s="1">
        <v>94</v>
      </c>
      <c r="I1723" s="1">
        <v>38</v>
      </c>
      <c r="J1723" s="1">
        <v>0</v>
      </c>
      <c r="K1723" s="1">
        <v>0.55072463768115898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1</v>
      </c>
      <c r="R1723" s="1">
        <v>1</v>
      </c>
      <c r="S1723" s="1">
        <v>0</v>
      </c>
      <c r="T1723" s="1">
        <v>0</v>
      </c>
      <c r="U1723" s="1">
        <v>8</v>
      </c>
      <c r="V1723" s="1">
        <v>0</v>
      </c>
      <c r="W1723" s="1">
        <v>50</v>
      </c>
      <c r="X1723" s="1">
        <v>0.89610389610389596</v>
      </c>
      <c r="Y1723" s="1">
        <v>8</v>
      </c>
      <c r="Z1723" s="1">
        <v>69</v>
      </c>
      <c r="AA1723" s="1">
        <v>2.0389610389610402</v>
      </c>
      <c r="AB1723" s="1">
        <v>38</v>
      </c>
      <c r="AC1723" s="1">
        <v>157</v>
      </c>
      <c r="AD1723" s="1">
        <v>2.0909090909090899</v>
      </c>
      <c r="AE1723" s="1">
        <v>3</v>
      </c>
      <c r="AF1723" s="1">
        <v>161</v>
      </c>
      <c r="AG1723" s="1">
        <v>1.5974025974026</v>
      </c>
      <c r="AH1723" s="1">
        <v>3</v>
      </c>
      <c r="AI1723" s="1">
        <v>123</v>
      </c>
      <c r="AJ1723" s="1">
        <v>0</v>
      </c>
      <c r="AK1723" s="1">
        <v>0</v>
      </c>
      <c r="AL1723" s="1">
        <v>0</v>
      </c>
      <c r="AM1723" s="1">
        <v>0</v>
      </c>
      <c r="AN1723" s="1">
        <v>38</v>
      </c>
      <c r="AO1723" s="1">
        <v>1</v>
      </c>
      <c r="AP1723" s="1">
        <v>0</v>
      </c>
      <c r="AQ1723" s="1">
        <v>0</v>
      </c>
      <c r="AR1723" s="1">
        <v>66</v>
      </c>
      <c r="AS1723" s="1">
        <v>1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37</v>
      </c>
      <c r="BA1723" s="1">
        <v>0</v>
      </c>
      <c r="BB1723" s="1">
        <v>0</v>
      </c>
      <c r="BC1723" s="1">
        <v>0</v>
      </c>
      <c r="BD1723" s="1">
        <v>7</v>
      </c>
      <c r="BE1723" s="1">
        <v>0.10606060606060599</v>
      </c>
      <c r="BF1723" s="1">
        <v>1</v>
      </c>
    </row>
    <row r="1724" spans="1:58" x14ac:dyDescent="0.3">
      <c r="A1724" s="6">
        <v>-0.56896650000000004</v>
      </c>
      <c r="B1724" s="1">
        <v>49.185546875</v>
      </c>
      <c r="C1724" s="1">
        <v>148</v>
      </c>
      <c r="D1724" s="1">
        <v>1.3937823834196901</v>
      </c>
      <c r="E1724" s="1">
        <v>47</v>
      </c>
      <c r="F1724" s="1">
        <v>2.4541497742150802</v>
      </c>
      <c r="G1724" s="1">
        <v>0.493506493506494</v>
      </c>
      <c r="H1724" s="1">
        <v>94</v>
      </c>
      <c r="I1724" s="1">
        <v>38</v>
      </c>
      <c r="J1724" s="1">
        <v>0</v>
      </c>
      <c r="K1724" s="1">
        <v>0.55072463768115898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1</v>
      </c>
      <c r="R1724" s="1">
        <v>1</v>
      </c>
      <c r="S1724" s="1">
        <v>0</v>
      </c>
      <c r="T1724" s="1">
        <v>0</v>
      </c>
      <c r="U1724" s="1">
        <v>8</v>
      </c>
      <c r="V1724" s="1">
        <v>0</v>
      </c>
      <c r="W1724" s="1">
        <v>50</v>
      </c>
      <c r="X1724" s="1">
        <v>0.89610389610389596</v>
      </c>
      <c r="Y1724" s="1">
        <v>8</v>
      </c>
      <c r="Z1724" s="1">
        <v>69</v>
      </c>
      <c r="AA1724" s="1">
        <v>2.0389610389610402</v>
      </c>
      <c r="AB1724" s="1">
        <v>38</v>
      </c>
      <c r="AC1724" s="1">
        <v>157</v>
      </c>
      <c r="AD1724" s="1">
        <v>2.0909090909090899</v>
      </c>
      <c r="AE1724" s="1">
        <v>3</v>
      </c>
      <c r="AF1724" s="1">
        <v>161</v>
      </c>
      <c r="AG1724" s="1">
        <v>1.5974025974026</v>
      </c>
      <c r="AH1724" s="1">
        <v>3</v>
      </c>
      <c r="AI1724" s="1">
        <v>123</v>
      </c>
      <c r="AJ1724" s="1">
        <v>0</v>
      </c>
      <c r="AK1724" s="1">
        <v>0</v>
      </c>
      <c r="AL1724" s="1">
        <v>0</v>
      </c>
      <c r="AM1724" s="1">
        <v>0</v>
      </c>
      <c r="AN1724" s="1">
        <v>38</v>
      </c>
      <c r="AO1724" s="1">
        <v>1</v>
      </c>
      <c r="AP1724" s="1">
        <v>0</v>
      </c>
      <c r="AQ1724" s="1">
        <v>0</v>
      </c>
      <c r="AR1724" s="1">
        <v>66</v>
      </c>
      <c r="AS1724" s="1">
        <v>1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37</v>
      </c>
      <c r="BA1724" s="1">
        <v>0</v>
      </c>
      <c r="BB1724" s="1">
        <v>0</v>
      </c>
      <c r="BC1724" s="1">
        <v>0</v>
      </c>
      <c r="BD1724" s="1">
        <v>7</v>
      </c>
      <c r="BE1724" s="1">
        <v>0.10606060606060599</v>
      </c>
      <c r="BF1724" s="1">
        <v>1</v>
      </c>
    </row>
    <row r="1725" spans="1:58" x14ac:dyDescent="0.3">
      <c r="A1725" s="6">
        <v>-4.0322509999999996</v>
      </c>
      <c r="B1725" s="1">
        <v>63.912109375</v>
      </c>
      <c r="C1725" s="1">
        <v>147</v>
      </c>
      <c r="D1725" s="1">
        <v>1.52380952380952</v>
      </c>
      <c r="E1725" s="1">
        <v>4</v>
      </c>
      <c r="F1725" s="1">
        <v>2.5714843827621299</v>
      </c>
      <c r="G1725" s="1">
        <v>0</v>
      </c>
      <c r="H1725" s="1">
        <v>79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1</v>
      </c>
      <c r="R1725" s="1">
        <v>0.66055045871559603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0.97959183673469397</v>
      </c>
      <c r="Y1725" s="1">
        <v>10</v>
      </c>
      <c r="Z1725" s="1">
        <v>144</v>
      </c>
      <c r="AA1725" s="1">
        <v>1.4829931972789101</v>
      </c>
      <c r="AB1725" s="1">
        <v>11</v>
      </c>
      <c r="AC1725" s="1">
        <v>218</v>
      </c>
      <c r="AD1725" s="1">
        <v>1.52380952380952</v>
      </c>
      <c r="AE1725" s="1">
        <v>7</v>
      </c>
      <c r="AF1725" s="1">
        <v>224</v>
      </c>
      <c r="AG1725" s="1">
        <v>1.0204081632653099</v>
      </c>
      <c r="AH1725" s="1">
        <v>2</v>
      </c>
      <c r="AI1725" s="1">
        <v>150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</row>
    <row r="1726" spans="1:58" x14ac:dyDescent="0.3">
      <c r="A1726" s="6">
        <v>-1.3861063</v>
      </c>
      <c r="B1726" s="1">
        <v>57.8251953125</v>
      </c>
      <c r="C1726" s="1">
        <v>149</v>
      </c>
      <c r="D1726" s="1">
        <v>1.3549783549783501</v>
      </c>
      <c r="E1726" s="1">
        <v>82</v>
      </c>
      <c r="F1726" s="1">
        <v>1.86669698963675</v>
      </c>
      <c r="G1726" s="1">
        <v>0.54666666666666697</v>
      </c>
      <c r="H1726" s="1">
        <v>82</v>
      </c>
      <c r="I1726" s="1">
        <v>81</v>
      </c>
      <c r="J1726" s="1">
        <v>0</v>
      </c>
      <c r="K1726" s="1">
        <v>0.57342657342657299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1</v>
      </c>
      <c r="R1726" s="1">
        <v>1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0.95333333333333303</v>
      </c>
      <c r="Y1726" s="1">
        <v>33</v>
      </c>
      <c r="Z1726" s="1">
        <v>143</v>
      </c>
      <c r="AA1726" s="1">
        <v>1.5</v>
      </c>
      <c r="AB1726" s="1">
        <v>81</v>
      </c>
      <c r="AC1726" s="1">
        <v>225</v>
      </c>
      <c r="AD1726" s="1">
        <v>2.08666666666667</v>
      </c>
      <c r="AE1726" s="1">
        <v>3</v>
      </c>
      <c r="AF1726" s="1">
        <v>313</v>
      </c>
      <c r="AG1726" s="1">
        <v>1.54</v>
      </c>
      <c r="AH1726" s="1">
        <v>2</v>
      </c>
      <c r="AI1726" s="1">
        <v>231</v>
      </c>
      <c r="AJ1726" s="1">
        <v>0</v>
      </c>
      <c r="AK1726" s="1">
        <v>0</v>
      </c>
      <c r="AL1726" s="1">
        <v>0</v>
      </c>
      <c r="AM1726" s="1">
        <v>0</v>
      </c>
      <c r="AN1726" s="1">
        <v>82</v>
      </c>
      <c r="AO1726" s="1">
        <v>1</v>
      </c>
      <c r="AP1726" s="1">
        <v>0</v>
      </c>
      <c r="AQ1726" s="1">
        <v>0</v>
      </c>
      <c r="AR1726" s="1">
        <v>81</v>
      </c>
      <c r="AS1726" s="1">
        <v>1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</row>
    <row r="1727" spans="1:58" x14ac:dyDescent="0.3">
      <c r="A1727" s="6">
        <v>-0.74822723999999996</v>
      </c>
      <c r="B1727" s="1">
        <v>42.927734375</v>
      </c>
      <c r="C1727" s="1">
        <v>112</v>
      </c>
      <c r="D1727" s="1">
        <v>1.31756756756757</v>
      </c>
      <c r="E1727" s="1">
        <v>38</v>
      </c>
      <c r="F1727" s="1">
        <v>2.08375595163553</v>
      </c>
      <c r="G1727" s="1">
        <v>0.51428571428571401</v>
      </c>
      <c r="H1727" s="1">
        <v>47</v>
      </c>
      <c r="I1727" s="1">
        <v>36</v>
      </c>
      <c r="J1727" s="1">
        <v>0</v>
      </c>
      <c r="K1727" s="1">
        <v>0.5625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1</v>
      </c>
      <c r="R1727" s="1">
        <v>1</v>
      </c>
      <c r="S1727" s="1">
        <v>0</v>
      </c>
      <c r="T1727" s="1">
        <v>0</v>
      </c>
      <c r="U1727" s="1">
        <v>17</v>
      </c>
      <c r="V1727" s="1">
        <v>0</v>
      </c>
      <c r="W1727" s="1">
        <v>32</v>
      </c>
      <c r="X1727" s="1">
        <v>0.91428571428571404</v>
      </c>
      <c r="Y1727" s="1">
        <v>15</v>
      </c>
      <c r="Z1727" s="1">
        <v>64</v>
      </c>
      <c r="AA1727" s="1">
        <v>1.8857142857142899</v>
      </c>
      <c r="AB1727" s="1">
        <v>36</v>
      </c>
      <c r="AC1727" s="1">
        <v>132</v>
      </c>
      <c r="AD1727" s="1">
        <v>2.04285714285714</v>
      </c>
      <c r="AE1727" s="1">
        <v>3</v>
      </c>
      <c r="AF1727" s="1">
        <v>143</v>
      </c>
      <c r="AG1727" s="1">
        <v>1.52857142857143</v>
      </c>
      <c r="AH1727" s="1">
        <v>2</v>
      </c>
      <c r="AI1727" s="1">
        <v>107</v>
      </c>
      <c r="AJ1727" s="1">
        <v>0</v>
      </c>
      <c r="AK1727" s="1">
        <v>0</v>
      </c>
      <c r="AL1727" s="1">
        <v>0</v>
      </c>
      <c r="AM1727" s="1">
        <v>0</v>
      </c>
      <c r="AN1727" s="1">
        <v>36</v>
      </c>
      <c r="AO1727" s="1">
        <v>1</v>
      </c>
      <c r="AP1727" s="1">
        <v>0</v>
      </c>
      <c r="AQ1727" s="1">
        <v>0</v>
      </c>
      <c r="AR1727" s="1">
        <v>46</v>
      </c>
      <c r="AS1727" s="1">
        <v>1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20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1</v>
      </c>
    </row>
    <row r="1728" spans="1:58" x14ac:dyDescent="0.3">
      <c r="A1728" s="6">
        <v>-0.73179649999999996</v>
      </c>
      <c r="B1728" s="1">
        <v>49.248046875</v>
      </c>
      <c r="C1728" s="1">
        <v>148</v>
      </c>
      <c r="D1728" s="1">
        <v>1.3937823834196901</v>
      </c>
      <c r="E1728" s="1">
        <v>47</v>
      </c>
      <c r="F1728" s="1">
        <v>2.4541497742150802</v>
      </c>
      <c r="G1728" s="1">
        <v>0.493506493506494</v>
      </c>
      <c r="H1728" s="1">
        <v>94</v>
      </c>
      <c r="I1728" s="1">
        <v>38</v>
      </c>
      <c r="J1728" s="1">
        <v>0</v>
      </c>
      <c r="K1728" s="1">
        <v>0.55072463768115898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1</v>
      </c>
      <c r="R1728" s="1">
        <v>1</v>
      </c>
      <c r="S1728" s="1">
        <v>0</v>
      </c>
      <c r="T1728" s="1">
        <v>0</v>
      </c>
      <c r="U1728" s="1">
        <v>8</v>
      </c>
      <c r="V1728" s="1">
        <v>0</v>
      </c>
      <c r="W1728" s="1">
        <v>50</v>
      </c>
      <c r="X1728" s="1">
        <v>0.89610389610389596</v>
      </c>
      <c r="Y1728" s="1">
        <v>8</v>
      </c>
      <c r="Z1728" s="1">
        <v>69</v>
      </c>
      <c r="AA1728" s="1">
        <v>2.0389610389610402</v>
      </c>
      <c r="AB1728" s="1">
        <v>38</v>
      </c>
      <c r="AC1728" s="1">
        <v>157</v>
      </c>
      <c r="AD1728" s="1">
        <v>2.0909090909090899</v>
      </c>
      <c r="AE1728" s="1">
        <v>3</v>
      </c>
      <c r="AF1728" s="1">
        <v>161</v>
      </c>
      <c r="AG1728" s="1">
        <v>1.5974025974026</v>
      </c>
      <c r="AH1728" s="1">
        <v>3</v>
      </c>
      <c r="AI1728" s="1">
        <v>123</v>
      </c>
      <c r="AJ1728" s="1">
        <v>0</v>
      </c>
      <c r="AK1728" s="1">
        <v>0</v>
      </c>
      <c r="AL1728" s="1">
        <v>0</v>
      </c>
      <c r="AM1728" s="1">
        <v>0</v>
      </c>
      <c r="AN1728" s="1">
        <v>38</v>
      </c>
      <c r="AO1728" s="1">
        <v>1</v>
      </c>
      <c r="AP1728" s="1">
        <v>0</v>
      </c>
      <c r="AQ1728" s="1">
        <v>0</v>
      </c>
      <c r="AR1728" s="1">
        <v>66</v>
      </c>
      <c r="AS1728" s="1">
        <v>1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37</v>
      </c>
      <c r="BA1728" s="1">
        <v>0</v>
      </c>
      <c r="BB1728" s="1">
        <v>0</v>
      </c>
      <c r="BC1728" s="1">
        <v>0</v>
      </c>
      <c r="BD1728" s="1">
        <v>7</v>
      </c>
      <c r="BE1728" s="1">
        <v>0.10606060606060599</v>
      </c>
      <c r="BF1728" s="1">
        <v>1</v>
      </c>
    </row>
    <row r="1729" spans="1:58" x14ac:dyDescent="0.3">
      <c r="A1729" s="6">
        <v>-3.1808293000000001</v>
      </c>
      <c r="B1729" s="1">
        <v>29.3115234375</v>
      </c>
      <c r="C1729" s="1">
        <v>111</v>
      </c>
      <c r="D1729" s="1">
        <v>1</v>
      </c>
      <c r="E1729" s="1">
        <v>1</v>
      </c>
      <c r="F1729" s="1">
        <v>0.84629366163577802</v>
      </c>
      <c r="G1729" s="1">
        <v>9.0090090090090107E-3</v>
      </c>
      <c r="H1729" s="1">
        <v>0</v>
      </c>
      <c r="I1729" s="1">
        <v>1</v>
      </c>
      <c r="J1729" s="1">
        <v>0</v>
      </c>
      <c r="K1729" s="1">
        <v>9.2592592592592605E-3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1</v>
      </c>
      <c r="R1729" s="1">
        <v>1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0.97297297297297303</v>
      </c>
      <c r="Y1729" s="1">
        <v>55</v>
      </c>
      <c r="Z1729" s="1">
        <v>108</v>
      </c>
      <c r="AA1729" s="1">
        <v>0.98198198198198205</v>
      </c>
      <c r="AB1729" s="1">
        <v>55</v>
      </c>
      <c r="AC1729" s="1">
        <v>109</v>
      </c>
      <c r="AD1729" s="1">
        <v>1.00900900900901</v>
      </c>
      <c r="AE1729" s="1">
        <v>3</v>
      </c>
      <c r="AF1729" s="1">
        <v>112</v>
      </c>
      <c r="AG1729" s="1">
        <v>1</v>
      </c>
      <c r="AH1729" s="1">
        <v>2</v>
      </c>
      <c r="AI1729" s="1">
        <v>111</v>
      </c>
      <c r="AJ1729" s="1">
        <v>0</v>
      </c>
      <c r="AK1729" s="1">
        <v>0</v>
      </c>
      <c r="AL1729" s="1">
        <v>0</v>
      </c>
      <c r="AM1729" s="1">
        <v>0</v>
      </c>
      <c r="AN1729" s="1">
        <v>1</v>
      </c>
      <c r="AO1729" s="1">
        <v>1</v>
      </c>
      <c r="AP1729" s="1">
        <v>0</v>
      </c>
      <c r="AQ1729" s="1">
        <v>0</v>
      </c>
      <c r="AR1729" s="1">
        <v>1</v>
      </c>
      <c r="AS1729" s="1">
        <v>1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</row>
    <row r="1730" spans="1:58" x14ac:dyDescent="0.3">
      <c r="A1730" s="6">
        <v>-48.288600000000002</v>
      </c>
      <c r="B1730" s="1">
        <v>290.9619140625</v>
      </c>
      <c r="C1730" s="1">
        <v>573</v>
      </c>
      <c r="D1730" s="1">
        <v>1.85468956406869</v>
      </c>
      <c r="E1730" s="1">
        <v>341</v>
      </c>
      <c r="F1730" s="1">
        <v>2.7553740715753401</v>
      </c>
      <c r="G1730" s="1">
        <v>0.264487369985141</v>
      </c>
      <c r="H1730" s="1">
        <v>701</v>
      </c>
      <c r="I1730" s="1">
        <v>30</v>
      </c>
      <c r="J1730" s="1">
        <v>0</v>
      </c>
      <c r="K1730" s="1">
        <v>0.27791262135922301</v>
      </c>
      <c r="L1730" s="1">
        <v>0</v>
      </c>
      <c r="M1730" s="1">
        <v>338</v>
      </c>
      <c r="N1730" s="1">
        <v>451</v>
      </c>
      <c r="O1730" s="1">
        <v>6</v>
      </c>
      <c r="P1730" s="1">
        <v>6</v>
      </c>
      <c r="Q1730" s="1">
        <v>0.96726190476190499</v>
      </c>
      <c r="R1730" s="1">
        <v>0.97330097087378598</v>
      </c>
      <c r="S1730" s="1">
        <v>56</v>
      </c>
      <c r="T1730" s="1">
        <v>6.07375271149675E-2</v>
      </c>
      <c r="U1730" s="1">
        <v>34</v>
      </c>
      <c r="V1730" s="1">
        <v>0</v>
      </c>
      <c r="W1730" s="1">
        <v>46</v>
      </c>
      <c r="X1730" s="1">
        <v>1.22436849925706</v>
      </c>
      <c r="Y1730" s="1">
        <v>84</v>
      </c>
      <c r="Z1730" s="1">
        <v>824</v>
      </c>
      <c r="AA1730" s="1">
        <v>1.5245170876671601</v>
      </c>
      <c r="AB1730" s="1">
        <v>84</v>
      </c>
      <c r="AC1730" s="1">
        <v>1026</v>
      </c>
      <c r="AD1730" s="1">
        <v>1.76968796433878</v>
      </c>
      <c r="AE1730" s="1">
        <v>8</v>
      </c>
      <c r="AF1730" s="1">
        <v>1191</v>
      </c>
      <c r="AG1730" s="1">
        <v>1.50520059435364</v>
      </c>
      <c r="AH1730" s="1">
        <v>8</v>
      </c>
      <c r="AI1730" s="1">
        <v>1013</v>
      </c>
      <c r="AJ1730" s="1">
        <v>22</v>
      </c>
      <c r="AK1730" s="1">
        <v>0.1236</v>
      </c>
      <c r="AL1730" s="1">
        <v>0</v>
      </c>
      <c r="AM1730" s="1">
        <v>0</v>
      </c>
      <c r="AN1730" s="1">
        <v>156</v>
      </c>
      <c r="AO1730" s="1">
        <v>0.87639999999999996</v>
      </c>
      <c r="AP1730" s="1">
        <v>0</v>
      </c>
      <c r="AQ1730" s="1">
        <v>0</v>
      </c>
      <c r="AR1730" s="1">
        <v>38</v>
      </c>
      <c r="AS1730" s="1">
        <v>1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8</v>
      </c>
      <c r="BA1730" s="1">
        <v>0</v>
      </c>
      <c r="BB1730" s="1">
        <v>0</v>
      </c>
      <c r="BC1730" s="1">
        <v>0</v>
      </c>
      <c r="BD1730" s="1">
        <v>6</v>
      </c>
      <c r="BE1730" s="1">
        <v>0.157894736842105</v>
      </c>
      <c r="BF1730" s="1">
        <v>1</v>
      </c>
    </row>
    <row r="1731" spans="1:58" x14ac:dyDescent="0.3">
      <c r="A1731" s="6">
        <v>-15.082584000000001</v>
      </c>
      <c r="B1731" s="1">
        <v>65.7509765625</v>
      </c>
      <c r="C1731" s="1">
        <v>171</v>
      </c>
      <c r="D1731" s="1">
        <v>2.71929824561404</v>
      </c>
      <c r="E1731" s="1">
        <v>295</v>
      </c>
      <c r="F1731" s="1">
        <v>2.70826789519678</v>
      </c>
      <c r="G1731" s="1">
        <v>0</v>
      </c>
      <c r="H1731" s="1">
        <v>312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2.7076023391812898</v>
      </c>
      <c r="Y1731" s="1">
        <v>120</v>
      </c>
      <c r="Z1731" s="1">
        <v>463</v>
      </c>
      <c r="AA1731" s="1">
        <v>2.7076023391812898</v>
      </c>
      <c r="AB1731" s="1">
        <v>120</v>
      </c>
      <c r="AC1731" s="1">
        <v>463</v>
      </c>
      <c r="AD1731" s="1">
        <v>2.71929824561404</v>
      </c>
      <c r="AE1731" s="1">
        <v>5</v>
      </c>
      <c r="AF1731" s="1">
        <v>465</v>
      </c>
      <c r="AG1731" s="1">
        <v>2.71929824561404</v>
      </c>
      <c r="AH1731" s="1">
        <v>5</v>
      </c>
      <c r="AI1731" s="1">
        <v>465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</row>
    <row r="1732" spans="1:58" x14ac:dyDescent="0.3">
      <c r="A1732" s="6">
        <v>-0.27273765</v>
      </c>
      <c r="B1732" s="1">
        <v>47.357421875</v>
      </c>
      <c r="C1732" s="1">
        <v>184</v>
      </c>
      <c r="D1732" s="1">
        <v>0.90217391304347805</v>
      </c>
      <c r="E1732" s="1">
        <v>0</v>
      </c>
      <c r="F1732" s="1">
        <v>1.42580737579728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1</v>
      </c>
      <c r="R1732" s="1">
        <v>1</v>
      </c>
      <c r="S1732" s="1">
        <v>0</v>
      </c>
      <c r="T1732" s="1">
        <v>0</v>
      </c>
      <c r="U1732" s="1">
        <v>0</v>
      </c>
      <c r="V1732" s="1">
        <v>0</v>
      </c>
      <c r="W1732" s="1">
        <v>141</v>
      </c>
      <c r="X1732" s="1">
        <v>0.4</v>
      </c>
      <c r="Y1732" s="1">
        <v>2</v>
      </c>
      <c r="Z1732" s="1">
        <v>4</v>
      </c>
      <c r="AA1732" s="1">
        <v>6.1</v>
      </c>
      <c r="AB1732" s="1">
        <v>25</v>
      </c>
      <c r="AC1732" s="1">
        <v>61</v>
      </c>
      <c r="AD1732" s="1">
        <v>0.9</v>
      </c>
      <c r="AE1732" s="1">
        <v>1</v>
      </c>
      <c r="AF1732" s="1">
        <v>9</v>
      </c>
      <c r="AG1732" s="1">
        <v>0.9</v>
      </c>
      <c r="AH1732" s="1">
        <v>1</v>
      </c>
      <c r="AI1732" s="1">
        <v>9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14</v>
      </c>
      <c r="AS1732" s="1">
        <v>0.48280000000000001</v>
      </c>
      <c r="AT1732" s="1">
        <v>15</v>
      </c>
      <c r="AU1732" s="1">
        <v>0.51719999999999999</v>
      </c>
      <c r="AV1732" s="1">
        <v>0</v>
      </c>
      <c r="AW1732" s="1">
        <v>0</v>
      </c>
      <c r="AX1732" s="1">
        <v>0</v>
      </c>
      <c r="AY1732" s="1">
        <v>0</v>
      </c>
      <c r="AZ1732" s="1">
        <v>19</v>
      </c>
      <c r="BA1732" s="1">
        <v>0</v>
      </c>
      <c r="BB1732" s="1">
        <v>24</v>
      </c>
      <c r="BC1732" s="1">
        <v>6</v>
      </c>
      <c r="BD1732" s="1">
        <v>0</v>
      </c>
      <c r="BE1732" s="1">
        <v>0</v>
      </c>
      <c r="BF1732" s="1">
        <v>1</v>
      </c>
    </row>
    <row r="1733" spans="1:58" x14ac:dyDescent="0.3">
      <c r="A1733" s="6">
        <v>-0.72943270000000004</v>
      </c>
      <c r="B1733" s="1">
        <v>49.154296875</v>
      </c>
      <c r="C1733" s="1">
        <v>148</v>
      </c>
      <c r="D1733" s="1">
        <v>1.3937823834196901</v>
      </c>
      <c r="E1733" s="1">
        <v>47</v>
      </c>
      <c r="F1733" s="1">
        <v>2.4541497742150802</v>
      </c>
      <c r="G1733" s="1">
        <v>0.493506493506494</v>
      </c>
      <c r="H1733" s="1">
        <v>94</v>
      </c>
      <c r="I1733" s="1">
        <v>38</v>
      </c>
      <c r="J1733" s="1">
        <v>0</v>
      </c>
      <c r="K1733" s="1">
        <v>0.55072463768115898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1</v>
      </c>
      <c r="R1733" s="1">
        <v>1</v>
      </c>
      <c r="S1733" s="1">
        <v>0</v>
      </c>
      <c r="T1733" s="1">
        <v>0</v>
      </c>
      <c r="U1733" s="1">
        <v>8</v>
      </c>
      <c r="V1733" s="1">
        <v>0</v>
      </c>
      <c r="W1733" s="1">
        <v>50</v>
      </c>
      <c r="X1733" s="1">
        <v>0.89610389610389596</v>
      </c>
      <c r="Y1733" s="1">
        <v>8</v>
      </c>
      <c r="Z1733" s="1">
        <v>69</v>
      </c>
      <c r="AA1733" s="1">
        <v>2.0389610389610402</v>
      </c>
      <c r="AB1733" s="1">
        <v>38</v>
      </c>
      <c r="AC1733" s="1">
        <v>157</v>
      </c>
      <c r="AD1733" s="1">
        <v>2.0909090909090899</v>
      </c>
      <c r="AE1733" s="1">
        <v>3</v>
      </c>
      <c r="AF1733" s="1">
        <v>161</v>
      </c>
      <c r="AG1733" s="1">
        <v>1.5974025974026</v>
      </c>
      <c r="AH1733" s="1">
        <v>3</v>
      </c>
      <c r="AI1733" s="1">
        <v>123</v>
      </c>
      <c r="AJ1733" s="1">
        <v>0</v>
      </c>
      <c r="AK1733" s="1">
        <v>0</v>
      </c>
      <c r="AL1733" s="1">
        <v>0</v>
      </c>
      <c r="AM1733" s="1">
        <v>0</v>
      </c>
      <c r="AN1733" s="1">
        <v>38</v>
      </c>
      <c r="AO1733" s="1">
        <v>1</v>
      </c>
      <c r="AP1733" s="1">
        <v>0</v>
      </c>
      <c r="AQ1733" s="1">
        <v>0</v>
      </c>
      <c r="AR1733" s="1">
        <v>66</v>
      </c>
      <c r="AS1733" s="1">
        <v>1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37</v>
      </c>
      <c r="BA1733" s="1">
        <v>0</v>
      </c>
      <c r="BB1733" s="1">
        <v>0</v>
      </c>
      <c r="BC1733" s="1">
        <v>0</v>
      </c>
      <c r="BD1733" s="1">
        <v>7</v>
      </c>
      <c r="BE1733" s="1">
        <v>0.10606060606060599</v>
      </c>
      <c r="BF1733" s="1">
        <v>1</v>
      </c>
    </row>
    <row r="1734" spans="1:58" x14ac:dyDescent="0.3">
      <c r="A1734" s="6">
        <v>-1.4026498999999999</v>
      </c>
      <c r="B1734" s="1">
        <v>73.5517578125</v>
      </c>
      <c r="C1734" s="1">
        <v>177</v>
      </c>
      <c r="D1734" s="1">
        <v>1.86170212765957</v>
      </c>
      <c r="E1734" s="1">
        <v>13</v>
      </c>
      <c r="F1734" s="1">
        <v>2.96188334215462</v>
      </c>
      <c r="G1734" s="1">
        <v>0.146666666666667</v>
      </c>
      <c r="H1734" s="1">
        <v>162</v>
      </c>
      <c r="I1734" s="1">
        <v>11</v>
      </c>
      <c r="J1734" s="1">
        <v>0</v>
      </c>
      <c r="K1734" s="1">
        <v>0.15277777777777801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1</v>
      </c>
      <c r="R1734" s="1">
        <v>1</v>
      </c>
      <c r="S1734" s="1">
        <v>0</v>
      </c>
      <c r="T1734" s="1">
        <v>0</v>
      </c>
      <c r="U1734" s="1">
        <v>0</v>
      </c>
      <c r="V1734" s="1">
        <v>0</v>
      </c>
      <c r="W1734" s="1">
        <v>102</v>
      </c>
      <c r="X1734" s="1">
        <v>0.96</v>
      </c>
      <c r="Y1734" s="1">
        <v>16</v>
      </c>
      <c r="Z1734" s="1">
        <v>72</v>
      </c>
      <c r="AA1734" s="1">
        <v>2.4666666666666699</v>
      </c>
      <c r="AB1734" s="1">
        <v>42</v>
      </c>
      <c r="AC1734" s="1">
        <v>185</v>
      </c>
      <c r="AD1734" s="1">
        <v>1.30666666666667</v>
      </c>
      <c r="AE1734" s="1">
        <v>3</v>
      </c>
      <c r="AF1734" s="1">
        <v>98</v>
      </c>
      <c r="AG1734" s="1">
        <v>1.1599999999999999</v>
      </c>
      <c r="AH1734" s="1">
        <v>2</v>
      </c>
      <c r="AI1734" s="1">
        <v>87</v>
      </c>
      <c r="AJ1734" s="1">
        <v>0</v>
      </c>
      <c r="AK1734" s="1">
        <v>0</v>
      </c>
      <c r="AL1734" s="1">
        <v>0</v>
      </c>
      <c r="AM1734" s="1">
        <v>0</v>
      </c>
      <c r="AN1734" s="1">
        <v>11</v>
      </c>
      <c r="AO1734" s="1">
        <v>1</v>
      </c>
      <c r="AP1734" s="1">
        <v>0</v>
      </c>
      <c r="AQ1734" s="1">
        <v>0</v>
      </c>
      <c r="AR1734" s="1">
        <v>11</v>
      </c>
      <c r="AS1734" s="1">
        <v>1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</row>
    <row r="1735" spans="1:58" x14ac:dyDescent="0.3">
      <c r="A1735" s="6">
        <v>-1.9792822999999999</v>
      </c>
      <c r="B1735" s="1">
        <v>63.251953125</v>
      </c>
      <c r="C1735" s="1">
        <v>122</v>
      </c>
      <c r="D1735" s="1">
        <v>1.9826589595375701</v>
      </c>
      <c r="E1735" s="1">
        <v>66</v>
      </c>
      <c r="F1735" s="1">
        <v>2.9762606553029101</v>
      </c>
      <c r="G1735" s="1">
        <v>0.35114503816793902</v>
      </c>
      <c r="H1735" s="1">
        <v>180</v>
      </c>
      <c r="I1735" s="1">
        <v>5</v>
      </c>
      <c r="J1735" s="1">
        <v>0</v>
      </c>
      <c r="K1735" s="1">
        <v>0.45323741007194202</v>
      </c>
      <c r="L1735" s="1">
        <v>0</v>
      </c>
      <c r="M1735" s="1">
        <v>37</v>
      </c>
      <c r="N1735" s="1">
        <v>70</v>
      </c>
      <c r="O1735" s="1">
        <v>5</v>
      </c>
      <c r="P1735" s="1">
        <v>5</v>
      </c>
      <c r="Q1735" s="1">
        <v>0.992307692307692</v>
      </c>
      <c r="R1735" s="1">
        <v>0.99280575539568305</v>
      </c>
      <c r="S1735" s="1">
        <v>15</v>
      </c>
      <c r="T1735" s="1">
        <v>8.3333333333333301E-2</v>
      </c>
      <c r="U1735" s="1">
        <v>10</v>
      </c>
      <c r="V1735" s="1">
        <v>0</v>
      </c>
      <c r="W1735" s="1">
        <v>15</v>
      </c>
      <c r="X1735" s="1">
        <v>1.06106870229008</v>
      </c>
      <c r="Y1735" s="1">
        <v>7</v>
      </c>
      <c r="Z1735" s="1">
        <v>139</v>
      </c>
      <c r="AA1735" s="1">
        <v>1.5190839694656499</v>
      </c>
      <c r="AB1735" s="1">
        <v>8</v>
      </c>
      <c r="AC1735" s="1">
        <v>199</v>
      </c>
      <c r="AD1735" s="1">
        <v>1.8549618320610699</v>
      </c>
      <c r="AE1735" s="1">
        <v>8</v>
      </c>
      <c r="AF1735" s="1">
        <v>243</v>
      </c>
      <c r="AG1735" s="1">
        <v>1.4961832061068701</v>
      </c>
      <c r="AH1735" s="1">
        <v>8</v>
      </c>
      <c r="AI1735" s="1">
        <v>196</v>
      </c>
      <c r="AJ1735" s="1">
        <v>1</v>
      </c>
      <c r="AK1735" s="1">
        <v>2.1700000000000001E-2</v>
      </c>
      <c r="AL1735" s="1">
        <v>1</v>
      </c>
      <c r="AM1735" s="1">
        <v>2.1700000000000001E-2</v>
      </c>
      <c r="AN1735" s="1">
        <v>44</v>
      </c>
      <c r="AO1735" s="1">
        <v>0.95650000000000002</v>
      </c>
      <c r="AP1735" s="1">
        <v>0</v>
      </c>
      <c r="AQ1735" s="1">
        <v>0</v>
      </c>
      <c r="AR1735" s="1">
        <v>27</v>
      </c>
      <c r="AS1735" s="1">
        <v>1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11</v>
      </c>
      <c r="BA1735" s="1">
        <v>0</v>
      </c>
      <c r="BB1735" s="1">
        <v>0</v>
      </c>
      <c r="BC1735" s="1">
        <v>0</v>
      </c>
      <c r="BD1735" s="1">
        <v>5</v>
      </c>
      <c r="BE1735" s="1">
        <v>0.18518518518518501</v>
      </c>
      <c r="BF1735" s="1">
        <v>1</v>
      </c>
    </row>
    <row r="1736" spans="1:58" x14ac:dyDescent="0.3">
      <c r="A1736" s="6">
        <v>-0.41925472000000003</v>
      </c>
      <c r="B1736" s="1">
        <v>49.595703125</v>
      </c>
      <c r="C1736" s="1">
        <v>118</v>
      </c>
      <c r="D1736" s="1">
        <v>1.5526315789473699</v>
      </c>
      <c r="E1736" s="1">
        <v>36</v>
      </c>
      <c r="F1736" s="1">
        <v>2.5753063854259102</v>
      </c>
      <c r="G1736" s="1">
        <v>0.53968253968253999</v>
      </c>
      <c r="H1736" s="1">
        <v>94</v>
      </c>
      <c r="I1736" s="1">
        <v>34</v>
      </c>
      <c r="J1736" s="1">
        <v>0</v>
      </c>
      <c r="K1736" s="1">
        <v>0.71153846153846201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6.41025641025641E-3</v>
      </c>
      <c r="U1736" s="1">
        <v>3</v>
      </c>
      <c r="V1736" s="1">
        <v>0</v>
      </c>
      <c r="W1736" s="1">
        <v>42</v>
      </c>
      <c r="X1736" s="1">
        <v>0.82539682539682502</v>
      </c>
      <c r="Y1736" s="1">
        <v>11</v>
      </c>
      <c r="Z1736" s="1">
        <v>52</v>
      </c>
      <c r="AA1736" s="1">
        <v>2.0317460317460299</v>
      </c>
      <c r="AB1736" s="1">
        <v>34</v>
      </c>
      <c r="AC1736" s="1">
        <v>128</v>
      </c>
      <c r="AD1736" s="1">
        <v>2.0952380952380998</v>
      </c>
      <c r="AE1736" s="1">
        <v>3</v>
      </c>
      <c r="AF1736" s="1">
        <v>132</v>
      </c>
      <c r="AG1736" s="1">
        <v>1.55555555555556</v>
      </c>
      <c r="AH1736" s="1">
        <v>2</v>
      </c>
      <c r="AI1736" s="1">
        <v>98</v>
      </c>
      <c r="AJ1736" s="1">
        <v>0</v>
      </c>
      <c r="AK1736" s="1">
        <v>0</v>
      </c>
      <c r="AL1736" s="1">
        <v>0</v>
      </c>
      <c r="AM1736" s="1">
        <v>0</v>
      </c>
      <c r="AN1736" s="1">
        <v>34</v>
      </c>
      <c r="AO1736" s="1">
        <v>1</v>
      </c>
      <c r="AP1736" s="1">
        <v>0</v>
      </c>
      <c r="AQ1736" s="1">
        <v>0</v>
      </c>
      <c r="AR1736" s="1">
        <v>47</v>
      </c>
      <c r="AS1736" s="1">
        <v>1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2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1</v>
      </c>
    </row>
    <row r="1737" spans="1:58" x14ac:dyDescent="0.3">
      <c r="A1737" s="6">
        <v>-73.095339999999993</v>
      </c>
      <c r="B1737" s="1">
        <v>761.6455078125</v>
      </c>
      <c r="C1737" s="1">
        <v>2955</v>
      </c>
      <c r="D1737" s="1">
        <v>1.0506711409395999</v>
      </c>
      <c r="E1737" s="1">
        <v>30</v>
      </c>
      <c r="F1737" s="1">
        <v>0.46078400442401901</v>
      </c>
      <c r="G1737" s="1">
        <v>0.27777777777777801</v>
      </c>
      <c r="H1737" s="1">
        <v>155</v>
      </c>
      <c r="I1737" s="1">
        <v>21</v>
      </c>
      <c r="J1737" s="1">
        <v>0</v>
      </c>
      <c r="K1737" s="1">
        <v>0.28089887640449401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0.98876404494381998</v>
      </c>
      <c r="R1737" s="1">
        <v>0.98876404494381998</v>
      </c>
      <c r="S1737" s="1">
        <v>0</v>
      </c>
      <c r="T1737" s="1">
        <v>0</v>
      </c>
      <c r="U1737" s="1">
        <v>6</v>
      </c>
      <c r="V1737" s="1">
        <v>0</v>
      </c>
      <c r="W1737" s="1">
        <v>2859</v>
      </c>
      <c r="X1737" s="1">
        <v>0.98888888888888904</v>
      </c>
      <c r="Y1737" s="1">
        <v>12</v>
      </c>
      <c r="Z1737" s="1">
        <v>89</v>
      </c>
      <c r="AA1737" s="1">
        <v>33.7222222222222</v>
      </c>
      <c r="AB1737" s="1">
        <v>1265</v>
      </c>
      <c r="AC1737" s="1">
        <v>3035</v>
      </c>
      <c r="AD1737" s="1">
        <v>1.6</v>
      </c>
      <c r="AE1737" s="1">
        <v>4</v>
      </c>
      <c r="AF1737" s="1">
        <v>144</v>
      </c>
      <c r="AG1737" s="1">
        <v>1.32222222222222</v>
      </c>
      <c r="AH1737" s="1">
        <v>3</v>
      </c>
      <c r="AI1737" s="1">
        <v>119</v>
      </c>
      <c r="AJ1737" s="1">
        <v>1</v>
      </c>
      <c r="AK1737" s="1">
        <v>0.04</v>
      </c>
      <c r="AL1737" s="1">
        <v>0</v>
      </c>
      <c r="AM1737" s="1">
        <v>0</v>
      </c>
      <c r="AN1737" s="1">
        <v>24</v>
      </c>
      <c r="AO1737" s="1">
        <v>0.96</v>
      </c>
      <c r="AP1737" s="1">
        <v>0</v>
      </c>
      <c r="AQ1737" s="1">
        <v>0</v>
      </c>
      <c r="AR1737" s="1">
        <v>31</v>
      </c>
      <c r="AS1737" s="1">
        <v>1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13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1</v>
      </c>
    </row>
    <row r="1738" spans="1:58" x14ac:dyDescent="0.3">
      <c r="A1738" s="6">
        <v>-0.63786370000000003</v>
      </c>
      <c r="B1738" s="1">
        <v>49.130859375</v>
      </c>
      <c r="C1738" s="1">
        <v>148</v>
      </c>
      <c r="D1738" s="1">
        <v>1.3937823834196901</v>
      </c>
      <c r="E1738" s="1">
        <v>47</v>
      </c>
      <c r="F1738" s="1">
        <v>2.4541497742150802</v>
      </c>
      <c r="G1738" s="1">
        <v>0.493506493506494</v>
      </c>
      <c r="H1738" s="1">
        <v>94</v>
      </c>
      <c r="I1738" s="1">
        <v>38</v>
      </c>
      <c r="J1738" s="1">
        <v>0</v>
      </c>
      <c r="K1738" s="1">
        <v>0.55072463768115898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0</v>
      </c>
      <c r="T1738" s="1">
        <v>0</v>
      </c>
      <c r="U1738" s="1">
        <v>8</v>
      </c>
      <c r="V1738" s="1">
        <v>0</v>
      </c>
      <c r="W1738" s="1">
        <v>50</v>
      </c>
      <c r="X1738" s="1">
        <v>0.89610389610389596</v>
      </c>
      <c r="Y1738" s="1">
        <v>8</v>
      </c>
      <c r="Z1738" s="1">
        <v>69</v>
      </c>
      <c r="AA1738" s="1">
        <v>2.0389610389610402</v>
      </c>
      <c r="AB1738" s="1">
        <v>38</v>
      </c>
      <c r="AC1738" s="1">
        <v>157</v>
      </c>
      <c r="AD1738" s="1">
        <v>2.0909090909090899</v>
      </c>
      <c r="AE1738" s="1">
        <v>3</v>
      </c>
      <c r="AF1738" s="1">
        <v>161</v>
      </c>
      <c r="AG1738" s="1">
        <v>1.5974025974026</v>
      </c>
      <c r="AH1738" s="1">
        <v>3</v>
      </c>
      <c r="AI1738" s="1">
        <v>123</v>
      </c>
      <c r="AJ1738" s="1">
        <v>0</v>
      </c>
      <c r="AK1738" s="1">
        <v>0</v>
      </c>
      <c r="AL1738" s="1">
        <v>0</v>
      </c>
      <c r="AM1738" s="1">
        <v>0</v>
      </c>
      <c r="AN1738" s="1">
        <v>38</v>
      </c>
      <c r="AO1738" s="1">
        <v>1</v>
      </c>
      <c r="AP1738" s="1">
        <v>0</v>
      </c>
      <c r="AQ1738" s="1">
        <v>0</v>
      </c>
      <c r="AR1738" s="1">
        <v>66</v>
      </c>
      <c r="AS1738" s="1">
        <v>1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37</v>
      </c>
      <c r="BA1738" s="1">
        <v>0</v>
      </c>
      <c r="BB1738" s="1">
        <v>0</v>
      </c>
      <c r="BC1738" s="1">
        <v>0</v>
      </c>
      <c r="BD1738" s="1">
        <v>7</v>
      </c>
      <c r="BE1738" s="1">
        <v>0.10606060606060599</v>
      </c>
      <c r="BF1738" s="1">
        <v>1</v>
      </c>
    </row>
    <row r="1739" spans="1:58" x14ac:dyDescent="0.3">
      <c r="A1739" s="6">
        <v>-0.52668729999999997</v>
      </c>
      <c r="B1739" s="1">
        <v>50.265625</v>
      </c>
      <c r="C1739" s="1">
        <v>118</v>
      </c>
      <c r="D1739" s="1">
        <v>1.5584415584415601</v>
      </c>
      <c r="E1739" s="1">
        <v>36</v>
      </c>
      <c r="F1739" s="1">
        <v>2.6127386367159602</v>
      </c>
      <c r="G1739" s="1">
        <v>0.53968253968253999</v>
      </c>
      <c r="H1739" s="1">
        <v>96</v>
      </c>
      <c r="I1739" s="1">
        <v>34</v>
      </c>
      <c r="J1739" s="1">
        <v>0</v>
      </c>
      <c r="K1739" s="1">
        <v>0.71153846153846201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6.3291139240506302E-3</v>
      </c>
      <c r="U1739" s="1">
        <v>3</v>
      </c>
      <c r="V1739" s="1">
        <v>0</v>
      </c>
      <c r="W1739" s="1">
        <v>42</v>
      </c>
      <c r="X1739" s="1">
        <v>0.82539682539682502</v>
      </c>
      <c r="Y1739" s="1">
        <v>11</v>
      </c>
      <c r="Z1739" s="1">
        <v>52</v>
      </c>
      <c r="AA1739" s="1">
        <v>2.0317460317460299</v>
      </c>
      <c r="AB1739" s="1">
        <v>34</v>
      </c>
      <c r="AC1739" s="1">
        <v>128</v>
      </c>
      <c r="AD1739" s="1">
        <v>2.0952380952380998</v>
      </c>
      <c r="AE1739" s="1">
        <v>3</v>
      </c>
      <c r="AF1739" s="1">
        <v>132</v>
      </c>
      <c r="AG1739" s="1">
        <v>1.55555555555556</v>
      </c>
      <c r="AH1739" s="1">
        <v>2</v>
      </c>
      <c r="AI1739" s="1">
        <v>98</v>
      </c>
      <c r="AJ1739" s="1">
        <v>0</v>
      </c>
      <c r="AK1739" s="1">
        <v>0</v>
      </c>
      <c r="AL1739" s="1">
        <v>0</v>
      </c>
      <c r="AM1739" s="1">
        <v>0</v>
      </c>
      <c r="AN1739" s="1">
        <v>34</v>
      </c>
      <c r="AO1739" s="1">
        <v>1</v>
      </c>
      <c r="AP1739" s="1">
        <v>0</v>
      </c>
      <c r="AQ1739" s="1">
        <v>0</v>
      </c>
      <c r="AR1739" s="1">
        <v>49</v>
      </c>
      <c r="AS1739" s="1">
        <v>1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4</v>
      </c>
      <c r="BA1739" s="1">
        <v>0</v>
      </c>
      <c r="BB1739" s="1">
        <v>0</v>
      </c>
      <c r="BC1739" s="1">
        <v>0</v>
      </c>
      <c r="BD1739" s="1">
        <v>2</v>
      </c>
      <c r="BE1739" s="1">
        <v>4.08163265306122E-2</v>
      </c>
      <c r="BF1739" s="1">
        <v>1</v>
      </c>
    </row>
    <row r="1740" spans="1:58" x14ac:dyDescent="0.3">
      <c r="A1740" s="6">
        <v>-1.5648223000000001</v>
      </c>
      <c r="B1740" s="1">
        <v>75.7099609375</v>
      </c>
      <c r="C1740" s="1">
        <v>156</v>
      </c>
      <c r="D1740" s="1">
        <v>1.7005076142132001</v>
      </c>
      <c r="E1740" s="1">
        <v>41</v>
      </c>
      <c r="F1740" s="1">
        <v>2.7631337012087198</v>
      </c>
      <c r="G1740" s="1">
        <v>0.37614678899082599</v>
      </c>
      <c r="H1740" s="1">
        <v>140</v>
      </c>
      <c r="I1740" s="1">
        <v>41</v>
      </c>
      <c r="J1740" s="1">
        <v>0</v>
      </c>
      <c r="K1740" s="1">
        <v>0.394230769230769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1</v>
      </c>
      <c r="R1740" s="1">
        <v>1</v>
      </c>
      <c r="S1740" s="1">
        <v>0</v>
      </c>
      <c r="T1740" s="1">
        <v>0</v>
      </c>
      <c r="U1740" s="1">
        <v>6</v>
      </c>
      <c r="V1740" s="1">
        <v>0</v>
      </c>
      <c r="W1740" s="1">
        <v>41</v>
      </c>
      <c r="X1740" s="1">
        <v>0.95412844036697297</v>
      </c>
      <c r="Y1740" s="1">
        <v>12</v>
      </c>
      <c r="Z1740" s="1">
        <v>104</v>
      </c>
      <c r="AA1740" s="1">
        <v>2.24770642201835</v>
      </c>
      <c r="AB1740" s="1">
        <v>41</v>
      </c>
      <c r="AC1740" s="1">
        <v>245</v>
      </c>
      <c r="AD1740" s="1">
        <v>2.2385321100917399</v>
      </c>
      <c r="AE1740" s="1">
        <v>3</v>
      </c>
      <c r="AF1740" s="1">
        <v>244</v>
      </c>
      <c r="AG1740" s="1">
        <v>1.36697247706422</v>
      </c>
      <c r="AH1740" s="1">
        <v>2</v>
      </c>
      <c r="AI1740" s="1">
        <v>149</v>
      </c>
      <c r="AJ1740" s="1">
        <v>0</v>
      </c>
      <c r="AK1740" s="1">
        <v>0</v>
      </c>
      <c r="AL1740" s="1">
        <v>0</v>
      </c>
      <c r="AM1740" s="1">
        <v>0</v>
      </c>
      <c r="AN1740" s="1">
        <v>41</v>
      </c>
      <c r="AO1740" s="1">
        <v>1</v>
      </c>
      <c r="AP1740" s="1">
        <v>0</v>
      </c>
      <c r="AQ1740" s="1">
        <v>0</v>
      </c>
      <c r="AR1740" s="1">
        <v>47</v>
      </c>
      <c r="AS1740" s="1">
        <v>1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5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1</v>
      </c>
    </row>
    <row r="1741" spans="1:58" x14ac:dyDescent="0.3">
      <c r="A1741" s="6">
        <v>-0.81701654000000001</v>
      </c>
      <c r="B1741" s="1">
        <v>49.138671875</v>
      </c>
      <c r="C1741" s="1">
        <v>148</v>
      </c>
      <c r="D1741" s="1">
        <v>1.3937823834196901</v>
      </c>
      <c r="E1741" s="1">
        <v>47</v>
      </c>
      <c r="F1741" s="1">
        <v>2.4541497742150802</v>
      </c>
      <c r="G1741" s="1">
        <v>0.493506493506494</v>
      </c>
      <c r="H1741" s="1">
        <v>94</v>
      </c>
      <c r="I1741" s="1">
        <v>38</v>
      </c>
      <c r="J1741" s="1">
        <v>0</v>
      </c>
      <c r="K1741" s="1">
        <v>0.55072463768115898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1</v>
      </c>
      <c r="R1741" s="1">
        <v>1</v>
      </c>
      <c r="S1741" s="1">
        <v>0</v>
      </c>
      <c r="T1741" s="1">
        <v>0</v>
      </c>
      <c r="U1741" s="1">
        <v>8</v>
      </c>
      <c r="V1741" s="1">
        <v>0</v>
      </c>
      <c r="W1741" s="1">
        <v>50</v>
      </c>
      <c r="X1741" s="1">
        <v>0.89610389610389596</v>
      </c>
      <c r="Y1741" s="1">
        <v>8</v>
      </c>
      <c r="Z1741" s="1">
        <v>69</v>
      </c>
      <c r="AA1741" s="1">
        <v>2.0389610389610402</v>
      </c>
      <c r="AB1741" s="1">
        <v>38</v>
      </c>
      <c r="AC1741" s="1">
        <v>157</v>
      </c>
      <c r="AD1741" s="1">
        <v>2.0909090909090899</v>
      </c>
      <c r="AE1741" s="1">
        <v>3</v>
      </c>
      <c r="AF1741" s="1">
        <v>161</v>
      </c>
      <c r="AG1741" s="1">
        <v>1.5974025974026</v>
      </c>
      <c r="AH1741" s="1">
        <v>3</v>
      </c>
      <c r="AI1741" s="1">
        <v>123</v>
      </c>
      <c r="AJ1741" s="1">
        <v>0</v>
      </c>
      <c r="AK1741" s="1">
        <v>0</v>
      </c>
      <c r="AL1741" s="1">
        <v>0</v>
      </c>
      <c r="AM1741" s="1">
        <v>0</v>
      </c>
      <c r="AN1741" s="1">
        <v>38</v>
      </c>
      <c r="AO1741" s="1">
        <v>1</v>
      </c>
      <c r="AP1741" s="1">
        <v>0</v>
      </c>
      <c r="AQ1741" s="1">
        <v>0</v>
      </c>
      <c r="AR1741" s="1">
        <v>66</v>
      </c>
      <c r="AS1741" s="1">
        <v>1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37</v>
      </c>
      <c r="BA1741" s="1">
        <v>0</v>
      </c>
      <c r="BB1741" s="1">
        <v>0</v>
      </c>
      <c r="BC1741" s="1">
        <v>0</v>
      </c>
      <c r="BD1741" s="1">
        <v>7</v>
      </c>
      <c r="BE1741" s="1">
        <v>0.10606060606060599</v>
      </c>
      <c r="BF1741" s="1">
        <v>1</v>
      </c>
    </row>
    <row r="1742" spans="1:58" x14ac:dyDescent="0.3">
      <c r="A1742" s="6">
        <v>-127.64881</v>
      </c>
      <c r="B1742" s="1">
        <v>351.431640625</v>
      </c>
      <c r="C1742" s="1">
        <v>799</v>
      </c>
      <c r="D1742" s="1">
        <v>1.68202247191011</v>
      </c>
      <c r="E1742" s="1">
        <v>530</v>
      </c>
      <c r="F1742" s="1">
        <v>2.4363199910459001</v>
      </c>
      <c r="G1742" s="1">
        <v>0.10723514211886299</v>
      </c>
      <c r="H1742" s="1">
        <v>609</v>
      </c>
      <c r="I1742" s="1">
        <v>25</v>
      </c>
      <c r="J1742" s="1">
        <v>0</v>
      </c>
      <c r="K1742" s="1">
        <v>0.43729372937293698</v>
      </c>
      <c r="L1742" s="1">
        <v>0</v>
      </c>
      <c r="M1742" s="1">
        <v>897</v>
      </c>
      <c r="N1742" s="1">
        <v>961</v>
      </c>
      <c r="O1742" s="1">
        <v>5</v>
      </c>
      <c r="P1742" s="1">
        <v>5</v>
      </c>
      <c r="Q1742" s="1">
        <v>1</v>
      </c>
      <c r="R1742" s="1">
        <v>1</v>
      </c>
      <c r="S1742" s="1">
        <v>493</v>
      </c>
      <c r="T1742" s="1">
        <v>0.37490494296577898</v>
      </c>
      <c r="U1742" s="1">
        <v>347</v>
      </c>
      <c r="V1742" s="1">
        <v>0</v>
      </c>
      <c r="W1742" s="1">
        <v>0</v>
      </c>
      <c r="X1742" s="1">
        <v>1.5658914728682201</v>
      </c>
      <c r="Y1742" s="1">
        <v>51</v>
      </c>
      <c r="Z1742" s="1">
        <v>1212</v>
      </c>
      <c r="AA1742" s="1">
        <v>1.67312661498708</v>
      </c>
      <c r="AB1742" s="1">
        <v>51</v>
      </c>
      <c r="AC1742" s="1">
        <v>1295</v>
      </c>
      <c r="AD1742" s="1">
        <v>1.7906976744186001</v>
      </c>
      <c r="AE1742" s="1">
        <v>4</v>
      </c>
      <c r="AF1742" s="1">
        <v>1386</v>
      </c>
      <c r="AG1742" s="1">
        <v>1.6834625322997401</v>
      </c>
      <c r="AH1742" s="1">
        <v>4</v>
      </c>
      <c r="AI1742" s="1">
        <v>1303</v>
      </c>
      <c r="AJ1742" s="1">
        <v>0</v>
      </c>
      <c r="AK1742" s="1">
        <v>0</v>
      </c>
      <c r="AL1742" s="1">
        <v>0</v>
      </c>
      <c r="AM1742" s="1">
        <v>0</v>
      </c>
      <c r="AN1742" s="1">
        <v>83</v>
      </c>
      <c r="AO1742" s="1">
        <v>1</v>
      </c>
      <c r="AP1742" s="1">
        <v>0</v>
      </c>
      <c r="AQ1742" s="1">
        <v>0</v>
      </c>
      <c r="AR1742" s="1">
        <v>116</v>
      </c>
      <c r="AS1742" s="1">
        <v>1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103</v>
      </c>
      <c r="BA1742" s="1">
        <v>0</v>
      </c>
      <c r="BB1742" s="1">
        <v>0</v>
      </c>
      <c r="BC1742" s="1">
        <v>0</v>
      </c>
      <c r="BD1742" s="1">
        <v>8</v>
      </c>
      <c r="BE1742" s="1">
        <v>6.8965517241379296E-2</v>
      </c>
      <c r="BF1742" s="1">
        <v>1</v>
      </c>
    </row>
    <row r="1743" spans="1:58" x14ac:dyDescent="0.3">
      <c r="A1743" s="6">
        <v>-0.66369562999999998</v>
      </c>
      <c r="B1743" s="1">
        <v>49.0400390625</v>
      </c>
      <c r="C1743" s="1">
        <v>148</v>
      </c>
      <c r="D1743" s="1">
        <v>1.3937823834196901</v>
      </c>
      <c r="E1743" s="1">
        <v>47</v>
      </c>
      <c r="F1743" s="1">
        <v>2.4541497742150802</v>
      </c>
      <c r="G1743" s="1">
        <v>0.493506493506494</v>
      </c>
      <c r="H1743" s="1">
        <v>94</v>
      </c>
      <c r="I1743" s="1">
        <v>38</v>
      </c>
      <c r="J1743" s="1">
        <v>0</v>
      </c>
      <c r="K1743" s="1">
        <v>0.55072463768115898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1</v>
      </c>
      <c r="R1743" s="1">
        <v>1</v>
      </c>
      <c r="S1743" s="1">
        <v>0</v>
      </c>
      <c r="T1743" s="1">
        <v>0</v>
      </c>
      <c r="U1743" s="1">
        <v>8</v>
      </c>
      <c r="V1743" s="1">
        <v>0</v>
      </c>
      <c r="W1743" s="1">
        <v>50</v>
      </c>
      <c r="X1743" s="1">
        <v>0.89610389610389596</v>
      </c>
      <c r="Y1743" s="1">
        <v>8</v>
      </c>
      <c r="Z1743" s="1">
        <v>69</v>
      </c>
      <c r="AA1743" s="1">
        <v>2.0389610389610402</v>
      </c>
      <c r="AB1743" s="1">
        <v>38</v>
      </c>
      <c r="AC1743" s="1">
        <v>157</v>
      </c>
      <c r="AD1743" s="1">
        <v>2.0909090909090899</v>
      </c>
      <c r="AE1743" s="1">
        <v>3</v>
      </c>
      <c r="AF1743" s="1">
        <v>161</v>
      </c>
      <c r="AG1743" s="1">
        <v>1.5974025974026</v>
      </c>
      <c r="AH1743" s="1">
        <v>3</v>
      </c>
      <c r="AI1743" s="1">
        <v>123</v>
      </c>
      <c r="AJ1743" s="1">
        <v>0</v>
      </c>
      <c r="AK1743" s="1">
        <v>0</v>
      </c>
      <c r="AL1743" s="1">
        <v>0</v>
      </c>
      <c r="AM1743" s="1">
        <v>0</v>
      </c>
      <c r="AN1743" s="1">
        <v>38</v>
      </c>
      <c r="AO1743" s="1">
        <v>1</v>
      </c>
      <c r="AP1743" s="1">
        <v>0</v>
      </c>
      <c r="AQ1743" s="1">
        <v>0</v>
      </c>
      <c r="AR1743" s="1">
        <v>66</v>
      </c>
      <c r="AS1743" s="1">
        <v>1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37</v>
      </c>
      <c r="BA1743" s="1">
        <v>0</v>
      </c>
      <c r="BB1743" s="1">
        <v>0</v>
      </c>
      <c r="BC1743" s="1">
        <v>0</v>
      </c>
      <c r="BD1743" s="1">
        <v>7</v>
      </c>
      <c r="BE1743" s="1">
        <v>0.10606060606060599</v>
      </c>
      <c r="BF1743" s="1">
        <v>1</v>
      </c>
    </row>
    <row r="1744" spans="1:58" x14ac:dyDescent="0.3">
      <c r="A1744" s="6">
        <v>-0.54192079999999998</v>
      </c>
      <c r="B1744" s="1">
        <v>49.09375</v>
      </c>
      <c r="C1744" s="1">
        <v>148</v>
      </c>
      <c r="D1744" s="1">
        <v>1.3937823834196901</v>
      </c>
      <c r="E1744" s="1">
        <v>47</v>
      </c>
      <c r="F1744" s="1">
        <v>2.4541497742150802</v>
      </c>
      <c r="G1744" s="1">
        <v>0.493506493506494</v>
      </c>
      <c r="H1744" s="1">
        <v>94</v>
      </c>
      <c r="I1744" s="1">
        <v>38</v>
      </c>
      <c r="J1744" s="1">
        <v>0</v>
      </c>
      <c r="K1744" s="1">
        <v>0.55072463768115898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1</v>
      </c>
      <c r="R1744" s="1">
        <v>1</v>
      </c>
      <c r="S1744" s="1">
        <v>0</v>
      </c>
      <c r="T1744" s="1">
        <v>0</v>
      </c>
      <c r="U1744" s="1">
        <v>8</v>
      </c>
      <c r="V1744" s="1">
        <v>0</v>
      </c>
      <c r="W1744" s="1">
        <v>50</v>
      </c>
      <c r="X1744" s="1">
        <v>0.89610389610389596</v>
      </c>
      <c r="Y1744" s="1">
        <v>8</v>
      </c>
      <c r="Z1744" s="1">
        <v>69</v>
      </c>
      <c r="AA1744" s="1">
        <v>2.0389610389610402</v>
      </c>
      <c r="AB1744" s="1">
        <v>38</v>
      </c>
      <c r="AC1744" s="1">
        <v>157</v>
      </c>
      <c r="AD1744" s="1">
        <v>2.0909090909090899</v>
      </c>
      <c r="AE1744" s="1">
        <v>3</v>
      </c>
      <c r="AF1744" s="1">
        <v>161</v>
      </c>
      <c r="AG1744" s="1">
        <v>1.5974025974026</v>
      </c>
      <c r="AH1744" s="1">
        <v>3</v>
      </c>
      <c r="AI1744" s="1">
        <v>123</v>
      </c>
      <c r="AJ1744" s="1">
        <v>0</v>
      </c>
      <c r="AK1744" s="1">
        <v>0</v>
      </c>
      <c r="AL1744" s="1">
        <v>0</v>
      </c>
      <c r="AM1744" s="1">
        <v>0</v>
      </c>
      <c r="AN1744" s="1">
        <v>38</v>
      </c>
      <c r="AO1744" s="1">
        <v>1</v>
      </c>
      <c r="AP1744" s="1">
        <v>0</v>
      </c>
      <c r="AQ1744" s="1">
        <v>0</v>
      </c>
      <c r="AR1744" s="1">
        <v>66</v>
      </c>
      <c r="AS1744" s="1">
        <v>1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37</v>
      </c>
      <c r="BA1744" s="1">
        <v>0</v>
      </c>
      <c r="BB1744" s="1">
        <v>0</v>
      </c>
      <c r="BC1744" s="1">
        <v>0</v>
      </c>
      <c r="BD1744" s="1">
        <v>7</v>
      </c>
      <c r="BE1744" s="1">
        <v>0.10606060606060599</v>
      </c>
      <c r="BF1744" s="1">
        <v>1</v>
      </c>
    </row>
    <row r="1745" spans="1:58" x14ac:dyDescent="0.3">
      <c r="A1745" s="6">
        <v>-2.0753895999999998</v>
      </c>
      <c r="B1745" s="1">
        <v>76.544921875</v>
      </c>
      <c r="C1745" s="1">
        <v>200</v>
      </c>
      <c r="D1745" s="1">
        <v>1.34671532846715</v>
      </c>
      <c r="E1745" s="1">
        <v>74</v>
      </c>
      <c r="F1745" s="1">
        <v>2.2665109849667102</v>
      </c>
      <c r="G1745" s="1">
        <v>0.41714285714285698</v>
      </c>
      <c r="H1745" s="1">
        <v>97</v>
      </c>
      <c r="I1745" s="1">
        <v>55</v>
      </c>
      <c r="J1745" s="1">
        <v>0</v>
      </c>
      <c r="K1745" s="1">
        <v>0.47499999999999998</v>
      </c>
      <c r="L1745" s="1">
        <v>0</v>
      </c>
      <c r="M1745" s="1">
        <v>42</v>
      </c>
      <c r="N1745" s="1">
        <v>41</v>
      </c>
      <c r="O1745" s="1">
        <v>3</v>
      </c>
      <c r="P1745" s="1">
        <v>3</v>
      </c>
      <c r="Q1745" s="1">
        <v>0.99425287356321801</v>
      </c>
      <c r="R1745" s="1">
        <v>0.99375000000000002</v>
      </c>
      <c r="S1745" s="1">
        <v>7</v>
      </c>
      <c r="T1745" s="1">
        <v>3.3816425120772903E-2</v>
      </c>
      <c r="U1745" s="1">
        <v>9</v>
      </c>
      <c r="V1745" s="1">
        <v>0</v>
      </c>
      <c r="W1745" s="1">
        <v>42</v>
      </c>
      <c r="X1745" s="1">
        <v>0.91428571428571404</v>
      </c>
      <c r="Y1745" s="1">
        <v>15</v>
      </c>
      <c r="Z1745" s="1">
        <v>160</v>
      </c>
      <c r="AA1745" s="1">
        <v>1.5771428571428601</v>
      </c>
      <c r="AB1745" s="1">
        <v>55</v>
      </c>
      <c r="AC1745" s="1">
        <v>276</v>
      </c>
      <c r="AD1745" s="1">
        <v>1.8342857142857101</v>
      </c>
      <c r="AE1745" s="1">
        <v>3</v>
      </c>
      <c r="AF1745" s="1">
        <v>321</v>
      </c>
      <c r="AG1745" s="1">
        <v>1.4171428571428599</v>
      </c>
      <c r="AH1745" s="1">
        <v>3</v>
      </c>
      <c r="AI1745" s="1">
        <v>248</v>
      </c>
      <c r="AJ1745" s="1">
        <v>1</v>
      </c>
      <c r="AK1745" s="1">
        <v>1.37E-2</v>
      </c>
      <c r="AL1745" s="1">
        <v>0</v>
      </c>
      <c r="AM1745" s="1">
        <v>0</v>
      </c>
      <c r="AN1745" s="1">
        <v>72</v>
      </c>
      <c r="AO1745" s="1">
        <v>0.98629999999999995</v>
      </c>
      <c r="AP1745" s="1">
        <v>0</v>
      </c>
      <c r="AQ1745" s="1">
        <v>0</v>
      </c>
      <c r="AR1745" s="1">
        <v>57</v>
      </c>
      <c r="AS1745" s="1">
        <v>1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3</v>
      </c>
      <c r="BA1745" s="1">
        <v>0</v>
      </c>
      <c r="BB1745" s="1">
        <v>0</v>
      </c>
      <c r="BC1745" s="1">
        <v>0</v>
      </c>
      <c r="BD1745" s="1">
        <v>1</v>
      </c>
      <c r="BE1745" s="1">
        <v>1.7543859649122799E-2</v>
      </c>
      <c r="BF1745" s="1">
        <v>1</v>
      </c>
    </row>
    <row r="1746" spans="1:58" x14ac:dyDescent="0.3">
      <c r="A1746" s="6">
        <v>-0.98061949999999998</v>
      </c>
      <c r="B1746" s="1">
        <v>49.072265625</v>
      </c>
      <c r="C1746" s="1">
        <v>148</v>
      </c>
      <c r="D1746" s="1">
        <v>1.3937823834196901</v>
      </c>
      <c r="E1746" s="1">
        <v>47</v>
      </c>
      <c r="F1746" s="1">
        <v>2.4541497742150802</v>
      </c>
      <c r="G1746" s="1">
        <v>0.493506493506494</v>
      </c>
      <c r="H1746" s="1">
        <v>94</v>
      </c>
      <c r="I1746" s="1">
        <v>38</v>
      </c>
      <c r="J1746" s="1">
        <v>0</v>
      </c>
      <c r="K1746" s="1">
        <v>0.55072463768115898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0</v>
      </c>
      <c r="T1746" s="1">
        <v>0</v>
      </c>
      <c r="U1746" s="1">
        <v>8</v>
      </c>
      <c r="V1746" s="1">
        <v>0</v>
      </c>
      <c r="W1746" s="1">
        <v>50</v>
      </c>
      <c r="X1746" s="1">
        <v>0.89610389610389596</v>
      </c>
      <c r="Y1746" s="1">
        <v>8</v>
      </c>
      <c r="Z1746" s="1">
        <v>69</v>
      </c>
      <c r="AA1746" s="1">
        <v>2.0389610389610402</v>
      </c>
      <c r="AB1746" s="1">
        <v>38</v>
      </c>
      <c r="AC1746" s="1">
        <v>157</v>
      </c>
      <c r="AD1746" s="1">
        <v>2.0909090909090899</v>
      </c>
      <c r="AE1746" s="1">
        <v>3</v>
      </c>
      <c r="AF1746" s="1">
        <v>161</v>
      </c>
      <c r="AG1746" s="1">
        <v>1.5974025974026</v>
      </c>
      <c r="AH1746" s="1">
        <v>3</v>
      </c>
      <c r="AI1746" s="1">
        <v>123</v>
      </c>
      <c r="AJ1746" s="1">
        <v>0</v>
      </c>
      <c r="AK1746" s="1">
        <v>0</v>
      </c>
      <c r="AL1746" s="1">
        <v>0</v>
      </c>
      <c r="AM1746" s="1">
        <v>0</v>
      </c>
      <c r="AN1746" s="1">
        <v>38</v>
      </c>
      <c r="AO1746" s="1">
        <v>1</v>
      </c>
      <c r="AP1746" s="1">
        <v>0</v>
      </c>
      <c r="AQ1746" s="1">
        <v>0</v>
      </c>
      <c r="AR1746" s="1">
        <v>66</v>
      </c>
      <c r="AS1746" s="1">
        <v>1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37</v>
      </c>
      <c r="BA1746" s="1">
        <v>0</v>
      </c>
      <c r="BB1746" s="1">
        <v>0</v>
      </c>
      <c r="BC1746" s="1">
        <v>0</v>
      </c>
      <c r="BD1746" s="1">
        <v>7</v>
      </c>
      <c r="BE1746" s="1">
        <v>0.10606060606060599</v>
      </c>
      <c r="BF1746" s="1">
        <v>1</v>
      </c>
    </row>
    <row r="1747" spans="1:58" x14ac:dyDescent="0.3">
      <c r="A1747" s="6">
        <v>-0.58070239999999995</v>
      </c>
      <c r="B1747" s="1">
        <v>49.130859375</v>
      </c>
      <c r="C1747" s="1">
        <v>148</v>
      </c>
      <c r="D1747" s="1">
        <v>1.3937823834196901</v>
      </c>
      <c r="E1747" s="1">
        <v>47</v>
      </c>
      <c r="F1747" s="1">
        <v>2.4541497742150802</v>
      </c>
      <c r="G1747" s="1">
        <v>0.493506493506494</v>
      </c>
      <c r="H1747" s="1">
        <v>94</v>
      </c>
      <c r="I1747" s="1">
        <v>38</v>
      </c>
      <c r="J1747" s="1">
        <v>0</v>
      </c>
      <c r="K1747" s="1">
        <v>0.55072463768115898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1</v>
      </c>
      <c r="R1747" s="1">
        <v>1</v>
      </c>
      <c r="S1747" s="1">
        <v>0</v>
      </c>
      <c r="T1747" s="1">
        <v>0</v>
      </c>
      <c r="U1747" s="1">
        <v>8</v>
      </c>
      <c r="V1747" s="1">
        <v>0</v>
      </c>
      <c r="W1747" s="1">
        <v>50</v>
      </c>
      <c r="X1747" s="1">
        <v>0.89610389610389596</v>
      </c>
      <c r="Y1747" s="1">
        <v>8</v>
      </c>
      <c r="Z1747" s="1">
        <v>69</v>
      </c>
      <c r="AA1747" s="1">
        <v>2.0389610389610402</v>
      </c>
      <c r="AB1747" s="1">
        <v>38</v>
      </c>
      <c r="AC1747" s="1">
        <v>157</v>
      </c>
      <c r="AD1747" s="1">
        <v>2.0909090909090899</v>
      </c>
      <c r="AE1747" s="1">
        <v>3</v>
      </c>
      <c r="AF1747" s="1">
        <v>161</v>
      </c>
      <c r="AG1747" s="1">
        <v>1.5974025974026</v>
      </c>
      <c r="AH1747" s="1">
        <v>3</v>
      </c>
      <c r="AI1747" s="1">
        <v>123</v>
      </c>
      <c r="AJ1747" s="1">
        <v>0</v>
      </c>
      <c r="AK1747" s="1">
        <v>0</v>
      </c>
      <c r="AL1747" s="1">
        <v>0</v>
      </c>
      <c r="AM1747" s="1">
        <v>0</v>
      </c>
      <c r="AN1747" s="1">
        <v>38</v>
      </c>
      <c r="AO1747" s="1">
        <v>1</v>
      </c>
      <c r="AP1747" s="1">
        <v>0</v>
      </c>
      <c r="AQ1747" s="1">
        <v>0</v>
      </c>
      <c r="AR1747" s="1">
        <v>66</v>
      </c>
      <c r="AS1747" s="1">
        <v>1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37</v>
      </c>
      <c r="BA1747" s="1">
        <v>0</v>
      </c>
      <c r="BB1747" s="1">
        <v>0</v>
      </c>
      <c r="BC1747" s="1">
        <v>0</v>
      </c>
      <c r="BD1747" s="1">
        <v>7</v>
      </c>
      <c r="BE1747" s="1">
        <v>0.10606060606060599</v>
      </c>
      <c r="BF1747" s="1">
        <v>1</v>
      </c>
    </row>
    <row r="1748" spans="1:58" x14ac:dyDescent="0.3">
      <c r="A1748" s="6">
        <v>-1.6764059</v>
      </c>
      <c r="B1748" s="1">
        <v>61.552734375</v>
      </c>
      <c r="C1748" s="1">
        <v>151</v>
      </c>
      <c r="D1748" s="1">
        <v>1.3673469387755099</v>
      </c>
      <c r="E1748" s="1">
        <v>42</v>
      </c>
      <c r="F1748" s="1">
        <v>2.1964874513516102</v>
      </c>
      <c r="G1748" s="1">
        <v>0.3515625</v>
      </c>
      <c r="H1748" s="1">
        <v>72</v>
      </c>
      <c r="I1748" s="1">
        <v>31</v>
      </c>
      <c r="J1748" s="1">
        <v>0</v>
      </c>
      <c r="K1748" s="1">
        <v>0.39090909090909098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0.96850393700787396</v>
      </c>
      <c r="R1748" s="1">
        <v>0.95454545454545503</v>
      </c>
      <c r="S1748" s="1">
        <v>0</v>
      </c>
      <c r="T1748" s="1">
        <v>0</v>
      </c>
      <c r="U1748" s="1">
        <v>0</v>
      </c>
      <c r="V1748" s="1">
        <v>0</v>
      </c>
      <c r="W1748" s="1">
        <v>35</v>
      </c>
      <c r="X1748" s="1">
        <v>0.859375</v>
      </c>
      <c r="Y1748" s="1">
        <v>28</v>
      </c>
      <c r="Z1748" s="1">
        <v>110</v>
      </c>
      <c r="AA1748" s="1">
        <v>1.453125</v>
      </c>
      <c r="AB1748" s="1">
        <v>31</v>
      </c>
      <c r="AC1748" s="1">
        <v>186</v>
      </c>
      <c r="AD1748" s="1">
        <v>1.671875</v>
      </c>
      <c r="AE1748" s="1">
        <v>5</v>
      </c>
      <c r="AF1748" s="1">
        <v>214</v>
      </c>
      <c r="AG1748" s="1">
        <v>1.3203125</v>
      </c>
      <c r="AH1748" s="1">
        <v>5</v>
      </c>
      <c r="AI1748" s="1">
        <v>169</v>
      </c>
      <c r="AJ1748" s="1">
        <v>4</v>
      </c>
      <c r="AK1748" s="1">
        <v>8.8900000000000007E-2</v>
      </c>
      <c r="AL1748" s="1">
        <v>0</v>
      </c>
      <c r="AM1748" s="1">
        <v>0</v>
      </c>
      <c r="AN1748" s="1">
        <v>41</v>
      </c>
      <c r="AO1748" s="1">
        <v>0.91110000000000002</v>
      </c>
      <c r="AP1748" s="1">
        <v>0</v>
      </c>
      <c r="AQ1748" s="1">
        <v>0</v>
      </c>
      <c r="AR1748" s="1">
        <v>33</v>
      </c>
      <c r="AS1748" s="1">
        <v>1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</row>
    <row r="1749" spans="1:58" x14ac:dyDescent="0.3">
      <c r="A1749" s="6">
        <v>-0.61412230000000001</v>
      </c>
      <c r="B1749" s="1">
        <v>65.6982421875</v>
      </c>
      <c r="C1749" s="1">
        <v>152</v>
      </c>
      <c r="D1749" s="1">
        <v>1.2880434782608701</v>
      </c>
      <c r="E1749" s="1">
        <v>35</v>
      </c>
      <c r="F1749" s="1">
        <v>2.0768826998457</v>
      </c>
      <c r="G1749" s="1">
        <v>0.43835616438356201</v>
      </c>
      <c r="H1749" s="1">
        <v>53</v>
      </c>
      <c r="I1749" s="1">
        <v>32</v>
      </c>
      <c r="J1749" s="1">
        <v>0</v>
      </c>
      <c r="K1749" s="1">
        <v>0.61538461538461497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1</v>
      </c>
      <c r="R1749" s="1">
        <v>1</v>
      </c>
      <c r="S1749" s="1">
        <v>0</v>
      </c>
      <c r="T1749" s="1">
        <v>0</v>
      </c>
      <c r="U1749" s="1">
        <v>0</v>
      </c>
      <c r="V1749" s="1">
        <v>0</v>
      </c>
      <c r="W1749" s="1">
        <v>79</v>
      </c>
      <c r="X1749" s="1">
        <v>0.71232876712328796</v>
      </c>
      <c r="Y1749" s="1">
        <v>9</v>
      </c>
      <c r="Z1749" s="1">
        <v>52</v>
      </c>
      <c r="AA1749" s="1">
        <v>2.4931506849315102</v>
      </c>
      <c r="AB1749" s="1">
        <v>32</v>
      </c>
      <c r="AC1749" s="1">
        <v>182</v>
      </c>
      <c r="AD1749" s="1">
        <v>1.9041095890410999</v>
      </c>
      <c r="AE1749" s="1">
        <v>3</v>
      </c>
      <c r="AF1749" s="1">
        <v>139</v>
      </c>
      <c r="AG1749" s="1">
        <v>1.4657534246575299</v>
      </c>
      <c r="AH1749" s="1">
        <v>2</v>
      </c>
      <c r="AI1749" s="1">
        <v>107</v>
      </c>
      <c r="AJ1749" s="1">
        <v>0</v>
      </c>
      <c r="AK1749" s="1">
        <v>0</v>
      </c>
      <c r="AL1749" s="1">
        <v>0</v>
      </c>
      <c r="AM1749" s="1">
        <v>0</v>
      </c>
      <c r="AN1749" s="1">
        <v>32</v>
      </c>
      <c r="AO1749" s="1">
        <v>1</v>
      </c>
      <c r="AP1749" s="1">
        <v>0</v>
      </c>
      <c r="AQ1749" s="1">
        <v>0</v>
      </c>
      <c r="AR1749" s="1">
        <v>32</v>
      </c>
      <c r="AS1749" s="1">
        <v>1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</row>
    <row r="1750" spans="1:58" x14ac:dyDescent="0.3">
      <c r="A1750" s="6">
        <v>-0.75406399999999996</v>
      </c>
      <c r="B1750" s="1">
        <v>38.453125</v>
      </c>
      <c r="C1750" s="1">
        <v>105</v>
      </c>
      <c r="D1750" s="1">
        <v>1.5372340425531901</v>
      </c>
      <c r="E1750" s="1">
        <v>83</v>
      </c>
      <c r="F1750" s="1">
        <v>1.96006580627094</v>
      </c>
      <c r="G1750" s="1">
        <v>0.68032786885245899</v>
      </c>
      <c r="H1750" s="1">
        <v>109</v>
      </c>
      <c r="I1750" s="1">
        <v>62</v>
      </c>
      <c r="J1750" s="1">
        <v>0</v>
      </c>
      <c r="K1750" s="1">
        <v>0.78571428571428603</v>
      </c>
      <c r="L1750" s="1">
        <v>0</v>
      </c>
      <c r="M1750" s="1">
        <v>5</v>
      </c>
      <c r="N1750" s="1">
        <v>13</v>
      </c>
      <c r="O1750" s="1">
        <v>3</v>
      </c>
      <c r="P1750" s="1">
        <v>3</v>
      </c>
      <c r="Q1750" s="1">
        <v>0.98347107438016501</v>
      </c>
      <c r="R1750" s="1">
        <v>0.98214285714285698</v>
      </c>
      <c r="S1750" s="1">
        <v>0</v>
      </c>
      <c r="T1750" s="1">
        <v>0</v>
      </c>
      <c r="U1750" s="1">
        <v>0</v>
      </c>
      <c r="V1750" s="1">
        <v>0</v>
      </c>
      <c r="W1750" s="1">
        <v>2</v>
      </c>
      <c r="X1750" s="1">
        <v>0.91803278688524603</v>
      </c>
      <c r="Y1750" s="1">
        <v>14</v>
      </c>
      <c r="Z1750" s="1">
        <v>112</v>
      </c>
      <c r="AA1750" s="1">
        <v>1.5983606557377099</v>
      </c>
      <c r="AB1750" s="1">
        <v>62</v>
      </c>
      <c r="AC1750" s="1">
        <v>195</v>
      </c>
      <c r="AD1750" s="1">
        <v>2.35245901639344</v>
      </c>
      <c r="AE1750" s="1">
        <v>5</v>
      </c>
      <c r="AF1750" s="1">
        <v>287</v>
      </c>
      <c r="AG1750" s="1">
        <v>1.6721311475409799</v>
      </c>
      <c r="AH1750" s="1">
        <v>5</v>
      </c>
      <c r="AI1750" s="1">
        <v>204</v>
      </c>
      <c r="AJ1750" s="1">
        <v>2</v>
      </c>
      <c r="AK1750" s="1">
        <v>2.41E-2</v>
      </c>
      <c r="AL1750" s="1">
        <v>0</v>
      </c>
      <c r="AM1750" s="1">
        <v>0</v>
      </c>
      <c r="AN1750" s="1">
        <v>81</v>
      </c>
      <c r="AO1750" s="1">
        <v>0.97589999999999999</v>
      </c>
      <c r="AP1750" s="1">
        <v>0</v>
      </c>
      <c r="AQ1750" s="1">
        <v>0</v>
      </c>
      <c r="AR1750" s="1">
        <v>64</v>
      </c>
      <c r="AS1750" s="1">
        <v>1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</row>
    <row r="1751" spans="1:58" x14ac:dyDescent="0.3">
      <c r="A1751" s="6">
        <v>-0.69746363</v>
      </c>
      <c r="B1751" s="1">
        <v>49.115234375</v>
      </c>
      <c r="C1751" s="1">
        <v>148</v>
      </c>
      <c r="D1751" s="1">
        <v>1.3937823834196901</v>
      </c>
      <c r="E1751" s="1">
        <v>47</v>
      </c>
      <c r="F1751" s="1">
        <v>2.4541497742150802</v>
      </c>
      <c r="G1751" s="1">
        <v>0.493506493506494</v>
      </c>
      <c r="H1751" s="1">
        <v>94</v>
      </c>
      <c r="I1751" s="1">
        <v>38</v>
      </c>
      <c r="J1751" s="1">
        <v>0</v>
      </c>
      <c r="K1751" s="1">
        <v>0.55072463768115898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1</v>
      </c>
      <c r="R1751" s="1">
        <v>1</v>
      </c>
      <c r="S1751" s="1">
        <v>0</v>
      </c>
      <c r="T1751" s="1">
        <v>0</v>
      </c>
      <c r="U1751" s="1">
        <v>8</v>
      </c>
      <c r="V1751" s="1">
        <v>0</v>
      </c>
      <c r="W1751" s="1">
        <v>50</v>
      </c>
      <c r="X1751" s="1">
        <v>0.89610389610389596</v>
      </c>
      <c r="Y1751" s="1">
        <v>8</v>
      </c>
      <c r="Z1751" s="1">
        <v>69</v>
      </c>
      <c r="AA1751" s="1">
        <v>2.0389610389610402</v>
      </c>
      <c r="AB1751" s="1">
        <v>38</v>
      </c>
      <c r="AC1751" s="1">
        <v>157</v>
      </c>
      <c r="AD1751" s="1">
        <v>2.0909090909090899</v>
      </c>
      <c r="AE1751" s="1">
        <v>3</v>
      </c>
      <c r="AF1751" s="1">
        <v>161</v>
      </c>
      <c r="AG1751" s="1">
        <v>1.5974025974026</v>
      </c>
      <c r="AH1751" s="1">
        <v>3</v>
      </c>
      <c r="AI1751" s="1">
        <v>123</v>
      </c>
      <c r="AJ1751" s="1">
        <v>0</v>
      </c>
      <c r="AK1751" s="1">
        <v>0</v>
      </c>
      <c r="AL1751" s="1">
        <v>0</v>
      </c>
      <c r="AM1751" s="1">
        <v>0</v>
      </c>
      <c r="AN1751" s="1">
        <v>38</v>
      </c>
      <c r="AO1751" s="1">
        <v>1</v>
      </c>
      <c r="AP1751" s="1">
        <v>0</v>
      </c>
      <c r="AQ1751" s="1">
        <v>0</v>
      </c>
      <c r="AR1751" s="1">
        <v>66</v>
      </c>
      <c r="AS1751" s="1">
        <v>1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37</v>
      </c>
      <c r="BA1751" s="1">
        <v>0</v>
      </c>
      <c r="BB1751" s="1">
        <v>0</v>
      </c>
      <c r="BC1751" s="1">
        <v>0</v>
      </c>
      <c r="BD1751" s="1">
        <v>7</v>
      </c>
      <c r="BE1751" s="1">
        <v>0.10606060606060599</v>
      </c>
      <c r="BF1751" s="1">
        <v>1</v>
      </c>
    </row>
    <row r="1752" spans="1:58" x14ac:dyDescent="0.3">
      <c r="A1752" s="6">
        <v>-139.49399</v>
      </c>
      <c r="B1752" s="1">
        <v>320.1220703125</v>
      </c>
      <c r="C1752" s="1">
        <v>992</v>
      </c>
      <c r="D1752" s="1">
        <v>1.37464522232734</v>
      </c>
      <c r="E1752" s="1">
        <v>199</v>
      </c>
      <c r="F1752" s="1">
        <v>2.46918086601347</v>
      </c>
      <c r="G1752" s="1">
        <v>6.9377990430621997E-2</v>
      </c>
      <c r="H1752" s="1">
        <v>622</v>
      </c>
      <c r="I1752" s="1">
        <v>26</v>
      </c>
      <c r="J1752" s="1">
        <v>0</v>
      </c>
      <c r="K1752" s="1">
        <v>4.7520661157024802E-2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0.98203592814371299</v>
      </c>
      <c r="R1752" s="1">
        <v>0.98347107438016501</v>
      </c>
      <c r="S1752" s="1">
        <v>0</v>
      </c>
      <c r="T1752" s="1">
        <v>0</v>
      </c>
      <c r="U1752" s="1">
        <v>0</v>
      </c>
      <c r="V1752" s="1">
        <v>0</v>
      </c>
      <c r="W1752" s="1">
        <v>124</v>
      </c>
      <c r="X1752" s="1">
        <v>1.15789473684211</v>
      </c>
      <c r="Y1752" s="1">
        <v>23</v>
      </c>
      <c r="Z1752" s="1">
        <v>968</v>
      </c>
      <c r="AA1752" s="1">
        <v>1.35765550239234</v>
      </c>
      <c r="AB1752" s="1">
        <v>36</v>
      </c>
      <c r="AC1752" s="1">
        <v>1135</v>
      </c>
      <c r="AD1752" s="1">
        <v>1.3062200956937799</v>
      </c>
      <c r="AE1752" s="1">
        <v>11</v>
      </c>
      <c r="AF1752" s="1">
        <v>1092</v>
      </c>
      <c r="AG1752" s="1">
        <v>1.23684210526316</v>
      </c>
      <c r="AH1752" s="1">
        <v>11</v>
      </c>
      <c r="AI1752" s="1">
        <v>1034</v>
      </c>
      <c r="AJ1752" s="1">
        <v>15</v>
      </c>
      <c r="AK1752" s="1">
        <v>0.2586</v>
      </c>
      <c r="AL1752" s="1">
        <v>0</v>
      </c>
      <c r="AM1752" s="1">
        <v>0</v>
      </c>
      <c r="AN1752" s="1">
        <v>43</v>
      </c>
      <c r="AO1752" s="1">
        <v>0.74139999999999995</v>
      </c>
      <c r="AP1752" s="1">
        <v>0</v>
      </c>
      <c r="AQ1752" s="1">
        <v>0</v>
      </c>
      <c r="AR1752" s="1">
        <v>97</v>
      </c>
      <c r="AS1752" s="1">
        <v>1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73</v>
      </c>
      <c r="BA1752" s="1">
        <v>0</v>
      </c>
      <c r="BB1752" s="1">
        <v>0</v>
      </c>
      <c r="BC1752" s="1">
        <v>0</v>
      </c>
      <c r="BD1752" s="1">
        <v>7</v>
      </c>
      <c r="BE1752" s="1">
        <v>7.2164948453608199E-2</v>
      </c>
      <c r="BF1752" s="1">
        <v>1</v>
      </c>
    </row>
    <row r="1753" spans="1:58" x14ac:dyDescent="0.3">
      <c r="A1753" s="6">
        <v>-2.0761156000000001</v>
      </c>
      <c r="B1753" s="1">
        <v>75.6416015625</v>
      </c>
      <c r="C1753" s="1">
        <v>204</v>
      </c>
      <c r="D1753" s="1">
        <v>1.3707865168539299</v>
      </c>
      <c r="E1753" s="1">
        <v>67</v>
      </c>
      <c r="F1753" s="1">
        <v>2.3036645502596098</v>
      </c>
      <c r="G1753" s="1">
        <v>0.38255033557047002</v>
      </c>
      <c r="H1753" s="1">
        <v>111</v>
      </c>
      <c r="I1753" s="1">
        <v>46</v>
      </c>
      <c r="J1753" s="1">
        <v>0</v>
      </c>
      <c r="K1753" s="1">
        <v>0.41610738255033602</v>
      </c>
      <c r="L1753" s="1">
        <v>0</v>
      </c>
      <c r="M1753" s="1">
        <v>3</v>
      </c>
      <c r="N1753" s="1">
        <v>5</v>
      </c>
      <c r="O1753" s="1">
        <v>2</v>
      </c>
      <c r="P1753" s="1">
        <v>2</v>
      </c>
      <c r="Q1753" s="1">
        <v>0.98648648648648696</v>
      </c>
      <c r="R1753" s="1">
        <v>0.97315436241610698</v>
      </c>
      <c r="S1753" s="1">
        <v>10</v>
      </c>
      <c r="T1753" s="1">
        <v>4.2194092827004197E-2</v>
      </c>
      <c r="U1753" s="1">
        <v>31</v>
      </c>
      <c r="V1753" s="1">
        <v>0</v>
      </c>
      <c r="W1753" s="1">
        <v>23</v>
      </c>
      <c r="X1753" s="1">
        <v>1</v>
      </c>
      <c r="Y1753" s="1">
        <v>11</v>
      </c>
      <c r="Z1753" s="1">
        <v>149</v>
      </c>
      <c r="AA1753" s="1">
        <v>1.5704697986577201</v>
      </c>
      <c r="AB1753" s="1">
        <v>41</v>
      </c>
      <c r="AC1753" s="1">
        <v>234</v>
      </c>
      <c r="AD1753" s="1">
        <v>1.8724832214765099</v>
      </c>
      <c r="AE1753" s="1">
        <v>3</v>
      </c>
      <c r="AF1753" s="1">
        <v>279</v>
      </c>
      <c r="AG1753" s="1">
        <v>1.44295302013423</v>
      </c>
      <c r="AH1753" s="1">
        <v>3</v>
      </c>
      <c r="AI1753" s="1">
        <v>215</v>
      </c>
      <c r="AJ1753" s="1">
        <v>2</v>
      </c>
      <c r="AK1753" s="1">
        <v>3.5099999999999999E-2</v>
      </c>
      <c r="AL1753" s="1">
        <v>0</v>
      </c>
      <c r="AM1753" s="1">
        <v>0</v>
      </c>
      <c r="AN1753" s="1">
        <v>55</v>
      </c>
      <c r="AO1753" s="1">
        <v>0.96489999999999998</v>
      </c>
      <c r="AP1753" s="1">
        <v>0</v>
      </c>
      <c r="AQ1753" s="1">
        <v>0</v>
      </c>
      <c r="AR1753" s="1">
        <v>95</v>
      </c>
      <c r="AS1753" s="1">
        <v>1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58</v>
      </c>
      <c r="BA1753" s="1">
        <v>0</v>
      </c>
      <c r="BB1753" s="1">
        <v>0</v>
      </c>
      <c r="BC1753" s="1">
        <v>0</v>
      </c>
      <c r="BD1753" s="1">
        <v>6</v>
      </c>
      <c r="BE1753" s="1">
        <v>6.3157894736842093E-2</v>
      </c>
      <c r="BF1753" s="1">
        <v>1</v>
      </c>
    </row>
    <row r="1754" spans="1:58" x14ac:dyDescent="0.3">
      <c r="A1754" s="6">
        <v>-0.91247743000000003</v>
      </c>
      <c r="B1754" s="1">
        <v>58.0947265625</v>
      </c>
      <c r="C1754" s="1">
        <v>121</v>
      </c>
      <c r="D1754" s="1">
        <v>1.53684210526316</v>
      </c>
      <c r="E1754" s="1">
        <v>79</v>
      </c>
      <c r="F1754" s="1">
        <v>2.3766723647700498</v>
      </c>
      <c r="G1754" s="1">
        <v>0.58974358974358998</v>
      </c>
      <c r="H1754" s="1">
        <v>134</v>
      </c>
      <c r="I1754" s="1">
        <v>58</v>
      </c>
      <c r="J1754" s="1">
        <v>0</v>
      </c>
      <c r="K1754" s="1">
        <v>0.67521367521367504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0.95689655172413801</v>
      </c>
      <c r="R1754" s="1">
        <v>0.95726495726495697</v>
      </c>
      <c r="S1754" s="1">
        <v>3</v>
      </c>
      <c r="T1754" s="1">
        <v>2.06896551724138E-2</v>
      </c>
      <c r="U1754" s="1">
        <v>16</v>
      </c>
      <c r="V1754" s="1">
        <v>0</v>
      </c>
      <c r="W1754" s="1">
        <v>9</v>
      </c>
      <c r="X1754" s="1">
        <v>1</v>
      </c>
      <c r="Y1754" s="1">
        <v>13</v>
      </c>
      <c r="Z1754" s="1">
        <v>117</v>
      </c>
      <c r="AA1754" s="1">
        <v>1.6239316239316199</v>
      </c>
      <c r="AB1754" s="1">
        <v>59</v>
      </c>
      <c r="AC1754" s="1">
        <v>190</v>
      </c>
      <c r="AD1754" s="1">
        <v>2.2564102564102599</v>
      </c>
      <c r="AE1754" s="1">
        <v>3</v>
      </c>
      <c r="AF1754" s="1">
        <v>264</v>
      </c>
      <c r="AG1754" s="1">
        <v>1.6666666666666701</v>
      </c>
      <c r="AH1754" s="1">
        <v>3</v>
      </c>
      <c r="AI1754" s="1">
        <v>195</v>
      </c>
      <c r="AJ1754" s="1">
        <v>5</v>
      </c>
      <c r="AK1754" s="1">
        <v>7.2499999999999995E-2</v>
      </c>
      <c r="AL1754" s="1">
        <v>0</v>
      </c>
      <c r="AM1754" s="1">
        <v>0</v>
      </c>
      <c r="AN1754" s="1">
        <v>64</v>
      </c>
      <c r="AO1754" s="1">
        <v>0.92749999999999999</v>
      </c>
      <c r="AP1754" s="1">
        <v>0</v>
      </c>
      <c r="AQ1754" s="1">
        <v>0</v>
      </c>
      <c r="AR1754" s="1">
        <v>64</v>
      </c>
      <c r="AS1754" s="1">
        <v>1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18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1</v>
      </c>
    </row>
    <row r="1755" spans="1:58" x14ac:dyDescent="0.3">
      <c r="A1755" s="6">
        <v>-0.97652439999999996</v>
      </c>
      <c r="B1755" s="1">
        <v>58.1708984375</v>
      </c>
      <c r="C1755" s="1">
        <v>121</v>
      </c>
      <c r="D1755" s="1">
        <v>1.53684210526316</v>
      </c>
      <c r="E1755" s="1">
        <v>79</v>
      </c>
      <c r="F1755" s="1">
        <v>2.3766723647700498</v>
      </c>
      <c r="G1755" s="1">
        <v>0.58974358974358998</v>
      </c>
      <c r="H1755" s="1">
        <v>134</v>
      </c>
      <c r="I1755" s="1">
        <v>58</v>
      </c>
      <c r="J1755" s="1">
        <v>0</v>
      </c>
      <c r="K1755" s="1">
        <v>0.67521367521367504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0.95689655172413801</v>
      </c>
      <c r="R1755" s="1">
        <v>0.95726495726495697</v>
      </c>
      <c r="S1755" s="1">
        <v>3</v>
      </c>
      <c r="T1755" s="1">
        <v>2.06896551724138E-2</v>
      </c>
      <c r="U1755" s="1">
        <v>16</v>
      </c>
      <c r="V1755" s="1">
        <v>0</v>
      </c>
      <c r="W1755" s="1">
        <v>9</v>
      </c>
      <c r="X1755" s="1">
        <v>1</v>
      </c>
      <c r="Y1755" s="1">
        <v>13</v>
      </c>
      <c r="Z1755" s="1">
        <v>117</v>
      </c>
      <c r="AA1755" s="1">
        <v>1.6239316239316199</v>
      </c>
      <c r="AB1755" s="1">
        <v>59</v>
      </c>
      <c r="AC1755" s="1">
        <v>190</v>
      </c>
      <c r="AD1755" s="1">
        <v>2.2564102564102599</v>
      </c>
      <c r="AE1755" s="1">
        <v>3</v>
      </c>
      <c r="AF1755" s="1">
        <v>264</v>
      </c>
      <c r="AG1755" s="1">
        <v>1.6666666666666701</v>
      </c>
      <c r="AH1755" s="1">
        <v>3</v>
      </c>
      <c r="AI1755" s="1">
        <v>195</v>
      </c>
      <c r="AJ1755" s="1">
        <v>5</v>
      </c>
      <c r="AK1755" s="1">
        <v>7.2499999999999995E-2</v>
      </c>
      <c r="AL1755" s="1">
        <v>0</v>
      </c>
      <c r="AM1755" s="1">
        <v>0</v>
      </c>
      <c r="AN1755" s="1">
        <v>64</v>
      </c>
      <c r="AO1755" s="1">
        <v>0.92749999999999999</v>
      </c>
      <c r="AP1755" s="1">
        <v>0</v>
      </c>
      <c r="AQ1755" s="1">
        <v>0</v>
      </c>
      <c r="AR1755" s="1">
        <v>64</v>
      </c>
      <c r="AS1755" s="1">
        <v>1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18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1</v>
      </c>
    </row>
    <row r="1756" spans="1:58" x14ac:dyDescent="0.3">
      <c r="A1756" s="6">
        <v>-3.8796115000000002</v>
      </c>
      <c r="B1756" s="1">
        <v>409.1796875</v>
      </c>
      <c r="C1756" s="1">
        <v>477</v>
      </c>
      <c r="D1756" s="1">
        <v>2.3668763102725401</v>
      </c>
      <c r="E1756" s="1">
        <v>0</v>
      </c>
      <c r="F1756" s="1">
        <v>1.6250348290625001</v>
      </c>
      <c r="G1756" s="1">
        <v>0</v>
      </c>
      <c r="H1756" s="1">
        <v>652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1</v>
      </c>
      <c r="R1756" s="1">
        <v>1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0.9375</v>
      </c>
      <c r="Y1756" s="1">
        <v>29</v>
      </c>
      <c r="Z1756" s="1">
        <v>90</v>
      </c>
      <c r="AA1756" s="1">
        <v>7.8541666666666696</v>
      </c>
      <c r="AB1756" s="1">
        <v>328</v>
      </c>
      <c r="AC1756" s="1">
        <v>754</v>
      </c>
      <c r="AD1756" s="1">
        <v>0.98958333333333304</v>
      </c>
      <c r="AE1756" s="1">
        <v>1</v>
      </c>
      <c r="AF1756" s="1">
        <v>95</v>
      </c>
      <c r="AG1756" s="1">
        <v>0.98958333333333304</v>
      </c>
      <c r="AH1756" s="1">
        <v>1</v>
      </c>
      <c r="AI1756" s="1">
        <v>95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332</v>
      </c>
      <c r="AS1756" s="1">
        <v>0.87829999999999997</v>
      </c>
      <c r="AT1756" s="1">
        <v>46</v>
      </c>
      <c r="AU1756" s="1">
        <v>0.1217</v>
      </c>
      <c r="AV1756" s="1">
        <v>0</v>
      </c>
      <c r="AW1756" s="1">
        <v>0</v>
      </c>
      <c r="AX1756" s="1">
        <v>0</v>
      </c>
      <c r="AY1756" s="1">
        <v>0</v>
      </c>
      <c r="AZ1756" s="1">
        <v>324</v>
      </c>
      <c r="BA1756" s="1">
        <v>0</v>
      </c>
      <c r="BB1756" s="1">
        <v>332</v>
      </c>
      <c r="BC1756" s="1">
        <v>378</v>
      </c>
      <c r="BD1756" s="1">
        <v>0</v>
      </c>
      <c r="BE1756" s="1">
        <v>0</v>
      </c>
      <c r="BF1756" s="1">
        <v>1</v>
      </c>
    </row>
    <row r="1757" spans="1:58" x14ac:dyDescent="0.3">
      <c r="A1757" s="6">
        <v>-1.3613423</v>
      </c>
      <c r="B1757" s="1">
        <v>100.9423828125</v>
      </c>
      <c r="C1757" s="1">
        <v>244</v>
      </c>
      <c r="D1757" s="1">
        <v>1.5983146067415701</v>
      </c>
      <c r="E1757" s="1">
        <v>116</v>
      </c>
      <c r="F1757" s="1">
        <v>2.0127780419326</v>
      </c>
      <c r="G1757" s="1">
        <v>0.61878453038673997</v>
      </c>
      <c r="H1757" s="1">
        <v>219</v>
      </c>
      <c r="I1757" s="1">
        <v>116</v>
      </c>
      <c r="J1757" s="1">
        <v>0</v>
      </c>
      <c r="K1757" s="1">
        <v>0.65536723163841804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1</v>
      </c>
      <c r="R1757" s="1">
        <v>1</v>
      </c>
      <c r="S1757" s="1">
        <v>0</v>
      </c>
      <c r="T1757" s="1">
        <v>0</v>
      </c>
      <c r="U1757" s="1">
        <v>98</v>
      </c>
      <c r="V1757" s="1">
        <v>0</v>
      </c>
      <c r="W1757" s="1">
        <v>61</v>
      </c>
      <c r="X1757" s="1">
        <v>0.97790055248618801</v>
      </c>
      <c r="Y1757" s="1">
        <v>70</v>
      </c>
      <c r="Z1757" s="1">
        <v>177</v>
      </c>
      <c r="AA1757" s="1">
        <v>1.9392265193370199</v>
      </c>
      <c r="AB1757" s="1">
        <v>112</v>
      </c>
      <c r="AC1757" s="1">
        <v>351</v>
      </c>
      <c r="AD1757" s="1">
        <v>2.2541436464088398</v>
      </c>
      <c r="AE1757" s="1">
        <v>5</v>
      </c>
      <c r="AF1757" s="1">
        <v>408</v>
      </c>
      <c r="AG1757" s="1">
        <v>1.6353591160220999</v>
      </c>
      <c r="AH1757" s="1">
        <v>4</v>
      </c>
      <c r="AI1757" s="1">
        <v>296</v>
      </c>
      <c r="AJ1757" s="1">
        <v>0</v>
      </c>
      <c r="AK1757" s="1">
        <v>0</v>
      </c>
      <c r="AL1757" s="1">
        <v>0</v>
      </c>
      <c r="AM1757" s="1">
        <v>0</v>
      </c>
      <c r="AN1757" s="1">
        <v>112</v>
      </c>
      <c r="AO1757" s="1">
        <v>1</v>
      </c>
      <c r="AP1757" s="1">
        <v>0</v>
      </c>
      <c r="AQ1757" s="1">
        <v>0</v>
      </c>
      <c r="AR1757" s="1">
        <v>114</v>
      </c>
      <c r="AS1757" s="1">
        <v>1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99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1</v>
      </c>
    </row>
    <row r="1758" spans="1:58" x14ac:dyDescent="0.3">
      <c r="A1758" s="6">
        <v>-0.91822369999999998</v>
      </c>
      <c r="B1758" s="1">
        <v>49.0830078125</v>
      </c>
      <c r="C1758" s="1">
        <v>148</v>
      </c>
      <c r="D1758" s="1">
        <v>1.3937823834196901</v>
      </c>
      <c r="E1758" s="1">
        <v>47</v>
      </c>
      <c r="F1758" s="1">
        <v>2.4541497742150802</v>
      </c>
      <c r="G1758" s="1">
        <v>0.493506493506494</v>
      </c>
      <c r="H1758" s="1">
        <v>94</v>
      </c>
      <c r="I1758" s="1">
        <v>38</v>
      </c>
      <c r="J1758" s="1">
        <v>0</v>
      </c>
      <c r="K1758" s="1">
        <v>0.55072463768115898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1</v>
      </c>
      <c r="R1758" s="1">
        <v>1</v>
      </c>
      <c r="S1758" s="1">
        <v>0</v>
      </c>
      <c r="T1758" s="1">
        <v>0</v>
      </c>
      <c r="U1758" s="1">
        <v>8</v>
      </c>
      <c r="V1758" s="1">
        <v>0</v>
      </c>
      <c r="W1758" s="1">
        <v>50</v>
      </c>
      <c r="X1758" s="1">
        <v>0.89610389610389596</v>
      </c>
      <c r="Y1758" s="1">
        <v>8</v>
      </c>
      <c r="Z1758" s="1">
        <v>69</v>
      </c>
      <c r="AA1758" s="1">
        <v>2.0389610389610402</v>
      </c>
      <c r="AB1758" s="1">
        <v>38</v>
      </c>
      <c r="AC1758" s="1">
        <v>157</v>
      </c>
      <c r="AD1758" s="1">
        <v>2.0909090909090899</v>
      </c>
      <c r="AE1758" s="1">
        <v>3</v>
      </c>
      <c r="AF1758" s="1">
        <v>161</v>
      </c>
      <c r="AG1758" s="1">
        <v>1.5974025974026</v>
      </c>
      <c r="AH1758" s="1">
        <v>3</v>
      </c>
      <c r="AI1758" s="1">
        <v>123</v>
      </c>
      <c r="AJ1758" s="1">
        <v>0</v>
      </c>
      <c r="AK1758" s="1">
        <v>0</v>
      </c>
      <c r="AL1758" s="1">
        <v>0</v>
      </c>
      <c r="AM1758" s="1">
        <v>0</v>
      </c>
      <c r="AN1758" s="1">
        <v>38</v>
      </c>
      <c r="AO1758" s="1">
        <v>1</v>
      </c>
      <c r="AP1758" s="1">
        <v>0</v>
      </c>
      <c r="AQ1758" s="1">
        <v>0</v>
      </c>
      <c r="AR1758" s="1">
        <v>66</v>
      </c>
      <c r="AS1758" s="1">
        <v>1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37</v>
      </c>
      <c r="BA1758" s="1">
        <v>0</v>
      </c>
      <c r="BB1758" s="1">
        <v>0</v>
      </c>
      <c r="BC1758" s="1">
        <v>0</v>
      </c>
      <c r="BD1758" s="1">
        <v>7</v>
      </c>
      <c r="BE1758" s="1">
        <v>0.10606060606060599</v>
      </c>
      <c r="BF1758" s="1">
        <v>1</v>
      </c>
    </row>
    <row r="1759" spans="1:58" x14ac:dyDescent="0.3">
      <c r="A1759" s="6">
        <v>-2.9964472999999998</v>
      </c>
      <c r="B1759" s="1">
        <v>192.1328125</v>
      </c>
      <c r="C1759" s="1">
        <v>402</v>
      </c>
      <c r="D1759" s="1">
        <v>1.9201773835920199</v>
      </c>
      <c r="E1759" s="1">
        <v>62</v>
      </c>
      <c r="F1759" s="1">
        <v>3.1053601434005098</v>
      </c>
      <c r="G1759" s="1">
        <v>0.372093023255814</v>
      </c>
      <c r="H1759" s="1">
        <v>425</v>
      </c>
      <c r="I1759" s="1">
        <v>29</v>
      </c>
      <c r="J1759" s="1">
        <v>0</v>
      </c>
      <c r="K1759" s="1">
        <v>0.45384615384615401</v>
      </c>
      <c r="L1759" s="1">
        <v>0</v>
      </c>
      <c r="M1759" s="1">
        <v>45</v>
      </c>
      <c r="N1759" s="1">
        <v>43</v>
      </c>
      <c r="O1759" s="1">
        <v>4</v>
      </c>
      <c r="P1759" s="1">
        <v>4</v>
      </c>
      <c r="Q1759" s="1">
        <v>1</v>
      </c>
      <c r="R1759" s="1">
        <v>1</v>
      </c>
      <c r="S1759" s="1">
        <v>27</v>
      </c>
      <c r="T1759" s="1">
        <v>3.5667107001321002E-2</v>
      </c>
      <c r="U1759" s="1">
        <v>319</v>
      </c>
      <c r="V1759" s="1">
        <v>0</v>
      </c>
      <c r="W1759" s="1">
        <v>252</v>
      </c>
      <c r="X1759" s="1">
        <v>1.0077519379844999</v>
      </c>
      <c r="Y1759" s="1">
        <v>5</v>
      </c>
      <c r="Z1759" s="1">
        <v>130</v>
      </c>
      <c r="AA1759" s="1">
        <v>2.92248062015504</v>
      </c>
      <c r="AB1759" s="1">
        <v>24</v>
      </c>
      <c r="AC1759" s="1">
        <v>377</v>
      </c>
      <c r="AD1759" s="1">
        <v>1.8449612403100799</v>
      </c>
      <c r="AE1759" s="1">
        <v>6</v>
      </c>
      <c r="AF1759" s="1">
        <v>238</v>
      </c>
      <c r="AG1759" s="1">
        <v>1.47286821705426</v>
      </c>
      <c r="AH1759" s="1">
        <v>5</v>
      </c>
      <c r="AI1759" s="1">
        <v>190</v>
      </c>
      <c r="AJ1759" s="1">
        <v>0</v>
      </c>
      <c r="AK1759" s="1">
        <v>0</v>
      </c>
      <c r="AL1759" s="1">
        <v>0</v>
      </c>
      <c r="AM1759" s="1">
        <v>0</v>
      </c>
      <c r="AN1759" s="1">
        <v>48</v>
      </c>
      <c r="AO1759" s="1">
        <v>1</v>
      </c>
      <c r="AP1759" s="1">
        <v>0</v>
      </c>
      <c r="AQ1759" s="1">
        <v>0</v>
      </c>
      <c r="AR1759" s="1">
        <v>70</v>
      </c>
      <c r="AS1759" s="1">
        <v>1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50</v>
      </c>
      <c r="BA1759" s="1">
        <v>0</v>
      </c>
      <c r="BB1759" s="1">
        <v>0</v>
      </c>
      <c r="BC1759" s="1">
        <v>0</v>
      </c>
      <c r="BD1759" s="1">
        <v>1</v>
      </c>
      <c r="BE1759" s="1">
        <v>1.4285714285714299E-2</v>
      </c>
      <c r="BF1759" s="1">
        <v>1</v>
      </c>
    </row>
    <row r="1760" spans="1:58" x14ac:dyDescent="0.3">
      <c r="A1760" s="6">
        <v>-1.6221067</v>
      </c>
      <c r="B1760" s="1">
        <v>38.46484375</v>
      </c>
      <c r="C1760" s="1">
        <v>125</v>
      </c>
      <c r="D1760" s="1">
        <v>1.3468208092485501</v>
      </c>
      <c r="E1760" s="1">
        <v>53</v>
      </c>
      <c r="F1760" s="1">
        <v>2.1215805258985099</v>
      </c>
      <c r="G1760" s="1">
        <v>0.39024390243902402</v>
      </c>
      <c r="H1760" s="1">
        <v>72</v>
      </c>
      <c r="I1760" s="1">
        <v>48</v>
      </c>
      <c r="J1760" s="1">
        <v>0</v>
      </c>
      <c r="K1760" s="1">
        <v>0.40336134453781503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1</v>
      </c>
      <c r="R1760" s="1">
        <v>1</v>
      </c>
      <c r="S1760" s="1">
        <v>0</v>
      </c>
      <c r="T1760" s="1">
        <v>0</v>
      </c>
      <c r="U1760" s="1">
        <v>8</v>
      </c>
      <c r="V1760" s="1">
        <v>0</v>
      </c>
      <c r="W1760" s="1">
        <v>0</v>
      </c>
      <c r="X1760" s="1">
        <v>0.96747967479674801</v>
      </c>
      <c r="Y1760" s="1">
        <v>19</v>
      </c>
      <c r="Z1760" s="1">
        <v>119</v>
      </c>
      <c r="AA1760" s="1">
        <v>1.3577235772357701</v>
      </c>
      <c r="AB1760" s="1">
        <v>56</v>
      </c>
      <c r="AC1760" s="1">
        <v>167</v>
      </c>
      <c r="AD1760" s="1">
        <v>1.8130081300812999</v>
      </c>
      <c r="AE1760" s="1">
        <v>5</v>
      </c>
      <c r="AF1760" s="1">
        <v>223</v>
      </c>
      <c r="AG1760" s="1">
        <v>1.4227642276422801</v>
      </c>
      <c r="AH1760" s="1">
        <v>5</v>
      </c>
      <c r="AI1760" s="1">
        <v>175</v>
      </c>
      <c r="AJ1760" s="1">
        <v>0</v>
      </c>
      <c r="AK1760" s="1">
        <v>0</v>
      </c>
      <c r="AL1760" s="1">
        <v>0</v>
      </c>
      <c r="AM1760" s="1">
        <v>0</v>
      </c>
      <c r="AN1760" s="1">
        <v>48</v>
      </c>
      <c r="AO1760" s="1">
        <v>1</v>
      </c>
      <c r="AP1760" s="1">
        <v>0</v>
      </c>
      <c r="AQ1760" s="1">
        <v>0</v>
      </c>
      <c r="AR1760" s="1">
        <v>50</v>
      </c>
      <c r="AS1760" s="1">
        <v>1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10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1</v>
      </c>
    </row>
    <row r="1761" spans="1:58" x14ac:dyDescent="0.3">
      <c r="A1761" s="6">
        <v>-7.0789185000000003</v>
      </c>
      <c r="B1761" s="1">
        <v>200.884765625</v>
      </c>
      <c r="C1761" s="1">
        <v>489</v>
      </c>
      <c r="D1761" s="1">
        <v>1.50423011844332</v>
      </c>
      <c r="E1761" s="1">
        <v>92</v>
      </c>
      <c r="F1761" s="1">
        <v>2.4705189314588698</v>
      </c>
      <c r="G1761" s="1">
        <v>0.56213017751479299</v>
      </c>
      <c r="H1761" s="1">
        <v>320</v>
      </c>
      <c r="I1761" s="1">
        <v>71</v>
      </c>
      <c r="J1761" s="1">
        <v>0</v>
      </c>
      <c r="K1761" s="1">
        <v>0.66197183098591506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0.94642857142857095</v>
      </c>
      <c r="R1761" s="1">
        <v>0.92253521126760596</v>
      </c>
      <c r="S1761" s="1">
        <v>0</v>
      </c>
      <c r="T1761" s="1">
        <v>0</v>
      </c>
      <c r="U1761" s="1">
        <v>8</v>
      </c>
      <c r="V1761" s="1">
        <v>0</v>
      </c>
      <c r="W1761" s="1">
        <v>304</v>
      </c>
      <c r="X1761" s="1">
        <v>0.84023668639053295</v>
      </c>
      <c r="Y1761" s="1">
        <v>13</v>
      </c>
      <c r="Z1761" s="1">
        <v>142</v>
      </c>
      <c r="AA1761" s="1">
        <v>2.8343195266272199</v>
      </c>
      <c r="AB1761" s="1">
        <v>149</v>
      </c>
      <c r="AC1761" s="1">
        <v>479</v>
      </c>
      <c r="AD1761" s="1">
        <v>2.36094674556213</v>
      </c>
      <c r="AE1761" s="1">
        <v>31</v>
      </c>
      <c r="AF1761" s="1">
        <v>399</v>
      </c>
      <c r="AG1761" s="1">
        <v>1.5384615384615401</v>
      </c>
      <c r="AH1761" s="1">
        <v>8</v>
      </c>
      <c r="AI1761" s="1">
        <v>260</v>
      </c>
      <c r="AJ1761" s="1">
        <v>9</v>
      </c>
      <c r="AK1761" s="1">
        <v>9.4700000000000006E-2</v>
      </c>
      <c r="AL1761" s="1">
        <v>0</v>
      </c>
      <c r="AM1761" s="1">
        <v>0</v>
      </c>
      <c r="AN1761" s="1">
        <v>86</v>
      </c>
      <c r="AO1761" s="1">
        <v>0.90529999999999999</v>
      </c>
      <c r="AP1761" s="1">
        <v>0</v>
      </c>
      <c r="AQ1761" s="1">
        <v>0</v>
      </c>
      <c r="AR1761" s="1">
        <v>118</v>
      </c>
      <c r="AS1761" s="1">
        <v>1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27</v>
      </c>
      <c r="BA1761" s="1">
        <v>0</v>
      </c>
      <c r="BB1761" s="1">
        <v>0</v>
      </c>
      <c r="BC1761" s="1">
        <v>0</v>
      </c>
      <c r="BD1761" s="1">
        <v>8</v>
      </c>
      <c r="BE1761" s="1">
        <v>6.7796610169491497E-2</v>
      </c>
      <c r="BF1761" s="1">
        <v>1</v>
      </c>
    </row>
    <row r="1762" spans="1:58" x14ac:dyDescent="0.3">
      <c r="A1762" s="6">
        <v>-0.75713443999999996</v>
      </c>
      <c r="B1762" s="1">
        <v>58.994140625</v>
      </c>
      <c r="C1762" s="1">
        <v>148</v>
      </c>
      <c r="D1762" s="1">
        <v>1.46186440677966</v>
      </c>
      <c r="E1762" s="1">
        <v>95</v>
      </c>
      <c r="F1762" s="1">
        <v>1.9705389105371101</v>
      </c>
      <c r="G1762" s="1">
        <v>0.61538461538461497</v>
      </c>
      <c r="H1762" s="1">
        <v>123</v>
      </c>
      <c r="I1762" s="1">
        <v>88</v>
      </c>
      <c r="J1762" s="1">
        <v>0</v>
      </c>
      <c r="K1762" s="1">
        <v>0.62411347517730498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1</v>
      </c>
      <c r="R1762" s="1">
        <v>1</v>
      </c>
      <c r="S1762" s="1">
        <v>0</v>
      </c>
      <c r="T1762" s="1">
        <v>0</v>
      </c>
      <c r="U1762" s="1">
        <v>16</v>
      </c>
      <c r="V1762" s="1">
        <v>0</v>
      </c>
      <c r="W1762" s="1">
        <v>0</v>
      </c>
      <c r="X1762" s="1">
        <v>0.98601398601398604</v>
      </c>
      <c r="Y1762" s="1">
        <v>18</v>
      </c>
      <c r="Z1762" s="1">
        <v>141</v>
      </c>
      <c r="AA1762" s="1">
        <v>1.6013986013985999</v>
      </c>
      <c r="AB1762" s="1">
        <v>96</v>
      </c>
      <c r="AC1762" s="1">
        <v>229</v>
      </c>
      <c r="AD1762" s="1">
        <v>2.2727272727272698</v>
      </c>
      <c r="AE1762" s="1">
        <v>4</v>
      </c>
      <c r="AF1762" s="1">
        <v>325</v>
      </c>
      <c r="AG1762" s="1">
        <v>1.65734265734266</v>
      </c>
      <c r="AH1762" s="1">
        <v>4</v>
      </c>
      <c r="AI1762" s="1">
        <v>237</v>
      </c>
      <c r="AJ1762" s="1">
        <v>0</v>
      </c>
      <c r="AK1762" s="1">
        <v>0</v>
      </c>
      <c r="AL1762" s="1">
        <v>0</v>
      </c>
      <c r="AM1762" s="1">
        <v>0</v>
      </c>
      <c r="AN1762" s="1">
        <v>88</v>
      </c>
      <c r="AO1762" s="1">
        <v>1</v>
      </c>
      <c r="AP1762" s="1">
        <v>0</v>
      </c>
      <c r="AQ1762" s="1">
        <v>0</v>
      </c>
      <c r="AR1762" s="1">
        <v>93</v>
      </c>
      <c r="AS1762" s="1">
        <v>1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20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1</v>
      </c>
    </row>
    <row r="1763" spans="1:58" x14ac:dyDescent="0.3">
      <c r="A1763" s="6">
        <v>-7.5214249999999998</v>
      </c>
      <c r="B1763" s="1">
        <v>44.904296875</v>
      </c>
      <c r="C1763" s="1">
        <v>159</v>
      </c>
      <c r="D1763" s="1">
        <v>1.3273809523809501</v>
      </c>
      <c r="E1763" s="1">
        <v>12</v>
      </c>
      <c r="F1763" s="1">
        <v>2.4722623836228101</v>
      </c>
      <c r="G1763" s="1">
        <v>6.2937062937062901E-2</v>
      </c>
      <c r="H1763" s="1">
        <v>61</v>
      </c>
      <c r="I1763" s="1">
        <v>3</v>
      </c>
      <c r="J1763" s="1">
        <v>0</v>
      </c>
      <c r="K1763" s="1">
        <v>8.4507042253521097E-2</v>
      </c>
      <c r="L1763" s="1">
        <v>0</v>
      </c>
      <c r="M1763" s="1">
        <v>2</v>
      </c>
      <c r="N1763" s="1">
        <v>4</v>
      </c>
      <c r="O1763" s="1">
        <v>2</v>
      </c>
      <c r="P1763" s="1">
        <v>2</v>
      </c>
      <c r="Q1763" s="1">
        <v>1</v>
      </c>
      <c r="R1763" s="1">
        <v>1</v>
      </c>
      <c r="S1763" s="1">
        <v>7</v>
      </c>
      <c r="T1763" s="1">
        <v>4.2168674698795199E-2</v>
      </c>
      <c r="U1763" s="1">
        <v>9</v>
      </c>
      <c r="V1763" s="1">
        <v>0</v>
      </c>
      <c r="W1763" s="1">
        <v>19</v>
      </c>
      <c r="X1763" s="1">
        <v>0.99300699300699302</v>
      </c>
      <c r="Y1763" s="1">
        <v>8</v>
      </c>
      <c r="Z1763" s="1">
        <v>142</v>
      </c>
      <c r="AA1763" s="1">
        <v>1.1888111888111901</v>
      </c>
      <c r="AB1763" s="1">
        <v>9</v>
      </c>
      <c r="AC1763" s="1">
        <v>170</v>
      </c>
      <c r="AD1763" s="1">
        <v>1.13986013986014</v>
      </c>
      <c r="AE1763" s="1">
        <v>3</v>
      </c>
      <c r="AF1763" s="1">
        <v>163</v>
      </c>
      <c r="AG1763" s="1">
        <v>1.07692307692308</v>
      </c>
      <c r="AH1763" s="1">
        <v>2</v>
      </c>
      <c r="AI1763" s="1">
        <v>154</v>
      </c>
      <c r="AJ1763" s="1">
        <v>0</v>
      </c>
      <c r="AK1763" s="1">
        <v>0</v>
      </c>
      <c r="AL1763" s="1">
        <v>0</v>
      </c>
      <c r="AM1763" s="1">
        <v>0</v>
      </c>
      <c r="AN1763" s="1">
        <v>9</v>
      </c>
      <c r="AO1763" s="1">
        <v>1</v>
      </c>
      <c r="AP1763" s="1">
        <v>0</v>
      </c>
      <c r="AQ1763" s="1">
        <v>0</v>
      </c>
      <c r="AR1763" s="1">
        <v>6</v>
      </c>
      <c r="AS1763" s="1">
        <v>1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3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1</v>
      </c>
    </row>
    <row r="1764" spans="1:58" x14ac:dyDescent="0.3">
      <c r="A1764" s="6">
        <v>-0.52715372999999999</v>
      </c>
      <c r="B1764" s="1">
        <v>49.1259765625</v>
      </c>
      <c r="C1764" s="1">
        <v>148</v>
      </c>
      <c r="D1764" s="1">
        <v>1.3937823834196901</v>
      </c>
      <c r="E1764" s="1">
        <v>47</v>
      </c>
      <c r="F1764" s="1">
        <v>2.4541497742150802</v>
      </c>
      <c r="G1764" s="1">
        <v>0.493506493506494</v>
      </c>
      <c r="H1764" s="1">
        <v>94</v>
      </c>
      <c r="I1764" s="1">
        <v>38</v>
      </c>
      <c r="J1764" s="1">
        <v>0</v>
      </c>
      <c r="K1764" s="1">
        <v>0.55072463768115898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0</v>
      </c>
      <c r="T1764" s="1">
        <v>0</v>
      </c>
      <c r="U1764" s="1">
        <v>8</v>
      </c>
      <c r="V1764" s="1">
        <v>0</v>
      </c>
      <c r="W1764" s="1">
        <v>50</v>
      </c>
      <c r="X1764" s="1">
        <v>0.89610389610389596</v>
      </c>
      <c r="Y1764" s="1">
        <v>8</v>
      </c>
      <c r="Z1764" s="1">
        <v>69</v>
      </c>
      <c r="AA1764" s="1">
        <v>2.0389610389610402</v>
      </c>
      <c r="AB1764" s="1">
        <v>38</v>
      </c>
      <c r="AC1764" s="1">
        <v>157</v>
      </c>
      <c r="AD1764" s="1">
        <v>2.0909090909090899</v>
      </c>
      <c r="AE1764" s="1">
        <v>3</v>
      </c>
      <c r="AF1764" s="1">
        <v>161</v>
      </c>
      <c r="AG1764" s="1">
        <v>1.5974025974026</v>
      </c>
      <c r="AH1764" s="1">
        <v>3</v>
      </c>
      <c r="AI1764" s="1">
        <v>123</v>
      </c>
      <c r="AJ1764" s="1">
        <v>0</v>
      </c>
      <c r="AK1764" s="1">
        <v>0</v>
      </c>
      <c r="AL1764" s="1">
        <v>0</v>
      </c>
      <c r="AM1764" s="1">
        <v>0</v>
      </c>
      <c r="AN1764" s="1">
        <v>38</v>
      </c>
      <c r="AO1764" s="1">
        <v>1</v>
      </c>
      <c r="AP1764" s="1">
        <v>0</v>
      </c>
      <c r="AQ1764" s="1">
        <v>0</v>
      </c>
      <c r="AR1764" s="1">
        <v>66</v>
      </c>
      <c r="AS1764" s="1">
        <v>1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37</v>
      </c>
      <c r="BA1764" s="1">
        <v>0</v>
      </c>
      <c r="BB1764" s="1">
        <v>0</v>
      </c>
      <c r="BC1764" s="1">
        <v>0</v>
      </c>
      <c r="BD1764" s="1">
        <v>7</v>
      </c>
      <c r="BE1764" s="1">
        <v>0.10606060606060599</v>
      </c>
      <c r="BF1764" s="1">
        <v>1</v>
      </c>
    </row>
    <row r="1765" spans="1:58" x14ac:dyDescent="0.3">
      <c r="A1765" s="6">
        <v>-0.56631195999999995</v>
      </c>
      <c r="B1765" s="1">
        <v>49.0615234375</v>
      </c>
      <c r="C1765" s="1">
        <v>148</v>
      </c>
      <c r="D1765" s="1">
        <v>1.3937823834196901</v>
      </c>
      <c r="E1765" s="1">
        <v>47</v>
      </c>
      <c r="F1765" s="1">
        <v>2.4541497742150802</v>
      </c>
      <c r="G1765" s="1">
        <v>0.493506493506494</v>
      </c>
      <c r="H1765" s="1">
        <v>94</v>
      </c>
      <c r="I1765" s="1">
        <v>38</v>
      </c>
      <c r="J1765" s="1">
        <v>0</v>
      </c>
      <c r="K1765" s="1">
        <v>0.55072463768115898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1</v>
      </c>
      <c r="R1765" s="1">
        <v>1</v>
      </c>
      <c r="S1765" s="1">
        <v>0</v>
      </c>
      <c r="T1765" s="1">
        <v>0</v>
      </c>
      <c r="U1765" s="1">
        <v>8</v>
      </c>
      <c r="V1765" s="1">
        <v>0</v>
      </c>
      <c r="W1765" s="1">
        <v>50</v>
      </c>
      <c r="X1765" s="1">
        <v>0.89610389610389596</v>
      </c>
      <c r="Y1765" s="1">
        <v>8</v>
      </c>
      <c r="Z1765" s="1">
        <v>69</v>
      </c>
      <c r="AA1765" s="1">
        <v>2.0389610389610402</v>
      </c>
      <c r="AB1765" s="1">
        <v>38</v>
      </c>
      <c r="AC1765" s="1">
        <v>157</v>
      </c>
      <c r="AD1765" s="1">
        <v>2.0909090909090899</v>
      </c>
      <c r="AE1765" s="1">
        <v>3</v>
      </c>
      <c r="AF1765" s="1">
        <v>161</v>
      </c>
      <c r="AG1765" s="1">
        <v>1.5974025974026</v>
      </c>
      <c r="AH1765" s="1">
        <v>3</v>
      </c>
      <c r="AI1765" s="1">
        <v>123</v>
      </c>
      <c r="AJ1765" s="1">
        <v>0</v>
      </c>
      <c r="AK1765" s="1">
        <v>0</v>
      </c>
      <c r="AL1765" s="1">
        <v>0</v>
      </c>
      <c r="AM1765" s="1">
        <v>0</v>
      </c>
      <c r="AN1765" s="1">
        <v>38</v>
      </c>
      <c r="AO1765" s="1">
        <v>1</v>
      </c>
      <c r="AP1765" s="1">
        <v>0</v>
      </c>
      <c r="AQ1765" s="1">
        <v>0</v>
      </c>
      <c r="AR1765" s="1">
        <v>66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37</v>
      </c>
      <c r="BA1765" s="1">
        <v>0</v>
      </c>
      <c r="BB1765" s="1">
        <v>0</v>
      </c>
      <c r="BC1765" s="1">
        <v>0</v>
      </c>
      <c r="BD1765" s="1">
        <v>7</v>
      </c>
      <c r="BE1765" s="1">
        <v>0.10606060606060599</v>
      </c>
      <c r="BF1765" s="1">
        <v>1</v>
      </c>
    </row>
    <row r="1766" spans="1:58" x14ac:dyDescent="0.3">
      <c r="A1766" s="6">
        <v>-2.6881268</v>
      </c>
      <c r="B1766" s="1">
        <v>79.7646484375</v>
      </c>
      <c r="C1766" s="1">
        <v>278</v>
      </c>
      <c r="D1766" s="1">
        <v>1.91726618705036</v>
      </c>
      <c r="E1766" s="1">
        <v>0</v>
      </c>
      <c r="F1766" s="1">
        <v>1.317153888167</v>
      </c>
      <c r="G1766" s="1">
        <v>0</v>
      </c>
      <c r="H1766" s="1">
        <v>255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1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2.06666666666667</v>
      </c>
      <c r="AB1766" s="1">
        <v>133</v>
      </c>
      <c r="AC1766" s="1">
        <v>279</v>
      </c>
      <c r="AD1766" s="1">
        <v>0.99259259259259303</v>
      </c>
      <c r="AE1766" s="1">
        <v>1</v>
      </c>
      <c r="AF1766" s="1">
        <v>134</v>
      </c>
      <c r="AG1766" s="1">
        <v>0.99259259259259303</v>
      </c>
      <c r="AH1766" s="1">
        <v>1</v>
      </c>
      <c r="AI1766" s="1">
        <v>134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143</v>
      </c>
      <c r="AS1766" s="1">
        <v>1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133</v>
      </c>
      <c r="BA1766" s="1">
        <v>0</v>
      </c>
      <c r="BB1766" s="1">
        <v>133</v>
      </c>
      <c r="BC1766" s="1">
        <v>133</v>
      </c>
      <c r="BD1766" s="1">
        <v>0</v>
      </c>
      <c r="BE1766" s="1">
        <v>0</v>
      </c>
      <c r="BF1766" s="1">
        <v>1</v>
      </c>
    </row>
    <row r="1767" spans="1:58" x14ac:dyDescent="0.3">
      <c r="A1767" s="6">
        <v>-6.7883654</v>
      </c>
      <c r="B1767" s="1">
        <v>53.064453125</v>
      </c>
      <c r="C1767" s="1">
        <v>186</v>
      </c>
      <c r="D1767" s="1">
        <v>1.0537634408602199</v>
      </c>
      <c r="E1767" s="1">
        <v>8</v>
      </c>
      <c r="F1767" s="1">
        <v>1.3084715261811899</v>
      </c>
      <c r="G1767" s="1">
        <v>0</v>
      </c>
      <c r="H1767" s="1">
        <v>10</v>
      </c>
      <c r="I1767" s="1">
        <v>0</v>
      </c>
      <c r="J1767" s="1">
        <v>3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1</v>
      </c>
      <c r="R1767" s="1">
        <v>1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0.967741935483871</v>
      </c>
      <c r="Y1767" s="1">
        <v>36</v>
      </c>
      <c r="Z1767" s="1">
        <v>180</v>
      </c>
      <c r="AA1767" s="1">
        <v>0.98387096774193505</v>
      </c>
      <c r="AB1767" s="1">
        <v>36</v>
      </c>
      <c r="AC1767" s="1">
        <v>183</v>
      </c>
      <c r="AD1767" s="1">
        <v>1.0537634408602199</v>
      </c>
      <c r="AE1767" s="1">
        <v>3</v>
      </c>
      <c r="AF1767" s="1">
        <v>196</v>
      </c>
      <c r="AG1767" s="1">
        <v>1.0376344086021501</v>
      </c>
      <c r="AH1767" s="1">
        <v>3</v>
      </c>
      <c r="AI1767" s="1">
        <v>193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</row>
    <row r="1768" spans="1:58" x14ac:dyDescent="0.3">
      <c r="A1768" s="6">
        <v>-0.5682566</v>
      </c>
      <c r="B1768" s="1">
        <v>49.130859375</v>
      </c>
      <c r="C1768" s="1">
        <v>148</v>
      </c>
      <c r="D1768" s="1">
        <v>1.3937823834196901</v>
      </c>
      <c r="E1768" s="1">
        <v>47</v>
      </c>
      <c r="F1768" s="1">
        <v>2.4541497742150802</v>
      </c>
      <c r="G1768" s="1">
        <v>0.493506493506494</v>
      </c>
      <c r="H1768" s="1">
        <v>94</v>
      </c>
      <c r="I1768" s="1">
        <v>38</v>
      </c>
      <c r="J1768" s="1">
        <v>0</v>
      </c>
      <c r="K1768" s="1">
        <v>0.55072463768115898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1</v>
      </c>
      <c r="R1768" s="1">
        <v>1</v>
      </c>
      <c r="S1768" s="1">
        <v>0</v>
      </c>
      <c r="T1768" s="1">
        <v>0</v>
      </c>
      <c r="U1768" s="1">
        <v>8</v>
      </c>
      <c r="V1768" s="1">
        <v>0</v>
      </c>
      <c r="W1768" s="1">
        <v>50</v>
      </c>
      <c r="X1768" s="1">
        <v>0.89610389610389596</v>
      </c>
      <c r="Y1768" s="1">
        <v>8</v>
      </c>
      <c r="Z1768" s="1">
        <v>69</v>
      </c>
      <c r="AA1768" s="1">
        <v>2.0389610389610402</v>
      </c>
      <c r="AB1768" s="1">
        <v>38</v>
      </c>
      <c r="AC1768" s="1">
        <v>157</v>
      </c>
      <c r="AD1768" s="1">
        <v>2.0909090909090899</v>
      </c>
      <c r="AE1768" s="1">
        <v>3</v>
      </c>
      <c r="AF1768" s="1">
        <v>161</v>
      </c>
      <c r="AG1768" s="1">
        <v>1.5974025974026</v>
      </c>
      <c r="AH1768" s="1">
        <v>3</v>
      </c>
      <c r="AI1768" s="1">
        <v>123</v>
      </c>
      <c r="AJ1768" s="1">
        <v>0</v>
      </c>
      <c r="AK1768" s="1">
        <v>0</v>
      </c>
      <c r="AL1768" s="1">
        <v>0</v>
      </c>
      <c r="AM1768" s="1">
        <v>0</v>
      </c>
      <c r="AN1768" s="1">
        <v>38</v>
      </c>
      <c r="AO1768" s="1">
        <v>1</v>
      </c>
      <c r="AP1768" s="1">
        <v>0</v>
      </c>
      <c r="AQ1768" s="1">
        <v>0</v>
      </c>
      <c r="AR1768" s="1">
        <v>66</v>
      </c>
      <c r="AS1768" s="1">
        <v>1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37</v>
      </c>
      <c r="BA1768" s="1">
        <v>0</v>
      </c>
      <c r="BB1768" s="1">
        <v>0</v>
      </c>
      <c r="BC1768" s="1">
        <v>0</v>
      </c>
      <c r="BD1768" s="1">
        <v>7</v>
      </c>
      <c r="BE1768" s="1">
        <v>0.10606060606060599</v>
      </c>
      <c r="BF1768" s="1">
        <v>1</v>
      </c>
    </row>
    <row r="1769" spans="1:58" x14ac:dyDescent="0.3">
      <c r="A1769" s="6">
        <v>-10.106999</v>
      </c>
      <c r="B1769" s="1">
        <v>120.11328125</v>
      </c>
      <c r="C1769" s="1">
        <v>582</v>
      </c>
      <c r="D1769" s="1">
        <v>1.0773195876288699</v>
      </c>
      <c r="E1769" s="1">
        <v>23</v>
      </c>
      <c r="F1769" s="1">
        <v>1.77860372830247</v>
      </c>
      <c r="G1769" s="1">
        <v>0</v>
      </c>
      <c r="H1769" s="1">
        <v>45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1</v>
      </c>
      <c r="R1769" s="1">
        <v>1</v>
      </c>
      <c r="S1769" s="1">
        <v>0</v>
      </c>
      <c r="T1769" s="1">
        <v>0</v>
      </c>
      <c r="U1769" s="1">
        <v>0</v>
      </c>
      <c r="V1769" s="1">
        <v>0</v>
      </c>
      <c r="W1769" s="1">
        <v>97</v>
      </c>
      <c r="X1769" s="1">
        <v>0.910313901345291</v>
      </c>
      <c r="Y1769" s="1">
        <v>11</v>
      </c>
      <c r="Z1769" s="1">
        <v>203</v>
      </c>
      <c r="AA1769" s="1">
        <v>2.62331838565022</v>
      </c>
      <c r="AB1769" s="1">
        <v>31</v>
      </c>
      <c r="AC1769" s="1">
        <v>585</v>
      </c>
      <c r="AD1769" s="1">
        <v>1.0986547085201801</v>
      </c>
      <c r="AE1769" s="1">
        <v>2</v>
      </c>
      <c r="AF1769" s="1">
        <v>245</v>
      </c>
      <c r="AG1769" s="1">
        <v>1.0986547085201801</v>
      </c>
      <c r="AH1769" s="1">
        <v>2</v>
      </c>
      <c r="AI1769" s="1">
        <v>245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262</v>
      </c>
      <c r="AS1769" s="1">
        <v>1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284</v>
      </c>
      <c r="BD1769" s="1">
        <v>0</v>
      </c>
      <c r="BE1769" s="1">
        <v>0</v>
      </c>
      <c r="BF1769" s="1">
        <v>1</v>
      </c>
    </row>
    <row r="1770" spans="1:58" x14ac:dyDescent="0.3">
      <c r="A1770" s="6">
        <v>-10.860334999999999</v>
      </c>
      <c r="B1770" s="1">
        <v>169.2216796875</v>
      </c>
      <c r="C1770" s="1">
        <v>281</v>
      </c>
      <c r="D1770" s="1">
        <v>1.98971193415638</v>
      </c>
      <c r="E1770" s="1">
        <v>230</v>
      </c>
      <c r="F1770" s="1">
        <v>2.3805642388371502</v>
      </c>
      <c r="G1770" s="1">
        <v>0.6</v>
      </c>
      <c r="H1770" s="1">
        <v>491</v>
      </c>
      <c r="I1770" s="1">
        <v>144</v>
      </c>
      <c r="J1770" s="1">
        <v>0</v>
      </c>
      <c r="K1770" s="1">
        <v>0.58495821727019504</v>
      </c>
      <c r="L1770" s="1">
        <v>0</v>
      </c>
      <c r="M1770" s="1">
        <v>240</v>
      </c>
      <c r="N1770" s="1">
        <v>179</v>
      </c>
      <c r="O1770" s="1">
        <v>10</v>
      </c>
      <c r="P1770" s="1">
        <v>9</v>
      </c>
      <c r="Q1770" s="1">
        <v>1</v>
      </c>
      <c r="R1770" s="1">
        <v>1</v>
      </c>
      <c r="S1770" s="1">
        <v>66</v>
      </c>
      <c r="T1770" s="1">
        <v>0.117437722419929</v>
      </c>
      <c r="U1770" s="1">
        <v>202</v>
      </c>
      <c r="V1770" s="1">
        <v>0</v>
      </c>
      <c r="W1770" s="1">
        <v>0</v>
      </c>
      <c r="X1770" s="1">
        <v>1.0878787878787901</v>
      </c>
      <c r="Y1770" s="1">
        <v>39</v>
      </c>
      <c r="Z1770" s="1">
        <v>359</v>
      </c>
      <c r="AA1770" s="1">
        <v>1.68787878787879</v>
      </c>
      <c r="AB1770" s="1">
        <v>144</v>
      </c>
      <c r="AC1770" s="1">
        <v>557</v>
      </c>
      <c r="AD1770" s="1">
        <v>2.2939393939393899</v>
      </c>
      <c r="AE1770" s="1">
        <v>7</v>
      </c>
      <c r="AF1770" s="1">
        <v>757</v>
      </c>
      <c r="AG1770" s="1">
        <v>1.6939393939393901</v>
      </c>
      <c r="AH1770" s="1">
        <v>7</v>
      </c>
      <c r="AI1770" s="1">
        <v>559</v>
      </c>
      <c r="AJ1770" s="1">
        <v>0</v>
      </c>
      <c r="AK1770" s="1">
        <v>0</v>
      </c>
      <c r="AL1770" s="1">
        <v>0</v>
      </c>
      <c r="AM1770" s="1">
        <v>0</v>
      </c>
      <c r="AN1770" s="1">
        <v>198</v>
      </c>
      <c r="AO1770" s="1">
        <v>1</v>
      </c>
      <c r="AP1770" s="1">
        <v>0</v>
      </c>
      <c r="AQ1770" s="1">
        <v>0</v>
      </c>
      <c r="AR1770" s="1">
        <v>156</v>
      </c>
      <c r="AS1770" s="1">
        <v>1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203</v>
      </c>
      <c r="BA1770" s="1">
        <v>0</v>
      </c>
      <c r="BB1770" s="1">
        <v>0</v>
      </c>
      <c r="BC1770" s="1">
        <v>0</v>
      </c>
      <c r="BD1770" s="1">
        <v>7</v>
      </c>
      <c r="BE1770" s="1">
        <v>4.48717948717949E-2</v>
      </c>
      <c r="BF1770" s="1">
        <v>1</v>
      </c>
    </row>
    <row r="1771" spans="1:58" x14ac:dyDescent="0.3">
      <c r="A1771" s="6">
        <v>-16.002316</v>
      </c>
      <c r="B1771" s="1">
        <v>69.244140625</v>
      </c>
      <c r="C1771" s="1">
        <v>306</v>
      </c>
      <c r="D1771" s="1">
        <v>1</v>
      </c>
      <c r="E1771" s="1">
        <v>1</v>
      </c>
      <c r="F1771" s="1">
        <v>1.4832531541710301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1</v>
      </c>
      <c r="R1771" s="1">
        <v>1</v>
      </c>
      <c r="S1771" s="1">
        <v>0</v>
      </c>
      <c r="T1771" s="1">
        <v>0</v>
      </c>
      <c r="U1771" s="1">
        <v>0</v>
      </c>
      <c r="V1771" s="1">
        <v>0</v>
      </c>
      <c r="W1771" s="1">
        <v>3</v>
      </c>
      <c r="X1771" s="1">
        <v>0.98019801980197996</v>
      </c>
      <c r="Y1771" s="1">
        <v>31</v>
      </c>
      <c r="Z1771" s="1">
        <v>297</v>
      </c>
      <c r="AA1771" s="1">
        <v>0.99009900990098998</v>
      </c>
      <c r="AB1771" s="1">
        <v>31</v>
      </c>
      <c r="AC1771" s="1">
        <v>300</v>
      </c>
      <c r="AD1771" s="1">
        <v>1</v>
      </c>
      <c r="AE1771" s="1">
        <v>2</v>
      </c>
      <c r="AF1771" s="1">
        <v>303</v>
      </c>
      <c r="AG1771" s="1">
        <v>1</v>
      </c>
      <c r="AH1771" s="1">
        <v>2</v>
      </c>
      <c r="AI1771" s="1">
        <v>303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</row>
    <row r="1772" spans="1:58" x14ac:dyDescent="0.3">
      <c r="A1772" s="6">
        <v>-0.63129133000000004</v>
      </c>
      <c r="B1772" s="1">
        <v>49.072265625</v>
      </c>
      <c r="C1772" s="1">
        <v>148</v>
      </c>
      <c r="D1772" s="1">
        <v>1.3937823834196901</v>
      </c>
      <c r="E1772" s="1">
        <v>47</v>
      </c>
      <c r="F1772" s="1">
        <v>2.4541497742150802</v>
      </c>
      <c r="G1772" s="1">
        <v>0.493506493506494</v>
      </c>
      <c r="H1772" s="1">
        <v>94</v>
      </c>
      <c r="I1772" s="1">
        <v>38</v>
      </c>
      <c r="J1772" s="1">
        <v>0</v>
      </c>
      <c r="K1772" s="1">
        <v>0.55072463768115898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1</v>
      </c>
      <c r="R1772" s="1">
        <v>1</v>
      </c>
      <c r="S1772" s="1">
        <v>0</v>
      </c>
      <c r="T1772" s="1">
        <v>0</v>
      </c>
      <c r="U1772" s="1">
        <v>8</v>
      </c>
      <c r="V1772" s="1">
        <v>0</v>
      </c>
      <c r="W1772" s="1">
        <v>50</v>
      </c>
      <c r="X1772" s="1">
        <v>0.89610389610389596</v>
      </c>
      <c r="Y1772" s="1">
        <v>8</v>
      </c>
      <c r="Z1772" s="1">
        <v>69</v>
      </c>
      <c r="AA1772" s="1">
        <v>2.0389610389610402</v>
      </c>
      <c r="AB1772" s="1">
        <v>38</v>
      </c>
      <c r="AC1772" s="1">
        <v>157</v>
      </c>
      <c r="AD1772" s="1">
        <v>2.0909090909090899</v>
      </c>
      <c r="AE1772" s="1">
        <v>3</v>
      </c>
      <c r="AF1772" s="1">
        <v>161</v>
      </c>
      <c r="AG1772" s="1">
        <v>1.5974025974026</v>
      </c>
      <c r="AH1772" s="1">
        <v>3</v>
      </c>
      <c r="AI1772" s="1">
        <v>123</v>
      </c>
      <c r="AJ1772" s="1">
        <v>0</v>
      </c>
      <c r="AK1772" s="1">
        <v>0</v>
      </c>
      <c r="AL1772" s="1">
        <v>0</v>
      </c>
      <c r="AM1772" s="1">
        <v>0</v>
      </c>
      <c r="AN1772" s="1">
        <v>38</v>
      </c>
      <c r="AO1772" s="1">
        <v>1</v>
      </c>
      <c r="AP1772" s="1">
        <v>0</v>
      </c>
      <c r="AQ1772" s="1">
        <v>0</v>
      </c>
      <c r="AR1772" s="1">
        <v>66</v>
      </c>
      <c r="AS1772" s="1">
        <v>1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37</v>
      </c>
      <c r="BA1772" s="1">
        <v>0</v>
      </c>
      <c r="BB1772" s="1">
        <v>0</v>
      </c>
      <c r="BC1772" s="1">
        <v>0</v>
      </c>
      <c r="BD1772" s="1">
        <v>7</v>
      </c>
      <c r="BE1772" s="1">
        <v>0.10606060606060599</v>
      </c>
      <c r="BF1772" s="1">
        <v>1</v>
      </c>
    </row>
    <row r="1773" spans="1:58" x14ac:dyDescent="0.3">
      <c r="A1773" s="6">
        <v>-121.91197</v>
      </c>
      <c r="B1773" s="1">
        <v>148.82421875</v>
      </c>
      <c r="C1773" s="1">
        <v>629</v>
      </c>
      <c r="D1773" s="1">
        <v>1.0111287758346601</v>
      </c>
      <c r="E1773" s="1">
        <v>9</v>
      </c>
      <c r="F1773" s="1">
        <v>1.2941569257254599</v>
      </c>
      <c r="G1773" s="1">
        <v>0</v>
      </c>
      <c r="H1773" s="1">
        <v>7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1.0111464968152899</v>
      </c>
      <c r="Y1773" s="1">
        <v>66</v>
      </c>
      <c r="Z1773" s="1">
        <v>635</v>
      </c>
      <c r="AA1773" s="1">
        <v>1.0111464968152899</v>
      </c>
      <c r="AB1773" s="1">
        <v>66</v>
      </c>
      <c r="AC1773" s="1">
        <v>635</v>
      </c>
      <c r="AD1773" s="1">
        <v>1.01273885350318</v>
      </c>
      <c r="AE1773" s="1">
        <v>2</v>
      </c>
      <c r="AF1773" s="1">
        <v>636</v>
      </c>
      <c r="AG1773" s="1">
        <v>1.01273885350318</v>
      </c>
      <c r="AH1773" s="1">
        <v>2</v>
      </c>
      <c r="AI1773" s="1">
        <v>636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1</v>
      </c>
      <c r="AS1773" s="1">
        <v>1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1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1</v>
      </c>
    </row>
    <row r="1774" spans="1:58" x14ac:dyDescent="0.3">
      <c r="A1774" s="6">
        <v>-0.51052799999999998</v>
      </c>
      <c r="B1774" s="1">
        <v>49.154296875</v>
      </c>
      <c r="C1774" s="1">
        <v>148</v>
      </c>
      <c r="D1774" s="1">
        <v>1.3937823834196901</v>
      </c>
      <c r="E1774" s="1">
        <v>47</v>
      </c>
      <c r="F1774" s="1">
        <v>2.4541497742150802</v>
      </c>
      <c r="G1774" s="1">
        <v>0.493506493506494</v>
      </c>
      <c r="H1774" s="1">
        <v>94</v>
      </c>
      <c r="I1774" s="1">
        <v>38</v>
      </c>
      <c r="J1774" s="1">
        <v>0</v>
      </c>
      <c r="K1774" s="1">
        <v>0.55072463768115898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0</v>
      </c>
      <c r="T1774" s="1">
        <v>0</v>
      </c>
      <c r="U1774" s="1">
        <v>8</v>
      </c>
      <c r="V1774" s="1">
        <v>0</v>
      </c>
      <c r="W1774" s="1">
        <v>50</v>
      </c>
      <c r="X1774" s="1">
        <v>0.89610389610389596</v>
      </c>
      <c r="Y1774" s="1">
        <v>8</v>
      </c>
      <c r="Z1774" s="1">
        <v>69</v>
      </c>
      <c r="AA1774" s="1">
        <v>2.0389610389610402</v>
      </c>
      <c r="AB1774" s="1">
        <v>38</v>
      </c>
      <c r="AC1774" s="1">
        <v>157</v>
      </c>
      <c r="AD1774" s="1">
        <v>2.0909090909090899</v>
      </c>
      <c r="AE1774" s="1">
        <v>3</v>
      </c>
      <c r="AF1774" s="1">
        <v>161</v>
      </c>
      <c r="AG1774" s="1">
        <v>1.5974025974026</v>
      </c>
      <c r="AH1774" s="1">
        <v>3</v>
      </c>
      <c r="AI1774" s="1">
        <v>123</v>
      </c>
      <c r="AJ1774" s="1">
        <v>0</v>
      </c>
      <c r="AK1774" s="1">
        <v>0</v>
      </c>
      <c r="AL1774" s="1">
        <v>0</v>
      </c>
      <c r="AM1774" s="1">
        <v>0</v>
      </c>
      <c r="AN1774" s="1">
        <v>38</v>
      </c>
      <c r="AO1774" s="1">
        <v>1</v>
      </c>
      <c r="AP1774" s="1">
        <v>0</v>
      </c>
      <c r="AQ1774" s="1">
        <v>0</v>
      </c>
      <c r="AR1774" s="1">
        <v>66</v>
      </c>
      <c r="AS1774" s="1">
        <v>1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37</v>
      </c>
      <c r="BA1774" s="1">
        <v>0</v>
      </c>
      <c r="BB1774" s="1">
        <v>0</v>
      </c>
      <c r="BC1774" s="1">
        <v>0</v>
      </c>
      <c r="BD1774" s="1">
        <v>7</v>
      </c>
      <c r="BE1774" s="1">
        <v>0.10606060606060599</v>
      </c>
      <c r="BF1774" s="1">
        <v>1</v>
      </c>
    </row>
    <row r="1775" spans="1:58" x14ac:dyDescent="0.3">
      <c r="A1775" s="6">
        <v>-35.122672999999999</v>
      </c>
      <c r="B1775" s="1">
        <v>85.76171875</v>
      </c>
      <c r="C1775" s="1">
        <v>312</v>
      </c>
      <c r="D1775" s="1">
        <v>1.1785714285714299</v>
      </c>
      <c r="E1775" s="1">
        <v>40</v>
      </c>
      <c r="F1775" s="1">
        <v>2.1597011438356502</v>
      </c>
      <c r="G1775" s="1">
        <v>7.2072072072072099E-2</v>
      </c>
      <c r="H1775" s="1">
        <v>60</v>
      </c>
      <c r="I1775" s="1">
        <v>0</v>
      </c>
      <c r="J1775" s="1">
        <v>0</v>
      </c>
      <c r="K1775" s="1">
        <v>0.109510086455331</v>
      </c>
      <c r="L1775" s="1">
        <v>0</v>
      </c>
      <c r="M1775" s="1">
        <v>43</v>
      </c>
      <c r="N1775" s="1">
        <v>73</v>
      </c>
      <c r="O1775" s="1">
        <v>9</v>
      </c>
      <c r="P1775" s="1">
        <v>9</v>
      </c>
      <c r="Q1775" s="1">
        <v>1</v>
      </c>
      <c r="R1775" s="1">
        <v>1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1.04204204204204</v>
      </c>
      <c r="Y1775" s="1">
        <v>17</v>
      </c>
      <c r="Z1775" s="1">
        <v>347</v>
      </c>
      <c r="AA1775" s="1">
        <v>1.11411411411411</v>
      </c>
      <c r="AB1775" s="1">
        <v>17</v>
      </c>
      <c r="AC1775" s="1">
        <v>371</v>
      </c>
      <c r="AD1775" s="1">
        <v>1.1891891891891899</v>
      </c>
      <c r="AE1775" s="1">
        <v>4</v>
      </c>
      <c r="AF1775" s="1">
        <v>396</v>
      </c>
      <c r="AG1775" s="1">
        <v>1.1171171171171199</v>
      </c>
      <c r="AH1775" s="1">
        <v>4</v>
      </c>
      <c r="AI1775" s="1">
        <v>372</v>
      </c>
      <c r="AJ1775" s="1">
        <v>0</v>
      </c>
      <c r="AK1775" s="1">
        <v>0</v>
      </c>
      <c r="AL1775" s="1">
        <v>0</v>
      </c>
      <c r="AM1775" s="1">
        <v>0</v>
      </c>
      <c r="AN1775" s="1">
        <v>24</v>
      </c>
      <c r="AO1775" s="1">
        <v>1</v>
      </c>
      <c r="AP1775" s="1">
        <v>0</v>
      </c>
      <c r="AQ1775" s="1">
        <v>0</v>
      </c>
      <c r="AR1775" s="1">
        <v>3</v>
      </c>
      <c r="AS1775" s="1">
        <v>1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</row>
    <row r="1776" spans="1:58" x14ac:dyDescent="0.3">
      <c r="A1776" s="6">
        <v>-15.552697</v>
      </c>
      <c r="B1776" s="1">
        <v>63.2890625</v>
      </c>
      <c r="C1776" s="1">
        <v>225</v>
      </c>
      <c r="D1776" s="1">
        <v>1.1923076923076901</v>
      </c>
      <c r="E1776" s="1">
        <v>38</v>
      </c>
      <c r="F1776" s="1">
        <v>2.1056564188306601</v>
      </c>
      <c r="G1776" s="1">
        <v>3.8626609442060103E-2</v>
      </c>
      <c r="H1776" s="1">
        <v>45</v>
      </c>
      <c r="I1776" s="1">
        <v>0</v>
      </c>
      <c r="J1776" s="1">
        <v>0</v>
      </c>
      <c r="K1776" s="1">
        <v>0.151394422310757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1</v>
      </c>
      <c r="R1776" s="1">
        <v>1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1.07725321888412</v>
      </c>
      <c r="Y1776" s="1">
        <v>18</v>
      </c>
      <c r="Z1776" s="1">
        <v>251</v>
      </c>
      <c r="AA1776" s="1">
        <v>1.1158798283261799</v>
      </c>
      <c r="AB1776" s="1">
        <v>18</v>
      </c>
      <c r="AC1776" s="1">
        <v>260</v>
      </c>
      <c r="AD1776" s="1">
        <v>1.19742489270386</v>
      </c>
      <c r="AE1776" s="1">
        <v>10</v>
      </c>
      <c r="AF1776" s="1">
        <v>279</v>
      </c>
      <c r="AG1776" s="1">
        <v>1.1587982832618</v>
      </c>
      <c r="AH1776" s="1">
        <v>10</v>
      </c>
      <c r="AI1776" s="1">
        <v>270</v>
      </c>
      <c r="AJ1776" s="1">
        <v>0</v>
      </c>
      <c r="AK1776" s="1">
        <v>0</v>
      </c>
      <c r="AL1776" s="1">
        <v>0</v>
      </c>
      <c r="AM1776" s="1">
        <v>0</v>
      </c>
      <c r="AN1776" s="1">
        <v>9</v>
      </c>
      <c r="AO1776" s="1">
        <v>1</v>
      </c>
      <c r="AP1776" s="1">
        <v>0</v>
      </c>
      <c r="AQ1776" s="1">
        <v>0</v>
      </c>
      <c r="AR1776" s="1">
        <v>1</v>
      </c>
      <c r="AS1776" s="1">
        <v>1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</row>
    <row r="1777" spans="1:58" x14ac:dyDescent="0.3">
      <c r="A1777" s="6">
        <v>-2.914107</v>
      </c>
      <c r="B1777" s="1">
        <v>77.8623046875</v>
      </c>
      <c r="C1777" s="1">
        <v>240</v>
      </c>
      <c r="D1777" s="1">
        <v>1.425</v>
      </c>
      <c r="E1777" s="1">
        <v>31</v>
      </c>
      <c r="F1777" s="1">
        <v>2.5333922906899899</v>
      </c>
      <c r="G1777" s="1">
        <v>0.153374233128834</v>
      </c>
      <c r="H1777" s="1">
        <v>127</v>
      </c>
      <c r="I1777" s="1">
        <v>6</v>
      </c>
      <c r="J1777" s="1">
        <v>0</v>
      </c>
      <c r="K1777" s="1">
        <v>0.162962962962963</v>
      </c>
      <c r="L1777" s="1">
        <v>0</v>
      </c>
      <c r="M1777" s="1">
        <v>20</v>
      </c>
      <c r="N1777" s="1">
        <v>26</v>
      </c>
      <c r="O1777" s="1">
        <v>4</v>
      </c>
      <c r="P1777" s="1">
        <v>3</v>
      </c>
      <c r="Q1777" s="1">
        <v>1</v>
      </c>
      <c r="R1777" s="1">
        <v>1</v>
      </c>
      <c r="S1777" s="1">
        <v>18</v>
      </c>
      <c r="T1777" s="1">
        <v>6.0606060606060601E-2</v>
      </c>
      <c r="U1777" s="1">
        <v>21</v>
      </c>
      <c r="V1777" s="1">
        <v>0</v>
      </c>
      <c r="W1777" s="1">
        <v>30</v>
      </c>
      <c r="X1777" s="1">
        <v>0.82822085889570596</v>
      </c>
      <c r="Y1777" s="1">
        <v>15</v>
      </c>
      <c r="Z1777" s="1">
        <v>135</v>
      </c>
      <c r="AA1777" s="1">
        <v>1.22699386503067</v>
      </c>
      <c r="AB1777" s="1">
        <v>15</v>
      </c>
      <c r="AC1777" s="1">
        <v>200</v>
      </c>
      <c r="AD1777" s="1">
        <v>1.3558282208589001</v>
      </c>
      <c r="AE1777" s="1">
        <v>4</v>
      </c>
      <c r="AF1777" s="1">
        <v>221</v>
      </c>
      <c r="AG1777" s="1">
        <v>1.1840490797545999</v>
      </c>
      <c r="AH1777" s="1">
        <v>3</v>
      </c>
      <c r="AI1777" s="1">
        <v>193</v>
      </c>
      <c r="AJ1777" s="1">
        <v>0</v>
      </c>
      <c r="AK1777" s="1">
        <v>0</v>
      </c>
      <c r="AL1777" s="1">
        <v>3</v>
      </c>
      <c r="AM1777" s="1">
        <v>0.12</v>
      </c>
      <c r="AN1777" s="1">
        <v>22</v>
      </c>
      <c r="AO1777" s="1">
        <v>0.88</v>
      </c>
      <c r="AP1777" s="1">
        <v>0</v>
      </c>
      <c r="AQ1777" s="1">
        <v>0</v>
      </c>
      <c r="AR1777" s="1">
        <v>87</v>
      </c>
      <c r="AS1777" s="1">
        <v>1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79</v>
      </c>
      <c r="BA1777" s="1">
        <v>0</v>
      </c>
      <c r="BB1777" s="1">
        <v>0</v>
      </c>
      <c r="BC1777" s="1">
        <v>0</v>
      </c>
      <c r="BD1777" s="1">
        <v>16</v>
      </c>
      <c r="BE1777" s="1">
        <v>0.18390804597701099</v>
      </c>
      <c r="BF1777" s="1">
        <v>1</v>
      </c>
    </row>
    <row r="1778" spans="1:58" x14ac:dyDescent="0.3">
      <c r="A1778" s="6">
        <v>-0.75032010000000005</v>
      </c>
      <c r="B1778" s="1">
        <v>49.115234375</v>
      </c>
      <c r="C1778" s="1">
        <v>148</v>
      </c>
      <c r="D1778" s="1">
        <v>1.3937823834196901</v>
      </c>
      <c r="E1778" s="1">
        <v>47</v>
      </c>
      <c r="F1778" s="1">
        <v>2.4541497742150802</v>
      </c>
      <c r="G1778" s="1">
        <v>0.493506493506494</v>
      </c>
      <c r="H1778" s="1">
        <v>94</v>
      </c>
      <c r="I1778" s="1">
        <v>38</v>
      </c>
      <c r="J1778" s="1">
        <v>0</v>
      </c>
      <c r="K1778" s="1">
        <v>0.55072463768115898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1</v>
      </c>
      <c r="R1778" s="1">
        <v>1</v>
      </c>
      <c r="S1778" s="1">
        <v>0</v>
      </c>
      <c r="T1778" s="1">
        <v>0</v>
      </c>
      <c r="U1778" s="1">
        <v>8</v>
      </c>
      <c r="V1778" s="1">
        <v>0</v>
      </c>
      <c r="W1778" s="1">
        <v>50</v>
      </c>
      <c r="X1778" s="1">
        <v>0.89610389610389596</v>
      </c>
      <c r="Y1778" s="1">
        <v>8</v>
      </c>
      <c r="Z1778" s="1">
        <v>69</v>
      </c>
      <c r="AA1778" s="1">
        <v>2.0389610389610402</v>
      </c>
      <c r="AB1778" s="1">
        <v>38</v>
      </c>
      <c r="AC1778" s="1">
        <v>157</v>
      </c>
      <c r="AD1778" s="1">
        <v>2.0909090909090899</v>
      </c>
      <c r="AE1778" s="1">
        <v>3</v>
      </c>
      <c r="AF1778" s="1">
        <v>161</v>
      </c>
      <c r="AG1778" s="1">
        <v>1.5974025974026</v>
      </c>
      <c r="AH1778" s="1">
        <v>3</v>
      </c>
      <c r="AI1778" s="1">
        <v>123</v>
      </c>
      <c r="AJ1778" s="1">
        <v>0</v>
      </c>
      <c r="AK1778" s="1">
        <v>0</v>
      </c>
      <c r="AL1778" s="1">
        <v>0</v>
      </c>
      <c r="AM1778" s="1">
        <v>0</v>
      </c>
      <c r="AN1778" s="1">
        <v>38</v>
      </c>
      <c r="AO1778" s="1">
        <v>1</v>
      </c>
      <c r="AP1778" s="1">
        <v>0</v>
      </c>
      <c r="AQ1778" s="1">
        <v>0</v>
      </c>
      <c r="AR1778" s="1">
        <v>66</v>
      </c>
      <c r="AS1778" s="1">
        <v>1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37</v>
      </c>
      <c r="BA1778" s="1">
        <v>0</v>
      </c>
      <c r="BB1778" s="1">
        <v>0</v>
      </c>
      <c r="BC1778" s="1">
        <v>0</v>
      </c>
      <c r="BD1778" s="1">
        <v>7</v>
      </c>
      <c r="BE1778" s="1">
        <v>0.10606060606060599</v>
      </c>
      <c r="BF1778" s="1">
        <v>1</v>
      </c>
    </row>
    <row r="1779" spans="1:58" x14ac:dyDescent="0.3">
      <c r="A1779" s="6">
        <v>-0.45445249999999998</v>
      </c>
      <c r="B1779" s="1">
        <v>64.6162109375</v>
      </c>
      <c r="C1779" s="1">
        <v>150</v>
      </c>
      <c r="D1779" s="1">
        <v>1.2872928176795599</v>
      </c>
      <c r="E1779" s="1">
        <v>34</v>
      </c>
      <c r="F1779" s="1">
        <v>2.0600333447864001</v>
      </c>
      <c r="G1779" s="1">
        <v>0.43661971830985902</v>
      </c>
      <c r="H1779" s="1">
        <v>52</v>
      </c>
      <c r="I1779" s="1">
        <v>31</v>
      </c>
      <c r="J1779" s="1">
        <v>0</v>
      </c>
      <c r="K1779" s="1">
        <v>0.60784313725490202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1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79</v>
      </c>
      <c r="X1779" s="1">
        <v>0.71830985915492995</v>
      </c>
      <c r="Y1779" s="1">
        <v>9</v>
      </c>
      <c r="Z1779" s="1">
        <v>51</v>
      </c>
      <c r="AA1779" s="1">
        <v>2.53521126760563</v>
      </c>
      <c r="AB1779" s="1">
        <v>31</v>
      </c>
      <c r="AC1779" s="1">
        <v>180</v>
      </c>
      <c r="AD1779" s="1">
        <v>1.9014084507042299</v>
      </c>
      <c r="AE1779" s="1">
        <v>3</v>
      </c>
      <c r="AF1779" s="1">
        <v>135</v>
      </c>
      <c r="AG1779" s="1">
        <v>1.46478873239437</v>
      </c>
      <c r="AH1779" s="1">
        <v>2</v>
      </c>
      <c r="AI1779" s="1">
        <v>104</v>
      </c>
      <c r="AJ1779" s="1">
        <v>0</v>
      </c>
      <c r="AK1779" s="1">
        <v>0</v>
      </c>
      <c r="AL1779" s="1">
        <v>0</v>
      </c>
      <c r="AM1779" s="1">
        <v>0</v>
      </c>
      <c r="AN1779" s="1">
        <v>31</v>
      </c>
      <c r="AO1779" s="1">
        <v>1</v>
      </c>
      <c r="AP1779" s="1">
        <v>0</v>
      </c>
      <c r="AQ1779" s="1">
        <v>0</v>
      </c>
      <c r="AR1779" s="1">
        <v>31</v>
      </c>
      <c r="AS1779" s="1">
        <v>1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</row>
    <row r="1780" spans="1:58" x14ac:dyDescent="0.3">
      <c r="A1780" s="6">
        <v>-126.661064</v>
      </c>
      <c r="B1780" s="1">
        <v>353.5234375</v>
      </c>
      <c r="C1780" s="1">
        <v>804</v>
      </c>
      <c r="D1780" s="1">
        <v>1.6822742474916399</v>
      </c>
      <c r="E1780" s="1">
        <v>533</v>
      </c>
      <c r="F1780" s="1">
        <v>2.4369757193267998</v>
      </c>
      <c r="G1780" s="1">
        <v>0.109114249037227</v>
      </c>
      <c r="H1780" s="1">
        <v>614</v>
      </c>
      <c r="I1780" s="1">
        <v>27</v>
      </c>
      <c r="J1780" s="1">
        <v>0</v>
      </c>
      <c r="K1780" s="1">
        <v>0.43760262725780003</v>
      </c>
      <c r="L1780" s="1">
        <v>0</v>
      </c>
      <c r="M1780" s="1">
        <v>897</v>
      </c>
      <c r="N1780" s="1">
        <v>961</v>
      </c>
      <c r="O1780" s="1">
        <v>5</v>
      </c>
      <c r="P1780" s="1">
        <v>5</v>
      </c>
      <c r="Q1780" s="1">
        <v>1</v>
      </c>
      <c r="R1780" s="1">
        <v>1</v>
      </c>
      <c r="S1780" s="1">
        <v>494</v>
      </c>
      <c r="T1780" s="1">
        <v>0.37339380196523098</v>
      </c>
      <c r="U1780" s="1">
        <v>349</v>
      </c>
      <c r="V1780" s="1">
        <v>0</v>
      </c>
      <c r="W1780" s="1">
        <v>0</v>
      </c>
      <c r="X1780" s="1">
        <v>1.56354300385109</v>
      </c>
      <c r="Y1780" s="1">
        <v>51</v>
      </c>
      <c r="Z1780" s="1">
        <v>1218</v>
      </c>
      <c r="AA1780" s="1">
        <v>1.6726572528883199</v>
      </c>
      <c r="AB1780" s="1">
        <v>51</v>
      </c>
      <c r="AC1780" s="1">
        <v>1303</v>
      </c>
      <c r="AD1780" s="1">
        <v>1.7920410783055201</v>
      </c>
      <c r="AE1780" s="1">
        <v>4</v>
      </c>
      <c r="AF1780" s="1">
        <v>1396</v>
      </c>
      <c r="AG1780" s="1">
        <v>1.68292682926829</v>
      </c>
      <c r="AH1780" s="1">
        <v>4</v>
      </c>
      <c r="AI1780" s="1">
        <v>1311</v>
      </c>
      <c r="AJ1780" s="1">
        <v>0</v>
      </c>
      <c r="AK1780" s="1">
        <v>0</v>
      </c>
      <c r="AL1780" s="1">
        <v>0</v>
      </c>
      <c r="AM1780" s="1">
        <v>0</v>
      </c>
      <c r="AN1780" s="1">
        <v>85</v>
      </c>
      <c r="AO1780" s="1">
        <v>1</v>
      </c>
      <c r="AP1780" s="1">
        <v>0</v>
      </c>
      <c r="AQ1780" s="1">
        <v>0</v>
      </c>
      <c r="AR1780" s="1">
        <v>118</v>
      </c>
      <c r="AS1780" s="1">
        <v>1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105</v>
      </c>
      <c r="BA1780" s="1">
        <v>0</v>
      </c>
      <c r="BB1780" s="1">
        <v>0</v>
      </c>
      <c r="BC1780" s="1">
        <v>0</v>
      </c>
      <c r="BD1780" s="1">
        <v>8</v>
      </c>
      <c r="BE1780" s="1">
        <v>6.7796610169491497E-2</v>
      </c>
      <c r="BF1780" s="1">
        <v>1</v>
      </c>
    </row>
    <row r="1781" spans="1:58" x14ac:dyDescent="0.3">
      <c r="A1781" s="6">
        <v>-0.59655939999999996</v>
      </c>
      <c r="B1781" s="1">
        <v>49.193359375</v>
      </c>
      <c r="C1781" s="1">
        <v>148</v>
      </c>
      <c r="D1781" s="1">
        <v>1.3937823834196901</v>
      </c>
      <c r="E1781" s="1">
        <v>47</v>
      </c>
      <c r="F1781" s="1">
        <v>2.4541497742150802</v>
      </c>
      <c r="G1781" s="1">
        <v>0.493506493506494</v>
      </c>
      <c r="H1781" s="1">
        <v>94</v>
      </c>
      <c r="I1781" s="1">
        <v>38</v>
      </c>
      <c r="J1781" s="1">
        <v>0</v>
      </c>
      <c r="K1781" s="1">
        <v>0.55072463768115898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1</v>
      </c>
      <c r="R1781" s="1">
        <v>1</v>
      </c>
      <c r="S1781" s="1">
        <v>0</v>
      </c>
      <c r="T1781" s="1">
        <v>0</v>
      </c>
      <c r="U1781" s="1">
        <v>8</v>
      </c>
      <c r="V1781" s="1">
        <v>0</v>
      </c>
      <c r="W1781" s="1">
        <v>50</v>
      </c>
      <c r="X1781" s="1">
        <v>0.89610389610389596</v>
      </c>
      <c r="Y1781" s="1">
        <v>8</v>
      </c>
      <c r="Z1781" s="1">
        <v>69</v>
      </c>
      <c r="AA1781" s="1">
        <v>2.0389610389610402</v>
      </c>
      <c r="AB1781" s="1">
        <v>38</v>
      </c>
      <c r="AC1781" s="1">
        <v>157</v>
      </c>
      <c r="AD1781" s="1">
        <v>2.0909090909090899</v>
      </c>
      <c r="AE1781" s="1">
        <v>3</v>
      </c>
      <c r="AF1781" s="1">
        <v>161</v>
      </c>
      <c r="AG1781" s="1">
        <v>1.5974025974026</v>
      </c>
      <c r="AH1781" s="1">
        <v>3</v>
      </c>
      <c r="AI1781" s="1">
        <v>123</v>
      </c>
      <c r="AJ1781" s="1">
        <v>0</v>
      </c>
      <c r="AK1781" s="1">
        <v>0</v>
      </c>
      <c r="AL1781" s="1">
        <v>0</v>
      </c>
      <c r="AM1781" s="1">
        <v>0</v>
      </c>
      <c r="AN1781" s="1">
        <v>38</v>
      </c>
      <c r="AO1781" s="1">
        <v>1</v>
      </c>
      <c r="AP1781" s="1">
        <v>0</v>
      </c>
      <c r="AQ1781" s="1">
        <v>0</v>
      </c>
      <c r="AR1781" s="1">
        <v>66</v>
      </c>
      <c r="AS1781" s="1">
        <v>1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37</v>
      </c>
      <c r="BA1781" s="1">
        <v>0</v>
      </c>
      <c r="BB1781" s="1">
        <v>0</v>
      </c>
      <c r="BC1781" s="1">
        <v>0</v>
      </c>
      <c r="BD1781" s="1">
        <v>7</v>
      </c>
      <c r="BE1781" s="1">
        <v>0.10606060606060599</v>
      </c>
      <c r="BF1781" s="1">
        <v>1</v>
      </c>
    </row>
    <row r="1782" spans="1:58" x14ac:dyDescent="0.3">
      <c r="A1782" s="6">
        <v>-0.60359200000000002</v>
      </c>
      <c r="B1782" s="1">
        <v>55.62890625</v>
      </c>
      <c r="C1782" s="1">
        <v>121</v>
      </c>
      <c r="D1782" s="1">
        <v>1.4393063583815</v>
      </c>
      <c r="E1782" s="1">
        <v>69</v>
      </c>
      <c r="F1782" s="1">
        <v>2.2124245592655898</v>
      </c>
      <c r="G1782" s="1">
        <v>0.58620689655172398</v>
      </c>
      <c r="H1782" s="1">
        <v>86</v>
      </c>
      <c r="I1782" s="1">
        <v>49</v>
      </c>
      <c r="J1782" s="1">
        <v>0</v>
      </c>
      <c r="K1782" s="1">
        <v>0.72631578947368403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1</v>
      </c>
      <c r="R1782" s="1">
        <v>1</v>
      </c>
      <c r="S1782" s="1">
        <v>12</v>
      </c>
      <c r="T1782" s="1">
        <v>8.7591240875912399E-2</v>
      </c>
      <c r="U1782" s="1">
        <v>19</v>
      </c>
      <c r="V1782" s="1">
        <v>0</v>
      </c>
      <c r="W1782" s="1">
        <v>31</v>
      </c>
      <c r="X1782" s="1">
        <v>1.0919540229885101</v>
      </c>
      <c r="Y1782" s="1">
        <v>32</v>
      </c>
      <c r="Z1782" s="1">
        <v>95</v>
      </c>
      <c r="AA1782" s="1">
        <v>2.0344827586206899</v>
      </c>
      <c r="AB1782" s="1">
        <v>52</v>
      </c>
      <c r="AC1782" s="1">
        <v>177</v>
      </c>
      <c r="AD1782" s="1">
        <v>2.3678160919540199</v>
      </c>
      <c r="AE1782" s="1">
        <v>5</v>
      </c>
      <c r="AF1782" s="1">
        <v>206</v>
      </c>
      <c r="AG1782" s="1">
        <v>1.7816091954022999</v>
      </c>
      <c r="AH1782" s="1">
        <v>5</v>
      </c>
      <c r="AI1782" s="1">
        <v>155</v>
      </c>
      <c r="AJ1782" s="1">
        <v>0</v>
      </c>
      <c r="AK1782" s="1">
        <v>0</v>
      </c>
      <c r="AL1782" s="1">
        <v>0</v>
      </c>
      <c r="AM1782" s="1">
        <v>0</v>
      </c>
      <c r="AN1782" s="1">
        <v>51</v>
      </c>
      <c r="AO1782" s="1">
        <v>1</v>
      </c>
      <c r="AP1782" s="1">
        <v>0</v>
      </c>
      <c r="AQ1782" s="1">
        <v>0</v>
      </c>
      <c r="AR1782" s="1">
        <v>55</v>
      </c>
      <c r="AS1782" s="1">
        <v>1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11</v>
      </c>
      <c r="BA1782" s="1">
        <v>0</v>
      </c>
      <c r="BB1782" s="1">
        <v>0</v>
      </c>
      <c r="BC1782" s="1">
        <v>0</v>
      </c>
      <c r="BD1782" s="1">
        <v>1</v>
      </c>
      <c r="BE1782" s="1">
        <v>1.8181818181818198E-2</v>
      </c>
      <c r="BF1782" s="1">
        <v>1</v>
      </c>
    </row>
    <row r="1783" spans="1:58" x14ac:dyDescent="0.3">
      <c r="A1783" s="6">
        <v>-0.59629829999999995</v>
      </c>
      <c r="B1783" s="1">
        <v>49.09375</v>
      </c>
      <c r="C1783" s="1">
        <v>148</v>
      </c>
      <c r="D1783" s="1">
        <v>1.3937823834196901</v>
      </c>
      <c r="E1783" s="1">
        <v>47</v>
      </c>
      <c r="F1783" s="1">
        <v>2.4541497742150802</v>
      </c>
      <c r="G1783" s="1">
        <v>0.493506493506494</v>
      </c>
      <c r="H1783" s="1">
        <v>94</v>
      </c>
      <c r="I1783" s="1">
        <v>38</v>
      </c>
      <c r="J1783" s="1">
        <v>0</v>
      </c>
      <c r="K1783" s="1">
        <v>0.55072463768115898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1</v>
      </c>
      <c r="R1783" s="1">
        <v>1</v>
      </c>
      <c r="S1783" s="1">
        <v>0</v>
      </c>
      <c r="T1783" s="1">
        <v>0</v>
      </c>
      <c r="U1783" s="1">
        <v>8</v>
      </c>
      <c r="V1783" s="1">
        <v>0</v>
      </c>
      <c r="W1783" s="1">
        <v>50</v>
      </c>
      <c r="X1783" s="1">
        <v>0.89610389610389596</v>
      </c>
      <c r="Y1783" s="1">
        <v>8</v>
      </c>
      <c r="Z1783" s="1">
        <v>69</v>
      </c>
      <c r="AA1783" s="1">
        <v>2.0389610389610402</v>
      </c>
      <c r="AB1783" s="1">
        <v>38</v>
      </c>
      <c r="AC1783" s="1">
        <v>157</v>
      </c>
      <c r="AD1783" s="1">
        <v>2.0909090909090899</v>
      </c>
      <c r="AE1783" s="1">
        <v>3</v>
      </c>
      <c r="AF1783" s="1">
        <v>161</v>
      </c>
      <c r="AG1783" s="1">
        <v>1.5974025974026</v>
      </c>
      <c r="AH1783" s="1">
        <v>3</v>
      </c>
      <c r="AI1783" s="1">
        <v>123</v>
      </c>
      <c r="AJ1783" s="1">
        <v>0</v>
      </c>
      <c r="AK1783" s="1">
        <v>0</v>
      </c>
      <c r="AL1783" s="1">
        <v>0</v>
      </c>
      <c r="AM1783" s="1">
        <v>0</v>
      </c>
      <c r="AN1783" s="1">
        <v>38</v>
      </c>
      <c r="AO1783" s="1">
        <v>1</v>
      </c>
      <c r="AP1783" s="1">
        <v>0</v>
      </c>
      <c r="AQ1783" s="1">
        <v>0</v>
      </c>
      <c r="AR1783" s="1">
        <v>66</v>
      </c>
      <c r="AS1783" s="1">
        <v>1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37</v>
      </c>
      <c r="BA1783" s="1">
        <v>0</v>
      </c>
      <c r="BB1783" s="1">
        <v>0</v>
      </c>
      <c r="BC1783" s="1">
        <v>0</v>
      </c>
      <c r="BD1783" s="1">
        <v>7</v>
      </c>
      <c r="BE1783" s="1">
        <v>0.10606060606060599</v>
      </c>
      <c r="BF1783" s="1">
        <v>1</v>
      </c>
    </row>
    <row r="1784" spans="1:58" x14ac:dyDescent="0.3">
      <c r="A1784" s="6">
        <v>-1.5740539</v>
      </c>
      <c r="B1784" s="1">
        <v>95.9189453125</v>
      </c>
      <c r="C1784" s="1">
        <v>215</v>
      </c>
      <c r="D1784" s="1">
        <v>1.4678362573099399</v>
      </c>
      <c r="E1784" s="1">
        <v>137</v>
      </c>
      <c r="F1784" s="1">
        <v>2.18021034398331</v>
      </c>
      <c r="G1784" s="1">
        <v>0.61352657004830902</v>
      </c>
      <c r="H1784" s="1">
        <v>194</v>
      </c>
      <c r="I1784" s="1">
        <v>116</v>
      </c>
      <c r="J1784" s="1">
        <v>0</v>
      </c>
      <c r="K1784" s="1">
        <v>0.71502590673575095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0.97572815533980595</v>
      </c>
      <c r="R1784" s="1">
        <v>0.97409326424870502</v>
      </c>
      <c r="S1784" s="1">
        <v>3</v>
      </c>
      <c r="T1784" s="1">
        <v>1.3333333333333299E-2</v>
      </c>
      <c r="U1784" s="1">
        <v>18</v>
      </c>
      <c r="V1784" s="1">
        <v>0</v>
      </c>
      <c r="W1784" s="1">
        <v>9</v>
      </c>
      <c r="X1784" s="1">
        <v>0.93236714975845403</v>
      </c>
      <c r="Y1784" s="1">
        <v>14</v>
      </c>
      <c r="Z1784" s="1">
        <v>193</v>
      </c>
      <c r="AA1784" s="1">
        <v>1.5652173913043499</v>
      </c>
      <c r="AB1784" s="1">
        <v>117</v>
      </c>
      <c r="AC1784" s="1">
        <v>324</v>
      </c>
      <c r="AD1784" s="1">
        <v>2.2705314009661799</v>
      </c>
      <c r="AE1784" s="1">
        <v>3</v>
      </c>
      <c r="AF1784" s="1">
        <v>470</v>
      </c>
      <c r="AG1784" s="1">
        <v>1.65700483091787</v>
      </c>
      <c r="AH1784" s="1">
        <v>3</v>
      </c>
      <c r="AI1784" s="1">
        <v>343</v>
      </c>
      <c r="AJ1784" s="1">
        <v>5</v>
      </c>
      <c r="AK1784" s="1">
        <v>3.9399999999999998E-2</v>
      </c>
      <c r="AL1784" s="1">
        <v>0</v>
      </c>
      <c r="AM1784" s="1">
        <v>0</v>
      </c>
      <c r="AN1784" s="1">
        <v>122</v>
      </c>
      <c r="AO1784" s="1">
        <v>0.96060000000000001</v>
      </c>
      <c r="AP1784" s="1">
        <v>0</v>
      </c>
      <c r="AQ1784" s="1">
        <v>0</v>
      </c>
      <c r="AR1784" s="1">
        <v>126</v>
      </c>
      <c r="AS1784" s="1">
        <v>1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22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1</v>
      </c>
    </row>
    <row r="1785" spans="1:58" x14ac:dyDescent="0.3">
      <c r="A1785" s="6">
        <v>-1.5488405999999999</v>
      </c>
      <c r="B1785" s="1">
        <v>67.1416015625</v>
      </c>
      <c r="C1785" s="1">
        <v>118</v>
      </c>
      <c r="D1785" s="1">
        <v>1.05785123966942</v>
      </c>
      <c r="E1785" s="1">
        <v>8</v>
      </c>
      <c r="F1785" s="1">
        <v>1.69160017643238</v>
      </c>
      <c r="G1785" s="1">
        <v>3.5294117647058802E-2</v>
      </c>
      <c r="H1785" s="1">
        <v>13</v>
      </c>
      <c r="I1785" s="1">
        <v>3</v>
      </c>
      <c r="J1785" s="1">
        <v>0</v>
      </c>
      <c r="K1785" s="1">
        <v>8.8235294117647106E-2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1</v>
      </c>
      <c r="R1785" s="1">
        <v>1</v>
      </c>
      <c r="S1785" s="1">
        <v>0</v>
      </c>
      <c r="T1785" s="1">
        <v>0</v>
      </c>
      <c r="U1785" s="1">
        <v>0</v>
      </c>
      <c r="V1785" s="1">
        <v>0</v>
      </c>
      <c r="W1785" s="1">
        <v>33</v>
      </c>
      <c r="X1785" s="1">
        <v>0.8</v>
      </c>
      <c r="Y1785" s="1">
        <v>26</v>
      </c>
      <c r="Z1785" s="1">
        <v>68</v>
      </c>
      <c r="AA1785" s="1">
        <v>1.22352941176471</v>
      </c>
      <c r="AB1785" s="1">
        <v>26</v>
      </c>
      <c r="AC1785" s="1">
        <v>104</v>
      </c>
      <c r="AD1785" s="1">
        <v>1.1176470588235301</v>
      </c>
      <c r="AE1785" s="1">
        <v>3</v>
      </c>
      <c r="AF1785" s="1">
        <v>95</v>
      </c>
      <c r="AG1785" s="1">
        <v>1.0823529411764701</v>
      </c>
      <c r="AH1785" s="1">
        <v>3</v>
      </c>
      <c r="AI1785" s="1">
        <v>92</v>
      </c>
      <c r="AJ1785" s="1">
        <v>0</v>
      </c>
      <c r="AK1785" s="1">
        <v>0</v>
      </c>
      <c r="AL1785" s="1">
        <v>0</v>
      </c>
      <c r="AM1785" s="1">
        <v>0</v>
      </c>
      <c r="AN1785" s="1">
        <v>3</v>
      </c>
      <c r="AO1785" s="1">
        <v>1</v>
      </c>
      <c r="AP1785" s="1">
        <v>0</v>
      </c>
      <c r="AQ1785" s="1">
        <v>0</v>
      </c>
      <c r="AR1785" s="1">
        <v>3</v>
      </c>
      <c r="AS1785" s="1">
        <v>1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</row>
    <row r="1786" spans="1:58" x14ac:dyDescent="0.3">
      <c r="A1786" s="6">
        <v>-0.7576425</v>
      </c>
      <c r="B1786" s="1">
        <v>49.0830078125</v>
      </c>
      <c r="C1786" s="1">
        <v>148</v>
      </c>
      <c r="D1786" s="1">
        <v>1.3937823834196901</v>
      </c>
      <c r="E1786" s="1">
        <v>47</v>
      </c>
      <c r="F1786" s="1">
        <v>2.4541497742150802</v>
      </c>
      <c r="G1786" s="1">
        <v>0.493506493506494</v>
      </c>
      <c r="H1786" s="1">
        <v>94</v>
      </c>
      <c r="I1786" s="1">
        <v>38</v>
      </c>
      <c r="J1786" s="1">
        <v>0</v>
      </c>
      <c r="K1786" s="1">
        <v>0.55072463768115898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1</v>
      </c>
      <c r="R1786" s="1">
        <v>1</v>
      </c>
      <c r="S1786" s="1">
        <v>0</v>
      </c>
      <c r="T1786" s="1">
        <v>0</v>
      </c>
      <c r="U1786" s="1">
        <v>8</v>
      </c>
      <c r="V1786" s="1">
        <v>0</v>
      </c>
      <c r="W1786" s="1">
        <v>50</v>
      </c>
      <c r="X1786" s="1">
        <v>0.89610389610389596</v>
      </c>
      <c r="Y1786" s="1">
        <v>8</v>
      </c>
      <c r="Z1786" s="1">
        <v>69</v>
      </c>
      <c r="AA1786" s="1">
        <v>2.0389610389610402</v>
      </c>
      <c r="AB1786" s="1">
        <v>38</v>
      </c>
      <c r="AC1786" s="1">
        <v>157</v>
      </c>
      <c r="AD1786" s="1">
        <v>2.0909090909090899</v>
      </c>
      <c r="AE1786" s="1">
        <v>3</v>
      </c>
      <c r="AF1786" s="1">
        <v>161</v>
      </c>
      <c r="AG1786" s="1">
        <v>1.5974025974026</v>
      </c>
      <c r="AH1786" s="1">
        <v>3</v>
      </c>
      <c r="AI1786" s="1">
        <v>123</v>
      </c>
      <c r="AJ1786" s="1">
        <v>0</v>
      </c>
      <c r="AK1786" s="1">
        <v>0</v>
      </c>
      <c r="AL1786" s="1">
        <v>0</v>
      </c>
      <c r="AM1786" s="1">
        <v>0</v>
      </c>
      <c r="AN1786" s="1">
        <v>38</v>
      </c>
      <c r="AO1786" s="1">
        <v>1</v>
      </c>
      <c r="AP1786" s="1">
        <v>0</v>
      </c>
      <c r="AQ1786" s="1">
        <v>0</v>
      </c>
      <c r="AR1786" s="1">
        <v>66</v>
      </c>
      <c r="AS1786" s="1">
        <v>1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37</v>
      </c>
      <c r="BA1786" s="1">
        <v>0</v>
      </c>
      <c r="BB1786" s="1">
        <v>0</v>
      </c>
      <c r="BC1786" s="1">
        <v>0</v>
      </c>
      <c r="BD1786" s="1">
        <v>7</v>
      </c>
      <c r="BE1786" s="1">
        <v>0.10606060606060599</v>
      </c>
      <c r="BF1786" s="1">
        <v>1</v>
      </c>
    </row>
    <row r="1787" spans="1:58" x14ac:dyDescent="0.3">
      <c r="A1787" s="6">
        <v>-2.9869287</v>
      </c>
      <c r="B1787" s="1">
        <v>321.3828125</v>
      </c>
      <c r="C1787" s="1">
        <v>484</v>
      </c>
      <c r="D1787" s="1">
        <v>0.99173553719008301</v>
      </c>
      <c r="E1787" s="1">
        <v>0</v>
      </c>
      <c r="F1787" s="1">
        <v>0.439014959153535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1</v>
      </c>
      <c r="R1787" s="1">
        <v>1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0.9375</v>
      </c>
      <c r="Y1787" s="1">
        <v>29</v>
      </c>
      <c r="Z1787" s="1">
        <v>90</v>
      </c>
      <c r="AA1787" s="1">
        <v>4.4479166666666696</v>
      </c>
      <c r="AB1787" s="1">
        <v>311</v>
      </c>
      <c r="AC1787" s="1">
        <v>427</v>
      </c>
      <c r="AD1787" s="1">
        <v>0.98958333333333304</v>
      </c>
      <c r="AE1787" s="1">
        <v>1</v>
      </c>
      <c r="AF1787" s="1">
        <v>95</v>
      </c>
      <c r="AG1787" s="1">
        <v>0.98958333333333304</v>
      </c>
      <c r="AH1787" s="1">
        <v>1</v>
      </c>
      <c r="AI1787" s="1">
        <v>95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337</v>
      </c>
      <c r="AS1787" s="1">
        <v>0.87529999999999997</v>
      </c>
      <c r="AT1787" s="1">
        <v>48</v>
      </c>
      <c r="AU1787" s="1">
        <v>0.12470000000000001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385</v>
      </c>
      <c r="BD1787" s="1">
        <v>0</v>
      </c>
      <c r="BE1787" s="1">
        <v>0</v>
      </c>
      <c r="BF1787" s="1">
        <v>1</v>
      </c>
    </row>
    <row r="1788" spans="1:58" x14ac:dyDescent="0.3">
      <c r="A1788" s="6">
        <v>-0.88672620000000002</v>
      </c>
      <c r="B1788" s="1">
        <v>49.115234375</v>
      </c>
      <c r="C1788" s="1">
        <v>148</v>
      </c>
      <c r="D1788" s="1">
        <v>1.3937823834196901</v>
      </c>
      <c r="E1788" s="1">
        <v>47</v>
      </c>
      <c r="F1788" s="1">
        <v>2.4541497742150802</v>
      </c>
      <c r="G1788" s="1">
        <v>0.493506493506494</v>
      </c>
      <c r="H1788" s="1">
        <v>94</v>
      </c>
      <c r="I1788" s="1">
        <v>38</v>
      </c>
      <c r="J1788" s="1">
        <v>0</v>
      </c>
      <c r="K1788" s="1">
        <v>0.55072463768115898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1</v>
      </c>
      <c r="R1788" s="1">
        <v>1</v>
      </c>
      <c r="S1788" s="1">
        <v>0</v>
      </c>
      <c r="T1788" s="1">
        <v>0</v>
      </c>
      <c r="U1788" s="1">
        <v>8</v>
      </c>
      <c r="V1788" s="1">
        <v>0</v>
      </c>
      <c r="W1788" s="1">
        <v>50</v>
      </c>
      <c r="X1788" s="1">
        <v>0.89610389610389596</v>
      </c>
      <c r="Y1788" s="1">
        <v>8</v>
      </c>
      <c r="Z1788" s="1">
        <v>69</v>
      </c>
      <c r="AA1788" s="1">
        <v>2.0389610389610402</v>
      </c>
      <c r="AB1788" s="1">
        <v>38</v>
      </c>
      <c r="AC1788" s="1">
        <v>157</v>
      </c>
      <c r="AD1788" s="1">
        <v>2.0909090909090899</v>
      </c>
      <c r="AE1788" s="1">
        <v>3</v>
      </c>
      <c r="AF1788" s="1">
        <v>161</v>
      </c>
      <c r="AG1788" s="1">
        <v>1.5974025974026</v>
      </c>
      <c r="AH1788" s="1">
        <v>3</v>
      </c>
      <c r="AI1788" s="1">
        <v>123</v>
      </c>
      <c r="AJ1788" s="1">
        <v>0</v>
      </c>
      <c r="AK1788" s="1">
        <v>0</v>
      </c>
      <c r="AL1788" s="1">
        <v>0</v>
      </c>
      <c r="AM1788" s="1">
        <v>0</v>
      </c>
      <c r="AN1788" s="1">
        <v>38</v>
      </c>
      <c r="AO1788" s="1">
        <v>1</v>
      </c>
      <c r="AP1788" s="1">
        <v>0</v>
      </c>
      <c r="AQ1788" s="1">
        <v>0</v>
      </c>
      <c r="AR1788" s="1">
        <v>66</v>
      </c>
      <c r="AS1788" s="1">
        <v>1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37</v>
      </c>
      <c r="BA1788" s="1">
        <v>0</v>
      </c>
      <c r="BB1788" s="1">
        <v>0</v>
      </c>
      <c r="BC1788" s="1">
        <v>0</v>
      </c>
      <c r="BD1788" s="1">
        <v>7</v>
      </c>
      <c r="BE1788" s="1">
        <v>0.10606060606060599</v>
      </c>
      <c r="BF1788" s="1">
        <v>1</v>
      </c>
    </row>
    <row r="1789" spans="1:58" x14ac:dyDescent="0.3">
      <c r="A1789" s="6">
        <v>-3.0576099999999999</v>
      </c>
      <c r="B1789" s="1">
        <v>54.62109375</v>
      </c>
      <c r="C1789" s="1">
        <v>133</v>
      </c>
      <c r="D1789" s="1">
        <v>1.32222222222222</v>
      </c>
      <c r="E1789" s="1">
        <v>39</v>
      </c>
      <c r="F1789" s="1">
        <v>2.2452277358192498</v>
      </c>
      <c r="G1789" s="1">
        <v>0.29655172413793102</v>
      </c>
      <c r="H1789" s="1">
        <v>60</v>
      </c>
      <c r="I1789" s="1">
        <v>31</v>
      </c>
      <c r="J1789" s="1">
        <v>0</v>
      </c>
      <c r="K1789" s="1">
        <v>0.32089552238806002</v>
      </c>
      <c r="L1789" s="1">
        <v>0</v>
      </c>
      <c r="M1789" s="1">
        <v>20</v>
      </c>
      <c r="N1789" s="1">
        <v>9</v>
      </c>
      <c r="O1789" s="1">
        <v>3</v>
      </c>
      <c r="P1789" s="1">
        <v>2</v>
      </c>
      <c r="Q1789" s="1">
        <v>1</v>
      </c>
      <c r="R1789" s="1">
        <v>1</v>
      </c>
      <c r="S1789" s="1">
        <v>1</v>
      </c>
      <c r="T1789" s="1">
        <v>7.14285714285714E-3</v>
      </c>
      <c r="U1789" s="1">
        <v>2</v>
      </c>
      <c r="V1789" s="1">
        <v>0</v>
      </c>
      <c r="W1789" s="1">
        <v>0</v>
      </c>
      <c r="X1789" s="1">
        <v>0.92413793103448305</v>
      </c>
      <c r="Y1789" s="1">
        <v>10</v>
      </c>
      <c r="Z1789" s="1">
        <v>134</v>
      </c>
      <c r="AA1789" s="1">
        <v>1.22068965517241</v>
      </c>
      <c r="AB1789" s="1">
        <v>31</v>
      </c>
      <c r="AC1789" s="1">
        <v>177</v>
      </c>
      <c r="AD1789" s="1">
        <v>1.55862068965517</v>
      </c>
      <c r="AE1789" s="1">
        <v>5</v>
      </c>
      <c r="AF1789" s="1">
        <v>226</v>
      </c>
      <c r="AG1789" s="1">
        <v>1.2620689655172399</v>
      </c>
      <c r="AH1789" s="1">
        <v>5</v>
      </c>
      <c r="AI1789" s="1">
        <v>183</v>
      </c>
      <c r="AJ1789" s="1">
        <v>0</v>
      </c>
      <c r="AK1789" s="1">
        <v>0</v>
      </c>
      <c r="AL1789" s="1">
        <v>0</v>
      </c>
      <c r="AM1789" s="1">
        <v>0</v>
      </c>
      <c r="AN1789" s="1">
        <v>43</v>
      </c>
      <c r="AO1789" s="1">
        <v>1</v>
      </c>
      <c r="AP1789" s="1">
        <v>0</v>
      </c>
      <c r="AQ1789" s="1">
        <v>0</v>
      </c>
      <c r="AR1789" s="1">
        <v>35</v>
      </c>
      <c r="AS1789" s="1">
        <v>1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6</v>
      </c>
      <c r="BA1789" s="1">
        <v>0</v>
      </c>
      <c r="BB1789" s="1">
        <v>0</v>
      </c>
      <c r="BC1789" s="1">
        <v>0</v>
      </c>
      <c r="BD1789" s="1">
        <v>6</v>
      </c>
      <c r="BE1789" s="1">
        <v>0.17142857142857101</v>
      </c>
      <c r="BF1789" s="1">
        <v>1</v>
      </c>
    </row>
    <row r="1790" spans="1:58" x14ac:dyDescent="0.3">
      <c r="A1790" s="6">
        <v>-110.07324</v>
      </c>
      <c r="B1790" s="1">
        <v>495.712890625</v>
      </c>
      <c r="C1790" s="1">
        <v>1051</v>
      </c>
      <c r="D1790" s="1">
        <v>2.0554205153135601</v>
      </c>
      <c r="E1790" s="1">
        <v>0</v>
      </c>
      <c r="F1790" s="1">
        <v>1.8099064921933601</v>
      </c>
      <c r="G1790" s="1">
        <v>0.49507874015747999</v>
      </c>
      <c r="H1790" s="1">
        <v>2171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1.0812007874015701</v>
      </c>
      <c r="AB1790" s="1">
        <v>102</v>
      </c>
      <c r="AC1790" s="1">
        <v>2197</v>
      </c>
      <c r="AD1790" s="1">
        <v>2.08070866141732</v>
      </c>
      <c r="AE1790" s="1">
        <v>4</v>
      </c>
      <c r="AF1790" s="1">
        <v>4228</v>
      </c>
      <c r="AG1790" s="1">
        <v>0.99950787401574803</v>
      </c>
      <c r="AH1790" s="1">
        <v>1</v>
      </c>
      <c r="AI1790" s="1">
        <v>2031</v>
      </c>
      <c r="AJ1790" s="1">
        <v>0</v>
      </c>
      <c r="AK1790" s="1">
        <v>0</v>
      </c>
      <c r="AL1790" s="1">
        <v>581</v>
      </c>
      <c r="AM1790" s="1">
        <v>0.57750000000000001</v>
      </c>
      <c r="AN1790" s="1">
        <v>425</v>
      </c>
      <c r="AO1790" s="1">
        <v>0.42249999999999999</v>
      </c>
      <c r="AP1790" s="1">
        <v>0</v>
      </c>
      <c r="AQ1790" s="1">
        <v>0</v>
      </c>
      <c r="AR1790" s="1">
        <v>25</v>
      </c>
      <c r="AS1790" s="1">
        <v>1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</row>
    <row r="1791" spans="1:58" x14ac:dyDescent="0.3">
      <c r="A1791" s="6">
        <v>-3.3987174000000002</v>
      </c>
      <c r="B1791" s="1">
        <v>471.72265625</v>
      </c>
      <c r="C1791" s="1">
        <v>1513</v>
      </c>
      <c r="D1791" s="1">
        <v>1.07231270358306</v>
      </c>
      <c r="E1791" s="1">
        <v>20</v>
      </c>
      <c r="F1791" s="1">
        <v>0.81148808352466195</v>
      </c>
      <c r="G1791" s="1">
        <v>0.37037037037037002</v>
      </c>
      <c r="H1791" s="1">
        <v>111</v>
      </c>
      <c r="I1791" s="1">
        <v>20</v>
      </c>
      <c r="J1791" s="1">
        <v>0</v>
      </c>
      <c r="K1791" s="1">
        <v>0.48780487804877998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1</v>
      </c>
      <c r="R1791" s="1">
        <v>1</v>
      </c>
      <c r="S1791" s="1">
        <v>0</v>
      </c>
      <c r="T1791" s="1">
        <v>0</v>
      </c>
      <c r="U1791" s="1">
        <v>2</v>
      </c>
      <c r="V1791" s="1">
        <v>0</v>
      </c>
      <c r="W1791" s="1">
        <v>1452</v>
      </c>
      <c r="X1791" s="1">
        <v>0.75925925925925897</v>
      </c>
      <c r="Y1791" s="1">
        <v>24</v>
      </c>
      <c r="Z1791" s="1">
        <v>41</v>
      </c>
      <c r="AA1791" s="1">
        <v>28.018518518518501</v>
      </c>
      <c r="AB1791" s="1">
        <v>824</v>
      </c>
      <c r="AC1791" s="1">
        <v>1513</v>
      </c>
      <c r="AD1791" s="1">
        <v>1.7222222222222201</v>
      </c>
      <c r="AE1791" s="1">
        <v>3</v>
      </c>
      <c r="AF1791" s="1">
        <v>93</v>
      </c>
      <c r="AG1791" s="1">
        <v>1.3518518518518501</v>
      </c>
      <c r="AH1791" s="1">
        <v>2</v>
      </c>
      <c r="AI1791" s="1">
        <v>73</v>
      </c>
      <c r="AJ1791" s="1">
        <v>0</v>
      </c>
      <c r="AK1791" s="1">
        <v>0</v>
      </c>
      <c r="AL1791" s="1">
        <v>0</v>
      </c>
      <c r="AM1791" s="1">
        <v>0</v>
      </c>
      <c r="AN1791" s="1">
        <v>20</v>
      </c>
      <c r="AO1791" s="1">
        <v>1</v>
      </c>
      <c r="AP1791" s="1">
        <v>0</v>
      </c>
      <c r="AQ1791" s="1">
        <v>0</v>
      </c>
      <c r="AR1791" s="1">
        <v>29</v>
      </c>
      <c r="AS1791" s="1">
        <v>1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4</v>
      </c>
      <c r="BA1791" s="1">
        <v>0</v>
      </c>
      <c r="BB1791" s="1">
        <v>0</v>
      </c>
      <c r="BC1791" s="1">
        <v>0</v>
      </c>
      <c r="BD1791" s="1">
        <v>2</v>
      </c>
      <c r="BE1791" s="1">
        <v>6.8965517241379296E-2</v>
      </c>
      <c r="BF1791" s="1">
        <v>1</v>
      </c>
    </row>
    <row r="1792" spans="1:58" x14ac:dyDescent="0.3">
      <c r="A1792" s="6">
        <v>-0.55844740000000004</v>
      </c>
      <c r="B1792" s="1">
        <v>49.115234375</v>
      </c>
      <c r="C1792" s="1">
        <v>148</v>
      </c>
      <c r="D1792" s="1">
        <v>1.3937823834196901</v>
      </c>
      <c r="E1792" s="1">
        <v>47</v>
      </c>
      <c r="F1792" s="1">
        <v>2.4541497742150802</v>
      </c>
      <c r="G1792" s="1">
        <v>0.493506493506494</v>
      </c>
      <c r="H1792" s="1">
        <v>94</v>
      </c>
      <c r="I1792" s="1">
        <v>38</v>
      </c>
      <c r="J1792" s="1">
        <v>0</v>
      </c>
      <c r="K1792" s="1">
        <v>0.55072463768115898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1</v>
      </c>
      <c r="R1792" s="1">
        <v>1</v>
      </c>
      <c r="S1792" s="1">
        <v>0</v>
      </c>
      <c r="T1792" s="1">
        <v>0</v>
      </c>
      <c r="U1792" s="1">
        <v>8</v>
      </c>
      <c r="V1792" s="1">
        <v>0</v>
      </c>
      <c r="W1792" s="1">
        <v>50</v>
      </c>
      <c r="X1792" s="1">
        <v>0.89610389610389596</v>
      </c>
      <c r="Y1792" s="1">
        <v>8</v>
      </c>
      <c r="Z1792" s="1">
        <v>69</v>
      </c>
      <c r="AA1792" s="1">
        <v>2.0389610389610402</v>
      </c>
      <c r="AB1792" s="1">
        <v>38</v>
      </c>
      <c r="AC1792" s="1">
        <v>157</v>
      </c>
      <c r="AD1792" s="1">
        <v>2.0909090909090899</v>
      </c>
      <c r="AE1792" s="1">
        <v>3</v>
      </c>
      <c r="AF1792" s="1">
        <v>161</v>
      </c>
      <c r="AG1792" s="1">
        <v>1.5974025974026</v>
      </c>
      <c r="AH1792" s="1">
        <v>3</v>
      </c>
      <c r="AI1792" s="1">
        <v>123</v>
      </c>
      <c r="AJ1792" s="1">
        <v>0</v>
      </c>
      <c r="AK1792" s="1">
        <v>0</v>
      </c>
      <c r="AL1792" s="1">
        <v>0</v>
      </c>
      <c r="AM1792" s="1">
        <v>0</v>
      </c>
      <c r="AN1792" s="1">
        <v>38</v>
      </c>
      <c r="AO1792" s="1">
        <v>1</v>
      </c>
      <c r="AP1792" s="1">
        <v>0</v>
      </c>
      <c r="AQ1792" s="1">
        <v>0</v>
      </c>
      <c r="AR1792" s="1">
        <v>66</v>
      </c>
      <c r="AS1792" s="1">
        <v>1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37</v>
      </c>
      <c r="BA1792" s="1">
        <v>0</v>
      </c>
      <c r="BB1792" s="1">
        <v>0</v>
      </c>
      <c r="BC1792" s="1">
        <v>0</v>
      </c>
      <c r="BD1792" s="1">
        <v>7</v>
      </c>
      <c r="BE1792" s="1">
        <v>0.10606060606060599</v>
      </c>
      <c r="BF1792" s="1">
        <v>1</v>
      </c>
    </row>
    <row r="1793" spans="1:58" x14ac:dyDescent="0.3">
      <c r="A1793" s="6">
        <v>-0.60715777000000004</v>
      </c>
      <c r="B1793" s="1">
        <v>49.224609375</v>
      </c>
      <c r="C1793" s="1">
        <v>148</v>
      </c>
      <c r="D1793" s="1">
        <v>1.3937823834196901</v>
      </c>
      <c r="E1793" s="1">
        <v>47</v>
      </c>
      <c r="F1793" s="1">
        <v>2.4541497742150802</v>
      </c>
      <c r="G1793" s="1">
        <v>0.493506493506494</v>
      </c>
      <c r="H1793" s="1">
        <v>94</v>
      </c>
      <c r="I1793" s="1">
        <v>38</v>
      </c>
      <c r="J1793" s="1">
        <v>0</v>
      </c>
      <c r="K1793" s="1">
        <v>0.55072463768115898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1</v>
      </c>
      <c r="R1793" s="1">
        <v>1</v>
      </c>
      <c r="S1793" s="1">
        <v>0</v>
      </c>
      <c r="T1793" s="1">
        <v>0</v>
      </c>
      <c r="U1793" s="1">
        <v>8</v>
      </c>
      <c r="V1793" s="1">
        <v>0</v>
      </c>
      <c r="W1793" s="1">
        <v>50</v>
      </c>
      <c r="X1793" s="1">
        <v>0.89610389610389596</v>
      </c>
      <c r="Y1793" s="1">
        <v>8</v>
      </c>
      <c r="Z1793" s="1">
        <v>69</v>
      </c>
      <c r="AA1793" s="1">
        <v>2.0389610389610402</v>
      </c>
      <c r="AB1793" s="1">
        <v>38</v>
      </c>
      <c r="AC1793" s="1">
        <v>157</v>
      </c>
      <c r="AD1793" s="1">
        <v>2.0909090909090899</v>
      </c>
      <c r="AE1793" s="1">
        <v>3</v>
      </c>
      <c r="AF1793" s="1">
        <v>161</v>
      </c>
      <c r="AG1793" s="1">
        <v>1.5974025974026</v>
      </c>
      <c r="AH1793" s="1">
        <v>3</v>
      </c>
      <c r="AI1793" s="1">
        <v>123</v>
      </c>
      <c r="AJ1793" s="1">
        <v>0</v>
      </c>
      <c r="AK1793" s="1">
        <v>0</v>
      </c>
      <c r="AL1793" s="1">
        <v>0</v>
      </c>
      <c r="AM1793" s="1">
        <v>0</v>
      </c>
      <c r="AN1793" s="1">
        <v>38</v>
      </c>
      <c r="AO1793" s="1">
        <v>1</v>
      </c>
      <c r="AP1793" s="1">
        <v>0</v>
      </c>
      <c r="AQ1793" s="1">
        <v>0</v>
      </c>
      <c r="AR1793" s="1">
        <v>66</v>
      </c>
      <c r="AS1793" s="1">
        <v>1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37</v>
      </c>
      <c r="BA1793" s="1">
        <v>0</v>
      </c>
      <c r="BB1793" s="1">
        <v>0</v>
      </c>
      <c r="BC1793" s="1">
        <v>0</v>
      </c>
      <c r="BD1793" s="1">
        <v>7</v>
      </c>
      <c r="BE1793" s="1">
        <v>0.10606060606060599</v>
      </c>
      <c r="BF1793" s="1">
        <v>1</v>
      </c>
    </row>
    <row r="1794" spans="1:58" x14ac:dyDescent="0.3">
      <c r="A1794" s="6">
        <v>-0.67098343000000005</v>
      </c>
      <c r="B1794" s="1">
        <v>49.115234375</v>
      </c>
      <c r="C1794" s="1">
        <v>148</v>
      </c>
      <c r="D1794" s="1">
        <v>1.3937823834196901</v>
      </c>
      <c r="E1794" s="1">
        <v>47</v>
      </c>
      <c r="F1794" s="1">
        <v>2.4541497742150802</v>
      </c>
      <c r="G1794" s="1">
        <v>0.493506493506494</v>
      </c>
      <c r="H1794" s="1">
        <v>94</v>
      </c>
      <c r="I1794" s="1">
        <v>38</v>
      </c>
      <c r="J1794" s="1">
        <v>0</v>
      </c>
      <c r="K1794" s="1">
        <v>0.55072463768115898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1</v>
      </c>
      <c r="R1794" s="1">
        <v>1</v>
      </c>
      <c r="S1794" s="1">
        <v>0</v>
      </c>
      <c r="T1794" s="1">
        <v>0</v>
      </c>
      <c r="U1794" s="1">
        <v>8</v>
      </c>
      <c r="V1794" s="1">
        <v>0</v>
      </c>
      <c r="W1794" s="1">
        <v>50</v>
      </c>
      <c r="X1794" s="1">
        <v>0.89610389610389596</v>
      </c>
      <c r="Y1794" s="1">
        <v>8</v>
      </c>
      <c r="Z1794" s="1">
        <v>69</v>
      </c>
      <c r="AA1794" s="1">
        <v>2.0389610389610402</v>
      </c>
      <c r="AB1794" s="1">
        <v>38</v>
      </c>
      <c r="AC1794" s="1">
        <v>157</v>
      </c>
      <c r="AD1794" s="1">
        <v>2.0909090909090899</v>
      </c>
      <c r="AE1794" s="1">
        <v>3</v>
      </c>
      <c r="AF1794" s="1">
        <v>161</v>
      </c>
      <c r="AG1794" s="1">
        <v>1.5974025974026</v>
      </c>
      <c r="AH1794" s="1">
        <v>3</v>
      </c>
      <c r="AI1794" s="1">
        <v>123</v>
      </c>
      <c r="AJ1794" s="1">
        <v>0</v>
      </c>
      <c r="AK1794" s="1">
        <v>0</v>
      </c>
      <c r="AL1794" s="1">
        <v>0</v>
      </c>
      <c r="AM1794" s="1">
        <v>0</v>
      </c>
      <c r="AN1794" s="1">
        <v>38</v>
      </c>
      <c r="AO1794" s="1">
        <v>1</v>
      </c>
      <c r="AP1794" s="1">
        <v>0</v>
      </c>
      <c r="AQ1794" s="1">
        <v>0</v>
      </c>
      <c r="AR1794" s="1">
        <v>66</v>
      </c>
      <c r="AS1794" s="1">
        <v>1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37</v>
      </c>
      <c r="BA1794" s="1">
        <v>0</v>
      </c>
      <c r="BB1794" s="1">
        <v>0</v>
      </c>
      <c r="BC1794" s="1">
        <v>0</v>
      </c>
      <c r="BD1794" s="1">
        <v>7</v>
      </c>
      <c r="BE1794" s="1">
        <v>0.10606060606060599</v>
      </c>
      <c r="BF1794" s="1">
        <v>1</v>
      </c>
    </row>
    <row r="1795" spans="1:58" x14ac:dyDescent="0.3">
      <c r="A1795" s="6">
        <v>-0.81474950000000002</v>
      </c>
      <c r="B1795" s="1">
        <v>49.138671875</v>
      </c>
      <c r="C1795" s="1">
        <v>148</v>
      </c>
      <c r="D1795" s="1">
        <v>1.3937823834196901</v>
      </c>
      <c r="E1795" s="1">
        <v>47</v>
      </c>
      <c r="F1795" s="1">
        <v>2.4541497742150802</v>
      </c>
      <c r="G1795" s="1">
        <v>0.493506493506494</v>
      </c>
      <c r="H1795" s="1">
        <v>94</v>
      </c>
      <c r="I1795" s="1">
        <v>38</v>
      </c>
      <c r="J1795" s="1">
        <v>0</v>
      </c>
      <c r="K1795" s="1">
        <v>0.55072463768115898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0</v>
      </c>
      <c r="T1795" s="1">
        <v>0</v>
      </c>
      <c r="U1795" s="1">
        <v>8</v>
      </c>
      <c r="V1795" s="1">
        <v>0</v>
      </c>
      <c r="W1795" s="1">
        <v>50</v>
      </c>
      <c r="X1795" s="1">
        <v>0.89610389610389596</v>
      </c>
      <c r="Y1795" s="1">
        <v>8</v>
      </c>
      <c r="Z1795" s="1">
        <v>69</v>
      </c>
      <c r="AA1795" s="1">
        <v>2.0389610389610402</v>
      </c>
      <c r="AB1795" s="1">
        <v>38</v>
      </c>
      <c r="AC1795" s="1">
        <v>157</v>
      </c>
      <c r="AD1795" s="1">
        <v>2.0909090909090899</v>
      </c>
      <c r="AE1795" s="1">
        <v>3</v>
      </c>
      <c r="AF1795" s="1">
        <v>161</v>
      </c>
      <c r="AG1795" s="1">
        <v>1.5974025974026</v>
      </c>
      <c r="AH1795" s="1">
        <v>3</v>
      </c>
      <c r="AI1795" s="1">
        <v>123</v>
      </c>
      <c r="AJ1795" s="1">
        <v>0</v>
      </c>
      <c r="AK1795" s="1">
        <v>0</v>
      </c>
      <c r="AL1795" s="1">
        <v>0</v>
      </c>
      <c r="AM1795" s="1">
        <v>0</v>
      </c>
      <c r="AN1795" s="1">
        <v>38</v>
      </c>
      <c r="AO1795" s="1">
        <v>1</v>
      </c>
      <c r="AP1795" s="1">
        <v>0</v>
      </c>
      <c r="AQ1795" s="1">
        <v>0</v>
      </c>
      <c r="AR1795" s="1">
        <v>66</v>
      </c>
      <c r="AS1795" s="1">
        <v>1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37</v>
      </c>
      <c r="BA1795" s="1">
        <v>0</v>
      </c>
      <c r="BB1795" s="1">
        <v>0</v>
      </c>
      <c r="BC1795" s="1">
        <v>0</v>
      </c>
      <c r="BD1795" s="1">
        <v>7</v>
      </c>
      <c r="BE1795" s="1">
        <v>0.10606060606060599</v>
      </c>
      <c r="BF1795" s="1">
        <v>1</v>
      </c>
    </row>
    <row r="1796" spans="1:58" x14ac:dyDescent="0.3">
      <c r="A1796" s="6">
        <v>-24.548145000000002</v>
      </c>
      <c r="B1796" s="1">
        <v>190.875</v>
      </c>
      <c r="C1796" s="1">
        <v>432</v>
      </c>
      <c r="D1796" s="1">
        <v>1.0407239819004499</v>
      </c>
      <c r="E1796" s="1">
        <v>19</v>
      </c>
      <c r="F1796" s="1">
        <v>1.61284133491355</v>
      </c>
      <c r="G1796" s="1">
        <v>2.3148148148148098E-2</v>
      </c>
      <c r="H1796" s="1">
        <v>18</v>
      </c>
      <c r="I1796" s="1">
        <v>10</v>
      </c>
      <c r="J1796" s="1">
        <v>0</v>
      </c>
      <c r="K1796" s="1">
        <v>2.3980815347721798E-2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1</v>
      </c>
      <c r="R1796" s="1">
        <v>1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0.96527777777777801</v>
      </c>
      <c r="Y1796" s="1">
        <v>27</v>
      </c>
      <c r="Z1796" s="1">
        <v>417</v>
      </c>
      <c r="AA1796" s="1">
        <v>0.98842592592592604</v>
      </c>
      <c r="AB1796" s="1">
        <v>27</v>
      </c>
      <c r="AC1796" s="1">
        <v>427</v>
      </c>
      <c r="AD1796" s="1">
        <v>1.06481481481481</v>
      </c>
      <c r="AE1796" s="1">
        <v>3</v>
      </c>
      <c r="AF1796" s="1">
        <v>460</v>
      </c>
      <c r="AG1796" s="1">
        <v>1.0416666666666701</v>
      </c>
      <c r="AH1796" s="1">
        <v>2</v>
      </c>
      <c r="AI1796" s="1">
        <v>450</v>
      </c>
      <c r="AJ1796" s="1">
        <v>0</v>
      </c>
      <c r="AK1796" s="1">
        <v>0</v>
      </c>
      <c r="AL1796" s="1">
        <v>0</v>
      </c>
      <c r="AM1796" s="1">
        <v>0</v>
      </c>
      <c r="AN1796" s="1">
        <v>10</v>
      </c>
      <c r="AO1796" s="1">
        <v>1</v>
      </c>
      <c r="AP1796" s="1">
        <v>0</v>
      </c>
      <c r="AQ1796" s="1">
        <v>0</v>
      </c>
      <c r="AR1796" s="1">
        <v>10</v>
      </c>
      <c r="AS1796" s="1">
        <v>1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</row>
    <row r="1797" spans="1:58" x14ac:dyDescent="0.3">
      <c r="A1797" s="6">
        <v>-34.578316000000001</v>
      </c>
      <c r="B1797" s="1">
        <v>118.240234375</v>
      </c>
      <c r="C1797" s="1">
        <v>368</v>
      </c>
      <c r="D1797" s="1">
        <v>1.1156812339331601</v>
      </c>
      <c r="E1797" s="1">
        <v>21</v>
      </c>
      <c r="F1797" s="1">
        <v>1.6840526924569901</v>
      </c>
      <c r="G1797" s="1">
        <v>5.6105610561056098E-2</v>
      </c>
      <c r="H1797" s="1">
        <v>51</v>
      </c>
      <c r="I1797" s="1">
        <v>8</v>
      </c>
      <c r="J1797" s="1">
        <v>0</v>
      </c>
      <c r="K1797" s="1">
        <v>6.29139072847682E-2</v>
      </c>
      <c r="L1797" s="1">
        <v>0</v>
      </c>
      <c r="M1797" s="1">
        <v>14</v>
      </c>
      <c r="N1797" s="1">
        <v>18</v>
      </c>
      <c r="O1797" s="1">
        <v>4</v>
      </c>
      <c r="P1797" s="1">
        <v>4</v>
      </c>
      <c r="Q1797" s="1">
        <v>1</v>
      </c>
      <c r="R1797" s="1">
        <v>1</v>
      </c>
      <c r="S1797" s="1">
        <v>4</v>
      </c>
      <c r="T1797" s="1">
        <v>1.02040816326531E-2</v>
      </c>
      <c r="U1797" s="1">
        <v>6</v>
      </c>
      <c r="V1797" s="1">
        <v>0</v>
      </c>
      <c r="W1797" s="1">
        <v>13</v>
      </c>
      <c r="X1797" s="1">
        <v>0.99669966996699699</v>
      </c>
      <c r="Y1797" s="1">
        <v>115</v>
      </c>
      <c r="Z1797" s="1">
        <v>302</v>
      </c>
      <c r="AA1797" s="1">
        <v>1.0957095709571001</v>
      </c>
      <c r="AB1797" s="1">
        <v>115</v>
      </c>
      <c r="AC1797" s="1">
        <v>332</v>
      </c>
      <c r="AD1797" s="1">
        <v>1.1221122112211199</v>
      </c>
      <c r="AE1797" s="1">
        <v>3</v>
      </c>
      <c r="AF1797" s="1">
        <v>340</v>
      </c>
      <c r="AG1797" s="1">
        <v>1.0660066006600699</v>
      </c>
      <c r="AH1797" s="1">
        <v>2</v>
      </c>
      <c r="AI1797" s="1">
        <v>323</v>
      </c>
      <c r="AJ1797" s="1">
        <v>0</v>
      </c>
      <c r="AK1797" s="1">
        <v>0</v>
      </c>
      <c r="AL1797" s="1">
        <v>0</v>
      </c>
      <c r="AM1797" s="1">
        <v>0</v>
      </c>
      <c r="AN1797" s="1">
        <v>17</v>
      </c>
      <c r="AO1797" s="1">
        <v>1</v>
      </c>
      <c r="AP1797" s="1">
        <v>0</v>
      </c>
      <c r="AQ1797" s="1">
        <v>0</v>
      </c>
      <c r="AR1797" s="1">
        <v>73</v>
      </c>
      <c r="AS1797" s="1">
        <v>1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77</v>
      </c>
      <c r="BA1797" s="1">
        <v>0</v>
      </c>
      <c r="BB1797" s="1">
        <v>0</v>
      </c>
      <c r="BC1797" s="1">
        <v>0</v>
      </c>
      <c r="BD1797" s="1">
        <v>4</v>
      </c>
      <c r="BE1797" s="1">
        <v>5.4794520547945202E-2</v>
      </c>
      <c r="BF1797" s="1">
        <v>1</v>
      </c>
    </row>
    <row r="1798" spans="1:58" x14ac:dyDescent="0.3">
      <c r="A1798" s="6">
        <v>-42.744329999999998</v>
      </c>
      <c r="B1798" s="1">
        <v>184.01171875</v>
      </c>
      <c r="C1798" s="1">
        <v>506</v>
      </c>
      <c r="D1798" s="1">
        <v>1.1923076923076901</v>
      </c>
      <c r="E1798" s="1">
        <v>68</v>
      </c>
      <c r="F1798" s="1">
        <v>2.17704888999728</v>
      </c>
      <c r="G1798" s="1">
        <v>6.2622309197651702E-2</v>
      </c>
      <c r="H1798" s="1">
        <v>105</v>
      </c>
      <c r="I1798" s="1">
        <v>27</v>
      </c>
      <c r="J1798" s="1">
        <v>0</v>
      </c>
      <c r="K1798" s="1">
        <v>4.2435424354243502E-2</v>
      </c>
      <c r="L1798" s="1">
        <v>0</v>
      </c>
      <c r="M1798" s="1">
        <v>1</v>
      </c>
      <c r="N1798" s="1">
        <v>3</v>
      </c>
      <c r="O1798" s="1">
        <v>2</v>
      </c>
      <c r="P1798" s="1">
        <v>2</v>
      </c>
      <c r="Q1798" s="1">
        <v>1</v>
      </c>
      <c r="R1798" s="1">
        <v>1</v>
      </c>
      <c r="S1798" s="1">
        <v>6</v>
      </c>
      <c r="T1798" s="1">
        <v>1.06194690265487E-2</v>
      </c>
      <c r="U1798" s="1">
        <v>18</v>
      </c>
      <c r="V1798" s="1">
        <v>0</v>
      </c>
      <c r="W1798" s="1">
        <v>0</v>
      </c>
      <c r="X1798" s="1">
        <v>1.06066536203523</v>
      </c>
      <c r="Y1798" s="1">
        <v>25</v>
      </c>
      <c r="Z1798" s="1">
        <v>542</v>
      </c>
      <c r="AA1798" s="1">
        <v>1.1428571428571399</v>
      </c>
      <c r="AB1798" s="1">
        <v>25</v>
      </c>
      <c r="AC1798" s="1">
        <v>584</v>
      </c>
      <c r="AD1798" s="1">
        <v>1.2133072407045</v>
      </c>
      <c r="AE1798" s="1">
        <v>4</v>
      </c>
      <c r="AF1798" s="1">
        <v>620</v>
      </c>
      <c r="AG1798" s="1">
        <v>1.1311154598825801</v>
      </c>
      <c r="AH1798" s="1">
        <v>3</v>
      </c>
      <c r="AI1798" s="1">
        <v>578</v>
      </c>
      <c r="AJ1798" s="1">
        <v>0</v>
      </c>
      <c r="AK1798" s="1">
        <v>0</v>
      </c>
      <c r="AL1798" s="1">
        <v>10</v>
      </c>
      <c r="AM1798" s="1">
        <v>0.3125</v>
      </c>
      <c r="AN1798" s="1">
        <v>22</v>
      </c>
      <c r="AO1798" s="1">
        <v>0.6875</v>
      </c>
      <c r="AP1798" s="1">
        <v>0</v>
      </c>
      <c r="AQ1798" s="1">
        <v>0</v>
      </c>
      <c r="AR1798" s="1">
        <v>35</v>
      </c>
      <c r="AS1798" s="1">
        <v>1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23</v>
      </c>
      <c r="BA1798" s="1">
        <v>0</v>
      </c>
      <c r="BB1798" s="1">
        <v>0</v>
      </c>
      <c r="BC1798" s="1">
        <v>0</v>
      </c>
      <c r="BD1798" s="1">
        <v>8</v>
      </c>
      <c r="BE1798" s="1">
        <v>0.22857142857142901</v>
      </c>
      <c r="BF1798" s="1">
        <v>1</v>
      </c>
    </row>
    <row r="1799" spans="1:58" x14ac:dyDescent="0.3">
      <c r="A1799" s="6">
        <v>-3.5717496999999998</v>
      </c>
      <c r="B1799" s="1">
        <v>199.4267578125</v>
      </c>
      <c r="C1799" s="1">
        <v>749</v>
      </c>
      <c r="D1799" s="1">
        <v>1.29204693611473</v>
      </c>
      <c r="E1799" s="1">
        <v>38</v>
      </c>
      <c r="F1799" s="1">
        <v>1.4538137066021599</v>
      </c>
      <c r="G1799" s="1">
        <v>0.163636363636364</v>
      </c>
      <c r="H1799" s="1">
        <v>224</v>
      </c>
      <c r="I1799" s="1">
        <v>18</v>
      </c>
      <c r="J1799" s="1">
        <v>0</v>
      </c>
      <c r="K1799" s="1">
        <v>0.169811320754717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1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630</v>
      </c>
      <c r="X1799" s="1">
        <v>0.96363636363636396</v>
      </c>
      <c r="Y1799" s="1">
        <v>15</v>
      </c>
      <c r="Z1799" s="1">
        <v>106</v>
      </c>
      <c r="AA1799" s="1">
        <v>8.5636363636363608</v>
      </c>
      <c r="AB1799" s="1">
        <v>254</v>
      </c>
      <c r="AC1799" s="1">
        <v>942</v>
      </c>
      <c r="AD1799" s="1">
        <v>2.0909090909090899</v>
      </c>
      <c r="AE1799" s="1">
        <v>5</v>
      </c>
      <c r="AF1799" s="1">
        <v>230</v>
      </c>
      <c r="AG1799" s="1">
        <v>1.33636363636364</v>
      </c>
      <c r="AH1799" s="1">
        <v>3</v>
      </c>
      <c r="AI1799" s="1">
        <v>147</v>
      </c>
      <c r="AJ1799" s="1">
        <v>0</v>
      </c>
      <c r="AK1799" s="1">
        <v>0</v>
      </c>
      <c r="AL1799" s="1">
        <v>0</v>
      </c>
      <c r="AM1799" s="1">
        <v>0</v>
      </c>
      <c r="AN1799" s="1">
        <v>18</v>
      </c>
      <c r="AO1799" s="1">
        <v>1</v>
      </c>
      <c r="AP1799" s="1">
        <v>0</v>
      </c>
      <c r="AQ1799" s="1">
        <v>0</v>
      </c>
      <c r="AR1799" s="1">
        <v>27</v>
      </c>
      <c r="AS1799" s="1">
        <v>1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5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1</v>
      </c>
    </row>
    <row r="1800" spans="1:58" x14ac:dyDescent="0.3">
      <c r="A1800" s="6">
        <v>-0.80009496000000002</v>
      </c>
      <c r="B1800" s="1">
        <v>49.0615234375</v>
      </c>
      <c r="C1800" s="1">
        <v>148</v>
      </c>
      <c r="D1800" s="1">
        <v>1.3937823834196901</v>
      </c>
      <c r="E1800" s="1">
        <v>47</v>
      </c>
      <c r="F1800" s="1">
        <v>2.4541497742150802</v>
      </c>
      <c r="G1800" s="1">
        <v>0.493506493506494</v>
      </c>
      <c r="H1800" s="1">
        <v>94</v>
      </c>
      <c r="I1800" s="1">
        <v>38</v>
      </c>
      <c r="J1800" s="1">
        <v>0</v>
      </c>
      <c r="K1800" s="1">
        <v>0.55072463768115898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1</v>
      </c>
      <c r="R1800" s="1">
        <v>1</v>
      </c>
      <c r="S1800" s="1">
        <v>0</v>
      </c>
      <c r="T1800" s="1">
        <v>0</v>
      </c>
      <c r="U1800" s="1">
        <v>8</v>
      </c>
      <c r="V1800" s="1">
        <v>0</v>
      </c>
      <c r="W1800" s="1">
        <v>50</v>
      </c>
      <c r="X1800" s="1">
        <v>0.89610389610389596</v>
      </c>
      <c r="Y1800" s="1">
        <v>8</v>
      </c>
      <c r="Z1800" s="1">
        <v>69</v>
      </c>
      <c r="AA1800" s="1">
        <v>2.0389610389610402</v>
      </c>
      <c r="AB1800" s="1">
        <v>38</v>
      </c>
      <c r="AC1800" s="1">
        <v>157</v>
      </c>
      <c r="AD1800" s="1">
        <v>2.0909090909090899</v>
      </c>
      <c r="AE1800" s="1">
        <v>3</v>
      </c>
      <c r="AF1800" s="1">
        <v>161</v>
      </c>
      <c r="AG1800" s="1">
        <v>1.5974025974026</v>
      </c>
      <c r="AH1800" s="1">
        <v>3</v>
      </c>
      <c r="AI1800" s="1">
        <v>123</v>
      </c>
      <c r="AJ1800" s="1">
        <v>0</v>
      </c>
      <c r="AK1800" s="1">
        <v>0</v>
      </c>
      <c r="AL1800" s="1">
        <v>0</v>
      </c>
      <c r="AM1800" s="1">
        <v>0</v>
      </c>
      <c r="AN1800" s="1">
        <v>38</v>
      </c>
      <c r="AO1800" s="1">
        <v>1</v>
      </c>
      <c r="AP1800" s="1">
        <v>0</v>
      </c>
      <c r="AQ1800" s="1">
        <v>0</v>
      </c>
      <c r="AR1800" s="1">
        <v>66</v>
      </c>
      <c r="AS1800" s="1">
        <v>1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37</v>
      </c>
      <c r="BA1800" s="1">
        <v>0</v>
      </c>
      <c r="BB1800" s="1">
        <v>0</v>
      </c>
      <c r="BC1800" s="1">
        <v>0</v>
      </c>
      <c r="BD1800" s="1">
        <v>7</v>
      </c>
      <c r="BE1800" s="1">
        <v>0.10606060606060599</v>
      </c>
      <c r="BF1800" s="1">
        <v>1</v>
      </c>
    </row>
    <row r="1801" spans="1:58" x14ac:dyDescent="0.3">
      <c r="A1801" s="6">
        <v>-6.9604235000000001</v>
      </c>
      <c r="B1801" s="1">
        <v>42.3076171875</v>
      </c>
      <c r="C1801" s="1">
        <v>142</v>
      </c>
      <c r="D1801" s="1">
        <v>1.39333333333333</v>
      </c>
      <c r="E1801" s="1">
        <v>16</v>
      </c>
      <c r="F1801" s="1">
        <v>2.5394109487283698</v>
      </c>
      <c r="G1801" s="1">
        <v>6.3492063492063502E-2</v>
      </c>
      <c r="H1801" s="1">
        <v>75</v>
      </c>
      <c r="I1801" s="1">
        <v>7</v>
      </c>
      <c r="J1801" s="1">
        <v>0</v>
      </c>
      <c r="K1801" s="1">
        <v>0.12121212121212099</v>
      </c>
      <c r="L1801" s="1">
        <v>0</v>
      </c>
      <c r="M1801" s="1">
        <v>4</v>
      </c>
      <c r="N1801" s="1">
        <v>6</v>
      </c>
      <c r="O1801" s="1">
        <v>2</v>
      </c>
      <c r="P1801" s="1">
        <v>2</v>
      </c>
      <c r="Q1801" s="1">
        <v>1</v>
      </c>
      <c r="R1801" s="1">
        <v>1</v>
      </c>
      <c r="S1801" s="1">
        <v>7</v>
      </c>
      <c r="T1801" s="1">
        <v>4.48717948717949E-2</v>
      </c>
      <c r="U1801" s="1">
        <v>14</v>
      </c>
      <c r="V1801" s="1">
        <v>0</v>
      </c>
      <c r="W1801" s="1">
        <v>19</v>
      </c>
      <c r="X1801" s="1">
        <v>1.0476190476190499</v>
      </c>
      <c r="Y1801" s="1">
        <v>8</v>
      </c>
      <c r="Z1801" s="1">
        <v>132</v>
      </c>
      <c r="AA1801" s="1">
        <v>1.2619047619047601</v>
      </c>
      <c r="AB1801" s="1">
        <v>9</v>
      </c>
      <c r="AC1801" s="1">
        <v>159</v>
      </c>
      <c r="AD1801" s="1">
        <v>1.1825396825396799</v>
      </c>
      <c r="AE1801" s="1">
        <v>3</v>
      </c>
      <c r="AF1801" s="1">
        <v>149</v>
      </c>
      <c r="AG1801" s="1">
        <v>1.11904761904762</v>
      </c>
      <c r="AH1801" s="1">
        <v>2</v>
      </c>
      <c r="AI1801" s="1">
        <v>141</v>
      </c>
      <c r="AJ1801" s="1">
        <v>0</v>
      </c>
      <c r="AK1801" s="1">
        <v>0</v>
      </c>
      <c r="AL1801" s="1">
        <v>0</v>
      </c>
      <c r="AM1801" s="1">
        <v>0</v>
      </c>
      <c r="AN1801" s="1">
        <v>8</v>
      </c>
      <c r="AO1801" s="1">
        <v>1</v>
      </c>
      <c r="AP1801" s="1">
        <v>0</v>
      </c>
      <c r="AQ1801" s="1">
        <v>0</v>
      </c>
      <c r="AR1801" s="1">
        <v>5</v>
      </c>
      <c r="AS1801" s="1">
        <v>1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3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1</v>
      </c>
    </row>
    <row r="1802" spans="1:58" x14ac:dyDescent="0.3">
      <c r="A1802" s="6">
        <v>-0.63410186999999996</v>
      </c>
      <c r="B1802" s="1">
        <v>36.056640625</v>
      </c>
      <c r="C1802" s="1">
        <v>120</v>
      </c>
      <c r="D1802" s="1">
        <v>1.875</v>
      </c>
      <c r="E1802" s="1">
        <v>0</v>
      </c>
      <c r="F1802" s="1">
        <v>1.34369862404749</v>
      </c>
      <c r="G1802" s="1">
        <v>0</v>
      </c>
      <c r="H1802" s="1">
        <v>105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1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2.0172413793103399</v>
      </c>
      <c r="AB1802" s="1">
        <v>56</v>
      </c>
      <c r="AC1802" s="1">
        <v>117</v>
      </c>
      <c r="AD1802" s="1">
        <v>0.98275862068965503</v>
      </c>
      <c r="AE1802" s="1">
        <v>1</v>
      </c>
      <c r="AF1802" s="1">
        <v>57</v>
      </c>
      <c r="AG1802" s="1">
        <v>0.98275862068965503</v>
      </c>
      <c r="AH1802" s="1">
        <v>1</v>
      </c>
      <c r="AI1802" s="1">
        <v>57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62</v>
      </c>
      <c r="AS1802" s="1">
        <v>1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56</v>
      </c>
      <c r="BA1802" s="1">
        <v>0</v>
      </c>
      <c r="BB1802" s="1">
        <v>56</v>
      </c>
      <c r="BC1802" s="1">
        <v>56</v>
      </c>
      <c r="BD1802" s="1">
        <v>0</v>
      </c>
      <c r="BE1802" s="1">
        <v>0</v>
      </c>
      <c r="BF1802" s="1">
        <v>1</v>
      </c>
    </row>
    <row r="1803" spans="1:58" x14ac:dyDescent="0.3">
      <c r="A1803" s="6">
        <v>-0.47352420000000001</v>
      </c>
      <c r="B1803" s="1">
        <v>49.09375</v>
      </c>
      <c r="C1803" s="1">
        <v>148</v>
      </c>
      <c r="D1803" s="1">
        <v>1.3937823834196901</v>
      </c>
      <c r="E1803" s="1">
        <v>47</v>
      </c>
      <c r="F1803" s="1">
        <v>2.4541497742150802</v>
      </c>
      <c r="G1803" s="1">
        <v>0.493506493506494</v>
      </c>
      <c r="H1803" s="1">
        <v>94</v>
      </c>
      <c r="I1803" s="1">
        <v>38</v>
      </c>
      <c r="J1803" s="1">
        <v>0</v>
      </c>
      <c r="K1803" s="1">
        <v>0.55072463768115898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1</v>
      </c>
      <c r="R1803" s="1">
        <v>1</v>
      </c>
      <c r="S1803" s="1">
        <v>0</v>
      </c>
      <c r="T1803" s="1">
        <v>0</v>
      </c>
      <c r="U1803" s="1">
        <v>8</v>
      </c>
      <c r="V1803" s="1">
        <v>0</v>
      </c>
      <c r="W1803" s="1">
        <v>50</v>
      </c>
      <c r="X1803" s="1">
        <v>0.89610389610389596</v>
      </c>
      <c r="Y1803" s="1">
        <v>8</v>
      </c>
      <c r="Z1803" s="1">
        <v>69</v>
      </c>
      <c r="AA1803" s="1">
        <v>2.0389610389610402</v>
      </c>
      <c r="AB1803" s="1">
        <v>38</v>
      </c>
      <c r="AC1803" s="1">
        <v>157</v>
      </c>
      <c r="AD1803" s="1">
        <v>2.0909090909090899</v>
      </c>
      <c r="AE1803" s="1">
        <v>3</v>
      </c>
      <c r="AF1803" s="1">
        <v>161</v>
      </c>
      <c r="AG1803" s="1">
        <v>1.5974025974026</v>
      </c>
      <c r="AH1803" s="1">
        <v>3</v>
      </c>
      <c r="AI1803" s="1">
        <v>123</v>
      </c>
      <c r="AJ1803" s="1">
        <v>0</v>
      </c>
      <c r="AK1803" s="1">
        <v>0</v>
      </c>
      <c r="AL1803" s="1">
        <v>0</v>
      </c>
      <c r="AM1803" s="1">
        <v>0</v>
      </c>
      <c r="AN1803" s="1">
        <v>38</v>
      </c>
      <c r="AO1803" s="1">
        <v>1</v>
      </c>
      <c r="AP1803" s="1">
        <v>0</v>
      </c>
      <c r="AQ1803" s="1">
        <v>0</v>
      </c>
      <c r="AR1803" s="1">
        <v>66</v>
      </c>
      <c r="AS1803" s="1">
        <v>1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37</v>
      </c>
      <c r="BA1803" s="1">
        <v>0</v>
      </c>
      <c r="BB1803" s="1">
        <v>0</v>
      </c>
      <c r="BC1803" s="1">
        <v>0</v>
      </c>
      <c r="BD1803" s="1">
        <v>7</v>
      </c>
      <c r="BE1803" s="1">
        <v>0.10606060606060599</v>
      </c>
      <c r="BF1803" s="1">
        <v>1</v>
      </c>
    </row>
    <row r="1804" spans="1:58" x14ac:dyDescent="0.3">
      <c r="A1804" s="6">
        <v>-3.9436922000000001</v>
      </c>
      <c r="B1804" s="1">
        <v>56.2109375</v>
      </c>
      <c r="C1804" s="1">
        <v>170</v>
      </c>
      <c r="D1804" s="1">
        <v>1.1690821256038599</v>
      </c>
      <c r="E1804" s="1">
        <v>3</v>
      </c>
      <c r="F1804" s="1">
        <v>1.93718427717981</v>
      </c>
      <c r="G1804" s="1">
        <v>0.182266009852217</v>
      </c>
      <c r="H1804" s="1">
        <v>35</v>
      </c>
      <c r="I1804" s="1">
        <v>0</v>
      </c>
      <c r="J1804" s="1">
        <v>0</v>
      </c>
      <c r="K1804" s="1">
        <v>0.45508982035928103</v>
      </c>
      <c r="L1804" s="1">
        <v>0</v>
      </c>
      <c r="M1804" s="1">
        <v>164</v>
      </c>
      <c r="N1804" s="1">
        <v>163</v>
      </c>
      <c r="O1804" s="1">
        <v>6</v>
      </c>
      <c r="P1804" s="1">
        <v>6</v>
      </c>
      <c r="Q1804" s="1">
        <v>1</v>
      </c>
      <c r="R1804" s="1">
        <v>1</v>
      </c>
      <c r="S1804" s="1">
        <v>28</v>
      </c>
      <c r="T1804" s="1">
        <v>0.16666666666666699</v>
      </c>
      <c r="U1804" s="1">
        <v>0</v>
      </c>
      <c r="V1804" s="1">
        <v>28</v>
      </c>
      <c r="W1804" s="1">
        <v>0</v>
      </c>
      <c r="X1804" s="1">
        <v>0.82266009852216704</v>
      </c>
      <c r="Y1804" s="1">
        <v>18</v>
      </c>
      <c r="Z1804" s="1">
        <v>167</v>
      </c>
      <c r="AA1804" s="1">
        <v>1.0049261083743799</v>
      </c>
      <c r="AB1804" s="1">
        <v>18</v>
      </c>
      <c r="AC1804" s="1">
        <v>204</v>
      </c>
      <c r="AD1804" s="1">
        <v>1.19211822660099</v>
      </c>
      <c r="AE1804" s="1">
        <v>2</v>
      </c>
      <c r="AF1804" s="1">
        <v>242</v>
      </c>
      <c r="AG1804" s="1">
        <v>1.00985221674877</v>
      </c>
      <c r="AH1804" s="1">
        <v>2</v>
      </c>
      <c r="AI1804" s="1">
        <v>205</v>
      </c>
      <c r="AJ1804" s="1">
        <v>0</v>
      </c>
      <c r="AK1804" s="1">
        <v>0</v>
      </c>
      <c r="AL1804" s="1">
        <v>0</v>
      </c>
      <c r="AM1804" s="1">
        <v>0</v>
      </c>
      <c r="AN1804" s="1">
        <v>37</v>
      </c>
      <c r="AO1804" s="1">
        <v>1</v>
      </c>
      <c r="AP1804" s="1">
        <v>0</v>
      </c>
      <c r="AQ1804" s="1">
        <v>0</v>
      </c>
      <c r="AR1804" s="1">
        <v>4</v>
      </c>
      <c r="AS1804" s="1">
        <v>1</v>
      </c>
      <c r="AT1804" s="1">
        <v>0</v>
      </c>
      <c r="AU1804" s="1">
        <v>0</v>
      </c>
      <c r="AV1804" s="1">
        <v>0</v>
      </c>
      <c r="AW1804" s="1">
        <v>0</v>
      </c>
      <c r="AX1804" s="1">
        <v>1</v>
      </c>
      <c r="AY1804" s="1">
        <v>0.25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1</v>
      </c>
    </row>
    <row r="1805" spans="1:58" x14ac:dyDescent="0.3">
      <c r="A1805" s="6">
        <v>-29.059885000000001</v>
      </c>
      <c r="B1805" s="1">
        <v>169.017578125</v>
      </c>
      <c r="C1805" s="1">
        <v>499</v>
      </c>
      <c r="D1805" s="1">
        <v>1.36101083032491</v>
      </c>
      <c r="E1805" s="1">
        <v>164</v>
      </c>
      <c r="F1805" s="1">
        <v>2.4675861879321399</v>
      </c>
      <c r="G1805" s="1">
        <v>0.118025751072961</v>
      </c>
      <c r="H1805" s="1">
        <v>200</v>
      </c>
      <c r="I1805" s="1">
        <v>16</v>
      </c>
      <c r="J1805" s="1">
        <v>0</v>
      </c>
      <c r="K1805" s="1">
        <v>0.11327433628318601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1</v>
      </c>
      <c r="R1805" s="1">
        <v>1</v>
      </c>
      <c r="S1805" s="1">
        <v>0</v>
      </c>
      <c r="T1805" s="1">
        <v>0</v>
      </c>
      <c r="U1805" s="1">
        <v>0</v>
      </c>
      <c r="V1805" s="1">
        <v>0</v>
      </c>
      <c r="W1805" s="1">
        <v>70</v>
      </c>
      <c r="X1805" s="1">
        <v>1.21244635193133</v>
      </c>
      <c r="Y1805" s="1">
        <v>26</v>
      </c>
      <c r="Z1805" s="1">
        <v>565</v>
      </c>
      <c r="AA1805" s="1">
        <v>1.4806866952789699</v>
      </c>
      <c r="AB1805" s="1">
        <v>26</v>
      </c>
      <c r="AC1805" s="1">
        <v>690</v>
      </c>
      <c r="AD1805" s="1">
        <v>1.4678111587982801</v>
      </c>
      <c r="AE1805" s="1">
        <v>5</v>
      </c>
      <c r="AF1805" s="1">
        <v>684</v>
      </c>
      <c r="AG1805" s="1">
        <v>1.34978540772532</v>
      </c>
      <c r="AH1805" s="1">
        <v>5</v>
      </c>
      <c r="AI1805" s="1">
        <v>629</v>
      </c>
      <c r="AJ1805" s="1">
        <v>0</v>
      </c>
      <c r="AK1805" s="1">
        <v>0</v>
      </c>
      <c r="AL1805" s="1">
        <v>0</v>
      </c>
      <c r="AM1805" s="1">
        <v>0</v>
      </c>
      <c r="AN1805" s="1">
        <v>55</v>
      </c>
      <c r="AO1805" s="1">
        <v>1</v>
      </c>
      <c r="AP1805" s="1">
        <v>0</v>
      </c>
      <c r="AQ1805" s="1">
        <v>0</v>
      </c>
      <c r="AR1805" s="1">
        <v>18</v>
      </c>
      <c r="AS1805" s="1">
        <v>1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</row>
    <row r="1806" spans="1:58" x14ac:dyDescent="0.3">
      <c r="A1806" s="6">
        <v>-0.7577178</v>
      </c>
      <c r="B1806" s="1">
        <v>49.169921875</v>
      </c>
      <c r="C1806" s="1">
        <v>148</v>
      </c>
      <c r="D1806" s="1">
        <v>1.3937823834196901</v>
      </c>
      <c r="E1806" s="1">
        <v>47</v>
      </c>
      <c r="F1806" s="1">
        <v>2.4541497742150802</v>
      </c>
      <c r="G1806" s="1">
        <v>0.493506493506494</v>
      </c>
      <c r="H1806" s="1">
        <v>94</v>
      </c>
      <c r="I1806" s="1">
        <v>38</v>
      </c>
      <c r="J1806" s="1">
        <v>0</v>
      </c>
      <c r="K1806" s="1">
        <v>0.55072463768115898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1</v>
      </c>
      <c r="R1806" s="1">
        <v>1</v>
      </c>
      <c r="S1806" s="1">
        <v>0</v>
      </c>
      <c r="T1806" s="1">
        <v>0</v>
      </c>
      <c r="U1806" s="1">
        <v>8</v>
      </c>
      <c r="V1806" s="1">
        <v>0</v>
      </c>
      <c r="W1806" s="1">
        <v>50</v>
      </c>
      <c r="X1806" s="1">
        <v>0.89610389610389596</v>
      </c>
      <c r="Y1806" s="1">
        <v>8</v>
      </c>
      <c r="Z1806" s="1">
        <v>69</v>
      </c>
      <c r="AA1806" s="1">
        <v>2.0389610389610402</v>
      </c>
      <c r="AB1806" s="1">
        <v>38</v>
      </c>
      <c r="AC1806" s="1">
        <v>157</v>
      </c>
      <c r="AD1806" s="1">
        <v>2.0909090909090899</v>
      </c>
      <c r="AE1806" s="1">
        <v>3</v>
      </c>
      <c r="AF1806" s="1">
        <v>161</v>
      </c>
      <c r="AG1806" s="1">
        <v>1.5974025974026</v>
      </c>
      <c r="AH1806" s="1">
        <v>3</v>
      </c>
      <c r="AI1806" s="1">
        <v>123</v>
      </c>
      <c r="AJ1806" s="1">
        <v>0</v>
      </c>
      <c r="AK1806" s="1">
        <v>0</v>
      </c>
      <c r="AL1806" s="1">
        <v>0</v>
      </c>
      <c r="AM1806" s="1">
        <v>0</v>
      </c>
      <c r="AN1806" s="1">
        <v>38</v>
      </c>
      <c r="AO1806" s="1">
        <v>1</v>
      </c>
      <c r="AP1806" s="1">
        <v>0</v>
      </c>
      <c r="AQ1806" s="1">
        <v>0</v>
      </c>
      <c r="AR1806" s="1">
        <v>66</v>
      </c>
      <c r="AS1806" s="1">
        <v>1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37</v>
      </c>
      <c r="BA1806" s="1">
        <v>0</v>
      </c>
      <c r="BB1806" s="1">
        <v>0</v>
      </c>
      <c r="BC1806" s="1">
        <v>0</v>
      </c>
      <c r="BD1806" s="1">
        <v>7</v>
      </c>
      <c r="BE1806" s="1">
        <v>0.10606060606060599</v>
      </c>
      <c r="BF1806" s="1">
        <v>1</v>
      </c>
    </row>
    <row r="1807" spans="1:58" x14ac:dyDescent="0.3">
      <c r="A1807" s="6">
        <v>-1.2885171</v>
      </c>
      <c r="B1807" s="1">
        <v>72.5869140625</v>
      </c>
      <c r="C1807" s="1">
        <v>165</v>
      </c>
      <c r="D1807" s="1">
        <v>1.3684210526315801</v>
      </c>
      <c r="E1807" s="1">
        <v>26</v>
      </c>
      <c r="F1807" s="1">
        <v>1.7543713969675501</v>
      </c>
      <c r="G1807" s="1">
        <v>0.26881720430107497</v>
      </c>
      <c r="H1807" s="1">
        <v>70</v>
      </c>
      <c r="I1807" s="1">
        <v>23</v>
      </c>
      <c r="J1807" s="1">
        <v>0</v>
      </c>
      <c r="K1807" s="1">
        <v>0.313253012048193</v>
      </c>
      <c r="L1807" s="1">
        <v>0</v>
      </c>
      <c r="M1807" s="1">
        <v>1</v>
      </c>
      <c r="N1807" s="1">
        <v>2</v>
      </c>
      <c r="O1807" s="1">
        <v>2</v>
      </c>
      <c r="P1807" s="1">
        <v>2</v>
      </c>
      <c r="Q1807" s="1">
        <v>1</v>
      </c>
      <c r="R1807" s="1">
        <v>1</v>
      </c>
      <c r="S1807" s="1">
        <v>0</v>
      </c>
      <c r="T1807" s="1">
        <v>0</v>
      </c>
      <c r="U1807" s="1">
        <v>0</v>
      </c>
      <c r="V1807" s="1">
        <v>0</v>
      </c>
      <c r="W1807" s="1">
        <v>74</v>
      </c>
      <c r="X1807" s="1">
        <v>0.89247311827956999</v>
      </c>
      <c r="Y1807" s="1">
        <v>11</v>
      </c>
      <c r="Z1807" s="1">
        <v>83</v>
      </c>
      <c r="AA1807" s="1">
        <v>1.95698924731183</v>
      </c>
      <c r="AB1807" s="1">
        <v>29</v>
      </c>
      <c r="AC1807" s="1">
        <v>182</v>
      </c>
      <c r="AD1807" s="1">
        <v>1.5376344086021501</v>
      </c>
      <c r="AE1807" s="1">
        <v>3</v>
      </c>
      <c r="AF1807" s="1">
        <v>143</v>
      </c>
      <c r="AG1807" s="1">
        <v>1.2688172043010799</v>
      </c>
      <c r="AH1807" s="1">
        <v>2</v>
      </c>
      <c r="AI1807" s="1">
        <v>118</v>
      </c>
      <c r="AJ1807" s="1">
        <v>0</v>
      </c>
      <c r="AK1807" s="1">
        <v>0</v>
      </c>
      <c r="AL1807" s="1">
        <v>0</v>
      </c>
      <c r="AM1807" s="1">
        <v>0</v>
      </c>
      <c r="AN1807" s="1">
        <v>25</v>
      </c>
      <c r="AO1807" s="1">
        <v>1</v>
      </c>
      <c r="AP1807" s="1">
        <v>0</v>
      </c>
      <c r="AQ1807" s="1">
        <v>0</v>
      </c>
      <c r="AR1807" s="1">
        <v>23</v>
      </c>
      <c r="AS1807" s="1">
        <v>1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</row>
    <row r="1808" spans="1:58" x14ac:dyDescent="0.3">
      <c r="A1808" s="6">
        <v>-0.75119550000000002</v>
      </c>
      <c r="B1808" s="1">
        <v>49.673828125</v>
      </c>
      <c r="C1808" s="1">
        <v>111</v>
      </c>
      <c r="D1808" s="1">
        <v>1.4222222222222201</v>
      </c>
      <c r="E1808" s="1">
        <v>75</v>
      </c>
      <c r="F1808" s="1">
        <v>2.0495934530644302</v>
      </c>
      <c r="G1808" s="1">
        <v>0.66346153846153799</v>
      </c>
      <c r="H1808" s="1">
        <v>88</v>
      </c>
      <c r="I1808" s="1">
        <v>67</v>
      </c>
      <c r="J1808" s="1">
        <v>0</v>
      </c>
      <c r="K1808" s="1">
        <v>0.74038461538461497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1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3</v>
      </c>
      <c r="X1808" s="1">
        <v>1</v>
      </c>
      <c r="Y1808" s="1">
        <v>14</v>
      </c>
      <c r="Z1808" s="1">
        <v>104</v>
      </c>
      <c r="AA1808" s="1">
        <v>1.6923076923076901</v>
      </c>
      <c r="AB1808" s="1">
        <v>69</v>
      </c>
      <c r="AC1808" s="1">
        <v>176</v>
      </c>
      <c r="AD1808" s="1">
        <v>2.375</v>
      </c>
      <c r="AE1808" s="1">
        <v>3</v>
      </c>
      <c r="AF1808" s="1">
        <v>247</v>
      </c>
      <c r="AG1808" s="1">
        <v>1.7115384615384599</v>
      </c>
      <c r="AH1808" s="1">
        <v>3</v>
      </c>
      <c r="AI1808" s="1">
        <v>178</v>
      </c>
      <c r="AJ1808" s="1">
        <v>0</v>
      </c>
      <c r="AK1808" s="1">
        <v>0</v>
      </c>
      <c r="AL1808" s="1">
        <v>0</v>
      </c>
      <c r="AM1808" s="1">
        <v>0</v>
      </c>
      <c r="AN1808" s="1">
        <v>69</v>
      </c>
      <c r="AO1808" s="1">
        <v>1</v>
      </c>
      <c r="AP1808" s="1">
        <v>0</v>
      </c>
      <c r="AQ1808" s="1">
        <v>0</v>
      </c>
      <c r="AR1808" s="1">
        <v>73</v>
      </c>
      <c r="AS1808" s="1">
        <v>1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4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1</v>
      </c>
    </row>
    <row r="1809" spans="1:58" x14ac:dyDescent="0.3">
      <c r="A1809" s="6">
        <v>-3.2993877</v>
      </c>
      <c r="B1809" s="1">
        <v>116.619140625</v>
      </c>
      <c r="C1809" s="1">
        <v>283</v>
      </c>
      <c r="D1809" s="1">
        <v>1.38709677419355</v>
      </c>
      <c r="E1809" s="1">
        <v>196</v>
      </c>
      <c r="F1809" s="1">
        <v>1.6560335128671499</v>
      </c>
      <c r="G1809" s="1">
        <v>0.67910447761194004</v>
      </c>
      <c r="H1809" s="1">
        <v>180</v>
      </c>
      <c r="I1809" s="1">
        <v>182</v>
      </c>
      <c r="J1809" s="1">
        <v>0</v>
      </c>
      <c r="K1809" s="1">
        <v>0.65232974910394304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1</v>
      </c>
      <c r="R1809" s="1">
        <v>1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1.0410447761193999</v>
      </c>
      <c r="Y1809" s="1">
        <v>33</v>
      </c>
      <c r="Z1809" s="1">
        <v>279</v>
      </c>
      <c r="AA1809" s="1">
        <v>1.7201492537313401</v>
      </c>
      <c r="AB1809" s="1">
        <v>182</v>
      </c>
      <c r="AC1809" s="1">
        <v>461</v>
      </c>
      <c r="AD1809" s="1">
        <v>2.4067164179104501</v>
      </c>
      <c r="AE1809" s="1">
        <v>3</v>
      </c>
      <c r="AF1809" s="1">
        <v>645</v>
      </c>
      <c r="AG1809" s="1">
        <v>1.72761194029851</v>
      </c>
      <c r="AH1809" s="1">
        <v>2</v>
      </c>
      <c r="AI1809" s="1">
        <v>463</v>
      </c>
      <c r="AJ1809" s="1">
        <v>0</v>
      </c>
      <c r="AK1809" s="1">
        <v>0</v>
      </c>
      <c r="AL1809" s="1">
        <v>0</v>
      </c>
      <c r="AM1809" s="1">
        <v>0</v>
      </c>
      <c r="AN1809" s="1">
        <v>182</v>
      </c>
      <c r="AO1809" s="1">
        <v>1</v>
      </c>
      <c r="AP1809" s="1">
        <v>0</v>
      </c>
      <c r="AQ1809" s="1">
        <v>0</v>
      </c>
      <c r="AR1809" s="1">
        <v>197</v>
      </c>
      <c r="AS1809" s="1">
        <v>1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</row>
    <row r="1810" spans="1:58" x14ac:dyDescent="0.3">
      <c r="A1810" s="6">
        <v>-0.66893729999999996</v>
      </c>
      <c r="B1810" s="1">
        <v>49.072265625</v>
      </c>
      <c r="C1810" s="1">
        <v>148</v>
      </c>
      <c r="D1810" s="1">
        <v>1.3937823834196901</v>
      </c>
      <c r="E1810" s="1">
        <v>47</v>
      </c>
      <c r="F1810" s="1">
        <v>2.4541497742150802</v>
      </c>
      <c r="G1810" s="1">
        <v>0.493506493506494</v>
      </c>
      <c r="H1810" s="1">
        <v>94</v>
      </c>
      <c r="I1810" s="1">
        <v>38</v>
      </c>
      <c r="J1810" s="1">
        <v>0</v>
      </c>
      <c r="K1810" s="1">
        <v>0.55072463768115898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1</v>
      </c>
      <c r="R1810" s="1">
        <v>1</v>
      </c>
      <c r="S1810" s="1">
        <v>0</v>
      </c>
      <c r="T1810" s="1">
        <v>0</v>
      </c>
      <c r="U1810" s="1">
        <v>8</v>
      </c>
      <c r="V1810" s="1">
        <v>0</v>
      </c>
      <c r="W1810" s="1">
        <v>50</v>
      </c>
      <c r="X1810" s="1">
        <v>0.89610389610389596</v>
      </c>
      <c r="Y1810" s="1">
        <v>8</v>
      </c>
      <c r="Z1810" s="1">
        <v>69</v>
      </c>
      <c r="AA1810" s="1">
        <v>2.0389610389610402</v>
      </c>
      <c r="AB1810" s="1">
        <v>38</v>
      </c>
      <c r="AC1810" s="1">
        <v>157</v>
      </c>
      <c r="AD1810" s="1">
        <v>2.0909090909090899</v>
      </c>
      <c r="AE1810" s="1">
        <v>3</v>
      </c>
      <c r="AF1810" s="1">
        <v>161</v>
      </c>
      <c r="AG1810" s="1">
        <v>1.5974025974026</v>
      </c>
      <c r="AH1810" s="1">
        <v>3</v>
      </c>
      <c r="AI1810" s="1">
        <v>123</v>
      </c>
      <c r="AJ1810" s="1">
        <v>0</v>
      </c>
      <c r="AK1810" s="1">
        <v>0</v>
      </c>
      <c r="AL1810" s="1">
        <v>0</v>
      </c>
      <c r="AM1810" s="1">
        <v>0</v>
      </c>
      <c r="AN1810" s="1">
        <v>38</v>
      </c>
      <c r="AO1810" s="1">
        <v>1</v>
      </c>
      <c r="AP1810" s="1">
        <v>0</v>
      </c>
      <c r="AQ1810" s="1">
        <v>0</v>
      </c>
      <c r="AR1810" s="1">
        <v>66</v>
      </c>
      <c r="AS1810" s="1">
        <v>1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37</v>
      </c>
      <c r="BA1810" s="1">
        <v>0</v>
      </c>
      <c r="BB1810" s="1">
        <v>0</v>
      </c>
      <c r="BC1810" s="1">
        <v>0</v>
      </c>
      <c r="BD1810" s="1">
        <v>7</v>
      </c>
      <c r="BE1810" s="1">
        <v>0.10606060606060599</v>
      </c>
      <c r="BF1810" s="1">
        <v>1</v>
      </c>
    </row>
    <row r="1811" spans="1:58" x14ac:dyDescent="0.3">
      <c r="A1811" s="6">
        <v>-0.47563250000000001</v>
      </c>
      <c r="B1811" s="1">
        <v>58.478515625</v>
      </c>
      <c r="C1811" s="1">
        <v>141</v>
      </c>
      <c r="D1811" s="1">
        <v>2.2763157894736801</v>
      </c>
      <c r="E1811" s="1">
        <v>20</v>
      </c>
      <c r="F1811" s="1">
        <v>3.1020012868770701</v>
      </c>
      <c r="G1811" s="1">
        <v>0.29729729729729698</v>
      </c>
      <c r="H1811" s="1">
        <v>196</v>
      </c>
      <c r="I1811" s="1">
        <v>0</v>
      </c>
      <c r="J1811" s="1">
        <v>0</v>
      </c>
      <c r="K1811" s="1">
        <v>1</v>
      </c>
      <c r="L1811" s="1">
        <v>0</v>
      </c>
      <c r="M1811" s="1">
        <v>2</v>
      </c>
      <c r="N1811" s="1">
        <v>11</v>
      </c>
      <c r="O1811" s="1">
        <v>2</v>
      </c>
      <c r="P1811" s="1">
        <v>2</v>
      </c>
      <c r="Q1811" s="1">
        <v>1</v>
      </c>
      <c r="R1811" s="1">
        <v>1</v>
      </c>
      <c r="S1811" s="1">
        <v>22</v>
      </c>
      <c r="T1811" s="1">
        <v>7.3089700996677706E-2</v>
      </c>
      <c r="U1811" s="1">
        <v>22</v>
      </c>
      <c r="V1811" s="1">
        <v>0</v>
      </c>
      <c r="W1811" s="1">
        <v>85</v>
      </c>
      <c r="X1811" s="1">
        <v>0.59459459459459496</v>
      </c>
      <c r="Y1811" s="1">
        <v>2</v>
      </c>
      <c r="Z1811" s="1">
        <v>22</v>
      </c>
      <c r="AA1811" s="1">
        <v>2.4324324324324298</v>
      </c>
      <c r="AB1811" s="1">
        <v>24</v>
      </c>
      <c r="AC1811" s="1">
        <v>90</v>
      </c>
      <c r="AD1811" s="1">
        <v>1.8108108108108101</v>
      </c>
      <c r="AE1811" s="1">
        <v>11</v>
      </c>
      <c r="AF1811" s="1">
        <v>67</v>
      </c>
      <c r="AG1811" s="1">
        <v>1.51351351351351</v>
      </c>
      <c r="AH1811" s="1">
        <v>11</v>
      </c>
      <c r="AI1811" s="1">
        <v>56</v>
      </c>
      <c r="AJ1811" s="1">
        <v>0</v>
      </c>
      <c r="AK1811" s="1">
        <v>0</v>
      </c>
      <c r="AL1811" s="1">
        <v>0</v>
      </c>
      <c r="AM1811" s="1">
        <v>0</v>
      </c>
      <c r="AN1811" s="1">
        <v>11</v>
      </c>
      <c r="AO1811" s="1">
        <v>1</v>
      </c>
      <c r="AP1811" s="1">
        <v>0</v>
      </c>
      <c r="AQ1811" s="1">
        <v>0</v>
      </c>
      <c r="AR1811" s="1">
        <v>30</v>
      </c>
      <c r="AS1811" s="1">
        <v>1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24</v>
      </c>
      <c r="BA1811" s="1">
        <v>0</v>
      </c>
      <c r="BB1811" s="1">
        <v>24</v>
      </c>
      <c r="BC1811" s="1">
        <v>24</v>
      </c>
      <c r="BD1811" s="1">
        <v>0</v>
      </c>
      <c r="BE1811" s="1">
        <v>0</v>
      </c>
      <c r="BF1811" s="1">
        <v>1</v>
      </c>
    </row>
    <row r="1812" spans="1:58" x14ac:dyDescent="0.3">
      <c r="A1812" s="6">
        <v>-0.69079405000000005</v>
      </c>
      <c r="B1812" s="1">
        <v>49.146484375</v>
      </c>
      <c r="C1812" s="1">
        <v>148</v>
      </c>
      <c r="D1812" s="1">
        <v>1.3937823834196901</v>
      </c>
      <c r="E1812" s="1">
        <v>47</v>
      </c>
      <c r="F1812" s="1">
        <v>2.4541497742150802</v>
      </c>
      <c r="G1812" s="1">
        <v>0.493506493506494</v>
      </c>
      <c r="H1812" s="1">
        <v>94</v>
      </c>
      <c r="I1812" s="1">
        <v>38</v>
      </c>
      <c r="J1812" s="1">
        <v>0</v>
      </c>
      <c r="K1812" s="1">
        <v>0.55072463768115898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1</v>
      </c>
      <c r="R1812" s="1">
        <v>1</v>
      </c>
      <c r="S1812" s="1">
        <v>0</v>
      </c>
      <c r="T1812" s="1">
        <v>0</v>
      </c>
      <c r="U1812" s="1">
        <v>8</v>
      </c>
      <c r="V1812" s="1">
        <v>0</v>
      </c>
      <c r="W1812" s="1">
        <v>50</v>
      </c>
      <c r="X1812" s="1">
        <v>0.89610389610389596</v>
      </c>
      <c r="Y1812" s="1">
        <v>8</v>
      </c>
      <c r="Z1812" s="1">
        <v>69</v>
      </c>
      <c r="AA1812" s="1">
        <v>2.0389610389610402</v>
      </c>
      <c r="AB1812" s="1">
        <v>38</v>
      </c>
      <c r="AC1812" s="1">
        <v>157</v>
      </c>
      <c r="AD1812" s="1">
        <v>2.0909090909090899</v>
      </c>
      <c r="AE1812" s="1">
        <v>3</v>
      </c>
      <c r="AF1812" s="1">
        <v>161</v>
      </c>
      <c r="AG1812" s="1">
        <v>1.5974025974026</v>
      </c>
      <c r="AH1812" s="1">
        <v>3</v>
      </c>
      <c r="AI1812" s="1">
        <v>123</v>
      </c>
      <c r="AJ1812" s="1">
        <v>0</v>
      </c>
      <c r="AK1812" s="1">
        <v>0</v>
      </c>
      <c r="AL1812" s="1">
        <v>0</v>
      </c>
      <c r="AM1812" s="1">
        <v>0</v>
      </c>
      <c r="AN1812" s="1">
        <v>38</v>
      </c>
      <c r="AO1812" s="1">
        <v>1</v>
      </c>
      <c r="AP1812" s="1">
        <v>0</v>
      </c>
      <c r="AQ1812" s="1">
        <v>0</v>
      </c>
      <c r="AR1812" s="1">
        <v>66</v>
      </c>
      <c r="AS1812" s="1">
        <v>1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37</v>
      </c>
      <c r="BA1812" s="1">
        <v>0</v>
      </c>
      <c r="BB1812" s="1">
        <v>0</v>
      </c>
      <c r="BC1812" s="1">
        <v>0</v>
      </c>
      <c r="BD1812" s="1">
        <v>7</v>
      </c>
      <c r="BE1812" s="1">
        <v>0.10606060606060599</v>
      </c>
      <c r="BF1812" s="1">
        <v>1</v>
      </c>
    </row>
    <row r="1813" spans="1:58" x14ac:dyDescent="0.3">
      <c r="A1813" s="6">
        <v>-0.48846909999999999</v>
      </c>
      <c r="B1813" s="1">
        <v>49.0830078125</v>
      </c>
      <c r="C1813" s="1">
        <v>148</v>
      </c>
      <c r="D1813" s="1">
        <v>1.3937823834196901</v>
      </c>
      <c r="E1813" s="1">
        <v>47</v>
      </c>
      <c r="F1813" s="1">
        <v>2.4541497742150802</v>
      </c>
      <c r="G1813" s="1">
        <v>0.493506493506494</v>
      </c>
      <c r="H1813" s="1">
        <v>94</v>
      </c>
      <c r="I1813" s="1">
        <v>38</v>
      </c>
      <c r="J1813" s="1">
        <v>0</v>
      </c>
      <c r="K1813" s="1">
        <v>0.55072463768115898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1</v>
      </c>
      <c r="R1813" s="1">
        <v>1</v>
      </c>
      <c r="S1813" s="1">
        <v>0</v>
      </c>
      <c r="T1813" s="1">
        <v>0</v>
      </c>
      <c r="U1813" s="1">
        <v>8</v>
      </c>
      <c r="V1813" s="1">
        <v>0</v>
      </c>
      <c r="W1813" s="1">
        <v>50</v>
      </c>
      <c r="X1813" s="1">
        <v>0.89610389610389596</v>
      </c>
      <c r="Y1813" s="1">
        <v>8</v>
      </c>
      <c r="Z1813" s="1">
        <v>69</v>
      </c>
      <c r="AA1813" s="1">
        <v>2.0389610389610402</v>
      </c>
      <c r="AB1813" s="1">
        <v>38</v>
      </c>
      <c r="AC1813" s="1">
        <v>157</v>
      </c>
      <c r="AD1813" s="1">
        <v>2.0909090909090899</v>
      </c>
      <c r="AE1813" s="1">
        <v>3</v>
      </c>
      <c r="AF1813" s="1">
        <v>161</v>
      </c>
      <c r="AG1813" s="1">
        <v>1.5974025974026</v>
      </c>
      <c r="AH1813" s="1">
        <v>3</v>
      </c>
      <c r="AI1813" s="1">
        <v>123</v>
      </c>
      <c r="AJ1813" s="1">
        <v>0</v>
      </c>
      <c r="AK1813" s="1">
        <v>0</v>
      </c>
      <c r="AL1813" s="1">
        <v>0</v>
      </c>
      <c r="AM1813" s="1">
        <v>0</v>
      </c>
      <c r="AN1813" s="1">
        <v>38</v>
      </c>
      <c r="AO1813" s="1">
        <v>1</v>
      </c>
      <c r="AP1813" s="1">
        <v>0</v>
      </c>
      <c r="AQ1813" s="1">
        <v>0</v>
      </c>
      <c r="AR1813" s="1">
        <v>66</v>
      </c>
      <c r="AS1813" s="1">
        <v>1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37</v>
      </c>
      <c r="BA1813" s="1">
        <v>0</v>
      </c>
      <c r="BB1813" s="1">
        <v>0</v>
      </c>
      <c r="BC1813" s="1">
        <v>0</v>
      </c>
      <c r="BD1813" s="1">
        <v>7</v>
      </c>
      <c r="BE1813" s="1">
        <v>0.10606060606060599</v>
      </c>
      <c r="BF1813" s="1">
        <v>1</v>
      </c>
    </row>
    <row r="1814" spans="1:58" x14ac:dyDescent="0.3">
      <c r="A1814" s="6">
        <v>-0.61769320000000005</v>
      </c>
      <c r="B1814" s="1">
        <v>49.09375</v>
      </c>
      <c r="C1814" s="1">
        <v>148</v>
      </c>
      <c r="D1814" s="1">
        <v>1.3937823834196901</v>
      </c>
      <c r="E1814" s="1">
        <v>47</v>
      </c>
      <c r="F1814" s="1">
        <v>2.4541497742150802</v>
      </c>
      <c r="G1814" s="1">
        <v>0.493506493506494</v>
      </c>
      <c r="H1814" s="1">
        <v>94</v>
      </c>
      <c r="I1814" s="1">
        <v>38</v>
      </c>
      <c r="J1814" s="1">
        <v>0</v>
      </c>
      <c r="K1814" s="1">
        <v>0.55072463768115898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0</v>
      </c>
      <c r="T1814" s="1">
        <v>0</v>
      </c>
      <c r="U1814" s="1">
        <v>8</v>
      </c>
      <c r="V1814" s="1">
        <v>0</v>
      </c>
      <c r="W1814" s="1">
        <v>50</v>
      </c>
      <c r="X1814" s="1">
        <v>0.89610389610389596</v>
      </c>
      <c r="Y1814" s="1">
        <v>8</v>
      </c>
      <c r="Z1814" s="1">
        <v>69</v>
      </c>
      <c r="AA1814" s="1">
        <v>2.0389610389610402</v>
      </c>
      <c r="AB1814" s="1">
        <v>38</v>
      </c>
      <c r="AC1814" s="1">
        <v>157</v>
      </c>
      <c r="AD1814" s="1">
        <v>2.0909090909090899</v>
      </c>
      <c r="AE1814" s="1">
        <v>3</v>
      </c>
      <c r="AF1814" s="1">
        <v>161</v>
      </c>
      <c r="AG1814" s="1">
        <v>1.5974025974026</v>
      </c>
      <c r="AH1814" s="1">
        <v>3</v>
      </c>
      <c r="AI1814" s="1">
        <v>123</v>
      </c>
      <c r="AJ1814" s="1">
        <v>0</v>
      </c>
      <c r="AK1814" s="1">
        <v>0</v>
      </c>
      <c r="AL1814" s="1">
        <v>0</v>
      </c>
      <c r="AM1814" s="1">
        <v>0</v>
      </c>
      <c r="AN1814" s="1">
        <v>38</v>
      </c>
      <c r="AO1814" s="1">
        <v>1</v>
      </c>
      <c r="AP1814" s="1">
        <v>0</v>
      </c>
      <c r="AQ1814" s="1">
        <v>0</v>
      </c>
      <c r="AR1814" s="1">
        <v>66</v>
      </c>
      <c r="AS1814" s="1">
        <v>1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37</v>
      </c>
      <c r="BA1814" s="1">
        <v>0</v>
      </c>
      <c r="BB1814" s="1">
        <v>0</v>
      </c>
      <c r="BC1814" s="1">
        <v>0</v>
      </c>
      <c r="BD1814" s="1">
        <v>7</v>
      </c>
      <c r="BE1814" s="1">
        <v>0.10606060606060599</v>
      </c>
      <c r="BF1814" s="1">
        <v>1</v>
      </c>
    </row>
    <row r="1815" spans="1:58" x14ac:dyDescent="0.3">
      <c r="A1815" s="6">
        <v>-15.4823065</v>
      </c>
      <c r="B1815" s="1">
        <v>110.2646484375</v>
      </c>
      <c r="C1815" s="1">
        <v>284</v>
      </c>
      <c r="D1815" s="1">
        <v>1.48</v>
      </c>
      <c r="E1815" s="1">
        <v>122</v>
      </c>
      <c r="F1815" s="1">
        <v>2.4572372643932798</v>
      </c>
      <c r="G1815" s="1">
        <v>0.131832797427653</v>
      </c>
      <c r="H1815" s="1">
        <v>158</v>
      </c>
      <c r="I1815" s="1">
        <v>1</v>
      </c>
      <c r="J1815" s="1">
        <v>0</v>
      </c>
      <c r="K1815" s="1">
        <v>0.328125</v>
      </c>
      <c r="L1815" s="1">
        <v>0</v>
      </c>
      <c r="M1815" s="1">
        <v>4</v>
      </c>
      <c r="N1815" s="1">
        <v>4</v>
      </c>
      <c r="O1815" s="1">
        <v>2</v>
      </c>
      <c r="P1815" s="1">
        <v>2</v>
      </c>
      <c r="Q1815" s="1">
        <v>1</v>
      </c>
      <c r="R1815" s="1">
        <v>1</v>
      </c>
      <c r="S1815" s="1">
        <v>111</v>
      </c>
      <c r="T1815" s="1">
        <v>0.28316326530612201</v>
      </c>
      <c r="U1815" s="1">
        <v>42</v>
      </c>
      <c r="V1815" s="1">
        <v>0</v>
      </c>
      <c r="W1815" s="1">
        <v>0</v>
      </c>
      <c r="X1815" s="1">
        <v>1.23472668810289</v>
      </c>
      <c r="Y1815" s="1">
        <v>36</v>
      </c>
      <c r="Z1815" s="1">
        <v>384</v>
      </c>
      <c r="AA1815" s="1">
        <v>1.3665594855305501</v>
      </c>
      <c r="AB1815" s="1">
        <v>36</v>
      </c>
      <c r="AC1815" s="1">
        <v>425</v>
      </c>
      <c r="AD1815" s="1">
        <v>1.52090032154341</v>
      </c>
      <c r="AE1815" s="1">
        <v>4</v>
      </c>
      <c r="AF1815" s="1">
        <v>473</v>
      </c>
      <c r="AG1815" s="1">
        <v>1.38906752411576</v>
      </c>
      <c r="AH1815" s="1">
        <v>4</v>
      </c>
      <c r="AI1815" s="1">
        <v>432</v>
      </c>
      <c r="AJ1815" s="1">
        <v>0</v>
      </c>
      <c r="AK1815" s="1">
        <v>0</v>
      </c>
      <c r="AL1815" s="1">
        <v>0</v>
      </c>
      <c r="AM1815" s="1">
        <v>0</v>
      </c>
      <c r="AN1815" s="1">
        <v>41</v>
      </c>
      <c r="AO1815" s="1">
        <v>1</v>
      </c>
      <c r="AP1815" s="1">
        <v>0</v>
      </c>
      <c r="AQ1815" s="1">
        <v>0</v>
      </c>
      <c r="AR1815" s="1">
        <v>14</v>
      </c>
      <c r="AS1815" s="1">
        <v>1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8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1</v>
      </c>
    </row>
    <row r="1816" spans="1:58" x14ac:dyDescent="0.3">
      <c r="A1816" s="6">
        <v>-16.806583</v>
      </c>
      <c r="B1816" s="1">
        <v>88.25390625</v>
      </c>
      <c r="C1816" s="1">
        <v>243</v>
      </c>
      <c r="D1816" s="1">
        <v>1.5505226480836201</v>
      </c>
      <c r="E1816" s="1">
        <v>116</v>
      </c>
      <c r="F1816" s="1">
        <v>2.6439838665241799</v>
      </c>
      <c r="G1816" s="1">
        <v>0.15547703180212</v>
      </c>
      <c r="H1816" s="1">
        <v>158</v>
      </c>
      <c r="I1816" s="1">
        <v>0</v>
      </c>
      <c r="J1816" s="1">
        <v>0</v>
      </c>
      <c r="K1816" s="1">
        <v>0.28409090909090901</v>
      </c>
      <c r="L1816" s="1">
        <v>0</v>
      </c>
      <c r="M1816" s="1">
        <v>3</v>
      </c>
      <c r="N1816" s="1">
        <v>8</v>
      </c>
      <c r="O1816" s="1">
        <v>2</v>
      </c>
      <c r="P1816" s="1">
        <v>2</v>
      </c>
      <c r="Q1816" s="1">
        <v>1</v>
      </c>
      <c r="R1816" s="1">
        <v>0.99154929577464801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1.24381625441696</v>
      </c>
      <c r="Y1816" s="1">
        <v>13</v>
      </c>
      <c r="Z1816" s="1">
        <v>352</v>
      </c>
      <c r="AA1816" s="1">
        <v>1.40989399293286</v>
      </c>
      <c r="AB1816" s="1">
        <v>13</v>
      </c>
      <c r="AC1816" s="1">
        <v>399</v>
      </c>
      <c r="AD1816" s="1">
        <v>1.5724381625441699</v>
      </c>
      <c r="AE1816" s="1">
        <v>6</v>
      </c>
      <c r="AF1816" s="1">
        <v>445</v>
      </c>
      <c r="AG1816" s="1">
        <v>1.4063604240282701</v>
      </c>
      <c r="AH1816" s="1">
        <v>6</v>
      </c>
      <c r="AI1816" s="1">
        <v>398</v>
      </c>
      <c r="AJ1816" s="1">
        <v>0</v>
      </c>
      <c r="AK1816" s="1">
        <v>0</v>
      </c>
      <c r="AL1816" s="1">
        <v>0</v>
      </c>
      <c r="AM1816" s="1">
        <v>0</v>
      </c>
      <c r="AN1816" s="1">
        <v>44</v>
      </c>
      <c r="AO1816" s="1">
        <v>1</v>
      </c>
      <c r="AP1816" s="1">
        <v>0</v>
      </c>
      <c r="AQ1816" s="1">
        <v>0</v>
      </c>
      <c r="AR1816" s="1">
        <v>4</v>
      </c>
      <c r="AS1816" s="1">
        <v>1</v>
      </c>
      <c r="AT1816" s="1">
        <v>0</v>
      </c>
      <c r="AU1816" s="1">
        <v>0</v>
      </c>
      <c r="AV1816" s="1">
        <v>0</v>
      </c>
      <c r="AW1816" s="1">
        <v>0</v>
      </c>
      <c r="AX1816" s="1">
        <v>2</v>
      </c>
      <c r="AY1816" s="1">
        <v>0.5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1</v>
      </c>
    </row>
    <row r="1817" spans="1:58" x14ac:dyDescent="0.3">
      <c r="A1817" s="6">
        <v>-58.438084000000003</v>
      </c>
      <c r="B1817" s="1">
        <v>233.62890625</v>
      </c>
      <c r="C1817" s="1">
        <v>485</v>
      </c>
      <c r="D1817" s="1">
        <v>1.80544217687075</v>
      </c>
      <c r="E1817" s="1">
        <v>349</v>
      </c>
      <c r="F1817" s="1">
        <v>2.5109624115026499</v>
      </c>
      <c r="G1817" s="1">
        <v>0.34387895460797802</v>
      </c>
      <c r="H1817" s="1">
        <v>772</v>
      </c>
      <c r="I1817" s="1">
        <v>97</v>
      </c>
      <c r="J1817" s="1">
        <v>0</v>
      </c>
      <c r="K1817" s="1">
        <v>0.41798298906439901</v>
      </c>
      <c r="L1817" s="1">
        <v>0</v>
      </c>
      <c r="M1817" s="1">
        <v>411</v>
      </c>
      <c r="N1817" s="1">
        <v>472</v>
      </c>
      <c r="O1817" s="1">
        <v>6</v>
      </c>
      <c r="P1817" s="1">
        <v>6</v>
      </c>
      <c r="Q1817" s="1">
        <v>1</v>
      </c>
      <c r="R1817" s="1">
        <v>1</v>
      </c>
      <c r="S1817" s="1">
        <v>186</v>
      </c>
      <c r="T1817" s="1">
        <v>0.22545454545454499</v>
      </c>
      <c r="U1817" s="1">
        <v>267</v>
      </c>
      <c r="V1817" s="1">
        <v>0</v>
      </c>
      <c r="W1817" s="1">
        <v>0</v>
      </c>
      <c r="X1817" s="1">
        <v>1.1320495185694599</v>
      </c>
      <c r="Y1817" s="1">
        <v>17</v>
      </c>
      <c r="Z1817" s="1">
        <v>823</v>
      </c>
      <c r="AA1817" s="1">
        <v>1.47592847317744</v>
      </c>
      <c r="AB1817" s="1">
        <v>17</v>
      </c>
      <c r="AC1817" s="1">
        <v>1073</v>
      </c>
      <c r="AD1817" s="1">
        <v>1.8225584594222799</v>
      </c>
      <c r="AE1817" s="1">
        <v>4</v>
      </c>
      <c r="AF1817" s="1">
        <v>1325</v>
      </c>
      <c r="AG1817" s="1">
        <v>1.47867950481431</v>
      </c>
      <c r="AH1817" s="1">
        <v>4</v>
      </c>
      <c r="AI1817" s="1">
        <v>1075</v>
      </c>
      <c r="AJ1817" s="1">
        <v>0</v>
      </c>
      <c r="AK1817" s="1">
        <v>0</v>
      </c>
      <c r="AL1817" s="1">
        <v>0</v>
      </c>
      <c r="AM1817" s="1">
        <v>0</v>
      </c>
      <c r="AN1817" s="1">
        <v>250</v>
      </c>
      <c r="AO1817" s="1">
        <v>1</v>
      </c>
      <c r="AP1817" s="1">
        <v>0</v>
      </c>
      <c r="AQ1817" s="1">
        <v>0</v>
      </c>
      <c r="AR1817" s="1">
        <v>8</v>
      </c>
      <c r="AS1817" s="1">
        <v>1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2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1</v>
      </c>
    </row>
    <row r="1818" spans="1:58" x14ac:dyDescent="0.3">
      <c r="A1818" s="6">
        <v>-0.91278523</v>
      </c>
      <c r="B1818" s="1">
        <v>91.51953125</v>
      </c>
      <c r="C1818" s="1">
        <v>185</v>
      </c>
      <c r="D1818" s="1">
        <v>1.6006389776357799</v>
      </c>
      <c r="E1818" s="1">
        <v>147</v>
      </c>
      <c r="F1818" s="1">
        <v>2.18264552667145</v>
      </c>
      <c r="G1818" s="1">
        <v>0.7</v>
      </c>
      <c r="H1818" s="1">
        <v>200</v>
      </c>
      <c r="I1818" s="1">
        <v>121</v>
      </c>
      <c r="J1818" s="1">
        <v>0</v>
      </c>
      <c r="K1818" s="1">
        <v>0.79144385026737996</v>
      </c>
      <c r="L1818" s="1">
        <v>0</v>
      </c>
      <c r="M1818" s="1">
        <v>9</v>
      </c>
      <c r="N1818" s="1">
        <v>13</v>
      </c>
      <c r="O1818" s="1">
        <v>3</v>
      </c>
      <c r="P1818" s="1">
        <v>3</v>
      </c>
      <c r="Q1818" s="1">
        <v>1</v>
      </c>
      <c r="R1818" s="1">
        <v>1</v>
      </c>
      <c r="S1818" s="1">
        <v>7</v>
      </c>
      <c r="T1818" s="1">
        <v>2.9914529914529898E-2</v>
      </c>
      <c r="U1818" s="1">
        <v>36</v>
      </c>
      <c r="V1818" s="1">
        <v>0</v>
      </c>
      <c r="W1818" s="1">
        <v>0</v>
      </c>
      <c r="X1818" s="1">
        <v>1.0388888888888901</v>
      </c>
      <c r="Y1818" s="1">
        <v>40</v>
      </c>
      <c r="Z1818" s="1">
        <v>187</v>
      </c>
      <c r="AA1818" s="1">
        <v>1.73888888888889</v>
      </c>
      <c r="AB1818" s="1">
        <v>160</v>
      </c>
      <c r="AC1818" s="1">
        <v>313</v>
      </c>
      <c r="AD1818" s="1">
        <v>2.5111111111111102</v>
      </c>
      <c r="AE1818" s="1">
        <v>9</v>
      </c>
      <c r="AF1818" s="1">
        <v>452</v>
      </c>
      <c r="AG1818" s="1">
        <v>1.81111111111111</v>
      </c>
      <c r="AH1818" s="1">
        <v>9</v>
      </c>
      <c r="AI1818" s="1">
        <v>326</v>
      </c>
      <c r="AJ1818" s="1">
        <v>0</v>
      </c>
      <c r="AK1818" s="1">
        <v>0</v>
      </c>
      <c r="AL1818" s="1">
        <v>0</v>
      </c>
      <c r="AM1818" s="1">
        <v>0</v>
      </c>
      <c r="AN1818" s="1">
        <v>126</v>
      </c>
      <c r="AO1818" s="1">
        <v>1</v>
      </c>
      <c r="AP1818" s="1">
        <v>0</v>
      </c>
      <c r="AQ1818" s="1">
        <v>0</v>
      </c>
      <c r="AR1818" s="1">
        <v>133</v>
      </c>
      <c r="AS1818" s="1">
        <v>1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47</v>
      </c>
      <c r="BA1818" s="1">
        <v>0</v>
      </c>
      <c r="BB1818" s="1">
        <v>0</v>
      </c>
      <c r="BC1818" s="1">
        <v>0</v>
      </c>
      <c r="BD1818" s="1">
        <v>2</v>
      </c>
      <c r="BE1818" s="1">
        <v>1.50375939849624E-2</v>
      </c>
      <c r="BF1818" s="1">
        <v>1</v>
      </c>
    </row>
    <row r="1819" spans="1:58" x14ac:dyDescent="0.3">
      <c r="A1819" s="6">
        <v>-35.775996999999997</v>
      </c>
      <c r="B1819" s="1">
        <v>159.16015625</v>
      </c>
      <c r="C1819" s="1">
        <v>474</v>
      </c>
      <c r="D1819" s="1">
        <v>1.41520467836257</v>
      </c>
      <c r="E1819" s="1">
        <v>66</v>
      </c>
      <c r="F1819" s="1">
        <v>2.5426759449460898</v>
      </c>
      <c r="G1819" s="1">
        <v>9.0140845070422498E-2</v>
      </c>
      <c r="H1819" s="1">
        <v>271</v>
      </c>
      <c r="I1819" s="1">
        <v>23</v>
      </c>
      <c r="J1819" s="1">
        <v>0</v>
      </c>
      <c r="K1819" s="1">
        <v>8.1151832460733E-2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0.99152542372881403</v>
      </c>
      <c r="R1819" s="1">
        <v>0.99214659685863904</v>
      </c>
      <c r="S1819" s="1">
        <v>0</v>
      </c>
      <c r="T1819" s="1">
        <v>0</v>
      </c>
      <c r="U1819" s="1">
        <v>0</v>
      </c>
      <c r="V1819" s="1">
        <v>0</v>
      </c>
      <c r="W1819" s="1">
        <v>103</v>
      </c>
      <c r="X1819" s="1">
        <v>1.07605633802817</v>
      </c>
      <c r="Y1819" s="1">
        <v>16</v>
      </c>
      <c r="Z1819" s="1">
        <v>382</v>
      </c>
      <c r="AA1819" s="1">
        <v>1.44788732394366</v>
      </c>
      <c r="AB1819" s="1">
        <v>36</v>
      </c>
      <c r="AC1819" s="1">
        <v>514</v>
      </c>
      <c r="AD1819" s="1">
        <v>1.2732394366197199</v>
      </c>
      <c r="AE1819" s="1">
        <v>4</v>
      </c>
      <c r="AF1819" s="1">
        <v>452</v>
      </c>
      <c r="AG1819" s="1">
        <v>1.1830985915493</v>
      </c>
      <c r="AH1819" s="1">
        <v>4</v>
      </c>
      <c r="AI1819" s="1">
        <v>420</v>
      </c>
      <c r="AJ1819" s="1">
        <v>3</v>
      </c>
      <c r="AK1819" s="1">
        <v>9.3799999999999994E-2</v>
      </c>
      <c r="AL1819" s="1">
        <v>0</v>
      </c>
      <c r="AM1819" s="1">
        <v>0</v>
      </c>
      <c r="AN1819" s="1">
        <v>29</v>
      </c>
      <c r="AO1819" s="1">
        <v>0.90620000000000001</v>
      </c>
      <c r="AP1819" s="1">
        <v>0</v>
      </c>
      <c r="AQ1819" s="1">
        <v>0</v>
      </c>
      <c r="AR1819" s="1">
        <v>55</v>
      </c>
      <c r="AS1819" s="1">
        <v>1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28</v>
      </c>
      <c r="BA1819" s="1">
        <v>0</v>
      </c>
      <c r="BB1819" s="1">
        <v>0</v>
      </c>
      <c r="BC1819" s="1">
        <v>0</v>
      </c>
      <c r="BD1819" s="1">
        <v>7</v>
      </c>
      <c r="BE1819" s="1">
        <v>0.12727272727272701</v>
      </c>
      <c r="BF1819" s="1">
        <v>1</v>
      </c>
    </row>
    <row r="1820" spans="1:58" x14ac:dyDescent="0.3">
      <c r="A1820" s="6">
        <v>-46.355567999999998</v>
      </c>
      <c r="B1820" s="1">
        <v>262.2470703125</v>
      </c>
      <c r="C1820" s="1">
        <v>586</v>
      </c>
      <c r="D1820" s="1">
        <v>1.5992822966507201</v>
      </c>
      <c r="E1820" s="1">
        <v>239</v>
      </c>
      <c r="F1820" s="1">
        <v>2.4826464562833199</v>
      </c>
      <c r="G1820" s="1">
        <v>0.49795081967213101</v>
      </c>
      <c r="H1820" s="1">
        <v>525</v>
      </c>
      <c r="I1820" s="1">
        <v>149</v>
      </c>
      <c r="J1820" s="1">
        <v>0</v>
      </c>
      <c r="K1820" s="1">
        <v>0.49892933618843699</v>
      </c>
      <c r="L1820" s="1">
        <v>0</v>
      </c>
      <c r="M1820" s="1">
        <v>9</v>
      </c>
      <c r="N1820" s="1">
        <v>7</v>
      </c>
      <c r="O1820" s="1">
        <v>2</v>
      </c>
      <c r="P1820" s="1">
        <v>2</v>
      </c>
      <c r="Q1820" s="1">
        <v>0.90349075975359305</v>
      </c>
      <c r="R1820" s="1">
        <v>0.84582441113490403</v>
      </c>
      <c r="S1820" s="1">
        <v>56</v>
      </c>
      <c r="T1820" s="1">
        <v>6.7632850241545903E-2</v>
      </c>
      <c r="U1820" s="1">
        <v>145</v>
      </c>
      <c r="V1820" s="1">
        <v>0</v>
      </c>
      <c r="W1820" s="1">
        <v>129</v>
      </c>
      <c r="X1820" s="1">
        <v>0.95696721311475397</v>
      </c>
      <c r="Y1820" s="1">
        <v>27</v>
      </c>
      <c r="Z1820" s="1">
        <v>467</v>
      </c>
      <c r="AA1820" s="1">
        <v>1.8852459016393399</v>
      </c>
      <c r="AB1820" s="1">
        <v>130</v>
      </c>
      <c r="AC1820" s="1">
        <v>920</v>
      </c>
      <c r="AD1820" s="1">
        <v>2.15368852459016</v>
      </c>
      <c r="AE1820" s="1">
        <v>14</v>
      </c>
      <c r="AF1820" s="1">
        <v>1051</v>
      </c>
      <c r="AG1820" s="1">
        <v>1.4877049180327899</v>
      </c>
      <c r="AH1820" s="1">
        <v>14</v>
      </c>
      <c r="AI1820" s="1">
        <v>726</v>
      </c>
      <c r="AJ1820" s="1">
        <v>47</v>
      </c>
      <c r="AK1820" s="1">
        <v>0.19339999999999999</v>
      </c>
      <c r="AL1820" s="1">
        <v>0</v>
      </c>
      <c r="AM1820" s="1">
        <v>0</v>
      </c>
      <c r="AN1820" s="1">
        <v>196</v>
      </c>
      <c r="AO1820" s="1">
        <v>0.80659999999999998</v>
      </c>
      <c r="AP1820" s="1">
        <v>0</v>
      </c>
      <c r="AQ1820" s="1">
        <v>0</v>
      </c>
      <c r="AR1820" s="1">
        <v>219</v>
      </c>
      <c r="AS1820" s="1">
        <v>1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129</v>
      </c>
      <c r="BA1820" s="1">
        <v>0</v>
      </c>
      <c r="BB1820" s="1">
        <v>0</v>
      </c>
      <c r="BC1820" s="1">
        <v>0</v>
      </c>
      <c r="BD1820" s="1">
        <v>7</v>
      </c>
      <c r="BE1820" s="1">
        <v>3.1963470319634701E-2</v>
      </c>
      <c r="BF1820" s="1">
        <v>1</v>
      </c>
    </row>
    <row r="1821" spans="1:58" x14ac:dyDescent="0.3">
      <c r="A1821" s="6">
        <v>-0.69205989999999995</v>
      </c>
      <c r="B1821" s="1">
        <v>61.1240234375</v>
      </c>
      <c r="C1821" s="1">
        <v>168</v>
      </c>
      <c r="D1821" s="1">
        <v>1.21374045801527</v>
      </c>
      <c r="E1821" s="1">
        <v>94</v>
      </c>
      <c r="F1821" s="1">
        <v>1.63951558136107</v>
      </c>
      <c r="G1821" s="1">
        <v>0.77049180327868805</v>
      </c>
      <c r="H1821" s="1">
        <v>56</v>
      </c>
      <c r="I1821" s="1">
        <v>94</v>
      </c>
      <c r="J1821" s="1">
        <v>0</v>
      </c>
      <c r="K1821" s="1">
        <v>0.87850467289719603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0</v>
      </c>
      <c r="T1821" s="1">
        <v>0</v>
      </c>
      <c r="U1821" s="1">
        <v>0</v>
      </c>
      <c r="V1821" s="1">
        <v>0</v>
      </c>
      <c r="W1821" s="1">
        <v>9</v>
      </c>
      <c r="X1821" s="1">
        <v>0.87704918032786905</v>
      </c>
      <c r="Y1821" s="1">
        <v>10</v>
      </c>
      <c r="Z1821" s="1">
        <v>107</v>
      </c>
      <c r="AA1821" s="1">
        <v>1.72131147540984</v>
      </c>
      <c r="AB1821" s="1">
        <v>94</v>
      </c>
      <c r="AC1821" s="1">
        <v>210</v>
      </c>
      <c r="AD1821" s="1">
        <v>2.5327868852458999</v>
      </c>
      <c r="AE1821" s="1">
        <v>3</v>
      </c>
      <c r="AF1821" s="1">
        <v>309</v>
      </c>
      <c r="AG1821" s="1">
        <v>1.7622950819672101</v>
      </c>
      <c r="AH1821" s="1">
        <v>2</v>
      </c>
      <c r="AI1821" s="1">
        <v>215</v>
      </c>
      <c r="AJ1821" s="1">
        <v>0</v>
      </c>
      <c r="AK1821" s="1">
        <v>0</v>
      </c>
      <c r="AL1821" s="1">
        <v>0</v>
      </c>
      <c r="AM1821" s="1">
        <v>0</v>
      </c>
      <c r="AN1821" s="1">
        <v>94</v>
      </c>
      <c r="AO1821" s="1">
        <v>1</v>
      </c>
      <c r="AP1821" s="1">
        <v>0</v>
      </c>
      <c r="AQ1821" s="1">
        <v>0</v>
      </c>
      <c r="AR1821" s="1">
        <v>131</v>
      </c>
      <c r="AS1821" s="1">
        <v>1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</row>
    <row r="1822" spans="1:58" x14ac:dyDescent="0.3">
      <c r="A1822" s="6">
        <v>-2.2456695999999998</v>
      </c>
      <c r="B1822" s="1">
        <v>76.771484375</v>
      </c>
      <c r="C1822" s="1">
        <v>204</v>
      </c>
      <c r="D1822" s="1">
        <v>1.3970037453183499</v>
      </c>
      <c r="E1822" s="1">
        <v>67</v>
      </c>
      <c r="F1822" s="1">
        <v>2.3430687530652099</v>
      </c>
      <c r="G1822" s="1">
        <v>0.39860139860139898</v>
      </c>
      <c r="H1822" s="1">
        <v>114</v>
      </c>
      <c r="I1822" s="1">
        <v>47</v>
      </c>
      <c r="J1822" s="1">
        <v>0</v>
      </c>
      <c r="K1822" s="1">
        <v>0.44927536231884102</v>
      </c>
      <c r="L1822" s="1">
        <v>0</v>
      </c>
      <c r="M1822" s="1">
        <v>7</v>
      </c>
      <c r="N1822" s="1">
        <v>5</v>
      </c>
      <c r="O1822" s="1">
        <v>3</v>
      </c>
      <c r="P1822" s="1">
        <v>2</v>
      </c>
      <c r="Q1822" s="1">
        <v>0.98591549295774605</v>
      </c>
      <c r="R1822" s="1">
        <v>0.97101449275362295</v>
      </c>
      <c r="S1822" s="1">
        <v>9</v>
      </c>
      <c r="T1822" s="1">
        <v>3.7656903765690398E-2</v>
      </c>
      <c r="U1822" s="1">
        <v>34</v>
      </c>
      <c r="V1822" s="1">
        <v>0</v>
      </c>
      <c r="W1822" s="1">
        <v>42</v>
      </c>
      <c r="X1822" s="1">
        <v>0.965034965034965</v>
      </c>
      <c r="Y1822" s="1">
        <v>10</v>
      </c>
      <c r="Z1822" s="1">
        <v>138</v>
      </c>
      <c r="AA1822" s="1">
        <v>1.72727272727273</v>
      </c>
      <c r="AB1822" s="1">
        <v>40</v>
      </c>
      <c r="AC1822" s="1">
        <v>247</v>
      </c>
      <c r="AD1822" s="1">
        <v>1.94405594405594</v>
      </c>
      <c r="AE1822" s="1">
        <v>5</v>
      </c>
      <c r="AF1822" s="1">
        <v>278</v>
      </c>
      <c r="AG1822" s="1">
        <v>1.4615384615384599</v>
      </c>
      <c r="AH1822" s="1">
        <v>5</v>
      </c>
      <c r="AI1822" s="1">
        <v>209</v>
      </c>
      <c r="AJ1822" s="1">
        <v>2</v>
      </c>
      <c r="AK1822" s="1">
        <v>3.5099999999999999E-2</v>
      </c>
      <c r="AL1822" s="1">
        <v>0</v>
      </c>
      <c r="AM1822" s="1">
        <v>0</v>
      </c>
      <c r="AN1822" s="1">
        <v>55</v>
      </c>
      <c r="AO1822" s="1">
        <v>0.96489999999999998</v>
      </c>
      <c r="AP1822" s="1">
        <v>0</v>
      </c>
      <c r="AQ1822" s="1">
        <v>0</v>
      </c>
      <c r="AR1822" s="1">
        <v>82</v>
      </c>
      <c r="AS1822" s="1">
        <v>1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47</v>
      </c>
      <c r="BA1822" s="1">
        <v>0</v>
      </c>
      <c r="BB1822" s="1">
        <v>0</v>
      </c>
      <c r="BC1822" s="1">
        <v>0</v>
      </c>
      <c r="BD1822" s="1">
        <v>6</v>
      </c>
      <c r="BE1822" s="1">
        <v>7.3170731707317097E-2</v>
      </c>
      <c r="BF1822" s="1">
        <v>1</v>
      </c>
    </row>
    <row r="1823" spans="1:58" x14ac:dyDescent="0.3">
      <c r="A1823" s="6">
        <v>-4.7064139999999997</v>
      </c>
      <c r="B1823" s="1">
        <v>92.2529296875</v>
      </c>
      <c r="C1823" s="1">
        <v>189</v>
      </c>
      <c r="D1823" s="1">
        <v>1.9503546099290801</v>
      </c>
      <c r="E1823" s="1">
        <v>207</v>
      </c>
      <c r="F1823" s="1">
        <v>2.7239340303594402</v>
      </c>
      <c r="G1823" s="1">
        <v>0.33476394849785401</v>
      </c>
      <c r="H1823" s="1">
        <v>272</v>
      </c>
      <c r="I1823" s="1">
        <v>12</v>
      </c>
      <c r="J1823" s="1">
        <v>0</v>
      </c>
      <c r="K1823" s="1">
        <v>0.38746438746438699</v>
      </c>
      <c r="L1823" s="1">
        <v>0</v>
      </c>
      <c r="M1823" s="1">
        <v>134</v>
      </c>
      <c r="N1823" s="1">
        <v>248</v>
      </c>
      <c r="O1823" s="1">
        <v>4</v>
      </c>
      <c r="P1823" s="1">
        <v>4</v>
      </c>
      <c r="Q1823" s="1">
        <v>1</v>
      </c>
      <c r="R1823" s="1">
        <v>1</v>
      </c>
      <c r="S1823" s="1">
        <v>5</v>
      </c>
      <c r="T1823" s="1">
        <v>1.3550135501355001E-2</v>
      </c>
      <c r="U1823" s="1">
        <v>4</v>
      </c>
      <c r="V1823" s="1">
        <v>0</v>
      </c>
      <c r="W1823" s="1">
        <v>0</v>
      </c>
      <c r="X1823" s="1">
        <v>1.50643776824034</v>
      </c>
      <c r="Y1823" s="1">
        <v>30</v>
      </c>
      <c r="Z1823" s="1">
        <v>351</v>
      </c>
      <c r="AA1823" s="1">
        <v>1.8412017167382</v>
      </c>
      <c r="AB1823" s="1">
        <v>30</v>
      </c>
      <c r="AC1823" s="1">
        <v>429</v>
      </c>
      <c r="AD1823" s="1">
        <v>2.21888412017167</v>
      </c>
      <c r="AE1823" s="1">
        <v>6</v>
      </c>
      <c r="AF1823" s="1">
        <v>517</v>
      </c>
      <c r="AG1823" s="1">
        <v>1.8841201716738201</v>
      </c>
      <c r="AH1823" s="1">
        <v>6</v>
      </c>
      <c r="AI1823" s="1">
        <v>439</v>
      </c>
      <c r="AJ1823" s="1">
        <v>0</v>
      </c>
      <c r="AK1823" s="1">
        <v>0</v>
      </c>
      <c r="AL1823" s="1">
        <v>0</v>
      </c>
      <c r="AM1823" s="1">
        <v>0</v>
      </c>
      <c r="AN1823" s="1">
        <v>78</v>
      </c>
      <c r="AO1823" s="1">
        <v>1</v>
      </c>
      <c r="AP1823" s="1">
        <v>0</v>
      </c>
      <c r="AQ1823" s="1">
        <v>0</v>
      </c>
      <c r="AR1823" s="1">
        <v>49</v>
      </c>
      <c r="AS1823" s="1">
        <v>1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18</v>
      </c>
      <c r="BA1823" s="1">
        <v>0</v>
      </c>
      <c r="BB1823" s="1">
        <v>0</v>
      </c>
      <c r="BC1823" s="1">
        <v>0</v>
      </c>
      <c r="BD1823" s="1">
        <v>15</v>
      </c>
      <c r="BE1823" s="1">
        <v>0.30612244897959201</v>
      </c>
      <c r="BF1823" s="1">
        <v>1</v>
      </c>
    </row>
    <row r="1824" spans="1:58" x14ac:dyDescent="0.3">
      <c r="A1824" s="6">
        <v>-0.68317353999999997</v>
      </c>
      <c r="B1824" s="1">
        <v>49.162109375</v>
      </c>
      <c r="C1824" s="1">
        <v>148</v>
      </c>
      <c r="D1824" s="1">
        <v>1.3937823834196901</v>
      </c>
      <c r="E1824" s="1">
        <v>47</v>
      </c>
      <c r="F1824" s="1">
        <v>2.4541497742150802</v>
      </c>
      <c r="G1824" s="1">
        <v>0.493506493506494</v>
      </c>
      <c r="H1824" s="1">
        <v>94</v>
      </c>
      <c r="I1824" s="1">
        <v>38</v>
      </c>
      <c r="J1824" s="1">
        <v>0</v>
      </c>
      <c r="K1824" s="1">
        <v>0.55072463768115898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1</v>
      </c>
      <c r="R1824" s="1">
        <v>1</v>
      </c>
      <c r="S1824" s="1">
        <v>0</v>
      </c>
      <c r="T1824" s="1">
        <v>0</v>
      </c>
      <c r="U1824" s="1">
        <v>8</v>
      </c>
      <c r="V1824" s="1">
        <v>0</v>
      </c>
      <c r="W1824" s="1">
        <v>50</v>
      </c>
      <c r="X1824" s="1">
        <v>0.89610389610389596</v>
      </c>
      <c r="Y1824" s="1">
        <v>8</v>
      </c>
      <c r="Z1824" s="1">
        <v>69</v>
      </c>
      <c r="AA1824" s="1">
        <v>2.0389610389610402</v>
      </c>
      <c r="AB1824" s="1">
        <v>38</v>
      </c>
      <c r="AC1824" s="1">
        <v>157</v>
      </c>
      <c r="AD1824" s="1">
        <v>2.0909090909090899</v>
      </c>
      <c r="AE1824" s="1">
        <v>3</v>
      </c>
      <c r="AF1824" s="1">
        <v>161</v>
      </c>
      <c r="AG1824" s="1">
        <v>1.5974025974026</v>
      </c>
      <c r="AH1824" s="1">
        <v>3</v>
      </c>
      <c r="AI1824" s="1">
        <v>123</v>
      </c>
      <c r="AJ1824" s="1">
        <v>0</v>
      </c>
      <c r="AK1824" s="1">
        <v>0</v>
      </c>
      <c r="AL1824" s="1">
        <v>0</v>
      </c>
      <c r="AM1824" s="1">
        <v>0</v>
      </c>
      <c r="AN1824" s="1">
        <v>38</v>
      </c>
      <c r="AO1824" s="1">
        <v>1</v>
      </c>
      <c r="AP1824" s="1">
        <v>0</v>
      </c>
      <c r="AQ1824" s="1">
        <v>0</v>
      </c>
      <c r="AR1824" s="1">
        <v>66</v>
      </c>
      <c r="AS1824" s="1">
        <v>1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37</v>
      </c>
      <c r="BA1824" s="1">
        <v>0</v>
      </c>
      <c r="BB1824" s="1">
        <v>0</v>
      </c>
      <c r="BC1824" s="1">
        <v>0</v>
      </c>
      <c r="BD1824" s="1">
        <v>7</v>
      </c>
      <c r="BE1824" s="1">
        <v>0.10606060606060599</v>
      </c>
      <c r="BF1824" s="1">
        <v>1</v>
      </c>
    </row>
    <row r="1825" spans="1:58" x14ac:dyDescent="0.3">
      <c r="A1825" s="6">
        <v>-15.045172000000001</v>
      </c>
      <c r="B1825" s="1">
        <v>214.6650390625</v>
      </c>
      <c r="C1825" s="1">
        <v>349</v>
      </c>
      <c r="D1825" s="1">
        <v>3.86046511627907</v>
      </c>
      <c r="E1825" s="1">
        <v>156</v>
      </c>
      <c r="F1825" s="1">
        <v>3.17028359364995</v>
      </c>
      <c r="G1825" s="1">
        <v>0.469465648854962</v>
      </c>
      <c r="H1825" s="1">
        <v>1361</v>
      </c>
      <c r="I1825" s="1">
        <v>18</v>
      </c>
      <c r="J1825" s="1">
        <v>0</v>
      </c>
      <c r="K1825" s="1">
        <v>0.48421052631578898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0.80842911877394596</v>
      </c>
      <c r="R1825" s="1">
        <v>0.59649122807017496</v>
      </c>
      <c r="S1825" s="1">
        <v>96</v>
      </c>
      <c r="T1825" s="1">
        <v>0.13043478260869601</v>
      </c>
      <c r="U1825" s="1">
        <v>225</v>
      </c>
      <c r="V1825" s="1">
        <v>0</v>
      </c>
      <c r="W1825" s="1">
        <v>194</v>
      </c>
      <c r="X1825" s="1">
        <v>1.08778625954198</v>
      </c>
      <c r="Y1825" s="1">
        <v>37</v>
      </c>
      <c r="Z1825" s="1">
        <v>285</v>
      </c>
      <c r="AA1825" s="1">
        <v>2.13358778625954</v>
      </c>
      <c r="AB1825" s="1">
        <v>43</v>
      </c>
      <c r="AC1825" s="1">
        <v>559</v>
      </c>
      <c r="AD1825" s="1">
        <v>2.0877862595419798</v>
      </c>
      <c r="AE1825" s="1">
        <v>8</v>
      </c>
      <c r="AF1825" s="1">
        <v>547</v>
      </c>
      <c r="AG1825" s="1">
        <v>1.59160305343511</v>
      </c>
      <c r="AH1825" s="1">
        <v>8</v>
      </c>
      <c r="AI1825" s="1">
        <v>417</v>
      </c>
      <c r="AJ1825" s="1">
        <v>50</v>
      </c>
      <c r="AK1825" s="1">
        <v>0.40649999999999997</v>
      </c>
      <c r="AL1825" s="1">
        <v>7</v>
      </c>
      <c r="AM1825" s="1">
        <v>5.6899999999999999E-2</v>
      </c>
      <c r="AN1825" s="1">
        <v>66</v>
      </c>
      <c r="AO1825" s="1">
        <v>0.53659999999999997</v>
      </c>
      <c r="AP1825" s="1">
        <v>0</v>
      </c>
      <c r="AQ1825" s="1">
        <v>0</v>
      </c>
      <c r="AR1825" s="1">
        <v>17</v>
      </c>
      <c r="AS1825" s="1">
        <v>1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6</v>
      </c>
      <c r="BA1825" s="1">
        <v>0</v>
      </c>
      <c r="BB1825" s="1">
        <v>0</v>
      </c>
      <c r="BC1825" s="1">
        <v>0</v>
      </c>
      <c r="BD1825" s="1">
        <v>1</v>
      </c>
      <c r="BE1825" s="1">
        <v>5.8823529411764698E-2</v>
      </c>
      <c r="BF1825" s="1">
        <v>1</v>
      </c>
    </row>
    <row r="1826" spans="1:58" x14ac:dyDescent="0.3">
      <c r="A1826" s="6">
        <v>-0.49775296000000002</v>
      </c>
      <c r="B1826" s="1">
        <v>49.130859375</v>
      </c>
      <c r="C1826" s="1">
        <v>148</v>
      </c>
      <c r="D1826" s="1">
        <v>1.3937823834196901</v>
      </c>
      <c r="E1826" s="1">
        <v>47</v>
      </c>
      <c r="F1826" s="1">
        <v>2.4541497742150802</v>
      </c>
      <c r="G1826" s="1">
        <v>0.493506493506494</v>
      </c>
      <c r="H1826" s="1">
        <v>94</v>
      </c>
      <c r="I1826" s="1">
        <v>38</v>
      </c>
      <c r="J1826" s="1">
        <v>0</v>
      </c>
      <c r="K1826" s="1">
        <v>0.55072463768115898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1</v>
      </c>
      <c r="S1826" s="1">
        <v>0</v>
      </c>
      <c r="T1826" s="1">
        <v>0</v>
      </c>
      <c r="U1826" s="1">
        <v>8</v>
      </c>
      <c r="V1826" s="1">
        <v>0</v>
      </c>
      <c r="W1826" s="1">
        <v>50</v>
      </c>
      <c r="X1826" s="1">
        <v>0.89610389610389596</v>
      </c>
      <c r="Y1826" s="1">
        <v>8</v>
      </c>
      <c r="Z1826" s="1">
        <v>69</v>
      </c>
      <c r="AA1826" s="1">
        <v>2.0389610389610402</v>
      </c>
      <c r="AB1826" s="1">
        <v>38</v>
      </c>
      <c r="AC1826" s="1">
        <v>157</v>
      </c>
      <c r="AD1826" s="1">
        <v>2.0909090909090899</v>
      </c>
      <c r="AE1826" s="1">
        <v>3</v>
      </c>
      <c r="AF1826" s="1">
        <v>161</v>
      </c>
      <c r="AG1826" s="1">
        <v>1.5974025974026</v>
      </c>
      <c r="AH1826" s="1">
        <v>3</v>
      </c>
      <c r="AI1826" s="1">
        <v>123</v>
      </c>
      <c r="AJ1826" s="1">
        <v>0</v>
      </c>
      <c r="AK1826" s="1">
        <v>0</v>
      </c>
      <c r="AL1826" s="1">
        <v>0</v>
      </c>
      <c r="AM1826" s="1">
        <v>0</v>
      </c>
      <c r="AN1826" s="1">
        <v>38</v>
      </c>
      <c r="AO1826" s="1">
        <v>1</v>
      </c>
      <c r="AP1826" s="1">
        <v>0</v>
      </c>
      <c r="AQ1826" s="1">
        <v>0</v>
      </c>
      <c r="AR1826" s="1">
        <v>66</v>
      </c>
      <c r="AS1826" s="1">
        <v>1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37</v>
      </c>
      <c r="BA1826" s="1">
        <v>0</v>
      </c>
      <c r="BB1826" s="1">
        <v>0</v>
      </c>
      <c r="BC1826" s="1">
        <v>0</v>
      </c>
      <c r="BD1826" s="1">
        <v>7</v>
      </c>
      <c r="BE1826" s="1">
        <v>0.10606060606060599</v>
      </c>
      <c r="BF1826" s="1">
        <v>1</v>
      </c>
    </row>
    <row r="1827" spans="1:58" x14ac:dyDescent="0.3">
      <c r="A1827" s="6">
        <v>-0.80724790000000002</v>
      </c>
      <c r="B1827" s="1">
        <v>49.138671875</v>
      </c>
      <c r="C1827" s="1">
        <v>148</v>
      </c>
      <c r="D1827" s="1">
        <v>1.3937823834196901</v>
      </c>
      <c r="E1827" s="1">
        <v>47</v>
      </c>
      <c r="F1827" s="1">
        <v>2.4541497742150802</v>
      </c>
      <c r="G1827" s="1">
        <v>0.493506493506494</v>
      </c>
      <c r="H1827" s="1">
        <v>94</v>
      </c>
      <c r="I1827" s="1">
        <v>38</v>
      </c>
      <c r="J1827" s="1">
        <v>0</v>
      </c>
      <c r="K1827" s="1">
        <v>0.55072463768115898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1</v>
      </c>
      <c r="R1827" s="1">
        <v>1</v>
      </c>
      <c r="S1827" s="1">
        <v>0</v>
      </c>
      <c r="T1827" s="1">
        <v>0</v>
      </c>
      <c r="U1827" s="1">
        <v>8</v>
      </c>
      <c r="V1827" s="1">
        <v>0</v>
      </c>
      <c r="W1827" s="1">
        <v>50</v>
      </c>
      <c r="X1827" s="1">
        <v>0.89610389610389596</v>
      </c>
      <c r="Y1827" s="1">
        <v>8</v>
      </c>
      <c r="Z1827" s="1">
        <v>69</v>
      </c>
      <c r="AA1827" s="1">
        <v>2.0389610389610402</v>
      </c>
      <c r="AB1827" s="1">
        <v>38</v>
      </c>
      <c r="AC1827" s="1">
        <v>157</v>
      </c>
      <c r="AD1827" s="1">
        <v>2.0909090909090899</v>
      </c>
      <c r="AE1827" s="1">
        <v>3</v>
      </c>
      <c r="AF1827" s="1">
        <v>161</v>
      </c>
      <c r="AG1827" s="1">
        <v>1.5974025974026</v>
      </c>
      <c r="AH1827" s="1">
        <v>3</v>
      </c>
      <c r="AI1827" s="1">
        <v>123</v>
      </c>
      <c r="AJ1827" s="1">
        <v>0</v>
      </c>
      <c r="AK1827" s="1">
        <v>0</v>
      </c>
      <c r="AL1827" s="1">
        <v>0</v>
      </c>
      <c r="AM1827" s="1">
        <v>0</v>
      </c>
      <c r="AN1827" s="1">
        <v>38</v>
      </c>
      <c r="AO1827" s="1">
        <v>1</v>
      </c>
      <c r="AP1827" s="1">
        <v>0</v>
      </c>
      <c r="AQ1827" s="1">
        <v>0</v>
      </c>
      <c r="AR1827" s="1">
        <v>66</v>
      </c>
      <c r="AS1827" s="1">
        <v>1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37</v>
      </c>
      <c r="BA1827" s="1">
        <v>0</v>
      </c>
      <c r="BB1827" s="1">
        <v>0</v>
      </c>
      <c r="BC1827" s="1">
        <v>0</v>
      </c>
      <c r="BD1827" s="1">
        <v>7</v>
      </c>
      <c r="BE1827" s="1">
        <v>0.10606060606060599</v>
      </c>
      <c r="BF1827" s="1">
        <v>1</v>
      </c>
    </row>
    <row r="1828" spans="1:58" x14ac:dyDescent="0.3">
      <c r="A1828" s="6">
        <v>-13.340702</v>
      </c>
      <c r="B1828" s="1">
        <v>183.6494140625</v>
      </c>
      <c r="C1828" s="1">
        <v>457</v>
      </c>
      <c r="D1828" s="1">
        <v>1.4117647058823499</v>
      </c>
      <c r="E1828" s="1">
        <v>189</v>
      </c>
      <c r="F1828" s="1">
        <v>2.4429072755512502</v>
      </c>
      <c r="G1828" s="1">
        <v>0.39690721649484501</v>
      </c>
      <c r="H1828" s="1">
        <v>256</v>
      </c>
      <c r="I1828" s="1">
        <v>124</v>
      </c>
      <c r="J1828" s="1">
        <v>0</v>
      </c>
      <c r="K1828" s="1">
        <v>0.41071428571428598</v>
      </c>
      <c r="L1828" s="1">
        <v>0</v>
      </c>
      <c r="M1828" s="1">
        <v>57</v>
      </c>
      <c r="N1828" s="1">
        <v>61</v>
      </c>
      <c r="O1828" s="1">
        <v>3</v>
      </c>
      <c r="P1828" s="1">
        <v>3</v>
      </c>
      <c r="Q1828" s="1">
        <v>0.99741602067183499</v>
      </c>
      <c r="R1828" s="1">
        <v>0.99744897959183698</v>
      </c>
      <c r="S1828" s="1">
        <v>7</v>
      </c>
      <c r="T1828" s="1">
        <v>1.33587786259542E-2</v>
      </c>
      <c r="U1828" s="1">
        <v>10</v>
      </c>
      <c r="V1828" s="1">
        <v>0</v>
      </c>
      <c r="W1828" s="1">
        <v>98</v>
      </c>
      <c r="X1828" s="1">
        <v>1.0103092783505201</v>
      </c>
      <c r="Y1828" s="1">
        <v>15</v>
      </c>
      <c r="Z1828" s="1">
        <v>392</v>
      </c>
      <c r="AA1828" s="1">
        <v>1.6649484536082499</v>
      </c>
      <c r="AB1828" s="1">
        <v>123</v>
      </c>
      <c r="AC1828" s="1">
        <v>646</v>
      </c>
      <c r="AD1828" s="1">
        <v>1.8840206185567001</v>
      </c>
      <c r="AE1828" s="1">
        <v>5</v>
      </c>
      <c r="AF1828" s="1">
        <v>731</v>
      </c>
      <c r="AG1828" s="1">
        <v>1.48453608247423</v>
      </c>
      <c r="AH1828" s="1">
        <v>5</v>
      </c>
      <c r="AI1828" s="1">
        <v>576</v>
      </c>
      <c r="AJ1828" s="1">
        <v>1</v>
      </c>
      <c r="AK1828" s="1">
        <v>6.4999999999999997E-3</v>
      </c>
      <c r="AL1828" s="1">
        <v>1</v>
      </c>
      <c r="AM1828" s="1">
        <v>6.4999999999999997E-3</v>
      </c>
      <c r="AN1828" s="1">
        <v>152</v>
      </c>
      <c r="AO1828" s="1">
        <v>0.98699999999999999</v>
      </c>
      <c r="AP1828" s="1">
        <v>0</v>
      </c>
      <c r="AQ1828" s="1">
        <v>0</v>
      </c>
      <c r="AR1828" s="1">
        <v>126</v>
      </c>
      <c r="AS1828" s="1">
        <v>1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4</v>
      </c>
      <c r="BA1828" s="1">
        <v>0</v>
      </c>
      <c r="BB1828" s="1">
        <v>0</v>
      </c>
      <c r="BC1828" s="1">
        <v>0</v>
      </c>
      <c r="BD1828" s="1">
        <v>1</v>
      </c>
      <c r="BE1828" s="1">
        <v>7.9365079365079395E-3</v>
      </c>
      <c r="BF1828" s="1">
        <v>1</v>
      </c>
    </row>
    <row r="1829" spans="1:58" x14ac:dyDescent="0.3">
      <c r="A1829" s="6">
        <v>-7.4697522999999997</v>
      </c>
      <c r="B1829" s="1">
        <v>92.494140625</v>
      </c>
      <c r="C1829" s="1">
        <v>205</v>
      </c>
      <c r="D1829" s="1">
        <v>1.70790378006873</v>
      </c>
      <c r="E1829" s="1">
        <v>125</v>
      </c>
      <c r="F1829" s="1">
        <v>2.5722495886071099</v>
      </c>
      <c r="G1829" s="1">
        <v>0.33636363636363598</v>
      </c>
      <c r="H1829" s="1">
        <v>206</v>
      </c>
      <c r="I1829" s="1">
        <v>51</v>
      </c>
      <c r="J1829" s="1">
        <v>0</v>
      </c>
      <c r="K1829" s="1">
        <v>0.468164794007491</v>
      </c>
      <c r="L1829" s="1">
        <v>0</v>
      </c>
      <c r="M1829" s="1">
        <v>36</v>
      </c>
      <c r="N1829" s="1">
        <v>76</v>
      </c>
      <c r="O1829" s="1">
        <v>7</v>
      </c>
      <c r="P1829" s="1">
        <v>7</v>
      </c>
      <c r="Q1829" s="1">
        <v>1</v>
      </c>
      <c r="R1829" s="1">
        <v>1</v>
      </c>
      <c r="S1829" s="1">
        <v>74</v>
      </c>
      <c r="T1829" s="1">
        <v>0.22155688622754499</v>
      </c>
      <c r="U1829" s="1">
        <v>124</v>
      </c>
      <c r="V1829" s="1">
        <v>0</v>
      </c>
      <c r="W1829" s="1">
        <v>0</v>
      </c>
      <c r="X1829" s="1">
        <v>1.2136363636363601</v>
      </c>
      <c r="Y1829" s="1">
        <v>55</v>
      </c>
      <c r="Z1829" s="1">
        <v>267</v>
      </c>
      <c r="AA1829" s="1">
        <v>1.55</v>
      </c>
      <c r="AB1829" s="1">
        <v>56</v>
      </c>
      <c r="AC1829" s="1">
        <v>341</v>
      </c>
      <c r="AD1829" s="1">
        <v>1.9</v>
      </c>
      <c r="AE1829" s="1">
        <v>3</v>
      </c>
      <c r="AF1829" s="1">
        <v>418</v>
      </c>
      <c r="AG1829" s="1">
        <v>1.5636363636363599</v>
      </c>
      <c r="AH1829" s="1">
        <v>3</v>
      </c>
      <c r="AI1829" s="1">
        <v>344</v>
      </c>
      <c r="AJ1829" s="1">
        <v>0</v>
      </c>
      <c r="AK1829" s="1">
        <v>0</v>
      </c>
      <c r="AL1829" s="1">
        <v>0</v>
      </c>
      <c r="AM1829" s="1">
        <v>0</v>
      </c>
      <c r="AN1829" s="1">
        <v>74</v>
      </c>
      <c r="AO1829" s="1">
        <v>1</v>
      </c>
      <c r="AP1829" s="1">
        <v>0</v>
      </c>
      <c r="AQ1829" s="1">
        <v>0</v>
      </c>
      <c r="AR1829" s="1">
        <v>71</v>
      </c>
      <c r="AS1829" s="1">
        <v>1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67</v>
      </c>
      <c r="BA1829" s="1">
        <v>0</v>
      </c>
      <c r="BB1829" s="1">
        <v>0</v>
      </c>
      <c r="BC1829" s="1">
        <v>0</v>
      </c>
      <c r="BD1829" s="1">
        <v>12</v>
      </c>
      <c r="BE1829" s="1">
        <v>0.169014084507042</v>
      </c>
      <c r="BF1829" s="1">
        <v>1</v>
      </c>
    </row>
    <row r="1830" spans="1:58" x14ac:dyDescent="0.3">
      <c r="A1830" s="6">
        <v>-37.496628000000001</v>
      </c>
      <c r="B1830" s="1">
        <v>384.130859375</v>
      </c>
      <c r="C1830" s="1">
        <v>714</v>
      </c>
      <c r="D1830" s="1">
        <v>1.8481327800829901</v>
      </c>
      <c r="E1830" s="1">
        <v>556</v>
      </c>
      <c r="F1830" s="1">
        <v>2.3367667972599402</v>
      </c>
      <c r="G1830" s="1">
        <v>0.56065959952885702</v>
      </c>
      <c r="H1830" s="1">
        <v>1044</v>
      </c>
      <c r="I1830" s="1">
        <v>322</v>
      </c>
      <c r="J1830" s="1">
        <v>0</v>
      </c>
      <c r="K1830" s="1">
        <v>0.55748373101952298</v>
      </c>
      <c r="L1830" s="1">
        <v>0</v>
      </c>
      <c r="M1830" s="1">
        <v>617</v>
      </c>
      <c r="N1830" s="1">
        <v>467</v>
      </c>
      <c r="O1830" s="1">
        <v>8</v>
      </c>
      <c r="P1830" s="1">
        <v>8</v>
      </c>
      <c r="Q1830" s="1">
        <v>1</v>
      </c>
      <c r="R1830" s="1">
        <v>1</v>
      </c>
      <c r="S1830" s="1">
        <v>166</v>
      </c>
      <c r="T1830" s="1">
        <v>0.13237639553429001</v>
      </c>
      <c r="U1830" s="1">
        <v>364</v>
      </c>
      <c r="V1830" s="1">
        <v>0</v>
      </c>
      <c r="W1830" s="1">
        <v>8</v>
      </c>
      <c r="X1830" s="1">
        <v>1.0859835100117801</v>
      </c>
      <c r="Y1830" s="1">
        <v>42</v>
      </c>
      <c r="Z1830" s="1">
        <v>922</v>
      </c>
      <c r="AA1830" s="1">
        <v>1.65842167255595</v>
      </c>
      <c r="AB1830" s="1">
        <v>320</v>
      </c>
      <c r="AC1830" s="1">
        <v>1408</v>
      </c>
      <c r="AD1830" s="1">
        <v>2.2167255594817399</v>
      </c>
      <c r="AE1830" s="1">
        <v>11</v>
      </c>
      <c r="AF1830" s="1">
        <v>1882</v>
      </c>
      <c r="AG1830" s="1">
        <v>1.65371024734982</v>
      </c>
      <c r="AH1830" s="1">
        <v>11</v>
      </c>
      <c r="AI1830" s="1">
        <v>1404</v>
      </c>
      <c r="AJ1830" s="1">
        <v>0</v>
      </c>
      <c r="AK1830" s="1">
        <v>0</v>
      </c>
      <c r="AL1830" s="1">
        <v>0</v>
      </c>
      <c r="AM1830" s="1">
        <v>0</v>
      </c>
      <c r="AN1830" s="1">
        <v>476</v>
      </c>
      <c r="AO1830" s="1">
        <v>1</v>
      </c>
      <c r="AP1830" s="1">
        <v>0</v>
      </c>
      <c r="AQ1830" s="1">
        <v>0</v>
      </c>
      <c r="AR1830" s="1">
        <v>348</v>
      </c>
      <c r="AS1830" s="1">
        <v>1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322</v>
      </c>
      <c r="BA1830" s="1">
        <v>0</v>
      </c>
      <c r="BB1830" s="1">
        <v>0</v>
      </c>
      <c r="BC1830" s="1">
        <v>0</v>
      </c>
      <c r="BD1830" s="1">
        <v>15</v>
      </c>
      <c r="BE1830" s="1">
        <v>4.31034482758621E-2</v>
      </c>
      <c r="BF1830" s="1">
        <v>1</v>
      </c>
    </row>
    <row r="1831" spans="1:58" x14ac:dyDescent="0.3">
      <c r="A1831" s="6">
        <v>-54.501423000000003</v>
      </c>
      <c r="B1831" s="1">
        <v>164.8935546875</v>
      </c>
      <c r="C1831" s="1">
        <v>622</v>
      </c>
      <c r="D1831" s="1">
        <v>1.0878274268104799</v>
      </c>
      <c r="E1831" s="1">
        <v>37</v>
      </c>
      <c r="F1831" s="1">
        <v>1.98089039331108</v>
      </c>
      <c r="G1831" s="1">
        <v>4.4722719141323801E-2</v>
      </c>
      <c r="H1831" s="1">
        <v>67</v>
      </c>
      <c r="I1831" s="1">
        <v>2</v>
      </c>
      <c r="J1831" s="1">
        <v>0</v>
      </c>
      <c r="K1831" s="1">
        <v>4.2402826855123699E-2</v>
      </c>
      <c r="L1831" s="1">
        <v>0</v>
      </c>
      <c r="M1831" s="1">
        <v>58</v>
      </c>
      <c r="N1831" s="1">
        <v>75</v>
      </c>
      <c r="O1831" s="1">
        <v>4</v>
      </c>
      <c r="P1831" s="1">
        <v>4</v>
      </c>
      <c r="Q1831" s="1">
        <v>0.99103942652329702</v>
      </c>
      <c r="R1831" s="1">
        <v>0.99116607773851595</v>
      </c>
      <c r="S1831" s="1">
        <v>22</v>
      </c>
      <c r="T1831" s="1">
        <v>3.3846153846153797E-2</v>
      </c>
      <c r="U1831" s="1">
        <v>28</v>
      </c>
      <c r="V1831" s="1">
        <v>0</v>
      </c>
      <c r="W1831" s="1">
        <v>38</v>
      </c>
      <c r="X1831" s="1">
        <v>1.01252236135957</v>
      </c>
      <c r="Y1831" s="1">
        <v>11</v>
      </c>
      <c r="Z1831" s="1">
        <v>566</v>
      </c>
      <c r="AA1831" s="1">
        <v>1.1216457960644</v>
      </c>
      <c r="AB1831" s="1">
        <v>11</v>
      </c>
      <c r="AC1831" s="1">
        <v>627</v>
      </c>
      <c r="AD1831" s="1">
        <v>1.10912343470483</v>
      </c>
      <c r="AE1831" s="1">
        <v>4</v>
      </c>
      <c r="AF1831" s="1">
        <v>620</v>
      </c>
      <c r="AG1831" s="1">
        <v>1.06440071556351</v>
      </c>
      <c r="AH1831" s="1">
        <v>4</v>
      </c>
      <c r="AI1831" s="1">
        <v>595</v>
      </c>
      <c r="AJ1831" s="1">
        <v>5</v>
      </c>
      <c r="AK1831" s="1">
        <v>0.2</v>
      </c>
      <c r="AL1831" s="1">
        <v>0</v>
      </c>
      <c r="AM1831" s="1">
        <v>0</v>
      </c>
      <c r="AN1831" s="1">
        <v>20</v>
      </c>
      <c r="AO1831" s="1">
        <v>0.8</v>
      </c>
      <c r="AP1831" s="1">
        <v>0</v>
      </c>
      <c r="AQ1831" s="1">
        <v>0</v>
      </c>
      <c r="AR1831" s="1">
        <v>52</v>
      </c>
      <c r="AS1831" s="1">
        <v>1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37</v>
      </c>
      <c r="BA1831" s="1">
        <v>0</v>
      </c>
      <c r="BB1831" s="1">
        <v>0</v>
      </c>
      <c r="BC1831" s="1">
        <v>0</v>
      </c>
      <c r="BD1831" s="1">
        <v>2</v>
      </c>
      <c r="BE1831" s="1">
        <v>3.8461538461538498E-2</v>
      </c>
      <c r="BF1831" s="1">
        <v>1</v>
      </c>
    </row>
    <row r="1832" spans="1:58" x14ac:dyDescent="0.3">
      <c r="A1832" s="6">
        <v>-0.71925600000000001</v>
      </c>
      <c r="B1832" s="1">
        <v>49.138671875</v>
      </c>
      <c r="C1832" s="1">
        <v>148</v>
      </c>
      <c r="D1832" s="1">
        <v>1.3937823834196901</v>
      </c>
      <c r="E1832" s="1">
        <v>47</v>
      </c>
      <c r="F1832" s="1">
        <v>2.4541497742150802</v>
      </c>
      <c r="G1832" s="1">
        <v>0.493506493506494</v>
      </c>
      <c r="H1832" s="1">
        <v>94</v>
      </c>
      <c r="I1832" s="1">
        <v>38</v>
      </c>
      <c r="J1832" s="1">
        <v>0</v>
      </c>
      <c r="K1832" s="1">
        <v>0.55072463768115898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0</v>
      </c>
      <c r="T1832" s="1">
        <v>0</v>
      </c>
      <c r="U1832" s="1">
        <v>8</v>
      </c>
      <c r="V1832" s="1">
        <v>0</v>
      </c>
      <c r="W1832" s="1">
        <v>50</v>
      </c>
      <c r="X1832" s="1">
        <v>0.89610389610389596</v>
      </c>
      <c r="Y1832" s="1">
        <v>8</v>
      </c>
      <c r="Z1832" s="1">
        <v>69</v>
      </c>
      <c r="AA1832" s="1">
        <v>2.0389610389610402</v>
      </c>
      <c r="AB1832" s="1">
        <v>38</v>
      </c>
      <c r="AC1832" s="1">
        <v>157</v>
      </c>
      <c r="AD1832" s="1">
        <v>2.0909090909090899</v>
      </c>
      <c r="AE1832" s="1">
        <v>3</v>
      </c>
      <c r="AF1832" s="1">
        <v>161</v>
      </c>
      <c r="AG1832" s="1">
        <v>1.5974025974026</v>
      </c>
      <c r="AH1832" s="1">
        <v>3</v>
      </c>
      <c r="AI1832" s="1">
        <v>123</v>
      </c>
      <c r="AJ1832" s="1">
        <v>0</v>
      </c>
      <c r="AK1832" s="1">
        <v>0</v>
      </c>
      <c r="AL1832" s="1">
        <v>0</v>
      </c>
      <c r="AM1832" s="1">
        <v>0</v>
      </c>
      <c r="AN1832" s="1">
        <v>38</v>
      </c>
      <c r="AO1832" s="1">
        <v>1</v>
      </c>
      <c r="AP1832" s="1">
        <v>0</v>
      </c>
      <c r="AQ1832" s="1">
        <v>0</v>
      </c>
      <c r="AR1832" s="1">
        <v>66</v>
      </c>
      <c r="AS1832" s="1">
        <v>1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37</v>
      </c>
      <c r="BA1832" s="1">
        <v>0</v>
      </c>
      <c r="BB1832" s="1">
        <v>0</v>
      </c>
      <c r="BC1832" s="1">
        <v>0</v>
      </c>
      <c r="BD1832" s="1">
        <v>7</v>
      </c>
      <c r="BE1832" s="1">
        <v>0.10606060606060599</v>
      </c>
      <c r="BF1832" s="1">
        <v>1</v>
      </c>
    </row>
    <row r="1833" spans="1:58" x14ac:dyDescent="0.3">
      <c r="A1833" s="6">
        <v>-0.67688250000000005</v>
      </c>
      <c r="B1833" s="1">
        <v>49.146484375</v>
      </c>
      <c r="C1833" s="1">
        <v>148</v>
      </c>
      <c r="D1833" s="1">
        <v>1.3937823834196901</v>
      </c>
      <c r="E1833" s="1">
        <v>47</v>
      </c>
      <c r="F1833" s="1">
        <v>2.4541497742150802</v>
      </c>
      <c r="G1833" s="1">
        <v>0.493506493506494</v>
      </c>
      <c r="H1833" s="1">
        <v>94</v>
      </c>
      <c r="I1833" s="1">
        <v>38</v>
      </c>
      <c r="J1833" s="1">
        <v>0</v>
      </c>
      <c r="K1833" s="1">
        <v>0.55072463768115898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0</v>
      </c>
      <c r="T1833" s="1">
        <v>0</v>
      </c>
      <c r="U1833" s="1">
        <v>8</v>
      </c>
      <c r="V1833" s="1">
        <v>0</v>
      </c>
      <c r="W1833" s="1">
        <v>50</v>
      </c>
      <c r="X1833" s="1">
        <v>0.89610389610389596</v>
      </c>
      <c r="Y1833" s="1">
        <v>8</v>
      </c>
      <c r="Z1833" s="1">
        <v>69</v>
      </c>
      <c r="AA1833" s="1">
        <v>2.0389610389610402</v>
      </c>
      <c r="AB1833" s="1">
        <v>38</v>
      </c>
      <c r="AC1833" s="1">
        <v>157</v>
      </c>
      <c r="AD1833" s="1">
        <v>2.0909090909090899</v>
      </c>
      <c r="AE1833" s="1">
        <v>3</v>
      </c>
      <c r="AF1833" s="1">
        <v>161</v>
      </c>
      <c r="AG1833" s="1">
        <v>1.5974025974026</v>
      </c>
      <c r="AH1833" s="1">
        <v>3</v>
      </c>
      <c r="AI1833" s="1">
        <v>123</v>
      </c>
      <c r="AJ1833" s="1">
        <v>0</v>
      </c>
      <c r="AK1833" s="1">
        <v>0</v>
      </c>
      <c r="AL1833" s="1">
        <v>0</v>
      </c>
      <c r="AM1833" s="1">
        <v>0</v>
      </c>
      <c r="AN1833" s="1">
        <v>38</v>
      </c>
      <c r="AO1833" s="1">
        <v>1</v>
      </c>
      <c r="AP1833" s="1">
        <v>0</v>
      </c>
      <c r="AQ1833" s="1">
        <v>0</v>
      </c>
      <c r="AR1833" s="1">
        <v>66</v>
      </c>
      <c r="AS1833" s="1">
        <v>1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37</v>
      </c>
      <c r="BA1833" s="1">
        <v>0</v>
      </c>
      <c r="BB1833" s="1">
        <v>0</v>
      </c>
      <c r="BC1833" s="1">
        <v>0</v>
      </c>
      <c r="BD1833" s="1">
        <v>7</v>
      </c>
      <c r="BE1833" s="1">
        <v>0.10606060606060599</v>
      </c>
      <c r="BF1833" s="1">
        <v>1</v>
      </c>
    </row>
    <row r="1834" spans="1:58" x14ac:dyDescent="0.3">
      <c r="A1834" s="6">
        <v>-0.90963846000000004</v>
      </c>
      <c r="B1834" s="1">
        <v>49.1044921875</v>
      </c>
      <c r="C1834" s="1">
        <v>148</v>
      </c>
      <c r="D1834" s="1">
        <v>1.3937823834196901</v>
      </c>
      <c r="E1834" s="1">
        <v>47</v>
      </c>
      <c r="F1834" s="1">
        <v>2.4541497742150802</v>
      </c>
      <c r="G1834" s="1">
        <v>0.493506493506494</v>
      </c>
      <c r="H1834" s="1">
        <v>94</v>
      </c>
      <c r="I1834" s="1">
        <v>38</v>
      </c>
      <c r="J1834" s="1">
        <v>0</v>
      </c>
      <c r="K1834" s="1">
        <v>0.55072463768115898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0</v>
      </c>
      <c r="T1834" s="1">
        <v>0</v>
      </c>
      <c r="U1834" s="1">
        <v>8</v>
      </c>
      <c r="V1834" s="1">
        <v>0</v>
      </c>
      <c r="W1834" s="1">
        <v>50</v>
      </c>
      <c r="X1834" s="1">
        <v>0.89610389610389596</v>
      </c>
      <c r="Y1834" s="1">
        <v>8</v>
      </c>
      <c r="Z1834" s="1">
        <v>69</v>
      </c>
      <c r="AA1834" s="1">
        <v>2.0389610389610402</v>
      </c>
      <c r="AB1834" s="1">
        <v>38</v>
      </c>
      <c r="AC1834" s="1">
        <v>157</v>
      </c>
      <c r="AD1834" s="1">
        <v>2.0909090909090899</v>
      </c>
      <c r="AE1834" s="1">
        <v>3</v>
      </c>
      <c r="AF1834" s="1">
        <v>161</v>
      </c>
      <c r="AG1834" s="1">
        <v>1.5974025974026</v>
      </c>
      <c r="AH1834" s="1">
        <v>3</v>
      </c>
      <c r="AI1834" s="1">
        <v>123</v>
      </c>
      <c r="AJ1834" s="1">
        <v>0</v>
      </c>
      <c r="AK1834" s="1">
        <v>0</v>
      </c>
      <c r="AL1834" s="1">
        <v>0</v>
      </c>
      <c r="AM1834" s="1">
        <v>0</v>
      </c>
      <c r="AN1834" s="1">
        <v>38</v>
      </c>
      <c r="AO1834" s="1">
        <v>1</v>
      </c>
      <c r="AP1834" s="1">
        <v>0</v>
      </c>
      <c r="AQ1834" s="1">
        <v>0</v>
      </c>
      <c r="AR1834" s="1">
        <v>66</v>
      </c>
      <c r="AS1834" s="1">
        <v>1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37</v>
      </c>
      <c r="BA1834" s="1">
        <v>0</v>
      </c>
      <c r="BB1834" s="1">
        <v>0</v>
      </c>
      <c r="BC1834" s="1">
        <v>0</v>
      </c>
      <c r="BD1834" s="1">
        <v>7</v>
      </c>
      <c r="BE1834" s="1">
        <v>0.10606060606060599</v>
      </c>
      <c r="BF1834" s="1">
        <v>1</v>
      </c>
    </row>
    <row r="1835" spans="1:58" x14ac:dyDescent="0.3">
      <c r="A1835" s="6">
        <v>-0.86103470000000004</v>
      </c>
      <c r="B1835" s="1">
        <v>49.162109375</v>
      </c>
      <c r="C1835" s="1">
        <v>148</v>
      </c>
      <c r="D1835" s="1">
        <v>1.3937823834196901</v>
      </c>
      <c r="E1835" s="1">
        <v>47</v>
      </c>
      <c r="F1835" s="1">
        <v>2.4541497742150802</v>
      </c>
      <c r="G1835" s="1">
        <v>0.493506493506494</v>
      </c>
      <c r="H1835" s="1">
        <v>94</v>
      </c>
      <c r="I1835" s="1">
        <v>38</v>
      </c>
      <c r="J1835" s="1">
        <v>0</v>
      </c>
      <c r="K1835" s="1">
        <v>0.55072463768115898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0</v>
      </c>
      <c r="T1835" s="1">
        <v>0</v>
      </c>
      <c r="U1835" s="1">
        <v>8</v>
      </c>
      <c r="V1835" s="1">
        <v>0</v>
      </c>
      <c r="W1835" s="1">
        <v>50</v>
      </c>
      <c r="X1835" s="1">
        <v>0.89610389610389596</v>
      </c>
      <c r="Y1835" s="1">
        <v>8</v>
      </c>
      <c r="Z1835" s="1">
        <v>69</v>
      </c>
      <c r="AA1835" s="1">
        <v>2.0389610389610402</v>
      </c>
      <c r="AB1835" s="1">
        <v>38</v>
      </c>
      <c r="AC1835" s="1">
        <v>157</v>
      </c>
      <c r="AD1835" s="1">
        <v>2.0909090909090899</v>
      </c>
      <c r="AE1835" s="1">
        <v>3</v>
      </c>
      <c r="AF1835" s="1">
        <v>161</v>
      </c>
      <c r="AG1835" s="1">
        <v>1.5974025974026</v>
      </c>
      <c r="AH1835" s="1">
        <v>3</v>
      </c>
      <c r="AI1835" s="1">
        <v>123</v>
      </c>
      <c r="AJ1835" s="1">
        <v>0</v>
      </c>
      <c r="AK1835" s="1">
        <v>0</v>
      </c>
      <c r="AL1835" s="1">
        <v>0</v>
      </c>
      <c r="AM1835" s="1">
        <v>0</v>
      </c>
      <c r="AN1835" s="1">
        <v>38</v>
      </c>
      <c r="AO1835" s="1">
        <v>1</v>
      </c>
      <c r="AP1835" s="1">
        <v>0</v>
      </c>
      <c r="AQ1835" s="1">
        <v>0</v>
      </c>
      <c r="AR1835" s="1">
        <v>66</v>
      </c>
      <c r="AS1835" s="1">
        <v>1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37</v>
      </c>
      <c r="BA1835" s="1">
        <v>0</v>
      </c>
      <c r="BB1835" s="1">
        <v>0</v>
      </c>
      <c r="BC1835" s="1">
        <v>0</v>
      </c>
      <c r="BD1835" s="1">
        <v>7</v>
      </c>
      <c r="BE1835" s="1">
        <v>0.10606060606060599</v>
      </c>
      <c r="BF1835" s="1">
        <v>1</v>
      </c>
    </row>
    <row r="1836" spans="1:58" x14ac:dyDescent="0.3">
      <c r="A1836" s="6">
        <v>-1.1419226</v>
      </c>
      <c r="B1836" s="1">
        <v>73.8984375</v>
      </c>
      <c r="C1836" s="1">
        <v>154</v>
      </c>
      <c r="D1836" s="1">
        <v>1.5267489711934199</v>
      </c>
      <c r="E1836" s="1">
        <v>100</v>
      </c>
      <c r="F1836" s="1">
        <v>2.3328541310627999</v>
      </c>
      <c r="G1836" s="1">
        <v>0.61379310344827598</v>
      </c>
      <c r="H1836" s="1">
        <v>170</v>
      </c>
      <c r="I1836" s="1">
        <v>78</v>
      </c>
      <c r="J1836" s="1">
        <v>0</v>
      </c>
      <c r="K1836" s="1">
        <v>0.70138888888888895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0.96527777777777801</v>
      </c>
      <c r="R1836" s="1">
        <v>0.96527777777777801</v>
      </c>
      <c r="S1836" s="1">
        <v>4</v>
      </c>
      <c r="T1836" s="1">
        <v>2.1978021978022001E-2</v>
      </c>
      <c r="U1836" s="1">
        <v>22</v>
      </c>
      <c r="V1836" s="1">
        <v>0</v>
      </c>
      <c r="W1836" s="1">
        <v>9</v>
      </c>
      <c r="X1836" s="1">
        <v>0.99310344827586206</v>
      </c>
      <c r="Y1836" s="1">
        <v>14</v>
      </c>
      <c r="Z1836" s="1">
        <v>144</v>
      </c>
      <c r="AA1836" s="1">
        <v>1.63448275862069</v>
      </c>
      <c r="AB1836" s="1">
        <v>79</v>
      </c>
      <c r="AC1836" s="1">
        <v>237</v>
      </c>
      <c r="AD1836" s="1">
        <v>2.2965517241379301</v>
      </c>
      <c r="AE1836" s="1">
        <v>3</v>
      </c>
      <c r="AF1836" s="1">
        <v>333</v>
      </c>
      <c r="AG1836" s="1">
        <v>1.6827586206896601</v>
      </c>
      <c r="AH1836" s="1">
        <v>3</v>
      </c>
      <c r="AI1836" s="1">
        <v>244</v>
      </c>
      <c r="AJ1836" s="1">
        <v>5</v>
      </c>
      <c r="AK1836" s="1">
        <v>5.62E-2</v>
      </c>
      <c r="AL1836" s="1">
        <v>0</v>
      </c>
      <c r="AM1836" s="1">
        <v>0</v>
      </c>
      <c r="AN1836" s="1">
        <v>84</v>
      </c>
      <c r="AO1836" s="1">
        <v>0.94379999999999997</v>
      </c>
      <c r="AP1836" s="1">
        <v>0</v>
      </c>
      <c r="AQ1836" s="1">
        <v>0</v>
      </c>
      <c r="AR1836" s="1">
        <v>89</v>
      </c>
      <c r="AS1836" s="1">
        <v>1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28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1</v>
      </c>
    </row>
    <row r="1837" spans="1:58" x14ac:dyDescent="0.3">
      <c r="A1837" s="6">
        <v>-2.6657670000000002</v>
      </c>
      <c r="B1837" s="1">
        <v>290.0419921875</v>
      </c>
      <c r="C1837" s="1">
        <v>584</v>
      </c>
      <c r="D1837" s="1">
        <v>1.38809261300992</v>
      </c>
      <c r="E1837" s="1">
        <v>349</v>
      </c>
      <c r="F1837" s="1">
        <v>2.0061255021913</v>
      </c>
      <c r="G1837" s="1">
        <v>0.73576309794988604</v>
      </c>
      <c r="H1837" s="1">
        <v>382</v>
      </c>
      <c r="I1837" s="1">
        <v>323</v>
      </c>
      <c r="J1837" s="1">
        <v>0</v>
      </c>
      <c r="K1837" s="1">
        <v>0.921875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2</v>
      </c>
      <c r="T1837" s="1">
        <v>3.7523452157598499E-3</v>
      </c>
      <c r="U1837" s="1">
        <v>4</v>
      </c>
      <c r="V1837" s="1">
        <v>0</v>
      </c>
      <c r="W1837" s="1">
        <v>145</v>
      </c>
      <c r="X1837" s="1">
        <v>0.87471526195899796</v>
      </c>
      <c r="Y1837" s="1">
        <v>46</v>
      </c>
      <c r="Z1837" s="1">
        <v>384</v>
      </c>
      <c r="AA1837" s="1">
        <v>1.94077448747153</v>
      </c>
      <c r="AB1837" s="1">
        <v>323</v>
      </c>
      <c r="AC1837" s="1">
        <v>852</v>
      </c>
      <c r="AD1837" s="1">
        <v>2.5284738041002299</v>
      </c>
      <c r="AE1837" s="1">
        <v>7</v>
      </c>
      <c r="AF1837" s="1">
        <v>1110</v>
      </c>
      <c r="AG1837" s="1">
        <v>1.79271070615034</v>
      </c>
      <c r="AH1837" s="1">
        <v>7</v>
      </c>
      <c r="AI1837" s="1">
        <v>787</v>
      </c>
      <c r="AJ1837" s="1">
        <v>0</v>
      </c>
      <c r="AK1837" s="1">
        <v>0</v>
      </c>
      <c r="AL1837" s="1">
        <v>0</v>
      </c>
      <c r="AM1837" s="1">
        <v>0</v>
      </c>
      <c r="AN1837" s="1">
        <v>323</v>
      </c>
      <c r="AO1837" s="1">
        <v>1</v>
      </c>
      <c r="AP1837" s="1">
        <v>0</v>
      </c>
      <c r="AQ1837" s="1">
        <v>0</v>
      </c>
      <c r="AR1837" s="1">
        <v>323</v>
      </c>
      <c r="AS1837" s="1">
        <v>1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4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1</v>
      </c>
    </row>
    <row r="1838" spans="1:58" x14ac:dyDescent="0.3">
      <c r="A1838" s="6">
        <v>-1.9834753000000001</v>
      </c>
      <c r="B1838" s="1">
        <v>169.3505859375</v>
      </c>
      <c r="C1838" s="1">
        <v>299</v>
      </c>
      <c r="D1838" s="1">
        <v>1.63</v>
      </c>
      <c r="E1838" s="1">
        <v>247</v>
      </c>
      <c r="F1838" s="1">
        <v>2.3078391108862499</v>
      </c>
      <c r="G1838" s="1">
        <v>0.69097222222222199</v>
      </c>
      <c r="H1838" s="1">
        <v>339</v>
      </c>
      <c r="I1838" s="1">
        <v>186</v>
      </c>
      <c r="J1838" s="1">
        <v>0</v>
      </c>
      <c r="K1838" s="1">
        <v>0.79179810725552002</v>
      </c>
      <c r="L1838" s="1">
        <v>0</v>
      </c>
      <c r="M1838" s="1">
        <v>19</v>
      </c>
      <c r="N1838" s="1">
        <v>38</v>
      </c>
      <c r="O1838" s="1">
        <v>3</v>
      </c>
      <c r="P1838" s="1">
        <v>2</v>
      </c>
      <c r="Q1838" s="1">
        <v>1</v>
      </c>
      <c r="R1838" s="1">
        <v>1</v>
      </c>
      <c r="S1838" s="1">
        <v>15</v>
      </c>
      <c r="T1838" s="1">
        <v>3.7783375314861499E-2</v>
      </c>
      <c r="U1838" s="1">
        <v>70</v>
      </c>
      <c r="V1838" s="1">
        <v>0</v>
      </c>
      <c r="W1838" s="1">
        <v>2</v>
      </c>
      <c r="X1838" s="1">
        <v>1.10069444444444</v>
      </c>
      <c r="Y1838" s="1">
        <v>45</v>
      </c>
      <c r="Z1838" s="1">
        <v>317</v>
      </c>
      <c r="AA1838" s="1">
        <v>1.7986111111111101</v>
      </c>
      <c r="AB1838" s="1">
        <v>234</v>
      </c>
      <c r="AC1838" s="1">
        <v>518</v>
      </c>
      <c r="AD1838" s="1">
        <v>2.5451388888888902</v>
      </c>
      <c r="AE1838" s="1">
        <v>14</v>
      </c>
      <c r="AF1838" s="1">
        <v>733</v>
      </c>
      <c r="AG1838" s="1">
        <v>1.8541666666666701</v>
      </c>
      <c r="AH1838" s="1">
        <v>14</v>
      </c>
      <c r="AI1838" s="1">
        <v>534</v>
      </c>
      <c r="AJ1838" s="1">
        <v>0</v>
      </c>
      <c r="AK1838" s="1">
        <v>0</v>
      </c>
      <c r="AL1838" s="1">
        <v>0</v>
      </c>
      <c r="AM1838" s="1">
        <v>0</v>
      </c>
      <c r="AN1838" s="1">
        <v>199</v>
      </c>
      <c r="AO1838" s="1">
        <v>1</v>
      </c>
      <c r="AP1838" s="1">
        <v>0</v>
      </c>
      <c r="AQ1838" s="1">
        <v>0</v>
      </c>
      <c r="AR1838" s="1">
        <v>210</v>
      </c>
      <c r="AS1838" s="1">
        <v>1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78</v>
      </c>
      <c r="BA1838" s="1">
        <v>0</v>
      </c>
      <c r="BB1838" s="1">
        <v>0</v>
      </c>
      <c r="BC1838" s="1">
        <v>0</v>
      </c>
      <c r="BD1838" s="1">
        <v>2</v>
      </c>
      <c r="BE1838" s="1">
        <v>9.5238095238095195E-3</v>
      </c>
      <c r="BF1838" s="1">
        <v>1</v>
      </c>
    </row>
    <row r="1839" spans="1:58" x14ac:dyDescent="0.3">
      <c r="A1839" s="6">
        <v>-0.55867374000000003</v>
      </c>
      <c r="B1839" s="1">
        <v>49.166015625</v>
      </c>
      <c r="C1839" s="1">
        <v>148</v>
      </c>
      <c r="D1839" s="1">
        <v>1.3937823834196901</v>
      </c>
      <c r="E1839" s="1">
        <v>47</v>
      </c>
      <c r="F1839" s="1">
        <v>2.4541497742150802</v>
      </c>
      <c r="G1839" s="1">
        <v>0.493506493506494</v>
      </c>
      <c r="H1839" s="1">
        <v>94</v>
      </c>
      <c r="I1839" s="1">
        <v>38</v>
      </c>
      <c r="J1839" s="1">
        <v>0</v>
      </c>
      <c r="K1839" s="1">
        <v>0.55072463768115898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1</v>
      </c>
      <c r="S1839" s="1">
        <v>0</v>
      </c>
      <c r="T1839" s="1">
        <v>0</v>
      </c>
      <c r="U1839" s="1">
        <v>8</v>
      </c>
      <c r="V1839" s="1">
        <v>0</v>
      </c>
      <c r="W1839" s="1">
        <v>50</v>
      </c>
      <c r="X1839" s="1">
        <v>0.89610389610389596</v>
      </c>
      <c r="Y1839" s="1">
        <v>8</v>
      </c>
      <c r="Z1839" s="1">
        <v>69</v>
      </c>
      <c r="AA1839" s="1">
        <v>2.0389610389610402</v>
      </c>
      <c r="AB1839" s="1">
        <v>38</v>
      </c>
      <c r="AC1839" s="1">
        <v>157</v>
      </c>
      <c r="AD1839" s="1">
        <v>2.0909090909090899</v>
      </c>
      <c r="AE1839" s="1">
        <v>3</v>
      </c>
      <c r="AF1839" s="1">
        <v>161</v>
      </c>
      <c r="AG1839" s="1">
        <v>1.5974025974026</v>
      </c>
      <c r="AH1839" s="1">
        <v>3</v>
      </c>
      <c r="AI1839" s="1">
        <v>123</v>
      </c>
      <c r="AJ1839" s="1">
        <v>0</v>
      </c>
      <c r="AK1839" s="1">
        <v>0</v>
      </c>
      <c r="AL1839" s="1">
        <v>0</v>
      </c>
      <c r="AM1839" s="1">
        <v>0</v>
      </c>
      <c r="AN1839" s="1">
        <v>38</v>
      </c>
      <c r="AO1839" s="1">
        <v>1</v>
      </c>
      <c r="AP1839" s="1">
        <v>0</v>
      </c>
      <c r="AQ1839" s="1">
        <v>0</v>
      </c>
      <c r="AR1839" s="1">
        <v>66</v>
      </c>
      <c r="AS1839" s="1">
        <v>1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37</v>
      </c>
      <c r="BA1839" s="1">
        <v>0</v>
      </c>
      <c r="BB1839" s="1">
        <v>0</v>
      </c>
      <c r="BC1839" s="1">
        <v>0</v>
      </c>
      <c r="BD1839" s="1">
        <v>7</v>
      </c>
      <c r="BE1839" s="1">
        <v>0.10606060606060599</v>
      </c>
      <c r="BF1839" s="1">
        <v>1</v>
      </c>
    </row>
    <row r="1840" spans="1:58" x14ac:dyDescent="0.3">
      <c r="A1840" s="6">
        <v>-66.275559999999999</v>
      </c>
      <c r="B1840" s="1">
        <v>331.5966796875</v>
      </c>
      <c r="C1840" s="1">
        <v>555</v>
      </c>
      <c r="D1840" s="1">
        <v>1.6827033218785801</v>
      </c>
      <c r="E1840" s="1">
        <v>377</v>
      </c>
      <c r="F1840" s="1">
        <v>2.33498052847724</v>
      </c>
      <c r="G1840" s="1">
        <v>0.44289693593314799</v>
      </c>
      <c r="H1840" s="1">
        <v>626</v>
      </c>
      <c r="I1840" s="1">
        <v>136</v>
      </c>
      <c r="J1840" s="1">
        <v>0</v>
      </c>
      <c r="K1840" s="1">
        <v>0.42635658914728702</v>
      </c>
      <c r="L1840" s="1">
        <v>0</v>
      </c>
      <c r="M1840" s="1">
        <v>643</v>
      </c>
      <c r="N1840" s="1">
        <v>556</v>
      </c>
      <c r="O1840" s="1">
        <v>10</v>
      </c>
      <c r="P1840" s="1">
        <v>10</v>
      </c>
      <c r="Q1840" s="1">
        <v>1</v>
      </c>
      <c r="R1840" s="1">
        <v>1</v>
      </c>
      <c r="S1840" s="1">
        <v>92</v>
      </c>
      <c r="T1840" s="1">
        <v>0.110709987966306</v>
      </c>
      <c r="U1840" s="1">
        <v>131</v>
      </c>
      <c r="V1840" s="1">
        <v>0</v>
      </c>
      <c r="W1840" s="1">
        <v>0</v>
      </c>
      <c r="X1840" s="1">
        <v>1.0779944289693599</v>
      </c>
      <c r="Y1840" s="1">
        <v>23</v>
      </c>
      <c r="Z1840" s="1">
        <v>774</v>
      </c>
      <c r="AA1840" s="1">
        <v>1.52089136490251</v>
      </c>
      <c r="AB1840" s="1">
        <v>136</v>
      </c>
      <c r="AC1840" s="1">
        <v>1092</v>
      </c>
      <c r="AD1840" s="1">
        <v>1.96657381615599</v>
      </c>
      <c r="AE1840" s="1">
        <v>6</v>
      </c>
      <c r="AF1840" s="1">
        <v>1412</v>
      </c>
      <c r="AG1840" s="1">
        <v>1.52367688022284</v>
      </c>
      <c r="AH1840" s="1">
        <v>6</v>
      </c>
      <c r="AI1840" s="1">
        <v>1094</v>
      </c>
      <c r="AJ1840" s="1">
        <v>0</v>
      </c>
      <c r="AK1840" s="1">
        <v>0</v>
      </c>
      <c r="AL1840" s="1">
        <v>0</v>
      </c>
      <c r="AM1840" s="1">
        <v>0</v>
      </c>
      <c r="AN1840" s="1">
        <v>318</v>
      </c>
      <c r="AO1840" s="1">
        <v>1</v>
      </c>
      <c r="AP1840" s="1">
        <v>0</v>
      </c>
      <c r="AQ1840" s="1">
        <v>0</v>
      </c>
      <c r="AR1840" s="1">
        <v>155</v>
      </c>
      <c r="AS1840" s="1">
        <v>1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57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1</v>
      </c>
    </row>
    <row r="1841" spans="1:58" x14ac:dyDescent="0.3">
      <c r="A1841" s="6">
        <v>-0.54385410000000001</v>
      </c>
      <c r="B1841" s="1">
        <v>49.05078125</v>
      </c>
      <c r="C1841" s="1">
        <v>148</v>
      </c>
      <c r="D1841" s="1">
        <v>1.3937823834196901</v>
      </c>
      <c r="E1841" s="1">
        <v>47</v>
      </c>
      <c r="F1841" s="1">
        <v>2.4541497742150802</v>
      </c>
      <c r="G1841" s="1">
        <v>0.493506493506494</v>
      </c>
      <c r="H1841" s="1">
        <v>94</v>
      </c>
      <c r="I1841" s="1">
        <v>38</v>
      </c>
      <c r="J1841" s="1">
        <v>0</v>
      </c>
      <c r="K1841" s="1">
        <v>0.55072463768115898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0</v>
      </c>
      <c r="T1841" s="1">
        <v>0</v>
      </c>
      <c r="U1841" s="1">
        <v>8</v>
      </c>
      <c r="V1841" s="1">
        <v>0</v>
      </c>
      <c r="W1841" s="1">
        <v>50</v>
      </c>
      <c r="X1841" s="1">
        <v>0.89610389610389596</v>
      </c>
      <c r="Y1841" s="1">
        <v>8</v>
      </c>
      <c r="Z1841" s="1">
        <v>69</v>
      </c>
      <c r="AA1841" s="1">
        <v>2.0389610389610402</v>
      </c>
      <c r="AB1841" s="1">
        <v>38</v>
      </c>
      <c r="AC1841" s="1">
        <v>157</v>
      </c>
      <c r="AD1841" s="1">
        <v>2.0909090909090899</v>
      </c>
      <c r="AE1841" s="1">
        <v>3</v>
      </c>
      <c r="AF1841" s="1">
        <v>161</v>
      </c>
      <c r="AG1841" s="1">
        <v>1.5974025974026</v>
      </c>
      <c r="AH1841" s="1">
        <v>3</v>
      </c>
      <c r="AI1841" s="1">
        <v>123</v>
      </c>
      <c r="AJ1841" s="1">
        <v>0</v>
      </c>
      <c r="AK1841" s="1">
        <v>0</v>
      </c>
      <c r="AL1841" s="1">
        <v>0</v>
      </c>
      <c r="AM1841" s="1">
        <v>0</v>
      </c>
      <c r="AN1841" s="1">
        <v>38</v>
      </c>
      <c r="AO1841" s="1">
        <v>1</v>
      </c>
      <c r="AP1841" s="1">
        <v>0</v>
      </c>
      <c r="AQ1841" s="1">
        <v>0</v>
      </c>
      <c r="AR1841" s="1">
        <v>66</v>
      </c>
      <c r="AS1841" s="1">
        <v>1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37</v>
      </c>
      <c r="BA1841" s="1">
        <v>0</v>
      </c>
      <c r="BB1841" s="1">
        <v>0</v>
      </c>
      <c r="BC1841" s="1">
        <v>0</v>
      </c>
      <c r="BD1841" s="1">
        <v>7</v>
      </c>
      <c r="BE1841" s="1">
        <v>0.10606060606060599</v>
      </c>
      <c r="BF1841" s="1">
        <v>1</v>
      </c>
    </row>
    <row r="1842" spans="1:58" x14ac:dyDescent="0.3">
      <c r="A1842" s="6">
        <v>-0.73277915000000005</v>
      </c>
      <c r="B1842" s="1">
        <v>81.4638671875</v>
      </c>
      <c r="C1842" s="1">
        <v>145</v>
      </c>
      <c r="D1842" s="1">
        <v>1.27586206896552</v>
      </c>
      <c r="E1842" s="1">
        <v>0</v>
      </c>
      <c r="F1842" s="1">
        <v>2.11320413772681</v>
      </c>
      <c r="G1842" s="1">
        <v>0</v>
      </c>
      <c r="H1842" s="1">
        <v>40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0</v>
      </c>
      <c r="T1842" s="1">
        <v>0</v>
      </c>
      <c r="U1842" s="1">
        <v>0</v>
      </c>
      <c r="V1842" s="1">
        <v>0</v>
      </c>
      <c r="W1842" s="1">
        <v>86</v>
      </c>
      <c r="X1842" s="1">
        <v>0.45762711864406802</v>
      </c>
      <c r="Y1842" s="1">
        <v>11</v>
      </c>
      <c r="Z1842" s="1">
        <v>27</v>
      </c>
      <c r="AA1842" s="1">
        <v>2.6101694915254199</v>
      </c>
      <c r="AB1842" s="1">
        <v>25</v>
      </c>
      <c r="AC1842" s="1">
        <v>154</v>
      </c>
      <c r="AD1842" s="1">
        <v>1.4067796610169501</v>
      </c>
      <c r="AE1842" s="1">
        <v>2</v>
      </c>
      <c r="AF1842" s="1">
        <v>83</v>
      </c>
      <c r="AG1842" s="1">
        <v>0.98305084745762705</v>
      </c>
      <c r="AH1842" s="1">
        <v>1</v>
      </c>
      <c r="AI1842" s="1">
        <v>58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</row>
    <row r="1843" spans="1:58" x14ac:dyDescent="0.3">
      <c r="A1843" s="6">
        <v>-5.3700137000000003</v>
      </c>
      <c r="B1843" s="1">
        <v>42.4365234375</v>
      </c>
      <c r="C1843" s="1">
        <v>122</v>
      </c>
      <c r="D1843" s="1">
        <v>0.99180327868852503</v>
      </c>
      <c r="E1843" s="1">
        <v>0</v>
      </c>
      <c r="F1843" s="1">
        <v>1.3763082922793199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1</v>
      </c>
      <c r="R1843" s="1">
        <v>1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0.98360655737704905</v>
      </c>
      <c r="Y1843" s="1">
        <v>14</v>
      </c>
      <c r="Z1843" s="1">
        <v>120</v>
      </c>
      <c r="AA1843" s="1">
        <v>0.98360655737704905</v>
      </c>
      <c r="AB1843" s="1">
        <v>14</v>
      </c>
      <c r="AC1843" s="1">
        <v>120</v>
      </c>
      <c r="AD1843" s="1">
        <v>0.99180327868852503</v>
      </c>
      <c r="AE1843" s="1">
        <v>1</v>
      </c>
      <c r="AF1843" s="1">
        <v>121</v>
      </c>
      <c r="AG1843" s="1">
        <v>0.99180327868852503</v>
      </c>
      <c r="AH1843" s="1">
        <v>1</v>
      </c>
      <c r="AI1843" s="1">
        <v>121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</row>
    <row r="1844" spans="1:58" x14ac:dyDescent="0.3">
      <c r="A1844" s="6">
        <v>-1.658388</v>
      </c>
      <c r="B1844" s="1">
        <v>66.2177734375</v>
      </c>
      <c r="C1844" s="1">
        <v>223</v>
      </c>
      <c r="D1844" s="1">
        <v>1.8744394618834099</v>
      </c>
      <c r="E1844" s="1">
        <v>0</v>
      </c>
      <c r="F1844" s="1">
        <v>1.4386376421785401</v>
      </c>
      <c r="G1844" s="1">
        <v>0</v>
      </c>
      <c r="H1844" s="1">
        <v>195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1</v>
      </c>
      <c r="X1844" s="1">
        <v>0</v>
      </c>
      <c r="Y1844" s="1">
        <v>0</v>
      </c>
      <c r="Z1844" s="1">
        <v>0</v>
      </c>
      <c r="AA1844" s="1">
        <v>2.11320754716981</v>
      </c>
      <c r="AB1844" s="1">
        <v>104</v>
      </c>
      <c r="AC1844" s="1">
        <v>224</v>
      </c>
      <c r="AD1844" s="1">
        <v>0.99056603773584895</v>
      </c>
      <c r="AE1844" s="1">
        <v>1</v>
      </c>
      <c r="AF1844" s="1">
        <v>105</v>
      </c>
      <c r="AG1844" s="1">
        <v>0.99056603773584895</v>
      </c>
      <c r="AH1844" s="1">
        <v>1</v>
      </c>
      <c r="AI1844" s="1">
        <v>105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116</v>
      </c>
      <c r="AS1844" s="1">
        <v>1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104</v>
      </c>
      <c r="BA1844" s="1">
        <v>0</v>
      </c>
      <c r="BB1844" s="1">
        <v>104</v>
      </c>
      <c r="BC1844" s="1">
        <v>104</v>
      </c>
      <c r="BD1844" s="1">
        <v>0</v>
      </c>
      <c r="BE1844" s="1">
        <v>0</v>
      </c>
      <c r="BF1844" s="1">
        <v>1</v>
      </c>
    </row>
    <row r="1845" spans="1:58" x14ac:dyDescent="0.3">
      <c r="A1845" s="6">
        <v>-0.63449639999999996</v>
      </c>
      <c r="B1845" s="1">
        <v>49.0615234375</v>
      </c>
      <c r="C1845" s="1">
        <v>148</v>
      </c>
      <c r="D1845" s="1">
        <v>1.3937823834196901</v>
      </c>
      <c r="E1845" s="1">
        <v>47</v>
      </c>
      <c r="F1845" s="1">
        <v>2.4541497742150802</v>
      </c>
      <c r="G1845" s="1">
        <v>0.493506493506494</v>
      </c>
      <c r="H1845" s="1">
        <v>94</v>
      </c>
      <c r="I1845" s="1">
        <v>38</v>
      </c>
      <c r="J1845" s="1">
        <v>0</v>
      </c>
      <c r="K1845" s="1">
        <v>0.55072463768115898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1</v>
      </c>
      <c r="R1845" s="1">
        <v>1</v>
      </c>
      <c r="S1845" s="1">
        <v>0</v>
      </c>
      <c r="T1845" s="1">
        <v>0</v>
      </c>
      <c r="U1845" s="1">
        <v>8</v>
      </c>
      <c r="V1845" s="1">
        <v>0</v>
      </c>
      <c r="W1845" s="1">
        <v>50</v>
      </c>
      <c r="X1845" s="1">
        <v>0.89610389610389596</v>
      </c>
      <c r="Y1845" s="1">
        <v>8</v>
      </c>
      <c r="Z1845" s="1">
        <v>69</v>
      </c>
      <c r="AA1845" s="1">
        <v>2.0389610389610402</v>
      </c>
      <c r="AB1845" s="1">
        <v>38</v>
      </c>
      <c r="AC1845" s="1">
        <v>157</v>
      </c>
      <c r="AD1845" s="1">
        <v>2.0909090909090899</v>
      </c>
      <c r="AE1845" s="1">
        <v>3</v>
      </c>
      <c r="AF1845" s="1">
        <v>161</v>
      </c>
      <c r="AG1845" s="1">
        <v>1.5974025974026</v>
      </c>
      <c r="AH1845" s="1">
        <v>3</v>
      </c>
      <c r="AI1845" s="1">
        <v>123</v>
      </c>
      <c r="AJ1845" s="1">
        <v>0</v>
      </c>
      <c r="AK1845" s="1">
        <v>0</v>
      </c>
      <c r="AL1845" s="1">
        <v>0</v>
      </c>
      <c r="AM1845" s="1">
        <v>0</v>
      </c>
      <c r="AN1845" s="1">
        <v>38</v>
      </c>
      <c r="AO1845" s="1">
        <v>1</v>
      </c>
      <c r="AP1845" s="1">
        <v>0</v>
      </c>
      <c r="AQ1845" s="1">
        <v>0</v>
      </c>
      <c r="AR1845" s="1">
        <v>66</v>
      </c>
      <c r="AS1845" s="1">
        <v>1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37</v>
      </c>
      <c r="BA1845" s="1">
        <v>0</v>
      </c>
      <c r="BB1845" s="1">
        <v>0</v>
      </c>
      <c r="BC1845" s="1">
        <v>0</v>
      </c>
      <c r="BD1845" s="1">
        <v>7</v>
      </c>
      <c r="BE1845" s="1">
        <v>0.10606060606060599</v>
      </c>
      <c r="BF1845" s="1">
        <v>1</v>
      </c>
    </row>
    <row r="1846" spans="1:58" x14ac:dyDescent="0.3">
      <c r="A1846" s="6">
        <v>-7.0684037000000002</v>
      </c>
      <c r="B1846" s="1">
        <v>113.1298828125</v>
      </c>
      <c r="C1846" s="1">
        <v>282</v>
      </c>
      <c r="D1846" s="1">
        <v>1.71509971509972</v>
      </c>
      <c r="E1846" s="1">
        <v>75</v>
      </c>
      <c r="F1846" s="1">
        <v>2.8418110688741498</v>
      </c>
      <c r="G1846" s="1">
        <v>0.32843137254902</v>
      </c>
      <c r="H1846" s="1">
        <v>261</v>
      </c>
      <c r="I1846" s="1">
        <v>48</v>
      </c>
      <c r="J1846" s="1">
        <v>0</v>
      </c>
      <c r="K1846" s="1">
        <v>0.37948717948717903</v>
      </c>
      <c r="L1846" s="1">
        <v>0</v>
      </c>
      <c r="M1846" s="1">
        <v>14</v>
      </c>
      <c r="N1846" s="1">
        <v>19</v>
      </c>
      <c r="O1846" s="1">
        <v>3</v>
      </c>
      <c r="P1846" s="1">
        <v>3</v>
      </c>
      <c r="Q1846" s="1">
        <v>0.98522167487684698</v>
      </c>
      <c r="R1846" s="1">
        <v>0.979487179487179</v>
      </c>
      <c r="S1846" s="1">
        <v>0</v>
      </c>
      <c r="T1846" s="1">
        <v>0</v>
      </c>
      <c r="U1846" s="1">
        <v>0</v>
      </c>
      <c r="V1846" s="1">
        <v>0</v>
      </c>
      <c r="W1846" s="1">
        <v>84</v>
      </c>
      <c r="X1846" s="1">
        <v>0.95588235294117696</v>
      </c>
      <c r="Y1846" s="1">
        <v>17</v>
      </c>
      <c r="Z1846" s="1">
        <v>195</v>
      </c>
      <c r="AA1846" s="1">
        <v>1.6813725490196101</v>
      </c>
      <c r="AB1846" s="1">
        <v>49</v>
      </c>
      <c r="AC1846" s="1">
        <v>343</v>
      </c>
      <c r="AD1846" s="1">
        <v>1.6911764705882399</v>
      </c>
      <c r="AE1846" s="1">
        <v>4</v>
      </c>
      <c r="AF1846" s="1">
        <v>345</v>
      </c>
      <c r="AG1846" s="1">
        <v>1.3627450980392199</v>
      </c>
      <c r="AH1846" s="1">
        <v>4</v>
      </c>
      <c r="AI1846" s="1">
        <v>278</v>
      </c>
      <c r="AJ1846" s="1">
        <v>3</v>
      </c>
      <c r="AK1846" s="1">
        <v>4.48E-2</v>
      </c>
      <c r="AL1846" s="1">
        <v>0</v>
      </c>
      <c r="AM1846" s="1">
        <v>0</v>
      </c>
      <c r="AN1846" s="1">
        <v>64</v>
      </c>
      <c r="AO1846" s="1">
        <v>0.95520000000000005</v>
      </c>
      <c r="AP1846" s="1">
        <v>0</v>
      </c>
      <c r="AQ1846" s="1">
        <v>0</v>
      </c>
      <c r="AR1846" s="1">
        <v>63</v>
      </c>
      <c r="AS1846" s="1">
        <v>1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2</v>
      </c>
      <c r="BA1846" s="1">
        <v>0</v>
      </c>
      <c r="BB1846" s="1">
        <v>0</v>
      </c>
      <c r="BC1846" s="1">
        <v>0</v>
      </c>
      <c r="BD1846" s="1">
        <v>2</v>
      </c>
      <c r="BE1846" s="1">
        <v>3.1746031746031703E-2</v>
      </c>
      <c r="BF1846" s="1">
        <v>1</v>
      </c>
    </row>
    <row r="1847" spans="1:58" x14ac:dyDescent="0.3">
      <c r="A1847" s="6">
        <v>-2.5015844999999999</v>
      </c>
      <c r="B1847" s="1">
        <v>109.4326171875</v>
      </c>
      <c r="C1847" s="1">
        <v>186</v>
      </c>
      <c r="D1847" s="1">
        <v>1.8868501529052</v>
      </c>
      <c r="E1847" s="1">
        <v>150</v>
      </c>
      <c r="F1847" s="1">
        <v>2.2443279914791998</v>
      </c>
      <c r="G1847" s="1">
        <v>0.63507109004739304</v>
      </c>
      <c r="H1847" s="1">
        <v>296</v>
      </c>
      <c r="I1847" s="1">
        <v>107</v>
      </c>
      <c r="J1847" s="1">
        <v>0</v>
      </c>
      <c r="K1847" s="1">
        <v>0.63839285714285698</v>
      </c>
      <c r="L1847" s="1">
        <v>0</v>
      </c>
      <c r="M1847" s="1">
        <v>149</v>
      </c>
      <c r="N1847" s="1">
        <v>93</v>
      </c>
      <c r="O1847" s="1">
        <v>6</v>
      </c>
      <c r="P1847" s="1">
        <v>6</v>
      </c>
      <c r="Q1847" s="1">
        <v>1</v>
      </c>
      <c r="R1847" s="1">
        <v>1</v>
      </c>
      <c r="S1847" s="1">
        <v>36</v>
      </c>
      <c r="T1847" s="1">
        <v>0.105882352941176</v>
      </c>
      <c r="U1847" s="1">
        <v>141</v>
      </c>
      <c r="V1847" s="1">
        <v>0</v>
      </c>
      <c r="W1847" s="1">
        <v>0</v>
      </c>
      <c r="X1847" s="1">
        <v>1.0616113744075799</v>
      </c>
      <c r="Y1847" s="1">
        <v>29</v>
      </c>
      <c r="Z1847" s="1">
        <v>224</v>
      </c>
      <c r="AA1847" s="1">
        <v>1.6966824644549801</v>
      </c>
      <c r="AB1847" s="1">
        <v>108</v>
      </c>
      <c r="AC1847" s="1">
        <v>358</v>
      </c>
      <c r="AD1847" s="1">
        <v>2.3412322274881499</v>
      </c>
      <c r="AE1847" s="1">
        <v>4</v>
      </c>
      <c r="AF1847" s="1">
        <v>494</v>
      </c>
      <c r="AG1847" s="1">
        <v>1.7061611374407599</v>
      </c>
      <c r="AH1847" s="1">
        <v>4</v>
      </c>
      <c r="AI1847" s="1">
        <v>360</v>
      </c>
      <c r="AJ1847" s="1">
        <v>0</v>
      </c>
      <c r="AK1847" s="1">
        <v>0</v>
      </c>
      <c r="AL1847" s="1">
        <v>0</v>
      </c>
      <c r="AM1847" s="1">
        <v>0</v>
      </c>
      <c r="AN1847" s="1">
        <v>134</v>
      </c>
      <c r="AO1847" s="1">
        <v>1</v>
      </c>
      <c r="AP1847" s="1">
        <v>0</v>
      </c>
      <c r="AQ1847" s="1">
        <v>0</v>
      </c>
      <c r="AR1847" s="1">
        <v>116</v>
      </c>
      <c r="AS1847" s="1">
        <v>1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116</v>
      </c>
      <c r="BA1847" s="1">
        <v>0</v>
      </c>
      <c r="BB1847" s="1">
        <v>0</v>
      </c>
      <c r="BC1847" s="1">
        <v>0</v>
      </c>
      <c r="BD1847" s="1">
        <v>7</v>
      </c>
      <c r="BE1847" s="1">
        <v>6.0344827586206899E-2</v>
      </c>
      <c r="BF1847" s="1">
        <v>1</v>
      </c>
    </row>
    <row r="1848" spans="1:58" x14ac:dyDescent="0.3">
      <c r="A1848" s="6">
        <v>-110.19242</v>
      </c>
      <c r="B1848" s="1">
        <v>272.4853515625</v>
      </c>
      <c r="C1848" s="1">
        <v>836</v>
      </c>
      <c r="D1848" s="1">
        <v>1.35706340378198</v>
      </c>
      <c r="E1848" s="1">
        <v>151</v>
      </c>
      <c r="F1848" s="1">
        <v>2.46297696397535</v>
      </c>
      <c r="G1848" s="1">
        <v>8.0229226361031497E-2</v>
      </c>
      <c r="H1848" s="1">
        <v>453</v>
      </c>
      <c r="I1848" s="1">
        <v>33</v>
      </c>
      <c r="J1848" s="1">
        <v>0</v>
      </c>
      <c r="K1848" s="1">
        <v>6.2420382165605102E-2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0.98565279770444802</v>
      </c>
      <c r="R1848" s="1">
        <v>0.98598726114649704</v>
      </c>
      <c r="S1848" s="1">
        <v>0</v>
      </c>
      <c r="T1848" s="1">
        <v>0</v>
      </c>
      <c r="U1848" s="1">
        <v>1</v>
      </c>
      <c r="V1848" s="1">
        <v>0</v>
      </c>
      <c r="W1848" s="1">
        <v>103</v>
      </c>
      <c r="X1848" s="1">
        <v>1.1246418338108899</v>
      </c>
      <c r="Y1848" s="1">
        <v>24</v>
      </c>
      <c r="Z1848" s="1">
        <v>785</v>
      </c>
      <c r="AA1848" s="1">
        <v>1.33810888252149</v>
      </c>
      <c r="AB1848" s="1">
        <v>36</v>
      </c>
      <c r="AC1848" s="1">
        <v>934</v>
      </c>
      <c r="AD1848" s="1">
        <v>1.2951289398280801</v>
      </c>
      <c r="AE1848" s="1">
        <v>11</v>
      </c>
      <c r="AF1848" s="1">
        <v>904</v>
      </c>
      <c r="AG1848" s="1">
        <v>1.2148997134670501</v>
      </c>
      <c r="AH1848" s="1">
        <v>11</v>
      </c>
      <c r="AI1848" s="1">
        <v>848</v>
      </c>
      <c r="AJ1848" s="1">
        <v>10</v>
      </c>
      <c r="AK1848" s="1">
        <v>0.17860000000000001</v>
      </c>
      <c r="AL1848" s="1">
        <v>0</v>
      </c>
      <c r="AM1848" s="1">
        <v>0</v>
      </c>
      <c r="AN1848" s="1">
        <v>46</v>
      </c>
      <c r="AO1848" s="1">
        <v>0.82140000000000002</v>
      </c>
      <c r="AP1848" s="1">
        <v>0</v>
      </c>
      <c r="AQ1848" s="1">
        <v>0</v>
      </c>
      <c r="AR1848" s="1">
        <v>98</v>
      </c>
      <c r="AS1848" s="1">
        <v>1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70</v>
      </c>
      <c r="BA1848" s="1">
        <v>0</v>
      </c>
      <c r="BB1848" s="1">
        <v>0</v>
      </c>
      <c r="BC1848" s="1">
        <v>0</v>
      </c>
      <c r="BD1848" s="1">
        <v>7</v>
      </c>
      <c r="BE1848" s="1">
        <v>7.1428571428571397E-2</v>
      </c>
      <c r="BF1848" s="1">
        <v>1</v>
      </c>
    </row>
    <row r="1849" spans="1:58" x14ac:dyDescent="0.3">
      <c r="A1849" s="6">
        <v>-0.65326770000000001</v>
      </c>
      <c r="B1849" s="1">
        <v>49.0830078125</v>
      </c>
      <c r="C1849" s="1">
        <v>148</v>
      </c>
      <c r="D1849" s="1">
        <v>1.3937823834196901</v>
      </c>
      <c r="E1849" s="1">
        <v>47</v>
      </c>
      <c r="F1849" s="1">
        <v>2.4541497742150802</v>
      </c>
      <c r="G1849" s="1">
        <v>0.493506493506494</v>
      </c>
      <c r="H1849" s="1">
        <v>94</v>
      </c>
      <c r="I1849" s="1">
        <v>38</v>
      </c>
      <c r="J1849" s="1">
        <v>0</v>
      </c>
      <c r="K1849" s="1">
        <v>0.55072463768115898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0</v>
      </c>
      <c r="T1849" s="1">
        <v>0</v>
      </c>
      <c r="U1849" s="1">
        <v>8</v>
      </c>
      <c r="V1849" s="1">
        <v>0</v>
      </c>
      <c r="W1849" s="1">
        <v>50</v>
      </c>
      <c r="X1849" s="1">
        <v>0.89610389610389596</v>
      </c>
      <c r="Y1849" s="1">
        <v>8</v>
      </c>
      <c r="Z1849" s="1">
        <v>69</v>
      </c>
      <c r="AA1849" s="1">
        <v>2.0389610389610402</v>
      </c>
      <c r="AB1849" s="1">
        <v>38</v>
      </c>
      <c r="AC1849" s="1">
        <v>157</v>
      </c>
      <c r="AD1849" s="1">
        <v>2.0909090909090899</v>
      </c>
      <c r="AE1849" s="1">
        <v>3</v>
      </c>
      <c r="AF1849" s="1">
        <v>161</v>
      </c>
      <c r="AG1849" s="1">
        <v>1.5974025974026</v>
      </c>
      <c r="AH1849" s="1">
        <v>3</v>
      </c>
      <c r="AI1849" s="1">
        <v>123</v>
      </c>
      <c r="AJ1849" s="1">
        <v>0</v>
      </c>
      <c r="AK1849" s="1">
        <v>0</v>
      </c>
      <c r="AL1849" s="1">
        <v>0</v>
      </c>
      <c r="AM1849" s="1">
        <v>0</v>
      </c>
      <c r="AN1849" s="1">
        <v>38</v>
      </c>
      <c r="AO1849" s="1">
        <v>1</v>
      </c>
      <c r="AP1849" s="1">
        <v>0</v>
      </c>
      <c r="AQ1849" s="1">
        <v>0</v>
      </c>
      <c r="AR1849" s="1">
        <v>66</v>
      </c>
      <c r="AS1849" s="1">
        <v>1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37</v>
      </c>
      <c r="BA1849" s="1">
        <v>0</v>
      </c>
      <c r="BB1849" s="1">
        <v>0</v>
      </c>
      <c r="BC1849" s="1">
        <v>0</v>
      </c>
      <c r="BD1849" s="1">
        <v>7</v>
      </c>
      <c r="BE1849" s="1">
        <v>0.10606060606060599</v>
      </c>
      <c r="BF1849" s="1">
        <v>1</v>
      </c>
    </row>
    <row r="1850" spans="1:58" x14ac:dyDescent="0.3">
      <c r="A1850" s="6">
        <v>-0.55197839999999998</v>
      </c>
      <c r="B1850" s="1">
        <v>49.1044921875</v>
      </c>
      <c r="C1850" s="1">
        <v>148</v>
      </c>
      <c r="D1850" s="1">
        <v>1.3937823834196901</v>
      </c>
      <c r="E1850" s="1">
        <v>47</v>
      </c>
      <c r="F1850" s="1">
        <v>2.4541497742150802</v>
      </c>
      <c r="G1850" s="1">
        <v>0.493506493506494</v>
      </c>
      <c r="H1850" s="1">
        <v>94</v>
      </c>
      <c r="I1850" s="1">
        <v>38</v>
      </c>
      <c r="J1850" s="1">
        <v>0</v>
      </c>
      <c r="K1850" s="1">
        <v>0.55072463768115898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0</v>
      </c>
      <c r="T1850" s="1">
        <v>0</v>
      </c>
      <c r="U1850" s="1">
        <v>8</v>
      </c>
      <c r="V1850" s="1">
        <v>0</v>
      </c>
      <c r="W1850" s="1">
        <v>50</v>
      </c>
      <c r="X1850" s="1">
        <v>0.89610389610389596</v>
      </c>
      <c r="Y1850" s="1">
        <v>8</v>
      </c>
      <c r="Z1850" s="1">
        <v>69</v>
      </c>
      <c r="AA1850" s="1">
        <v>2.0389610389610402</v>
      </c>
      <c r="AB1850" s="1">
        <v>38</v>
      </c>
      <c r="AC1850" s="1">
        <v>157</v>
      </c>
      <c r="AD1850" s="1">
        <v>2.0909090909090899</v>
      </c>
      <c r="AE1850" s="1">
        <v>3</v>
      </c>
      <c r="AF1850" s="1">
        <v>161</v>
      </c>
      <c r="AG1850" s="1">
        <v>1.5974025974026</v>
      </c>
      <c r="AH1850" s="1">
        <v>3</v>
      </c>
      <c r="AI1850" s="1">
        <v>123</v>
      </c>
      <c r="AJ1850" s="1">
        <v>0</v>
      </c>
      <c r="AK1850" s="1">
        <v>0</v>
      </c>
      <c r="AL1850" s="1">
        <v>0</v>
      </c>
      <c r="AM1850" s="1">
        <v>0</v>
      </c>
      <c r="AN1850" s="1">
        <v>38</v>
      </c>
      <c r="AO1850" s="1">
        <v>1</v>
      </c>
      <c r="AP1850" s="1">
        <v>0</v>
      </c>
      <c r="AQ1850" s="1">
        <v>0</v>
      </c>
      <c r="AR1850" s="1">
        <v>66</v>
      </c>
      <c r="AS1850" s="1">
        <v>1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37</v>
      </c>
      <c r="BA1850" s="1">
        <v>0</v>
      </c>
      <c r="BB1850" s="1">
        <v>0</v>
      </c>
      <c r="BC1850" s="1">
        <v>0</v>
      </c>
      <c r="BD1850" s="1">
        <v>7</v>
      </c>
      <c r="BE1850" s="1">
        <v>0.10606060606060599</v>
      </c>
      <c r="BF1850" s="1">
        <v>1</v>
      </c>
    </row>
    <row r="1851" spans="1:58" x14ac:dyDescent="0.3">
      <c r="A1851" s="6">
        <v>-17.951618</v>
      </c>
      <c r="B1851" s="1">
        <v>94.1171875</v>
      </c>
      <c r="C1851" s="1">
        <v>252</v>
      </c>
      <c r="D1851" s="1">
        <v>1.54208754208754</v>
      </c>
      <c r="E1851" s="1">
        <v>119</v>
      </c>
      <c r="F1851" s="1">
        <v>2.6335822255366201</v>
      </c>
      <c r="G1851" s="1">
        <v>0.152542372881356</v>
      </c>
      <c r="H1851" s="1">
        <v>161</v>
      </c>
      <c r="I1851" s="1">
        <v>0</v>
      </c>
      <c r="J1851" s="1">
        <v>0</v>
      </c>
      <c r="K1851" s="1">
        <v>0.27595628415300499</v>
      </c>
      <c r="L1851" s="1">
        <v>0</v>
      </c>
      <c r="M1851" s="1">
        <v>3</v>
      </c>
      <c r="N1851" s="1">
        <v>8</v>
      </c>
      <c r="O1851" s="1">
        <v>2</v>
      </c>
      <c r="P1851" s="1">
        <v>2</v>
      </c>
      <c r="Q1851" s="1">
        <v>1</v>
      </c>
      <c r="R1851" s="1">
        <v>1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1.24067796610169</v>
      </c>
      <c r="Y1851" s="1">
        <v>13</v>
      </c>
      <c r="Z1851" s="1">
        <v>366</v>
      </c>
      <c r="AA1851" s="1">
        <v>1.39322033898305</v>
      </c>
      <c r="AB1851" s="1">
        <v>13</v>
      </c>
      <c r="AC1851" s="1">
        <v>411</v>
      </c>
      <c r="AD1851" s="1">
        <v>1.5525423728813601</v>
      </c>
      <c r="AE1851" s="1">
        <v>6</v>
      </c>
      <c r="AF1851" s="1">
        <v>458</v>
      </c>
      <c r="AG1851" s="1">
        <v>1.4</v>
      </c>
      <c r="AH1851" s="1">
        <v>6</v>
      </c>
      <c r="AI1851" s="1">
        <v>413</v>
      </c>
      <c r="AJ1851" s="1">
        <v>0</v>
      </c>
      <c r="AK1851" s="1">
        <v>0</v>
      </c>
      <c r="AL1851" s="1">
        <v>0</v>
      </c>
      <c r="AM1851" s="1">
        <v>0</v>
      </c>
      <c r="AN1851" s="1">
        <v>45</v>
      </c>
      <c r="AO1851" s="1">
        <v>1</v>
      </c>
      <c r="AP1851" s="1">
        <v>0</v>
      </c>
      <c r="AQ1851" s="1">
        <v>0</v>
      </c>
      <c r="AR1851" s="1">
        <v>2</v>
      </c>
      <c r="AS1851" s="1">
        <v>1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</row>
    <row r="1852" spans="1:58" x14ac:dyDescent="0.3">
      <c r="A1852" s="6">
        <v>-11.969749</v>
      </c>
      <c r="B1852" s="1">
        <v>200.5166015625</v>
      </c>
      <c r="C1852" s="1">
        <v>345</v>
      </c>
      <c r="D1852" s="1">
        <v>1.86666666666667</v>
      </c>
      <c r="E1852" s="1">
        <v>267</v>
      </c>
      <c r="F1852" s="1">
        <v>2.3204716221186401</v>
      </c>
      <c r="G1852" s="1">
        <v>0.56862745098039202</v>
      </c>
      <c r="H1852" s="1">
        <v>517</v>
      </c>
      <c r="I1852" s="1">
        <v>162</v>
      </c>
      <c r="J1852" s="1">
        <v>0</v>
      </c>
      <c r="K1852" s="1">
        <v>0.56818181818181801</v>
      </c>
      <c r="L1852" s="1">
        <v>0</v>
      </c>
      <c r="M1852" s="1">
        <v>257</v>
      </c>
      <c r="N1852" s="1">
        <v>194</v>
      </c>
      <c r="O1852" s="1">
        <v>10</v>
      </c>
      <c r="P1852" s="1">
        <v>10</v>
      </c>
      <c r="Q1852" s="1">
        <v>1</v>
      </c>
      <c r="R1852" s="1">
        <v>1</v>
      </c>
      <c r="S1852" s="1">
        <v>88</v>
      </c>
      <c r="T1852" s="1">
        <v>0.14239482200647199</v>
      </c>
      <c r="U1852" s="1">
        <v>243</v>
      </c>
      <c r="V1852" s="1">
        <v>0</v>
      </c>
      <c r="W1852" s="1">
        <v>1</v>
      </c>
      <c r="X1852" s="1">
        <v>1.07843137254902</v>
      </c>
      <c r="Y1852" s="1">
        <v>36</v>
      </c>
      <c r="Z1852" s="1">
        <v>440</v>
      </c>
      <c r="AA1852" s="1">
        <v>1.6495098039215701</v>
      </c>
      <c r="AB1852" s="1">
        <v>163</v>
      </c>
      <c r="AC1852" s="1">
        <v>673</v>
      </c>
      <c r="AD1852" s="1">
        <v>2.22058823529412</v>
      </c>
      <c r="AE1852" s="1">
        <v>7</v>
      </c>
      <c r="AF1852" s="1">
        <v>906</v>
      </c>
      <c r="AG1852" s="1">
        <v>1.6519607843137301</v>
      </c>
      <c r="AH1852" s="1">
        <v>7</v>
      </c>
      <c r="AI1852" s="1">
        <v>674</v>
      </c>
      <c r="AJ1852" s="1">
        <v>0</v>
      </c>
      <c r="AK1852" s="1">
        <v>0</v>
      </c>
      <c r="AL1852" s="1">
        <v>0</v>
      </c>
      <c r="AM1852" s="1">
        <v>0</v>
      </c>
      <c r="AN1852" s="1">
        <v>232</v>
      </c>
      <c r="AO1852" s="1">
        <v>1</v>
      </c>
      <c r="AP1852" s="1">
        <v>0</v>
      </c>
      <c r="AQ1852" s="1">
        <v>0</v>
      </c>
      <c r="AR1852" s="1">
        <v>176</v>
      </c>
      <c r="AS1852" s="1">
        <v>1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177</v>
      </c>
      <c r="BA1852" s="1">
        <v>0</v>
      </c>
      <c r="BB1852" s="1">
        <v>0</v>
      </c>
      <c r="BC1852" s="1">
        <v>0</v>
      </c>
      <c r="BD1852" s="1">
        <v>8</v>
      </c>
      <c r="BE1852" s="1">
        <v>4.5454545454545497E-2</v>
      </c>
      <c r="BF1852" s="1">
        <v>1</v>
      </c>
    </row>
    <row r="1853" spans="1:58" x14ac:dyDescent="0.3">
      <c r="A1853" s="6">
        <v>-0.75232849999999996</v>
      </c>
      <c r="B1853" s="1">
        <v>49.1259765625</v>
      </c>
      <c r="C1853" s="1">
        <v>148</v>
      </c>
      <c r="D1853" s="1">
        <v>1.3937823834196901</v>
      </c>
      <c r="E1853" s="1">
        <v>47</v>
      </c>
      <c r="F1853" s="1">
        <v>2.4541497742150802</v>
      </c>
      <c r="G1853" s="1">
        <v>0.493506493506494</v>
      </c>
      <c r="H1853" s="1">
        <v>94</v>
      </c>
      <c r="I1853" s="1">
        <v>38</v>
      </c>
      <c r="J1853" s="1">
        <v>0</v>
      </c>
      <c r="K1853" s="1">
        <v>0.55072463768115898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0</v>
      </c>
      <c r="T1853" s="1">
        <v>0</v>
      </c>
      <c r="U1853" s="1">
        <v>8</v>
      </c>
      <c r="V1853" s="1">
        <v>0</v>
      </c>
      <c r="W1853" s="1">
        <v>50</v>
      </c>
      <c r="X1853" s="1">
        <v>0.89610389610389596</v>
      </c>
      <c r="Y1853" s="1">
        <v>8</v>
      </c>
      <c r="Z1853" s="1">
        <v>69</v>
      </c>
      <c r="AA1853" s="1">
        <v>2.0389610389610402</v>
      </c>
      <c r="AB1853" s="1">
        <v>38</v>
      </c>
      <c r="AC1853" s="1">
        <v>157</v>
      </c>
      <c r="AD1853" s="1">
        <v>2.0909090909090899</v>
      </c>
      <c r="AE1853" s="1">
        <v>3</v>
      </c>
      <c r="AF1853" s="1">
        <v>161</v>
      </c>
      <c r="AG1853" s="1">
        <v>1.5974025974026</v>
      </c>
      <c r="AH1853" s="1">
        <v>3</v>
      </c>
      <c r="AI1853" s="1">
        <v>123</v>
      </c>
      <c r="AJ1853" s="1">
        <v>0</v>
      </c>
      <c r="AK1853" s="1">
        <v>0</v>
      </c>
      <c r="AL1853" s="1">
        <v>0</v>
      </c>
      <c r="AM1853" s="1">
        <v>0</v>
      </c>
      <c r="AN1853" s="1">
        <v>38</v>
      </c>
      <c r="AO1853" s="1">
        <v>1</v>
      </c>
      <c r="AP1853" s="1">
        <v>0</v>
      </c>
      <c r="AQ1853" s="1">
        <v>0</v>
      </c>
      <c r="AR1853" s="1">
        <v>66</v>
      </c>
      <c r="AS1853" s="1">
        <v>1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37</v>
      </c>
      <c r="BA1853" s="1">
        <v>0</v>
      </c>
      <c r="BB1853" s="1">
        <v>0</v>
      </c>
      <c r="BC1853" s="1">
        <v>0</v>
      </c>
      <c r="BD1853" s="1">
        <v>7</v>
      </c>
      <c r="BE1853" s="1">
        <v>0.10606060606060599</v>
      </c>
      <c r="BF1853" s="1">
        <v>1</v>
      </c>
    </row>
    <row r="1854" spans="1:58" x14ac:dyDescent="0.3">
      <c r="A1854" s="6">
        <v>-0.33718907999999997</v>
      </c>
      <c r="B1854" s="1">
        <v>37.302734375</v>
      </c>
      <c r="C1854" s="1">
        <v>79</v>
      </c>
      <c r="D1854" s="1">
        <v>1.8295454545454499</v>
      </c>
      <c r="E1854" s="1">
        <v>8</v>
      </c>
      <c r="F1854" s="1">
        <v>1.91036382806023</v>
      </c>
      <c r="G1854" s="1">
        <v>0.214285714285714</v>
      </c>
      <c r="H1854" s="1">
        <v>75</v>
      </c>
      <c r="I1854" s="1">
        <v>0</v>
      </c>
      <c r="J1854" s="1">
        <v>0</v>
      </c>
      <c r="K1854" s="1">
        <v>1</v>
      </c>
      <c r="L1854" s="1">
        <v>0</v>
      </c>
      <c r="M1854" s="1">
        <v>1</v>
      </c>
      <c r="N1854" s="1">
        <v>0</v>
      </c>
      <c r="O1854" s="1">
        <v>2</v>
      </c>
      <c r="P1854" s="1">
        <v>0</v>
      </c>
      <c r="Q1854" s="1">
        <v>1</v>
      </c>
      <c r="R1854" s="1">
        <v>1</v>
      </c>
      <c r="S1854" s="1">
        <v>9</v>
      </c>
      <c r="T1854" s="1">
        <v>8.0357142857142905E-2</v>
      </c>
      <c r="U1854" s="1">
        <v>9</v>
      </c>
      <c r="V1854" s="1">
        <v>0</v>
      </c>
      <c r="W1854" s="1">
        <v>6</v>
      </c>
      <c r="X1854" s="1">
        <v>0.214285714285714</v>
      </c>
      <c r="Y1854" s="1">
        <v>1</v>
      </c>
      <c r="Z1854" s="1">
        <v>9</v>
      </c>
      <c r="AA1854" s="1">
        <v>2.0476190476190501</v>
      </c>
      <c r="AB1854" s="1">
        <v>34</v>
      </c>
      <c r="AC1854" s="1">
        <v>86</v>
      </c>
      <c r="AD1854" s="1">
        <v>1.38095238095238</v>
      </c>
      <c r="AE1854" s="1">
        <v>9</v>
      </c>
      <c r="AF1854" s="1">
        <v>58</v>
      </c>
      <c r="AG1854" s="1">
        <v>1.1666666666666701</v>
      </c>
      <c r="AH1854" s="1">
        <v>9</v>
      </c>
      <c r="AI1854" s="1">
        <v>49</v>
      </c>
      <c r="AJ1854" s="1">
        <v>0</v>
      </c>
      <c r="AK1854" s="1">
        <v>0</v>
      </c>
      <c r="AL1854" s="1">
        <v>0</v>
      </c>
      <c r="AM1854" s="1">
        <v>0</v>
      </c>
      <c r="AN1854" s="1">
        <v>9</v>
      </c>
      <c r="AO1854" s="1">
        <v>1</v>
      </c>
      <c r="AP1854" s="1">
        <v>0</v>
      </c>
      <c r="AQ1854" s="1">
        <v>0</v>
      </c>
      <c r="AR1854" s="1">
        <v>40</v>
      </c>
      <c r="AS1854" s="1">
        <v>1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32</v>
      </c>
      <c r="BA1854" s="1">
        <v>0</v>
      </c>
      <c r="BB1854" s="1">
        <v>32</v>
      </c>
      <c r="BC1854" s="1">
        <v>32</v>
      </c>
      <c r="BD1854" s="1">
        <v>0</v>
      </c>
      <c r="BE1854" s="1">
        <v>0</v>
      </c>
      <c r="BF1854" s="1">
        <v>1</v>
      </c>
    </row>
    <row r="1855" spans="1:58" x14ac:dyDescent="0.3">
      <c r="A1855" s="6">
        <v>-0.63132745000000001</v>
      </c>
      <c r="B1855" s="1">
        <v>65.4365234375</v>
      </c>
      <c r="C1855" s="1">
        <v>146</v>
      </c>
      <c r="D1855" s="1">
        <v>1.4545454545454499</v>
      </c>
      <c r="E1855" s="1">
        <v>69</v>
      </c>
      <c r="F1855" s="1">
        <v>2.4858965160239901</v>
      </c>
      <c r="G1855" s="1">
        <v>0.58620689655172398</v>
      </c>
      <c r="H1855" s="1">
        <v>100</v>
      </c>
      <c r="I1855" s="1">
        <v>49</v>
      </c>
      <c r="J1855" s="1">
        <v>0</v>
      </c>
      <c r="K1855" s="1">
        <v>0.72631578947368403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1</v>
      </c>
      <c r="R1855" s="1">
        <v>1</v>
      </c>
      <c r="S1855" s="1">
        <v>12</v>
      </c>
      <c r="T1855" s="1">
        <v>6.8181818181818205E-2</v>
      </c>
      <c r="U1855" s="1">
        <v>28</v>
      </c>
      <c r="V1855" s="1">
        <v>0</v>
      </c>
      <c r="W1855" s="1">
        <v>55</v>
      </c>
      <c r="X1855" s="1">
        <v>1.0919540229885101</v>
      </c>
      <c r="Y1855" s="1">
        <v>32</v>
      </c>
      <c r="Z1855" s="1">
        <v>95</v>
      </c>
      <c r="AA1855" s="1">
        <v>2.31034482758621</v>
      </c>
      <c r="AB1855" s="1">
        <v>52</v>
      </c>
      <c r="AC1855" s="1">
        <v>201</v>
      </c>
      <c r="AD1855" s="1">
        <v>2.3678160919540199</v>
      </c>
      <c r="AE1855" s="1">
        <v>5</v>
      </c>
      <c r="AF1855" s="1">
        <v>206</v>
      </c>
      <c r="AG1855" s="1">
        <v>1.7816091954022999</v>
      </c>
      <c r="AH1855" s="1">
        <v>5</v>
      </c>
      <c r="AI1855" s="1">
        <v>155</v>
      </c>
      <c r="AJ1855" s="1">
        <v>0</v>
      </c>
      <c r="AK1855" s="1">
        <v>0</v>
      </c>
      <c r="AL1855" s="1">
        <v>0</v>
      </c>
      <c r="AM1855" s="1">
        <v>0</v>
      </c>
      <c r="AN1855" s="1">
        <v>51</v>
      </c>
      <c r="AO1855" s="1">
        <v>1</v>
      </c>
      <c r="AP1855" s="1">
        <v>0</v>
      </c>
      <c r="AQ1855" s="1">
        <v>0</v>
      </c>
      <c r="AR1855" s="1">
        <v>56</v>
      </c>
      <c r="AS1855" s="1">
        <v>1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11</v>
      </c>
      <c r="BA1855" s="1">
        <v>0</v>
      </c>
      <c r="BB1855" s="1">
        <v>0</v>
      </c>
      <c r="BC1855" s="1">
        <v>0</v>
      </c>
      <c r="BD1855" s="1">
        <v>1</v>
      </c>
      <c r="BE1855" s="1">
        <v>1.7857142857142901E-2</v>
      </c>
      <c r="BF1855" s="1">
        <v>1</v>
      </c>
    </row>
    <row r="1856" spans="1:58" x14ac:dyDescent="0.3">
      <c r="A1856" s="6">
        <v>-0.68516177</v>
      </c>
      <c r="B1856" s="1">
        <v>49.09375</v>
      </c>
      <c r="C1856" s="1">
        <v>148</v>
      </c>
      <c r="D1856" s="1">
        <v>1.3937823834196901</v>
      </c>
      <c r="E1856" s="1">
        <v>47</v>
      </c>
      <c r="F1856" s="1">
        <v>2.4541497742150802</v>
      </c>
      <c r="G1856" s="1">
        <v>0.493506493506494</v>
      </c>
      <c r="H1856" s="1">
        <v>94</v>
      </c>
      <c r="I1856" s="1">
        <v>38</v>
      </c>
      <c r="J1856" s="1">
        <v>0</v>
      </c>
      <c r="K1856" s="1">
        <v>0.55072463768115898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0</v>
      </c>
      <c r="T1856" s="1">
        <v>0</v>
      </c>
      <c r="U1856" s="1">
        <v>8</v>
      </c>
      <c r="V1856" s="1">
        <v>0</v>
      </c>
      <c r="W1856" s="1">
        <v>50</v>
      </c>
      <c r="X1856" s="1">
        <v>0.89610389610389596</v>
      </c>
      <c r="Y1856" s="1">
        <v>8</v>
      </c>
      <c r="Z1856" s="1">
        <v>69</v>
      </c>
      <c r="AA1856" s="1">
        <v>2.0389610389610402</v>
      </c>
      <c r="AB1856" s="1">
        <v>38</v>
      </c>
      <c r="AC1856" s="1">
        <v>157</v>
      </c>
      <c r="AD1856" s="1">
        <v>2.0909090909090899</v>
      </c>
      <c r="AE1856" s="1">
        <v>3</v>
      </c>
      <c r="AF1856" s="1">
        <v>161</v>
      </c>
      <c r="AG1856" s="1">
        <v>1.5974025974026</v>
      </c>
      <c r="AH1856" s="1">
        <v>3</v>
      </c>
      <c r="AI1856" s="1">
        <v>123</v>
      </c>
      <c r="AJ1856" s="1">
        <v>0</v>
      </c>
      <c r="AK1856" s="1">
        <v>0</v>
      </c>
      <c r="AL1856" s="1">
        <v>0</v>
      </c>
      <c r="AM1856" s="1">
        <v>0</v>
      </c>
      <c r="AN1856" s="1">
        <v>38</v>
      </c>
      <c r="AO1856" s="1">
        <v>1</v>
      </c>
      <c r="AP1856" s="1">
        <v>0</v>
      </c>
      <c r="AQ1856" s="1">
        <v>0</v>
      </c>
      <c r="AR1856" s="1">
        <v>66</v>
      </c>
      <c r="AS1856" s="1">
        <v>1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37</v>
      </c>
      <c r="BA1856" s="1">
        <v>0</v>
      </c>
      <c r="BB1856" s="1">
        <v>0</v>
      </c>
      <c r="BC1856" s="1">
        <v>0</v>
      </c>
      <c r="BD1856" s="1">
        <v>7</v>
      </c>
      <c r="BE1856" s="1">
        <v>0.10606060606060599</v>
      </c>
      <c r="BF1856" s="1">
        <v>1</v>
      </c>
    </row>
    <row r="1857" spans="1:58" x14ac:dyDescent="0.3">
      <c r="A1857" s="6">
        <v>-1.0886263</v>
      </c>
      <c r="B1857" s="1">
        <v>56.552734375</v>
      </c>
      <c r="C1857" s="1">
        <v>151</v>
      </c>
      <c r="D1857" s="1">
        <v>1.6428571428571399</v>
      </c>
      <c r="E1857" s="1">
        <v>29</v>
      </c>
      <c r="F1857" s="1">
        <v>2.6401564522565</v>
      </c>
      <c r="G1857" s="1">
        <v>0.40909090909090901</v>
      </c>
      <c r="H1857" s="1">
        <v>144</v>
      </c>
      <c r="I1857" s="1">
        <v>27</v>
      </c>
      <c r="J1857" s="1">
        <v>0</v>
      </c>
      <c r="K1857" s="1">
        <v>0.421875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1</v>
      </c>
      <c r="R1857" s="1">
        <v>1</v>
      </c>
      <c r="S1857" s="1">
        <v>0</v>
      </c>
      <c r="T1857" s="1">
        <v>0</v>
      </c>
      <c r="U1857" s="1">
        <v>11</v>
      </c>
      <c r="V1857" s="1">
        <v>0</v>
      </c>
      <c r="W1857" s="1">
        <v>19</v>
      </c>
      <c r="X1857" s="1">
        <v>0.96969696969696995</v>
      </c>
      <c r="Y1857" s="1">
        <v>9</v>
      </c>
      <c r="Z1857" s="1">
        <v>64</v>
      </c>
      <c r="AA1857" s="1">
        <v>1.6666666666666701</v>
      </c>
      <c r="AB1857" s="1">
        <v>27</v>
      </c>
      <c r="AC1857" s="1">
        <v>110</v>
      </c>
      <c r="AD1857" s="1">
        <v>1.8333333333333299</v>
      </c>
      <c r="AE1857" s="1">
        <v>3</v>
      </c>
      <c r="AF1857" s="1">
        <v>121</v>
      </c>
      <c r="AG1857" s="1">
        <v>1.4242424242424201</v>
      </c>
      <c r="AH1857" s="1">
        <v>2</v>
      </c>
      <c r="AI1857" s="1">
        <v>94</v>
      </c>
      <c r="AJ1857" s="1">
        <v>0</v>
      </c>
      <c r="AK1857" s="1">
        <v>0</v>
      </c>
      <c r="AL1857" s="1">
        <v>0</v>
      </c>
      <c r="AM1857" s="1">
        <v>0</v>
      </c>
      <c r="AN1857" s="1">
        <v>27</v>
      </c>
      <c r="AO1857" s="1">
        <v>1</v>
      </c>
      <c r="AP1857" s="1">
        <v>0</v>
      </c>
      <c r="AQ1857" s="1">
        <v>0</v>
      </c>
      <c r="AR1857" s="1">
        <v>139</v>
      </c>
      <c r="AS1857" s="1">
        <v>1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113</v>
      </c>
      <c r="BA1857" s="1">
        <v>0</v>
      </c>
      <c r="BB1857" s="1">
        <v>0</v>
      </c>
      <c r="BC1857" s="1">
        <v>0</v>
      </c>
      <c r="BD1857" s="1">
        <v>77</v>
      </c>
      <c r="BE1857" s="1">
        <v>0.55395683453237399</v>
      </c>
      <c r="BF1857" s="1">
        <v>1</v>
      </c>
    </row>
    <row r="1858" spans="1:58" x14ac:dyDescent="0.3">
      <c r="A1858" s="6">
        <v>-0.45383122999999997</v>
      </c>
      <c r="B1858" s="1">
        <v>65.6796875</v>
      </c>
      <c r="C1858" s="1">
        <v>154</v>
      </c>
      <c r="D1858" s="1">
        <v>1.28108108108108</v>
      </c>
      <c r="E1858" s="1">
        <v>34</v>
      </c>
      <c r="F1858" s="1">
        <v>2.0355699704972801</v>
      </c>
      <c r="G1858" s="1">
        <v>0.43661971830985902</v>
      </c>
      <c r="H1858" s="1">
        <v>52</v>
      </c>
      <c r="I1858" s="1">
        <v>31</v>
      </c>
      <c r="J1858" s="1">
        <v>0</v>
      </c>
      <c r="K1858" s="1">
        <v>0.60784313725490202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0</v>
      </c>
      <c r="T1858" s="1">
        <v>0</v>
      </c>
      <c r="U1858" s="1">
        <v>0</v>
      </c>
      <c r="V1858" s="1">
        <v>0</v>
      </c>
      <c r="W1858" s="1">
        <v>83</v>
      </c>
      <c r="X1858" s="1">
        <v>0.71830985915492995</v>
      </c>
      <c r="Y1858" s="1">
        <v>9</v>
      </c>
      <c r="Z1858" s="1">
        <v>51</v>
      </c>
      <c r="AA1858" s="1">
        <v>2.5915492957746502</v>
      </c>
      <c r="AB1858" s="1">
        <v>31</v>
      </c>
      <c r="AC1858" s="1">
        <v>184</v>
      </c>
      <c r="AD1858" s="1">
        <v>1.9014084507042299</v>
      </c>
      <c r="AE1858" s="1">
        <v>3</v>
      </c>
      <c r="AF1858" s="1">
        <v>135</v>
      </c>
      <c r="AG1858" s="1">
        <v>1.46478873239437</v>
      </c>
      <c r="AH1858" s="1">
        <v>2</v>
      </c>
      <c r="AI1858" s="1">
        <v>104</v>
      </c>
      <c r="AJ1858" s="1">
        <v>0</v>
      </c>
      <c r="AK1858" s="1">
        <v>0</v>
      </c>
      <c r="AL1858" s="1">
        <v>0</v>
      </c>
      <c r="AM1858" s="1">
        <v>0</v>
      </c>
      <c r="AN1858" s="1">
        <v>31</v>
      </c>
      <c r="AO1858" s="1">
        <v>1</v>
      </c>
      <c r="AP1858" s="1">
        <v>0</v>
      </c>
      <c r="AQ1858" s="1">
        <v>0</v>
      </c>
      <c r="AR1858" s="1">
        <v>31</v>
      </c>
      <c r="AS1858" s="1">
        <v>1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</row>
    <row r="1859" spans="1:58" x14ac:dyDescent="0.3">
      <c r="A1859" s="6">
        <v>-0.63923275000000002</v>
      </c>
      <c r="B1859" s="1">
        <v>49.1044921875</v>
      </c>
      <c r="C1859" s="1">
        <v>148</v>
      </c>
      <c r="D1859" s="1">
        <v>1.3937823834196901</v>
      </c>
      <c r="E1859" s="1">
        <v>47</v>
      </c>
      <c r="F1859" s="1">
        <v>2.4541497742150802</v>
      </c>
      <c r="G1859" s="1">
        <v>0.493506493506494</v>
      </c>
      <c r="H1859" s="1">
        <v>94</v>
      </c>
      <c r="I1859" s="1">
        <v>38</v>
      </c>
      <c r="J1859" s="1">
        <v>0</v>
      </c>
      <c r="K1859" s="1">
        <v>0.55072463768115898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1</v>
      </c>
      <c r="R1859" s="1">
        <v>1</v>
      </c>
      <c r="S1859" s="1">
        <v>0</v>
      </c>
      <c r="T1859" s="1">
        <v>0</v>
      </c>
      <c r="U1859" s="1">
        <v>8</v>
      </c>
      <c r="V1859" s="1">
        <v>0</v>
      </c>
      <c r="W1859" s="1">
        <v>50</v>
      </c>
      <c r="X1859" s="1">
        <v>0.89610389610389596</v>
      </c>
      <c r="Y1859" s="1">
        <v>8</v>
      </c>
      <c r="Z1859" s="1">
        <v>69</v>
      </c>
      <c r="AA1859" s="1">
        <v>2.0389610389610402</v>
      </c>
      <c r="AB1859" s="1">
        <v>38</v>
      </c>
      <c r="AC1859" s="1">
        <v>157</v>
      </c>
      <c r="AD1859" s="1">
        <v>2.0909090909090899</v>
      </c>
      <c r="AE1859" s="1">
        <v>3</v>
      </c>
      <c r="AF1859" s="1">
        <v>161</v>
      </c>
      <c r="AG1859" s="1">
        <v>1.5974025974026</v>
      </c>
      <c r="AH1859" s="1">
        <v>3</v>
      </c>
      <c r="AI1859" s="1">
        <v>123</v>
      </c>
      <c r="AJ1859" s="1">
        <v>0</v>
      </c>
      <c r="AK1859" s="1">
        <v>0</v>
      </c>
      <c r="AL1859" s="1">
        <v>0</v>
      </c>
      <c r="AM1859" s="1">
        <v>0</v>
      </c>
      <c r="AN1859" s="1">
        <v>38</v>
      </c>
      <c r="AO1859" s="1">
        <v>1</v>
      </c>
      <c r="AP1859" s="1">
        <v>0</v>
      </c>
      <c r="AQ1859" s="1">
        <v>0</v>
      </c>
      <c r="AR1859" s="1">
        <v>66</v>
      </c>
      <c r="AS1859" s="1">
        <v>1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37</v>
      </c>
      <c r="BA1859" s="1">
        <v>0</v>
      </c>
      <c r="BB1859" s="1">
        <v>0</v>
      </c>
      <c r="BC1859" s="1">
        <v>0</v>
      </c>
      <c r="BD1859" s="1">
        <v>7</v>
      </c>
      <c r="BE1859" s="1">
        <v>0.10606060606060599</v>
      </c>
      <c r="BF1859" s="1">
        <v>1</v>
      </c>
    </row>
    <row r="1860" spans="1:58" x14ac:dyDescent="0.3">
      <c r="A1860" s="6">
        <v>-0.75354135</v>
      </c>
      <c r="B1860" s="1">
        <v>49.185546875</v>
      </c>
      <c r="C1860" s="1">
        <v>148</v>
      </c>
      <c r="D1860" s="1">
        <v>1.3937823834196901</v>
      </c>
      <c r="E1860" s="1">
        <v>47</v>
      </c>
      <c r="F1860" s="1">
        <v>2.4541497742150802</v>
      </c>
      <c r="G1860" s="1">
        <v>0.493506493506494</v>
      </c>
      <c r="H1860" s="1">
        <v>94</v>
      </c>
      <c r="I1860" s="1">
        <v>38</v>
      </c>
      <c r="J1860" s="1">
        <v>0</v>
      </c>
      <c r="K1860" s="1">
        <v>0.55072463768115898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0</v>
      </c>
      <c r="T1860" s="1">
        <v>0</v>
      </c>
      <c r="U1860" s="1">
        <v>8</v>
      </c>
      <c r="V1860" s="1">
        <v>0</v>
      </c>
      <c r="W1860" s="1">
        <v>50</v>
      </c>
      <c r="X1860" s="1">
        <v>0.89610389610389596</v>
      </c>
      <c r="Y1860" s="1">
        <v>8</v>
      </c>
      <c r="Z1860" s="1">
        <v>69</v>
      </c>
      <c r="AA1860" s="1">
        <v>2.0389610389610402</v>
      </c>
      <c r="AB1860" s="1">
        <v>38</v>
      </c>
      <c r="AC1860" s="1">
        <v>157</v>
      </c>
      <c r="AD1860" s="1">
        <v>2.0909090909090899</v>
      </c>
      <c r="AE1860" s="1">
        <v>3</v>
      </c>
      <c r="AF1860" s="1">
        <v>161</v>
      </c>
      <c r="AG1860" s="1">
        <v>1.5974025974026</v>
      </c>
      <c r="AH1860" s="1">
        <v>3</v>
      </c>
      <c r="AI1860" s="1">
        <v>123</v>
      </c>
      <c r="AJ1860" s="1">
        <v>0</v>
      </c>
      <c r="AK1860" s="1">
        <v>0</v>
      </c>
      <c r="AL1860" s="1">
        <v>0</v>
      </c>
      <c r="AM1860" s="1">
        <v>0</v>
      </c>
      <c r="AN1860" s="1">
        <v>38</v>
      </c>
      <c r="AO1860" s="1">
        <v>1</v>
      </c>
      <c r="AP1860" s="1">
        <v>0</v>
      </c>
      <c r="AQ1860" s="1">
        <v>0</v>
      </c>
      <c r="AR1860" s="1">
        <v>66</v>
      </c>
      <c r="AS1860" s="1">
        <v>1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37</v>
      </c>
      <c r="BA1860" s="1">
        <v>0</v>
      </c>
      <c r="BB1860" s="1">
        <v>0</v>
      </c>
      <c r="BC1860" s="1">
        <v>0</v>
      </c>
      <c r="BD1860" s="1">
        <v>7</v>
      </c>
      <c r="BE1860" s="1">
        <v>0.10606060606060599</v>
      </c>
      <c r="BF1860" s="1">
        <v>1</v>
      </c>
    </row>
    <row r="1861" spans="1:58" x14ac:dyDescent="0.3">
      <c r="A1861" s="6">
        <v>-44.351627000000001</v>
      </c>
      <c r="B1861" s="1">
        <v>397.98046875</v>
      </c>
      <c r="C1861" s="1">
        <v>922</v>
      </c>
      <c r="D1861" s="1">
        <v>1.37306642402184</v>
      </c>
      <c r="E1861" s="1">
        <v>187</v>
      </c>
      <c r="F1861" s="1">
        <v>2.47430959054795</v>
      </c>
      <c r="G1861" s="1">
        <v>0.24147339699863599</v>
      </c>
      <c r="H1861" s="1">
        <v>438</v>
      </c>
      <c r="I1861" s="1">
        <v>177</v>
      </c>
      <c r="J1861" s="1">
        <v>0</v>
      </c>
      <c r="K1861" s="1">
        <v>0.25177809388335698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0</v>
      </c>
      <c r="T1861" s="1">
        <v>0</v>
      </c>
      <c r="U1861" s="1">
        <v>0</v>
      </c>
      <c r="V1861" s="1">
        <v>0</v>
      </c>
      <c r="W1861" s="1">
        <v>157</v>
      </c>
      <c r="X1861" s="1">
        <v>0.95907230559345202</v>
      </c>
      <c r="Y1861" s="1">
        <v>19</v>
      </c>
      <c r="Z1861" s="1">
        <v>703</v>
      </c>
      <c r="AA1861" s="1">
        <v>1.4201909959072301</v>
      </c>
      <c r="AB1861" s="1">
        <v>177</v>
      </c>
      <c r="AC1861" s="1">
        <v>1041</v>
      </c>
      <c r="AD1861" s="1">
        <v>1.49522510231924</v>
      </c>
      <c r="AE1861" s="1">
        <v>3</v>
      </c>
      <c r="AF1861" s="1">
        <v>1096</v>
      </c>
      <c r="AG1861" s="1">
        <v>1.2537517053206</v>
      </c>
      <c r="AH1861" s="1">
        <v>3</v>
      </c>
      <c r="AI1861" s="1">
        <v>919</v>
      </c>
      <c r="AJ1861" s="1">
        <v>0</v>
      </c>
      <c r="AK1861" s="1">
        <v>0</v>
      </c>
      <c r="AL1861" s="1">
        <v>0</v>
      </c>
      <c r="AM1861" s="1">
        <v>0</v>
      </c>
      <c r="AN1861" s="1">
        <v>177</v>
      </c>
      <c r="AO1861" s="1">
        <v>1</v>
      </c>
      <c r="AP1861" s="1">
        <v>0</v>
      </c>
      <c r="AQ1861" s="1">
        <v>0</v>
      </c>
      <c r="AR1861" s="1">
        <v>209</v>
      </c>
      <c r="AS1861" s="1">
        <v>1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</row>
    <row r="1862" spans="1:58" x14ac:dyDescent="0.3">
      <c r="A1862" s="6">
        <v>-0.75110805000000003</v>
      </c>
      <c r="B1862" s="1">
        <v>49.169921875</v>
      </c>
      <c r="C1862" s="1">
        <v>148</v>
      </c>
      <c r="D1862" s="1">
        <v>1.3937823834196901</v>
      </c>
      <c r="E1862" s="1">
        <v>47</v>
      </c>
      <c r="F1862" s="1">
        <v>2.4541497742150802</v>
      </c>
      <c r="G1862" s="1">
        <v>0.493506493506494</v>
      </c>
      <c r="H1862" s="1">
        <v>94</v>
      </c>
      <c r="I1862" s="1">
        <v>38</v>
      </c>
      <c r="J1862" s="1">
        <v>0</v>
      </c>
      <c r="K1862" s="1">
        <v>0.55072463768115898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0</v>
      </c>
      <c r="T1862" s="1">
        <v>0</v>
      </c>
      <c r="U1862" s="1">
        <v>8</v>
      </c>
      <c r="V1862" s="1">
        <v>0</v>
      </c>
      <c r="W1862" s="1">
        <v>50</v>
      </c>
      <c r="X1862" s="1">
        <v>0.89610389610389596</v>
      </c>
      <c r="Y1862" s="1">
        <v>8</v>
      </c>
      <c r="Z1862" s="1">
        <v>69</v>
      </c>
      <c r="AA1862" s="1">
        <v>2.0389610389610402</v>
      </c>
      <c r="AB1862" s="1">
        <v>38</v>
      </c>
      <c r="AC1862" s="1">
        <v>157</v>
      </c>
      <c r="AD1862" s="1">
        <v>2.0909090909090899</v>
      </c>
      <c r="AE1862" s="1">
        <v>3</v>
      </c>
      <c r="AF1862" s="1">
        <v>161</v>
      </c>
      <c r="AG1862" s="1">
        <v>1.5974025974026</v>
      </c>
      <c r="AH1862" s="1">
        <v>3</v>
      </c>
      <c r="AI1862" s="1">
        <v>123</v>
      </c>
      <c r="AJ1862" s="1">
        <v>0</v>
      </c>
      <c r="AK1862" s="1">
        <v>0</v>
      </c>
      <c r="AL1862" s="1">
        <v>0</v>
      </c>
      <c r="AM1862" s="1">
        <v>0</v>
      </c>
      <c r="AN1862" s="1">
        <v>38</v>
      </c>
      <c r="AO1862" s="1">
        <v>1</v>
      </c>
      <c r="AP1862" s="1">
        <v>0</v>
      </c>
      <c r="AQ1862" s="1">
        <v>0</v>
      </c>
      <c r="AR1862" s="1">
        <v>66</v>
      </c>
      <c r="AS1862" s="1">
        <v>1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37</v>
      </c>
      <c r="BA1862" s="1">
        <v>0</v>
      </c>
      <c r="BB1862" s="1">
        <v>0</v>
      </c>
      <c r="BC1862" s="1">
        <v>0</v>
      </c>
      <c r="BD1862" s="1">
        <v>7</v>
      </c>
      <c r="BE1862" s="1">
        <v>0.10606060606060599</v>
      </c>
      <c r="BF1862" s="1">
        <v>1</v>
      </c>
    </row>
    <row r="1863" spans="1:58" x14ac:dyDescent="0.3">
      <c r="A1863" s="6">
        <v>-1.7608823</v>
      </c>
      <c r="B1863" s="1">
        <v>76.8720703125</v>
      </c>
      <c r="C1863" s="1">
        <v>173</v>
      </c>
      <c r="D1863" s="1">
        <v>1.3649635036496399</v>
      </c>
      <c r="E1863" s="1">
        <v>103</v>
      </c>
      <c r="F1863" s="1">
        <v>1.99853461844264</v>
      </c>
      <c r="G1863" s="1">
        <v>0.58823529411764697</v>
      </c>
      <c r="H1863" s="1">
        <v>100</v>
      </c>
      <c r="I1863" s="1">
        <v>100</v>
      </c>
      <c r="J1863" s="1">
        <v>0</v>
      </c>
      <c r="K1863" s="1">
        <v>0.58823529411764697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1</v>
      </c>
      <c r="Y1863" s="1">
        <v>16</v>
      </c>
      <c r="Z1863" s="1">
        <v>170</v>
      </c>
      <c r="AA1863" s="1">
        <v>1.5882352941176501</v>
      </c>
      <c r="AB1863" s="1">
        <v>100</v>
      </c>
      <c r="AC1863" s="1">
        <v>270</v>
      </c>
      <c r="AD1863" s="1">
        <v>2.1882352941176499</v>
      </c>
      <c r="AE1863" s="1">
        <v>3</v>
      </c>
      <c r="AF1863" s="1">
        <v>372</v>
      </c>
      <c r="AG1863" s="1">
        <v>1.6</v>
      </c>
      <c r="AH1863" s="1">
        <v>3</v>
      </c>
      <c r="AI1863" s="1">
        <v>272</v>
      </c>
      <c r="AJ1863" s="1">
        <v>0</v>
      </c>
      <c r="AK1863" s="1">
        <v>0</v>
      </c>
      <c r="AL1863" s="1">
        <v>0</v>
      </c>
      <c r="AM1863" s="1">
        <v>0</v>
      </c>
      <c r="AN1863" s="1">
        <v>100</v>
      </c>
      <c r="AO1863" s="1">
        <v>1</v>
      </c>
      <c r="AP1863" s="1">
        <v>0</v>
      </c>
      <c r="AQ1863" s="1">
        <v>0</v>
      </c>
      <c r="AR1863" s="1">
        <v>104</v>
      </c>
      <c r="AS1863" s="1">
        <v>1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1</v>
      </c>
      <c r="BA1863" s="1">
        <v>0</v>
      </c>
      <c r="BB1863" s="1">
        <v>0</v>
      </c>
      <c r="BC1863" s="1">
        <v>0</v>
      </c>
      <c r="BD1863" s="1">
        <v>1</v>
      </c>
      <c r="BE1863" s="1">
        <v>9.6153846153846194E-3</v>
      </c>
      <c r="BF1863" s="1">
        <v>1</v>
      </c>
    </row>
    <row r="1864" spans="1:58" x14ac:dyDescent="0.3">
      <c r="A1864" s="6">
        <v>-3.3663387</v>
      </c>
      <c r="B1864" s="1">
        <v>35.9443359375</v>
      </c>
      <c r="C1864" s="1">
        <v>121</v>
      </c>
      <c r="D1864" s="1">
        <v>1.21167883211679</v>
      </c>
      <c r="E1864" s="1">
        <v>4</v>
      </c>
      <c r="F1864" s="1">
        <v>2.30660887330506</v>
      </c>
      <c r="G1864" s="1">
        <v>1.16279069767442E-2</v>
      </c>
      <c r="H1864" s="1">
        <v>29</v>
      </c>
      <c r="I1864" s="1">
        <v>0</v>
      </c>
      <c r="J1864" s="1">
        <v>0</v>
      </c>
      <c r="K1864" s="1">
        <v>1.1494252873563199E-2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7.8125E-3</v>
      </c>
      <c r="U1864" s="1">
        <v>0</v>
      </c>
      <c r="V1864" s="1">
        <v>0</v>
      </c>
      <c r="W1864" s="1">
        <v>7</v>
      </c>
      <c r="X1864" s="1">
        <v>1.01162790697674</v>
      </c>
      <c r="Y1864" s="1">
        <v>7</v>
      </c>
      <c r="Z1864" s="1">
        <v>87</v>
      </c>
      <c r="AA1864" s="1">
        <v>1.1046511627907001</v>
      </c>
      <c r="AB1864" s="1">
        <v>7</v>
      </c>
      <c r="AC1864" s="1">
        <v>95</v>
      </c>
      <c r="AD1864" s="1">
        <v>1.0465116279069799</v>
      </c>
      <c r="AE1864" s="1">
        <v>2</v>
      </c>
      <c r="AF1864" s="1">
        <v>90</v>
      </c>
      <c r="AG1864" s="1">
        <v>1.03488372093023</v>
      </c>
      <c r="AH1864" s="1">
        <v>2</v>
      </c>
      <c r="AI1864" s="1">
        <v>89</v>
      </c>
      <c r="AJ1864" s="1">
        <v>0</v>
      </c>
      <c r="AK1864" s="1">
        <v>0</v>
      </c>
      <c r="AL1864" s="1">
        <v>0</v>
      </c>
      <c r="AM1864" s="1">
        <v>0</v>
      </c>
      <c r="AN1864" s="1">
        <v>1</v>
      </c>
      <c r="AO1864" s="1">
        <v>1</v>
      </c>
      <c r="AP1864" s="1">
        <v>0</v>
      </c>
      <c r="AQ1864" s="1">
        <v>0</v>
      </c>
      <c r="AR1864" s="1">
        <v>44</v>
      </c>
      <c r="AS1864" s="1">
        <v>1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33</v>
      </c>
      <c r="BA1864" s="1">
        <v>0</v>
      </c>
      <c r="BB1864" s="1">
        <v>0</v>
      </c>
      <c r="BC1864" s="1">
        <v>0</v>
      </c>
      <c r="BD1864" s="1">
        <v>15</v>
      </c>
      <c r="BE1864" s="1">
        <v>0.34090909090909099</v>
      </c>
      <c r="BF1864" s="1">
        <v>1</v>
      </c>
    </row>
    <row r="1865" spans="1:58" x14ac:dyDescent="0.3">
      <c r="A1865" s="6">
        <v>-0.61303543999999999</v>
      </c>
      <c r="B1865" s="1">
        <v>49.072265625</v>
      </c>
      <c r="C1865" s="1">
        <v>148</v>
      </c>
      <c r="D1865" s="1">
        <v>1.3937823834196901</v>
      </c>
      <c r="E1865" s="1">
        <v>47</v>
      </c>
      <c r="F1865" s="1">
        <v>2.4541497742150802</v>
      </c>
      <c r="G1865" s="1">
        <v>0.493506493506494</v>
      </c>
      <c r="H1865" s="1">
        <v>94</v>
      </c>
      <c r="I1865" s="1">
        <v>38</v>
      </c>
      <c r="J1865" s="1">
        <v>0</v>
      </c>
      <c r="K1865" s="1">
        <v>0.55072463768115898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1</v>
      </c>
      <c r="R1865" s="1">
        <v>1</v>
      </c>
      <c r="S1865" s="1">
        <v>0</v>
      </c>
      <c r="T1865" s="1">
        <v>0</v>
      </c>
      <c r="U1865" s="1">
        <v>8</v>
      </c>
      <c r="V1865" s="1">
        <v>0</v>
      </c>
      <c r="W1865" s="1">
        <v>50</v>
      </c>
      <c r="X1865" s="1">
        <v>0.89610389610389596</v>
      </c>
      <c r="Y1865" s="1">
        <v>8</v>
      </c>
      <c r="Z1865" s="1">
        <v>69</v>
      </c>
      <c r="AA1865" s="1">
        <v>2.0389610389610402</v>
      </c>
      <c r="AB1865" s="1">
        <v>38</v>
      </c>
      <c r="AC1865" s="1">
        <v>157</v>
      </c>
      <c r="AD1865" s="1">
        <v>2.0909090909090899</v>
      </c>
      <c r="AE1865" s="1">
        <v>3</v>
      </c>
      <c r="AF1865" s="1">
        <v>161</v>
      </c>
      <c r="AG1865" s="1">
        <v>1.5974025974026</v>
      </c>
      <c r="AH1865" s="1">
        <v>3</v>
      </c>
      <c r="AI1865" s="1">
        <v>123</v>
      </c>
      <c r="AJ1865" s="1">
        <v>0</v>
      </c>
      <c r="AK1865" s="1">
        <v>0</v>
      </c>
      <c r="AL1865" s="1">
        <v>0</v>
      </c>
      <c r="AM1865" s="1">
        <v>0</v>
      </c>
      <c r="AN1865" s="1">
        <v>38</v>
      </c>
      <c r="AO1865" s="1">
        <v>1</v>
      </c>
      <c r="AP1865" s="1">
        <v>0</v>
      </c>
      <c r="AQ1865" s="1">
        <v>0</v>
      </c>
      <c r="AR1865" s="1">
        <v>66</v>
      </c>
      <c r="AS1865" s="1">
        <v>1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37</v>
      </c>
      <c r="BA1865" s="1">
        <v>0</v>
      </c>
      <c r="BB1865" s="1">
        <v>0</v>
      </c>
      <c r="BC1865" s="1">
        <v>0</v>
      </c>
      <c r="BD1865" s="1">
        <v>7</v>
      </c>
      <c r="BE1865" s="1">
        <v>0.10606060606060599</v>
      </c>
      <c r="BF1865" s="1">
        <v>1</v>
      </c>
    </row>
    <row r="1866" spans="1:58" x14ac:dyDescent="0.3">
      <c r="A1866" s="6">
        <v>-1.3265547</v>
      </c>
      <c r="B1866" s="1">
        <v>86.50390625</v>
      </c>
      <c r="C1866" s="1">
        <v>223</v>
      </c>
      <c r="D1866" s="1">
        <v>1.24908424908425</v>
      </c>
      <c r="E1866" s="1">
        <v>51</v>
      </c>
      <c r="F1866" s="1">
        <v>1.93544789169076</v>
      </c>
      <c r="G1866" s="1">
        <v>0.61842105263157898</v>
      </c>
      <c r="H1866" s="1">
        <v>76</v>
      </c>
      <c r="I1866" s="1">
        <v>46</v>
      </c>
      <c r="J1866" s="1">
        <v>0</v>
      </c>
      <c r="K1866" s="1">
        <v>0.64864864864864902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0.98666666666666702</v>
      </c>
      <c r="R1866" s="1">
        <v>0.98648648648648696</v>
      </c>
      <c r="S1866" s="1">
        <v>0</v>
      </c>
      <c r="T1866" s="1">
        <v>0</v>
      </c>
      <c r="U1866" s="1">
        <v>0</v>
      </c>
      <c r="V1866" s="1">
        <v>0</v>
      </c>
      <c r="W1866" s="1">
        <v>145</v>
      </c>
      <c r="X1866" s="1">
        <v>0.97368421052631604</v>
      </c>
      <c r="Y1866" s="1">
        <v>8</v>
      </c>
      <c r="Z1866" s="1">
        <v>74</v>
      </c>
      <c r="AA1866" s="1">
        <v>3.3421052631578898</v>
      </c>
      <c r="AB1866" s="1">
        <v>125</v>
      </c>
      <c r="AC1866" s="1">
        <v>254</v>
      </c>
      <c r="AD1866" s="1">
        <v>2.2763157894736801</v>
      </c>
      <c r="AE1866" s="1">
        <v>4</v>
      </c>
      <c r="AF1866" s="1">
        <v>173</v>
      </c>
      <c r="AG1866" s="1">
        <v>1.65789473684211</v>
      </c>
      <c r="AH1866" s="1">
        <v>3</v>
      </c>
      <c r="AI1866" s="1">
        <v>126</v>
      </c>
      <c r="AJ1866" s="1">
        <v>1</v>
      </c>
      <c r="AK1866" s="1">
        <v>2.1299999999999999E-2</v>
      </c>
      <c r="AL1866" s="1">
        <v>0</v>
      </c>
      <c r="AM1866" s="1">
        <v>0</v>
      </c>
      <c r="AN1866" s="1">
        <v>46</v>
      </c>
      <c r="AO1866" s="1">
        <v>0.97870000000000001</v>
      </c>
      <c r="AP1866" s="1">
        <v>0</v>
      </c>
      <c r="AQ1866" s="1">
        <v>0</v>
      </c>
      <c r="AR1866" s="1">
        <v>52</v>
      </c>
      <c r="AS1866" s="1">
        <v>1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4</v>
      </c>
      <c r="BA1866" s="1">
        <v>0</v>
      </c>
      <c r="BB1866" s="1">
        <v>0</v>
      </c>
      <c r="BC1866" s="1">
        <v>0</v>
      </c>
      <c r="BD1866" s="1">
        <v>4</v>
      </c>
      <c r="BE1866" s="1">
        <v>7.69230769230769E-2</v>
      </c>
      <c r="BF1866" s="1">
        <v>1</v>
      </c>
    </row>
    <row r="1867" spans="1:58" x14ac:dyDescent="0.3">
      <c r="A1867" s="6">
        <v>-0.66751455999999998</v>
      </c>
      <c r="B1867" s="1">
        <v>49.185546875</v>
      </c>
      <c r="C1867" s="1">
        <v>148</v>
      </c>
      <c r="D1867" s="1">
        <v>1.3937823834196901</v>
      </c>
      <c r="E1867" s="1">
        <v>47</v>
      </c>
      <c r="F1867" s="1">
        <v>2.4541497742150802</v>
      </c>
      <c r="G1867" s="1">
        <v>0.493506493506494</v>
      </c>
      <c r="H1867" s="1">
        <v>94</v>
      </c>
      <c r="I1867" s="1">
        <v>38</v>
      </c>
      <c r="J1867" s="1">
        <v>0</v>
      </c>
      <c r="K1867" s="1">
        <v>0.55072463768115898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0</v>
      </c>
      <c r="T1867" s="1">
        <v>0</v>
      </c>
      <c r="U1867" s="1">
        <v>8</v>
      </c>
      <c r="V1867" s="1">
        <v>0</v>
      </c>
      <c r="W1867" s="1">
        <v>50</v>
      </c>
      <c r="X1867" s="1">
        <v>0.89610389610389596</v>
      </c>
      <c r="Y1867" s="1">
        <v>8</v>
      </c>
      <c r="Z1867" s="1">
        <v>69</v>
      </c>
      <c r="AA1867" s="1">
        <v>2.0389610389610402</v>
      </c>
      <c r="AB1867" s="1">
        <v>38</v>
      </c>
      <c r="AC1867" s="1">
        <v>157</v>
      </c>
      <c r="AD1867" s="1">
        <v>2.0909090909090899</v>
      </c>
      <c r="AE1867" s="1">
        <v>3</v>
      </c>
      <c r="AF1867" s="1">
        <v>161</v>
      </c>
      <c r="AG1867" s="1">
        <v>1.5974025974026</v>
      </c>
      <c r="AH1867" s="1">
        <v>3</v>
      </c>
      <c r="AI1867" s="1">
        <v>123</v>
      </c>
      <c r="AJ1867" s="1">
        <v>0</v>
      </c>
      <c r="AK1867" s="1">
        <v>0</v>
      </c>
      <c r="AL1867" s="1">
        <v>0</v>
      </c>
      <c r="AM1867" s="1">
        <v>0</v>
      </c>
      <c r="AN1867" s="1">
        <v>38</v>
      </c>
      <c r="AO1867" s="1">
        <v>1</v>
      </c>
      <c r="AP1867" s="1">
        <v>0</v>
      </c>
      <c r="AQ1867" s="1">
        <v>0</v>
      </c>
      <c r="AR1867" s="1">
        <v>66</v>
      </c>
      <c r="AS1867" s="1">
        <v>1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37</v>
      </c>
      <c r="BA1867" s="1">
        <v>0</v>
      </c>
      <c r="BB1867" s="1">
        <v>0</v>
      </c>
      <c r="BC1867" s="1">
        <v>0</v>
      </c>
      <c r="BD1867" s="1">
        <v>7</v>
      </c>
      <c r="BE1867" s="1">
        <v>0.10606060606060599</v>
      </c>
      <c r="BF1867" s="1">
        <v>1</v>
      </c>
    </row>
    <row r="1868" spans="1:58" x14ac:dyDescent="0.3">
      <c r="A1868" s="6">
        <v>-3.4523933000000002</v>
      </c>
      <c r="B1868" s="1">
        <v>60.962890625</v>
      </c>
      <c r="C1868" s="1">
        <v>174</v>
      </c>
      <c r="D1868" s="1">
        <v>1.26293103448276</v>
      </c>
      <c r="E1868" s="1">
        <v>60</v>
      </c>
      <c r="F1868" s="1">
        <v>1.91457643776372</v>
      </c>
      <c r="G1868" s="1">
        <v>0.33333333333333298</v>
      </c>
      <c r="H1868" s="1">
        <v>61</v>
      </c>
      <c r="I1868" s="1">
        <v>60</v>
      </c>
      <c r="J1868" s="1">
        <v>0</v>
      </c>
      <c r="K1868" s="1">
        <v>0.35087719298245601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0</v>
      </c>
      <c r="T1868" s="1">
        <v>0</v>
      </c>
      <c r="U1868" s="1">
        <v>2</v>
      </c>
      <c r="V1868" s="1">
        <v>0</v>
      </c>
      <c r="W1868" s="1">
        <v>0</v>
      </c>
      <c r="X1868" s="1">
        <v>0.98275862068965503</v>
      </c>
      <c r="Y1868" s="1">
        <v>19</v>
      </c>
      <c r="Z1868" s="1">
        <v>171</v>
      </c>
      <c r="AA1868" s="1">
        <v>1.3160919540229901</v>
      </c>
      <c r="AB1868" s="1">
        <v>58</v>
      </c>
      <c r="AC1868" s="1">
        <v>229</v>
      </c>
      <c r="AD1868" s="1">
        <v>1.67241379310345</v>
      </c>
      <c r="AE1868" s="1">
        <v>4</v>
      </c>
      <c r="AF1868" s="1">
        <v>291</v>
      </c>
      <c r="AG1868" s="1">
        <v>1.33908045977011</v>
      </c>
      <c r="AH1868" s="1">
        <v>3</v>
      </c>
      <c r="AI1868" s="1">
        <v>233</v>
      </c>
      <c r="AJ1868" s="1">
        <v>0</v>
      </c>
      <c r="AK1868" s="1">
        <v>0</v>
      </c>
      <c r="AL1868" s="1">
        <v>0</v>
      </c>
      <c r="AM1868" s="1">
        <v>0</v>
      </c>
      <c r="AN1868" s="1">
        <v>58</v>
      </c>
      <c r="AO1868" s="1">
        <v>1</v>
      </c>
      <c r="AP1868" s="1">
        <v>0</v>
      </c>
      <c r="AQ1868" s="1">
        <v>0</v>
      </c>
      <c r="AR1868" s="1">
        <v>58</v>
      </c>
      <c r="AS1868" s="1">
        <v>1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2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1</v>
      </c>
    </row>
    <row r="1869" spans="1:58" x14ac:dyDescent="0.3">
      <c r="A1869" s="6">
        <v>-0.67697689999999999</v>
      </c>
      <c r="B1869" s="1">
        <v>49.130859375</v>
      </c>
      <c r="C1869" s="1">
        <v>148</v>
      </c>
      <c r="D1869" s="1">
        <v>1.3937823834196901</v>
      </c>
      <c r="E1869" s="1">
        <v>47</v>
      </c>
      <c r="F1869" s="1">
        <v>2.4541497742150802</v>
      </c>
      <c r="G1869" s="1">
        <v>0.493506493506494</v>
      </c>
      <c r="H1869" s="1">
        <v>94</v>
      </c>
      <c r="I1869" s="1">
        <v>38</v>
      </c>
      <c r="J1869" s="1">
        <v>0</v>
      </c>
      <c r="K1869" s="1">
        <v>0.55072463768115898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0</v>
      </c>
      <c r="T1869" s="1">
        <v>0</v>
      </c>
      <c r="U1869" s="1">
        <v>8</v>
      </c>
      <c r="V1869" s="1">
        <v>0</v>
      </c>
      <c r="W1869" s="1">
        <v>50</v>
      </c>
      <c r="X1869" s="1">
        <v>0.89610389610389596</v>
      </c>
      <c r="Y1869" s="1">
        <v>8</v>
      </c>
      <c r="Z1869" s="1">
        <v>69</v>
      </c>
      <c r="AA1869" s="1">
        <v>2.0389610389610402</v>
      </c>
      <c r="AB1869" s="1">
        <v>38</v>
      </c>
      <c r="AC1869" s="1">
        <v>157</v>
      </c>
      <c r="AD1869" s="1">
        <v>2.0909090909090899</v>
      </c>
      <c r="AE1869" s="1">
        <v>3</v>
      </c>
      <c r="AF1869" s="1">
        <v>161</v>
      </c>
      <c r="AG1869" s="1">
        <v>1.5974025974026</v>
      </c>
      <c r="AH1869" s="1">
        <v>3</v>
      </c>
      <c r="AI1869" s="1">
        <v>123</v>
      </c>
      <c r="AJ1869" s="1">
        <v>0</v>
      </c>
      <c r="AK1869" s="1">
        <v>0</v>
      </c>
      <c r="AL1869" s="1">
        <v>0</v>
      </c>
      <c r="AM1869" s="1">
        <v>0</v>
      </c>
      <c r="AN1869" s="1">
        <v>38</v>
      </c>
      <c r="AO1869" s="1">
        <v>1</v>
      </c>
      <c r="AP1869" s="1">
        <v>0</v>
      </c>
      <c r="AQ1869" s="1">
        <v>0</v>
      </c>
      <c r="AR1869" s="1">
        <v>66</v>
      </c>
      <c r="AS1869" s="1">
        <v>1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37</v>
      </c>
      <c r="BA1869" s="1">
        <v>0</v>
      </c>
      <c r="BB1869" s="1">
        <v>0</v>
      </c>
      <c r="BC1869" s="1">
        <v>0</v>
      </c>
      <c r="BD1869" s="1">
        <v>7</v>
      </c>
      <c r="BE1869" s="1">
        <v>0.10606060606060599</v>
      </c>
      <c r="BF1869" s="1">
        <v>1</v>
      </c>
    </row>
    <row r="1870" spans="1:58" x14ac:dyDescent="0.3">
      <c r="A1870" s="6">
        <v>-40.162315</v>
      </c>
      <c r="B1870" s="1">
        <v>226.1650390625</v>
      </c>
      <c r="C1870" s="1">
        <v>648</v>
      </c>
      <c r="D1870" s="1">
        <v>1.05810397553517</v>
      </c>
      <c r="E1870" s="1">
        <v>6</v>
      </c>
      <c r="F1870" s="1">
        <v>1.84060309833289</v>
      </c>
      <c r="G1870" s="1">
        <v>9.8522167487684695E-3</v>
      </c>
      <c r="H1870" s="1">
        <v>38</v>
      </c>
      <c r="I1870" s="1">
        <v>0</v>
      </c>
      <c r="J1870" s="1">
        <v>0</v>
      </c>
      <c r="K1870" s="1">
        <v>1.03986135181976E-2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44</v>
      </c>
      <c r="X1870" s="1">
        <v>0.94745484400656799</v>
      </c>
      <c r="Y1870" s="1">
        <v>25</v>
      </c>
      <c r="Z1870" s="1">
        <v>577</v>
      </c>
      <c r="AA1870" s="1">
        <v>1.02955665024631</v>
      </c>
      <c r="AB1870" s="1">
        <v>29</v>
      </c>
      <c r="AC1870" s="1">
        <v>627</v>
      </c>
      <c r="AD1870" s="1">
        <v>1.0180623973727401</v>
      </c>
      <c r="AE1870" s="1">
        <v>2</v>
      </c>
      <c r="AF1870" s="1">
        <v>620</v>
      </c>
      <c r="AG1870" s="1">
        <v>1.0082101806239701</v>
      </c>
      <c r="AH1870" s="1">
        <v>2</v>
      </c>
      <c r="AI1870" s="1">
        <v>614</v>
      </c>
      <c r="AJ1870" s="1">
        <v>0</v>
      </c>
      <c r="AK1870" s="1">
        <v>0</v>
      </c>
      <c r="AL1870" s="1">
        <v>0</v>
      </c>
      <c r="AM1870" s="1">
        <v>0</v>
      </c>
      <c r="AN1870" s="1">
        <v>6</v>
      </c>
      <c r="AO1870" s="1">
        <v>1</v>
      </c>
      <c r="AP1870" s="1">
        <v>0</v>
      </c>
      <c r="AQ1870" s="1">
        <v>0</v>
      </c>
      <c r="AR1870" s="1">
        <v>1</v>
      </c>
      <c r="AS1870" s="1">
        <v>1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</row>
    <row r="1871" spans="1:58" x14ac:dyDescent="0.3">
      <c r="A1871" s="6">
        <v>-0.71773359999999997</v>
      </c>
      <c r="B1871" s="1">
        <v>49.0830078125</v>
      </c>
      <c r="C1871" s="1">
        <v>148</v>
      </c>
      <c r="D1871" s="1">
        <v>1.3937823834196901</v>
      </c>
      <c r="E1871" s="1">
        <v>47</v>
      </c>
      <c r="F1871" s="1">
        <v>2.4541497742150802</v>
      </c>
      <c r="G1871" s="1">
        <v>0.493506493506494</v>
      </c>
      <c r="H1871" s="1">
        <v>94</v>
      </c>
      <c r="I1871" s="1">
        <v>38</v>
      </c>
      <c r="J1871" s="1">
        <v>0</v>
      </c>
      <c r="K1871" s="1">
        <v>0.55072463768115898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0</v>
      </c>
      <c r="T1871" s="1">
        <v>0</v>
      </c>
      <c r="U1871" s="1">
        <v>8</v>
      </c>
      <c r="V1871" s="1">
        <v>0</v>
      </c>
      <c r="W1871" s="1">
        <v>50</v>
      </c>
      <c r="X1871" s="1">
        <v>0.89610389610389596</v>
      </c>
      <c r="Y1871" s="1">
        <v>8</v>
      </c>
      <c r="Z1871" s="1">
        <v>69</v>
      </c>
      <c r="AA1871" s="1">
        <v>2.0389610389610402</v>
      </c>
      <c r="AB1871" s="1">
        <v>38</v>
      </c>
      <c r="AC1871" s="1">
        <v>157</v>
      </c>
      <c r="AD1871" s="1">
        <v>2.0909090909090899</v>
      </c>
      <c r="AE1871" s="1">
        <v>3</v>
      </c>
      <c r="AF1871" s="1">
        <v>161</v>
      </c>
      <c r="AG1871" s="1">
        <v>1.5974025974026</v>
      </c>
      <c r="AH1871" s="1">
        <v>3</v>
      </c>
      <c r="AI1871" s="1">
        <v>123</v>
      </c>
      <c r="AJ1871" s="1">
        <v>0</v>
      </c>
      <c r="AK1871" s="1">
        <v>0</v>
      </c>
      <c r="AL1871" s="1">
        <v>0</v>
      </c>
      <c r="AM1871" s="1">
        <v>0</v>
      </c>
      <c r="AN1871" s="1">
        <v>38</v>
      </c>
      <c r="AO1871" s="1">
        <v>1</v>
      </c>
      <c r="AP1871" s="1">
        <v>0</v>
      </c>
      <c r="AQ1871" s="1">
        <v>0</v>
      </c>
      <c r="AR1871" s="1">
        <v>66</v>
      </c>
      <c r="AS1871" s="1">
        <v>1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37</v>
      </c>
      <c r="BA1871" s="1">
        <v>0</v>
      </c>
      <c r="BB1871" s="1">
        <v>0</v>
      </c>
      <c r="BC1871" s="1">
        <v>0</v>
      </c>
      <c r="BD1871" s="1">
        <v>7</v>
      </c>
      <c r="BE1871" s="1">
        <v>0.10606060606060599</v>
      </c>
      <c r="BF1871" s="1">
        <v>1</v>
      </c>
    </row>
    <row r="1872" spans="1:58" x14ac:dyDescent="0.3">
      <c r="A1872" s="6">
        <v>-1.2252308999999999</v>
      </c>
      <c r="B1872" s="1">
        <v>48.650390625</v>
      </c>
      <c r="C1872" s="1">
        <v>143</v>
      </c>
      <c r="D1872" s="1">
        <v>1.3736263736263701</v>
      </c>
      <c r="E1872" s="1">
        <v>30</v>
      </c>
      <c r="F1872" s="1">
        <v>2.4426610324678899</v>
      </c>
      <c r="G1872" s="1">
        <v>0.24242424242424199</v>
      </c>
      <c r="H1872" s="1">
        <v>76</v>
      </c>
      <c r="I1872" s="1">
        <v>6</v>
      </c>
      <c r="J1872" s="1">
        <v>0</v>
      </c>
      <c r="K1872" s="1">
        <v>0.221052631578947</v>
      </c>
      <c r="L1872" s="1">
        <v>0</v>
      </c>
      <c r="M1872" s="1">
        <v>20</v>
      </c>
      <c r="N1872" s="1">
        <v>24</v>
      </c>
      <c r="O1872" s="1">
        <v>4</v>
      </c>
      <c r="P1872" s="1">
        <v>3</v>
      </c>
      <c r="Q1872" s="1">
        <v>1</v>
      </c>
      <c r="R1872" s="1">
        <v>1</v>
      </c>
      <c r="S1872" s="1">
        <v>18</v>
      </c>
      <c r="T1872" s="1">
        <v>0.10344827586206901</v>
      </c>
      <c r="U1872" s="1">
        <v>21</v>
      </c>
      <c r="V1872" s="1">
        <v>0</v>
      </c>
      <c r="W1872" s="1">
        <v>0</v>
      </c>
      <c r="X1872" s="1">
        <v>0.95959595959596</v>
      </c>
      <c r="Y1872" s="1">
        <v>8</v>
      </c>
      <c r="Z1872" s="1">
        <v>95</v>
      </c>
      <c r="AA1872" s="1">
        <v>1.23232323232323</v>
      </c>
      <c r="AB1872" s="1">
        <v>9</v>
      </c>
      <c r="AC1872" s="1">
        <v>122</v>
      </c>
      <c r="AD1872" s="1">
        <v>1.56565656565657</v>
      </c>
      <c r="AE1872" s="1">
        <v>4</v>
      </c>
      <c r="AF1872" s="1">
        <v>155</v>
      </c>
      <c r="AG1872" s="1">
        <v>1.2929292929292899</v>
      </c>
      <c r="AH1872" s="1">
        <v>3</v>
      </c>
      <c r="AI1872" s="1">
        <v>128</v>
      </c>
      <c r="AJ1872" s="1">
        <v>0</v>
      </c>
      <c r="AK1872" s="1">
        <v>0</v>
      </c>
      <c r="AL1872" s="1">
        <v>3</v>
      </c>
      <c r="AM1872" s="1">
        <v>0.125</v>
      </c>
      <c r="AN1872" s="1">
        <v>21</v>
      </c>
      <c r="AO1872" s="1">
        <v>0.875</v>
      </c>
      <c r="AP1872" s="1">
        <v>0</v>
      </c>
      <c r="AQ1872" s="1">
        <v>0</v>
      </c>
      <c r="AR1872" s="1">
        <v>83</v>
      </c>
      <c r="AS1872" s="1">
        <v>1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79</v>
      </c>
      <c r="BA1872" s="1">
        <v>0</v>
      </c>
      <c r="BB1872" s="1">
        <v>0</v>
      </c>
      <c r="BC1872" s="1">
        <v>0</v>
      </c>
      <c r="BD1872" s="1">
        <v>16</v>
      </c>
      <c r="BE1872" s="1">
        <v>0.19277108433734899</v>
      </c>
      <c r="BF1872" s="1">
        <v>1</v>
      </c>
    </row>
    <row r="1873" spans="1:58" x14ac:dyDescent="0.3">
      <c r="A1873" s="6">
        <v>-0.72330099999999997</v>
      </c>
      <c r="B1873" s="1">
        <v>49.138671875</v>
      </c>
      <c r="C1873" s="1">
        <v>148</v>
      </c>
      <c r="D1873" s="1">
        <v>1.3937823834196901</v>
      </c>
      <c r="E1873" s="1">
        <v>47</v>
      </c>
      <c r="F1873" s="1">
        <v>2.4541497742150802</v>
      </c>
      <c r="G1873" s="1">
        <v>0.493506493506494</v>
      </c>
      <c r="H1873" s="1">
        <v>94</v>
      </c>
      <c r="I1873" s="1">
        <v>38</v>
      </c>
      <c r="J1873" s="1">
        <v>0</v>
      </c>
      <c r="K1873" s="1">
        <v>0.55072463768115898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1</v>
      </c>
      <c r="S1873" s="1">
        <v>0</v>
      </c>
      <c r="T1873" s="1">
        <v>0</v>
      </c>
      <c r="U1873" s="1">
        <v>8</v>
      </c>
      <c r="V1873" s="1">
        <v>0</v>
      </c>
      <c r="W1873" s="1">
        <v>50</v>
      </c>
      <c r="X1873" s="1">
        <v>0.89610389610389596</v>
      </c>
      <c r="Y1873" s="1">
        <v>8</v>
      </c>
      <c r="Z1873" s="1">
        <v>69</v>
      </c>
      <c r="AA1873" s="1">
        <v>2.0389610389610402</v>
      </c>
      <c r="AB1873" s="1">
        <v>38</v>
      </c>
      <c r="AC1873" s="1">
        <v>157</v>
      </c>
      <c r="AD1873" s="1">
        <v>2.0909090909090899</v>
      </c>
      <c r="AE1873" s="1">
        <v>3</v>
      </c>
      <c r="AF1873" s="1">
        <v>161</v>
      </c>
      <c r="AG1873" s="1">
        <v>1.5974025974026</v>
      </c>
      <c r="AH1873" s="1">
        <v>3</v>
      </c>
      <c r="AI1873" s="1">
        <v>123</v>
      </c>
      <c r="AJ1873" s="1">
        <v>0</v>
      </c>
      <c r="AK1873" s="1">
        <v>0</v>
      </c>
      <c r="AL1873" s="1">
        <v>0</v>
      </c>
      <c r="AM1873" s="1">
        <v>0</v>
      </c>
      <c r="AN1873" s="1">
        <v>38</v>
      </c>
      <c r="AO1873" s="1">
        <v>1</v>
      </c>
      <c r="AP1873" s="1">
        <v>0</v>
      </c>
      <c r="AQ1873" s="1">
        <v>0</v>
      </c>
      <c r="AR1873" s="1">
        <v>66</v>
      </c>
      <c r="AS1873" s="1">
        <v>1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37</v>
      </c>
      <c r="BA1873" s="1">
        <v>0</v>
      </c>
      <c r="BB1873" s="1">
        <v>0</v>
      </c>
      <c r="BC1873" s="1">
        <v>0</v>
      </c>
      <c r="BD1873" s="1">
        <v>7</v>
      </c>
      <c r="BE1873" s="1">
        <v>0.10606060606060599</v>
      </c>
      <c r="BF1873" s="1">
        <v>1</v>
      </c>
    </row>
    <row r="1874" spans="1:58" x14ac:dyDescent="0.3">
      <c r="A1874" s="6">
        <v>-0.7452995</v>
      </c>
      <c r="B1874" s="1">
        <v>49.162109375</v>
      </c>
      <c r="C1874" s="1">
        <v>148</v>
      </c>
      <c r="D1874" s="1">
        <v>1.3937823834196901</v>
      </c>
      <c r="E1874" s="1">
        <v>47</v>
      </c>
      <c r="F1874" s="1">
        <v>2.4541497742150802</v>
      </c>
      <c r="G1874" s="1">
        <v>0.493506493506494</v>
      </c>
      <c r="H1874" s="1">
        <v>94</v>
      </c>
      <c r="I1874" s="1">
        <v>38</v>
      </c>
      <c r="J1874" s="1">
        <v>0</v>
      </c>
      <c r="K1874" s="1">
        <v>0.55072463768115898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1</v>
      </c>
      <c r="R1874" s="1">
        <v>1</v>
      </c>
      <c r="S1874" s="1">
        <v>0</v>
      </c>
      <c r="T1874" s="1">
        <v>0</v>
      </c>
      <c r="U1874" s="1">
        <v>8</v>
      </c>
      <c r="V1874" s="1">
        <v>0</v>
      </c>
      <c r="W1874" s="1">
        <v>50</v>
      </c>
      <c r="X1874" s="1">
        <v>0.89610389610389596</v>
      </c>
      <c r="Y1874" s="1">
        <v>8</v>
      </c>
      <c r="Z1874" s="1">
        <v>69</v>
      </c>
      <c r="AA1874" s="1">
        <v>2.0389610389610402</v>
      </c>
      <c r="AB1874" s="1">
        <v>38</v>
      </c>
      <c r="AC1874" s="1">
        <v>157</v>
      </c>
      <c r="AD1874" s="1">
        <v>2.0909090909090899</v>
      </c>
      <c r="AE1874" s="1">
        <v>3</v>
      </c>
      <c r="AF1874" s="1">
        <v>161</v>
      </c>
      <c r="AG1874" s="1">
        <v>1.5974025974026</v>
      </c>
      <c r="AH1874" s="1">
        <v>3</v>
      </c>
      <c r="AI1874" s="1">
        <v>123</v>
      </c>
      <c r="AJ1874" s="1">
        <v>0</v>
      </c>
      <c r="AK1874" s="1">
        <v>0</v>
      </c>
      <c r="AL1874" s="1">
        <v>0</v>
      </c>
      <c r="AM1874" s="1">
        <v>0</v>
      </c>
      <c r="AN1874" s="1">
        <v>38</v>
      </c>
      <c r="AO1874" s="1">
        <v>1</v>
      </c>
      <c r="AP1874" s="1">
        <v>0</v>
      </c>
      <c r="AQ1874" s="1">
        <v>0</v>
      </c>
      <c r="AR1874" s="1">
        <v>66</v>
      </c>
      <c r="AS1874" s="1">
        <v>1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37</v>
      </c>
      <c r="BA1874" s="1">
        <v>0</v>
      </c>
      <c r="BB1874" s="1">
        <v>0</v>
      </c>
      <c r="BC1874" s="1">
        <v>0</v>
      </c>
      <c r="BD1874" s="1">
        <v>7</v>
      </c>
      <c r="BE1874" s="1">
        <v>0.10606060606060599</v>
      </c>
      <c r="BF1874" s="1">
        <v>1</v>
      </c>
    </row>
    <row r="1875" spans="1:58" x14ac:dyDescent="0.3">
      <c r="A1875" s="6">
        <v>-0.67571479999999995</v>
      </c>
      <c r="B1875" s="1">
        <v>49.0830078125</v>
      </c>
      <c r="C1875" s="1">
        <v>148</v>
      </c>
      <c r="D1875" s="1">
        <v>1.3937823834196901</v>
      </c>
      <c r="E1875" s="1">
        <v>47</v>
      </c>
      <c r="F1875" s="1">
        <v>2.4541497742150802</v>
      </c>
      <c r="G1875" s="1">
        <v>0.493506493506494</v>
      </c>
      <c r="H1875" s="1">
        <v>94</v>
      </c>
      <c r="I1875" s="1">
        <v>38</v>
      </c>
      <c r="J1875" s="1">
        <v>0</v>
      </c>
      <c r="K1875" s="1">
        <v>0.55072463768115898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1</v>
      </c>
      <c r="S1875" s="1">
        <v>0</v>
      </c>
      <c r="T1875" s="1">
        <v>0</v>
      </c>
      <c r="U1875" s="1">
        <v>8</v>
      </c>
      <c r="V1875" s="1">
        <v>0</v>
      </c>
      <c r="W1875" s="1">
        <v>50</v>
      </c>
      <c r="X1875" s="1">
        <v>0.89610389610389596</v>
      </c>
      <c r="Y1875" s="1">
        <v>8</v>
      </c>
      <c r="Z1875" s="1">
        <v>69</v>
      </c>
      <c r="AA1875" s="1">
        <v>2.0389610389610402</v>
      </c>
      <c r="AB1875" s="1">
        <v>38</v>
      </c>
      <c r="AC1875" s="1">
        <v>157</v>
      </c>
      <c r="AD1875" s="1">
        <v>2.0909090909090899</v>
      </c>
      <c r="AE1875" s="1">
        <v>3</v>
      </c>
      <c r="AF1875" s="1">
        <v>161</v>
      </c>
      <c r="AG1875" s="1">
        <v>1.5974025974026</v>
      </c>
      <c r="AH1875" s="1">
        <v>3</v>
      </c>
      <c r="AI1875" s="1">
        <v>123</v>
      </c>
      <c r="AJ1875" s="1">
        <v>0</v>
      </c>
      <c r="AK1875" s="1">
        <v>0</v>
      </c>
      <c r="AL1875" s="1">
        <v>0</v>
      </c>
      <c r="AM1875" s="1">
        <v>0</v>
      </c>
      <c r="AN1875" s="1">
        <v>38</v>
      </c>
      <c r="AO1875" s="1">
        <v>1</v>
      </c>
      <c r="AP1875" s="1">
        <v>0</v>
      </c>
      <c r="AQ1875" s="1">
        <v>0</v>
      </c>
      <c r="AR1875" s="1">
        <v>66</v>
      </c>
      <c r="AS1875" s="1">
        <v>1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37</v>
      </c>
      <c r="BA1875" s="1">
        <v>0</v>
      </c>
      <c r="BB1875" s="1">
        <v>0</v>
      </c>
      <c r="BC1875" s="1">
        <v>0</v>
      </c>
      <c r="BD1875" s="1">
        <v>7</v>
      </c>
      <c r="BE1875" s="1">
        <v>0.10606060606060599</v>
      </c>
      <c r="BF1875" s="1">
        <v>1</v>
      </c>
    </row>
    <row r="1876" spans="1:58" x14ac:dyDescent="0.3">
      <c r="A1876" s="6">
        <v>-0.74902093000000003</v>
      </c>
      <c r="B1876" s="1">
        <v>60.0400390625</v>
      </c>
      <c r="C1876" s="1">
        <v>120</v>
      </c>
      <c r="D1876" s="1">
        <v>1.4875621890547299</v>
      </c>
      <c r="E1876" s="1">
        <v>86</v>
      </c>
      <c r="F1876" s="1">
        <v>1.9954849933407799</v>
      </c>
      <c r="G1876" s="1">
        <v>0.63709677419354804</v>
      </c>
      <c r="H1876" s="1">
        <v>106</v>
      </c>
      <c r="I1876" s="1">
        <v>75</v>
      </c>
      <c r="J1876" s="1">
        <v>0</v>
      </c>
      <c r="K1876" s="1">
        <v>0.74358974358974395</v>
      </c>
      <c r="L1876" s="1">
        <v>0</v>
      </c>
      <c r="M1876" s="1">
        <v>3</v>
      </c>
      <c r="N1876" s="1">
        <v>5</v>
      </c>
      <c r="O1876" s="1">
        <v>3</v>
      </c>
      <c r="P1876" s="1">
        <v>2</v>
      </c>
      <c r="Q1876" s="1">
        <v>1</v>
      </c>
      <c r="R1876" s="1">
        <v>1</v>
      </c>
      <c r="S1876" s="1">
        <v>1</v>
      </c>
      <c r="T1876" s="1">
        <v>7.9365079365079395E-3</v>
      </c>
      <c r="U1876" s="1">
        <v>7</v>
      </c>
      <c r="V1876" s="1">
        <v>0</v>
      </c>
      <c r="W1876" s="1">
        <v>0</v>
      </c>
      <c r="X1876" s="1">
        <v>0.94354838709677402</v>
      </c>
      <c r="Y1876" s="1">
        <v>29</v>
      </c>
      <c r="Z1876" s="1">
        <v>117</v>
      </c>
      <c r="AA1876" s="1">
        <v>1.5806451612903201</v>
      </c>
      <c r="AB1876" s="1">
        <v>104</v>
      </c>
      <c r="AC1876" s="1">
        <v>196</v>
      </c>
      <c r="AD1876" s="1">
        <v>2.32258064516129</v>
      </c>
      <c r="AE1876" s="1">
        <v>5</v>
      </c>
      <c r="AF1876" s="1">
        <v>288</v>
      </c>
      <c r="AG1876" s="1">
        <v>1.68548387096774</v>
      </c>
      <c r="AH1876" s="1">
        <v>5</v>
      </c>
      <c r="AI1876" s="1">
        <v>209</v>
      </c>
      <c r="AJ1876" s="1">
        <v>0</v>
      </c>
      <c r="AK1876" s="1">
        <v>0</v>
      </c>
      <c r="AL1876" s="1">
        <v>0</v>
      </c>
      <c r="AM1876" s="1">
        <v>0</v>
      </c>
      <c r="AN1876" s="1">
        <v>79</v>
      </c>
      <c r="AO1876" s="1">
        <v>1</v>
      </c>
      <c r="AP1876" s="1">
        <v>0</v>
      </c>
      <c r="AQ1876" s="1">
        <v>0</v>
      </c>
      <c r="AR1876" s="1">
        <v>77</v>
      </c>
      <c r="AS1876" s="1">
        <v>1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9</v>
      </c>
      <c r="BA1876" s="1">
        <v>0</v>
      </c>
      <c r="BB1876" s="1">
        <v>0</v>
      </c>
      <c r="BC1876" s="1">
        <v>0</v>
      </c>
      <c r="BD1876" s="1">
        <v>2</v>
      </c>
      <c r="BE1876" s="1">
        <v>2.5974025974026E-2</v>
      </c>
      <c r="BF1876" s="1">
        <v>1</v>
      </c>
    </row>
    <row r="1877" spans="1:58" x14ac:dyDescent="0.3">
      <c r="A1877" s="6">
        <v>-30.802935000000002</v>
      </c>
      <c r="B1877" s="1">
        <v>95.3125</v>
      </c>
      <c r="C1877" s="1">
        <v>278</v>
      </c>
      <c r="D1877" s="1">
        <v>1.0719424460431699</v>
      </c>
      <c r="E1877" s="1">
        <v>0</v>
      </c>
      <c r="F1877" s="1">
        <v>1.3808987486258599</v>
      </c>
      <c r="G1877" s="1">
        <v>0</v>
      </c>
      <c r="H1877" s="1">
        <v>20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0.92905405405405395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0.98920863309352502</v>
      </c>
      <c r="Y1877" s="1">
        <v>118</v>
      </c>
      <c r="Z1877" s="1">
        <v>275</v>
      </c>
      <c r="AA1877" s="1">
        <v>1.0647482014388501</v>
      </c>
      <c r="AB1877" s="1">
        <v>118</v>
      </c>
      <c r="AC1877" s="1">
        <v>296</v>
      </c>
      <c r="AD1877" s="1">
        <v>1.0719424460431699</v>
      </c>
      <c r="AE1877" s="1">
        <v>6</v>
      </c>
      <c r="AF1877" s="1">
        <v>298</v>
      </c>
      <c r="AG1877" s="1">
        <v>0.99640287769784197</v>
      </c>
      <c r="AH1877" s="1">
        <v>1</v>
      </c>
      <c r="AI1877" s="1">
        <v>277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</row>
    <row r="1878" spans="1:58" x14ac:dyDescent="0.3">
      <c r="A1878" s="6">
        <v>-127.473854</v>
      </c>
      <c r="B1878" s="1">
        <v>194.1806640625</v>
      </c>
      <c r="C1878" s="1">
        <v>639</v>
      </c>
      <c r="D1878" s="1">
        <v>1.3284768211920499</v>
      </c>
      <c r="E1878" s="1">
        <v>145</v>
      </c>
      <c r="F1878" s="1">
        <v>2.2553531553731898</v>
      </c>
      <c r="G1878" s="1">
        <v>0.15238095238095201</v>
      </c>
      <c r="H1878" s="1">
        <v>260</v>
      </c>
      <c r="I1878" s="1">
        <v>0</v>
      </c>
      <c r="J1878" s="1">
        <v>0</v>
      </c>
      <c r="K1878" s="1">
        <v>0.19473684210526301</v>
      </c>
      <c r="L1878" s="1">
        <v>0</v>
      </c>
      <c r="M1878" s="1">
        <v>391</v>
      </c>
      <c r="N1878" s="1">
        <v>460</v>
      </c>
      <c r="O1878" s="1">
        <v>8</v>
      </c>
      <c r="P1878" s="1">
        <v>8</v>
      </c>
      <c r="Q1878" s="1">
        <v>1</v>
      </c>
      <c r="R1878" s="1">
        <v>1</v>
      </c>
      <c r="S1878" s="1">
        <v>57</v>
      </c>
      <c r="T1878" s="1">
        <v>7.4412532637075701E-2</v>
      </c>
      <c r="U1878" s="1">
        <v>24</v>
      </c>
      <c r="V1878" s="1">
        <v>0</v>
      </c>
      <c r="W1878" s="1">
        <v>0</v>
      </c>
      <c r="X1878" s="1">
        <v>1.03401360544218</v>
      </c>
      <c r="Y1878" s="1">
        <v>43</v>
      </c>
      <c r="Z1878" s="1">
        <v>760</v>
      </c>
      <c r="AA1878" s="1">
        <v>1.1863945578231301</v>
      </c>
      <c r="AB1878" s="1">
        <v>49</v>
      </c>
      <c r="AC1878" s="1">
        <v>872</v>
      </c>
      <c r="AD1878" s="1">
        <v>1.3482993197278901</v>
      </c>
      <c r="AE1878" s="1">
        <v>5</v>
      </c>
      <c r="AF1878" s="1">
        <v>991</v>
      </c>
      <c r="AG1878" s="1">
        <v>1.19591836734694</v>
      </c>
      <c r="AH1878" s="1">
        <v>5</v>
      </c>
      <c r="AI1878" s="1">
        <v>879</v>
      </c>
      <c r="AJ1878" s="1">
        <v>0</v>
      </c>
      <c r="AK1878" s="1">
        <v>0</v>
      </c>
      <c r="AL1878" s="1">
        <v>0</v>
      </c>
      <c r="AM1878" s="1">
        <v>0</v>
      </c>
      <c r="AN1878" s="1">
        <v>112</v>
      </c>
      <c r="AO1878" s="1">
        <v>1</v>
      </c>
      <c r="AP1878" s="1">
        <v>0</v>
      </c>
      <c r="AQ1878" s="1">
        <v>0</v>
      </c>
      <c r="AR1878" s="1">
        <v>20</v>
      </c>
      <c r="AS1878" s="1">
        <v>1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6</v>
      </c>
      <c r="BA1878" s="1">
        <v>0</v>
      </c>
      <c r="BB1878" s="1">
        <v>0</v>
      </c>
      <c r="BC1878" s="1">
        <v>0</v>
      </c>
      <c r="BD1878" s="1">
        <v>6</v>
      </c>
      <c r="BE1878" s="1">
        <v>0.3</v>
      </c>
      <c r="BF1878" s="1">
        <v>1</v>
      </c>
    </row>
    <row r="1879" spans="1:58" x14ac:dyDescent="0.3">
      <c r="A1879" s="6">
        <v>-0.69887507000000004</v>
      </c>
      <c r="B1879" s="1">
        <v>49.146484375</v>
      </c>
      <c r="C1879" s="1">
        <v>148</v>
      </c>
      <c r="D1879" s="1">
        <v>1.3937823834196901</v>
      </c>
      <c r="E1879" s="1">
        <v>47</v>
      </c>
      <c r="F1879" s="1">
        <v>2.4541497742150802</v>
      </c>
      <c r="G1879" s="1">
        <v>0.493506493506494</v>
      </c>
      <c r="H1879" s="1">
        <v>94</v>
      </c>
      <c r="I1879" s="1">
        <v>38</v>
      </c>
      <c r="J1879" s="1">
        <v>0</v>
      </c>
      <c r="K1879" s="1">
        <v>0.55072463768115898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1</v>
      </c>
      <c r="S1879" s="1">
        <v>0</v>
      </c>
      <c r="T1879" s="1">
        <v>0</v>
      </c>
      <c r="U1879" s="1">
        <v>8</v>
      </c>
      <c r="V1879" s="1">
        <v>0</v>
      </c>
      <c r="W1879" s="1">
        <v>50</v>
      </c>
      <c r="X1879" s="1">
        <v>0.89610389610389596</v>
      </c>
      <c r="Y1879" s="1">
        <v>8</v>
      </c>
      <c r="Z1879" s="1">
        <v>69</v>
      </c>
      <c r="AA1879" s="1">
        <v>2.0389610389610402</v>
      </c>
      <c r="AB1879" s="1">
        <v>38</v>
      </c>
      <c r="AC1879" s="1">
        <v>157</v>
      </c>
      <c r="AD1879" s="1">
        <v>2.0909090909090899</v>
      </c>
      <c r="AE1879" s="1">
        <v>3</v>
      </c>
      <c r="AF1879" s="1">
        <v>161</v>
      </c>
      <c r="AG1879" s="1">
        <v>1.5974025974026</v>
      </c>
      <c r="AH1879" s="1">
        <v>3</v>
      </c>
      <c r="AI1879" s="1">
        <v>123</v>
      </c>
      <c r="AJ1879" s="1">
        <v>0</v>
      </c>
      <c r="AK1879" s="1">
        <v>0</v>
      </c>
      <c r="AL1879" s="1">
        <v>0</v>
      </c>
      <c r="AM1879" s="1">
        <v>0</v>
      </c>
      <c r="AN1879" s="1">
        <v>38</v>
      </c>
      <c r="AO1879" s="1">
        <v>1</v>
      </c>
      <c r="AP1879" s="1">
        <v>0</v>
      </c>
      <c r="AQ1879" s="1">
        <v>0</v>
      </c>
      <c r="AR1879" s="1">
        <v>66</v>
      </c>
      <c r="AS1879" s="1">
        <v>1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37</v>
      </c>
      <c r="BA1879" s="1">
        <v>0</v>
      </c>
      <c r="BB1879" s="1">
        <v>0</v>
      </c>
      <c r="BC1879" s="1">
        <v>0</v>
      </c>
      <c r="BD1879" s="1">
        <v>7</v>
      </c>
      <c r="BE1879" s="1">
        <v>0.10606060606060599</v>
      </c>
      <c r="BF1879" s="1">
        <v>1</v>
      </c>
    </row>
    <row r="1880" spans="1:58" x14ac:dyDescent="0.3">
      <c r="A1880" s="6">
        <v>-0.60400860000000001</v>
      </c>
      <c r="B1880" s="1">
        <v>49.0615234375</v>
      </c>
      <c r="C1880" s="1">
        <v>148</v>
      </c>
      <c r="D1880" s="1">
        <v>1.3937823834196901</v>
      </c>
      <c r="E1880" s="1">
        <v>47</v>
      </c>
      <c r="F1880" s="1">
        <v>2.4541497742150802</v>
      </c>
      <c r="G1880" s="1">
        <v>0.493506493506494</v>
      </c>
      <c r="H1880" s="1">
        <v>94</v>
      </c>
      <c r="I1880" s="1">
        <v>38</v>
      </c>
      <c r="J1880" s="1">
        <v>0</v>
      </c>
      <c r="K1880" s="1">
        <v>0.55072463768115898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1</v>
      </c>
      <c r="S1880" s="1">
        <v>0</v>
      </c>
      <c r="T1880" s="1">
        <v>0</v>
      </c>
      <c r="U1880" s="1">
        <v>8</v>
      </c>
      <c r="V1880" s="1">
        <v>0</v>
      </c>
      <c r="W1880" s="1">
        <v>50</v>
      </c>
      <c r="X1880" s="1">
        <v>0.89610389610389596</v>
      </c>
      <c r="Y1880" s="1">
        <v>8</v>
      </c>
      <c r="Z1880" s="1">
        <v>69</v>
      </c>
      <c r="AA1880" s="1">
        <v>2.0389610389610402</v>
      </c>
      <c r="AB1880" s="1">
        <v>38</v>
      </c>
      <c r="AC1880" s="1">
        <v>157</v>
      </c>
      <c r="AD1880" s="1">
        <v>2.0909090909090899</v>
      </c>
      <c r="AE1880" s="1">
        <v>3</v>
      </c>
      <c r="AF1880" s="1">
        <v>161</v>
      </c>
      <c r="AG1880" s="1">
        <v>1.5974025974026</v>
      </c>
      <c r="AH1880" s="1">
        <v>3</v>
      </c>
      <c r="AI1880" s="1">
        <v>123</v>
      </c>
      <c r="AJ1880" s="1">
        <v>0</v>
      </c>
      <c r="AK1880" s="1">
        <v>0</v>
      </c>
      <c r="AL1880" s="1">
        <v>0</v>
      </c>
      <c r="AM1880" s="1">
        <v>0</v>
      </c>
      <c r="AN1880" s="1">
        <v>38</v>
      </c>
      <c r="AO1880" s="1">
        <v>1</v>
      </c>
      <c r="AP1880" s="1">
        <v>0</v>
      </c>
      <c r="AQ1880" s="1">
        <v>0</v>
      </c>
      <c r="AR1880" s="1">
        <v>66</v>
      </c>
      <c r="AS1880" s="1">
        <v>1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37</v>
      </c>
      <c r="BA1880" s="1">
        <v>0</v>
      </c>
      <c r="BB1880" s="1">
        <v>0</v>
      </c>
      <c r="BC1880" s="1">
        <v>0</v>
      </c>
      <c r="BD1880" s="1">
        <v>7</v>
      </c>
      <c r="BE1880" s="1">
        <v>0.10606060606060599</v>
      </c>
      <c r="BF1880" s="1">
        <v>1</v>
      </c>
    </row>
    <row r="1881" spans="1:58" x14ac:dyDescent="0.3">
      <c r="A1881" s="6">
        <v>-0.36140220000000001</v>
      </c>
      <c r="B1881" s="1">
        <v>61.3505859375</v>
      </c>
      <c r="C1881" s="1">
        <v>145</v>
      </c>
      <c r="D1881" s="1">
        <v>2.25</v>
      </c>
      <c r="E1881" s="1">
        <v>7</v>
      </c>
      <c r="F1881" s="1">
        <v>3.25518643646702</v>
      </c>
      <c r="G1881" s="1">
        <v>0.225806451612903</v>
      </c>
      <c r="H1881" s="1">
        <v>200</v>
      </c>
      <c r="I1881" s="1">
        <v>7</v>
      </c>
      <c r="J1881" s="1">
        <v>0</v>
      </c>
      <c r="K1881" s="1">
        <v>0.30434782608695699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1</v>
      </c>
      <c r="R1881" s="1">
        <v>1</v>
      </c>
      <c r="S1881" s="1">
        <v>0</v>
      </c>
      <c r="T1881" s="1">
        <v>0</v>
      </c>
      <c r="U1881" s="1">
        <v>0</v>
      </c>
      <c r="V1881" s="1">
        <v>0</v>
      </c>
      <c r="W1881" s="1">
        <v>111</v>
      </c>
      <c r="X1881" s="1">
        <v>0.74193548387096797</v>
      </c>
      <c r="Y1881" s="1">
        <v>10</v>
      </c>
      <c r="Z1881" s="1">
        <v>23</v>
      </c>
      <c r="AA1881" s="1">
        <v>4.6129032258064502</v>
      </c>
      <c r="AB1881" s="1">
        <v>42</v>
      </c>
      <c r="AC1881" s="1">
        <v>143</v>
      </c>
      <c r="AD1881" s="1">
        <v>1.4193548387096799</v>
      </c>
      <c r="AE1881" s="1">
        <v>3</v>
      </c>
      <c r="AF1881" s="1">
        <v>44</v>
      </c>
      <c r="AG1881" s="1">
        <v>1.19354838709677</v>
      </c>
      <c r="AH1881" s="1">
        <v>2</v>
      </c>
      <c r="AI1881" s="1">
        <v>37</v>
      </c>
      <c r="AJ1881" s="1">
        <v>0</v>
      </c>
      <c r="AK1881" s="1">
        <v>0</v>
      </c>
      <c r="AL1881" s="1">
        <v>0</v>
      </c>
      <c r="AM1881" s="1">
        <v>0</v>
      </c>
      <c r="AN1881" s="1">
        <v>7</v>
      </c>
      <c r="AO1881" s="1">
        <v>1</v>
      </c>
      <c r="AP1881" s="1">
        <v>0</v>
      </c>
      <c r="AQ1881" s="1">
        <v>0</v>
      </c>
      <c r="AR1881" s="1">
        <v>10</v>
      </c>
      <c r="AS1881" s="1">
        <v>1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</row>
    <row r="1882" spans="1:58" x14ac:dyDescent="0.3">
      <c r="A1882" s="6">
        <v>-109.260414</v>
      </c>
      <c r="B1882" s="1">
        <v>568.421875</v>
      </c>
      <c r="C1882" s="1">
        <v>1015</v>
      </c>
      <c r="D1882" s="1">
        <v>2.1192781690140801</v>
      </c>
      <c r="E1882" s="1">
        <v>0</v>
      </c>
      <c r="F1882" s="1">
        <v>1.9210886430185099</v>
      </c>
      <c r="G1882" s="1">
        <v>0.56141134435015605</v>
      </c>
      <c r="H1882" s="1">
        <v>2543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1.15096025011166</v>
      </c>
      <c r="AB1882" s="1">
        <v>197</v>
      </c>
      <c r="AC1882" s="1">
        <v>2577</v>
      </c>
      <c r="AD1882" s="1">
        <v>2.1505136221527499</v>
      </c>
      <c r="AE1882" s="1">
        <v>5</v>
      </c>
      <c r="AF1882" s="1">
        <v>4815</v>
      </c>
      <c r="AG1882" s="1">
        <v>0.99955337204108996</v>
      </c>
      <c r="AH1882" s="1">
        <v>1</v>
      </c>
      <c r="AI1882" s="1">
        <v>2238</v>
      </c>
      <c r="AJ1882" s="1">
        <v>0</v>
      </c>
      <c r="AK1882" s="1">
        <v>0</v>
      </c>
      <c r="AL1882" s="1">
        <v>653</v>
      </c>
      <c r="AM1882" s="1">
        <v>0.51949999999999996</v>
      </c>
      <c r="AN1882" s="1">
        <v>604</v>
      </c>
      <c r="AO1882" s="1">
        <v>0.48049999999999998</v>
      </c>
      <c r="AP1882" s="1">
        <v>0</v>
      </c>
      <c r="AQ1882" s="1">
        <v>0</v>
      </c>
      <c r="AR1882" s="1">
        <v>33</v>
      </c>
      <c r="AS1882" s="1">
        <v>1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</row>
    <row r="1883" spans="1:58" x14ac:dyDescent="0.3">
      <c r="A1883" s="6">
        <v>-0.82221924999999996</v>
      </c>
      <c r="B1883" s="1">
        <v>67.78515625</v>
      </c>
      <c r="C1883" s="1">
        <v>156</v>
      </c>
      <c r="D1883" s="1">
        <v>1.43388429752066</v>
      </c>
      <c r="E1883" s="1">
        <v>95</v>
      </c>
      <c r="F1883" s="1">
        <v>2.1760180567163601</v>
      </c>
      <c r="G1883" s="1">
        <v>0.61594202898550698</v>
      </c>
      <c r="H1883" s="1">
        <v>127</v>
      </c>
      <c r="I1883" s="1">
        <v>85</v>
      </c>
      <c r="J1883" s="1">
        <v>0</v>
      </c>
      <c r="K1883" s="1">
        <v>0.71969696969696995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6.2111801242236003E-3</v>
      </c>
      <c r="U1883" s="1">
        <v>10</v>
      </c>
      <c r="V1883" s="1">
        <v>0</v>
      </c>
      <c r="W1883" s="1">
        <v>8</v>
      </c>
      <c r="X1883" s="1">
        <v>0.95652173913043503</v>
      </c>
      <c r="Y1883" s="1">
        <v>11</v>
      </c>
      <c r="Z1883" s="1">
        <v>132</v>
      </c>
      <c r="AA1883" s="1">
        <v>1.6304347826087</v>
      </c>
      <c r="AB1883" s="1">
        <v>85</v>
      </c>
      <c r="AC1883" s="1">
        <v>225</v>
      </c>
      <c r="AD1883" s="1">
        <v>2.2971014492753601</v>
      </c>
      <c r="AE1883" s="1">
        <v>6</v>
      </c>
      <c r="AF1883" s="1">
        <v>317</v>
      </c>
      <c r="AG1883" s="1">
        <v>1.6811594202898501</v>
      </c>
      <c r="AH1883" s="1">
        <v>6</v>
      </c>
      <c r="AI1883" s="1">
        <v>232</v>
      </c>
      <c r="AJ1883" s="1">
        <v>0</v>
      </c>
      <c r="AK1883" s="1">
        <v>0</v>
      </c>
      <c r="AL1883" s="1">
        <v>0</v>
      </c>
      <c r="AM1883" s="1">
        <v>0</v>
      </c>
      <c r="AN1883" s="1">
        <v>85</v>
      </c>
      <c r="AO1883" s="1">
        <v>1</v>
      </c>
      <c r="AP1883" s="1">
        <v>0</v>
      </c>
      <c r="AQ1883" s="1">
        <v>0</v>
      </c>
      <c r="AR1883" s="1">
        <v>96</v>
      </c>
      <c r="AS1883" s="1">
        <v>1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21</v>
      </c>
      <c r="BA1883" s="1">
        <v>0</v>
      </c>
      <c r="BB1883" s="1">
        <v>0</v>
      </c>
      <c r="BC1883" s="1">
        <v>0</v>
      </c>
      <c r="BD1883" s="1">
        <v>1</v>
      </c>
      <c r="BE1883" s="1">
        <v>1.0416666666666701E-2</v>
      </c>
      <c r="BF1883" s="1">
        <v>1</v>
      </c>
    </row>
    <row r="1884" spans="1:58" x14ac:dyDescent="0.3">
      <c r="A1884" s="6">
        <v>-0.73952119999999999</v>
      </c>
      <c r="B1884" s="1">
        <v>49.162109375</v>
      </c>
      <c r="C1884" s="1">
        <v>148</v>
      </c>
      <c r="D1884" s="1">
        <v>1.3937823834196901</v>
      </c>
      <c r="E1884" s="1">
        <v>47</v>
      </c>
      <c r="F1884" s="1">
        <v>2.4541497742150802</v>
      </c>
      <c r="G1884" s="1">
        <v>0.493506493506494</v>
      </c>
      <c r="H1884" s="1">
        <v>94</v>
      </c>
      <c r="I1884" s="1">
        <v>38</v>
      </c>
      <c r="J1884" s="1">
        <v>0</v>
      </c>
      <c r="K1884" s="1">
        <v>0.55072463768115898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0</v>
      </c>
      <c r="T1884" s="1">
        <v>0</v>
      </c>
      <c r="U1884" s="1">
        <v>8</v>
      </c>
      <c r="V1884" s="1">
        <v>0</v>
      </c>
      <c r="W1884" s="1">
        <v>50</v>
      </c>
      <c r="X1884" s="1">
        <v>0.89610389610389596</v>
      </c>
      <c r="Y1884" s="1">
        <v>8</v>
      </c>
      <c r="Z1884" s="1">
        <v>69</v>
      </c>
      <c r="AA1884" s="1">
        <v>2.0389610389610402</v>
      </c>
      <c r="AB1884" s="1">
        <v>38</v>
      </c>
      <c r="AC1884" s="1">
        <v>157</v>
      </c>
      <c r="AD1884" s="1">
        <v>2.0909090909090899</v>
      </c>
      <c r="AE1884" s="1">
        <v>3</v>
      </c>
      <c r="AF1884" s="1">
        <v>161</v>
      </c>
      <c r="AG1884" s="1">
        <v>1.5974025974026</v>
      </c>
      <c r="AH1884" s="1">
        <v>3</v>
      </c>
      <c r="AI1884" s="1">
        <v>123</v>
      </c>
      <c r="AJ1884" s="1">
        <v>0</v>
      </c>
      <c r="AK1884" s="1">
        <v>0</v>
      </c>
      <c r="AL1884" s="1">
        <v>0</v>
      </c>
      <c r="AM1884" s="1">
        <v>0</v>
      </c>
      <c r="AN1884" s="1">
        <v>38</v>
      </c>
      <c r="AO1884" s="1">
        <v>1</v>
      </c>
      <c r="AP1884" s="1">
        <v>0</v>
      </c>
      <c r="AQ1884" s="1">
        <v>0</v>
      </c>
      <c r="AR1884" s="1">
        <v>66</v>
      </c>
      <c r="AS1884" s="1">
        <v>1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37</v>
      </c>
      <c r="BA1884" s="1">
        <v>0</v>
      </c>
      <c r="BB1884" s="1">
        <v>0</v>
      </c>
      <c r="BC1884" s="1">
        <v>0</v>
      </c>
      <c r="BD1884" s="1">
        <v>7</v>
      </c>
      <c r="BE1884" s="1">
        <v>0.10606060606060599</v>
      </c>
      <c r="BF1884" s="1">
        <v>1</v>
      </c>
    </row>
    <row r="1885" spans="1:58" x14ac:dyDescent="0.3">
      <c r="A1885" s="6">
        <v>-11.268316</v>
      </c>
      <c r="B1885" s="1">
        <v>103.943359375</v>
      </c>
      <c r="C1885" s="1">
        <v>300</v>
      </c>
      <c r="D1885" s="1">
        <v>2.0576923076923102</v>
      </c>
      <c r="E1885" s="1">
        <v>33</v>
      </c>
      <c r="F1885" s="1">
        <v>2.7917651287489398</v>
      </c>
      <c r="G1885" s="1">
        <v>3.9867109634551499E-2</v>
      </c>
      <c r="H1885" s="1">
        <v>332</v>
      </c>
      <c r="I1885" s="1">
        <v>0</v>
      </c>
      <c r="J1885" s="1">
        <v>0</v>
      </c>
      <c r="K1885" s="1">
        <v>0.11400651465797999</v>
      </c>
      <c r="L1885" s="1">
        <v>0</v>
      </c>
      <c r="M1885" s="1">
        <v>4</v>
      </c>
      <c r="N1885" s="1">
        <v>8</v>
      </c>
      <c r="O1885" s="1">
        <v>2</v>
      </c>
      <c r="P1885" s="1">
        <v>2</v>
      </c>
      <c r="Q1885" s="1">
        <v>1</v>
      </c>
      <c r="R1885" s="1">
        <v>0.51337792642140501</v>
      </c>
      <c r="S1885" s="1">
        <v>7</v>
      </c>
      <c r="T1885" s="1">
        <v>1.15702479338843E-2</v>
      </c>
      <c r="U1885" s="1">
        <v>7</v>
      </c>
      <c r="V1885" s="1">
        <v>0</v>
      </c>
      <c r="W1885" s="1">
        <v>0</v>
      </c>
      <c r="X1885" s="1">
        <v>1.0199335548172801</v>
      </c>
      <c r="Y1885" s="1">
        <v>19</v>
      </c>
      <c r="Z1885" s="1">
        <v>307</v>
      </c>
      <c r="AA1885" s="1">
        <v>2.0265780730896998</v>
      </c>
      <c r="AB1885" s="1">
        <v>26</v>
      </c>
      <c r="AC1885" s="1">
        <v>610</v>
      </c>
      <c r="AD1885" s="1">
        <v>2.1129568106312302</v>
      </c>
      <c r="AE1885" s="1">
        <v>20</v>
      </c>
      <c r="AF1885" s="1">
        <v>636</v>
      </c>
      <c r="AG1885" s="1">
        <v>1.1063122923588</v>
      </c>
      <c r="AH1885" s="1">
        <v>2</v>
      </c>
      <c r="AI1885" s="1">
        <v>333</v>
      </c>
      <c r="AJ1885" s="1">
        <v>0</v>
      </c>
      <c r="AK1885" s="1">
        <v>0</v>
      </c>
      <c r="AL1885" s="1">
        <v>0</v>
      </c>
      <c r="AM1885" s="1">
        <v>0</v>
      </c>
      <c r="AN1885" s="1">
        <v>12</v>
      </c>
      <c r="AO1885" s="1">
        <v>1</v>
      </c>
      <c r="AP1885" s="1">
        <v>0</v>
      </c>
      <c r="AQ1885" s="1">
        <v>0</v>
      </c>
      <c r="AR1885" s="1">
        <v>11</v>
      </c>
      <c r="AS1885" s="1">
        <v>1</v>
      </c>
      <c r="AT1885" s="1">
        <v>0</v>
      </c>
      <c r="AU1885" s="1">
        <v>0</v>
      </c>
      <c r="AV1885" s="1">
        <v>0</v>
      </c>
      <c r="AW1885" s="1">
        <v>0</v>
      </c>
      <c r="AX1885" s="1">
        <v>1</v>
      </c>
      <c r="AY1885" s="1">
        <v>9.0899999999999995E-2</v>
      </c>
      <c r="AZ1885" s="1">
        <v>6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1</v>
      </c>
    </row>
    <row r="1886" spans="1:58" x14ac:dyDescent="0.3">
      <c r="A1886" s="6">
        <v>-88.867419999999996</v>
      </c>
      <c r="B1886" s="1">
        <v>493.79296875</v>
      </c>
      <c r="C1886" s="1">
        <v>923</v>
      </c>
      <c r="D1886" s="1">
        <v>2.1263922518159801</v>
      </c>
      <c r="E1886" s="1">
        <v>0</v>
      </c>
      <c r="F1886" s="1">
        <v>1.9340734409899001</v>
      </c>
      <c r="G1886" s="1">
        <v>0.56200787401574803</v>
      </c>
      <c r="H1886" s="1">
        <v>2326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1.16141732283465</v>
      </c>
      <c r="AB1886" s="1">
        <v>165</v>
      </c>
      <c r="AC1886" s="1">
        <v>2360</v>
      </c>
      <c r="AD1886" s="1">
        <v>2.16092519685039</v>
      </c>
      <c r="AE1886" s="1">
        <v>5</v>
      </c>
      <c r="AF1886" s="1">
        <v>4391</v>
      </c>
      <c r="AG1886" s="1">
        <v>0.99950787401574803</v>
      </c>
      <c r="AH1886" s="1">
        <v>1</v>
      </c>
      <c r="AI1886" s="1">
        <v>2031</v>
      </c>
      <c r="AJ1886" s="1">
        <v>0</v>
      </c>
      <c r="AK1886" s="1">
        <v>0</v>
      </c>
      <c r="AL1886" s="1">
        <v>602</v>
      </c>
      <c r="AM1886" s="1">
        <v>0.52710000000000001</v>
      </c>
      <c r="AN1886" s="1">
        <v>540</v>
      </c>
      <c r="AO1886" s="1">
        <v>0.47289999999999999</v>
      </c>
      <c r="AP1886" s="1">
        <v>0</v>
      </c>
      <c r="AQ1886" s="1">
        <v>0</v>
      </c>
      <c r="AR1886" s="1">
        <v>33</v>
      </c>
      <c r="AS1886" s="1">
        <v>1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</row>
    <row r="1887" spans="1:58" x14ac:dyDescent="0.3">
      <c r="A1887" s="6">
        <v>-16.841974</v>
      </c>
      <c r="B1887" s="1">
        <v>218.0302734375</v>
      </c>
      <c r="C1887" s="1">
        <v>359</v>
      </c>
      <c r="D1887" s="1">
        <v>3.8053830227743299</v>
      </c>
      <c r="E1887" s="1">
        <v>157</v>
      </c>
      <c r="F1887" s="1">
        <v>3.1751473779533401</v>
      </c>
      <c r="G1887" s="1">
        <v>0.47126436781609199</v>
      </c>
      <c r="H1887" s="1">
        <v>1363</v>
      </c>
      <c r="I1887" s="1">
        <v>18</v>
      </c>
      <c r="J1887" s="1">
        <v>0</v>
      </c>
      <c r="K1887" s="1">
        <v>0.48083623693379801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0.80769230769230804</v>
      </c>
      <c r="R1887" s="1">
        <v>0.59930313588850204</v>
      </c>
      <c r="S1887" s="1">
        <v>97</v>
      </c>
      <c r="T1887" s="1">
        <v>0.12933333333333299</v>
      </c>
      <c r="U1887" s="1">
        <v>225</v>
      </c>
      <c r="V1887" s="1">
        <v>0</v>
      </c>
      <c r="W1887" s="1">
        <v>206</v>
      </c>
      <c r="X1887" s="1">
        <v>1.0996168582375501</v>
      </c>
      <c r="Y1887" s="1">
        <v>38</v>
      </c>
      <c r="Z1887" s="1">
        <v>287</v>
      </c>
      <c r="AA1887" s="1">
        <v>2.14942528735632</v>
      </c>
      <c r="AB1887" s="1">
        <v>43</v>
      </c>
      <c r="AC1887" s="1">
        <v>561</v>
      </c>
      <c r="AD1887" s="1">
        <v>2.0957854406130298</v>
      </c>
      <c r="AE1887" s="1">
        <v>9</v>
      </c>
      <c r="AF1887" s="1">
        <v>547</v>
      </c>
      <c r="AG1887" s="1">
        <v>1.59770114942529</v>
      </c>
      <c r="AH1887" s="1">
        <v>9</v>
      </c>
      <c r="AI1887" s="1">
        <v>417</v>
      </c>
      <c r="AJ1887" s="1">
        <v>50</v>
      </c>
      <c r="AK1887" s="1">
        <v>0.40649999999999997</v>
      </c>
      <c r="AL1887" s="1">
        <v>7</v>
      </c>
      <c r="AM1887" s="1">
        <v>5.6899999999999999E-2</v>
      </c>
      <c r="AN1887" s="1">
        <v>66</v>
      </c>
      <c r="AO1887" s="1">
        <v>0.53659999999999997</v>
      </c>
      <c r="AP1887" s="1">
        <v>0</v>
      </c>
      <c r="AQ1887" s="1">
        <v>0</v>
      </c>
      <c r="AR1887" s="1">
        <v>16</v>
      </c>
      <c r="AS1887" s="1">
        <v>1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6</v>
      </c>
      <c r="BA1887" s="1">
        <v>0</v>
      </c>
      <c r="BB1887" s="1">
        <v>0</v>
      </c>
      <c r="BC1887" s="1">
        <v>0</v>
      </c>
      <c r="BD1887" s="1">
        <v>1</v>
      </c>
      <c r="BE1887" s="1">
        <v>6.25E-2</v>
      </c>
      <c r="BF1887" s="1">
        <v>1</v>
      </c>
    </row>
    <row r="1888" spans="1:58" x14ac:dyDescent="0.3">
      <c r="A1888" s="6">
        <v>-0.58352654999999998</v>
      </c>
      <c r="B1888" s="1">
        <v>49.140625</v>
      </c>
      <c r="C1888" s="1">
        <v>148</v>
      </c>
      <c r="D1888" s="1">
        <v>1.3937823834196901</v>
      </c>
      <c r="E1888" s="1">
        <v>47</v>
      </c>
      <c r="F1888" s="1">
        <v>2.4541497742150802</v>
      </c>
      <c r="G1888" s="1">
        <v>0.493506493506494</v>
      </c>
      <c r="H1888" s="1">
        <v>94</v>
      </c>
      <c r="I1888" s="1">
        <v>38</v>
      </c>
      <c r="J1888" s="1">
        <v>0</v>
      </c>
      <c r="K1888" s="1">
        <v>0.55072463768115898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0</v>
      </c>
      <c r="T1888" s="1">
        <v>0</v>
      </c>
      <c r="U1888" s="1">
        <v>8</v>
      </c>
      <c r="V1888" s="1">
        <v>0</v>
      </c>
      <c r="W1888" s="1">
        <v>50</v>
      </c>
      <c r="X1888" s="1">
        <v>0.89610389610389596</v>
      </c>
      <c r="Y1888" s="1">
        <v>8</v>
      </c>
      <c r="Z1888" s="1">
        <v>69</v>
      </c>
      <c r="AA1888" s="1">
        <v>2.0389610389610402</v>
      </c>
      <c r="AB1888" s="1">
        <v>38</v>
      </c>
      <c r="AC1888" s="1">
        <v>157</v>
      </c>
      <c r="AD1888" s="1">
        <v>2.0909090909090899</v>
      </c>
      <c r="AE1888" s="1">
        <v>3</v>
      </c>
      <c r="AF1888" s="1">
        <v>161</v>
      </c>
      <c r="AG1888" s="1">
        <v>1.5974025974026</v>
      </c>
      <c r="AH1888" s="1">
        <v>3</v>
      </c>
      <c r="AI1888" s="1">
        <v>123</v>
      </c>
      <c r="AJ1888" s="1">
        <v>0</v>
      </c>
      <c r="AK1888" s="1">
        <v>0</v>
      </c>
      <c r="AL1888" s="1">
        <v>0</v>
      </c>
      <c r="AM1888" s="1">
        <v>0</v>
      </c>
      <c r="AN1888" s="1">
        <v>38</v>
      </c>
      <c r="AO1888" s="1">
        <v>1</v>
      </c>
      <c r="AP1888" s="1">
        <v>0</v>
      </c>
      <c r="AQ1888" s="1">
        <v>0</v>
      </c>
      <c r="AR1888" s="1">
        <v>66</v>
      </c>
      <c r="AS1888" s="1">
        <v>1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37</v>
      </c>
      <c r="BA1888" s="1">
        <v>0</v>
      </c>
      <c r="BB1888" s="1">
        <v>0</v>
      </c>
      <c r="BC1888" s="1">
        <v>0</v>
      </c>
      <c r="BD1888" s="1">
        <v>7</v>
      </c>
      <c r="BE1888" s="1">
        <v>0.10606060606060599</v>
      </c>
      <c r="BF1888" s="1">
        <v>1</v>
      </c>
    </row>
    <row r="1889" spans="1:58" x14ac:dyDescent="0.3">
      <c r="A1889" s="6">
        <v>-1.2349954999999999</v>
      </c>
      <c r="B1889" s="1">
        <v>66.6201171875</v>
      </c>
      <c r="C1889" s="1">
        <v>174</v>
      </c>
      <c r="D1889" s="1">
        <v>1.3174603174603201</v>
      </c>
      <c r="E1889" s="1">
        <v>79</v>
      </c>
      <c r="F1889" s="1">
        <v>1.9949727050752799</v>
      </c>
      <c r="G1889" s="1">
        <v>0.59541984732824405</v>
      </c>
      <c r="H1889" s="1">
        <v>82</v>
      </c>
      <c r="I1889" s="1">
        <v>77</v>
      </c>
      <c r="J1889" s="1">
        <v>0</v>
      </c>
      <c r="K1889" s="1">
        <v>0.62204724409448797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1</v>
      </c>
      <c r="R1889" s="1">
        <v>1</v>
      </c>
      <c r="S1889" s="1">
        <v>0</v>
      </c>
      <c r="T1889" s="1">
        <v>0</v>
      </c>
      <c r="U1889" s="1">
        <v>3</v>
      </c>
      <c r="V1889" s="1">
        <v>0</v>
      </c>
      <c r="W1889" s="1">
        <v>42</v>
      </c>
      <c r="X1889" s="1">
        <v>0.969465648854962</v>
      </c>
      <c r="Y1889" s="1">
        <v>17</v>
      </c>
      <c r="Z1889" s="1">
        <v>127</v>
      </c>
      <c r="AA1889" s="1">
        <v>1.8854961832061099</v>
      </c>
      <c r="AB1889" s="1">
        <v>78</v>
      </c>
      <c r="AC1889" s="1">
        <v>247</v>
      </c>
      <c r="AD1889" s="1">
        <v>2.1908396946564901</v>
      </c>
      <c r="AE1889" s="1">
        <v>3</v>
      </c>
      <c r="AF1889" s="1">
        <v>287</v>
      </c>
      <c r="AG1889" s="1">
        <v>1.5954198473282399</v>
      </c>
      <c r="AH1889" s="1">
        <v>2</v>
      </c>
      <c r="AI1889" s="1">
        <v>209</v>
      </c>
      <c r="AJ1889" s="1">
        <v>0</v>
      </c>
      <c r="AK1889" s="1">
        <v>0</v>
      </c>
      <c r="AL1889" s="1">
        <v>0</v>
      </c>
      <c r="AM1889" s="1">
        <v>0</v>
      </c>
      <c r="AN1889" s="1">
        <v>78</v>
      </c>
      <c r="AO1889" s="1">
        <v>1</v>
      </c>
      <c r="AP1889" s="1">
        <v>0</v>
      </c>
      <c r="AQ1889" s="1">
        <v>0</v>
      </c>
      <c r="AR1889" s="1">
        <v>79</v>
      </c>
      <c r="AS1889" s="1">
        <v>1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3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1</v>
      </c>
    </row>
    <row r="1890" spans="1:58" x14ac:dyDescent="0.3">
      <c r="A1890" s="6">
        <v>-0.81044899999999997</v>
      </c>
      <c r="B1890" s="1">
        <v>49.0615234375</v>
      </c>
      <c r="C1890" s="1">
        <v>148</v>
      </c>
      <c r="D1890" s="1">
        <v>1.3937823834196901</v>
      </c>
      <c r="E1890" s="1">
        <v>47</v>
      </c>
      <c r="F1890" s="1">
        <v>2.4541497742150802</v>
      </c>
      <c r="G1890" s="1">
        <v>0.493506493506494</v>
      </c>
      <c r="H1890" s="1">
        <v>94</v>
      </c>
      <c r="I1890" s="1">
        <v>38</v>
      </c>
      <c r="J1890" s="1">
        <v>0</v>
      </c>
      <c r="K1890" s="1">
        <v>0.55072463768115898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0</v>
      </c>
      <c r="T1890" s="1">
        <v>0</v>
      </c>
      <c r="U1890" s="1">
        <v>8</v>
      </c>
      <c r="V1890" s="1">
        <v>0</v>
      </c>
      <c r="W1890" s="1">
        <v>50</v>
      </c>
      <c r="X1890" s="1">
        <v>0.89610389610389596</v>
      </c>
      <c r="Y1890" s="1">
        <v>8</v>
      </c>
      <c r="Z1890" s="1">
        <v>69</v>
      </c>
      <c r="AA1890" s="1">
        <v>2.0389610389610402</v>
      </c>
      <c r="AB1890" s="1">
        <v>38</v>
      </c>
      <c r="AC1890" s="1">
        <v>157</v>
      </c>
      <c r="AD1890" s="1">
        <v>2.0909090909090899</v>
      </c>
      <c r="AE1890" s="1">
        <v>3</v>
      </c>
      <c r="AF1890" s="1">
        <v>161</v>
      </c>
      <c r="AG1890" s="1">
        <v>1.5974025974026</v>
      </c>
      <c r="AH1890" s="1">
        <v>3</v>
      </c>
      <c r="AI1890" s="1">
        <v>123</v>
      </c>
      <c r="AJ1890" s="1">
        <v>0</v>
      </c>
      <c r="AK1890" s="1">
        <v>0</v>
      </c>
      <c r="AL1890" s="1">
        <v>0</v>
      </c>
      <c r="AM1890" s="1">
        <v>0</v>
      </c>
      <c r="AN1890" s="1">
        <v>38</v>
      </c>
      <c r="AO1890" s="1">
        <v>1</v>
      </c>
      <c r="AP1890" s="1">
        <v>0</v>
      </c>
      <c r="AQ1890" s="1">
        <v>0</v>
      </c>
      <c r="AR1890" s="1">
        <v>66</v>
      </c>
      <c r="AS1890" s="1">
        <v>1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37</v>
      </c>
      <c r="BA1890" s="1">
        <v>0</v>
      </c>
      <c r="BB1890" s="1">
        <v>0</v>
      </c>
      <c r="BC1890" s="1">
        <v>0</v>
      </c>
      <c r="BD1890" s="1">
        <v>7</v>
      </c>
      <c r="BE1890" s="1">
        <v>0.10606060606060599</v>
      </c>
      <c r="BF1890" s="1">
        <v>1</v>
      </c>
    </row>
    <row r="1891" spans="1:58" x14ac:dyDescent="0.3">
      <c r="A1891" s="6">
        <v>-3.5354700000000001</v>
      </c>
      <c r="B1891" s="1">
        <v>101.5380859375</v>
      </c>
      <c r="C1891" s="1">
        <v>203</v>
      </c>
      <c r="D1891" s="1">
        <v>1.7267605633802801</v>
      </c>
      <c r="E1891" s="1">
        <v>166</v>
      </c>
      <c r="F1891" s="1">
        <v>2.2194235334946701</v>
      </c>
      <c r="G1891" s="1">
        <v>0.61864406779660996</v>
      </c>
      <c r="H1891" s="1">
        <v>270</v>
      </c>
      <c r="I1891" s="1">
        <v>107</v>
      </c>
      <c r="J1891" s="1">
        <v>0</v>
      </c>
      <c r="K1891" s="1">
        <v>0.61264822134387398</v>
      </c>
      <c r="L1891" s="1">
        <v>0</v>
      </c>
      <c r="M1891" s="1">
        <v>168</v>
      </c>
      <c r="N1891" s="1">
        <v>111</v>
      </c>
      <c r="O1891" s="1">
        <v>7</v>
      </c>
      <c r="P1891" s="1">
        <v>6</v>
      </c>
      <c r="Q1891" s="1">
        <v>1</v>
      </c>
      <c r="R1891" s="1">
        <v>1</v>
      </c>
      <c r="S1891" s="1">
        <v>29</v>
      </c>
      <c r="T1891" s="1">
        <v>9.2651757188498399E-2</v>
      </c>
      <c r="U1891" s="1">
        <v>65</v>
      </c>
      <c r="V1891" s="1">
        <v>0</v>
      </c>
      <c r="W1891" s="1">
        <v>0</v>
      </c>
      <c r="X1891" s="1">
        <v>1.0720338983050799</v>
      </c>
      <c r="Y1891" s="1">
        <v>30</v>
      </c>
      <c r="Z1891" s="1">
        <v>253</v>
      </c>
      <c r="AA1891" s="1">
        <v>1.69067796610169</v>
      </c>
      <c r="AB1891" s="1">
        <v>107</v>
      </c>
      <c r="AC1891" s="1">
        <v>399</v>
      </c>
      <c r="AD1891" s="1">
        <v>2.31779661016949</v>
      </c>
      <c r="AE1891" s="1">
        <v>4</v>
      </c>
      <c r="AF1891" s="1">
        <v>547</v>
      </c>
      <c r="AG1891" s="1">
        <v>1.6991525423728799</v>
      </c>
      <c r="AH1891" s="1">
        <v>4</v>
      </c>
      <c r="AI1891" s="1">
        <v>401</v>
      </c>
      <c r="AJ1891" s="1">
        <v>0</v>
      </c>
      <c r="AK1891" s="1">
        <v>0</v>
      </c>
      <c r="AL1891" s="1">
        <v>0</v>
      </c>
      <c r="AM1891" s="1">
        <v>0</v>
      </c>
      <c r="AN1891" s="1">
        <v>146</v>
      </c>
      <c r="AO1891" s="1">
        <v>1</v>
      </c>
      <c r="AP1891" s="1">
        <v>0</v>
      </c>
      <c r="AQ1891" s="1">
        <v>0</v>
      </c>
      <c r="AR1891" s="1">
        <v>119</v>
      </c>
      <c r="AS1891" s="1">
        <v>1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60</v>
      </c>
      <c r="BA1891" s="1">
        <v>0</v>
      </c>
      <c r="BB1891" s="1">
        <v>0</v>
      </c>
      <c r="BC1891" s="1">
        <v>0</v>
      </c>
      <c r="BD1891" s="1">
        <v>6</v>
      </c>
      <c r="BE1891" s="1">
        <v>5.0420168067226899E-2</v>
      </c>
      <c r="BF1891" s="1">
        <v>1</v>
      </c>
    </row>
    <row r="1892" spans="1:58" x14ac:dyDescent="0.3">
      <c r="A1892" s="6">
        <v>-3.6776277999999998</v>
      </c>
      <c r="B1892" s="1">
        <v>88.158203125</v>
      </c>
      <c r="C1892" s="1">
        <v>245</v>
      </c>
      <c r="D1892" s="1">
        <v>1.3928571428571399</v>
      </c>
      <c r="E1892" s="1">
        <v>124</v>
      </c>
      <c r="F1892" s="1">
        <v>2.0837456778549099</v>
      </c>
      <c r="G1892" s="1">
        <v>0.55238095238095197</v>
      </c>
      <c r="H1892" s="1">
        <v>147</v>
      </c>
      <c r="I1892" s="1">
        <v>114</v>
      </c>
      <c r="J1892" s="1">
        <v>0</v>
      </c>
      <c r="K1892" s="1">
        <v>0.55980861244019098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0.995215311004785</v>
      </c>
      <c r="R1892" s="1">
        <v>0.995215311004785</v>
      </c>
      <c r="S1892" s="1">
        <v>0</v>
      </c>
      <c r="T1892" s="1">
        <v>0</v>
      </c>
      <c r="U1892" s="1">
        <v>15</v>
      </c>
      <c r="V1892" s="1">
        <v>0</v>
      </c>
      <c r="W1892" s="1">
        <v>37</v>
      </c>
      <c r="X1892" s="1">
        <v>0.99523809523809503</v>
      </c>
      <c r="Y1892" s="1">
        <v>15</v>
      </c>
      <c r="Z1892" s="1">
        <v>209</v>
      </c>
      <c r="AA1892" s="1">
        <v>1.71904761904762</v>
      </c>
      <c r="AB1892" s="1">
        <v>114</v>
      </c>
      <c r="AC1892" s="1">
        <v>361</v>
      </c>
      <c r="AD1892" s="1">
        <v>2.1380952380952398</v>
      </c>
      <c r="AE1892" s="1">
        <v>3</v>
      </c>
      <c r="AF1892" s="1">
        <v>449</v>
      </c>
      <c r="AG1892" s="1">
        <v>1.5857142857142901</v>
      </c>
      <c r="AH1892" s="1">
        <v>2</v>
      </c>
      <c r="AI1892" s="1">
        <v>333</v>
      </c>
      <c r="AJ1892" s="1">
        <v>1</v>
      </c>
      <c r="AK1892" s="1">
        <v>8.6E-3</v>
      </c>
      <c r="AL1892" s="1">
        <v>0</v>
      </c>
      <c r="AM1892" s="1">
        <v>0</v>
      </c>
      <c r="AN1892" s="1">
        <v>115</v>
      </c>
      <c r="AO1892" s="1">
        <v>0.99139999999999995</v>
      </c>
      <c r="AP1892" s="1">
        <v>0</v>
      </c>
      <c r="AQ1892" s="1">
        <v>0</v>
      </c>
      <c r="AR1892" s="1">
        <v>117</v>
      </c>
      <c r="AS1892" s="1">
        <v>1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18</v>
      </c>
      <c r="BA1892" s="1">
        <v>0</v>
      </c>
      <c r="BB1892" s="1">
        <v>0</v>
      </c>
      <c r="BC1892" s="1">
        <v>0</v>
      </c>
      <c r="BD1892" s="1">
        <v>3</v>
      </c>
      <c r="BE1892" s="1">
        <v>2.5641025641025599E-2</v>
      </c>
      <c r="BF1892" s="1">
        <v>1</v>
      </c>
    </row>
    <row r="1893" spans="1:58" x14ac:dyDescent="0.3">
      <c r="A1893" s="6">
        <v>-0.71393686999999995</v>
      </c>
      <c r="B1893" s="1">
        <v>49.1259765625</v>
      </c>
      <c r="C1893" s="1">
        <v>148</v>
      </c>
      <c r="D1893" s="1">
        <v>1.3937823834196901</v>
      </c>
      <c r="E1893" s="1">
        <v>47</v>
      </c>
      <c r="F1893" s="1">
        <v>2.4541497742150802</v>
      </c>
      <c r="G1893" s="1">
        <v>0.493506493506494</v>
      </c>
      <c r="H1893" s="1">
        <v>94</v>
      </c>
      <c r="I1893" s="1">
        <v>38</v>
      </c>
      <c r="J1893" s="1">
        <v>0</v>
      </c>
      <c r="K1893" s="1">
        <v>0.55072463768115898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1</v>
      </c>
      <c r="R1893" s="1">
        <v>1</v>
      </c>
      <c r="S1893" s="1">
        <v>0</v>
      </c>
      <c r="T1893" s="1">
        <v>0</v>
      </c>
      <c r="U1893" s="1">
        <v>8</v>
      </c>
      <c r="V1893" s="1">
        <v>0</v>
      </c>
      <c r="W1893" s="1">
        <v>50</v>
      </c>
      <c r="X1893" s="1">
        <v>0.89610389610389596</v>
      </c>
      <c r="Y1893" s="1">
        <v>8</v>
      </c>
      <c r="Z1893" s="1">
        <v>69</v>
      </c>
      <c r="AA1893" s="1">
        <v>2.0389610389610402</v>
      </c>
      <c r="AB1893" s="1">
        <v>38</v>
      </c>
      <c r="AC1893" s="1">
        <v>157</v>
      </c>
      <c r="AD1893" s="1">
        <v>2.0909090909090899</v>
      </c>
      <c r="AE1893" s="1">
        <v>3</v>
      </c>
      <c r="AF1893" s="1">
        <v>161</v>
      </c>
      <c r="AG1893" s="1">
        <v>1.5974025974026</v>
      </c>
      <c r="AH1893" s="1">
        <v>3</v>
      </c>
      <c r="AI1893" s="1">
        <v>123</v>
      </c>
      <c r="AJ1893" s="1">
        <v>0</v>
      </c>
      <c r="AK1893" s="1">
        <v>0</v>
      </c>
      <c r="AL1893" s="1">
        <v>0</v>
      </c>
      <c r="AM1893" s="1">
        <v>0</v>
      </c>
      <c r="AN1893" s="1">
        <v>38</v>
      </c>
      <c r="AO1893" s="1">
        <v>1</v>
      </c>
      <c r="AP1893" s="1">
        <v>0</v>
      </c>
      <c r="AQ1893" s="1">
        <v>0</v>
      </c>
      <c r="AR1893" s="1">
        <v>66</v>
      </c>
      <c r="AS1893" s="1">
        <v>1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37</v>
      </c>
      <c r="BA1893" s="1">
        <v>0</v>
      </c>
      <c r="BB1893" s="1">
        <v>0</v>
      </c>
      <c r="BC1893" s="1">
        <v>0</v>
      </c>
      <c r="BD1893" s="1">
        <v>7</v>
      </c>
      <c r="BE1893" s="1">
        <v>0.10606060606060599</v>
      </c>
      <c r="BF1893" s="1">
        <v>1</v>
      </c>
    </row>
    <row r="1894" spans="1:58" x14ac:dyDescent="0.3">
      <c r="A1894" s="6">
        <v>-0.64828264999999996</v>
      </c>
      <c r="B1894" s="1">
        <v>49.248046875</v>
      </c>
      <c r="C1894" s="1">
        <v>148</v>
      </c>
      <c r="D1894" s="1">
        <v>1.3937823834196901</v>
      </c>
      <c r="E1894" s="1">
        <v>47</v>
      </c>
      <c r="F1894" s="1">
        <v>2.4541497742150802</v>
      </c>
      <c r="G1894" s="1">
        <v>0.493506493506494</v>
      </c>
      <c r="H1894" s="1">
        <v>94</v>
      </c>
      <c r="I1894" s="1">
        <v>38</v>
      </c>
      <c r="J1894" s="1">
        <v>0</v>
      </c>
      <c r="K1894" s="1">
        <v>0.55072463768115898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0</v>
      </c>
      <c r="T1894" s="1">
        <v>0</v>
      </c>
      <c r="U1894" s="1">
        <v>8</v>
      </c>
      <c r="V1894" s="1">
        <v>0</v>
      </c>
      <c r="W1894" s="1">
        <v>50</v>
      </c>
      <c r="X1894" s="1">
        <v>0.89610389610389596</v>
      </c>
      <c r="Y1894" s="1">
        <v>8</v>
      </c>
      <c r="Z1894" s="1">
        <v>69</v>
      </c>
      <c r="AA1894" s="1">
        <v>2.0389610389610402</v>
      </c>
      <c r="AB1894" s="1">
        <v>38</v>
      </c>
      <c r="AC1894" s="1">
        <v>157</v>
      </c>
      <c r="AD1894" s="1">
        <v>2.0909090909090899</v>
      </c>
      <c r="AE1894" s="1">
        <v>3</v>
      </c>
      <c r="AF1894" s="1">
        <v>161</v>
      </c>
      <c r="AG1894" s="1">
        <v>1.5974025974026</v>
      </c>
      <c r="AH1894" s="1">
        <v>3</v>
      </c>
      <c r="AI1894" s="1">
        <v>123</v>
      </c>
      <c r="AJ1894" s="1">
        <v>0</v>
      </c>
      <c r="AK1894" s="1">
        <v>0</v>
      </c>
      <c r="AL1894" s="1">
        <v>0</v>
      </c>
      <c r="AM1894" s="1">
        <v>0</v>
      </c>
      <c r="AN1894" s="1">
        <v>38</v>
      </c>
      <c r="AO1894" s="1">
        <v>1</v>
      </c>
      <c r="AP1894" s="1">
        <v>0</v>
      </c>
      <c r="AQ1894" s="1">
        <v>0</v>
      </c>
      <c r="AR1894" s="1">
        <v>66</v>
      </c>
      <c r="AS1894" s="1">
        <v>1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37</v>
      </c>
      <c r="BA1894" s="1">
        <v>0</v>
      </c>
      <c r="BB1894" s="1">
        <v>0</v>
      </c>
      <c r="BC1894" s="1">
        <v>0</v>
      </c>
      <c r="BD1894" s="1">
        <v>7</v>
      </c>
      <c r="BE1894" s="1">
        <v>0.10606060606060599</v>
      </c>
      <c r="BF1894" s="1">
        <v>1</v>
      </c>
    </row>
    <row r="1895" spans="1:58" x14ac:dyDescent="0.3">
      <c r="A1895" s="6">
        <v>-0.72316429999999998</v>
      </c>
      <c r="B1895" s="1">
        <v>49.1259765625</v>
      </c>
      <c r="C1895" s="1">
        <v>148</v>
      </c>
      <c r="D1895" s="1">
        <v>1.3937823834196901</v>
      </c>
      <c r="E1895" s="1">
        <v>47</v>
      </c>
      <c r="F1895" s="1">
        <v>2.4541497742150802</v>
      </c>
      <c r="G1895" s="1">
        <v>0.493506493506494</v>
      </c>
      <c r="H1895" s="1">
        <v>94</v>
      </c>
      <c r="I1895" s="1">
        <v>38</v>
      </c>
      <c r="J1895" s="1">
        <v>0</v>
      </c>
      <c r="K1895" s="1">
        <v>0.55072463768115898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1</v>
      </c>
      <c r="S1895" s="1">
        <v>0</v>
      </c>
      <c r="T1895" s="1">
        <v>0</v>
      </c>
      <c r="U1895" s="1">
        <v>8</v>
      </c>
      <c r="V1895" s="1">
        <v>0</v>
      </c>
      <c r="W1895" s="1">
        <v>50</v>
      </c>
      <c r="X1895" s="1">
        <v>0.89610389610389596</v>
      </c>
      <c r="Y1895" s="1">
        <v>8</v>
      </c>
      <c r="Z1895" s="1">
        <v>69</v>
      </c>
      <c r="AA1895" s="1">
        <v>2.0389610389610402</v>
      </c>
      <c r="AB1895" s="1">
        <v>38</v>
      </c>
      <c r="AC1895" s="1">
        <v>157</v>
      </c>
      <c r="AD1895" s="1">
        <v>2.0909090909090899</v>
      </c>
      <c r="AE1895" s="1">
        <v>3</v>
      </c>
      <c r="AF1895" s="1">
        <v>161</v>
      </c>
      <c r="AG1895" s="1">
        <v>1.5974025974026</v>
      </c>
      <c r="AH1895" s="1">
        <v>3</v>
      </c>
      <c r="AI1895" s="1">
        <v>123</v>
      </c>
      <c r="AJ1895" s="1">
        <v>0</v>
      </c>
      <c r="AK1895" s="1">
        <v>0</v>
      </c>
      <c r="AL1895" s="1">
        <v>0</v>
      </c>
      <c r="AM1895" s="1">
        <v>0</v>
      </c>
      <c r="AN1895" s="1">
        <v>38</v>
      </c>
      <c r="AO1895" s="1">
        <v>1</v>
      </c>
      <c r="AP1895" s="1">
        <v>0</v>
      </c>
      <c r="AQ1895" s="1">
        <v>0</v>
      </c>
      <c r="AR1895" s="1">
        <v>66</v>
      </c>
      <c r="AS1895" s="1">
        <v>1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37</v>
      </c>
      <c r="BA1895" s="1">
        <v>0</v>
      </c>
      <c r="BB1895" s="1">
        <v>0</v>
      </c>
      <c r="BC1895" s="1">
        <v>0</v>
      </c>
      <c r="BD1895" s="1">
        <v>7</v>
      </c>
      <c r="BE1895" s="1">
        <v>0.10606060606060599</v>
      </c>
      <c r="BF1895" s="1">
        <v>1</v>
      </c>
    </row>
    <row r="1896" spans="1:58" x14ac:dyDescent="0.3">
      <c r="A1896" s="6">
        <v>-0.61110496999999997</v>
      </c>
      <c r="B1896" s="1">
        <v>49.224609375</v>
      </c>
      <c r="C1896" s="1">
        <v>148</v>
      </c>
      <c r="D1896" s="1">
        <v>1.3937823834196901</v>
      </c>
      <c r="E1896" s="1">
        <v>47</v>
      </c>
      <c r="F1896" s="1">
        <v>2.4541497742150802</v>
      </c>
      <c r="G1896" s="1">
        <v>0.493506493506494</v>
      </c>
      <c r="H1896" s="1">
        <v>94</v>
      </c>
      <c r="I1896" s="1">
        <v>38</v>
      </c>
      <c r="J1896" s="1">
        <v>0</v>
      </c>
      <c r="K1896" s="1">
        <v>0.55072463768115898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1</v>
      </c>
      <c r="R1896" s="1">
        <v>1</v>
      </c>
      <c r="S1896" s="1">
        <v>0</v>
      </c>
      <c r="T1896" s="1">
        <v>0</v>
      </c>
      <c r="U1896" s="1">
        <v>8</v>
      </c>
      <c r="V1896" s="1">
        <v>0</v>
      </c>
      <c r="W1896" s="1">
        <v>50</v>
      </c>
      <c r="X1896" s="1">
        <v>0.89610389610389596</v>
      </c>
      <c r="Y1896" s="1">
        <v>8</v>
      </c>
      <c r="Z1896" s="1">
        <v>69</v>
      </c>
      <c r="AA1896" s="1">
        <v>2.0389610389610402</v>
      </c>
      <c r="AB1896" s="1">
        <v>38</v>
      </c>
      <c r="AC1896" s="1">
        <v>157</v>
      </c>
      <c r="AD1896" s="1">
        <v>2.0909090909090899</v>
      </c>
      <c r="AE1896" s="1">
        <v>3</v>
      </c>
      <c r="AF1896" s="1">
        <v>161</v>
      </c>
      <c r="AG1896" s="1">
        <v>1.5974025974026</v>
      </c>
      <c r="AH1896" s="1">
        <v>3</v>
      </c>
      <c r="AI1896" s="1">
        <v>123</v>
      </c>
      <c r="AJ1896" s="1">
        <v>0</v>
      </c>
      <c r="AK1896" s="1">
        <v>0</v>
      </c>
      <c r="AL1896" s="1">
        <v>0</v>
      </c>
      <c r="AM1896" s="1">
        <v>0</v>
      </c>
      <c r="AN1896" s="1">
        <v>38</v>
      </c>
      <c r="AO1896" s="1">
        <v>1</v>
      </c>
      <c r="AP1896" s="1">
        <v>0</v>
      </c>
      <c r="AQ1896" s="1">
        <v>0</v>
      </c>
      <c r="AR1896" s="1">
        <v>66</v>
      </c>
      <c r="AS1896" s="1">
        <v>1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37</v>
      </c>
      <c r="BA1896" s="1">
        <v>0</v>
      </c>
      <c r="BB1896" s="1">
        <v>0</v>
      </c>
      <c r="BC1896" s="1">
        <v>0</v>
      </c>
      <c r="BD1896" s="1">
        <v>7</v>
      </c>
      <c r="BE1896" s="1">
        <v>0.10606060606060599</v>
      </c>
      <c r="BF1896" s="1">
        <v>1</v>
      </c>
    </row>
    <row r="1897" spans="1:58" x14ac:dyDescent="0.3">
      <c r="A1897" s="6">
        <v>-0.48582900000000001</v>
      </c>
      <c r="B1897" s="1">
        <v>36.25</v>
      </c>
      <c r="C1897" s="1">
        <v>81</v>
      </c>
      <c r="D1897" s="1">
        <v>1.5</v>
      </c>
      <c r="E1897" s="1">
        <v>29</v>
      </c>
      <c r="F1897" s="1">
        <v>2.53245432745143</v>
      </c>
      <c r="G1897" s="1">
        <v>0.43283582089552203</v>
      </c>
      <c r="H1897" s="1">
        <v>55</v>
      </c>
      <c r="I1897" s="1">
        <v>29</v>
      </c>
      <c r="J1897" s="1">
        <v>0</v>
      </c>
      <c r="K1897" s="1">
        <v>0.467741935483871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0</v>
      </c>
      <c r="T1897" s="1">
        <v>0</v>
      </c>
      <c r="U1897" s="1">
        <v>2</v>
      </c>
      <c r="V1897" s="1">
        <v>0</v>
      </c>
      <c r="W1897" s="1">
        <v>8</v>
      </c>
      <c r="X1897" s="1">
        <v>0.92537313432835799</v>
      </c>
      <c r="Y1897" s="1">
        <v>11</v>
      </c>
      <c r="Z1897" s="1">
        <v>62</v>
      </c>
      <c r="AA1897" s="1">
        <v>1.8955223880597001</v>
      </c>
      <c r="AB1897" s="1">
        <v>29</v>
      </c>
      <c r="AC1897" s="1">
        <v>127</v>
      </c>
      <c r="AD1897" s="1">
        <v>2.2089552238805998</v>
      </c>
      <c r="AE1897" s="1">
        <v>3</v>
      </c>
      <c r="AF1897" s="1">
        <v>148</v>
      </c>
      <c r="AG1897" s="1">
        <v>1.4179104477611899</v>
      </c>
      <c r="AH1897" s="1">
        <v>2</v>
      </c>
      <c r="AI1897" s="1">
        <v>95</v>
      </c>
      <c r="AJ1897" s="1">
        <v>0</v>
      </c>
      <c r="AK1897" s="1">
        <v>0</v>
      </c>
      <c r="AL1897" s="1">
        <v>0</v>
      </c>
      <c r="AM1897" s="1">
        <v>0</v>
      </c>
      <c r="AN1897" s="1">
        <v>29</v>
      </c>
      <c r="AO1897" s="1">
        <v>1</v>
      </c>
      <c r="AP1897" s="1">
        <v>0</v>
      </c>
      <c r="AQ1897" s="1">
        <v>0</v>
      </c>
      <c r="AR1897" s="1">
        <v>35</v>
      </c>
      <c r="AS1897" s="1">
        <v>1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5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1</v>
      </c>
    </row>
    <row r="1898" spans="1:58" x14ac:dyDescent="0.3">
      <c r="A1898" s="6">
        <v>-2.8064501000000002</v>
      </c>
      <c r="B1898" s="1">
        <v>64.8671875</v>
      </c>
      <c r="C1898" s="1">
        <v>265</v>
      </c>
      <c r="D1898" s="1">
        <v>21.6126984126984</v>
      </c>
      <c r="E1898" s="1">
        <v>51</v>
      </c>
      <c r="F1898" s="1">
        <v>2.2053778216356101</v>
      </c>
      <c r="G1898" s="1">
        <v>0.32679738562091498</v>
      </c>
      <c r="H1898" s="1">
        <v>6497</v>
      </c>
      <c r="I1898" s="1">
        <v>46</v>
      </c>
      <c r="J1898" s="1">
        <v>0</v>
      </c>
      <c r="K1898" s="1">
        <v>0.37410071942445999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114</v>
      </c>
      <c r="X1898" s="1">
        <v>0.908496732026144</v>
      </c>
      <c r="Y1898" s="1">
        <v>22</v>
      </c>
      <c r="Z1898" s="1">
        <v>139</v>
      </c>
      <c r="AA1898" s="1">
        <v>1.9803921568627501</v>
      </c>
      <c r="AB1898" s="1">
        <v>114</v>
      </c>
      <c r="AC1898" s="1">
        <v>303</v>
      </c>
      <c r="AD1898" s="1">
        <v>1.65359477124183</v>
      </c>
      <c r="AE1898" s="1">
        <v>3</v>
      </c>
      <c r="AF1898" s="1">
        <v>253</v>
      </c>
      <c r="AG1898" s="1">
        <v>1.3267973856209101</v>
      </c>
      <c r="AH1898" s="1">
        <v>2</v>
      </c>
      <c r="AI1898" s="1">
        <v>203</v>
      </c>
      <c r="AJ1898" s="1">
        <v>0</v>
      </c>
      <c r="AK1898" s="1">
        <v>0</v>
      </c>
      <c r="AL1898" s="1">
        <v>0</v>
      </c>
      <c r="AM1898" s="1">
        <v>0</v>
      </c>
      <c r="AN1898" s="1">
        <v>50</v>
      </c>
      <c r="AO1898" s="1">
        <v>1</v>
      </c>
      <c r="AP1898" s="1">
        <v>0</v>
      </c>
      <c r="AQ1898" s="1">
        <v>0</v>
      </c>
      <c r="AR1898" s="1">
        <v>48</v>
      </c>
      <c r="AS1898" s="1">
        <v>1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</row>
    <row r="1899" spans="1:58" x14ac:dyDescent="0.3">
      <c r="A1899" s="6">
        <v>-0.99979739999999995</v>
      </c>
      <c r="B1899" s="1">
        <v>78.568359375</v>
      </c>
      <c r="C1899" s="1">
        <v>129</v>
      </c>
      <c r="D1899" s="1">
        <v>1.82222222222222</v>
      </c>
      <c r="E1899" s="1">
        <v>90</v>
      </c>
      <c r="F1899" s="1">
        <v>2.1020193719119198</v>
      </c>
      <c r="G1899" s="1">
        <v>0.69767441860465096</v>
      </c>
      <c r="H1899" s="1">
        <v>185</v>
      </c>
      <c r="I1899" s="1">
        <v>90</v>
      </c>
      <c r="J1899" s="1">
        <v>0</v>
      </c>
      <c r="K1899" s="1">
        <v>0.71428571428571397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0</v>
      </c>
      <c r="T1899" s="1">
        <v>0</v>
      </c>
      <c r="U1899" s="1">
        <v>86</v>
      </c>
      <c r="V1899" s="1">
        <v>0</v>
      </c>
      <c r="W1899" s="1">
        <v>0</v>
      </c>
      <c r="X1899" s="1">
        <v>0.97674418604651203</v>
      </c>
      <c r="Y1899" s="1">
        <v>35</v>
      </c>
      <c r="Z1899" s="1">
        <v>126</v>
      </c>
      <c r="AA1899" s="1">
        <v>1.67441860465116</v>
      </c>
      <c r="AB1899" s="1">
        <v>90</v>
      </c>
      <c r="AC1899" s="1">
        <v>216</v>
      </c>
      <c r="AD1899" s="1">
        <v>2.38759689922481</v>
      </c>
      <c r="AE1899" s="1">
        <v>3</v>
      </c>
      <c r="AF1899" s="1">
        <v>308</v>
      </c>
      <c r="AG1899" s="1">
        <v>1.68992248062015</v>
      </c>
      <c r="AH1899" s="1">
        <v>2</v>
      </c>
      <c r="AI1899" s="1">
        <v>218</v>
      </c>
      <c r="AJ1899" s="1">
        <v>0</v>
      </c>
      <c r="AK1899" s="1">
        <v>0</v>
      </c>
      <c r="AL1899" s="1">
        <v>0</v>
      </c>
      <c r="AM1899" s="1">
        <v>0</v>
      </c>
      <c r="AN1899" s="1">
        <v>90</v>
      </c>
      <c r="AO1899" s="1">
        <v>1</v>
      </c>
      <c r="AP1899" s="1">
        <v>0</v>
      </c>
      <c r="AQ1899" s="1">
        <v>0</v>
      </c>
      <c r="AR1899" s="1">
        <v>96</v>
      </c>
      <c r="AS1899" s="1">
        <v>1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96</v>
      </c>
      <c r="BA1899" s="1">
        <v>0</v>
      </c>
      <c r="BB1899" s="1">
        <v>0</v>
      </c>
      <c r="BC1899" s="1">
        <v>0</v>
      </c>
      <c r="BD1899" s="1">
        <v>6</v>
      </c>
      <c r="BE1899" s="1">
        <v>6.25E-2</v>
      </c>
      <c r="BF1899" s="1">
        <v>1</v>
      </c>
    </row>
    <row r="1900" spans="1:58" x14ac:dyDescent="0.3">
      <c r="A1900" s="6">
        <v>-8.4618889999999993</v>
      </c>
      <c r="B1900" s="1">
        <v>154.3564453125</v>
      </c>
      <c r="C1900" s="1">
        <v>199</v>
      </c>
      <c r="D1900" s="1">
        <v>2.3857868020304598</v>
      </c>
      <c r="E1900" s="1">
        <v>356</v>
      </c>
      <c r="F1900" s="1">
        <v>1.66794603663979</v>
      </c>
      <c r="G1900" s="1">
        <v>0.50128534704370198</v>
      </c>
      <c r="H1900" s="1">
        <v>546</v>
      </c>
      <c r="I1900" s="1">
        <v>0</v>
      </c>
      <c r="J1900" s="1">
        <v>0</v>
      </c>
      <c r="K1900" s="1">
        <v>0.64963503649635002</v>
      </c>
      <c r="L1900" s="1">
        <v>0</v>
      </c>
      <c r="M1900" s="1">
        <v>353</v>
      </c>
      <c r="N1900" s="1">
        <v>520</v>
      </c>
      <c r="O1900" s="1">
        <v>79</v>
      </c>
      <c r="P1900" s="1">
        <v>79</v>
      </c>
      <c r="Q1900" s="1">
        <v>1</v>
      </c>
      <c r="R1900" s="1">
        <v>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1.4087403598971699</v>
      </c>
      <c r="Y1900" s="1">
        <v>192</v>
      </c>
      <c r="Z1900" s="1">
        <v>548</v>
      </c>
      <c r="AA1900" s="1">
        <v>1.9100257069408699</v>
      </c>
      <c r="AB1900" s="1">
        <v>192</v>
      </c>
      <c r="AC1900" s="1">
        <v>743</v>
      </c>
      <c r="AD1900" s="1">
        <v>2.4138817480719799</v>
      </c>
      <c r="AE1900" s="1">
        <v>4</v>
      </c>
      <c r="AF1900" s="1">
        <v>939</v>
      </c>
      <c r="AG1900" s="1">
        <v>1.9125964010282801</v>
      </c>
      <c r="AH1900" s="1">
        <v>4</v>
      </c>
      <c r="AI1900" s="1">
        <v>744</v>
      </c>
      <c r="AJ1900" s="1">
        <v>0</v>
      </c>
      <c r="AK1900" s="1">
        <v>0</v>
      </c>
      <c r="AL1900" s="1">
        <v>0</v>
      </c>
      <c r="AM1900" s="1">
        <v>0</v>
      </c>
      <c r="AN1900" s="1">
        <v>195</v>
      </c>
      <c r="AO1900" s="1">
        <v>1</v>
      </c>
      <c r="AP1900" s="1">
        <v>0</v>
      </c>
      <c r="AQ1900" s="1">
        <v>0</v>
      </c>
      <c r="AR1900" s="1">
        <v>5</v>
      </c>
      <c r="AS1900" s="1">
        <v>1</v>
      </c>
      <c r="AT1900" s="1">
        <v>0</v>
      </c>
      <c r="AU1900" s="1">
        <v>0</v>
      </c>
      <c r="AV1900" s="1">
        <v>0</v>
      </c>
      <c r="AW1900" s="1">
        <v>0</v>
      </c>
      <c r="AX1900" s="1">
        <v>2</v>
      </c>
      <c r="AY1900" s="1">
        <v>0.4</v>
      </c>
      <c r="AZ1900" s="1">
        <v>1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1</v>
      </c>
    </row>
    <row r="1901" spans="1:58" x14ac:dyDescent="0.3">
      <c r="A1901" s="6">
        <v>-0.66962390000000005</v>
      </c>
      <c r="B1901" s="1">
        <v>49.09375</v>
      </c>
      <c r="C1901" s="1">
        <v>148</v>
      </c>
      <c r="D1901" s="1">
        <v>1.3937823834196901</v>
      </c>
      <c r="E1901" s="1">
        <v>47</v>
      </c>
      <c r="F1901" s="1">
        <v>2.4541497742150802</v>
      </c>
      <c r="G1901" s="1">
        <v>0.493506493506494</v>
      </c>
      <c r="H1901" s="1">
        <v>94</v>
      </c>
      <c r="I1901" s="1">
        <v>38</v>
      </c>
      <c r="J1901" s="1">
        <v>0</v>
      </c>
      <c r="K1901" s="1">
        <v>0.55072463768115898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0</v>
      </c>
      <c r="T1901" s="1">
        <v>0</v>
      </c>
      <c r="U1901" s="1">
        <v>8</v>
      </c>
      <c r="V1901" s="1">
        <v>0</v>
      </c>
      <c r="W1901" s="1">
        <v>50</v>
      </c>
      <c r="X1901" s="1">
        <v>0.89610389610389596</v>
      </c>
      <c r="Y1901" s="1">
        <v>8</v>
      </c>
      <c r="Z1901" s="1">
        <v>69</v>
      </c>
      <c r="AA1901" s="1">
        <v>2.0389610389610402</v>
      </c>
      <c r="AB1901" s="1">
        <v>38</v>
      </c>
      <c r="AC1901" s="1">
        <v>157</v>
      </c>
      <c r="AD1901" s="1">
        <v>2.0909090909090899</v>
      </c>
      <c r="AE1901" s="1">
        <v>3</v>
      </c>
      <c r="AF1901" s="1">
        <v>161</v>
      </c>
      <c r="AG1901" s="1">
        <v>1.5974025974026</v>
      </c>
      <c r="AH1901" s="1">
        <v>3</v>
      </c>
      <c r="AI1901" s="1">
        <v>123</v>
      </c>
      <c r="AJ1901" s="1">
        <v>0</v>
      </c>
      <c r="AK1901" s="1">
        <v>0</v>
      </c>
      <c r="AL1901" s="1">
        <v>0</v>
      </c>
      <c r="AM1901" s="1">
        <v>0</v>
      </c>
      <c r="AN1901" s="1">
        <v>38</v>
      </c>
      <c r="AO1901" s="1">
        <v>1</v>
      </c>
      <c r="AP1901" s="1">
        <v>0</v>
      </c>
      <c r="AQ1901" s="1">
        <v>0</v>
      </c>
      <c r="AR1901" s="1">
        <v>66</v>
      </c>
      <c r="AS1901" s="1">
        <v>1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37</v>
      </c>
      <c r="BA1901" s="1">
        <v>0</v>
      </c>
      <c r="BB1901" s="1">
        <v>0</v>
      </c>
      <c r="BC1901" s="1">
        <v>0</v>
      </c>
      <c r="BD1901" s="1">
        <v>7</v>
      </c>
      <c r="BE1901" s="1">
        <v>0.10606060606060599</v>
      </c>
      <c r="BF1901" s="1">
        <v>1</v>
      </c>
    </row>
    <row r="1902" spans="1:58" x14ac:dyDescent="0.3">
      <c r="A1902" s="6">
        <v>-0.76238510000000004</v>
      </c>
      <c r="B1902" s="1">
        <v>49.09375</v>
      </c>
      <c r="C1902" s="1">
        <v>148</v>
      </c>
      <c r="D1902" s="1">
        <v>1.3937823834196901</v>
      </c>
      <c r="E1902" s="1">
        <v>47</v>
      </c>
      <c r="F1902" s="1">
        <v>2.4541497742150802</v>
      </c>
      <c r="G1902" s="1">
        <v>0.493506493506494</v>
      </c>
      <c r="H1902" s="1">
        <v>94</v>
      </c>
      <c r="I1902" s="1">
        <v>38</v>
      </c>
      <c r="J1902" s="1">
        <v>0</v>
      </c>
      <c r="K1902" s="1">
        <v>0.55072463768115898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0</v>
      </c>
      <c r="T1902" s="1">
        <v>0</v>
      </c>
      <c r="U1902" s="1">
        <v>8</v>
      </c>
      <c r="V1902" s="1">
        <v>0</v>
      </c>
      <c r="W1902" s="1">
        <v>50</v>
      </c>
      <c r="X1902" s="1">
        <v>0.89610389610389596</v>
      </c>
      <c r="Y1902" s="1">
        <v>8</v>
      </c>
      <c r="Z1902" s="1">
        <v>69</v>
      </c>
      <c r="AA1902" s="1">
        <v>2.0389610389610402</v>
      </c>
      <c r="AB1902" s="1">
        <v>38</v>
      </c>
      <c r="AC1902" s="1">
        <v>157</v>
      </c>
      <c r="AD1902" s="1">
        <v>2.0909090909090899</v>
      </c>
      <c r="AE1902" s="1">
        <v>3</v>
      </c>
      <c r="AF1902" s="1">
        <v>161</v>
      </c>
      <c r="AG1902" s="1">
        <v>1.5974025974026</v>
      </c>
      <c r="AH1902" s="1">
        <v>3</v>
      </c>
      <c r="AI1902" s="1">
        <v>123</v>
      </c>
      <c r="AJ1902" s="1">
        <v>0</v>
      </c>
      <c r="AK1902" s="1">
        <v>0</v>
      </c>
      <c r="AL1902" s="1">
        <v>0</v>
      </c>
      <c r="AM1902" s="1">
        <v>0</v>
      </c>
      <c r="AN1902" s="1">
        <v>38</v>
      </c>
      <c r="AO1902" s="1">
        <v>1</v>
      </c>
      <c r="AP1902" s="1">
        <v>0</v>
      </c>
      <c r="AQ1902" s="1">
        <v>0</v>
      </c>
      <c r="AR1902" s="1">
        <v>66</v>
      </c>
      <c r="AS1902" s="1">
        <v>1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37</v>
      </c>
      <c r="BA1902" s="1">
        <v>0</v>
      </c>
      <c r="BB1902" s="1">
        <v>0</v>
      </c>
      <c r="BC1902" s="1">
        <v>0</v>
      </c>
      <c r="BD1902" s="1">
        <v>7</v>
      </c>
      <c r="BE1902" s="1">
        <v>0.10606060606060599</v>
      </c>
      <c r="BF1902" s="1">
        <v>1</v>
      </c>
    </row>
    <row r="1903" spans="1:58" x14ac:dyDescent="0.3">
      <c r="A1903" s="6">
        <v>-0.76573210000000003</v>
      </c>
      <c r="B1903" s="1">
        <v>49.162109375</v>
      </c>
      <c r="C1903" s="1">
        <v>148</v>
      </c>
      <c r="D1903" s="1">
        <v>1.3937823834196901</v>
      </c>
      <c r="E1903" s="1">
        <v>47</v>
      </c>
      <c r="F1903" s="1">
        <v>2.4541497742150802</v>
      </c>
      <c r="G1903" s="1">
        <v>0.493506493506494</v>
      </c>
      <c r="H1903" s="1">
        <v>94</v>
      </c>
      <c r="I1903" s="1">
        <v>38</v>
      </c>
      <c r="J1903" s="1">
        <v>0</v>
      </c>
      <c r="K1903" s="1">
        <v>0.55072463768115898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1</v>
      </c>
      <c r="R1903" s="1">
        <v>1</v>
      </c>
      <c r="S1903" s="1">
        <v>0</v>
      </c>
      <c r="T1903" s="1">
        <v>0</v>
      </c>
      <c r="U1903" s="1">
        <v>8</v>
      </c>
      <c r="V1903" s="1">
        <v>0</v>
      </c>
      <c r="W1903" s="1">
        <v>50</v>
      </c>
      <c r="X1903" s="1">
        <v>0.89610389610389596</v>
      </c>
      <c r="Y1903" s="1">
        <v>8</v>
      </c>
      <c r="Z1903" s="1">
        <v>69</v>
      </c>
      <c r="AA1903" s="1">
        <v>2.0389610389610402</v>
      </c>
      <c r="AB1903" s="1">
        <v>38</v>
      </c>
      <c r="AC1903" s="1">
        <v>157</v>
      </c>
      <c r="AD1903" s="1">
        <v>2.0909090909090899</v>
      </c>
      <c r="AE1903" s="1">
        <v>3</v>
      </c>
      <c r="AF1903" s="1">
        <v>161</v>
      </c>
      <c r="AG1903" s="1">
        <v>1.5974025974026</v>
      </c>
      <c r="AH1903" s="1">
        <v>3</v>
      </c>
      <c r="AI1903" s="1">
        <v>123</v>
      </c>
      <c r="AJ1903" s="1">
        <v>0</v>
      </c>
      <c r="AK1903" s="1">
        <v>0</v>
      </c>
      <c r="AL1903" s="1">
        <v>0</v>
      </c>
      <c r="AM1903" s="1">
        <v>0</v>
      </c>
      <c r="AN1903" s="1">
        <v>38</v>
      </c>
      <c r="AO1903" s="1">
        <v>1</v>
      </c>
      <c r="AP1903" s="1">
        <v>0</v>
      </c>
      <c r="AQ1903" s="1">
        <v>0</v>
      </c>
      <c r="AR1903" s="1">
        <v>66</v>
      </c>
      <c r="AS1903" s="1">
        <v>1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37</v>
      </c>
      <c r="BA1903" s="1">
        <v>0</v>
      </c>
      <c r="BB1903" s="1">
        <v>0</v>
      </c>
      <c r="BC1903" s="1">
        <v>0</v>
      </c>
      <c r="BD1903" s="1">
        <v>7</v>
      </c>
      <c r="BE1903" s="1">
        <v>0.10606060606060599</v>
      </c>
      <c r="BF1903" s="1">
        <v>1</v>
      </c>
    </row>
    <row r="1904" spans="1:58" x14ac:dyDescent="0.3">
      <c r="A1904" s="6">
        <v>-34.977142000000001</v>
      </c>
      <c r="B1904" s="1">
        <v>84.23046875</v>
      </c>
      <c r="C1904" s="1">
        <v>312</v>
      </c>
      <c r="D1904" s="1">
        <v>1.1785714285714299</v>
      </c>
      <c r="E1904" s="1">
        <v>40</v>
      </c>
      <c r="F1904" s="1">
        <v>2.1597011438356502</v>
      </c>
      <c r="G1904" s="1">
        <v>7.2072072072072099E-2</v>
      </c>
      <c r="H1904" s="1">
        <v>60</v>
      </c>
      <c r="I1904" s="1">
        <v>0</v>
      </c>
      <c r="J1904" s="1">
        <v>0</v>
      </c>
      <c r="K1904" s="1">
        <v>0.109510086455331</v>
      </c>
      <c r="L1904" s="1">
        <v>0</v>
      </c>
      <c r="M1904" s="1">
        <v>45</v>
      </c>
      <c r="N1904" s="1">
        <v>73</v>
      </c>
      <c r="O1904" s="1">
        <v>9</v>
      </c>
      <c r="P1904" s="1">
        <v>9</v>
      </c>
      <c r="Q1904" s="1">
        <v>1</v>
      </c>
      <c r="R1904" s="1">
        <v>1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1.04204204204204</v>
      </c>
      <c r="Y1904" s="1">
        <v>17</v>
      </c>
      <c r="Z1904" s="1">
        <v>347</v>
      </c>
      <c r="AA1904" s="1">
        <v>1.11411411411411</v>
      </c>
      <c r="AB1904" s="1">
        <v>17</v>
      </c>
      <c r="AC1904" s="1">
        <v>371</v>
      </c>
      <c r="AD1904" s="1">
        <v>1.1891891891891899</v>
      </c>
      <c r="AE1904" s="1">
        <v>4</v>
      </c>
      <c r="AF1904" s="1">
        <v>396</v>
      </c>
      <c r="AG1904" s="1">
        <v>1.1171171171171199</v>
      </c>
      <c r="AH1904" s="1">
        <v>4</v>
      </c>
      <c r="AI1904" s="1">
        <v>372</v>
      </c>
      <c r="AJ1904" s="1">
        <v>0</v>
      </c>
      <c r="AK1904" s="1">
        <v>0</v>
      </c>
      <c r="AL1904" s="1">
        <v>0</v>
      </c>
      <c r="AM1904" s="1">
        <v>0</v>
      </c>
      <c r="AN1904" s="1">
        <v>24</v>
      </c>
      <c r="AO1904" s="1">
        <v>1</v>
      </c>
      <c r="AP1904" s="1">
        <v>0</v>
      </c>
      <c r="AQ1904" s="1">
        <v>0</v>
      </c>
      <c r="AR1904" s="1">
        <v>3</v>
      </c>
      <c r="AS1904" s="1">
        <v>1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</row>
    <row r="1905" spans="1:58" x14ac:dyDescent="0.3">
      <c r="A1905" s="6">
        <v>-2.5907960000000001</v>
      </c>
      <c r="B1905" s="1">
        <v>38.7529296875</v>
      </c>
      <c r="C1905" s="1">
        <v>101</v>
      </c>
      <c r="D1905" s="1">
        <v>1.3333333333333299</v>
      </c>
      <c r="E1905" s="1">
        <v>42</v>
      </c>
      <c r="F1905" s="1">
        <v>2.2843575199261799</v>
      </c>
      <c r="G1905" s="1">
        <v>0.24752475247524799</v>
      </c>
      <c r="H1905" s="1">
        <v>44</v>
      </c>
      <c r="I1905" s="1">
        <v>25</v>
      </c>
      <c r="J1905" s="1">
        <v>0</v>
      </c>
      <c r="K1905" s="1">
        <v>0.221238938053097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1</v>
      </c>
      <c r="R1905" s="1">
        <v>1</v>
      </c>
      <c r="S1905" s="1">
        <v>0</v>
      </c>
      <c r="T1905" s="1">
        <v>0</v>
      </c>
      <c r="U1905" s="1">
        <v>1</v>
      </c>
      <c r="V1905" s="1">
        <v>0</v>
      </c>
      <c r="W1905" s="1">
        <v>0</v>
      </c>
      <c r="X1905" s="1">
        <v>1.11881188118812</v>
      </c>
      <c r="Y1905" s="1">
        <v>20</v>
      </c>
      <c r="Z1905" s="1">
        <v>113</v>
      </c>
      <c r="AA1905" s="1">
        <v>1.36633663366337</v>
      </c>
      <c r="AB1905" s="1">
        <v>25</v>
      </c>
      <c r="AC1905" s="1">
        <v>138</v>
      </c>
      <c r="AD1905" s="1">
        <v>1.65346534653465</v>
      </c>
      <c r="AE1905" s="1">
        <v>3</v>
      </c>
      <c r="AF1905" s="1">
        <v>167</v>
      </c>
      <c r="AG1905" s="1">
        <v>1.4059405940594101</v>
      </c>
      <c r="AH1905" s="1">
        <v>2</v>
      </c>
      <c r="AI1905" s="1">
        <v>142</v>
      </c>
      <c r="AJ1905" s="1">
        <v>0</v>
      </c>
      <c r="AK1905" s="1">
        <v>0</v>
      </c>
      <c r="AL1905" s="1">
        <v>0</v>
      </c>
      <c r="AM1905" s="1">
        <v>0</v>
      </c>
      <c r="AN1905" s="1">
        <v>25</v>
      </c>
      <c r="AO1905" s="1">
        <v>1</v>
      </c>
      <c r="AP1905" s="1">
        <v>0</v>
      </c>
      <c r="AQ1905" s="1">
        <v>0</v>
      </c>
      <c r="AR1905" s="1">
        <v>25</v>
      </c>
      <c r="AS1905" s="1">
        <v>1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1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1</v>
      </c>
    </row>
    <row r="1906" spans="1:58" x14ac:dyDescent="0.3">
      <c r="A1906" s="6">
        <v>-0.51391876000000003</v>
      </c>
      <c r="B1906" s="1">
        <v>49.208984375</v>
      </c>
      <c r="C1906" s="1">
        <v>148</v>
      </c>
      <c r="D1906" s="1">
        <v>1.3937823834196901</v>
      </c>
      <c r="E1906" s="1">
        <v>47</v>
      </c>
      <c r="F1906" s="1">
        <v>2.4541497742150802</v>
      </c>
      <c r="G1906" s="1">
        <v>0.493506493506494</v>
      </c>
      <c r="H1906" s="1">
        <v>94</v>
      </c>
      <c r="I1906" s="1">
        <v>38</v>
      </c>
      <c r="J1906" s="1">
        <v>0</v>
      </c>
      <c r="K1906" s="1">
        <v>0.55072463768115898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1</v>
      </c>
      <c r="R1906" s="1">
        <v>1</v>
      </c>
      <c r="S1906" s="1">
        <v>0</v>
      </c>
      <c r="T1906" s="1">
        <v>0</v>
      </c>
      <c r="U1906" s="1">
        <v>8</v>
      </c>
      <c r="V1906" s="1">
        <v>0</v>
      </c>
      <c r="W1906" s="1">
        <v>50</v>
      </c>
      <c r="X1906" s="1">
        <v>0.89610389610389596</v>
      </c>
      <c r="Y1906" s="1">
        <v>8</v>
      </c>
      <c r="Z1906" s="1">
        <v>69</v>
      </c>
      <c r="AA1906" s="1">
        <v>2.0389610389610402</v>
      </c>
      <c r="AB1906" s="1">
        <v>38</v>
      </c>
      <c r="AC1906" s="1">
        <v>157</v>
      </c>
      <c r="AD1906" s="1">
        <v>2.0909090909090899</v>
      </c>
      <c r="AE1906" s="1">
        <v>3</v>
      </c>
      <c r="AF1906" s="1">
        <v>161</v>
      </c>
      <c r="AG1906" s="1">
        <v>1.5974025974026</v>
      </c>
      <c r="AH1906" s="1">
        <v>3</v>
      </c>
      <c r="AI1906" s="1">
        <v>123</v>
      </c>
      <c r="AJ1906" s="1">
        <v>0</v>
      </c>
      <c r="AK1906" s="1">
        <v>0</v>
      </c>
      <c r="AL1906" s="1">
        <v>0</v>
      </c>
      <c r="AM1906" s="1">
        <v>0</v>
      </c>
      <c r="AN1906" s="1">
        <v>38</v>
      </c>
      <c r="AO1906" s="1">
        <v>1</v>
      </c>
      <c r="AP1906" s="1">
        <v>0</v>
      </c>
      <c r="AQ1906" s="1">
        <v>0</v>
      </c>
      <c r="AR1906" s="1">
        <v>66</v>
      </c>
      <c r="AS1906" s="1">
        <v>1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37</v>
      </c>
      <c r="BA1906" s="1">
        <v>0</v>
      </c>
      <c r="BB1906" s="1">
        <v>0</v>
      </c>
      <c r="BC1906" s="1">
        <v>0</v>
      </c>
      <c r="BD1906" s="1">
        <v>7</v>
      </c>
      <c r="BE1906" s="1">
        <v>0.10606060606060599</v>
      </c>
      <c r="BF1906" s="1">
        <v>1</v>
      </c>
    </row>
    <row r="1907" spans="1:58" x14ac:dyDescent="0.3">
      <c r="A1907" s="6">
        <v>-0.64252156000000005</v>
      </c>
      <c r="B1907" s="1">
        <v>49.05078125</v>
      </c>
      <c r="C1907" s="1">
        <v>148</v>
      </c>
      <c r="D1907" s="1">
        <v>1.3937823834196901</v>
      </c>
      <c r="E1907" s="1">
        <v>47</v>
      </c>
      <c r="F1907" s="1">
        <v>2.4541497742150802</v>
      </c>
      <c r="G1907" s="1">
        <v>0.493506493506494</v>
      </c>
      <c r="H1907" s="1">
        <v>94</v>
      </c>
      <c r="I1907" s="1">
        <v>38</v>
      </c>
      <c r="J1907" s="1">
        <v>0</v>
      </c>
      <c r="K1907" s="1">
        <v>0.55072463768115898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1</v>
      </c>
      <c r="S1907" s="1">
        <v>0</v>
      </c>
      <c r="T1907" s="1">
        <v>0</v>
      </c>
      <c r="U1907" s="1">
        <v>8</v>
      </c>
      <c r="V1907" s="1">
        <v>0</v>
      </c>
      <c r="W1907" s="1">
        <v>50</v>
      </c>
      <c r="X1907" s="1">
        <v>0.89610389610389596</v>
      </c>
      <c r="Y1907" s="1">
        <v>8</v>
      </c>
      <c r="Z1907" s="1">
        <v>69</v>
      </c>
      <c r="AA1907" s="1">
        <v>2.0389610389610402</v>
      </c>
      <c r="AB1907" s="1">
        <v>38</v>
      </c>
      <c r="AC1907" s="1">
        <v>157</v>
      </c>
      <c r="AD1907" s="1">
        <v>2.0909090909090899</v>
      </c>
      <c r="AE1907" s="1">
        <v>3</v>
      </c>
      <c r="AF1907" s="1">
        <v>161</v>
      </c>
      <c r="AG1907" s="1">
        <v>1.5974025974026</v>
      </c>
      <c r="AH1907" s="1">
        <v>3</v>
      </c>
      <c r="AI1907" s="1">
        <v>123</v>
      </c>
      <c r="AJ1907" s="1">
        <v>0</v>
      </c>
      <c r="AK1907" s="1">
        <v>0</v>
      </c>
      <c r="AL1907" s="1">
        <v>0</v>
      </c>
      <c r="AM1907" s="1">
        <v>0</v>
      </c>
      <c r="AN1907" s="1">
        <v>38</v>
      </c>
      <c r="AO1907" s="1">
        <v>1</v>
      </c>
      <c r="AP1907" s="1">
        <v>0</v>
      </c>
      <c r="AQ1907" s="1">
        <v>0</v>
      </c>
      <c r="AR1907" s="1">
        <v>66</v>
      </c>
      <c r="AS1907" s="1">
        <v>1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37</v>
      </c>
      <c r="BA1907" s="1">
        <v>0</v>
      </c>
      <c r="BB1907" s="1">
        <v>0</v>
      </c>
      <c r="BC1907" s="1">
        <v>0</v>
      </c>
      <c r="BD1907" s="1">
        <v>7</v>
      </c>
      <c r="BE1907" s="1">
        <v>0.10606060606060599</v>
      </c>
      <c r="BF1907" s="1">
        <v>1</v>
      </c>
    </row>
    <row r="1908" spans="1:58" x14ac:dyDescent="0.3">
      <c r="A1908" s="6">
        <v>-1.1837622000000001</v>
      </c>
      <c r="B1908" s="1">
        <v>49.0810546875</v>
      </c>
      <c r="C1908" s="1">
        <v>166</v>
      </c>
      <c r="D1908" s="1">
        <v>1.8373493975903601</v>
      </c>
      <c r="E1908" s="1">
        <v>0</v>
      </c>
      <c r="F1908" s="1">
        <v>1.4849170320298899</v>
      </c>
      <c r="G1908" s="1">
        <v>0</v>
      </c>
      <c r="H1908" s="1">
        <v>139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2.0384615384615401</v>
      </c>
      <c r="AB1908" s="1">
        <v>76</v>
      </c>
      <c r="AC1908" s="1">
        <v>159</v>
      </c>
      <c r="AD1908" s="1">
        <v>0.987179487179487</v>
      </c>
      <c r="AE1908" s="1">
        <v>1</v>
      </c>
      <c r="AF1908" s="1">
        <v>77</v>
      </c>
      <c r="AG1908" s="1">
        <v>0.987179487179487</v>
      </c>
      <c r="AH1908" s="1">
        <v>1</v>
      </c>
      <c r="AI1908" s="1">
        <v>77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88</v>
      </c>
      <c r="AS1908" s="1">
        <v>1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76</v>
      </c>
      <c r="BA1908" s="1">
        <v>0</v>
      </c>
      <c r="BB1908" s="1">
        <v>76</v>
      </c>
      <c r="BC1908" s="1">
        <v>76</v>
      </c>
      <c r="BD1908" s="1">
        <v>0</v>
      </c>
      <c r="BE1908" s="1">
        <v>0</v>
      </c>
      <c r="BF1908" s="1">
        <v>1</v>
      </c>
    </row>
    <row r="1909" spans="1:58" x14ac:dyDescent="0.3">
      <c r="A1909" s="6">
        <v>-2.9926045000000001</v>
      </c>
      <c r="B1909" s="1">
        <v>28.48828125</v>
      </c>
      <c r="C1909" s="1">
        <v>112</v>
      </c>
      <c r="D1909" s="1">
        <v>0.99115044247787598</v>
      </c>
      <c r="E1909" s="1">
        <v>1</v>
      </c>
      <c r="F1909" s="1">
        <v>0.84629366163577802</v>
      </c>
      <c r="G1909" s="1">
        <v>9.0090090090090107E-3</v>
      </c>
      <c r="H1909" s="1">
        <v>0</v>
      </c>
      <c r="I1909" s="1">
        <v>1</v>
      </c>
      <c r="J1909" s="1">
        <v>0</v>
      </c>
      <c r="K1909" s="1">
        <v>9.2592592592592605E-3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1</v>
      </c>
      <c r="R1909" s="1">
        <v>1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0.97297297297297303</v>
      </c>
      <c r="Y1909" s="1">
        <v>55</v>
      </c>
      <c r="Z1909" s="1">
        <v>108</v>
      </c>
      <c r="AA1909" s="1">
        <v>0.98198198198198205</v>
      </c>
      <c r="AB1909" s="1">
        <v>55</v>
      </c>
      <c r="AC1909" s="1">
        <v>109</v>
      </c>
      <c r="AD1909" s="1">
        <v>1.00900900900901</v>
      </c>
      <c r="AE1909" s="1">
        <v>3</v>
      </c>
      <c r="AF1909" s="1">
        <v>112</v>
      </c>
      <c r="AG1909" s="1">
        <v>1</v>
      </c>
      <c r="AH1909" s="1">
        <v>2</v>
      </c>
      <c r="AI1909" s="1">
        <v>111</v>
      </c>
      <c r="AJ1909" s="1">
        <v>0</v>
      </c>
      <c r="AK1909" s="1">
        <v>0</v>
      </c>
      <c r="AL1909" s="1">
        <v>0</v>
      </c>
      <c r="AM1909" s="1">
        <v>0</v>
      </c>
      <c r="AN1909" s="1">
        <v>1</v>
      </c>
      <c r="AO1909" s="1">
        <v>1</v>
      </c>
      <c r="AP1909" s="1">
        <v>0</v>
      </c>
      <c r="AQ1909" s="1">
        <v>0</v>
      </c>
      <c r="AR1909" s="1">
        <v>2</v>
      </c>
      <c r="AS1909" s="1">
        <v>1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</row>
    <row r="1910" spans="1:58" x14ac:dyDescent="0.3">
      <c r="A1910" s="6">
        <v>-1.7508897000000001</v>
      </c>
      <c r="B1910" s="1">
        <v>30.982421875</v>
      </c>
      <c r="C1910" s="1">
        <v>97</v>
      </c>
      <c r="D1910" s="1">
        <v>1.43307086614173</v>
      </c>
      <c r="E1910" s="1">
        <v>35</v>
      </c>
      <c r="F1910" s="1">
        <v>2.1353682904653999</v>
      </c>
      <c r="G1910" s="1">
        <v>0.32183908045977</v>
      </c>
      <c r="H1910" s="1">
        <v>63</v>
      </c>
      <c r="I1910" s="1">
        <v>28</v>
      </c>
      <c r="J1910" s="1">
        <v>0</v>
      </c>
      <c r="K1910" s="1">
        <v>0.38271604938271597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1</v>
      </c>
      <c r="R1910" s="1">
        <v>1</v>
      </c>
      <c r="S1910" s="1">
        <v>3</v>
      </c>
      <c r="T1910" s="1">
        <v>2.6785714285714302E-2</v>
      </c>
      <c r="U1910" s="1">
        <v>20</v>
      </c>
      <c r="V1910" s="1">
        <v>0</v>
      </c>
      <c r="W1910" s="1">
        <v>8</v>
      </c>
      <c r="X1910" s="1">
        <v>0.931034482758621</v>
      </c>
      <c r="Y1910" s="1">
        <v>28</v>
      </c>
      <c r="Z1910" s="1">
        <v>81</v>
      </c>
      <c r="AA1910" s="1">
        <v>1.3908045977011501</v>
      </c>
      <c r="AB1910" s="1">
        <v>28</v>
      </c>
      <c r="AC1910" s="1">
        <v>121</v>
      </c>
      <c r="AD1910" s="1">
        <v>1.71264367816092</v>
      </c>
      <c r="AE1910" s="1">
        <v>4</v>
      </c>
      <c r="AF1910" s="1">
        <v>149</v>
      </c>
      <c r="AG1910" s="1">
        <v>1.3908045977011501</v>
      </c>
      <c r="AH1910" s="1">
        <v>4</v>
      </c>
      <c r="AI1910" s="1">
        <v>121</v>
      </c>
      <c r="AJ1910" s="1">
        <v>0</v>
      </c>
      <c r="AK1910" s="1">
        <v>0</v>
      </c>
      <c r="AL1910" s="1">
        <v>0</v>
      </c>
      <c r="AM1910" s="1">
        <v>0</v>
      </c>
      <c r="AN1910" s="1">
        <v>28</v>
      </c>
      <c r="AO1910" s="1">
        <v>1</v>
      </c>
      <c r="AP1910" s="1">
        <v>0</v>
      </c>
      <c r="AQ1910" s="1">
        <v>0</v>
      </c>
      <c r="AR1910" s="1">
        <v>32</v>
      </c>
      <c r="AS1910" s="1">
        <v>1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19</v>
      </c>
      <c r="BA1910" s="1">
        <v>0</v>
      </c>
      <c r="BB1910" s="1">
        <v>0</v>
      </c>
      <c r="BC1910" s="1">
        <v>0</v>
      </c>
      <c r="BD1910" s="1">
        <v>2</v>
      </c>
      <c r="BE1910" s="1">
        <v>6.25E-2</v>
      </c>
      <c r="BF1910" s="1">
        <v>1</v>
      </c>
    </row>
    <row r="1911" spans="1:58" x14ac:dyDescent="0.3">
      <c r="A1911" s="6">
        <v>-0.68487310000000001</v>
      </c>
      <c r="B1911" s="1">
        <v>49.0615234375</v>
      </c>
      <c r="C1911" s="1">
        <v>148</v>
      </c>
      <c r="D1911" s="1">
        <v>1.3937823834196901</v>
      </c>
      <c r="E1911" s="1">
        <v>47</v>
      </c>
      <c r="F1911" s="1">
        <v>2.4541497742150802</v>
      </c>
      <c r="G1911" s="1">
        <v>0.493506493506494</v>
      </c>
      <c r="H1911" s="1">
        <v>94</v>
      </c>
      <c r="I1911" s="1">
        <v>38</v>
      </c>
      <c r="J1911" s="1">
        <v>0</v>
      </c>
      <c r="K1911" s="1">
        <v>0.55072463768115898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1</v>
      </c>
      <c r="R1911" s="1">
        <v>1</v>
      </c>
      <c r="S1911" s="1">
        <v>0</v>
      </c>
      <c r="T1911" s="1">
        <v>0</v>
      </c>
      <c r="U1911" s="1">
        <v>8</v>
      </c>
      <c r="V1911" s="1">
        <v>0</v>
      </c>
      <c r="W1911" s="1">
        <v>50</v>
      </c>
      <c r="X1911" s="1">
        <v>0.89610389610389596</v>
      </c>
      <c r="Y1911" s="1">
        <v>8</v>
      </c>
      <c r="Z1911" s="1">
        <v>69</v>
      </c>
      <c r="AA1911" s="1">
        <v>2.0389610389610402</v>
      </c>
      <c r="AB1911" s="1">
        <v>38</v>
      </c>
      <c r="AC1911" s="1">
        <v>157</v>
      </c>
      <c r="AD1911" s="1">
        <v>2.0909090909090899</v>
      </c>
      <c r="AE1911" s="1">
        <v>3</v>
      </c>
      <c r="AF1911" s="1">
        <v>161</v>
      </c>
      <c r="AG1911" s="1">
        <v>1.5974025974026</v>
      </c>
      <c r="AH1911" s="1">
        <v>3</v>
      </c>
      <c r="AI1911" s="1">
        <v>123</v>
      </c>
      <c r="AJ1911" s="1">
        <v>0</v>
      </c>
      <c r="AK1911" s="1">
        <v>0</v>
      </c>
      <c r="AL1911" s="1">
        <v>0</v>
      </c>
      <c r="AM1911" s="1">
        <v>0</v>
      </c>
      <c r="AN1911" s="1">
        <v>38</v>
      </c>
      <c r="AO1911" s="1">
        <v>1</v>
      </c>
      <c r="AP1911" s="1">
        <v>0</v>
      </c>
      <c r="AQ1911" s="1">
        <v>0</v>
      </c>
      <c r="AR1911" s="1">
        <v>66</v>
      </c>
      <c r="AS1911" s="1">
        <v>1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37</v>
      </c>
      <c r="BA1911" s="1">
        <v>0</v>
      </c>
      <c r="BB1911" s="1">
        <v>0</v>
      </c>
      <c r="BC1911" s="1">
        <v>0</v>
      </c>
      <c r="BD1911" s="1">
        <v>7</v>
      </c>
      <c r="BE1911" s="1">
        <v>0.10606060606060599</v>
      </c>
      <c r="BF1911" s="1">
        <v>1</v>
      </c>
    </row>
    <row r="1912" spans="1:58" x14ac:dyDescent="0.3">
      <c r="A1912" s="6">
        <v>-0.66964760000000001</v>
      </c>
      <c r="B1912" s="1">
        <v>53.712890625</v>
      </c>
      <c r="C1912" s="1">
        <v>112</v>
      </c>
      <c r="D1912" s="1">
        <v>1.4034090909090899</v>
      </c>
      <c r="E1912" s="1">
        <v>70</v>
      </c>
      <c r="F1912" s="1">
        <v>2.1165240024654501</v>
      </c>
      <c r="G1912" s="1">
        <v>0.60952380952381002</v>
      </c>
      <c r="H1912" s="1">
        <v>83</v>
      </c>
      <c r="I1912" s="1">
        <v>63</v>
      </c>
      <c r="J1912" s="1">
        <v>0</v>
      </c>
      <c r="K1912" s="1">
        <v>0.68269230769230804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1</v>
      </c>
      <c r="R1912" s="1">
        <v>1</v>
      </c>
      <c r="S1912" s="1">
        <v>3</v>
      </c>
      <c r="T1912" s="1">
        <v>2.6548672566371698E-2</v>
      </c>
      <c r="U1912" s="1">
        <v>3</v>
      </c>
      <c r="V1912" s="1">
        <v>0</v>
      </c>
      <c r="W1912" s="1">
        <v>1</v>
      </c>
      <c r="X1912" s="1">
        <v>0.99047619047619095</v>
      </c>
      <c r="Y1912" s="1">
        <v>10</v>
      </c>
      <c r="Z1912" s="1">
        <v>104</v>
      </c>
      <c r="AA1912" s="1">
        <v>1.60952380952381</v>
      </c>
      <c r="AB1912" s="1">
        <v>64</v>
      </c>
      <c r="AC1912" s="1">
        <v>169</v>
      </c>
      <c r="AD1912" s="1">
        <v>2.2666666666666702</v>
      </c>
      <c r="AE1912" s="1">
        <v>3</v>
      </c>
      <c r="AF1912" s="1">
        <v>238</v>
      </c>
      <c r="AG1912" s="1">
        <v>1.6571428571428599</v>
      </c>
      <c r="AH1912" s="1">
        <v>3</v>
      </c>
      <c r="AI1912" s="1">
        <v>174</v>
      </c>
      <c r="AJ1912" s="1">
        <v>0</v>
      </c>
      <c r="AK1912" s="1">
        <v>0</v>
      </c>
      <c r="AL1912" s="1">
        <v>0</v>
      </c>
      <c r="AM1912" s="1">
        <v>0</v>
      </c>
      <c r="AN1912" s="1">
        <v>64</v>
      </c>
      <c r="AO1912" s="1">
        <v>1</v>
      </c>
      <c r="AP1912" s="1">
        <v>0</v>
      </c>
      <c r="AQ1912" s="1">
        <v>0</v>
      </c>
      <c r="AR1912" s="1">
        <v>70</v>
      </c>
      <c r="AS1912" s="1">
        <v>1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8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1</v>
      </c>
    </row>
    <row r="1913" spans="1:58" x14ac:dyDescent="0.3">
      <c r="A1913" s="6">
        <v>-6.8734739999999999</v>
      </c>
      <c r="B1913" s="1">
        <v>35.9951171875</v>
      </c>
      <c r="C1913" s="1">
        <v>150</v>
      </c>
      <c r="D1913" s="1">
        <v>1.06666666666667</v>
      </c>
      <c r="E1913" s="1">
        <v>11</v>
      </c>
      <c r="F1913" s="1">
        <v>1.9604130024128099</v>
      </c>
      <c r="G1913" s="1">
        <v>0</v>
      </c>
      <c r="H1913" s="1">
        <v>10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1.06</v>
      </c>
      <c r="Y1913" s="1">
        <v>12</v>
      </c>
      <c r="Z1913" s="1">
        <v>159</v>
      </c>
      <c r="AA1913" s="1">
        <v>1.06</v>
      </c>
      <c r="AB1913" s="1">
        <v>12</v>
      </c>
      <c r="AC1913" s="1">
        <v>159</v>
      </c>
      <c r="AD1913" s="1">
        <v>1.06666666666667</v>
      </c>
      <c r="AE1913" s="1">
        <v>2</v>
      </c>
      <c r="AF1913" s="1">
        <v>160</v>
      </c>
      <c r="AG1913" s="1">
        <v>1.06666666666667</v>
      </c>
      <c r="AH1913" s="1">
        <v>2</v>
      </c>
      <c r="AI1913" s="1">
        <v>160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</row>
    <row r="1914" spans="1:58" x14ac:dyDescent="0.3">
      <c r="A1914" s="6">
        <v>-0.94799469999999997</v>
      </c>
      <c r="B1914" s="1">
        <v>62.056640625</v>
      </c>
      <c r="C1914" s="1">
        <v>53</v>
      </c>
      <c r="D1914" s="1">
        <v>3.05714285714286</v>
      </c>
      <c r="E1914" s="1">
        <v>133</v>
      </c>
      <c r="F1914" s="1">
        <v>2.8211114428583399</v>
      </c>
      <c r="G1914" s="1">
        <v>0.261538461538462</v>
      </c>
      <c r="H1914" s="1">
        <v>144</v>
      </c>
      <c r="I1914" s="1">
        <v>5</v>
      </c>
      <c r="J1914" s="1">
        <v>0</v>
      </c>
      <c r="K1914" s="1">
        <v>0.63841807909604498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2.7230769230769201</v>
      </c>
      <c r="Y1914" s="1">
        <v>32</v>
      </c>
      <c r="Z1914" s="1">
        <v>177</v>
      </c>
      <c r="AA1914" s="1">
        <v>2.9846153846153798</v>
      </c>
      <c r="AB1914" s="1">
        <v>32</v>
      </c>
      <c r="AC1914" s="1">
        <v>194</v>
      </c>
      <c r="AD1914" s="1">
        <v>3.2923076923076899</v>
      </c>
      <c r="AE1914" s="1">
        <v>7</v>
      </c>
      <c r="AF1914" s="1">
        <v>214</v>
      </c>
      <c r="AG1914" s="1">
        <v>3.0307692307692302</v>
      </c>
      <c r="AH1914" s="1">
        <v>7</v>
      </c>
      <c r="AI1914" s="1">
        <v>197</v>
      </c>
      <c r="AJ1914" s="1">
        <v>0</v>
      </c>
      <c r="AK1914" s="1">
        <v>0</v>
      </c>
      <c r="AL1914" s="1">
        <v>0</v>
      </c>
      <c r="AM1914" s="1">
        <v>0</v>
      </c>
      <c r="AN1914" s="1">
        <v>17</v>
      </c>
      <c r="AO1914" s="1">
        <v>1</v>
      </c>
      <c r="AP1914" s="1">
        <v>0</v>
      </c>
      <c r="AQ1914" s="1">
        <v>0</v>
      </c>
      <c r="AR1914" s="1">
        <v>5</v>
      </c>
      <c r="AS1914" s="1">
        <v>1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</row>
    <row r="1915" spans="1:58" x14ac:dyDescent="0.3">
      <c r="A1915" s="6">
        <v>-3.5801012999999999</v>
      </c>
      <c r="B1915" s="1">
        <v>103.7373046875</v>
      </c>
      <c r="C1915" s="1">
        <v>218</v>
      </c>
      <c r="D1915" s="1">
        <v>1.75170068027211</v>
      </c>
      <c r="E1915" s="1">
        <v>159</v>
      </c>
      <c r="F1915" s="1">
        <v>2.3678844189102599</v>
      </c>
      <c r="G1915" s="1">
        <v>0.34862385321100903</v>
      </c>
      <c r="H1915" s="1">
        <v>319</v>
      </c>
      <c r="I1915" s="1">
        <v>63</v>
      </c>
      <c r="J1915" s="1">
        <v>0</v>
      </c>
      <c r="K1915" s="1">
        <v>0.49826989619377199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1</v>
      </c>
      <c r="S1915" s="1">
        <v>77</v>
      </c>
      <c r="T1915" s="1">
        <v>0.21875</v>
      </c>
      <c r="U1915" s="1">
        <v>119</v>
      </c>
      <c r="V1915" s="1">
        <v>0</v>
      </c>
      <c r="W1915" s="1">
        <v>0</v>
      </c>
      <c r="X1915" s="1">
        <v>1.3256880733945</v>
      </c>
      <c r="Y1915" s="1">
        <v>17</v>
      </c>
      <c r="Z1915" s="1">
        <v>289</v>
      </c>
      <c r="AA1915" s="1">
        <v>1.6743119266055</v>
      </c>
      <c r="AB1915" s="1">
        <v>76</v>
      </c>
      <c r="AC1915" s="1">
        <v>365</v>
      </c>
      <c r="AD1915" s="1">
        <v>2.07339449541284</v>
      </c>
      <c r="AE1915" s="1">
        <v>3</v>
      </c>
      <c r="AF1915" s="1">
        <v>452</v>
      </c>
      <c r="AG1915" s="1">
        <v>1.7247706422018301</v>
      </c>
      <c r="AH1915" s="1">
        <v>3</v>
      </c>
      <c r="AI1915" s="1">
        <v>376</v>
      </c>
      <c r="AJ1915" s="1">
        <v>0</v>
      </c>
      <c r="AK1915" s="1">
        <v>0</v>
      </c>
      <c r="AL1915" s="1">
        <v>0</v>
      </c>
      <c r="AM1915" s="1">
        <v>0</v>
      </c>
      <c r="AN1915" s="1">
        <v>76</v>
      </c>
      <c r="AO1915" s="1">
        <v>1</v>
      </c>
      <c r="AP1915" s="1">
        <v>0</v>
      </c>
      <c r="AQ1915" s="1">
        <v>0</v>
      </c>
      <c r="AR1915" s="1">
        <v>76</v>
      </c>
      <c r="AS1915" s="1">
        <v>1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63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1</v>
      </c>
    </row>
    <row r="1916" spans="1:58" x14ac:dyDescent="0.3">
      <c r="A1916" s="6">
        <v>-0.54222196</v>
      </c>
      <c r="B1916" s="1">
        <v>49.1044921875</v>
      </c>
      <c r="C1916" s="1">
        <v>148</v>
      </c>
      <c r="D1916" s="1">
        <v>1.3937823834196901</v>
      </c>
      <c r="E1916" s="1">
        <v>47</v>
      </c>
      <c r="F1916" s="1">
        <v>2.4541497742150802</v>
      </c>
      <c r="G1916" s="1">
        <v>0.493506493506494</v>
      </c>
      <c r="H1916" s="1">
        <v>94</v>
      </c>
      <c r="I1916" s="1">
        <v>38</v>
      </c>
      <c r="J1916" s="1">
        <v>0</v>
      </c>
      <c r="K1916" s="1">
        <v>0.55072463768115898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0</v>
      </c>
      <c r="T1916" s="1">
        <v>0</v>
      </c>
      <c r="U1916" s="1">
        <v>8</v>
      </c>
      <c r="V1916" s="1">
        <v>0</v>
      </c>
      <c r="W1916" s="1">
        <v>50</v>
      </c>
      <c r="X1916" s="1">
        <v>0.89610389610389596</v>
      </c>
      <c r="Y1916" s="1">
        <v>8</v>
      </c>
      <c r="Z1916" s="1">
        <v>69</v>
      </c>
      <c r="AA1916" s="1">
        <v>2.0389610389610402</v>
      </c>
      <c r="AB1916" s="1">
        <v>38</v>
      </c>
      <c r="AC1916" s="1">
        <v>157</v>
      </c>
      <c r="AD1916" s="1">
        <v>2.0909090909090899</v>
      </c>
      <c r="AE1916" s="1">
        <v>3</v>
      </c>
      <c r="AF1916" s="1">
        <v>161</v>
      </c>
      <c r="AG1916" s="1">
        <v>1.5974025974026</v>
      </c>
      <c r="AH1916" s="1">
        <v>3</v>
      </c>
      <c r="AI1916" s="1">
        <v>123</v>
      </c>
      <c r="AJ1916" s="1">
        <v>0</v>
      </c>
      <c r="AK1916" s="1">
        <v>0</v>
      </c>
      <c r="AL1916" s="1">
        <v>0</v>
      </c>
      <c r="AM1916" s="1">
        <v>0</v>
      </c>
      <c r="AN1916" s="1">
        <v>38</v>
      </c>
      <c r="AO1916" s="1">
        <v>1</v>
      </c>
      <c r="AP1916" s="1">
        <v>0</v>
      </c>
      <c r="AQ1916" s="1">
        <v>0</v>
      </c>
      <c r="AR1916" s="1">
        <v>66</v>
      </c>
      <c r="AS1916" s="1">
        <v>1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37</v>
      </c>
      <c r="BA1916" s="1">
        <v>0</v>
      </c>
      <c r="BB1916" s="1">
        <v>0</v>
      </c>
      <c r="BC1916" s="1">
        <v>0</v>
      </c>
      <c r="BD1916" s="1">
        <v>7</v>
      </c>
      <c r="BE1916" s="1">
        <v>0.10606060606060599</v>
      </c>
      <c r="BF1916" s="1">
        <v>1</v>
      </c>
    </row>
    <row r="1917" spans="1:58" x14ac:dyDescent="0.3">
      <c r="A1917" s="6">
        <v>-0.31807098</v>
      </c>
      <c r="B1917" s="1">
        <v>27.7685546875</v>
      </c>
      <c r="C1917" s="1">
        <v>86</v>
      </c>
      <c r="D1917" s="1">
        <v>1.3837209302325599</v>
      </c>
      <c r="E1917" s="1">
        <v>0</v>
      </c>
      <c r="F1917" s="1">
        <v>2.1123115851562302</v>
      </c>
      <c r="G1917" s="1">
        <v>0</v>
      </c>
      <c r="H1917" s="1">
        <v>33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1</v>
      </c>
      <c r="R1917" s="1">
        <v>1</v>
      </c>
      <c r="S1917" s="1">
        <v>0</v>
      </c>
      <c r="T1917" s="1">
        <v>0</v>
      </c>
      <c r="U1917" s="1">
        <v>0</v>
      </c>
      <c r="V1917" s="1">
        <v>0</v>
      </c>
      <c r="W1917" s="1">
        <v>43</v>
      </c>
      <c r="X1917" s="1">
        <v>0.41666666666666702</v>
      </c>
      <c r="Y1917" s="1">
        <v>2</v>
      </c>
      <c r="Z1917" s="1">
        <v>5</v>
      </c>
      <c r="AA1917" s="1">
        <v>6</v>
      </c>
      <c r="AB1917" s="1">
        <v>19</v>
      </c>
      <c r="AC1917" s="1">
        <v>72</v>
      </c>
      <c r="AD1917" s="1">
        <v>1.0833333333333299</v>
      </c>
      <c r="AE1917" s="1">
        <v>2</v>
      </c>
      <c r="AF1917" s="1">
        <v>13</v>
      </c>
      <c r="AG1917" s="1">
        <v>0.91666666666666696</v>
      </c>
      <c r="AH1917" s="1">
        <v>1</v>
      </c>
      <c r="AI1917" s="1">
        <v>11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12</v>
      </c>
      <c r="AS1917" s="1">
        <v>0.44440000000000002</v>
      </c>
      <c r="AT1917" s="1">
        <v>15</v>
      </c>
      <c r="AU1917" s="1">
        <v>0.55559999999999998</v>
      </c>
      <c r="AV1917" s="1">
        <v>0</v>
      </c>
      <c r="AW1917" s="1">
        <v>0</v>
      </c>
      <c r="AX1917" s="1">
        <v>0</v>
      </c>
      <c r="AY1917" s="1">
        <v>0</v>
      </c>
      <c r="AZ1917" s="1">
        <v>19</v>
      </c>
      <c r="BA1917" s="1">
        <v>0</v>
      </c>
      <c r="BB1917" s="1">
        <v>24</v>
      </c>
      <c r="BC1917" s="1">
        <v>6</v>
      </c>
      <c r="BD1917" s="1">
        <v>0</v>
      </c>
      <c r="BE1917" s="1">
        <v>0</v>
      </c>
      <c r="BF1917" s="1">
        <v>1</v>
      </c>
    </row>
    <row r="1918" spans="1:58" x14ac:dyDescent="0.3">
      <c r="A1918" s="6">
        <v>-0.30076187999999998</v>
      </c>
      <c r="B1918" s="1">
        <v>37.76953125</v>
      </c>
      <c r="C1918" s="1">
        <v>118</v>
      </c>
      <c r="D1918" s="1">
        <v>1.41525423728814</v>
      </c>
      <c r="E1918" s="1">
        <v>0</v>
      </c>
      <c r="F1918" s="1">
        <v>1.9730287514132301</v>
      </c>
      <c r="G1918" s="1">
        <v>0</v>
      </c>
      <c r="H1918" s="1">
        <v>49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0</v>
      </c>
      <c r="T1918" s="1">
        <v>0</v>
      </c>
      <c r="U1918" s="1">
        <v>0</v>
      </c>
      <c r="V1918" s="1">
        <v>0</v>
      </c>
      <c r="W1918" s="1">
        <v>75</v>
      </c>
      <c r="X1918" s="1">
        <v>0.41666666666666702</v>
      </c>
      <c r="Y1918" s="1">
        <v>2</v>
      </c>
      <c r="Z1918" s="1">
        <v>5</v>
      </c>
      <c r="AA1918" s="1">
        <v>8.6666666666666696</v>
      </c>
      <c r="AB1918" s="1">
        <v>35</v>
      </c>
      <c r="AC1918" s="1">
        <v>104</v>
      </c>
      <c r="AD1918" s="1">
        <v>1.0833333333333299</v>
      </c>
      <c r="AE1918" s="1">
        <v>2</v>
      </c>
      <c r="AF1918" s="1">
        <v>13</v>
      </c>
      <c r="AG1918" s="1">
        <v>0.91666666666666696</v>
      </c>
      <c r="AH1918" s="1">
        <v>1</v>
      </c>
      <c r="AI1918" s="1">
        <v>11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12</v>
      </c>
      <c r="AS1918" s="1">
        <v>0.44440000000000002</v>
      </c>
      <c r="AT1918" s="1">
        <v>15</v>
      </c>
      <c r="AU1918" s="1">
        <v>0.55559999999999998</v>
      </c>
      <c r="AV1918" s="1">
        <v>0</v>
      </c>
      <c r="AW1918" s="1">
        <v>0</v>
      </c>
      <c r="AX1918" s="1">
        <v>0</v>
      </c>
      <c r="AY1918" s="1">
        <v>0</v>
      </c>
      <c r="AZ1918" s="1">
        <v>19</v>
      </c>
      <c r="BA1918" s="1">
        <v>0</v>
      </c>
      <c r="BB1918" s="1">
        <v>24</v>
      </c>
      <c r="BC1918" s="1">
        <v>6</v>
      </c>
      <c r="BD1918" s="1">
        <v>0</v>
      </c>
      <c r="BE1918" s="1">
        <v>0</v>
      </c>
      <c r="BF1918" s="1">
        <v>1</v>
      </c>
    </row>
    <row r="1919" spans="1:58" x14ac:dyDescent="0.3">
      <c r="A1919" s="6">
        <v>-28.871534</v>
      </c>
      <c r="B1919" s="1">
        <v>129.4619140625</v>
      </c>
      <c r="C1919" s="1">
        <v>348</v>
      </c>
      <c r="D1919" s="1">
        <v>1.6004273504273501</v>
      </c>
      <c r="E1919" s="1">
        <v>165</v>
      </c>
      <c r="F1919" s="1">
        <v>2.4317837075971198</v>
      </c>
      <c r="G1919" s="1">
        <v>0.29166666666666702</v>
      </c>
      <c r="H1919" s="1">
        <v>305</v>
      </c>
      <c r="I1919" s="1">
        <v>72</v>
      </c>
      <c r="J1919" s="1">
        <v>0</v>
      </c>
      <c r="K1919" s="1">
        <v>0.30215827338129497</v>
      </c>
      <c r="L1919" s="1">
        <v>0</v>
      </c>
      <c r="M1919" s="1">
        <v>104</v>
      </c>
      <c r="N1919" s="1">
        <v>126</v>
      </c>
      <c r="O1919" s="1">
        <v>4</v>
      </c>
      <c r="P1919" s="1">
        <v>4</v>
      </c>
      <c r="Q1919" s="1">
        <v>1</v>
      </c>
      <c r="R1919" s="1">
        <v>1</v>
      </c>
      <c r="S1919" s="1">
        <v>54</v>
      </c>
      <c r="T1919" s="1">
        <v>0.10404624277456601</v>
      </c>
      <c r="U1919" s="1">
        <v>121</v>
      </c>
      <c r="V1919" s="1">
        <v>0</v>
      </c>
      <c r="W1919" s="1">
        <v>0</v>
      </c>
      <c r="X1919" s="1">
        <v>1.1583333333333301</v>
      </c>
      <c r="Y1919" s="1">
        <v>29</v>
      </c>
      <c r="Z1919" s="1">
        <v>417</v>
      </c>
      <c r="AA1919" s="1">
        <v>1.45</v>
      </c>
      <c r="AB1919" s="1">
        <v>71</v>
      </c>
      <c r="AC1919" s="1">
        <v>522</v>
      </c>
      <c r="AD1919" s="1">
        <v>1.74722222222222</v>
      </c>
      <c r="AE1919" s="1">
        <v>4</v>
      </c>
      <c r="AF1919" s="1">
        <v>629</v>
      </c>
      <c r="AG1919" s="1">
        <v>1.4555555555555599</v>
      </c>
      <c r="AH1919" s="1">
        <v>3</v>
      </c>
      <c r="AI1919" s="1">
        <v>524</v>
      </c>
      <c r="AJ1919" s="1">
        <v>0</v>
      </c>
      <c r="AK1919" s="1">
        <v>0</v>
      </c>
      <c r="AL1919" s="1">
        <v>0</v>
      </c>
      <c r="AM1919" s="1">
        <v>0</v>
      </c>
      <c r="AN1919" s="1">
        <v>105</v>
      </c>
      <c r="AO1919" s="1">
        <v>1</v>
      </c>
      <c r="AP1919" s="1">
        <v>0</v>
      </c>
      <c r="AQ1919" s="1">
        <v>0</v>
      </c>
      <c r="AR1919" s="1">
        <v>108</v>
      </c>
      <c r="AS1919" s="1">
        <v>1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102</v>
      </c>
      <c r="BA1919" s="1">
        <v>0</v>
      </c>
      <c r="BB1919" s="1">
        <v>0</v>
      </c>
      <c r="BC1919" s="1">
        <v>0</v>
      </c>
      <c r="BD1919" s="1">
        <v>18</v>
      </c>
      <c r="BE1919" s="1">
        <v>0.16666666666666699</v>
      </c>
      <c r="BF1919" s="1">
        <v>1</v>
      </c>
    </row>
    <row r="1920" spans="1:58" x14ac:dyDescent="0.3">
      <c r="A1920" s="6">
        <v>-1.5280545999999999</v>
      </c>
      <c r="B1920" s="1">
        <v>35.033203125</v>
      </c>
      <c r="C1920" s="1">
        <v>78</v>
      </c>
      <c r="D1920" s="1">
        <v>1.5833333333333299</v>
      </c>
      <c r="E1920" s="1">
        <v>41</v>
      </c>
      <c r="F1920" s="1">
        <v>2.5337447009799301</v>
      </c>
      <c r="G1920" s="1">
        <v>0.23684210526315799</v>
      </c>
      <c r="H1920" s="1">
        <v>72</v>
      </c>
      <c r="I1920" s="1">
        <v>12</v>
      </c>
      <c r="J1920" s="1">
        <v>0</v>
      </c>
      <c r="K1920" s="1">
        <v>0.43157894736842101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29</v>
      </c>
      <c r="T1920" s="1">
        <v>0.25663716814159299</v>
      </c>
      <c r="U1920" s="1">
        <v>41</v>
      </c>
      <c r="V1920" s="1">
        <v>0</v>
      </c>
      <c r="W1920" s="1">
        <v>0</v>
      </c>
      <c r="X1920" s="1">
        <v>1.25</v>
      </c>
      <c r="Y1920" s="1">
        <v>5</v>
      </c>
      <c r="Z1920" s="1">
        <v>95</v>
      </c>
      <c r="AA1920" s="1">
        <v>1.48684210526316</v>
      </c>
      <c r="AB1920" s="1">
        <v>18</v>
      </c>
      <c r="AC1920" s="1">
        <v>113</v>
      </c>
      <c r="AD1920" s="1">
        <v>1.76315789473684</v>
      </c>
      <c r="AE1920" s="1">
        <v>6</v>
      </c>
      <c r="AF1920" s="1">
        <v>134</v>
      </c>
      <c r="AG1920" s="1">
        <v>1.5263157894736801</v>
      </c>
      <c r="AH1920" s="1">
        <v>6</v>
      </c>
      <c r="AI1920" s="1">
        <v>116</v>
      </c>
      <c r="AJ1920" s="1">
        <v>0</v>
      </c>
      <c r="AK1920" s="1">
        <v>0</v>
      </c>
      <c r="AL1920" s="1">
        <v>0</v>
      </c>
      <c r="AM1920" s="1">
        <v>0</v>
      </c>
      <c r="AN1920" s="1">
        <v>18</v>
      </c>
      <c r="AO1920" s="1">
        <v>1</v>
      </c>
      <c r="AP1920" s="1">
        <v>0</v>
      </c>
      <c r="AQ1920" s="1">
        <v>0</v>
      </c>
      <c r="AR1920" s="1">
        <v>20</v>
      </c>
      <c r="AS1920" s="1">
        <v>1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18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1</v>
      </c>
    </row>
    <row r="1921" spans="1:58" x14ac:dyDescent="0.3">
      <c r="A1921" s="6">
        <v>-0.60559810000000003</v>
      </c>
      <c r="B1921" s="1">
        <v>49.169921875</v>
      </c>
      <c r="C1921" s="1">
        <v>148</v>
      </c>
      <c r="D1921" s="1">
        <v>1.3937823834196901</v>
      </c>
      <c r="E1921" s="1">
        <v>47</v>
      </c>
      <c r="F1921" s="1">
        <v>2.4541497742150802</v>
      </c>
      <c r="G1921" s="1">
        <v>0.493506493506494</v>
      </c>
      <c r="H1921" s="1">
        <v>94</v>
      </c>
      <c r="I1921" s="1">
        <v>38</v>
      </c>
      <c r="J1921" s="1">
        <v>0</v>
      </c>
      <c r="K1921" s="1">
        <v>0.55072463768115898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0</v>
      </c>
      <c r="T1921" s="1">
        <v>0</v>
      </c>
      <c r="U1921" s="1">
        <v>8</v>
      </c>
      <c r="V1921" s="1">
        <v>0</v>
      </c>
      <c r="W1921" s="1">
        <v>50</v>
      </c>
      <c r="X1921" s="1">
        <v>0.89610389610389596</v>
      </c>
      <c r="Y1921" s="1">
        <v>8</v>
      </c>
      <c r="Z1921" s="1">
        <v>69</v>
      </c>
      <c r="AA1921" s="1">
        <v>2.0389610389610402</v>
      </c>
      <c r="AB1921" s="1">
        <v>38</v>
      </c>
      <c r="AC1921" s="1">
        <v>157</v>
      </c>
      <c r="AD1921" s="1">
        <v>2.0909090909090899</v>
      </c>
      <c r="AE1921" s="1">
        <v>3</v>
      </c>
      <c r="AF1921" s="1">
        <v>161</v>
      </c>
      <c r="AG1921" s="1">
        <v>1.5974025974026</v>
      </c>
      <c r="AH1921" s="1">
        <v>3</v>
      </c>
      <c r="AI1921" s="1">
        <v>123</v>
      </c>
      <c r="AJ1921" s="1">
        <v>0</v>
      </c>
      <c r="AK1921" s="1">
        <v>0</v>
      </c>
      <c r="AL1921" s="1">
        <v>0</v>
      </c>
      <c r="AM1921" s="1">
        <v>0</v>
      </c>
      <c r="AN1921" s="1">
        <v>38</v>
      </c>
      <c r="AO1921" s="1">
        <v>1</v>
      </c>
      <c r="AP1921" s="1">
        <v>0</v>
      </c>
      <c r="AQ1921" s="1">
        <v>0</v>
      </c>
      <c r="AR1921" s="1">
        <v>66</v>
      </c>
      <c r="AS1921" s="1">
        <v>1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37</v>
      </c>
      <c r="BA1921" s="1">
        <v>0</v>
      </c>
      <c r="BB1921" s="1">
        <v>0</v>
      </c>
      <c r="BC1921" s="1">
        <v>0</v>
      </c>
      <c r="BD1921" s="1">
        <v>7</v>
      </c>
      <c r="BE1921" s="1">
        <v>0.10606060606060599</v>
      </c>
      <c r="BF1921" s="1">
        <v>1</v>
      </c>
    </row>
    <row r="1922" spans="1:58" x14ac:dyDescent="0.3">
      <c r="A1922" s="6">
        <v>-3.6920723999999998</v>
      </c>
      <c r="B1922" s="1">
        <v>95.70703125</v>
      </c>
      <c r="C1922" s="1">
        <v>255</v>
      </c>
      <c r="D1922" s="1">
        <v>1.38829787234043</v>
      </c>
      <c r="E1922" s="1">
        <v>126</v>
      </c>
      <c r="F1922" s="1">
        <v>2.1137391378867498</v>
      </c>
      <c r="G1922" s="1">
        <v>0.53636363636363604</v>
      </c>
      <c r="H1922" s="1">
        <v>150</v>
      </c>
      <c r="I1922" s="1">
        <v>116</v>
      </c>
      <c r="J1922" s="1">
        <v>0</v>
      </c>
      <c r="K1922" s="1">
        <v>0.54587155963302703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0.99543378995433796</v>
      </c>
      <c r="R1922" s="1">
        <v>0.99541284403669705</v>
      </c>
      <c r="S1922" s="1">
        <v>0</v>
      </c>
      <c r="T1922" s="1">
        <v>0</v>
      </c>
      <c r="U1922" s="1">
        <v>16</v>
      </c>
      <c r="V1922" s="1">
        <v>0</v>
      </c>
      <c r="W1922" s="1">
        <v>37</v>
      </c>
      <c r="X1922" s="1">
        <v>0.99090909090909096</v>
      </c>
      <c r="Y1922" s="1">
        <v>15</v>
      </c>
      <c r="Z1922" s="1">
        <v>218</v>
      </c>
      <c r="AA1922" s="1">
        <v>1.69090909090909</v>
      </c>
      <c r="AB1922" s="1">
        <v>116</v>
      </c>
      <c r="AC1922" s="1">
        <v>372</v>
      </c>
      <c r="AD1922" s="1">
        <v>2.1045454545454501</v>
      </c>
      <c r="AE1922" s="1">
        <v>3</v>
      </c>
      <c r="AF1922" s="1">
        <v>463</v>
      </c>
      <c r="AG1922" s="1">
        <v>1.5681818181818199</v>
      </c>
      <c r="AH1922" s="1">
        <v>2</v>
      </c>
      <c r="AI1922" s="1">
        <v>345</v>
      </c>
      <c r="AJ1922" s="1">
        <v>1</v>
      </c>
      <c r="AK1922" s="1">
        <v>8.5000000000000006E-3</v>
      </c>
      <c r="AL1922" s="1">
        <v>0</v>
      </c>
      <c r="AM1922" s="1">
        <v>0</v>
      </c>
      <c r="AN1922" s="1">
        <v>117</v>
      </c>
      <c r="AO1922" s="1">
        <v>0.99150000000000005</v>
      </c>
      <c r="AP1922" s="1">
        <v>0</v>
      </c>
      <c r="AQ1922" s="1">
        <v>0</v>
      </c>
      <c r="AR1922" s="1">
        <v>119</v>
      </c>
      <c r="AS1922" s="1">
        <v>1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19</v>
      </c>
      <c r="BA1922" s="1">
        <v>0</v>
      </c>
      <c r="BB1922" s="1">
        <v>0</v>
      </c>
      <c r="BC1922" s="1">
        <v>0</v>
      </c>
      <c r="BD1922" s="1">
        <v>3</v>
      </c>
      <c r="BE1922" s="1">
        <v>2.5210084033613401E-2</v>
      </c>
      <c r="BF1922" s="1">
        <v>1</v>
      </c>
    </row>
    <row r="1923" spans="1:58" x14ac:dyDescent="0.3">
      <c r="A1923" s="6">
        <v>-2.9167928999999999</v>
      </c>
      <c r="B1923" s="1">
        <v>637.3037109375</v>
      </c>
      <c r="C1923" s="1">
        <v>1270</v>
      </c>
      <c r="D1923" s="1">
        <v>1.9552123552123599</v>
      </c>
      <c r="E1923" s="1">
        <v>26</v>
      </c>
      <c r="F1923" s="1">
        <v>1.5174120958928501</v>
      </c>
      <c r="G1923" s="1">
        <v>0.6</v>
      </c>
      <c r="H1923" s="1">
        <v>1239</v>
      </c>
      <c r="I1923" s="1">
        <v>23</v>
      </c>
      <c r="J1923" s="1">
        <v>0</v>
      </c>
      <c r="K1923" s="1">
        <v>0.75757575757575801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1</v>
      </c>
      <c r="S1923" s="1">
        <v>0</v>
      </c>
      <c r="T1923" s="1">
        <v>0</v>
      </c>
      <c r="U1923" s="1">
        <v>0</v>
      </c>
      <c r="V1923" s="1">
        <v>0</v>
      </c>
      <c r="W1923" s="1">
        <v>1225</v>
      </c>
      <c r="X1923" s="1">
        <v>0.82499999999999996</v>
      </c>
      <c r="Y1923" s="1">
        <v>8</v>
      </c>
      <c r="Z1923" s="1">
        <v>33</v>
      </c>
      <c r="AA1923" s="1">
        <v>32.049999999999997</v>
      </c>
      <c r="AB1923" s="1">
        <v>1213</v>
      </c>
      <c r="AC1923" s="1">
        <v>1282</v>
      </c>
      <c r="AD1923" s="1">
        <v>2.2250000000000001</v>
      </c>
      <c r="AE1923" s="1">
        <v>3</v>
      </c>
      <c r="AF1923" s="1">
        <v>89</v>
      </c>
      <c r="AG1923" s="1">
        <v>1.625</v>
      </c>
      <c r="AH1923" s="1">
        <v>2</v>
      </c>
      <c r="AI1923" s="1">
        <v>65</v>
      </c>
      <c r="AJ1923" s="1">
        <v>0</v>
      </c>
      <c r="AK1923" s="1">
        <v>0</v>
      </c>
      <c r="AL1923" s="1">
        <v>0</v>
      </c>
      <c r="AM1923" s="1">
        <v>0</v>
      </c>
      <c r="AN1923" s="1">
        <v>24</v>
      </c>
      <c r="AO1923" s="1">
        <v>1</v>
      </c>
      <c r="AP1923" s="1">
        <v>0</v>
      </c>
      <c r="AQ1923" s="1">
        <v>0</v>
      </c>
      <c r="AR1923" s="1">
        <v>30</v>
      </c>
      <c r="AS1923" s="1">
        <v>1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5</v>
      </c>
      <c r="BA1923" s="1">
        <v>0</v>
      </c>
      <c r="BB1923" s="1">
        <v>0</v>
      </c>
      <c r="BC1923" s="1">
        <v>0</v>
      </c>
      <c r="BD1923" s="1">
        <v>1</v>
      </c>
      <c r="BE1923" s="1">
        <v>3.3333333333333298E-2</v>
      </c>
      <c r="BF1923" s="1">
        <v>1</v>
      </c>
    </row>
    <row r="1924" spans="1:58" x14ac:dyDescent="0.3">
      <c r="A1924" s="6">
        <v>-4.0353649999999996</v>
      </c>
      <c r="B1924" s="1">
        <v>90.080078125</v>
      </c>
      <c r="C1924" s="1">
        <v>114</v>
      </c>
      <c r="D1924" s="1">
        <v>2.3216374269005802</v>
      </c>
      <c r="E1924" s="1">
        <v>164</v>
      </c>
      <c r="F1924" s="1">
        <v>2.8355131911478901</v>
      </c>
      <c r="G1924" s="1">
        <v>0.35256410256410298</v>
      </c>
      <c r="H1924" s="1">
        <v>226</v>
      </c>
      <c r="I1924" s="1">
        <v>6</v>
      </c>
      <c r="J1924" s="1">
        <v>0</v>
      </c>
      <c r="K1924" s="1">
        <v>0.62452107279693503</v>
      </c>
      <c r="L1924" s="1">
        <v>0</v>
      </c>
      <c r="M1924" s="1">
        <v>108</v>
      </c>
      <c r="N1924" s="1">
        <v>141</v>
      </c>
      <c r="O1924" s="1">
        <v>2</v>
      </c>
      <c r="P1924" s="1">
        <v>2</v>
      </c>
      <c r="Q1924" s="1">
        <v>0.98709677419354802</v>
      </c>
      <c r="R1924" s="1">
        <v>0.97701149425287404</v>
      </c>
      <c r="S1924" s="1">
        <v>117</v>
      </c>
      <c r="T1924" s="1">
        <v>0.42857142857142899</v>
      </c>
      <c r="U1924" s="1">
        <v>121</v>
      </c>
      <c r="V1924" s="1">
        <v>0</v>
      </c>
      <c r="W1924" s="1">
        <v>5</v>
      </c>
      <c r="X1924" s="1">
        <v>1.67307692307692</v>
      </c>
      <c r="Y1924" s="1">
        <v>23</v>
      </c>
      <c r="Z1924" s="1">
        <v>261</v>
      </c>
      <c r="AA1924" s="1">
        <v>2.0448717948717898</v>
      </c>
      <c r="AB1924" s="1">
        <v>23</v>
      </c>
      <c r="AC1924" s="1">
        <v>319</v>
      </c>
      <c r="AD1924" s="1">
        <v>2.3974358974359</v>
      </c>
      <c r="AE1924" s="1">
        <v>9</v>
      </c>
      <c r="AF1924" s="1">
        <v>374</v>
      </c>
      <c r="AG1924" s="1">
        <v>2.0448717948717898</v>
      </c>
      <c r="AH1924" s="1">
        <v>9</v>
      </c>
      <c r="AI1924" s="1">
        <v>319</v>
      </c>
      <c r="AJ1924" s="1">
        <v>2</v>
      </c>
      <c r="AK1924" s="1">
        <v>3.6400000000000002E-2</v>
      </c>
      <c r="AL1924" s="1">
        <v>0</v>
      </c>
      <c r="AM1924" s="1">
        <v>0</v>
      </c>
      <c r="AN1924" s="1">
        <v>53</v>
      </c>
      <c r="AO1924" s="1">
        <v>0.96360000000000001</v>
      </c>
      <c r="AP1924" s="1">
        <v>0</v>
      </c>
      <c r="AQ1924" s="1">
        <v>0</v>
      </c>
      <c r="AR1924" s="1">
        <v>10</v>
      </c>
      <c r="AS1924" s="1">
        <v>1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6</v>
      </c>
      <c r="BA1924" s="1">
        <v>0</v>
      </c>
      <c r="BB1924" s="1">
        <v>0</v>
      </c>
      <c r="BC1924" s="1">
        <v>0</v>
      </c>
      <c r="BD1924" s="1">
        <v>2</v>
      </c>
      <c r="BE1924" s="1">
        <v>0.2</v>
      </c>
      <c r="BF1924" s="1">
        <v>1</v>
      </c>
    </row>
    <row r="1925" spans="1:58" x14ac:dyDescent="0.3">
      <c r="A1925" s="6">
        <v>-2.6099028999999998</v>
      </c>
      <c r="B1925" s="1">
        <v>87.6669921875</v>
      </c>
      <c r="C1925" s="1">
        <v>293</v>
      </c>
      <c r="D1925" s="1">
        <v>1.89078498293515</v>
      </c>
      <c r="E1925" s="1">
        <v>0</v>
      </c>
      <c r="F1925" s="1">
        <v>1.56438295824551</v>
      </c>
      <c r="G1925" s="1">
        <v>0</v>
      </c>
      <c r="H1925" s="1">
        <v>261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6</v>
      </c>
      <c r="X1925" s="1">
        <v>0</v>
      </c>
      <c r="Y1925" s="1">
        <v>0</v>
      </c>
      <c r="Z1925" s="1">
        <v>0</v>
      </c>
      <c r="AA1925" s="1">
        <v>2.0362318840579698</v>
      </c>
      <c r="AB1925" s="1">
        <v>136</v>
      </c>
      <c r="AC1925" s="1">
        <v>281</v>
      </c>
      <c r="AD1925" s="1">
        <v>0.99275362318840599</v>
      </c>
      <c r="AE1925" s="1">
        <v>1</v>
      </c>
      <c r="AF1925" s="1">
        <v>137</v>
      </c>
      <c r="AG1925" s="1">
        <v>0.99275362318840599</v>
      </c>
      <c r="AH1925" s="1">
        <v>1</v>
      </c>
      <c r="AI1925" s="1">
        <v>137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149</v>
      </c>
      <c r="AS1925" s="1">
        <v>1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136</v>
      </c>
      <c r="BA1925" s="1">
        <v>0</v>
      </c>
      <c r="BB1925" s="1">
        <v>136</v>
      </c>
      <c r="BC1925" s="1">
        <v>136</v>
      </c>
      <c r="BD1925" s="1">
        <v>0</v>
      </c>
      <c r="BE1925" s="1">
        <v>0</v>
      </c>
      <c r="BF1925" s="1">
        <v>1</v>
      </c>
    </row>
    <row r="1926" spans="1:58" x14ac:dyDescent="0.3">
      <c r="A1926" s="6">
        <v>-0.84309845999999999</v>
      </c>
      <c r="B1926" s="1">
        <v>49.09375</v>
      </c>
      <c r="C1926" s="1">
        <v>148</v>
      </c>
      <c r="D1926" s="1">
        <v>1.3937823834196901</v>
      </c>
      <c r="E1926" s="1">
        <v>47</v>
      </c>
      <c r="F1926" s="1">
        <v>2.4541497742150802</v>
      </c>
      <c r="G1926" s="1">
        <v>0.493506493506494</v>
      </c>
      <c r="H1926" s="1">
        <v>94</v>
      </c>
      <c r="I1926" s="1">
        <v>38</v>
      </c>
      <c r="J1926" s="1">
        <v>0</v>
      </c>
      <c r="K1926" s="1">
        <v>0.55072463768115898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0</v>
      </c>
      <c r="T1926" s="1">
        <v>0</v>
      </c>
      <c r="U1926" s="1">
        <v>8</v>
      </c>
      <c r="V1926" s="1">
        <v>0</v>
      </c>
      <c r="W1926" s="1">
        <v>50</v>
      </c>
      <c r="X1926" s="1">
        <v>0.89610389610389596</v>
      </c>
      <c r="Y1926" s="1">
        <v>8</v>
      </c>
      <c r="Z1926" s="1">
        <v>69</v>
      </c>
      <c r="AA1926" s="1">
        <v>2.0389610389610402</v>
      </c>
      <c r="AB1926" s="1">
        <v>38</v>
      </c>
      <c r="AC1926" s="1">
        <v>157</v>
      </c>
      <c r="AD1926" s="1">
        <v>2.0909090909090899</v>
      </c>
      <c r="AE1926" s="1">
        <v>3</v>
      </c>
      <c r="AF1926" s="1">
        <v>161</v>
      </c>
      <c r="AG1926" s="1">
        <v>1.5974025974026</v>
      </c>
      <c r="AH1926" s="1">
        <v>3</v>
      </c>
      <c r="AI1926" s="1">
        <v>123</v>
      </c>
      <c r="AJ1926" s="1">
        <v>0</v>
      </c>
      <c r="AK1926" s="1">
        <v>0</v>
      </c>
      <c r="AL1926" s="1">
        <v>0</v>
      </c>
      <c r="AM1926" s="1">
        <v>0</v>
      </c>
      <c r="AN1926" s="1">
        <v>38</v>
      </c>
      <c r="AO1926" s="1">
        <v>1</v>
      </c>
      <c r="AP1926" s="1">
        <v>0</v>
      </c>
      <c r="AQ1926" s="1">
        <v>0</v>
      </c>
      <c r="AR1926" s="1">
        <v>66</v>
      </c>
      <c r="AS1926" s="1">
        <v>1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37</v>
      </c>
      <c r="BA1926" s="1">
        <v>0</v>
      </c>
      <c r="BB1926" s="1">
        <v>0</v>
      </c>
      <c r="BC1926" s="1">
        <v>0</v>
      </c>
      <c r="BD1926" s="1">
        <v>7</v>
      </c>
      <c r="BE1926" s="1">
        <v>0.10606060606060599</v>
      </c>
      <c r="BF1926" s="1">
        <v>1</v>
      </c>
    </row>
    <row r="1927" spans="1:58" x14ac:dyDescent="0.3">
      <c r="A1927" s="6">
        <v>-0.69838960000000005</v>
      </c>
      <c r="B1927" s="1">
        <v>49.146484375</v>
      </c>
      <c r="C1927" s="1">
        <v>148</v>
      </c>
      <c r="D1927" s="1">
        <v>1.3937823834196901</v>
      </c>
      <c r="E1927" s="1">
        <v>47</v>
      </c>
      <c r="F1927" s="1">
        <v>2.4541497742150802</v>
      </c>
      <c r="G1927" s="1">
        <v>0.493506493506494</v>
      </c>
      <c r="H1927" s="1">
        <v>94</v>
      </c>
      <c r="I1927" s="1">
        <v>38</v>
      </c>
      <c r="J1927" s="1">
        <v>0</v>
      </c>
      <c r="K1927" s="1">
        <v>0.55072463768115898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1</v>
      </c>
      <c r="R1927" s="1">
        <v>1</v>
      </c>
      <c r="S1927" s="1">
        <v>0</v>
      </c>
      <c r="T1927" s="1">
        <v>0</v>
      </c>
      <c r="U1927" s="1">
        <v>8</v>
      </c>
      <c r="V1927" s="1">
        <v>0</v>
      </c>
      <c r="W1927" s="1">
        <v>50</v>
      </c>
      <c r="X1927" s="1">
        <v>0.89610389610389596</v>
      </c>
      <c r="Y1927" s="1">
        <v>8</v>
      </c>
      <c r="Z1927" s="1">
        <v>69</v>
      </c>
      <c r="AA1927" s="1">
        <v>2.0389610389610402</v>
      </c>
      <c r="AB1927" s="1">
        <v>38</v>
      </c>
      <c r="AC1927" s="1">
        <v>157</v>
      </c>
      <c r="AD1927" s="1">
        <v>2.0909090909090899</v>
      </c>
      <c r="AE1927" s="1">
        <v>3</v>
      </c>
      <c r="AF1927" s="1">
        <v>161</v>
      </c>
      <c r="AG1927" s="1">
        <v>1.5974025974026</v>
      </c>
      <c r="AH1927" s="1">
        <v>3</v>
      </c>
      <c r="AI1927" s="1">
        <v>123</v>
      </c>
      <c r="AJ1927" s="1">
        <v>0</v>
      </c>
      <c r="AK1927" s="1">
        <v>0</v>
      </c>
      <c r="AL1927" s="1">
        <v>0</v>
      </c>
      <c r="AM1927" s="1">
        <v>0</v>
      </c>
      <c r="AN1927" s="1">
        <v>38</v>
      </c>
      <c r="AO1927" s="1">
        <v>1</v>
      </c>
      <c r="AP1927" s="1">
        <v>0</v>
      </c>
      <c r="AQ1927" s="1">
        <v>0</v>
      </c>
      <c r="AR1927" s="1">
        <v>66</v>
      </c>
      <c r="AS1927" s="1">
        <v>1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37</v>
      </c>
      <c r="BA1927" s="1">
        <v>0</v>
      </c>
      <c r="BB1927" s="1">
        <v>0</v>
      </c>
      <c r="BC1927" s="1">
        <v>0</v>
      </c>
      <c r="BD1927" s="1">
        <v>7</v>
      </c>
      <c r="BE1927" s="1">
        <v>0.10606060606060599</v>
      </c>
      <c r="BF1927" s="1">
        <v>1</v>
      </c>
    </row>
    <row r="1928" spans="1:58" x14ac:dyDescent="0.3">
      <c r="A1928" s="6">
        <v>-0.5978002</v>
      </c>
      <c r="B1928" s="1">
        <v>49.146484375</v>
      </c>
      <c r="C1928" s="1">
        <v>148</v>
      </c>
      <c r="D1928" s="1">
        <v>1.3937823834196901</v>
      </c>
      <c r="E1928" s="1">
        <v>47</v>
      </c>
      <c r="F1928" s="1">
        <v>2.4541497742150802</v>
      </c>
      <c r="G1928" s="1">
        <v>0.493506493506494</v>
      </c>
      <c r="H1928" s="1">
        <v>94</v>
      </c>
      <c r="I1928" s="1">
        <v>38</v>
      </c>
      <c r="J1928" s="1">
        <v>0</v>
      </c>
      <c r="K1928" s="1">
        <v>0.55072463768115898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1</v>
      </c>
      <c r="S1928" s="1">
        <v>0</v>
      </c>
      <c r="T1928" s="1">
        <v>0</v>
      </c>
      <c r="U1928" s="1">
        <v>8</v>
      </c>
      <c r="V1928" s="1">
        <v>0</v>
      </c>
      <c r="W1928" s="1">
        <v>50</v>
      </c>
      <c r="X1928" s="1">
        <v>0.89610389610389596</v>
      </c>
      <c r="Y1928" s="1">
        <v>8</v>
      </c>
      <c r="Z1928" s="1">
        <v>69</v>
      </c>
      <c r="AA1928" s="1">
        <v>2.0389610389610402</v>
      </c>
      <c r="AB1928" s="1">
        <v>38</v>
      </c>
      <c r="AC1928" s="1">
        <v>157</v>
      </c>
      <c r="AD1928" s="1">
        <v>2.0909090909090899</v>
      </c>
      <c r="AE1928" s="1">
        <v>3</v>
      </c>
      <c r="AF1928" s="1">
        <v>161</v>
      </c>
      <c r="AG1928" s="1">
        <v>1.5974025974026</v>
      </c>
      <c r="AH1928" s="1">
        <v>3</v>
      </c>
      <c r="AI1928" s="1">
        <v>123</v>
      </c>
      <c r="AJ1928" s="1">
        <v>0</v>
      </c>
      <c r="AK1928" s="1">
        <v>0</v>
      </c>
      <c r="AL1928" s="1">
        <v>0</v>
      </c>
      <c r="AM1928" s="1">
        <v>0</v>
      </c>
      <c r="AN1928" s="1">
        <v>38</v>
      </c>
      <c r="AO1928" s="1">
        <v>1</v>
      </c>
      <c r="AP1928" s="1">
        <v>0</v>
      </c>
      <c r="AQ1928" s="1">
        <v>0</v>
      </c>
      <c r="AR1928" s="1">
        <v>66</v>
      </c>
      <c r="AS1928" s="1">
        <v>1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37</v>
      </c>
      <c r="BA1928" s="1">
        <v>0</v>
      </c>
      <c r="BB1928" s="1">
        <v>0</v>
      </c>
      <c r="BC1928" s="1">
        <v>0</v>
      </c>
      <c r="BD1928" s="1">
        <v>7</v>
      </c>
      <c r="BE1928" s="1">
        <v>0.10606060606060599</v>
      </c>
      <c r="BF1928" s="1">
        <v>1</v>
      </c>
    </row>
    <row r="1929" spans="1:58" x14ac:dyDescent="0.3">
      <c r="A1929" s="6">
        <v>-3.2745655</v>
      </c>
      <c r="B1929" s="1">
        <v>57.326171875</v>
      </c>
      <c r="C1929" s="1">
        <v>111</v>
      </c>
      <c r="D1929" s="1">
        <v>1.77241379310345</v>
      </c>
      <c r="E1929" s="1">
        <v>83</v>
      </c>
      <c r="F1929" s="1">
        <v>2.6472200315333199</v>
      </c>
      <c r="G1929" s="1">
        <v>0.24626865671641801</v>
      </c>
      <c r="H1929" s="1">
        <v>112</v>
      </c>
      <c r="I1929" s="1">
        <v>11</v>
      </c>
      <c r="J1929" s="1">
        <v>0</v>
      </c>
      <c r="K1929" s="1">
        <v>0.233333333333333</v>
      </c>
      <c r="L1929" s="1">
        <v>0</v>
      </c>
      <c r="M1929" s="1">
        <v>6</v>
      </c>
      <c r="N1929" s="1">
        <v>12</v>
      </c>
      <c r="O1929" s="1">
        <v>2</v>
      </c>
      <c r="P1929" s="1">
        <v>2</v>
      </c>
      <c r="Q1929" s="1">
        <v>1</v>
      </c>
      <c r="R1929" s="1">
        <v>1</v>
      </c>
      <c r="S1929" s="1">
        <v>33</v>
      </c>
      <c r="T1929" s="1">
        <v>0.178378378378378</v>
      </c>
      <c r="U1929" s="1">
        <v>24</v>
      </c>
      <c r="V1929" s="1">
        <v>0</v>
      </c>
      <c r="W1929" s="1">
        <v>0</v>
      </c>
      <c r="X1929" s="1">
        <v>1.3432835820895499</v>
      </c>
      <c r="Y1929" s="1">
        <v>20</v>
      </c>
      <c r="Z1929" s="1">
        <v>180</v>
      </c>
      <c r="AA1929" s="1">
        <v>1.6044776119402999</v>
      </c>
      <c r="AB1929" s="1">
        <v>20</v>
      </c>
      <c r="AC1929" s="1">
        <v>215</v>
      </c>
      <c r="AD1929" s="1">
        <v>1.87313432835821</v>
      </c>
      <c r="AE1929" s="1">
        <v>5</v>
      </c>
      <c r="AF1929" s="1">
        <v>251</v>
      </c>
      <c r="AG1929" s="1">
        <v>1.61194029850746</v>
      </c>
      <c r="AH1929" s="1">
        <v>5</v>
      </c>
      <c r="AI1929" s="1">
        <v>216</v>
      </c>
      <c r="AJ1929" s="1">
        <v>0</v>
      </c>
      <c r="AK1929" s="1">
        <v>0</v>
      </c>
      <c r="AL1929" s="1">
        <v>2</v>
      </c>
      <c r="AM1929" s="1">
        <v>6.0600000000000001E-2</v>
      </c>
      <c r="AN1929" s="1">
        <v>31</v>
      </c>
      <c r="AO1929" s="1">
        <v>0.93940000000000001</v>
      </c>
      <c r="AP1929" s="1">
        <v>0</v>
      </c>
      <c r="AQ1929" s="1">
        <v>0</v>
      </c>
      <c r="AR1929" s="1">
        <v>11</v>
      </c>
      <c r="AS1929" s="1">
        <v>1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5</v>
      </c>
      <c r="BA1929" s="1">
        <v>0</v>
      </c>
      <c r="BB1929" s="1">
        <v>0</v>
      </c>
      <c r="BC1929" s="1">
        <v>0</v>
      </c>
      <c r="BD1929" s="1">
        <v>1</v>
      </c>
      <c r="BE1929" s="1">
        <v>9.0909090909090898E-2</v>
      </c>
      <c r="BF1929" s="1">
        <v>1</v>
      </c>
    </row>
    <row r="1930" spans="1:58" x14ac:dyDescent="0.3">
      <c r="A1930" s="6">
        <v>-50.323439999999998</v>
      </c>
      <c r="B1930" s="1">
        <v>296.662109375</v>
      </c>
      <c r="C1930" s="1">
        <v>704</v>
      </c>
      <c r="D1930" s="1">
        <v>1.1531100478468901</v>
      </c>
      <c r="E1930" s="1">
        <v>0</v>
      </c>
      <c r="F1930" s="1">
        <v>1.9415489504815799</v>
      </c>
      <c r="G1930" s="1">
        <v>0.15846338535414201</v>
      </c>
      <c r="H1930" s="1">
        <v>128</v>
      </c>
      <c r="I1930" s="1">
        <v>0</v>
      </c>
      <c r="J1930" s="1">
        <v>0</v>
      </c>
      <c r="K1930" s="1">
        <v>0.73994252873563204</v>
      </c>
      <c r="L1930" s="1">
        <v>0</v>
      </c>
      <c r="M1930" s="1">
        <v>585</v>
      </c>
      <c r="N1930" s="1">
        <v>585</v>
      </c>
      <c r="O1930" s="1">
        <v>6</v>
      </c>
      <c r="P1930" s="1">
        <v>6</v>
      </c>
      <c r="Q1930" s="1">
        <v>1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0.83553421368547398</v>
      </c>
      <c r="Y1930" s="1">
        <v>35</v>
      </c>
      <c r="Z1930" s="1">
        <v>696</v>
      </c>
      <c r="AA1930" s="1">
        <v>0.99399759903961604</v>
      </c>
      <c r="AB1930" s="1">
        <v>35</v>
      </c>
      <c r="AC1930" s="1">
        <v>828</v>
      </c>
      <c r="AD1930" s="1">
        <v>1.15726290516206</v>
      </c>
      <c r="AE1930" s="1">
        <v>2</v>
      </c>
      <c r="AF1930" s="1">
        <v>964</v>
      </c>
      <c r="AG1930" s="1">
        <v>0.99879951980792303</v>
      </c>
      <c r="AH1930" s="1">
        <v>1</v>
      </c>
      <c r="AI1930" s="1">
        <v>832</v>
      </c>
      <c r="AJ1930" s="1">
        <v>0</v>
      </c>
      <c r="AK1930" s="1">
        <v>0</v>
      </c>
      <c r="AL1930" s="1">
        <v>0</v>
      </c>
      <c r="AM1930" s="1">
        <v>0</v>
      </c>
      <c r="AN1930" s="1">
        <v>132</v>
      </c>
      <c r="AO1930" s="1">
        <v>1</v>
      </c>
      <c r="AP1930" s="1">
        <v>0</v>
      </c>
      <c r="AQ1930" s="1">
        <v>0</v>
      </c>
      <c r="AR1930" s="1">
        <v>3</v>
      </c>
      <c r="AS1930" s="1">
        <v>1</v>
      </c>
      <c r="AT1930" s="1">
        <v>0</v>
      </c>
      <c r="AU1930" s="1">
        <v>0</v>
      </c>
      <c r="AV1930" s="1">
        <v>0</v>
      </c>
      <c r="AW1930" s="1">
        <v>0</v>
      </c>
      <c r="AX1930" s="1">
        <v>2</v>
      </c>
      <c r="AY1930" s="1">
        <v>0.66669999999999996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1</v>
      </c>
    </row>
    <row r="1931" spans="1:58" x14ac:dyDescent="0.3">
      <c r="A1931" s="6">
        <v>-0.49056889999999997</v>
      </c>
      <c r="B1931" s="1">
        <v>81.9609375</v>
      </c>
      <c r="C1931" s="1">
        <v>201</v>
      </c>
      <c r="D1931" s="1">
        <v>1.46616541353383</v>
      </c>
      <c r="E1931" s="1">
        <v>65</v>
      </c>
      <c r="F1931" s="1">
        <v>1.2537277334570101</v>
      </c>
      <c r="G1931" s="1">
        <v>0.77380952380952395</v>
      </c>
      <c r="H1931" s="1">
        <v>124</v>
      </c>
      <c r="I1931" s="1">
        <v>65</v>
      </c>
      <c r="J1931" s="1">
        <v>0</v>
      </c>
      <c r="K1931" s="1">
        <v>0.84415584415584399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0</v>
      </c>
      <c r="T1931" s="1">
        <v>0</v>
      </c>
      <c r="U1931" s="1">
        <v>65</v>
      </c>
      <c r="V1931" s="1">
        <v>0</v>
      </c>
      <c r="W1931" s="1">
        <v>112</v>
      </c>
      <c r="X1931" s="1">
        <v>0.91666666666666696</v>
      </c>
      <c r="Y1931" s="1">
        <v>30</v>
      </c>
      <c r="Z1931" s="1">
        <v>77</v>
      </c>
      <c r="AA1931" s="1">
        <v>3.0238095238095202</v>
      </c>
      <c r="AB1931" s="1">
        <v>91</v>
      </c>
      <c r="AC1931" s="1">
        <v>254</v>
      </c>
      <c r="AD1931" s="1">
        <v>2.53571428571429</v>
      </c>
      <c r="AE1931" s="1">
        <v>3</v>
      </c>
      <c r="AF1931" s="1">
        <v>213</v>
      </c>
      <c r="AG1931" s="1">
        <v>1.7619047619047601</v>
      </c>
      <c r="AH1931" s="1">
        <v>2</v>
      </c>
      <c r="AI1931" s="1">
        <v>148</v>
      </c>
      <c r="AJ1931" s="1">
        <v>0</v>
      </c>
      <c r="AK1931" s="1">
        <v>0</v>
      </c>
      <c r="AL1931" s="1">
        <v>0</v>
      </c>
      <c r="AM1931" s="1">
        <v>0</v>
      </c>
      <c r="AN1931" s="1">
        <v>65</v>
      </c>
      <c r="AO1931" s="1">
        <v>1</v>
      </c>
      <c r="AP1931" s="1">
        <v>0</v>
      </c>
      <c r="AQ1931" s="1">
        <v>0</v>
      </c>
      <c r="AR1931" s="1">
        <v>70</v>
      </c>
      <c r="AS1931" s="1">
        <v>1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65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1</v>
      </c>
    </row>
    <row r="1932" spans="1:58" x14ac:dyDescent="0.3">
      <c r="A1932" s="6">
        <v>-0.62337136000000004</v>
      </c>
      <c r="B1932" s="1">
        <v>49.1259765625</v>
      </c>
      <c r="C1932" s="1">
        <v>148</v>
      </c>
      <c r="D1932" s="1">
        <v>1.3937823834196901</v>
      </c>
      <c r="E1932" s="1">
        <v>47</v>
      </c>
      <c r="F1932" s="1">
        <v>2.4541497742150802</v>
      </c>
      <c r="G1932" s="1">
        <v>0.493506493506494</v>
      </c>
      <c r="H1932" s="1">
        <v>94</v>
      </c>
      <c r="I1932" s="1">
        <v>38</v>
      </c>
      <c r="J1932" s="1">
        <v>0</v>
      </c>
      <c r="K1932" s="1">
        <v>0.55072463768115898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1</v>
      </c>
      <c r="S1932" s="1">
        <v>0</v>
      </c>
      <c r="T1932" s="1">
        <v>0</v>
      </c>
      <c r="U1932" s="1">
        <v>8</v>
      </c>
      <c r="V1932" s="1">
        <v>0</v>
      </c>
      <c r="W1932" s="1">
        <v>50</v>
      </c>
      <c r="X1932" s="1">
        <v>0.89610389610389596</v>
      </c>
      <c r="Y1932" s="1">
        <v>8</v>
      </c>
      <c r="Z1932" s="1">
        <v>69</v>
      </c>
      <c r="AA1932" s="1">
        <v>2.0389610389610402</v>
      </c>
      <c r="AB1932" s="1">
        <v>38</v>
      </c>
      <c r="AC1932" s="1">
        <v>157</v>
      </c>
      <c r="AD1932" s="1">
        <v>2.0909090909090899</v>
      </c>
      <c r="AE1932" s="1">
        <v>3</v>
      </c>
      <c r="AF1932" s="1">
        <v>161</v>
      </c>
      <c r="AG1932" s="1">
        <v>1.5974025974026</v>
      </c>
      <c r="AH1932" s="1">
        <v>3</v>
      </c>
      <c r="AI1932" s="1">
        <v>123</v>
      </c>
      <c r="AJ1932" s="1">
        <v>0</v>
      </c>
      <c r="AK1932" s="1">
        <v>0</v>
      </c>
      <c r="AL1932" s="1">
        <v>0</v>
      </c>
      <c r="AM1932" s="1">
        <v>0</v>
      </c>
      <c r="AN1932" s="1">
        <v>38</v>
      </c>
      <c r="AO1932" s="1">
        <v>1</v>
      </c>
      <c r="AP1932" s="1">
        <v>0</v>
      </c>
      <c r="AQ1932" s="1">
        <v>0</v>
      </c>
      <c r="AR1932" s="1">
        <v>66</v>
      </c>
      <c r="AS1932" s="1">
        <v>1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37</v>
      </c>
      <c r="BA1932" s="1">
        <v>0</v>
      </c>
      <c r="BB1932" s="1">
        <v>0</v>
      </c>
      <c r="BC1932" s="1">
        <v>0</v>
      </c>
      <c r="BD1932" s="1">
        <v>7</v>
      </c>
      <c r="BE1932" s="1">
        <v>0.10606060606060599</v>
      </c>
      <c r="BF1932" s="1">
        <v>1</v>
      </c>
    </row>
    <row r="1933" spans="1:58" x14ac:dyDescent="0.3">
      <c r="A1933" s="6">
        <v>-1.4350704000000001</v>
      </c>
      <c r="B1933" s="1">
        <v>25.5947265625</v>
      </c>
      <c r="C1933" s="1">
        <v>98</v>
      </c>
      <c r="D1933" s="1">
        <v>1.06122448979592</v>
      </c>
      <c r="E1933" s="1">
        <v>6</v>
      </c>
      <c r="F1933" s="1">
        <v>1.57939385525661</v>
      </c>
      <c r="G1933" s="1">
        <v>0</v>
      </c>
      <c r="H1933" s="1">
        <v>6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1</v>
      </c>
      <c r="R1933" s="1">
        <v>1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1.03076923076923</v>
      </c>
      <c r="Y1933" s="1">
        <v>14</v>
      </c>
      <c r="Z1933" s="1">
        <v>67</v>
      </c>
      <c r="AA1933" s="1">
        <v>1.2307692307692299</v>
      </c>
      <c r="AB1933" s="1">
        <v>14</v>
      </c>
      <c r="AC1933" s="1">
        <v>80</v>
      </c>
      <c r="AD1933" s="1">
        <v>1.07692307692308</v>
      </c>
      <c r="AE1933" s="1">
        <v>2</v>
      </c>
      <c r="AF1933" s="1">
        <v>70</v>
      </c>
      <c r="AG1933" s="1">
        <v>1.07692307692308</v>
      </c>
      <c r="AH1933" s="1">
        <v>2</v>
      </c>
      <c r="AI1933" s="1">
        <v>70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11</v>
      </c>
      <c r="AS1933" s="1">
        <v>0.34379999999999999</v>
      </c>
      <c r="AT1933" s="1">
        <v>21</v>
      </c>
      <c r="AU1933" s="1">
        <v>0.65620000000000001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32</v>
      </c>
      <c r="BD1933" s="1">
        <v>0</v>
      </c>
      <c r="BE1933" s="1">
        <v>0</v>
      </c>
      <c r="BF1933" s="1">
        <v>1</v>
      </c>
    </row>
    <row r="1934" spans="1:58" x14ac:dyDescent="0.3">
      <c r="A1934" s="6">
        <v>-0.91908520000000005</v>
      </c>
      <c r="B1934" s="1">
        <v>49.146484375</v>
      </c>
      <c r="C1934" s="1">
        <v>148</v>
      </c>
      <c r="D1934" s="1">
        <v>1.3937823834196901</v>
      </c>
      <c r="E1934" s="1">
        <v>47</v>
      </c>
      <c r="F1934" s="1">
        <v>2.4541497742150802</v>
      </c>
      <c r="G1934" s="1">
        <v>0.493506493506494</v>
      </c>
      <c r="H1934" s="1">
        <v>94</v>
      </c>
      <c r="I1934" s="1">
        <v>38</v>
      </c>
      <c r="J1934" s="1">
        <v>0</v>
      </c>
      <c r="K1934" s="1">
        <v>0.55072463768115898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1</v>
      </c>
      <c r="S1934" s="1">
        <v>0</v>
      </c>
      <c r="T1934" s="1">
        <v>0</v>
      </c>
      <c r="U1934" s="1">
        <v>8</v>
      </c>
      <c r="V1934" s="1">
        <v>0</v>
      </c>
      <c r="W1934" s="1">
        <v>50</v>
      </c>
      <c r="X1934" s="1">
        <v>0.89610389610389596</v>
      </c>
      <c r="Y1934" s="1">
        <v>8</v>
      </c>
      <c r="Z1934" s="1">
        <v>69</v>
      </c>
      <c r="AA1934" s="1">
        <v>2.0389610389610402</v>
      </c>
      <c r="AB1934" s="1">
        <v>38</v>
      </c>
      <c r="AC1934" s="1">
        <v>157</v>
      </c>
      <c r="AD1934" s="1">
        <v>2.0909090909090899</v>
      </c>
      <c r="AE1934" s="1">
        <v>3</v>
      </c>
      <c r="AF1934" s="1">
        <v>161</v>
      </c>
      <c r="AG1934" s="1">
        <v>1.5974025974026</v>
      </c>
      <c r="AH1934" s="1">
        <v>3</v>
      </c>
      <c r="AI1934" s="1">
        <v>123</v>
      </c>
      <c r="AJ1934" s="1">
        <v>0</v>
      </c>
      <c r="AK1934" s="1">
        <v>0</v>
      </c>
      <c r="AL1934" s="1">
        <v>0</v>
      </c>
      <c r="AM1934" s="1">
        <v>0</v>
      </c>
      <c r="AN1934" s="1">
        <v>38</v>
      </c>
      <c r="AO1934" s="1">
        <v>1</v>
      </c>
      <c r="AP1934" s="1">
        <v>0</v>
      </c>
      <c r="AQ1934" s="1">
        <v>0</v>
      </c>
      <c r="AR1934" s="1">
        <v>66</v>
      </c>
      <c r="AS1934" s="1">
        <v>1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37</v>
      </c>
      <c r="BA1934" s="1">
        <v>0</v>
      </c>
      <c r="BB1934" s="1">
        <v>0</v>
      </c>
      <c r="BC1934" s="1">
        <v>0</v>
      </c>
      <c r="BD1934" s="1">
        <v>7</v>
      </c>
      <c r="BE1934" s="1">
        <v>0.10606060606060599</v>
      </c>
      <c r="BF1934" s="1">
        <v>1</v>
      </c>
    </row>
    <row r="1935" spans="1:58" x14ac:dyDescent="0.3">
      <c r="A1935" s="6">
        <v>-0.34243659999999998</v>
      </c>
      <c r="B1935" s="1">
        <v>43.345703125</v>
      </c>
      <c r="C1935" s="1">
        <v>118</v>
      </c>
      <c r="D1935" s="1">
        <v>1.47887323943662</v>
      </c>
      <c r="E1935" s="1">
        <v>24</v>
      </c>
      <c r="F1935" s="1">
        <v>1.5212159541618899</v>
      </c>
      <c r="G1935" s="1">
        <v>0.66666666666666696</v>
      </c>
      <c r="H1935" s="1">
        <v>70</v>
      </c>
      <c r="I1935" s="1">
        <v>24</v>
      </c>
      <c r="J1935" s="1">
        <v>0</v>
      </c>
      <c r="K1935" s="1">
        <v>0.82758620689655205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0</v>
      </c>
      <c r="T1935" s="1">
        <v>0</v>
      </c>
      <c r="U1935" s="1">
        <v>18</v>
      </c>
      <c r="V1935" s="1">
        <v>0</v>
      </c>
      <c r="W1935" s="1">
        <v>76</v>
      </c>
      <c r="X1935" s="1">
        <v>0.80555555555555602</v>
      </c>
      <c r="Y1935" s="1">
        <v>18</v>
      </c>
      <c r="Z1935" s="1">
        <v>29</v>
      </c>
      <c r="AA1935" s="1">
        <v>3.4722222222222201</v>
      </c>
      <c r="AB1935" s="1">
        <v>34</v>
      </c>
      <c r="AC1935" s="1">
        <v>125</v>
      </c>
      <c r="AD1935" s="1">
        <v>2.3888888888888902</v>
      </c>
      <c r="AE1935" s="1">
        <v>4</v>
      </c>
      <c r="AF1935" s="1">
        <v>86</v>
      </c>
      <c r="AG1935" s="1">
        <v>1.6388888888888899</v>
      </c>
      <c r="AH1935" s="1">
        <v>2</v>
      </c>
      <c r="AI1935" s="1">
        <v>59</v>
      </c>
      <c r="AJ1935" s="1">
        <v>0</v>
      </c>
      <c r="AK1935" s="1">
        <v>0</v>
      </c>
      <c r="AL1935" s="1">
        <v>0</v>
      </c>
      <c r="AM1935" s="1">
        <v>0</v>
      </c>
      <c r="AN1935" s="1">
        <v>24</v>
      </c>
      <c r="AO1935" s="1">
        <v>1</v>
      </c>
      <c r="AP1935" s="1">
        <v>0</v>
      </c>
      <c r="AQ1935" s="1">
        <v>0</v>
      </c>
      <c r="AR1935" s="1">
        <v>30</v>
      </c>
      <c r="AS1935" s="1">
        <v>1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19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1</v>
      </c>
    </row>
    <row r="1936" spans="1:58" x14ac:dyDescent="0.3">
      <c r="A1936" s="6">
        <v>-0.6734251</v>
      </c>
      <c r="B1936" s="1">
        <v>49.115234375</v>
      </c>
      <c r="C1936" s="1">
        <v>148</v>
      </c>
      <c r="D1936" s="1">
        <v>1.3937823834196901</v>
      </c>
      <c r="E1936" s="1">
        <v>47</v>
      </c>
      <c r="F1936" s="1">
        <v>2.4541497742150802</v>
      </c>
      <c r="G1936" s="1">
        <v>0.493506493506494</v>
      </c>
      <c r="H1936" s="1">
        <v>94</v>
      </c>
      <c r="I1936" s="1">
        <v>38</v>
      </c>
      <c r="J1936" s="1">
        <v>0</v>
      </c>
      <c r="K1936" s="1">
        <v>0.55072463768115898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1</v>
      </c>
      <c r="R1936" s="1">
        <v>1</v>
      </c>
      <c r="S1936" s="1">
        <v>0</v>
      </c>
      <c r="T1936" s="1">
        <v>0</v>
      </c>
      <c r="U1936" s="1">
        <v>8</v>
      </c>
      <c r="V1936" s="1">
        <v>0</v>
      </c>
      <c r="W1936" s="1">
        <v>50</v>
      </c>
      <c r="X1936" s="1">
        <v>0.89610389610389596</v>
      </c>
      <c r="Y1936" s="1">
        <v>8</v>
      </c>
      <c r="Z1936" s="1">
        <v>69</v>
      </c>
      <c r="AA1936" s="1">
        <v>2.0389610389610402</v>
      </c>
      <c r="AB1936" s="1">
        <v>38</v>
      </c>
      <c r="AC1936" s="1">
        <v>157</v>
      </c>
      <c r="AD1936" s="1">
        <v>2.0909090909090899</v>
      </c>
      <c r="AE1936" s="1">
        <v>3</v>
      </c>
      <c r="AF1936" s="1">
        <v>161</v>
      </c>
      <c r="AG1936" s="1">
        <v>1.5974025974026</v>
      </c>
      <c r="AH1936" s="1">
        <v>3</v>
      </c>
      <c r="AI1936" s="1">
        <v>123</v>
      </c>
      <c r="AJ1936" s="1">
        <v>0</v>
      </c>
      <c r="AK1936" s="1">
        <v>0</v>
      </c>
      <c r="AL1936" s="1">
        <v>0</v>
      </c>
      <c r="AM1936" s="1">
        <v>0</v>
      </c>
      <c r="AN1936" s="1">
        <v>38</v>
      </c>
      <c r="AO1936" s="1">
        <v>1</v>
      </c>
      <c r="AP1936" s="1">
        <v>0</v>
      </c>
      <c r="AQ1936" s="1">
        <v>0</v>
      </c>
      <c r="AR1936" s="1">
        <v>66</v>
      </c>
      <c r="AS1936" s="1">
        <v>1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37</v>
      </c>
      <c r="BA1936" s="1">
        <v>0</v>
      </c>
      <c r="BB1936" s="1">
        <v>0</v>
      </c>
      <c r="BC1936" s="1">
        <v>0</v>
      </c>
      <c r="BD1936" s="1">
        <v>7</v>
      </c>
      <c r="BE1936" s="1">
        <v>0.10606060606060599</v>
      </c>
      <c r="BF1936" s="1">
        <v>1</v>
      </c>
    </row>
    <row r="1937" spans="1:58" x14ac:dyDescent="0.3">
      <c r="A1937" s="6">
        <v>-0.73132425999999995</v>
      </c>
      <c r="B1937" s="1">
        <v>49.1044921875</v>
      </c>
      <c r="C1937" s="1">
        <v>148</v>
      </c>
      <c r="D1937" s="1">
        <v>1.3937823834196901</v>
      </c>
      <c r="E1937" s="1">
        <v>47</v>
      </c>
      <c r="F1937" s="1">
        <v>2.4541497742150802</v>
      </c>
      <c r="G1937" s="1">
        <v>0.493506493506494</v>
      </c>
      <c r="H1937" s="1">
        <v>94</v>
      </c>
      <c r="I1937" s="1">
        <v>38</v>
      </c>
      <c r="J1937" s="1">
        <v>0</v>
      </c>
      <c r="K1937" s="1">
        <v>0.55072463768115898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0</v>
      </c>
      <c r="T1937" s="1">
        <v>0</v>
      </c>
      <c r="U1937" s="1">
        <v>8</v>
      </c>
      <c r="V1937" s="1">
        <v>0</v>
      </c>
      <c r="W1937" s="1">
        <v>50</v>
      </c>
      <c r="X1937" s="1">
        <v>0.89610389610389596</v>
      </c>
      <c r="Y1937" s="1">
        <v>8</v>
      </c>
      <c r="Z1937" s="1">
        <v>69</v>
      </c>
      <c r="AA1937" s="1">
        <v>2.0389610389610402</v>
      </c>
      <c r="AB1937" s="1">
        <v>38</v>
      </c>
      <c r="AC1937" s="1">
        <v>157</v>
      </c>
      <c r="AD1937" s="1">
        <v>2.0909090909090899</v>
      </c>
      <c r="AE1937" s="1">
        <v>3</v>
      </c>
      <c r="AF1937" s="1">
        <v>161</v>
      </c>
      <c r="AG1937" s="1">
        <v>1.5974025974026</v>
      </c>
      <c r="AH1937" s="1">
        <v>3</v>
      </c>
      <c r="AI1937" s="1">
        <v>123</v>
      </c>
      <c r="AJ1937" s="1">
        <v>0</v>
      </c>
      <c r="AK1937" s="1">
        <v>0</v>
      </c>
      <c r="AL1937" s="1">
        <v>0</v>
      </c>
      <c r="AM1937" s="1">
        <v>0</v>
      </c>
      <c r="AN1937" s="1">
        <v>38</v>
      </c>
      <c r="AO1937" s="1">
        <v>1</v>
      </c>
      <c r="AP1937" s="1">
        <v>0</v>
      </c>
      <c r="AQ1937" s="1">
        <v>0</v>
      </c>
      <c r="AR1937" s="1">
        <v>66</v>
      </c>
      <c r="AS1937" s="1">
        <v>1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37</v>
      </c>
      <c r="BA1937" s="1">
        <v>0</v>
      </c>
      <c r="BB1937" s="1">
        <v>0</v>
      </c>
      <c r="BC1937" s="1">
        <v>0</v>
      </c>
      <c r="BD1937" s="1">
        <v>7</v>
      </c>
      <c r="BE1937" s="1">
        <v>0.10606060606060599</v>
      </c>
      <c r="BF1937" s="1">
        <v>1</v>
      </c>
    </row>
    <row r="1938" spans="1:58" x14ac:dyDescent="0.3">
      <c r="A1938" s="6">
        <v>-0.58546010000000004</v>
      </c>
      <c r="B1938" s="1">
        <v>49.09375</v>
      </c>
      <c r="C1938" s="1">
        <v>148</v>
      </c>
      <c r="D1938" s="1">
        <v>1.3937823834196901</v>
      </c>
      <c r="E1938" s="1">
        <v>47</v>
      </c>
      <c r="F1938" s="1">
        <v>2.4541497742150802</v>
      </c>
      <c r="G1938" s="1">
        <v>0.493506493506494</v>
      </c>
      <c r="H1938" s="1">
        <v>94</v>
      </c>
      <c r="I1938" s="1">
        <v>38</v>
      </c>
      <c r="J1938" s="1">
        <v>0</v>
      </c>
      <c r="K1938" s="1">
        <v>0.55072463768115898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0</v>
      </c>
      <c r="T1938" s="1">
        <v>0</v>
      </c>
      <c r="U1938" s="1">
        <v>8</v>
      </c>
      <c r="V1938" s="1">
        <v>0</v>
      </c>
      <c r="W1938" s="1">
        <v>50</v>
      </c>
      <c r="X1938" s="1">
        <v>0.89610389610389596</v>
      </c>
      <c r="Y1938" s="1">
        <v>8</v>
      </c>
      <c r="Z1938" s="1">
        <v>69</v>
      </c>
      <c r="AA1938" s="1">
        <v>2.0389610389610402</v>
      </c>
      <c r="AB1938" s="1">
        <v>38</v>
      </c>
      <c r="AC1938" s="1">
        <v>157</v>
      </c>
      <c r="AD1938" s="1">
        <v>2.0909090909090899</v>
      </c>
      <c r="AE1938" s="1">
        <v>3</v>
      </c>
      <c r="AF1938" s="1">
        <v>161</v>
      </c>
      <c r="AG1938" s="1">
        <v>1.5974025974026</v>
      </c>
      <c r="AH1938" s="1">
        <v>3</v>
      </c>
      <c r="AI1938" s="1">
        <v>123</v>
      </c>
      <c r="AJ1938" s="1">
        <v>0</v>
      </c>
      <c r="AK1938" s="1">
        <v>0</v>
      </c>
      <c r="AL1938" s="1">
        <v>0</v>
      </c>
      <c r="AM1938" s="1">
        <v>0</v>
      </c>
      <c r="AN1938" s="1">
        <v>38</v>
      </c>
      <c r="AO1938" s="1">
        <v>1</v>
      </c>
      <c r="AP1938" s="1">
        <v>0</v>
      </c>
      <c r="AQ1938" s="1">
        <v>0</v>
      </c>
      <c r="AR1938" s="1">
        <v>66</v>
      </c>
      <c r="AS1938" s="1">
        <v>1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37</v>
      </c>
      <c r="BA1938" s="1">
        <v>0</v>
      </c>
      <c r="BB1938" s="1">
        <v>0</v>
      </c>
      <c r="BC1938" s="1">
        <v>0</v>
      </c>
      <c r="BD1938" s="1">
        <v>7</v>
      </c>
      <c r="BE1938" s="1">
        <v>0.10606060606060599</v>
      </c>
      <c r="BF1938" s="1">
        <v>1</v>
      </c>
    </row>
    <row r="1939" spans="1:58" x14ac:dyDescent="0.3">
      <c r="A1939" s="6">
        <v>-0.3292081</v>
      </c>
      <c r="B1939" s="1">
        <v>42.091796875</v>
      </c>
      <c r="C1939" s="1">
        <v>115</v>
      </c>
      <c r="D1939" s="1">
        <v>2</v>
      </c>
      <c r="E1939" s="1">
        <v>12</v>
      </c>
      <c r="F1939" s="1">
        <v>2.9055718304694902</v>
      </c>
      <c r="G1939" s="1">
        <v>0.25925925925925902</v>
      </c>
      <c r="H1939" s="1">
        <v>124</v>
      </c>
      <c r="I1939" s="1">
        <v>0</v>
      </c>
      <c r="J1939" s="1">
        <v>0</v>
      </c>
      <c r="K1939" s="1">
        <v>1</v>
      </c>
      <c r="L1939" s="1">
        <v>0</v>
      </c>
      <c r="M1939" s="1">
        <v>2</v>
      </c>
      <c r="N1939" s="1">
        <v>7</v>
      </c>
      <c r="O1939" s="1">
        <v>2</v>
      </c>
      <c r="P1939" s="1">
        <v>2</v>
      </c>
      <c r="Q1939" s="1">
        <v>1</v>
      </c>
      <c r="R1939" s="1">
        <v>1</v>
      </c>
      <c r="S1939" s="1">
        <v>14</v>
      </c>
      <c r="T1939" s="1">
        <v>6.5727699530516395E-2</v>
      </c>
      <c r="U1939" s="1">
        <v>14</v>
      </c>
      <c r="V1939" s="1">
        <v>0</v>
      </c>
      <c r="W1939" s="1">
        <v>73</v>
      </c>
      <c r="X1939" s="1">
        <v>0.51851851851851805</v>
      </c>
      <c r="Y1939" s="1">
        <v>2</v>
      </c>
      <c r="Z1939" s="1">
        <v>14</v>
      </c>
      <c r="AA1939" s="1">
        <v>2.4074074074074101</v>
      </c>
      <c r="AB1939" s="1">
        <v>18</v>
      </c>
      <c r="AC1939" s="1">
        <v>65</v>
      </c>
      <c r="AD1939" s="1">
        <v>1.6666666666666701</v>
      </c>
      <c r="AE1939" s="1">
        <v>7</v>
      </c>
      <c r="AF1939" s="1">
        <v>45</v>
      </c>
      <c r="AG1939" s="1">
        <v>1.4074074074074101</v>
      </c>
      <c r="AH1939" s="1">
        <v>7</v>
      </c>
      <c r="AI1939" s="1">
        <v>38</v>
      </c>
      <c r="AJ1939" s="1">
        <v>0</v>
      </c>
      <c r="AK1939" s="1">
        <v>0</v>
      </c>
      <c r="AL1939" s="1">
        <v>0</v>
      </c>
      <c r="AM1939" s="1">
        <v>0</v>
      </c>
      <c r="AN1939" s="1">
        <v>7</v>
      </c>
      <c r="AO1939" s="1">
        <v>1</v>
      </c>
      <c r="AP1939" s="1">
        <v>0</v>
      </c>
      <c r="AQ1939" s="1">
        <v>0</v>
      </c>
      <c r="AR1939" s="1">
        <v>22</v>
      </c>
      <c r="AS1939" s="1">
        <v>1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18</v>
      </c>
      <c r="BA1939" s="1">
        <v>0</v>
      </c>
      <c r="BB1939" s="1">
        <v>18</v>
      </c>
      <c r="BC1939" s="1">
        <v>18</v>
      </c>
      <c r="BD1939" s="1">
        <v>0</v>
      </c>
      <c r="BE1939" s="1">
        <v>0</v>
      </c>
      <c r="BF1939" s="1">
        <v>1</v>
      </c>
    </row>
    <row r="1940" spans="1:58" x14ac:dyDescent="0.3">
      <c r="A1940" s="6">
        <v>-3.4071112000000001</v>
      </c>
      <c r="B1940" s="1">
        <v>53.814453125</v>
      </c>
      <c r="C1940" s="1">
        <v>153</v>
      </c>
      <c r="D1940" s="1">
        <v>1.22285714285714</v>
      </c>
      <c r="E1940" s="1">
        <v>26</v>
      </c>
      <c r="F1940" s="1">
        <v>2.0221301193346801</v>
      </c>
      <c r="G1940" s="1">
        <v>0.14285714285714299</v>
      </c>
      <c r="H1940" s="1">
        <v>41</v>
      </c>
      <c r="I1940" s="1">
        <v>12</v>
      </c>
      <c r="J1940" s="1">
        <v>0</v>
      </c>
      <c r="K1940" s="1">
        <v>0.18</v>
      </c>
      <c r="L1940" s="1">
        <v>0</v>
      </c>
      <c r="M1940" s="1">
        <v>14</v>
      </c>
      <c r="N1940" s="1">
        <v>10</v>
      </c>
      <c r="O1940" s="1">
        <v>3</v>
      </c>
      <c r="P1940" s="1">
        <v>2</v>
      </c>
      <c r="Q1940" s="1">
        <v>1</v>
      </c>
      <c r="R1940" s="1">
        <v>1</v>
      </c>
      <c r="S1940" s="1">
        <v>14</v>
      </c>
      <c r="T1940" s="1">
        <v>8.5889570552147201E-2</v>
      </c>
      <c r="U1940" s="1">
        <v>19</v>
      </c>
      <c r="V1940" s="1">
        <v>0</v>
      </c>
      <c r="W1940" s="1">
        <v>0</v>
      </c>
      <c r="X1940" s="1">
        <v>0.97402597402597402</v>
      </c>
      <c r="Y1940" s="1">
        <v>12</v>
      </c>
      <c r="Z1940" s="1">
        <v>150</v>
      </c>
      <c r="AA1940" s="1">
        <v>1.1168831168831199</v>
      </c>
      <c r="AB1940" s="1">
        <v>13</v>
      </c>
      <c r="AC1940" s="1">
        <v>172</v>
      </c>
      <c r="AD1940" s="1">
        <v>1.3051948051948099</v>
      </c>
      <c r="AE1940" s="1">
        <v>7</v>
      </c>
      <c r="AF1940" s="1">
        <v>201</v>
      </c>
      <c r="AG1940" s="1">
        <v>1.16233766233766</v>
      </c>
      <c r="AH1940" s="1">
        <v>7</v>
      </c>
      <c r="AI1940" s="1">
        <v>179</v>
      </c>
      <c r="AJ1940" s="1">
        <v>0</v>
      </c>
      <c r="AK1940" s="1">
        <v>0</v>
      </c>
      <c r="AL1940" s="1">
        <v>0</v>
      </c>
      <c r="AM1940" s="1">
        <v>0</v>
      </c>
      <c r="AN1940" s="1">
        <v>22</v>
      </c>
      <c r="AO1940" s="1">
        <v>1</v>
      </c>
      <c r="AP1940" s="1">
        <v>0</v>
      </c>
      <c r="AQ1940" s="1">
        <v>0</v>
      </c>
      <c r="AR1940" s="1">
        <v>21</v>
      </c>
      <c r="AS1940" s="1">
        <v>1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13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1</v>
      </c>
    </row>
    <row r="1941" spans="1:58" x14ac:dyDescent="0.3">
      <c r="A1941" s="6">
        <v>-1.3408272000000001</v>
      </c>
      <c r="B1941" s="1">
        <v>47.203125</v>
      </c>
      <c r="C1941" s="1">
        <v>143</v>
      </c>
      <c r="D1941" s="1">
        <v>1.3736263736263701</v>
      </c>
      <c r="E1941" s="1">
        <v>30</v>
      </c>
      <c r="F1941" s="1">
        <v>2.4426610324678899</v>
      </c>
      <c r="G1941" s="1">
        <v>0.24242424242424199</v>
      </c>
      <c r="H1941" s="1">
        <v>76</v>
      </c>
      <c r="I1941" s="1">
        <v>6</v>
      </c>
      <c r="J1941" s="1">
        <v>0</v>
      </c>
      <c r="K1941" s="1">
        <v>0.221052631578947</v>
      </c>
      <c r="L1941" s="1">
        <v>0</v>
      </c>
      <c r="M1941" s="1">
        <v>20</v>
      </c>
      <c r="N1941" s="1">
        <v>26</v>
      </c>
      <c r="O1941" s="1">
        <v>4</v>
      </c>
      <c r="P1941" s="1">
        <v>3</v>
      </c>
      <c r="Q1941" s="1">
        <v>1</v>
      </c>
      <c r="R1941" s="1">
        <v>1</v>
      </c>
      <c r="S1941" s="1">
        <v>18</v>
      </c>
      <c r="T1941" s="1">
        <v>0.10344827586206901</v>
      </c>
      <c r="U1941" s="1">
        <v>21</v>
      </c>
      <c r="V1941" s="1">
        <v>0</v>
      </c>
      <c r="W1941" s="1">
        <v>0</v>
      </c>
      <c r="X1941" s="1">
        <v>0.95959595959596</v>
      </c>
      <c r="Y1941" s="1">
        <v>8</v>
      </c>
      <c r="Z1941" s="1">
        <v>95</v>
      </c>
      <c r="AA1941" s="1">
        <v>1.23232323232323</v>
      </c>
      <c r="AB1941" s="1">
        <v>9</v>
      </c>
      <c r="AC1941" s="1">
        <v>122</v>
      </c>
      <c r="AD1941" s="1">
        <v>1.56565656565657</v>
      </c>
      <c r="AE1941" s="1">
        <v>4</v>
      </c>
      <c r="AF1941" s="1">
        <v>155</v>
      </c>
      <c r="AG1941" s="1">
        <v>1.2929292929292899</v>
      </c>
      <c r="AH1941" s="1">
        <v>3</v>
      </c>
      <c r="AI1941" s="1">
        <v>128</v>
      </c>
      <c r="AJ1941" s="1">
        <v>0</v>
      </c>
      <c r="AK1941" s="1">
        <v>0</v>
      </c>
      <c r="AL1941" s="1">
        <v>3</v>
      </c>
      <c r="AM1941" s="1">
        <v>0.125</v>
      </c>
      <c r="AN1941" s="1">
        <v>21</v>
      </c>
      <c r="AO1941" s="1">
        <v>0.875</v>
      </c>
      <c r="AP1941" s="1">
        <v>0</v>
      </c>
      <c r="AQ1941" s="1">
        <v>0</v>
      </c>
      <c r="AR1941" s="1">
        <v>83</v>
      </c>
      <c r="AS1941" s="1">
        <v>1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79</v>
      </c>
      <c r="BA1941" s="1">
        <v>0</v>
      </c>
      <c r="BB1941" s="1">
        <v>0</v>
      </c>
      <c r="BC1941" s="1">
        <v>0</v>
      </c>
      <c r="BD1941" s="1">
        <v>16</v>
      </c>
      <c r="BE1941" s="1">
        <v>0.19277108433734899</v>
      </c>
      <c r="BF1941" s="1">
        <v>1</v>
      </c>
    </row>
    <row r="1942" spans="1:58" x14ac:dyDescent="0.3">
      <c r="A1942" s="6">
        <v>-0.88987740000000004</v>
      </c>
      <c r="B1942" s="1">
        <v>49.115234375</v>
      </c>
      <c r="C1942" s="1">
        <v>148</v>
      </c>
      <c r="D1942" s="1">
        <v>1.3937823834196901</v>
      </c>
      <c r="E1942" s="1">
        <v>47</v>
      </c>
      <c r="F1942" s="1">
        <v>2.4541497742150802</v>
      </c>
      <c r="G1942" s="1">
        <v>0.493506493506494</v>
      </c>
      <c r="H1942" s="1">
        <v>94</v>
      </c>
      <c r="I1942" s="1">
        <v>38</v>
      </c>
      <c r="J1942" s="1">
        <v>0</v>
      </c>
      <c r="K1942" s="1">
        <v>0.55072463768115898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1</v>
      </c>
      <c r="R1942" s="1">
        <v>1</v>
      </c>
      <c r="S1942" s="1">
        <v>0</v>
      </c>
      <c r="T1942" s="1">
        <v>0</v>
      </c>
      <c r="U1942" s="1">
        <v>8</v>
      </c>
      <c r="V1942" s="1">
        <v>0</v>
      </c>
      <c r="W1942" s="1">
        <v>50</v>
      </c>
      <c r="X1942" s="1">
        <v>0.89610389610389596</v>
      </c>
      <c r="Y1942" s="1">
        <v>8</v>
      </c>
      <c r="Z1942" s="1">
        <v>69</v>
      </c>
      <c r="AA1942" s="1">
        <v>2.0389610389610402</v>
      </c>
      <c r="AB1942" s="1">
        <v>38</v>
      </c>
      <c r="AC1942" s="1">
        <v>157</v>
      </c>
      <c r="AD1942" s="1">
        <v>2.0909090909090899</v>
      </c>
      <c r="AE1942" s="1">
        <v>3</v>
      </c>
      <c r="AF1942" s="1">
        <v>161</v>
      </c>
      <c r="AG1942" s="1">
        <v>1.5974025974026</v>
      </c>
      <c r="AH1942" s="1">
        <v>3</v>
      </c>
      <c r="AI1942" s="1">
        <v>123</v>
      </c>
      <c r="AJ1942" s="1">
        <v>0</v>
      </c>
      <c r="AK1942" s="1">
        <v>0</v>
      </c>
      <c r="AL1942" s="1">
        <v>0</v>
      </c>
      <c r="AM1942" s="1">
        <v>0</v>
      </c>
      <c r="AN1942" s="1">
        <v>38</v>
      </c>
      <c r="AO1942" s="1">
        <v>1</v>
      </c>
      <c r="AP1942" s="1">
        <v>0</v>
      </c>
      <c r="AQ1942" s="1">
        <v>0</v>
      </c>
      <c r="AR1942" s="1">
        <v>66</v>
      </c>
      <c r="AS1942" s="1">
        <v>1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37</v>
      </c>
      <c r="BA1942" s="1">
        <v>0</v>
      </c>
      <c r="BB1942" s="1">
        <v>0</v>
      </c>
      <c r="BC1942" s="1">
        <v>0</v>
      </c>
      <c r="BD1942" s="1">
        <v>7</v>
      </c>
      <c r="BE1942" s="1">
        <v>0.10606060606060599</v>
      </c>
      <c r="BF1942" s="1">
        <v>1</v>
      </c>
    </row>
    <row r="1943" spans="1:58" x14ac:dyDescent="0.3">
      <c r="A1943" s="6">
        <v>-4.862107</v>
      </c>
      <c r="B1943" s="1">
        <v>96.8994140625</v>
      </c>
      <c r="C1943" s="1">
        <v>240</v>
      </c>
      <c r="D1943" s="1">
        <v>1.2636363636363599</v>
      </c>
      <c r="E1943" s="1">
        <v>96</v>
      </c>
      <c r="F1943" s="1">
        <v>2.15149961909442</v>
      </c>
      <c r="G1943" s="1">
        <v>0.38793103448275901</v>
      </c>
      <c r="H1943" s="1">
        <v>93</v>
      </c>
      <c r="I1943" s="1">
        <v>90</v>
      </c>
      <c r="J1943" s="1">
        <v>0</v>
      </c>
      <c r="K1943" s="1">
        <v>0.40343347639485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1.0043103448275901</v>
      </c>
      <c r="Y1943" s="1">
        <v>30</v>
      </c>
      <c r="Z1943" s="1">
        <v>233</v>
      </c>
      <c r="AA1943" s="1">
        <v>1.3922413793103401</v>
      </c>
      <c r="AB1943" s="1">
        <v>90</v>
      </c>
      <c r="AC1943" s="1">
        <v>323</v>
      </c>
      <c r="AD1943" s="1">
        <v>1.79741379310345</v>
      </c>
      <c r="AE1943" s="1">
        <v>3</v>
      </c>
      <c r="AF1943" s="1">
        <v>417</v>
      </c>
      <c r="AG1943" s="1">
        <v>1.4094827586206899</v>
      </c>
      <c r="AH1943" s="1">
        <v>2</v>
      </c>
      <c r="AI1943" s="1">
        <v>327</v>
      </c>
      <c r="AJ1943" s="1">
        <v>0</v>
      </c>
      <c r="AK1943" s="1">
        <v>0</v>
      </c>
      <c r="AL1943" s="1">
        <v>0</v>
      </c>
      <c r="AM1943" s="1">
        <v>0</v>
      </c>
      <c r="AN1943" s="1">
        <v>90</v>
      </c>
      <c r="AO1943" s="1">
        <v>1</v>
      </c>
      <c r="AP1943" s="1">
        <v>0</v>
      </c>
      <c r="AQ1943" s="1">
        <v>0</v>
      </c>
      <c r="AR1943" s="1">
        <v>98</v>
      </c>
      <c r="AS1943" s="1">
        <v>1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</row>
    <row r="1944" spans="1:58" x14ac:dyDescent="0.3">
      <c r="A1944" s="6">
        <v>-1.0919352</v>
      </c>
      <c r="B1944" s="1">
        <v>48.6806640625</v>
      </c>
      <c r="C1944" s="1">
        <v>138</v>
      </c>
      <c r="D1944" s="1">
        <v>1.2717948717948699</v>
      </c>
      <c r="E1944" s="1">
        <v>54</v>
      </c>
      <c r="F1944" s="1">
        <v>2.2439705961471801</v>
      </c>
      <c r="G1944" s="1">
        <v>0.47787610619469001</v>
      </c>
      <c r="H1944" s="1">
        <v>53</v>
      </c>
      <c r="I1944" s="1">
        <v>54</v>
      </c>
      <c r="J1944" s="1">
        <v>0</v>
      </c>
      <c r="K1944" s="1">
        <v>0.54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0</v>
      </c>
      <c r="T1944" s="1">
        <v>0</v>
      </c>
      <c r="U1944" s="1">
        <v>0</v>
      </c>
      <c r="V1944" s="1">
        <v>0</v>
      </c>
      <c r="W1944" s="1">
        <v>18</v>
      </c>
      <c r="X1944" s="1">
        <v>0.88495575221238898</v>
      </c>
      <c r="Y1944" s="1">
        <v>20</v>
      </c>
      <c r="Z1944" s="1">
        <v>100</v>
      </c>
      <c r="AA1944" s="1">
        <v>1.55752212389381</v>
      </c>
      <c r="AB1944" s="1">
        <v>54</v>
      </c>
      <c r="AC1944" s="1">
        <v>176</v>
      </c>
      <c r="AD1944" s="1">
        <v>1.9469026548672601</v>
      </c>
      <c r="AE1944" s="1">
        <v>3</v>
      </c>
      <c r="AF1944" s="1">
        <v>220</v>
      </c>
      <c r="AG1944" s="1">
        <v>1.46902654867257</v>
      </c>
      <c r="AH1944" s="1">
        <v>2</v>
      </c>
      <c r="AI1944" s="1">
        <v>166</v>
      </c>
      <c r="AJ1944" s="1">
        <v>0</v>
      </c>
      <c r="AK1944" s="1">
        <v>0</v>
      </c>
      <c r="AL1944" s="1">
        <v>0</v>
      </c>
      <c r="AM1944" s="1">
        <v>0</v>
      </c>
      <c r="AN1944" s="1">
        <v>54</v>
      </c>
      <c r="AO1944" s="1">
        <v>1</v>
      </c>
      <c r="AP1944" s="1">
        <v>0</v>
      </c>
      <c r="AQ1944" s="1">
        <v>0</v>
      </c>
      <c r="AR1944" s="1">
        <v>64</v>
      </c>
      <c r="AS1944" s="1">
        <v>1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3</v>
      </c>
      <c r="BA1944" s="1">
        <v>0</v>
      </c>
      <c r="BB1944" s="1">
        <v>0</v>
      </c>
      <c r="BC1944" s="1">
        <v>0</v>
      </c>
      <c r="BD1944" s="1">
        <v>3</v>
      </c>
      <c r="BE1944" s="1">
        <v>4.6875E-2</v>
      </c>
      <c r="BF1944" s="1">
        <v>1</v>
      </c>
    </row>
    <row r="1945" spans="1:58" x14ac:dyDescent="0.3">
      <c r="A1945" s="6">
        <v>-1.0380400000000001</v>
      </c>
      <c r="B1945" s="1">
        <v>45.8857421875</v>
      </c>
      <c r="C1945" s="1">
        <v>150</v>
      </c>
      <c r="D1945" s="1">
        <v>1.8533333333333299</v>
      </c>
      <c r="E1945" s="1">
        <v>0</v>
      </c>
      <c r="F1945" s="1">
        <v>1.50727302565003</v>
      </c>
      <c r="G1945" s="1">
        <v>0</v>
      </c>
      <c r="H1945" s="1">
        <v>128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1</v>
      </c>
      <c r="X1945" s="1">
        <v>0</v>
      </c>
      <c r="Y1945" s="1">
        <v>0</v>
      </c>
      <c r="Z1945" s="1">
        <v>0</v>
      </c>
      <c r="AA1945" s="1">
        <v>2.1126760563380298</v>
      </c>
      <c r="AB1945" s="1">
        <v>69</v>
      </c>
      <c r="AC1945" s="1">
        <v>150</v>
      </c>
      <c r="AD1945" s="1">
        <v>0.98591549295774605</v>
      </c>
      <c r="AE1945" s="1">
        <v>1</v>
      </c>
      <c r="AF1945" s="1">
        <v>70</v>
      </c>
      <c r="AG1945" s="1">
        <v>0.98591549295774605</v>
      </c>
      <c r="AH1945" s="1">
        <v>1</v>
      </c>
      <c r="AI1945" s="1">
        <v>70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78</v>
      </c>
      <c r="AS1945" s="1">
        <v>1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69</v>
      </c>
      <c r="BA1945" s="1">
        <v>0</v>
      </c>
      <c r="BB1945" s="1">
        <v>69</v>
      </c>
      <c r="BC1945" s="1">
        <v>69</v>
      </c>
      <c r="BD1945" s="1">
        <v>0</v>
      </c>
      <c r="BE1945" s="1">
        <v>0</v>
      </c>
      <c r="BF1945" s="1">
        <v>1</v>
      </c>
    </row>
    <row r="1946" spans="1:58" x14ac:dyDescent="0.3">
      <c r="A1946" s="6">
        <v>-0.78483219999999998</v>
      </c>
      <c r="B1946" s="1">
        <v>49.138671875</v>
      </c>
      <c r="C1946" s="1">
        <v>148</v>
      </c>
      <c r="D1946" s="1">
        <v>1.3937823834196901</v>
      </c>
      <c r="E1946" s="1">
        <v>47</v>
      </c>
      <c r="F1946" s="1">
        <v>2.4541497742150802</v>
      </c>
      <c r="G1946" s="1">
        <v>0.493506493506494</v>
      </c>
      <c r="H1946" s="1">
        <v>94</v>
      </c>
      <c r="I1946" s="1">
        <v>38</v>
      </c>
      <c r="J1946" s="1">
        <v>0</v>
      </c>
      <c r="K1946" s="1">
        <v>0.55072463768115898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1</v>
      </c>
      <c r="R1946" s="1">
        <v>1</v>
      </c>
      <c r="S1946" s="1">
        <v>0</v>
      </c>
      <c r="T1946" s="1">
        <v>0</v>
      </c>
      <c r="U1946" s="1">
        <v>8</v>
      </c>
      <c r="V1946" s="1">
        <v>0</v>
      </c>
      <c r="W1946" s="1">
        <v>50</v>
      </c>
      <c r="X1946" s="1">
        <v>0.89610389610389596</v>
      </c>
      <c r="Y1946" s="1">
        <v>8</v>
      </c>
      <c r="Z1946" s="1">
        <v>69</v>
      </c>
      <c r="AA1946" s="1">
        <v>2.0389610389610402</v>
      </c>
      <c r="AB1946" s="1">
        <v>38</v>
      </c>
      <c r="AC1946" s="1">
        <v>157</v>
      </c>
      <c r="AD1946" s="1">
        <v>2.0909090909090899</v>
      </c>
      <c r="AE1946" s="1">
        <v>3</v>
      </c>
      <c r="AF1946" s="1">
        <v>161</v>
      </c>
      <c r="AG1946" s="1">
        <v>1.5974025974026</v>
      </c>
      <c r="AH1946" s="1">
        <v>3</v>
      </c>
      <c r="AI1946" s="1">
        <v>123</v>
      </c>
      <c r="AJ1946" s="1">
        <v>0</v>
      </c>
      <c r="AK1946" s="1">
        <v>0</v>
      </c>
      <c r="AL1946" s="1">
        <v>0</v>
      </c>
      <c r="AM1946" s="1">
        <v>0</v>
      </c>
      <c r="AN1946" s="1">
        <v>38</v>
      </c>
      <c r="AO1946" s="1">
        <v>1</v>
      </c>
      <c r="AP1946" s="1">
        <v>0</v>
      </c>
      <c r="AQ1946" s="1">
        <v>0</v>
      </c>
      <c r="AR1946" s="1">
        <v>66</v>
      </c>
      <c r="AS1946" s="1">
        <v>1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37</v>
      </c>
      <c r="BA1946" s="1">
        <v>0</v>
      </c>
      <c r="BB1946" s="1">
        <v>0</v>
      </c>
      <c r="BC1946" s="1">
        <v>0</v>
      </c>
      <c r="BD1946" s="1">
        <v>7</v>
      </c>
      <c r="BE1946" s="1">
        <v>0.10606060606060599</v>
      </c>
      <c r="BF1946" s="1">
        <v>1</v>
      </c>
    </row>
    <row r="1947" spans="1:58" x14ac:dyDescent="0.3">
      <c r="A1947" s="6">
        <v>-37.276665000000001</v>
      </c>
      <c r="B1947" s="1">
        <v>159.2265625</v>
      </c>
      <c r="C1947" s="1">
        <v>474</v>
      </c>
      <c r="D1947" s="1">
        <v>1.4191033138401601</v>
      </c>
      <c r="E1947" s="1">
        <v>67</v>
      </c>
      <c r="F1947" s="1">
        <v>2.5436670247501501</v>
      </c>
      <c r="G1947" s="1">
        <v>8.98876404494382E-2</v>
      </c>
      <c r="H1947" s="1">
        <v>273</v>
      </c>
      <c r="I1947" s="1">
        <v>24</v>
      </c>
      <c r="J1947" s="1">
        <v>0</v>
      </c>
      <c r="K1947" s="1">
        <v>8.0939947780678895E-2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0.99154929577464801</v>
      </c>
      <c r="R1947" s="1">
        <v>0.99216710182767598</v>
      </c>
      <c r="S1947" s="1">
        <v>0</v>
      </c>
      <c r="T1947" s="1">
        <v>0</v>
      </c>
      <c r="U1947" s="1">
        <v>1</v>
      </c>
      <c r="V1947" s="1">
        <v>0</v>
      </c>
      <c r="W1947" s="1">
        <v>103</v>
      </c>
      <c r="X1947" s="1">
        <v>1.0758426966292101</v>
      </c>
      <c r="Y1947" s="1">
        <v>16</v>
      </c>
      <c r="Z1947" s="1">
        <v>383</v>
      </c>
      <c r="AA1947" s="1">
        <v>1.44662921348315</v>
      </c>
      <c r="AB1947" s="1">
        <v>36</v>
      </c>
      <c r="AC1947" s="1">
        <v>515</v>
      </c>
      <c r="AD1947" s="1">
        <v>1.2752808988763999</v>
      </c>
      <c r="AE1947" s="1">
        <v>4</v>
      </c>
      <c r="AF1947" s="1">
        <v>454</v>
      </c>
      <c r="AG1947" s="1">
        <v>1.18539325842697</v>
      </c>
      <c r="AH1947" s="1">
        <v>4</v>
      </c>
      <c r="AI1947" s="1">
        <v>422</v>
      </c>
      <c r="AJ1947" s="1">
        <v>3</v>
      </c>
      <c r="AK1947" s="1">
        <v>9.3799999999999994E-2</v>
      </c>
      <c r="AL1947" s="1">
        <v>0</v>
      </c>
      <c r="AM1947" s="1">
        <v>0</v>
      </c>
      <c r="AN1947" s="1">
        <v>29</v>
      </c>
      <c r="AO1947" s="1">
        <v>0.90620000000000001</v>
      </c>
      <c r="AP1947" s="1">
        <v>0</v>
      </c>
      <c r="AQ1947" s="1">
        <v>0</v>
      </c>
      <c r="AR1947" s="1">
        <v>54</v>
      </c>
      <c r="AS1947" s="1">
        <v>1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28</v>
      </c>
      <c r="BA1947" s="1">
        <v>0</v>
      </c>
      <c r="BB1947" s="1">
        <v>0</v>
      </c>
      <c r="BC1947" s="1">
        <v>0</v>
      </c>
      <c r="BD1947" s="1">
        <v>7</v>
      </c>
      <c r="BE1947" s="1">
        <v>0.12962962962963001</v>
      </c>
      <c r="BF1947" s="1">
        <v>1</v>
      </c>
    </row>
    <row r="1948" spans="1:58" x14ac:dyDescent="0.3">
      <c r="A1948" s="6">
        <v>-1.3773985</v>
      </c>
      <c r="B1948" s="1">
        <v>48.97265625</v>
      </c>
      <c r="C1948" s="1">
        <v>170</v>
      </c>
      <c r="D1948" s="1">
        <v>1.29577464788732</v>
      </c>
      <c r="E1948" s="1">
        <v>53</v>
      </c>
      <c r="F1948" s="1">
        <v>2.04368272594794</v>
      </c>
      <c r="G1948" s="1">
        <v>0.37391304347826099</v>
      </c>
      <c r="H1948" s="1">
        <v>69</v>
      </c>
      <c r="I1948" s="1">
        <v>43</v>
      </c>
      <c r="J1948" s="1">
        <v>0</v>
      </c>
      <c r="K1948" s="1">
        <v>0.401869158878505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1</v>
      </c>
      <c r="R1948" s="1">
        <v>1</v>
      </c>
      <c r="S1948" s="1">
        <v>0</v>
      </c>
      <c r="T1948" s="1">
        <v>0</v>
      </c>
      <c r="U1948" s="1">
        <v>22</v>
      </c>
      <c r="V1948" s="1">
        <v>0</v>
      </c>
      <c r="W1948" s="1">
        <v>12</v>
      </c>
      <c r="X1948" s="1">
        <v>0.93043478260869605</v>
      </c>
      <c r="Y1948" s="1">
        <v>33</v>
      </c>
      <c r="Z1948" s="1">
        <v>107</v>
      </c>
      <c r="AA1948" s="1">
        <v>1.4</v>
      </c>
      <c r="AB1948" s="1">
        <v>45</v>
      </c>
      <c r="AC1948" s="1">
        <v>161</v>
      </c>
      <c r="AD1948" s="1">
        <v>1.8260869565217399</v>
      </c>
      <c r="AE1948" s="1">
        <v>3</v>
      </c>
      <c r="AF1948" s="1">
        <v>210</v>
      </c>
      <c r="AG1948" s="1">
        <v>1.4521739130434801</v>
      </c>
      <c r="AH1948" s="1">
        <v>3</v>
      </c>
      <c r="AI1948" s="1">
        <v>167</v>
      </c>
      <c r="AJ1948" s="1">
        <v>0</v>
      </c>
      <c r="AK1948" s="1">
        <v>0</v>
      </c>
      <c r="AL1948" s="1">
        <v>0</v>
      </c>
      <c r="AM1948" s="1">
        <v>0</v>
      </c>
      <c r="AN1948" s="1">
        <v>43</v>
      </c>
      <c r="AO1948" s="1">
        <v>1</v>
      </c>
      <c r="AP1948" s="1">
        <v>0</v>
      </c>
      <c r="AQ1948" s="1">
        <v>0</v>
      </c>
      <c r="AR1948" s="1">
        <v>86</v>
      </c>
      <c r="AS1948" s="1">
        <v>1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54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1</v>
      </c>
    </row>
    <row r="1949" spans="1:58" x14ac:dyDescent="0.3">
      <c r="A1949" s="6">
        <v>-0.61518050000000002</v>
      </c>
      <c r="B1949" s="1">
        <v>49.154296875</v>
      </c>
      <c r="C1949" s="1">
        <v>148</v>
      </c>
      <c r="D1949" s="1">
        <v>1.3937823834196901</v>
      </c>
      <c r="E1949" s="1">
        <v>47</v>
      </c>
      <c r="F1949" s="1">
        <v>2.4541497742150802</v>
      </c>
      <c r="G1949" s="1">
        <v>0.493506493506494</v>
      </c>
      <c r="H1949" s="1">
        <v>94</v>
      </c>
      <c r="I1949" s="1">
        <v>38</v>
      </c>
      <c r="J1949" s="1">
        <v>0</v>
      </c>
      <c r="K1949" s="1">
        <v>0.55072463768115898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0</v>
      </c>
      <c r="T1949" s="1">
        <v>0</v>
      </c>
      <c r="U1949" s="1">
        <v>8</v>
      </c>
      <c r="V1949" s="1">
        <v>0</v>
      </c>
      <c r="W1949" s="1">
        <v>50</v>
      </c>
      <c r="X1949" s="1">
        <v>0.89610389610389596</v>
      </c>
      <c r="Y1949" s="1">
        <v>8</v>
      </c>
      <c r="Z1949" s="1">
        <v>69</v>
      </c>
      <c r="AA1949" s="1">
        <v>2.0389610389610402</v>
      </c>
      <c r="AB1949" s="1">
        <v>38</v>
      </c>
      <c r="AC1949" s="1">
        <v>157</v>
      </c>
      <c r="AD1949" s="1">
        <v>2.0909090909090899</v>
      </c>
      <c r="AE1949" s="1">
        <v>3</v>
      </c>
      <c r="AF1949" s="1">
        <v>161</v>
      </c>
      <c r="AG1949" s="1">
        <v>1.5974025974026</v>
      </c>
      <c r="AH1949" s="1">
        <v>3</v>
      </c>
      <c r="AI1949" s="1">
        <v>123</v>
      </c>
      <c r="AJ1949" s="1">
        <v>0</v>
      </c>
      <c r="AK1949" s="1">
        <v>0</v>
      </c>
      <c r="AL1949" s="1">
        <v>0</v>
      </c>
      <c r="AM1949" s="1">
        <v>0</v>
      </c>
      <c r="AN1949" s="1">
        <v>38</v>
      </c>
      <c r="AO1949" s="1">
        <v>1</v>
      </c>
      <c r="AP1949" s="1">
        <v>0</v>
      </c>
      <c r="AQ1949" s="1">
        <v>0</v>
      </c>
      <c r="AR1949" s="1">
        <v>66</v>
      </c>
      <c r="AS1949" s="1">
        <v>1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37</v>
      </c>
      <c r="BA1949" s="1">
        <v>0</v>
      </c>
      <c r="BB1949" s="1">
        <v>0</v>
      </c>
      <c r="BC1949" s="1">
        <v>0</v>
      </c>
      <c r="BD1949" s="1">
        <v>7</v>
      </c>
      <c r="BE1949" s="1">
        <v>0.10606060606060599</v>
      </c>
      <c r="BF1949" s="1">
        <v>1</v>
      </c>
    </row>
    <row r="1950" spans="1:58" x14ac:dyDescent="0.3">
      <c r="A1950" s="6">
        <v>-6.1031494000000004</v>
      </c>
      <c r="B1950" s="1">
        <v>183.7333984375</v>
      </c>
      <c r="C1950" s="1">
        <v>346</v>
      </c>
      <c r="D1950" s="1">
        <v>1.79376854599407</v>
      </c>
      <c r="E1950" s="1">
        <v>330</v>
      </c>
      <c r="F1950" s="1">
        <v>2.2686097203066899</v>
      </c>
      <c r="G1950" s="1">
        <v>0.78294573643410803</v>
      </c>
      <c r="H1950" s="1">
        <v>569</v>
      </c>
      <c r="I1950" s="1">
        <v>254</v>
      </c>
      <c r="J1950" s="1">
        <v>0</v>
      </c>
      <c r="K1950" s="1">
        <v>0.77128953771289499</v>
      </c>
      <c r="L1950" s="1">
        <v>0</v>
      </c>
      <c r="M1950" s="1">
        <v>207</v>
      </c>
      <c r="N1950" s="1">
        <v>110</v>
      </c>
      <c r="O1950" s="1">
        <v>4</v>
      </c>
      <c r="P1950" s="1">
        <v>4</v>
      </c>
      <c r="Q1950" s="1">
        <v>1</v>
      </c>
      <c r="R1950" s="1">
        <v>1</v>
      </c>
      <c r="S1950" s="1">
        <v>45</v>
      </c>
      <c r="T1950" s="1">
        <v>7.8125E-2</v>
      </c>
      <c r="U1950" s="1">
        <v>163</v>
      </c>
      <c r="V1950" s="1">
        <v>0</v>
      </c>
      <c r="W1950" s="1">
        <v>0</v>
      </c>
      <c r="X1950" s="1">
        <v>1.06201550387597</v>
      </c>
      <c r="Y1950" s="1">
        <v>22</v>
      </c>
      <c r="Z1950" s="1">
        <v>411</v>
      </c>
      <c r="AA1950" s="1">
        <v>1.8449612403100799</v>
      </c>
      <c r="AB1950" s="1">
        <v>254</v>
      </c>
      <c r="AC1950" s="1">
        <v>714</v>
      </c>
      <c r="AD1950" s="1">
        <v>2.6330749354005198</v>
      </c>
      <c r="AE1950" s="1">
        <v>4</v>
      </c>
      <c r="AF1950" s="1">
        <v>1019</v>
      </c>
      <c r="AG1950" s="1">
        <v>1.8501291989664099</v>
      </c>
      <c r="AH1950" s="1">
        <v>4</v>
      </c>
      <c r="AI1950" s="1">
        <v>716</v>
      </c>
      <c r="AJ1950" s="1">
        <v>0</v>
      </c>
      <c r="AK1950" s="1">
        <v>0</v>
      </c>
      <c r="AL1950" s="1">
        <v>0</v>
      </c>
      <c r="AM1950" s="1">
        <v>0</v>
      </c>
      <c r="AN1950" s="1">
        <v>303</v>
      </c>
      <c r="AO1950" s="1">
        <v>1</v>
      </c>
      <c r="AP1950" s="1">
        <v>0</v>
      </c>
      <c r="AQ1950" s="1">
        <v>0</v>
      </c>
      <c r="AR1950" s="1">
        <v>287</v>
      </c>
      <c r="AS1950" s="1">
        <v>1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165</v>
      </c>
      <c r="BA1950" s="1">
        <v>0</v>
      </c>
      <c r="BB1950" s="1">
        <v>0</v>
      </c>
      <c r="BC1950" s="1">
        <v>0</v>
      </c>
      <c r="BD1950" s="1">
        <v>25</v>
      </c>
      <c r="BE1950" s="1">
        <v>8.7108013937282194E-2</v>
      </c>
      <c r="BF1950" s="1">
        <v>1</v>
      </c>
    </row>
    <row r="1951" spans="1:58" x14ac:dyDescent="0.3">
      <c r="A1951" s="6">
        <v>-0.33916402000000001</v>
      </c>
      <c r="B1951" s="1">
        <v>33.2490234375</v>
      </c>
      <c r="C1951" s="1">
        <v>156</v>
      </c>
      <c r="D1951" s="1">
        <v>0.95512820512820495</v>
      </c>
      <c r="E1951" s="1">
        <v>0</v>
      </c>
      <c r="F1951" s="1">
        <v>1.4096113520965601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0</v>
      </c>
      <c r="T1951" s="1">
        <v>0</v>
      </c>
      <c r="U1951" s="1">
        <v>0</v>
      </c>
      <c r="V1951" s="1">
        <v>0</v>
      </c>
      <c r="W1951" s="1">
        <v>56</v>
      </c>
      <c r="X1951" s="1">
        <v>0.75862068965517204</v>
      </c>
      <c r="Y1951" s="1">
        <v>17</v>
      </c>
      <c r="Z1951" s="1">
        <v>22</v>
      </c>
      <c r="AA1951" s="1">
        <v>2.6551724137931001</v>
      </c>
      <c r="AB1951" s="1">
        <v>31</v>
      </c>
      <c r="AC1951" s="1">
        <v>77</v>
      </c>
      <c r="AD1951" s="1">
        <v>0.96551724137931005</v>
      </c>
      <c r="AE1951" s="1">
        <v>1</v>
      </c>
      <c r="AF1951" s="1">
        <v>28</v>
      </c>
      <c r="AG1951" s="1">
        <v>0.96551724137931005</v>
      </c>
      <c r="AH1951" s="1">
        <v>1</v>
      </c>
      <c r="AI1951" s="1">
        <v>28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5</v>
      </c>
      <c r="AU1951" s="1">
        <v>1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</row>
    <row r="1952" spans="1:58" x14ac:dyDescent="0.3">
      <c r="A1952" s="6">
        <v>-0.74616720000000003</v>
      </c>
      <c r="B1952" s="1">
        <v>49.146484375</v>
      </c>
      <c r="C1952" s="1">
        <v>148</v>
      </c>
      <c r="D1952" s="1">
        <v>1.3937823834196901</v>
      </c>
      <c r="E1952" s="1">
        <v>47</v>
      </c>
      <c r="F1952" s="1">
        <v>2.4541497742150802</v>
      </c>
      <c r="G1952" s="1">
        <v>0.493506493506494</v>
      </c>
      <c r="H1952" s="1">
        <v>94</v>
      </c>
      <c r="I1952" s="1">
        <v>38</v>
      </c>
      <c r="J1952" s="1">
        <v>0</v>
      </c>
      <c r="K1952" s="1">
        <v>0.55072463768115898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0</v>
      </c>
      <c r="T1952" s="1">
        <v>0</v>
      </c>
      <c r="U1952" s="1">
        <v>8</v>
      </c>
      <c r="V1952" s="1">
        <v>0</v>
      </c>
      <c r="W1952" s="1">
        <v>50</v>
      </c>
      <c r="X1952" s="1">
        <v>0.89610389610389596</v>
      </c>
      <c r="Y1952" s="1">
        <v>8</v>
      </c>
      <c r="Z1952" s="1">
        <v>69</v>
      </c>
      <c r="AA1952" s="1">
        <v>2.0389610389610402</v>
      </c>
      <c r="AB1952" s="1">
        <v>38</v>
      </c>
      <c r="AC1952" s="1">
        <v>157</v>
      </c>
      <c r="AD1952" s="1">
        <v>2.0909090909090899</v>
      </c>
      <c r="AE1952" s="1">
        <v>3</v>
      </c>
      <c r="AF1952" s="1">
        <v>161</v>
      </c>
      <c r="AG1952" s="1">
        <v>1.5974025974026</v>
      </c>
      <c r="AH1952" s="1">
        <v>3</v>
      </c>
      <c r="AI1952" s="1">
        <v>123</v>
      </c>
      <c r="AJ1952" s="1">
        <v>0</v>
      </c>
      <c r="AK1952" s="1">
        <v>0</v>
      </c>
      <c r="AL1952" s="1">
        <v>0</v>
      </c>
      <c r="AM1952" s="1">
        <v>0</v>
      </c>
      <c r="AN1952" s="1">
        <v>38</v>
      </c>
      <c r="AO1952" s="1">
        <v>1</v>
      </c>
      <c r="AP1952" s="1">
        <v>0</v>
      </c>
      <c r="AQ1952" s="1">
        <v>0</v>
      </c>
      <c r="AR1952" s="1">
        <v>66</v>
      </c>
      <c r="AS1952" s="1">
        <v>1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37</v>
      </c>
      <c r="BA1952" s="1">
        <v>0</v>
      </c>
      <c r="BB1952" s="1">
        <v>0</v>
      </c>
      <c r="BC1952" s="1">
        <v>0</v>
      </c>
      <c r="BD1952" s="1">
        <v>7</v>
      </c>
      <c r="BE1952" s="1">
        <v>0.10606060606060599</v>
      </c>
      <c r="BF1952" s="1">
        <v>1</v>
      </c>
    </row>
    <row r="1953" spans="1:58" x14ac:dyDescent="0.3">
      <c r="A1953" s="6">
        <v>-1.9383632</v>
      </c>
      <c r="B1953" s="1">
        <v>71.181640625</v>
      </c>
      <c r="C1953" s="1">
        <v>238</v>
      </c>
      <c r="D1953" s="1">
        <v>1.8865546218487399</v>
      </c>
      <c r="E1953" s="1">
        <v>0</v>
      </c>
      <c r="F1953" s="1">
        <v>1.4414900069629999</v>
      </c>
      <c r="G1953" s="1">
        <v>0</v>
      </c>
      <c r="H1953" s="1">
        <v>211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2.04385964912281</v>
      </c>
      <c r="AB1953" s="1">
        <v>112</v>
      </c>
      <c r="AC1953" s="1">
        <v>233</v>
      </c>
      <c r="AD1953" s="1">
        <v>0.99122807017543901</v>
      </c>
      <c r="AE1953" s="1">
        <v>1</v>
      </c>
      <c r="AF1953" s="1">
        <v>113</v>
      </c>
      <c r="AG1953" s="1">
        <v>0.99122807017543901</v>
      </c>
      <c r="AH1953" s="1">
        <v>1</v>
      </c>
      <c r="AI1953" s="1">
        <v>113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124</v>
      </c>
      <c r="AS1953" s="1">
        <v>1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112</v>
      </c>
      <c r="BA1953" s="1">
        <v>0</v>
      </c>
      <c r="BB1953" s="1">
        <v>112</v>
      </c>
      <c r="BC1953" s="1">
        <v>112</v>
      </c>
      <c r="BD1953" s="1">
        <v>0</v>
      </c>
      <c r="BE1953" s="1">
        <v>0</v>
      </c>
      <c r="BF1953" s="1">
        <v>1</v>
      </c>
    </row>
    <row r="1954" spans="1:58" x14ac:dyDescent="0.3">
      <c r="A1954" s="6">
        <v>-0.73119710000000004</v>
      </c>
      <c r="B1954" s="1">
        <v>49.1259765625</v>
      </c>
      <c r="C1954" s="1">
        <v>148</v>
      </c>
      <c r="D1954" s="1">
        <v>1.3937823834196901</v>
      </c>
      <c r="E1954" s="1">
        <v>47</v>
      </c>
      <c r="F1954" s="1">
        <v>2.4541497742150802</v>
      </c>
      <c r="G1954" s="1">
        <v>0.493506493506494</v>
      </c>
      <c r="H1954" s="1">
        <v>94</v>
      </c>
      <c r="I1954" s="1">
        <v>38</v>
      </c>
      <c r="J1954" s="1">
        <v>0</v>
      </c>
      <c r="K1954" s="1">
        <v>0.55072463768115898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0</v>
      </c>
      <c r="T1954" s="1">
        <v>0</v>
      </c>
      <c r="U1954" s="1">
        <v>8</v>
      </c>
      <c r="V1954" s="1">
        <v>0</v>
      </c>
      <c r="W1954" s="1">
        <v>50</v>
      </c>
      <c r="X1954" s="1">
        <v>0.89610389610389596</v>
      </c>
      <c r="Y1954" s="1">
        <v>8</v>
      </c>
      <c r="Z1954" s="1">
        <v>69</v>
      </c>
      <c r="AA1954" s="1">
        <v>2.0389610389610402</v>
      </c>
      <c r="AB1954" s="1">
        <v>38</v>
      </c>
      <c r="AC1954" s="1">
        <v>157</v>
      </c>
      <c r="AD1954" s="1">
        <v>2.0909090909090899</v>
      </c>
      <c r="AE1954" s="1">
        <v>3</v>
      </c>
      <c r="AF1954" s="1">
        <v>161</v>
      </c>
      <c r="AG1954" s="1">
        <v>1.5974025974026</v>
      </c>
      <c r="AH1954" s="1">
        <v>3</v>
      </c>
      <c r="AI1954" s="1">
        <v>123</v>
      </c>
      <c r="AJ1954" s="1">
        <v>0</v>
      </c>
      <c r="AK1954" s="1">
        <v>0</v>
      </c>
      <c r="AL1954" s="1">
        <v>0</v>
      </c>
      <c r="AM1954" s="1">
        <v>0</v>
      </c>
      <c r="AN1954" s="1">
        <v>38</v>
      </c>
      <c r="AO1954" s="1">
        <v>1</v>
      </c>
      <c r="AP1954" s="1">
        <v>0</v>
      </c>
      <c r="AQ1954" s="1">
        <v>0</v>
      </c>
      <c r="AR1954" s="1">
        <v>66</v>
      </c>
      <c r="AS1954" s="1">
        <v>1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37</v>
      </c>
      <c r="BA1954" s="1">
        <v>0</v>
      </c>
      <c r="BB1954" s="1">
        <v>0</v>
      </c>
      <c r="BC1954" s="1">
        <v>0</v>
      </c>
      <c r="BD1954" s="1">
        <v>7</v>
      </c>
      <c r="BE1954" s="1">
        <v>0.10606060606060599</v>
      </c>
      <c r="BF1954" s="1">
        <v>1</v>
      </c>
    </row>
    <row r="1955" spans="1:58" x14ac:dyDescent="0.3">
      <c r="A1955" s="6">
        <v>-0.74902559999999996</v>
      </c>
      <c r="B1955" s="1">
        <v>49.0615234375</v>
      </c>
      <c r="C1955" s="1">
        <v>148</v>
      </c>
      <c r="D1955" s="1">
        <v>1.3937823834196901</v>
      </c>
      <c r="E1955" s="1">
        <v>47</v>
      </c>
      <c r="F1955" s="1">
        <v>2.4541497742150802</v>
      </c>
      <c r="G1955" s="1">
        <v>0.493506493506494</v>
      </c>
      <c r="H1955" s="1">
        <v>94</v>
      </c>
      <c r="I1955" s="1">
        <v>38</v>
      </c>
      <c r="J1955" s="1">
        <v>0</v>
      </c>
      <c r="K1955" s="1">
        <v>0.55072463768115898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1</v>
      </c>
      <c r="R1955" s="1">
        <v>1</v>
      </c>
      <c r="S1955" s="1">
        <v>0</v>
      </c>
      <c r="T1955" s="1">
        <v>0</v>
      </c>
      <c r="U1955" s="1">
        <v>8</v>
      </c>
      <c r="V1955" s="1">
        <v>0</v>
      </c>
      <c r="W1955" s="1">
        <v>50</v>
      </c>
      <c r="X1955" s="1">
        <v>0.89610389610389596</v>
      </c>
      <c r="Y1955" s="1">
        <v>8</v>
      </c>
      <c r="Z1955" s="1">
        <v>69</v>
      </c>
      <c r="AA1955" s="1">
        <v>2.0389610389610402</v>
      </c>
      <c r="AB1955" s="1">
        <v>38</v>
      </c>
      <c r="AC1955" s="1">
        <v>157</v>
      </c>
      <c r="AD1955" s="1">
        <v>2.0909090909090899</v>
      </c>
      <c r="AE1955" s="1">
        <v>3</v>
      </c>
      <c r="AF1955" s="1">
        <v>161</v>
      </c>
      <c r="AG1955" s="1">
        <v>1.5974025974026</v>
      </c>
      <c r="AH1955" s="1">
        <v>3</v>
      </c>
      <c r="AI1955" s="1">
        <v>123</v>
      </c>
      <c r="AJ1955" s="1">
        <v>0</v>
      </c>
      <c r="AK1955" s="1">
        <v>0</v>
      </c>
      <c r="AL1955" s="1">
        <v>0</v>
      </c>
      <c r="AM1955" s="1">
        <v>0</v>
      </c>
      <c r="AN1955" s="1">
        <v>38</v>
      </c>
      <c r="AO1955" s="1">
        <v>1</v>
      </c>
      <c r="AP1955" s="1">
        <v>0</v>
      </c>
      <c r="AQ1955" s="1">
        <v>0</v>
      </c>
      <c r="AR1955" s="1">
        <v>66</v>
      </c>
      <c r="AS1955" s="1">
        <v>1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37</v>
      </c>
      <c r="BA1955" s="1">
        <v>0</v>
      </c>
      <c r="BB1955" s="1">
        <v>0</v>
      </c>
      <c r="BC1955" s="1">
        <v>0</v>
      </c>
      <c r="BD1955" s="1">
        <v>7</v>
      </c>
      <c r="BE1955" s="1">
        <v>0.10606060606060599</v>
      </c>
      <c r="BF1955" s="1">
        <v>1</v>
      </c>
    </row>
    <row r="1956" spans="1:58" x14ac:dyDescent="0.3">
      <c r="A1956" s="6">
        <v>-0.83462080000000005</v>
      </c>
      <c r="B1956" s="1">
        <v>49.072265625</v>
      </c>
      <c r="C1956" s="1">
        <v>148</v>
      </c>
      <c r="D1956" s="1">
        <v>1.3937823834196901</v>
      </c>
      <c r="E1956" s="1">
        <v>47</v>
      </c>
      <c r="F1956" s="1">
        <v>2.4541497742150802</v>
      </c>
      <c r="G1956" s="1">
        <v>0.493506493506494</v>
      </c>
      <c r="H1956" s="1">
        <v>94</v>
      </c>
      <c r="I1956" s="1">
        <v>38</v>
      </c>
      <c r="J1956" s="1">
        <v>0</v>
      </c>
      <c r="K1956" s="1">
        <v>0.55072463768115898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1</v>
      </c>
      <c r="R1956" s="1">
        <v>1</v>
      </c>
      <c r="S1956" s="1">
        <v>0</v>
      </c>
      <c r="T1956" s="1">
        <v>0</v>
      </c>
      <c r="U1956" s="1">
        <v>8</v>
      </c>
      <c r="V1956" s="1">
        <v>0</v>
      </c>
      <c r="W1956" s="1">
        <v>50</v>
      </c>
      <c r="X1956" s="1">
        <v>0.89610389610389596</v>
      </c>
      <c r="Y1956" s="1">
        <v>8</v>
      </c>
      <c r="Z1956" s="1">
        <v>69</v>
      </c>
      <c r="AA1956" s="1">
        <v>2.0389610389610402</v>
      </c>
      <c r="AB1956" s="1">
        <v>38</v>
      </c>
      <c r="AC1956" s="1">
        <v>157</v>
      </c>
      <c r="AD1956" s="1">
        <v>2.0909090909090899</v>
      </c>
      <c r="AE1956" s="1">
        <v>3</v>
      </c>
      <c r="AF1956" s="1">
        <v>161</v>
      </c>
      <c r="AG1956" s="1">
        <v>1.5974025974026</v>
      </c>
      <c r="AH1956" s="1">
        <v>3</v>
      </c>
      <c r="AI1956" s="1">
        <v>123</v>
      </c>
      <c r="AJ1956" s="1">
        <v>0</v>
      </c>
      <c r="AK1956" s="1">
        <v>0</v>
      </c>
      <c r="AL1956" s="1">
        <v>0</v>
      </c>
      <c r="AM1956" s="1">
        <v>0</v>
      </c>
      <c r="AN1956" s="1">
        <v>38</v>
      </c>
      <c r="AO1956" s="1">
        <v>1</v>
      </c>
      <c r="AP1956" s="1">
        <v>0</v>
      </c>
      <c r="AQ1956" s="1">
        <v>0</v>
      </c>
      <c r="AR1956" s="1">
        <v>66</v>
      </c>
      <c r="AS1956" s="1">
        <v>1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37</v>
      </c>
      <c r="BA1956" s="1">
        <v>0</v>
      </c>
      <c r="BB1956" s="1">
        <v>0</v>
      </c>
      <c r="BC1956" s="1">
        <v>0</v>
      </c>
      <c r="BD1956" s="1">
        <v>7</v>
      </c>
      <c r="BE1956" s="1">
        <v>0.10606060606060599</v>
      </c>
      <c r="BF1956" s="1">
        <v>1</v>
      </c>
    </row>
    <row r="1957" spans="1:58" x14ac:dyDescent="0.3">
      <c r="A1957" s="6">
        <v>-4.253107</v>
      </c>
      <c r="B1957" s="1">
        <v>175.37109375</v>
      </c>
      <c r="C1957" s="1">
        <v>345</v>
      </c>
      <c r="D1957" s="1">
        <v>1.7676923076923099</v>
      </c>
      <c r="E1957" s="1">
        <v>328</v>
      </c>
      <c r="F1957" s="1">
        <v>2.14896003340428</v>
      </c>
      <c r="G1957" s="1">
        <v>0.78181818181818197</v>
      </c>
      <c r="H1957" s="1">
        <v>533</v>
      </c>
      <c r="I1957" s="1">
        <v>252</v>
      </c>
      <c r="J1957" s="1">
        <v>0</v>
      </c>
      <c r="K1957" s="1">
        <v>0.770171149144254</v>
      </c>
      <c r="L1957" s="1">
        <v>0</v>
      </c>
      <c r="M1957" s="1">
        <v>180</v>
      </c>
      <c r="N1957" s="1">
        <v>102</v>
      </c>
      <c r="O1957" s="1">
        <v>4</v>
      </c>
      <c r="P1957" s="1">
        <v>4</v>
      </c>
      <c r="Q1957" s="1">
        <v>1</v>
      </c>
      <c r="R1957" s="1">
        <v>1</v>
      </c>
      <c r="S1957" s="1">
        <v>42</v>
      </c>
      <c r="T1957" s="1">
        <v>7.7634011090572996E-2</v>
      </c>
      <c r="U1957" s="1">
        <v>148</v>
      </c>
      <c r="V1957" s="1">
        <v>0</v>
      </c>
      <c r="W1957" s="1">
        <v>0</v>
      </c>
      <c r="X1957" s="1">
        <v>1.0623376623376599</v>
      </c>
      <c r="Y1957" s="1">
        <v>22</v>
      </c>
      <c r="Z1957" s="1">
        <v>409</v>
      </c>
      <c r="AA1957" s="1">
        <v>1.8441558441558401</v>
      </c>
      <c r="AB1957" s="1">
        <v>252</v>
      </c>
      <c r="AC1957" s="1">
        <v>710</v>
      </c>
      <c r="AD1957" s="1">
        <v>2.6311688311688299</v>
      </c>
      <c r="AE1957" s="1">
        <v>4</v>
      </c>
      <c r="AF1957" s="1">
        <v>1013</v>
      </c>
      <c r="AG1957" s="1">
        <v>1.84935064935065</v>
      </c>
      <c r="AH1957" s="1">
        <v>4</v>
      </c>
      <c r="AI1957" s="1">
        <v>712</v>
      </c>
      <c r="AJ1957" s="1">
        <v>0</v>
      </c>
      <c r="AK1957" s="1">
        <v>0</v>
      </c>
      <c r="AL1957" s="1">
        <v>0</v>
      </c>
      <c r="AM1957" s="1">
        <v>0</v>
      </c>
      <c r="AN1957" s="1">
        <v>301</v>
      </c>
      <c r="AO1957" s="1">
        <v>1</v>
      </c>
      <c r="AP1957" s="1">
        <v>0</v>
      </c>
      <c r="AQ1957" s="1">
        <v>0</v>
      </c>
      <c r="AR1957" s="1">
        <v>265</v>
      </c>
      <c r="AS1957" s="1">
        <v>1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132</v>
      </c>
      <c r="BA1957" s="1">
        <v>0</v>
      </c>
      <c r="BB1957" s="1">
        <v>0</v>
      </c>
      <c r="BC1957" s="1">
        <v>0</v>
      </c>
      <c r="BD1957" s="1">
        <v>4</v>
      </c>
      <c r="BE1957" s="1">
        <v>1.5094339622641499E-2</v>
      </c>
      <c r="BF1957" s="1">
        <v>1</v>
      </c>
    </row>
    <row r="1958" spans="1:58" x14ac:dyDescent="0.3">
      <c r="A1958" s="6">
        <v>-0.69783395999999998</v>
      </c>
      <c r="B1958" s="1">
        <v>49.0615234375</v>
      </c>
      <c r="C1958" s="1">
        <v>148</v>
      </c>
      <c r="D1958" s="1">
        <v>1.3937823834196901</v>
      </c>
      <c r="E1958" s="1">
        <v>47</v>
      </c>
      <c r="F1958" s="1">
        <v>2.4541497742150802</v>
      </c>
      <c r="G1958" s="1">
        <v>0.493506493506494</v>
      </c>
      <c r="H1958" s="1">
        <v>94</v>
      </c>
      <c r="I1958" s="1">
        <v>38</v>
      </c>
      <c r="J1958" s="1">
        <v>0</v>
      </c>
      <c r="K1958" s="1">
        <v>0.55072463768115898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0</v>
      </c>
      <c r="T1958" s="1">
        <v>0</v>
      </c>
      <c r="U1958" s="1">
        <v>8</v>
      </c>
      <c r="V1958" s="1">
        <v>0</v>
      </c>
      <c r="W1958" s="1">
        <v>50</v>
      </c>
      <c r="X1958" s="1">
        <v>0.89610389610389596</v>
      </c>
      <c r="Y1958" s="1">
        <v>8</v>
      </c>
      <c r="Z1958" s="1">
        <v>69</v>
      </c>
      <c r="AA1958" s="1">
        <v>2.0389610389610402</v>
      </c>
      <c r="AB1958" s="1">
        <v>38</v>
      </c>
      <c r="AC1958" s="1">
        <v>157</v>
      </c>
      <c r="AD1958" s="1">
        <v>2.0909090909090899</v>
      </c>
      <c r="AE1958" s="1">
        <v>3</v>
      </c>
      <c r="AF1958" s="1">
        <v>161</v>
      </c>
      <c r="AG1958" s="1">
        <v>1.5974025974026</v>
      </c>
      <c r="AH1958" s="1">
        <v>3</v>
      </c>
      <c r="AI1958" s="1">
        <v>123</v>
      </c>
      <c r="AJ1958" s="1">
        <v>0</v>
      </c>
      <c r="AK1958" s="1">
        <v>0</v>
      </c>
      <c r="AL1958" s="1">
        <v>0</v>
      </c>
      <c r="AM1958" s="1">
        <v>0</v>
      </c>
      <c r="AN1958" s="1">
        <v>38</v>
      </c>
      <c r="AO1958" s="1">
        <v>1</v>
      </c>
      <c r="AP1958" s="1">
        <v>0</v>
      </c>
      <c r="AQ1958" s="1">
        <v>0</v>
      </c>
      <c r="AR1958" s="1">
        <v>66</v>
      </c>
      <c r="AS1958" s="1">
        <v>1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37</v>
      </c>
      <c r="BA1958" s="1">
        <v>0</v>
      </c>
      <c r="BB1958" s="1">
        <v>0</v>
      </c>
      <c r="BC1958" s="1">
        <v>0</v>
      </c>
      <c r="BD1958" s="1">
        <v>7</v>
      </c>
      <c r="BE1958" s="1">
        <v>0.10606060606060599</v>
      </c>
      <c r="BF1958" s="1">
        <v>1</v>
      </c>
    </row>
    <row r="1959" spans="1:58" x14ac:dyDescent="0.3">
      <c r="A1959" s="6">
        <v>-13.663103</v>
      </c>
      <c r="B1959" s="1">
        <v>107.5966796875</v>
      </c>
      <c r="C1959" s="1">
        <v>321</v>
      </c>
      <c r="D1959" s="1">
        <v>1.4463414634146301</v>
      </c>
      <c r="E1959" s="1">
        <v>104</v>
      </c>
      <c r="F1959" s="1">
        <v>2.4455535910886099</v>
      </c>
      <c r="G1959" s="1">
        <v>0.218232044198895</v>
      </c>
      <c r="H1959" s="1">
        <v>197</v>
      </c>
      <c r="I1959" s="1">
        <v>6</v>
      </c>
      <c r="J1959" s="1">
        <v>0</v>
      </c>
      <c r="K1959" s="1">
        <v>0.269129287598945</v>
      </c>
      <c r="L1959" s="1">
        <v>0</v>
      </c>
      <c r="M1959" s="1">
        <v>193</v>
      </c>
      <c r="N1959" s="1">
        <v>224</v>
      </c>
      <c r="O1959" s="1">
        <v>5</v>
      </c>
      <c r="P1959" s="1">
        <v>5</v>
      </c>
      <c r="Q1959" s="1">
        <v>1</v>
      </c>
      <c r="R1959" s="1">
        <v>1</v>
      </c>
      <c r="S1959" s="1">
        <v>49</v>
      </c>
      <c r="T1959" s="1">
        <v>0.117224880382775</v>
      </c>
      <c r="U1959" s="1">
        <v>46</v>
      </c>
      <c r="V1959" s="1">
        <v>0</v>
      </c>
      <c r="W1959" s="1">
        <v>0</v>
      </c>
      <c r="X1959" s="1">
        <v>1.04696132596685</v>
      </c>
      <c r="Y1959" s="1">
        <v>19</v>
      </c>
      <c r="Z1959" s="1">
        <v>379</v>
      </c>
      <c r="AA1959" s="1">
        <v>1.2651933701657501</v>
      </c>
      <c r="AB1959" s="1">
        <v>20</v>
      </c>
      <c r="AC1959" s="1">
        <v>458</v>
      </c>
      <c r="AD1959" s="1">
        <v>1.50276243093923</v>
      </c>
      <c r="AE1959" s="1">
        <v>4</v>
      </c>
      <c r="AF1959" s="1">
        <v>544</v>
      </c>
      <c r="AG1959" s="1">
        <v>1.2845303867403299</v>
      </c>
      <c r="AH1959" s="1">
        <v>4</v>
      </c>
      <c r="AI1959" s="1">
        <v>465</v>
      </c>
      <c r="AJ1959" s="1">
        <v>0</v>
      </c>
      <c r="AK1959" s="1">
        <v>0</v>
      </c>
      <c r="AL1959" s="1">
        <v>0</v>
      </c>
      <c r="AM1959" s="1">
        <v>0</v>
      </c>
      <c r="AN1959" s="1">
        <v>79</v>
      </c>
      <c r="AO1959" s="1">
        <v>1</v>
      </c>
      <c r="AP1959" s="1">
        <v>0</v>
      </c>
      <c r="AQ1959" s="1">
        <v>0</v>
      </c>
      <c r="AR1959" s="1">
        <v>48</v>
      </c>
      <c r="AS1959" s="1">
        <v>1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39</v>
      </c>
      <c r="BA1959" s="1">
        <v>0</v>
      </c>
      <c r="BB1959" s="1">
        <v>0</v>
      </c>
      <c r="BC1959" s="1">
        <v>0</v>
      </c>
      <c r="BD1959" s="1">
        <v>10</v>
      </c>
      <c r="BE1959" s="1">
        <v>0.20833333333333301</v>
      </c>
      <c r="BF1959" s="1">
        <v>1</v>
      </c>
    </row>
    <row r="1960" spans="1:58" x14ac:dyDescent="0.3">
      <c r="A1960" s="6">
        <v>-0.56819682999999999</v>
      </c>
      <c r="B1960" s="1">
        <v>43.9931640625</v>
      </c>
      <c r="C1960" s="1">
        <v>91</v>
      </c>
      <c r="D1960" s="1">
        <v>1.7710843373494001</v>
      </c>
      <c r="E1960" s="1">
        <v>79</v>
      </c>
      <c r="F1960" s="1">
        <v>2.1919559433295999</v>
      </c>
      <c r="G1960" s="1">
        <v>0.71578947368421098</v>
      </c>
      <c r="H1960" s="1">
        <v>130</v>
      </c>
      <c r="I1960" s="1">
        <v>57</v>
      </c>
      <c r="J1960" s="1">
        <v>0</v>
      </c>
      <c r="K1960" s="1">
        <v>0.70707070707070696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10</v>
      </c>
      <c r="T1960" s="1">
        <v>7.1942446043165506E-2</v>
      </c>
      <c r="U1960" s="1">
        <v>37</v>
      </c>
      <c r="V1960" s="1">
        <v>0</v>
      </c>
      <c r="W1960" s="1">
        <v>4</v>
      </c>
      <c r="X1960" s="1">
        <v>1.04210526315789</v>
      </c>
      <c r="Y1960" s="1">
        <v>12</v>
      </c>
      <c r="Z1960" s="1">
        <v>99</v>
      </c>
      <c r="AA1960" s="1">
        <v>1.8210526315789499</v>
      </c>
      <c r="AB1960" s="1">
        <v>57</v>
      </c>
      <c r="AC1960" s="1">
        <v>173</v>
      </c>
      <c r="AD1960" s="1">
        <v>2.53684210526316</v>
      </c>
      <c r="AE1960" s="1">
        <v>5</v>
      </c>
      <c r="AF1960" s="1">
        <v>241</v>
      </c>
      <c r="AG1960" s="1">
        <v>1.8210526315789499</v>
      </c>
      <c r="AH1960" s="1">
        <v>5</v>
      </c>
      <c r="AI1960" s="1">
        <v>173</v>
      </c>
      <c r="AJ1960" s="1">
        <v>0</v>
      </c>
      <c r="AK1960" s="1">
        <v>0</v>
      </c>
      <c r="AL1960" s="1">
        <v>0</v>
      </c>
      <c r="AM1960" s="1">
        <v>0</v>
      </c>
      <c r="AN1960" s="1">
        <v>68</v>
      </c>
      <c r="AO1960" s="1">
        <v>1</v>
      </c>
      <c r="AP1960" s="1">
        <v>0</v>
      </c>
      <c r="AQ1960" s="1">
        <v>0</v>
      </c>
      <c r="AR1960" s="1">
        <v>67</v>
      </c>
      <c r="AS1960" s="1">
        <v>1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34</v>
      </c>
      <c r="BA1960" s="1">
        <v>0</v>
      </c>
      <c r="BB1960" s="1">
        <v>0</v>
      </c>
      <c r="BC1960" s="1">
        <v>0</v>
      </c>
      <c r="BD1960" s="1">
        <v>13</v>
      </c>
      <c r="BE1960" s="1">
        <v>0.19402985074626899</v>
      </c>
      <c r="BF1960" s="1">
        <v>1</v>
      </c>
    </row>
    <row r="1961" spans="1:58" x14ac:dyDescent="0.3">
      <c r="A1961" s="6">
        <v>-0.70717125999999997</v>
      </c>
      <c r="B1961" s="1">
        <v>49.115234375</v>
      </c>
      <c r="C1961" s="1">
        <v>148</v>
      </c>
      <c r="D1961" s="1">
        <v>1.3937823834196901</v>
      </c>
      <c r="E1961" s="1">
        <v>47</v>
      </c>
      <c r="F1961" s="1">
        <v>2.4541497742150802</v>
      </c>
      <c r="G1961" s="1">
        <v>0.493506493506494</v>
      </c>
      <c r="H1961" s="1">
        <v>94</v>
      </c>
      <c r="I1961" s="1">
        <v>38</v>
      </c>
      <c r="J1961" s="1">
        <v>0</v>
      </c>
      <c r="K1961" s="1">
        <v>0.55072463768115898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0</v>
      </c>
      <c r="T1961" s="1">
        <v>0</v>
      </c>
      <c r="U1961" s="1">
        <v>8</v>
      </c>
      <c r="V1961" s="1">
        <v>0</v>
      </c>
      <c r="W1961" s="1">
        <v>50</v>
      </c>
      <c r="X1961" s="1">
        <v>0.89610389610389596</v>
      </c>
      <c r="Y1961" s="1">
        <v>8</v>
      </c>
      <c r="Z1961" s="1">
        <v>69</v>
      </c>
      <c r="AA1961" s="1">
        <v>2.0389610389610402</v>
      </c>
      <c r="AB1961" s="1">
        <v>38</v>
      </c>
      <c r="AC1961" s="1">
        <v>157</v>
      </c>
      <c r="AD1961" s="1">
        <v>2.0909090909090899</v>
      </c>
      <c r="AE1961" s="1">
        <v>3</v>
      </c>
      <c r="AF1961" s="1">
        <v>161</v>
      </c>
      <c r="AG1961" s="1">
        <v>1.5974025974026</v>
      </c>
      <c r="AH1961" s="1">
        <v>3</v>
      </c>
      <c r="AI1961" s="1">
        <v>123</v>
      </c>
      <c r="AJ1961" s="1">
        <v>0</v>
      </c>
      <c r="AK1961" s="1">
        <v>0</v>
      </c>
      <c r="AL1961" s="1">
        <v>0</v>
      </c>
      <c r="AM1961" s="1">
        <v>0</v>
      </c>
      <c r="AN1961" s="1">
        <v>38</v>
      </c>
      <c r="AO1961" s="1">
        <v>1</v>
      </c>
      <c r="AP1961" s="1">
        <v>0</v>
      </c>
      <c r="AQ1961" s="1">
        <v>0</v>
      </c>
      <c r="AR1961" s="1">
        <v>66</v>
      </c>
      <c r="AS1961" s="1">
        <v>1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37</v>
      </c>
      <c r="BA1961" s="1">
        <v>0</v>
      </c>
      <c r="BB1961" s="1">
        <v>0</v>
      </c>
      <c r="BC1961" s="1">
        <v>0</v>
      </c>
      <c r="BD1961" s="1">
        <v>7</v>
      </c>
      <c r="BE1961" s="1">
        <v>0.10606060606060599</v>
      </c>
      <c r="BF1961" s="1">
        <v>1</v>
      </c>
    </row>
    <row r="1962" spans="1:58" x14ac:dyDescent="0.3">
      <c r="A1962" s="6">
        <v>-0.48304512999999999</v>
      </c>
      <c r="B1962" s="1">
        <v>49.130859375</v>
      </c>
      <c r="C1962" s="1">
        <v>148</v>
      </c>
      <c r="D1962" s="1">
        <v>1.3937823834196901</v>
      </c>
      <c r="E1962" s="1">
        <v>47</v>
      </c>
      <c r="F1962" s="1">
        <v>2.4541497742150802</v>
      </c>
      <c r="G1962" s="1">
        <v>0.493506493506494</v>
      </c>
      <c r="H1962" s="1">
        <v>94</v>
      </c>
      <c r="I1962" s="1">
        <v>38</v>
      </c>
      <c r="J1962" s="1">
        <v>0</v>
      </c>
      <c r="K1962" s="1">
        <v>0.55072463768115898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1</v>
      </c>
      <c r="R1962" s="1">
        <v>1</v>
      </c>
      <c r="S1962" s="1">
        <v>0</v>
      </c>
      <c r="T1962" s="1">
        <v>0</v>
      </c>
      <c r="U1962" s="1">
        <v>8</v>
      </c>
      <c r="V1962" s="1">
        <v>0</v>
      </c>
      <c r="W1962" s="1">
        <v>50</v>
      </c>
      <c r="X1962" s="1">
        <v>0.89610389610389596</v>
      </c>
      <c r="Y1962" s="1">
        <v>8</v>
      </c>
      <c r="Z1962" s="1">
        <v>69</v>
      </c>
      <c r="AA1962" s="1">
        <v>2.0389610389610402</v>
      </c>
      <c r="AB1962" s="1">
        <v>38</v>
      </c>
      <c r="AC1962" s="1">
        <v>157</v>
      </c>
      <c r="AD1962" s="1">
        <v>2.0909090909090899</v>
      </c>
      <c r="AE1962" s="1">
        <v>3</v>
      </c>
      <c r="AF1962" s="1">
        <v>161</v>
      </c>
      <c r="AG1962" s="1">
        <v>1.5974025974026</v>
      </c>
      <c r="AH1962" s="1">
        <v>3</v>
      </c>
      <c r="AI1962" s="1">
        <v>123</v>
      </c>
      <c r="AJ1962" s="1">
        <v>0</v>
      </c>
      <c r="AK1962" s="1">
        <v>0</v>
      </c>
      <c r="AL1962" s="1">
        <v>0</v>
      </c>
      <c r="AM1962" s="1">
        <v>0</v>
      </c>
      <c r="AN1962" s="1">
        <v>38</v>
      </c>
      <c r="AO1962" s="1">
        <v>1</v>
      </c>
      <c r="AP1962" s="1">
        <v>0</v>
      </c>
      <c r="AQ1962" s="1">
        <v>0</v>
      </c>
      <c r="AR1962" s="1">
        <v>66</v>
      </c>
      <c r="AS1962" s="1">
        <v>1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37</v>
      </c>
      <c r="BA1962" s="1">
        <v>0</v>
      </c>
      <c r="BB1962" s="1">
        <v>0</v>
      </c>
      <c r="BC1962" s="1">
        <v>0</v>
      </c>
      <c r="BD1962" s="1">
        <v>7</v>
      </c>
      <c r="BE1962" s="1">
        <v>0.10606060606060599</v>
      </c>
      <c r="BF1962" s="1">
        <v>1</v>
      </c>
    </row>
    <row r="1963" spans="1:58" x14ac:dyDescent="0.3">
      <c r="A1963" s="6">
        <v>-4.1703615000000003</v>
      </c>
      <c r="B1963" s="1">
        <v>67.9140625</v>
      </c>
      <c r="C1963" s="1">
        <v>130</v>
      </c>
      <c r="D1963" s="1">
        <v>2.4769230769230801</v>
      </c>
      <c r="E1963" s="1">
        <v>0</v>
      </c>
      <c r="F1963" s="1">
        <v>3.0319414452537101</v>
      </c>
      <c r="G1963" s="1">
        <v>0</v>
      </c>
      <c r="H1963" s="1">
        <v>192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1</v>
      </c>
      <c r="R1963" s="1">
        <v>0.39687499999999998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0.97692307692307701</v>
      </c>
      <c r="Y1963" s="1">
        <v>22</v>
      </c>
      <c r="Z1963" s="1">
        <v>127</v>
      </c>
      <c r="AA1963" s="1">
        <v>2.4615384615384599</v>
      </c>
      <c r="AB1963" s="1">
        <v>22</v>
      </c>
      <c r="AC1963" s="1">
        <v>320</v>
      </c>
      <c r="AD1963" s="1">
        <v>2.4769230769230801</v>
      </c>
      <c r="AE1963" s="1">
        <v>12</v>
      </c>
      <c r="AF1963" s="1">
        <v>322</v>
      </c>
      <c r="AG1963" s="1">
        <v>0.992307692307692</v>
      </c>
      <c r="AH1963" s="1">
        <v>1</v>
      </c>
      <c r="AI1963" s="1">
        <v>129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</row>
    <row r="1964" spans="1:58" x14ac:dyDescent="0.3">
      <c r="A1964" s="6">
        <v>-1.2785835000000001</v>
      </c>
      <c r="B1964" s="1">
        <v>118.96875</v>
      </c>
      <c r="C1964" s="1">
        <v>349</v>
      </c>
      <c r="D1964" s="1">
        <v>1.2435530085959901</v>
      </c>
      <c r="E1964" s="1">
        <v>0</v>
      </c>
      <c r="F1964" s="1">
        <v>1.78359412897523</v>
      </c>
      <c r="G1964" s="1">
        <v>0</v>
      </c>
      <c r="H1964" s="1">
        <v>85</v>
      </c>
      <c r="I1964" s="1">
        <v>0</v>
      </c>
      <c r="J1964" s="1">
        <v>5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0.73529411764705899</v>
      </c>
      <c r="S1964" s="1">
        <v>0</v>
      </c>
      <c r="T1964" s="1">
        <v>0</v>
      </c>
      <c r="U1964" s="1">
        <v>0</v>
      </c>
      <c r="V1964" s="1">
        <v>0</v>
      </c>
      <c r="W1964" s="1">
        <v>264</v>
      </c>
      <c r="X1964" s="1">
        <v>0.28813559322033899</v>
      </c>
      <c r="Y1964" s="1">
        <v>6</v>
      </c>
      <c r="Z1964" s="1">
        <v>17</v>
      </c>
      <c r="AA1964" s="1">
        <v>6.3898305084745797</v>
      </c>
      <c r="AB1964" s="1">
        <v>37</v>
      </c>
      <c r="AC1964" s="1">
        <v>377</v>
      </c>
      <c r="AD1964" s="1">
        <v>1.5254237288135599</v>
      </c>
      <c r="AE1964" s="1">
        <v>5</v>
      </c>
      <c r="AF1964" s="1">
        <v>90</v>
      </c>
      <c r="AG1964" s="1">
        <v>0.98305084745762705</v>
      </c>
      <c r="AH1964" s="1">
        <v>1</v>
      </c>
      <c r="AI1964" s="1">
        <v>58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26</v>
      </c>
      <c r="AS1964" s="1">
        <v>1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13</v>
      </c>
      <c r="BA1964" s="1">
        <v>0</v>
      </c>
      <c r="BB1964" s="1">
        <v>22</v>
      </c>
      <c r="BC1964" s="1">
        <v>24</v>
      </c>
      <c r="BD1964" s="1">
        <v>0</v>
      </c>
      <c r="BE1964" s="1">
        <v>0</v>
      </c>
      <c r="BF1964" s="1">
        <v>1</v>
      </c>
    </row>
    <row r="1965" spans="1:58" x14ac:dyDescent="0.3">
      <c r="A1965" s="6">
        <v>-1.473649</v>
      </c>
      <c r="B1965" s="1">
        <v>122.4677734375</v>
      </c>
      <c r="C1965" s="1">
        <v>211</v>
      </c>
      <c r="D1965" s="1">
        <v>2.8222222222222202</v>
      </c>
      <c r="E1965" s="1">
        <v>116</v>
      </c>
      <c r="F1965" s="1">
        <v>3.00887837643086</v>
      </c>
      <c r="G1965" s="1">
        <v>0.464566929133858</v>
      </c>
      <c r="H1965" s="1">
        <v>494</v>
      </c>
      <c r="I1965" s="1">
        <v>0</v>
      </c>
      <c r="J1965" s="1">
        <v>0</v>
      </c>
      <c r="K1965" s="1">
        <v>1</v>
      </c>
      <c r="L1965" s="1">
        <v>0</v>
      </c>
      <c r="M1965" s="1">
        <v>4</v>
      </c>
      <c r="N1965" s="1">
        <v>59</v>
      </c>
      <c r="O1965" s="1">
        <v>3</v>
      </c>
      <c r="P1965" s="1">
        <v>2</v>
      </c>
      <c r="Q1965" s="1">
        <v>1</v>
      </c>
      <c r="R1965" s="1">
        <v>1</v>
      </c>
      <c r="S1965" s="1">
        <v>92</v>
      </c>
      <c r="T1965" s="1">
        <v>0.158894645941278</v>
      </c>
      <c r="U1965" s="1">
        <v>92</v>
      </c>
      <c r="V1965" s="1">
        <v>0</v>
      </c>
      <c r="W1965" s="1">
        <v>73</v>
      </c>
      <c r="X1965" s="1">
        <v>0.92913385826771699</v>
      </c>
      <c r="Y1965" s="1">
        <v>2</v>
      </c>
      <c r="Z1965" s="1">
        <v>118</v>
      </c>
      <c r="AA1965" s="1">
        <v>2.6456692913385802</v>
      </c>
      <c r="AB1965" s="1">
        <v>56</v>
      </c>
      <c r="AC1965" s="1">
        <v>336</v>
      </c>
      <c r="AD1965" s="1">
        <v>2.3700787401574801</v>
      </c>
      <c r="AE1965" s="1">
        <v>59</v>
      </c>
      <c r="AF1965" s="1">
        <v>301</v>
      </c>
      <c r="AG1965" s="1">
        <v>1.90551181102362</v>
      </c>
      <c r="AH1965" s="1">
        <v>59</v>
      </c>
      <c r="AI1965" s="1">
        <v>242</v>
      </c>
      <c r="AJ1965" s="1">
        <v>0</v>
      </c>
      <c r="AK1965" s="1">
        <v>0</v>
      </c>
      <c r="AL1965" s="1">
        <v>0</v>
      </c>
      <c r="AM1965" s="1">
        <v>0</v>
      </c>
      <c r="AN1965" s="1">
        <v>59</v>
      </c>
      <c r="AO1965" s="1">
        <v>1</v>
      </c>
      <c r="AP1965" s="1">
        <v>0</v>
      </c>
      <c r="AQ1965" s="1">
        <v>0</v>
      </c>
      <c r="AR1965" s="1">
        <v>70</v>
      </c>
      <c r="AS1965" s="1">
        <v>1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54</v>
      </c>
      <c r="BA1965" s="1">
        <v>0</v>
      </c>
      <c r="BB1965" s="1">
        <v>54</v>
      </c>
      <c r="BC1965" s="1">
        <v>54</v>
      </c>
      <c r="BD1965" s="1">
        <v>0</v>
      </c>
      <c r="BE1965" s="1">
        <v>0</v>
      </c>
      <c r="BF1965" s="1">
        <v>1</v>
      </c>
    </row>
    <row r="1966" spans="1:58" x14ac:dyDescent="0.3">
      <c r="A1966" s="6">
        <v>-3.4707271999999998</v>
      </c>
      <c r="B1966" s="1">
        <v>133.46484375</v>
      </c>
      <c r="C1966" s="1">
        <v>316</v>
      </c>
      <c r="D1966" s="1">
        <v>1.40384615384615</v>
      </c>
      <c r="E1966" s="1">
        <v>167</v>
      </c>
      <c r="F1966" s="1">
        <v>2.2890256451679201</v>
      </c>
      <c r="G1966" s="1">
        <v>0.50498338870431903</v>
      </c>
      <c r="H1966" s="1">
        <v>223</v>
      </c>
      <c r="I1966" s="1">
        <v>144</v>
      </c>
      <c r="J1966" s="1">
        <v>0</v>
      </c>
      <c r="K1966" s="1">
        <v>0.58450704225352101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0.98333333333333295</v>
      </c>
      <c r="R1966" s="1">
        <v>0.98239436619718301</v>
      </c>
      <c r="S1966" s="1">
        <v>3</v>
      </c>
      <c r="T1966" s="1">
        <v>9.3167701863354005E-3</v>
      </c>
      <c r="U1966" s="1">
        <v>16</v>
      </c>
      <c r="V1966" s="1">
        <v>0</v>
      </c>
      <c r="W1966" s="1">
        <v>17</v>
      </c>
      <c r="X1966" s="1">
        <v>0.94352159468438501</v>
      </c>
      <c r="Y1966" s="1">
        <v>15</v>
      </c>
      <c r="Z1966" s="1">
        <v>284</v>
      </c>
      <c r="AA1966" s="1">
        <v>1.48837209302326</v>
      </c>
      <c r="AB1966" s="1">
        <v>142</v>
      </c>
      <c r="AC1966" s="1">
        <v>448</v>
      </c>
      <c r="AD1966" s="1">
        <v>2.0564784053156102</v>
      </c>
      <c r="AE1966" s="1">
        <v>6</v>
      </c>
      <c r="AF1966" s="1">
        <v>619</v>
      </c>
      <c r="AG1966" s="1">
        <v>1.5514950166113</v>
      </c>
      <c r="AH1966" s="1">
        <v>5</v>
      </c>
      <c r="AI1966" s="1">
        <v>467</v>
      </c>
      <c r="AJ1966" s="1">
        <v>5</v>
      </c>
      <c r="AK1966" s="1">
        <v>3.2899999999999999E-2</v>
      </c>
      <c r="AL1966" s="1">
        <v>0</v>
      </c>
      <c r="AM1966" s="1">
        <v>0</v>
      </c>
      <c r="AN1966" s="1">
        <v>147</v>
      </c>
      <c r="AO1966" s="1">
        <v>0.96709999999999996</v>
      </c>
      <c r="AP1966" s="1">
        <v>0</v>
      </c>
      <c r="AQ1966" s="1">
        <v>0</v>
      </c>
      <c r="AR1966" s="1">
        <v>150</v>
      </c>
      <c r="AS1966" s="1">
        <v>1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20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1</v>
      </c>
    </row>
    <row r="1967" spans="1:58" x14ac:dyDescent="0.3">
      <c r="A1967" s="6">
        <v>-0.49697348000000002</v>
      </c>
      <c r="B1967" s="1">
        <v>55.62890625</v>
      </c>
      <c r="C1967" s="1">
        <v>121</v>
      </c>
      <c r="D1967" s="1">
        <v>1.4393063583815</v>
      </c>
      <c r="E1967" s="1">
        <v>69</v>
      </c>
      <c r="F1967" s="1">
        <v>2.2124245592655898</v>
      </c>
      <c r="G1967" s="1">
        <v>0.58620689655172398</v>
      </c>
      <c r="H1967" s="1">
        <v>86</v>
      </c>
      <c r="I1967" s="1">
        <v>49</v>
      </c>
      <c r="J1967" s="1">
        <v>0</v>
      </c>
      <c r="K1967" s="1">
        <v>0.72631578947368403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12</v>
      </c>
      <c r="T1967" s="1">
        <v>8.7591240875912399E-2</v>
      </c>
      <c r="U1967" s="1">
        <v>19</v>
      </c>
      <c r="V1967" s="1">
        <v>0</v>
      </c>
      <c r="W1967" s="1">
        <v>31</v>
      </c>
      <c r="X1967" s="1">
        <v>1.0919540229885101</v>
      </c>
      <c r="Y1967" s="1">
        <v>32</v>
      </c>
      <c r="Z1967" s="1">
        <v>95</v>
      </c>
      <c r="AA1967" s="1">
        <v>2.0344827586206899</v>
      </c>
      <c r="AB1967" s="1">
        <v>52</v>
      </c>
      <c r="AC1967" s="1">
        <v>177</v>
      </c>
      <c r="AD1967" s="1">
        <v>2.3678160919540199</v>
      </c>
      <c r="AE1967" s="1">
        <v>5</v>
      </c>
      <c r="AF1967" s="1">
        <v>206</v>
      </c>
      <c r="AG1967" s="1">
        <v>1.7816091954022999</v>
      </c>
      <c r="AH1967" s="1">
        <v>5</v>
      </c>
      <c r="AI1967" s="1">
        <v>155</v>
      </c>
      <c r="AJ1967" s="1">
        <v>0</v>
      </c>
      <c r="AK1967" s="1">
        <v>0</v>
      </c>
      <c r="AL1967" s="1">
        <v>0</v>
      </c>
      <c r="AM1967" s="1">
        <v>0</v>
      </c>
      <c r="AN1967" s="1">
        <v>51</v>
      </c>
      <c r="AO1967" s="1">
        <v>1</v>
      </c>
      <c r="AP1967" s="1">
        <v>0</v>
      </c>
      <c r="AQ1967" s="1">
        <v>0</v>
      </c>
      <c r="AR1967" s="1">
        <v>55</v>
      </c>
      <c r="AS1967" s="1">
        <v>1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11</v>
      </c>
      <c r="BA1967" s="1">
        <v>0</v>
      </c>
      <c r="BB1967" s="1">
        <v>0</v>
      </c>
      <c r="BC1967" s="1">
        <v>0</v>
      </c>
      <c r="BD1967" s="1">
        <v>1</v>
      </c>
      <c r="BE1967" s="1">
        <v>1.8181818181818198E-2</v>
      </c>
      <c r="BF1967" s="1">
        <v>1</v>
      </c>
    </row>
    <row r="1968" spans="1:58" x14ac:dyDescent="0.3">
      <c r="A1968" s="6">
        <v>-0.60047340000000005</v>
      </c>
      <c r="B1968" s="1">
        <v>49.240234375</v>
      </c>
      <c r="C1968" s="1">
        <v>148</v>
      </c>
      <c r="D1968" s="1">
        <v>1.3937823834196901</v>
      </c>
      <c r="E1968" s="1">
        <v>47</v>
      </c>
      <c r="F1968" s="1">
        <v>2.4541497742150802</v>
      </c>
      <c r="G1968" s="1">
        <v>0.493506493506494</v>
      </c>
      <c r="H1968" s="1">
        <v>94</v>
      </c>
      <c r="I1968" s="1">
        <v>38</v>
      </c>
      <c r="J1968" s="1">
        <v>0</v>
      </c>
      <c r="K1968" s="1">
        <v>0.55072463768115898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1</v>
      </c>
      <c r="S1968" s="1">
        <v>0</v>
      </c>
      <c r="T1968" s="1">
        <v>0</v>
      </c>
      <c r="U1968" s="1">
        <v>8</v>
      </c>
      <c r="V1968" s="1">
        <v>0</v>
      </c>
      <c r="W1968" s="1">
        <v>50</v>
      </c>
      <c r="X1968" s="1">
        <v>0.89610389610389596</v>
      </c>
      <c r="Y1968" s="1">
        <v>8</v>
      </c>
      <c r="Z1968" s="1">
        <v>69</v>
      </c>
      <c r="AA1968" s="1">
        <v>2.0389610389610402</v>
      </c>
      <c r="AB1968" s="1">
        <v>38</v>
      </c>
      <c r="AC1968" s="1">
        <v>157</v>
      </c>
      <c r="AD1968" s="1">
        <v>2.0909090909090899</v>
      </c>
      <c r="AE1968" s="1">
        <v>3</v>
      </c>
      <c r="AF1968" s="1">
        <v>161</v>
      </c>
      <c r="AG1968" s="1">
        <v>1.5974025974026</v>
      </c>
      <c r="AH1968" s="1">
        <v>3</v>
      </c>
      <c r="AI1968" s="1">
        <v>123</v>
      </c>
      <c r="AJ1968" s="1">
        <v>0</v>
      </c>
      <c r="AK1968" s="1">
        <v>0</v>
      </c>
      <c r="AL1968" s="1">
        <v>0</v>
      </c>
      <c r="AM1968" s="1">
        <v>0</v>
      </c>
      <c r="AN1968" s="1">
        <v>38</v>
      </c>
      <c r="AO1968" s="1">
        <v>1</v>
      </c>
      <c r="AP1968" s="1">
        <v>0</v>
      </c>
      <c r="AQ1968" s="1">
        <v>0</v>
      </c>
      <c r="AR1968" s="1">
        <v>66</v>
      </c>
      <c r="AS1968" s="1">
        <v>1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37</v>
      </c>
      <c r="BA1968" s="1">
        <v>0</v>
      </c>
      <c r="BB1968" s="1">
        <v>0</v>
      </c>
      <c r="BC1968" s="1">
        <v>0</v>
      </c>
      <c r="BD1968" s="1">
        <v>7</v>
      </c>
      <c r="BE1968" s="1">
        <v>0.10606060606060599</v>
      </c>
      <c r="BF1968" s="1">
        <v>1</v>
      </c>
    </row>
    <row r="1969" spans="1:58" x14ac:dyDescent="0.3">
      <c r="A1969" s="6">
        <v>-4.2129810000000001</v>
      </c>
      <c r="B1969" s="1">
        <v>53.8564453125</v>
      </c>
      <c r="C1969" s="1">
        <v>165</v>
      </c>
      <c r="D1969" s="1">
        <v>1.51204819277108</v>
      </c>
      <c r="E1969" s="1">
        <v>7</v>
      </c>
      <c r="F1969" s="1">
        <v>1.8275426366516001</v>
      </c>
      <c r="G1969" s="1">
        <v>6.5359477124183E-3</v>
      </c>
      <c r="H1969" s="1">
        <v>85</v>
      </c>
      <c r="I1969" s="1">
        <v>1</v>
      </c>
      <c r="J1969" s="1">
        <v>0</v>
      </c>
      <c r="K1969" s="1">
        <v>6.6666666666666697E-3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1</v>
      </c>
      <c r="R1969" s="1">
        <v>1</v>
      </c>
      <c r="S1969" s="1">
        <v>0</v>
      </c>
      <c r="T1969" s="1">
        <v>0</v>
      </c>
      <c r="U1969" s="1">
        <v>0</v>
      </c>
      <c r="V1969" s="1">
        <v>0</v>
      </c>
      <c r="W1969" s="1">
        <v>12</v>
      </c>
      <c r="X1969" s="1">
        <v>0.98039215686274495</v>
      </c>
      <c r="Y1969" s="1">
        <v>73</v>
      </c>
      <c r="Z1969" s="1">
        <v>150</v>
      </c>
      <c r="AA1969" s="1">
        <v>1.58169934640523</v>
      </c>
      <c r="AB1969" s="1">
        <v>74</v>
      </c>
      <c r="AC1969" s="1">
        <v>242</v>
      </c>
      <c r="AD1969" s="1">
        <v>1.5620915032679701</v>
      </c>
      <c r="AE1969" s="1">
        <v>3</v>
      </c>
      <c r="AF1969" s="1">
        <v>239</v>
      </c>
      <c r="AG1969" s="1">
        <v>1.0392156862745101</v>
      </c>
      <c r="AH1969" s="1">
        <v>2</v>
      </c>
      <c r="AI1969" s="1">
        <v>159</v>
      </c>
      <c r="AJ1969" s="1">
        <v>0</v>
      </c>
      <c r="AK1969" s="1">
        <v>0</v>
      </c>
      <c r="AL1969" s="1">
        <v>0</v>
      </c>
      <c r="AM1969" s="1">
        <v>0</v>
      </c>
      <c r="AN1969" s="1">
        <v>1</v>
      </c>
      <c r="AO1969" s="1">
        <v>1</v>
      </c>
      <c r="AP1969" s="1">
        <v>0</v>
      </c>
      <c r="AQ1969" s="1">
        <v>0</v>
      </c>
      <c r="AR1969" s="1">
        <v>1</v>
      </c>
      <c r="AS1969" s="1">
        <v>1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</row>
    <row r="1970" spans="1:58" x14ac:dyDescent="0.3">
      <c r="A1970" s="6">
        <v>-1.471541</v>
      </c>
      <c r="B1970" s="1">
        <v>177.4609375</v>
      </c>
      <c r="C1970" s="1">
        <v>531</v>
      </c>
      <c r="D1970" s="1">
        <v>4.1203703703703702</v>
      </c>
      <c r="E1970" s="1">
        <v>7</v>
      </c>
      <c r="F1970" s="1">
        <v>1.93611578281134</v>
      </c>
      <c r="G1970" s="1">
        <v>0.18918918918918901</v>
      </c>
      <c r="H1970" s="1">
        <v>1693</v>
      </c>
      <c r="I1970" s="1">
        <v>7</v>
      </c>
      <c r="J1970" s="1">
        <v>0</v>
      </c>
      <c r="K1970" s="1">
        <v>0.21875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1</v>
      </c>
      <c r="R1970" s="1">
        <v>1</v>
      </c>
      <c r="S1970" s="1">
        <v>0</v>
      </c>
      <c r="T1970" s="1">
        <v>0</v>
      </c>
      <c r="U1970" s="1">
        <v>0</v>
      </c>
      <c r="V1970" s="1">
        <v>0</v>
      </c>
      <c r="W1970" s="1">
        <v>494</v>
      </c>
      <c r="X1970" s="1">
        <v>0.86486486486486502</v>
      </c>
      <c r="Y1970" s="1">
        <v>7</v>
      </c>
      <c r="Z1970" s="1">
        <v>32</v>
      </c>
      <c r="AA1970" s="1">
        <v>14.4054054054054</v>
      </c>
      <c r="AB1970" s="1">
        <v>241</v>
      </c>
      <c r="AC1970" s="1">
        <v>533</v>
      </c>
      <c r="AD1970" s="1">
        <v>1.35135135135135</v>
      </c>
      <c r="AE1970" s="1">
        <v>3</v>
      </c>
      <c r="AF1970" s="1">
        <v>50</v>
      </c>
      <c r="AG1970" s="1">
        <v>1.1621621621621601</v>
      </c>
      <c r="AH1970" s="1">
        <v>2</v>
      </c>
      <c r="AI1970" s="1">
        <v>43</v>
      </c>
      <c r="AJ1970" s="1">
        <v>0</v>
      </c>
      <c r="AK1970" s="1">
        <v>0</v>
      </c>
      <c r="AL1970" s="1">
        <v>0</v>
      </c>
      <c r="AM1970" s="1">
        <v>0</v>
      </c>
      <c r="AN1970" s="1">
        <v>7</v>
      </c>
      <c r="AO1970" s="1">
        <v>1</v>
      </c>
      <c r="AP1970" s="1">
        <v>0</v>
      </c>
      <c r="AQ1970" s="1">
        <v>0</v>
      </c>
      <c r="AR1970" s="1">
        <v>9</v>
      </c>
      <c r="AS1970" s="1">
        <v>1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2</v>
      </c>
      <c r="BA1970" s="1">
        <v>0</v>
      </c>
      <c r="BB1970" s="1">
        <v>0</v>
      </c>
      <c r="BC1970" s="1">
        <v>0</v>
      </c>
      <c r="BD1970" s="1">
        <v>2</v>
      </c>
      <c r="BE1970" s="1">
        <v>0.22222222222222199</v>
      </c>
      <c r="BF1970" s="1">
        <v>1</v>
      </c>
    </row>
    <row r="1971" spans="1:58" x14ac:dyDescent="0.3">
      <c r="A1971" s="6">
        <v>-0.71301349999999997</v>
      </c>
      <c r="B1971" s="1">
        <v>49.1259765625</v>
      </c>
      <c r="C1971" s="1">
        <v>148</v>
      </c>
      <c r="D1971" s="1">
        <v>1.3937823834196901</v>
      </c>
      <c r="E1971" s="1">
        <v>47</v>
      </c>
      <c r="F1971" s="1">
        <v>2.4541497742150802</v>
      </c>
      <c r="G1971" s="1">
        <v>0.493506493506494</v>
      </c>
      <c r="H1971" s="1">
        <v>94</v>
      </c>
      <c r="I1971" s="1">
        <v>38</v>
      </c>
      <c r="J1971" s="1">
        <v>0</v>
      </c>
      <c r="K1971" s="1">
        <v>0.55072463768115898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1</v>
      </c>
      <c r="R1971" s="1">
        <v>1</v>
      </c>
      <c r="S1971" s="1">
        <v>0</v>
      </c>
      <c r="T1971" s="1">
        <v>0</v>
      </c>
      <c r="U1971" s="1">
        <v>8</v>
      </c>
      <c r="V1971" s="1">
        <v>0</v>
      </c>
      <c r="W1971" s="1">
        <v>50</v>
      </c>
      <c r="X1971" s="1">
        <v>0.89610389610389596</v>
      </c>
      <c r="Y1971" s="1">
        <v>8</v>
      </c>
      <c r="Z1971" s="1">
        <v>69</v>
      </c>
      <c r="AA1971" s="1">
        <v>2.0389610389610402</v>
      </c>
      <c r="AB1971" s="1">
        <v>38</v>
      </c>
      <c r="AC1971" s="1">
        <v>157</v>
      </c>
      <c r="AD1971" s="1">
        <v>2.0909090909090899</v>
      </c>
      <c r="AE1971" s="1">
        <v>3</v>
      </c>
      <c r="AF1971" s="1">
        <v>161</v>
      </c>
      <c r="AG1971" s="1">
        <v>1.5974025974026</v>
      </c>
      <c r="AH1971" s="1">
        <v>3</v>
      </c>
      <c r="AI1971" s="1">
        <v>123</v>
      </c>
      <c r="AJ1971" s="1">
        <v>0</v>
      </c>
      <c r="AK1971" s="1">
        <v>0</v>
      </c>
      <c r="AL1971" s="1">
        <v>0</v>
      </c>
      <c r="AM1971" s="1">
        <v>0</v>
      </c>
      <c r="AN1971" s="1">
        <v>38</v>
      </c>
      <c r="AO1971" s="1">
        <v>1</v>
      </c>
      <c r="AP1971" s="1">
        <v>0</v>
      </c>
      <c r="AQ1971" s="1">
        <v>0</v>
      </c>
      <c r="AR1971" s="1">
        <v>66</v>
      </c>
      <c r="AS1971" s="1">
        <v>1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37</v>
      </c>
      <c r="BA1971" s="1">
        <v>0</v>
      </c>
      <c r="BB1971" s="1">
        <v>0</v>
      </c>
      <c r="BC1971" s="1">
        <v>0</v>
      </c>
      <c r="BD1971" s="1">
        <v>7</v>
      </c>
      <c r="BE1971" s="1">
        <v>0.10606060606060599</v>
      </c>
      <c r="BF1971" s="1">
        <v>1</v>
      </c>
    </row>
    <row r="1972" spans="1:58" x14ac:dyDescent="0.3">
      <c r="A1972" s="6">
        <v>-1.1708536</v>
      </c>
      <c r="B1972" s="1">
        <v>219.4072265625</v>
      </c>
      <c r="C1972" s="1">
        <v>308</v>
      </c>
      <c r="D1972" s="1">
        <v>3.3668831168831201</v>
      </c>
      <c r="E1972" s="1">
        <v>0</v>
      </c>
      <c r="F1972" s="1">
        <v>2.6868546862318601</v>
      </c>
      <c r="G1972" s="1">
        <v>0</v>
      </c>
      <c r="H1972" s="1">
        <v>731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1</v>
      </c>
      <c r="S1972" s="1">
        <v>0</v>
      </c>
      <c r="T1972" s="1">
        <v>0</v>
      </c>
      <c r="U1972" s="1">
        <v>0</v>
      </c>
      <c r="V1972" s="1">
        <v>0</v>
      </c>
      <c r="W1972" s="1">
        <v>282</v>
      </c>
      <c r="X1972" s="1">
        <v>0.65</v>
      </c>
      <c r="Y1972" s="1">
        <v>4</v>
      </c>
      <c r="Z1972" s="1">
        <v>13</v>
      </c>
      <c r="AA1972" s="1">
        <v>14.75</v>
      </c>
      <c r="AB1972" s="1">
        <v>125</v>
      </c>
      <c r="AC1972" s="1">
        <v>295</v>
      </c>
      <c r="AD1972" s="1">
        <v>0.95</v>
      </c>
      <c r="AE1972" s="1">
        <v>1</v>
      </c>
      <c r="AF1972" s="1">
        <v>19</v>
      </c>
      <c r="AG1972" s="1">
        <v>0.95</v>
      </c>
      <c r="AH1972" s="1">
        <v>1</v>
      </c>
      <c r="AI1972" s="1">
        <v>19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6</v>
      </c>
      <c r="AS1972" s="1">
        <v>1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</row>
    <row r="1973" spans="1:58" x14ac:dyDescent="0.3">
      <c r="A1973" s="6">
        <v>-7.6289214999999997</v>
      </c>
      <c r="B1973" s="1">
        <v>111.529296875</v>
      </c>
      <c r="C1973" s="1">
        <v>242</v>
      </c>
      <c r="D1973" s="1">
        <v>2.03976143141153</v>
      </c>
      <c r="E1973" s="1">
        <v>0</v>
      </c>
      <c r="F1973" s="1">
        <v>1.8651007974851399</v>
      </c>
      <c r="G1973" s="1">
        <v>0.52834008097165996</v>
      </c>
      <c r="H1973" s="1">
        <v>523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1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1.07894736842105</v>
      </c>
      <c r="AB1973" s="1">
        <v>43</v>
      </c>
      <c r="AC1973" s="1">
        <v>533</v>
      </c>
      <c r="AD1973" s="1">
        <v>2.0769230769230802</v>
      </c>
      <c r="AE1973" s="1">
        <v>3</v>
      </c>
      <c r="AF1973" s="1">
        <v>1026</v>
      </c>
      <c r="AG1973" s="1">
        <v>0.99797570850202399</v>
      </c>
      <c r="AH1973" s="1">
        <v>1</v>
      </c>
      <c r="AI1973" s="1">
        <v>493</v>
      </c>
      <c r="AJ1973" s="1">
        <v>0</v>
      </c>
      <c r="AK1973" s="1">
        <v>0</v>
      </c>
      <c r="AL1973" s="1">
        <v>136</v>
      </c>
      <c r="AM1973" s="1">
        <v>0.52110000000000001</v>
      </c>
      <c r="AN1973" s="1">
        <v>125</v>
      </c>
      <c r="AO1973" s="1">
        <v>0.47889999999999999</v>
      </c>
      <c r="AP1973" s="1">
        <v>0</v>
      </c>
      <c r="AQ1973" s="1">
        <v>0</v>
      </c>
      <c r="AR1973" s="1">
        <v>9</v>
      </c>
      <c r="AS1973" s="1">
        <v>1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</row>
    <row r="1974" spans="1:58" x14ac:dyDescent="0.3">
      <c r="A1974" s="6">
        <v>-0.39369031999999998</v>
      </c>
      <c r="B1974" s="1">
        <v>49.09375</v>
      </c>
      <c r="C1974" s="1">
        <v>148</v>
      </c>
      <c r="D1974" s="1">
        <v>1.3937823834196901</v>
      </c>
      <c r="E1974" s="1">
        <v>47</v>
      </c>
      <c r="F1974" s="1">
        <v>2.4541497742150802</v>
      </c>
      <c r="G1974" s="1">
        <v>0.493506493506494</v>
      </c>
      <c r="H1974" s="1">
        <v>94</v>
      </c>
      <c r="I1974" s="1">
        <v>38</v>
      </c>
      <c r="J1974" s="1">
        <v>0</v>
      </c>
      <c r="K1974" s="1">
        <v>0.55072463768115898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1</v>
      </c>
      <c r="R1974" s="1">
        <v>1</v>
      </c>
      <c r="S1974" s="1">
        <v>0</v>
      </c>
      <c r="T1974" s="1">
        <v>0</v>
      </c>
      <c r="U1974" s="1">
        <v>8</v>
      </c>
      <c r="V1974" s="1">
        <v>0</v>
      </c>
      <c r="W1974" s="1">
        <v>50</v>
      </c>
      <c r="X1974" s="1">
        <v>0.89610389610389596</v>
      </c>
      <c r="Y1974" s="1">
        <v>8</v>
      </c>
      <c r="Z1974" s="1">
        <v>69</v>
      </c>
      <c r="AA1974" s="1">
        <v>2.0389610389610402</v>
      </c>
      <c r="AB1974" s="1">
        <v>38</v>
      </c>
      <c r="AC1974" s="1">
        <v>157</v>
      </c>
      <c r="AD1974" s="1">
        <v>2.0909090909090899</v>
      </c>
      <c r="AE1974" s="1">
        <v>3</v>
      </c>
      <c r="AF1974" s="1">
        <v>161</v>
      </c>
      <c r="AG1974" s="1">
        <v>1.5974025974026</v>
      </c>
      <c r="AH1974" s="1">
        <v>3</v>
      </c>
      <c r="AI1974" s="1">
        <v>123</v>
      </c>
      <c r="AJ1974" s="1">
        <v>0</v>
      </c>
      <c r="AK1974" s="1">
        <v>0</v>
      </c>
      <c r="AL1974" s="1">
        <v>0</v>
      </c>
      <c r="AM1974" s="1">
        <v>0</v>
      </c>
      <c r="AN1974" s="1">
        <v>38</v>
      </c>
      <c r="AO1974" s="1">
        <v>1</v>
      </c>
      <c r="AP1974" s="1">
        <v>0</v>
      </c>
      <c r="AQ1974" s="1">
        <v>0</v>
      </c>
      <c r="AR1974" s="1">
        <v>66</v>
      </c>
      <c r="AS1974" s="1">
        <v>1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37</v>
      </c>
      <c r="BA1974" s="1">
        <v>0</v>
      </c>
      <c r="BB1974" s="1">
        <v>0</v>
      </c>
      <c r="BC1974" s="1">
        <v>0</v>
      </c>
      <c r="BD1974" s="1">
        <v>7</v>
      </c>
      <c r="BE1974" s="1">
        <v>0.10606060606060599</v>
      </c>
      <c r="BF1974" s="1">
        <v>1</v>
      </c>
    </row>
    <row r="1975" spans="1:58" x14ac:dyDescent="0.3">
      <c r="A1975" s="6">
        <v>-2.1352606000000001</v>
      </c>
      <c r="B1975" s="1">
        <v>70.998046875</v>
      </c>
      <c r="C1975" s="1">
        <v>246</v>
      </c>
      <c r="D1975" s="1">
        <v>1.88211382113821</v>
      </c>
      <c r="E1975" s="1">
        <v>0</v>
      </c>
      <c r="F1975" s="1">
        <v>1.4279153369758899</v>
      </c>
      <c r="G1975" s="1">
        <v>0</v>
      </c>
      <c r="H1975" s="1">
        <v>217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2</v>
      </c>
      <c r="X1975" s="1">
        <v>0</v>
      </c>
      <c r="Y1975" s="1">
        <v>0</v>
      </c>
      <c r="Z1975" s="1">
        <v>0</v>
      </c>
      <c r="AA1975" s="1">
        <v>2.0683760683760699</v>
      </c>
      <c r="AB1975" s="1">
        <v>115</v>
      </c>
      <c r="AC1975" s="1">
        <v>242</v>
      </c>
      <c r="AD1975" s="1">
        <v>0.99145299145299104</v>
      </c>
      <c r="AE1975" s="1">
        <v>1</v>
      </c>
      <c r="AF1975" s="1">
        <v>116</v>
      </c>
      <c r="AG1975" s="1">
        <v>0.99145299145299104</v>
      </c>
      <c r="AH1975" s="1">
        <v>1</v>
      </c>
      <c r="AI1975" s="1">
        <v>116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127</v>
      </c>
      <c r="AS1975" s="1">
        <v>1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115</v>
      </c>
      <c r="BA1975" s="1">
        <v>0</v>
      </c>
      <c r="BB1975" s="1">
        <v>115</v>
      </c>
      <c r="BC1975" s="1">
        <v>115</v>
      </c>
      <c r="BD1975" s="1">
        <v>0</v>
      </c>
      <c r="BE1975" s="1">
        <v>0</v>
      </c>
      <c r="BF1975" s="1">
        <v>1</v>
      </c>
    </row>
    <row r="1976" spans="1:58" x14ac:dyDescent="0.3">
      <c r="A1976" s="6">
        <v>-0.41311118000000002</v>
      </c>
      <c r="B1976" s="1">
        <v>25.001953125</v>
      </c>
      <c r="C1976" s="1">
        <v>130</v>
      </c>
      <c r="D1976" s="1">
        <v>0.94615384615384601</v>
      </c>
      <c r="E1976" s="1">
        <v>0</v>
      </c>
      <c r="F1976" s="1">
        <v>1.2323668123084499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1</v>
      </c>
      <c r="R1976" s="1">
        <v>1</v>
      </c>
      <c r="S1976" s="1">
        <v>0</v>
      </c>
      <c r="T1976" s="1">
        <v>0</v>
      </c>
      <c r="U1976" s="1">
        <v>0</v>
      </c>
      <c r="V1976" s="1">
        <v>0</v>
      </c>
      <c r="W1976" s="1">
        <v>32</v>
      </c>
      <c r="X1976" s="1">
        <v>0.81481481481481499</v>
      </c>
      <c r="Y1976" s="1">
        <v>17</v>
      </c>
      <c r="Z1976" s="1">
        <v>22</v>
      </c>
      <c r="AA1976" s="1">
        <v>1.9629629629629599</v>
      </c>
      <c r="AB1976" s="1">
        <v>31</v>
      </c>
      <c r="AC1976" s="1">
        <v>53</v>
      </c>
      <c r="AD1976" s="1">
        <v>0.96296296296296302</v>
      </c>
      <c r="AE1976" s="1">
        <v>1</v>
      </c>
      <c r="AF1976" s="1">
        <v>26</v>
      </c>
      <c r="AG1976" s="1">
        <v>0.96296296296296302</v>
      </c>
      <c r="AH1976" s="1">
        <v>1</v>
      </c>
      <c r="AI1976" s="1">
        <v>26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5</v>
      </c>
      <c r="AU1976" s="1">
        <v>1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</row>
    <row r="1977" spans="1:58" x14ac:dyDescent="0.3">
      <c r="A1977" s="6">
        <v>-0.60694939999999997</v>
      </c>
      <c r="B1977" s="1">
        <v>49.09375</v>
      </c>
      <c r="C1977" s="1">
        <v>148</v>
      </c>
      <c r="D1977" s="1">
        <v>1.3937823834196901</v>
      </c>
      <c r="E1977" s="1">
        <v>47</v>
      </c>
      <c r="F1977" s="1">
        <v>2.4541497742150802</v>
      </c>
      <c r="G1977" s="1">
        <v>0.493506493506494</v>
      </c>
      <c r="H1977" s="1">
        <v>94</v>
      </c>
      <c r="I1977" s="1">
        <v>38</v>
      </c>
      <c r="J1977" s="1">
        <v>0</v>
      </c>
      <c r="K1977" s="1">
        <v>0.55072463768115898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1</v>
      </c>
      <c r="R1977" s="1">
        <v>1</v>
      </c>
      <c r="S1977" s="1">
        <v>0</v>
      </c>
      <c r="T1977" s="1">
        <v>0</v>
      </c>
      <c r="U1977" s="1">
        <v>8</v>
      </c>
      <c r="V1977" s="1">
        <v>0</v>
      </c>
      <c r="W1977" s="1">
        <v>50</v>
      </c>
      <c r="X1977" s="1">
        <v>0.89610389610389596</v>
      </c>
      <c r="Y1977" s="1">
        <v>8</v>
      </c>
      <c r="Z1977" s="1">
        <v>69</v>
      </c>
      <c r="AA1977" s="1">
        <v>2.0389610389610402</v>
      </c>
      <c r="AB1977" s="1">
        <v>38</v>
      </c>
      <c r="AC1977" s="1">
        <v>157</v>
      </c>
      <c r="AD1977" s="1">
        <v>2.0909090909090899</v>
      </c>
      <c r="AE1977" s="1">
        <v>3</v>
      </c>
      <c r="AF1977" s="1">
        <v>161</v>
      </c>
      <c r="AG1977" s="1">
        <v>1.5974025974026</v>
      </c>
      <c r="AH1977" s="1">
        <v>3</v>
      </c>
      <c r="AI1977" s="1">
        <v>123</v>
      </c>
      <c r="AJ1977" s="1">
        <v>0</v>
      </c>
      <c r="AK1977" s="1">
        <v>0</v>
      </c>
      <c r="AL1977" s="1">
        <v>0</v>
      </c>
      <c r="AM1977" s="1">
        <v>0</v>
      </c>
      <c r="AN1977" s="1">
        <v>38</v>
      </c>
      <c r="AO1977" s="1">
        <v>1</v>
      </c>
      <c r="AP1977" s="1">
        <v>0</v>
      </c>
      <c r="AQ1977" s="1">
        <v>0</v>
      </c>
      <c r="AR1977" s="1">
        <v>66</v>
      </c>
      <c r="AS1977" s="1">
        <v>1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37</v>
      </c>
      <c r="BA1977" s="1">
        <v>0</v>
      </c>
      <c r="BB1977" s="1">
        <v>0</v>
      </c>
      <c r="BC1977" s="1">
        <v>0</v>
      </c>
      <c r="BD1977" s="1">
        <v>7</v>
      </c>
      <c r="BE1977" s="1">
        <v>0.10606060606060599</v>
      </c>
      <c r="BF1977" s="1">
        <v>1</v>
      </c>
    </row>
    <row r="1978" spans="1:58" x14ac:dyDescent="0.3">
      <c r="A1978" s="6">
        <v>-0.64005579999999995</v>
      </c>
      <c r="B1978" s="1">
        <v>49.09375</v>
      </c>
      <c r="C1978" s="1">
        <v>148</v>
      </c>
      <c r="D1978" s="1">
        <v>1.3937823834196901</v>
      </c>
      <c r="E1978" s="1">
        <v>47</v>
      </c>
      <c r="F1978" s="1">
        <v>2.4541497742150802</v>
      </c>
      <c r="G1978" s="1">
        <v>0.493506493506494</v>
      </c>
      <c r="H1978" s="1">
        <v>94</v>
      </c>
      <c r="I1978" s="1">
        <v>38</v>
      </c>
      <c r="J1978" s="1">
        <v>0</v>
      </c>
      <c r="K1978" s="1">
        <v>0.55072463768115898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1</v>
      </c>
      <c r="S1978" s="1">
        <v>0</v>
      </c>
      <c r="T1978" s="1">
        <v>0</v>
      </c>
      <c r="U1978" s="1">
        <v>8</v>
      </c>
      <c r="V1978" s="1">
        <v>0</v>
      </c>
      <c r="W1978" s="1">
        <v>50</v>
      </c>
      <c r="X1978" s="1">
        <v>0.89610389610389596</v>
      </c>
      <c r="Y1978" s="1">
        <v>8</v>
      </c>
      <c r="Z1978" s="1">
        <v>69</v>
      </c>
      <c r="AA1978" s="1">
        <v>2.0389610389610402</v>
      </c>
      <c r="AB1978" s="1">
        <v>38</v>
      </c>
      <c r="AC1978" s="1">
        <v>157</v>
      </c>
      <c r="AD1978" s="1">
        <v>2.0909090909090899</v>
      </c>
      <c r="AE1978" s="1">
        <v>3</v>
      </c>
      <c r="AF1978" s="1">
        <v>161</v>
      </c>
      <c r="AG1978" s="1">
        <v>1.5974025974026</v>
      </c>
      <c r="AH1978" s="1">
        <v>3</v>
      </c>
      <c r="AI1978" s="1">
        <v>123</v>
      </c>
      <c r="AJ1978" s="1">
        <v>0</v>
      </c>
      <c r="AK1978" s="1">
        <v>0</v>
      </c>
      <c r="AL1978" s="1">
        <v>0</v>
      </c>
      <c r="AM1978" s="1">
        <v>0</v>
      </c>
      <c r="AN1978" s="1">
        <v>38</v>
      </c>
      <c r="AO1978" s="1">
        <v>1</v>
      </c>
      <c r="AP1978" s="1">
        <v>0</v>
      </c>
      <c r="AQ1978" s="1">
        <v>0</v>
      </c>
      <c r="AR1978" s="1">
        <v>66</v>
      </c>
      <c r="AS1978" s="1">
        <v>1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37</v>
      </c>
      <c r="BA1978" s="1">
        <v>0</v>
      </c>
      <c r="BB1978" s="1">
        <v>0</v>
      </c>
      <c r="BC1978" s="1">
        <v>0</v>
      </c>
      <c r="BD1978" s="1">
        <v>7</v>
      </c>
      <c r="BE1978" s="1">
        <v>0.10606060606060599</v>
      </c>
      <c r="BF1978" s="1">
        <v>1</v>
      </c>
    </row>
    <row r="1979" spans="1:58" x14ac:dyDescent="0.3">
      <c r="A1979" s="6">
        <v>-0.76511969999999996</v>
      </c>
      <c r="B1979" s="1">
        <v>46.8017578125</v>
      </c>
      <c r="C1979" s="1">
        <v>101</v>
      </c>
      <c r="D1979" s="1">
        <v>1.5146198830409401</v>
      </c>
      <c r="E1979" s="1">
        <v>76</v>
      </c>
      <c r="F1979" s="1">
        <v>2.08096897231197</v>
      </c>
      <c r="G1979" s="1">
        <v>0.64761904761904798</v>
      </c>
      <c r="H1979" s="1">
        <v>94</v>
      </c>
      <c r="I1979" s="1">
        <v>64</v>
      </c>
      <c r="J1979" s="1">
        <v>0</v>
      </c>
      <c r="K1979" s="1">
        <v>0.75490196078431404</v>
      </c>
      <c r="L1979" s="1">
        <v>0</v>
      </c>
      <c r="M1979" s="1">
        <v>3</v>
      </c>
      <c r="N1979" s="1">
        <v>5</v>
      </c>
      <c r="O1979" s="1">
        <v>3</v>
      </c>
      <c r="P1979" s="1">
        <v>2</v>
      </c>
      <c r="Q1979" s="1">
        <v>1</v>
      </c>
      <c r="R1979" s="1">
        <v>1</v>
      </c>
      <c r="S1979" s="1">
        <v>2</v>
      </c>
      <c r="T1979" s="1">
        <v>1.8018018018018001E-2</v>
      </c>
      <c r="U1979" s="1">
        <v>8</v>
      </c>
      <c r="V1979" s="1">
        <v>0</v>
      </c>
      <c r="W1979" s="1">
        <v>0</v>
      </c>
      <c r="X1979" s="1">
        <v>0.97142857142857097</v>
      </c>
      <c r="Y1979" s="1">
        <v>29</v>
      </c>
      <c r="Z1979" s="1">
        <v>102</v>
      </c>
      <c r="AA1979" s="1">
        <v>1.61904761904762</v>
      </c>
      <c r="AB1979" s="1">
        <v>93</v>
      </c>
      <c r="AC1979" s="1">
        <v>170</v>
      </c>
      <c r="AD1979" s="1">
        <v>2.3619047619047602</v>
      </c>
      <c r="AE1979" s="1">
        <v>9</v>
      </c>
      <c r="AF1979" s="1">
        <v>248</v>
      </c>
      <c r="AG1979" s="1">
        <v>1.71428571428571</v>
      </c>
      <c r="AH1979" s="1">
        <v>9</v>
      </c>
      <c r="AI1979" s="1">
        <v>180</v>
      </c>
      <c r="AJ1979" s="1">
        <v>0</v>
      </c>
      <c r="AK1979" s="1">
        <v>0</v>
      </c>
      <c r="AL1979" s="1">
        <v>0</v>
      </c>
      <c r="AM1979" s="1">
        <v>0</v>
      </c>
      <c r="AN1979" s="1">
        <v>68</v>
      </c>
      <c r="AO1979" s="1">
        <v>1</v>
      </c>
      <c r="AP1979" s="1">
        <v>0</v>
      </c>
      <c r="AQ1979" s="1">
        <v>0</v>
      </c>
      <c r="AR1979" s="1">
        <v>66</v>
      </c>
      <c r="AS1979" s="1">
        <v>1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9</v>
      </c>
      <c r="BA1979" s="1">
        <v>0</v>
      </c>
      <c r="BB1979" s="1">
        <v>0</v>
      </c>
      <c r="BC1979" s="1">
        <v>0</v>
      </c>
      <c r="BD1979" s="1">
        <v>2</v>
      </c>
      <c r="BE1979" s="1">
        <v>3.03030303030303E-2</v>
      </c>
      <c r="BF1979" s="1">
        <v>1</v>
      </c>
    </row>
    <row r="1980" spans="1:58" x14ac:dyDescent="0.3">
      <c r="A1980" s="6">
        <v>-0.7408361</v>
      </c>
      <c r="B1980" s="1">
        <v>49.130859375</v>
      </c>
      <c r="C1980" s="1">
        <v>148</v>
      </c>
      <c r="D1980" s="1">
        <v>1.3937823834196901</v>
      </c>
      <c r="E1980" s="1">
        <v>47</v>
      </c>
      <c r="F1980" s="1">
        <v>2.4541497742150802</v>
      </c>
      <c r="G1980" s="1">
        <v>0.493506493506494</v>
      </c>
      <c r="H1980" s="1">
        <v>94</v>
      </c>
      <c r="I1980" s="1">
        <v>38</v>
      </c>
      <c r="J1980" s="1">
        <v>0</v>
      </c>
      <c r="K1980" s="1">
        <v>0.55072463768115898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0</v>
      </c>
      <c r="T1980" s="1">
        <v>0</v>
      </c>
      <c r="U1980" s="1">
        <v>8</v>
      </c>
      <c r="V1980" s="1">
        <v>0</v>
      </c>
      <c r="W1980" s="1">
        <v>50</v>
      </c>
      <c r="X1980" s="1">
        <v>0.89610389610389596</v>
      </c>
      <c r="Y1980" s="1">
        <v>8</v>
      </c>
      <c r="Z1980" s="1">
        <v>69</v>
      </c>
      <c r="AA1980" s="1">
        <v>2.0389610389610402</v>
      </c>
      <c r="AB1980" s="1">
        <v>38</v>
      </c>
      <c r="AC1980" s="1">
        <v>157</v>
      </c>
      <c r="AD1980" s="1">
        <v>2.0909090909090899</v>
      </c>
      <c r="AE1980" s="1">
        <v>3</v>
      </c>
      <c r="AF1980" s="1">
        <v>161</v>
      </c>
      <c r="AG1980" s="1">
        <v>1.5974025974026</v>
      </c>
      <c r="AH1980" s="1">
        <v>3</v>
      </c>
      <c r="AI1980" s="1">
        <v>123</v>
      </c>
      <c r="AJ1980" s="1">
        <v>0</v>
      </c>
      <c r="AK1980" s="1">
        <v>0</v>
      </c>
      <c r="AL1980" s="1">
        <v>0</v>
      </c>
      <c r="AM1980" s="1">
        <v>0</v>
      </c>
      <c r="AN1980" s="1">
        <v>38</v>
      </c>
      <c r="AO1980" s="1">
        <v>1</v>
      </c>
      <c r="AP1980" s="1">
        <v>0</v>
      </c>
      <c r="AQ1980" s="1">
        <v>0</v>
      </c>
      <c r="AR1980" s="1">
        <v>66</v>
      </c>
      <c r="AS1980" s="1">
        <v>1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37</v>
      </c>
      <c r="BA1980" s="1">
        <v>0</v>
      </c>
      <c r="BB1980" s="1">
        <v>0</v>
      </c>
      <c r="BC1980" s="1">
        <v>0</v>
      </c>
      <c r="BD1980" s="1">
        <v>7</v>
      </c>
      <c r="BE1980" s="1">
        <v>0.10606060606060599</v>
      </c>
      <c r="BF1980" s="1">
        <v>1</v>
      </c>
    </row>
    <row r="1981" spans="1:58" x14ac:dyDescent="0.3">
      <c r="A1981" s="6">
        <v>-1.1271139999999999</v>
      </c>
      <c r="B1981" s="1">
        <v>68.126953125</v>
      </c>
      <c r="C1981" s="1">
        <v>142</v>
      </c>
      <c r="D1981" s="1">
        <v>1.5133928571428601</v>
      </c>
      <c r="E1981" s="1">
        <v>91</v>
      </c>
      <c r="F1981" s="1">
        <v>2.3494130477498198</v>
      </c>
      <c r="G1981" s="1">
        <v>0.57342657342657299</v>
      </c>
      <c r="H1981" s="1">
        <v>137</v>
      </c>
      <c r="I1981" s="1">
        <v>64</v>
      </c>
      <c r="J1981" s="1">
        <v>0</v>
      </c>
      <c r="K1981" s="1">
        <v>0.64748201438848896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0.94366197183098599</v>
      </c>
      <c r="R1981" s="1">
        <v>0.94244604316546798</v>
      </c>
      <c r="S1981" s="1">
        <v>2</v>
      </c>
      <c r="T1981" s="1">
        <v>1.22699386503067E-2</v>
      </c>
      <c r="U1981" s="1">
        <v>11</v>
      </c>
      <c r="V1981" s="1">
        <v>0</v>
      </c>
      <c r="W1981" s="1">
        <v>12</v>
      </c>
      <c r="X1981" s="1">
        <v>0.97202797202797198</v>
      </c>
      <c r="Y1981" s="1">
        <v>13</v>
      </c>
      <c r="Z1981" s="1">
        <v>139</v>
      </c>
      <c r="AA1981" s="1">
        <v>1.57342657342657</v>
      </c>
      <c r="AB1981" s="1">
        <v>66</v>
      </c>
      <c r="AC1981" s="1">
        <v>225</v>
      </c>
      <c r="AD1981" s="1">
        <v>2.2027972027971998</v>
      </c>
      <c r="AE1981" s="1">
        <v>3</v>
      </c>
      <c r="AF1981" s="1">
        <v>315</v>
      </c>
      <c r="AG1981" s="1">
        <v>1.62937062937063</v>
      </c>
      <c r="AH1981" s="1">
        <v>3</v>
      </c>
      <c r="AI1981" s="1">
        <v>233</v>
      </c>
      <c r="AJ1981" s="1">
        <v>8</v>
      </c>
      <c r="AK1981" s="1">
        <v>9.7600000000000006E-2</v>
      </c>
      <c r="AL1981" s="1">
        <v>0</v>
      </c>
      <c r="AM1981" s="1">
        <v>0</v>
      </c>
      <c r="AN1981" s="1">
        <v>74</v>
      </c>
      <c r="AO1981" s="1">
        <v>0.90239999999999998</v>
      </c>
      <c r="AP1981" s="1">
        <v>0</v>
      </c>
      <c r="AQ1981" s="1">
        <v>0</v>
      </c>
      <c r="AR1981" s="1">
        <v>69</v>
      </c>
      <c r="AS1981" s="1">
        <v>1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12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1</v>
      </c>
    </row>
    <row r="1982" spans="1:58" x14ac:dyDescent="0.3">
      <c r="A1982" s="6">
        <v>-0.71470237000000003</v>
      </c>
      <c r="B1982" s="1">
        <v>39.126953125</v>
      </c>
      <c r="C1982" s="1">
        <v>103</v>
      </c>
      <c r="D1982" s="1">
        <v>1.41139240506329</v>
      </c>
      <c r="E1982" s="1">
        <v>52</v>
      </c>
      <c r="F1982" s="1">
        <v>2.0302019641801499</v>
      </c>
      <c r="G1982" s="1">
        <v>0.57446808510638303</v>
      </c>
      <c r="H1982" s="1">
        <v>67</v>
      </c>
      <c r="I1982" s="1">
        <v>43</v>
      </c>
      <c r="J1982" s="1">
        <v>0</v>
      </c>
      <c r="K1982" s="1">
        <v>0.65853658536585402</v>
      </c>
      <c r="L1982" s="1">
        <v>0</v>
      </c>
      <c r="M1982" s="1">
        <v>13</v>
      </c>
      <c r="N1982" s="1">
        <v>17</v>
      </c>
      <c r="O1982" s="1">
        <v>3</v>
      </c>
      <c r="P1982" s="1">
        <v>3</v>
      </c>
      <c r="Q1982" s="1">
        <v>0.989247311827957</v>
      </c>
      <c r="R1982" s="1">
        <v>0.98780487804878003</v>
      </c>
      <c r="S1982" s="1">
        <v>4</v>
      </c>
      <c r="T1982" s="1">
        <v>3.8095238095238099E-2</v>
      </c>
      <c r="U1982" s="1">
        <v>9</v>
      </c>
      <c r="V1982" s="1">
        <v>0</v>
      </c>
      <c r="W1982" s="1">
        <v>17</v>
      </c>
      <c r="X1982" s="1">
        <v>0.87234042553191504</v>
      </c>
      <c r="Y1982" s="1">
        <v>12</v>
      </c>
      <c r="Z1982" s="1">
        <v>82</v>
      </c>
      <c r="AA1982" s="1">
        <v>1.59574468085106</v>
      </c>
      <c r="AB1982" s="1">
        <v>43</v>
      </c>
      <c r="AC1982" s="1">
        <v>150</v>
      </c>
      <c r="AD1982" s="1">
        <v>2.1170212765957399</v>
      </c>
      <c r="AE1982" s="1">
        <v>5</v>
      </c>
      <c r="AF1982" s="1">
        <v>199</v>
      </c>
      <c r="AG1982" s="1">
        <v>1.54255319148936</v>
      </c>
      <c r="AH1982" s="1">
        <v>5</v>
      </c>
      <c r="AI1982" s="1">
        <v>145</v>
      </c>
      <c r="AJ1982" s="1">
        <v>1</v>
      </c>
      <c r="AK1982" s="1">
        <v>1.8499999999999999E-2</v>
      </c>
      <c r="AL1982" s="1">
        <v>0</v>
      </c>
      <c r="AM1982" s="1">
        <v>0</v>
      </c>
      <c r="AN1982" s="1">
        <v>53</v>
      </c>
      <c r="AO1982" s="1">
        <v>0.98150000000000004</v>
      </c>
      <c r="AP1982" s="1">
        <v>0</v>
      </c>
      <c r="AQ1982" s="1">
        <v>0</v>
      </c>
      <c r="AR1982" s="1">
        <v>47</v>
      </c>
      <c r="AS1982" s="1">
        <v>1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6</v>
      </c>
      <c r="BA1982" s="1">
        <v>0</v>
      </c>
      <c r="BB1982" s="1">
        <v>0</v>
      </c>
      <c r="BC1982" s="1">
        <v>0</v>
      </c>
      <c r="BD1982" s="1">
        <v>1</v>
      </c>
      <c r="BE1982" s="1">
        <v>2.1276595744680899E-2</v>
      </c>
      <c r="BF1982" s="1">
        <v>1</v>
      </c>
    </row>
    <row r="1983" spans="1:58" x14ac:dyDescent="0.3">
      <c r="A1983" s="6">
        <v>-0.82126270000000001</v>
      </c>
      <c r="B1983" s="1">
        <v>49.1044921875</v>
      </c>
      <c r="C1983" s="1">
        <v>148</v>
      </c>
      <c r="D1983" s="1">
        <v>1.3937823834196901</v>
      </c>
      <c r="E1983" s="1">
        <v>47</v>
      </c>
      <c r="F1983" s="1">
        <v>2.4541497742150802</v>
      </c>
      <c r="G1983" s="1">
        <v>0.493506493506494</v>
      </c>
      <c r="H1983" s="1">
        <v>94</v>
      </c>
      <c r="I1983" s="1">
        <v>38</v>
      </c>
      <c r="J1983" s="1">
        <v>0</v>
      </c>
      <c r="K1983" s="1">
        <v>0.55072463768115898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0</v>
      </c>
      <c r="T1983" s="1">
        <v>0</v>
      </c>
      <c r="U1983" s="1">
        <v>8</v>
      </c>
      <c r="V1983" s="1">
        <v>0</v>
      </c>
      <c r="W1983" s="1">
        <v>50</v>
      </c>
      <c r="X1983" s="1">
        <v>0.89610389610389596</v>
      </c>
      <c r="Y1983" s="1">
        <v>8</v>
      </c>
      <c r="Z1983" s="1">
        <v>69</v>
      </c>
      <c r="AA1983" s="1">
        <v>2.0389610389610402</v>
      </c>
      <c r="AB1983" s="1">
        <v>38</v>
      </c>
      <c r="AC1983" s="1">
        <v>157</v>
      </c>
      <c r="AD1983" s="1">
        <v>2.0909090909090899</v>
      </c>
      <c r="AE1983" s="1">
        <v>3</v>
      </c>
      <c r="AF1983" s="1">
        <v>161</v>
      </c>
      <c r="AG1983" s="1">
        <v>1.5974025974026</v>
      </c>
      <c r="AH1983" s="1">
        <v>3</v>
      </c>
      <c r="AI1983" s="1">
        <v>123</v>
      </c>
      <c r="AJ1983" s="1">
        <v>0</v>
      </c>
      <c r="AK1983" s="1">
        <v>0</v>
      </c>
      <c r="AL1983" s="1">
        <v>0</v>
      </c>
      <c r="AM1983" s="1">
        <v>0</v>
      </c>
      <c r="AN1983" s="1">
        <v>38</v>
      </c>
      <c r="AO1983" s="1">
        <v>1</v>
      </c>
      <c r="AP1983" s="1">
        <v>0</v>
      </c>
      <c r="AQ1983" s="1">
        <v>0</v>
      </c>
      <c r="AR1983" s="1">
        <v>66</v>
      </c>
      <c r="AS1983" s="1">
        <v>1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37</v>
      </c>
      <c r="BA1983" s="1">
        <v>0</v>
      </c>
      <c r="BB1983" s="1">
        <v>0</v>
      </c>
      <c r="BC1983" s="1">
        <v>0</v>
      </c>
      <c r="BD1983" s="1">
        <v>7</v>
      </c>
      <c r="BE1983" s="1">
        <v>0.10606060606060599</v>
      </c>
      <c r="BF1983" s="1">
        <v>1</v>
      </c>
    </row>
    <row r="1984" spans="1:58" x14ac:dyDescent="0.3">
      <c r="A1984" s="6">
        <v>-0.70233310000000004</v>
      </c>
      <c r="B1984" s="1">
        <v>49.05078125</v>
      </c>
      <c r="C1984" s="1">
        <v>148</v>
      </c>
      <c r="D1984" s="1">
        <v>1.3937823834196901</v>
      </c>
      <c r="E1984" s="1">
        <v>47</v>
      </c>
      <c r="F1984" s="1">
        <v>2.4541497742150802</v>
      </c>
      <c r="G1984" s="1">
        <v>0.493506493506494</v>
      </c>
      <c r="H1984" s="1">
        <v>94</v>
      </c>
      <c r="I1984" s="1">
        <v>38</v>
      </c>
      <c r="J1984" s="1">
        <v>0</v>
      </c>
      <c r="K1984" s="1">
        <v>0.55072463768115898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0</v>
      </c>
      <c r="T1984" s="1">
        <v>0</v>
      </c>
      <c r="U1984" s="1">
        <v>8</v>
      </c>
      <c r="V1984" s="1">
        <v>0</v>
      </c>
      <c r="W1984" s="1">
        <v>50</v>
      </c>
      <c r="X1984" s="1">
        <v>0.89610389610389596</v>
      </c>
      <c r="Y1984" s="1">
        <v>8</v>
      </c>
      <c r="Z1984" s="1">
        <v>69</v>
      </c>
      <c r="AA1984" s="1">
        <v>2.0389610389610402</v>
      </c>
      <c r="AB1984" s="1">
        <v>38</v>
      </c>
      <c r="AC1984" s="1">
        <v>157</v>
      </c>
      <c r="AD1984" s="1">
        <v>2.0909090909090899</v>
      </c>
      <c r="AE1984" s="1">
        <v>3</v>
      </c>
      <c r="AF1984" s="1">
        <v>161</v>
      </c>
      <c r="AG1984" s="1">
        <v>1.5974025974026</v>
      </c>
      <c r="AH1984" s="1">
        <v>3</v>
      </c>
      <c r="AI1984" s="1">
        <v>123</v>
      </c>
      <c r="AJ1984" s="1">
        <v>0</v>
      </c>
      <c r="AK1984" s="1">
        <v>0</v>
      </c>
      <c r="AL1984" s="1">
        <v>0</v>
      </c>
      <c r="AM1984" s="1">
        <v>0</v>
      </c>
      <c r="AN1984" s="1">
        <v>38</v>
      </c>
      <c r="AO1984" s="1">
        <v>1</v>
      </c>
      <c r="AP1984" s="1">
        <v>0</v>
      </c>
      <c r="AQ1984" s="1">
        <v>0</v>
      </c>
      <c r="AR1984" s="1">
        <v>66</v>
      </c>
      <c r="AS1984" s="1">
        <v>1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37</v>
      </c>
      <c r="BA1984" s="1">
        <v>0</v>
      </c>
      <c r="BB1984" s="1">
        <v>0</v>
      </c>
      <c r="BC1984" s="1">
        <v>0</v>
      </c>
      <c r="BD1984" s="1">
        <v>7</v>
      </c>
      <c r="BE1984" s="1">
        <v>0.10606060606060599</v>
      </c>
      <c r="BF1984" s="1">
        <v>1</v>
      </c>
    </row>
    <row r="1985" spans="1:58" x14ac:dyDescent="0.3">
      <c r="A1985" s="6">
        <v>-2.8774505000000001</v>
      </c>
      <c r="B1985" s="1">
        <v>35.3984375</v>
      </c>
      <c r="C1985" s="1">
        <v>110</v>
      </c>
      <c r="D1985" s="1">
        <v>1</v>
      </c>
      <c r="E1985" s="1">
        <v>1</v>
      </c>
      <c r="F1985" s="1">
        <v>0.852345661777829</v>
      </c>
      <c r="G1985" s="1">
        <v>9.0909090909090905E-3</v>
      </c>
      <c r="H1985" s="1">
        <v>0</v>
      </c>
      <c r="I1985" s="1">
        <v>1</v>
      </c>
      <c r="J1985" s="1">
        <v>0</v>
      </c>
      <c r="K1985" s="1">
        <v>9.3457943925233603E-3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0.972727272727273</v>
      </c>
      <c r="Y1985" s="1">
        <v>54</v>
      </c>
      <c r="Z1985" s="1">
        <v>107</v>
      </c>
      <c r="AA1985" s="1">
        <v>0.98181818181818203</v>
      </c>
      <c r="AB1985" s="1">
        <v>54</v>
      </c>
      <c r="AC1985" s="1">
        <v>108</v>
      </c>
      <c r="AD1985" s="1">
        <v>1.0090909090909099</v>
      </c>
      <c r="AE1985" s="1">
        <v>3</v>
      </c>
      <c r="AF1985" s="1">
        <v>111</v>
      </c>
      <c r="AG1985" s="1">
        <v>1</v>
      </c>
      <c r="AH1985" s="1">
        <v>2</v>
      </c>
      <c r="AI1985" s="1">
        <v>110</v>
      </c>
      <c r="AJ1985" s="1">
        <v>0</v>
      </c>
      <c r="AK1985" s="1">
        <v>0</v>
      </c>
      <c r="AL1985" s="1">
        <v>0</v>
      </c>
      <c r="AM1985" s="1">
        <v>0</v>
      </c>
      <c r="AN1985" s="1">
        <v>1</v>
      </c>
      <c r="AO1985" s="1">
        <v>1</v>
      </c>
      <c r="AP1985" s="1">
        <v>0</v>
      </c>
      <c r="AQ1985" s="1">
        <v>0</v>
      </c>
      <c r="AR1985" s="1">
        <v>1</v>
      </c>
      <c r="AS1985" s="1">
        <v>1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</row>
    <row r="1986" spans="1:58" x14ac:dyDescent="0.3">
      <c r="A1986" s="6">
        <v>-1.5019142999999999</v>
      </c>
      <c r="B1986" s="1">
        <v>76.5751953125</v>
      </c>
      <c r="C1986" s="1">
        <v>127</v>
      </c>
      <c r="D1986" s="1">
        <v>1.7111111111111099</v>
      </c>
      <c r="E1986" s="1">
        <v>96</v>
      </c>
      <c r="F1986" s="1">
        <v>2.33184445932095</v>
      </c>
      <c r="G1986" s="1">
        <v>0.61333333333333295</v>
      </c>
      <c r="H1986" s="1">
        <v>176</v>
      </c>
      <c r="I1986" s="1">
        <v>49</v>
      </c>
      <c r="J1986" s="1">
        <v>0</v>
      </c>
      <c r="K1986" s="1">
        <v>0.61904761904761896</v>
      </c>
      <c r="L1986" s="1">
        <v>0</v>
      </c>
      <c r="M1986" s="1">
        <v>43</v>
      </c>
      <c r="N1986" s="1">
        <v>55</v>
      </c>
      <c r="O1986" s="1">
        <v>5</v>
      </c>
      <c r="P1986" s="1">
        <v>5</v>
      </c>
      <c r="Q1986" s="1">
        <v>0.91946308724832204</v>
      </c>
      <c r="R1986" s="1">
        <v>0.91836734693877597</v>
      </c>
      <c r="S1986" s="1">
        <v>30</v>
      </c>
      <c r="T1986" s="1">
        <v>0.158730158730159</v>
      </c>
      <c r="U1986" s="1">
        <v>23</v>
      </c>
      <c r="V1986" s="1">
        <v>0</v>
      </c>
      <c r="W1986" s="1">
        <v>14</v>
      </c>
      <c r="X1986" s="1">
        <v>0.98</v>
      </c>
      <c r="Y1986" s="1">
        <v>12</v>
      </c>
      <c r="Z1986" s="1">
        <v>147</v>
      </c>
      <c r="AA1986" s="1">
        <v>1.60666666666667</v>
      </c>
      <c r="AB1986" s="1">
        <v>56</v>
      </c>
      <c r="AC1986" s="1">
        <v>241</v>
      </c>
      <c r="AD1986" s="1">
        <v>2.2466666666666701</v>
      </c>
      <c r="AE1986" s="1">
        <v>5</v>
      </c>
      <c r="AF1986" s="1">
        <v>337</v>
      </c>
      <c r="AG1986" s="1">
        <v>1.63333333333333</v>
      </c>
      <c r="AH1986" s="1">
        <v>5</v>
      </c>
      <c r="AI1986" s="1">
        <v>245</v>
      </c>
      <c r="AJ1986" s="1">
        <v>12</v>
      </c>
      <c r="AK1986" s="1">
        <v>0.13039999999999999</v>
      </c>
      <c r="AL1986" s="1">
        <v>0</v>
      </c>
      <c r="AM1986" s="1">
        <v>0</v>
      </c>
      <c r="AN1986" s="1">
        <v>80</v>
      </c>
      <c r="AO1986" s="1">
        <v>0.86960000000000004</v>
      </c>
      <c r="AP1986" s="1">
        <v>0</v>
      </c>
      <c r="AQ1986" s="1">
        <v>0</v>
      </c>
      <c r="AR1986" s="1">
        <v>61</v>
      </c>
      <c r="AS1986" s="1">
        <v>1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28</v>
      </c>
      <c r="BA1986" s="1">
        <v>0</v>
      </c>
      <c r="BB1986" s="1">
        <v>0</v>
      </c>
      <c r="BC1986" s="1">
        <v>0</v>
      </c>
      <c r="BD1986" s="1">
        <v>6</v>
      </c>
      <c r="BE1986" s="1">
        <v>9.8360655737704902E-2</v>
      </c>
      <c r="BF1986" s="1">
        <v>1</v>
      </c>
    </row>
    <row r="1987" spans="1:58" x14ac:dyDescent="0.3">
      <c r="A1987" s="6">
        <v>-13.991213</v>
      </c>
      <c r="B1987" s="1">
        <v>170.7314453125</v>
      </c>
      <c r="C1987" s="1">
        <v>302</v>
      </c>
      <c r="D1987" s="1">
        <v>1.73553719008264</v>
      </c>
      <c r="E1987" s="1">
        <v>236</v>
      </c>
      <c r="F1987" s="1">
        <v>2.8687901645613598</v>
      </c>
      <c r="G1987" s="1">
        <v>0.18263473053892201</v>
      </c>
      <c r="H1987" s="1">
        <v>267</v>
      </c>
      <c r="I1987" s="1">
        <v>0</v>
      </c>
      <c r="J1987" s="1">
        <v>0</v>
      </c>
      <c r="K1987" s="1">
        <v>0.466403162055336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1.51497005988024</v>
      </c>
      <c r="Y1987" s="1">
        <v>64</v>
      </c>
      <c r="Z1987" s="1">
        <v>506</v>
      </c>
      <c r="AA1987" s="1">
        <v>1.69760479041916</v>
      </c>
      <c r="AB1987" s="1">
        <v>64</v>
      </c>
      <c r="AC1987" s="1">
        <v>567</v>
      </c>
      <c r="AD1987" s="1">
        <v>1.88622754491018</v>
      </c>
      <c r="AE1987" s="1">
        <v>8</v>
      </c>
      <c r="AF1987" s="1">
        <v>630</v>
      </c>
      <c r="AG1987" s="1">
        <v>1.70359281437126</v>
      </c>
      <c r="AH1987" s="1">
        <v>8</v>
      </c>
      <c r="AI1987" s="1">
        <v>569</v>
      </c>
      <c r="AJ1987" s="1">
        <v>0</v>
      </c>
      <c r="AK1987" s="1">
        <v>0</v>
      </c>
      <c r="AL1987" s="1">
        <v>0</v>
      </c>
      <c r="AM1987" s="1">
        <v>0</v>
      </c>
      <c r="AN1987" s="1">
        <v>61</v>
      </c>
      <c r="AO1987" s="1">
        <v>1</v>
      </c>
      <c r="AP1987" s="1">
        <v>0</v>
      </c>
      <c r="AQ1987" s="1">
        <v>0</v>
      </c>
      <c r="AR1987" s="1">
        <v>29</v>
      </c>
      <c r="AS1987" s="1">
        <v>1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</row>
    <row r="1988" spans="1:58" x14ac:dyDescent="0.3">
      <c r="A1988" s="6">
        <v>-0.58166664999999995</v>
      </c>
      <c r="B1988" s="1">
        <v>29.60546875</v>
      </c>
      <c r="C1988" s="1">
        <v>94</v>
      </c>
      <c r="D1988" s="1">
        <v>1.80851063829787</v>
      </c>
      <c r="E1988" s="1">
        <v>0</v>
      </c>
      <c r="F1988" s="1">
        <v>1.6648628718837799</v>
      </c>
      <c r="G1988" s="1">
        <v>0</v>
      </c>
      <c r="H1988" s="1">
        <v>76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1</v>
      </c>
      <c r="X1988" s="1">
        <v>0</v>
      </c>
      <c r="Y1988" s="1">
        <v>0</v>
      </c>
      <c r="Z1988" s="1">
        <v>0</v>
      </c>
      <c r="AA1988" s="1">
        <v>2</v>
      </c>
      <c r="AB1988" s="1">
        <v>42</v>
      </c>
      <c r="AC1988" s="1">
        <v>88</v>
      </c>
      <c r="AD1988" s="1">
        <v>0.97727272727272696</v>
      </c>
      <c r="AE1988" s="1">
        <v>1</v>
      </c>
      <c r="AF1988" s="1">
        <v>43</v>
      </c>
      <c r="AG1988" s="1">
        <v>0.97727272727272696</v>
      </c>
      <c r="AH1988" s="1">
        <v>1</v>
      </c>
      <c r="AI1988" s="1">
        <v>43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49</v>
      </c>
      <c r="AS1988" s="1">
        <v>1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42</v>
      </c>
      <c r="BA1988" s="1">
        <v>0</v>
      </c>
      <c r="BB1988" s="1">
        <v>42</v>
      </c>
      <c r="BC1988" s="1">
        <v>42</v>
      </c>
      <c r="BD1988" s="1">
        <v>0</v>
      </c>
      <c r="BE1988" s="1">
        <v>0</v>
      </c>
      <c r="BF1988" s="1">
        <v>1</v>
      </c>
    </row>
    <row r="1989" spans="1:58" x14ac:dyDescent="0.3">
      <c r="A1989" s="6">
        <v>-4.5323719999999996</v>
      </c>
      <c r="B1989" s="1">
        <v>84.5107421875</v>
      </c>
      <c r="C1989" s="1">
        <v>281</v>
      </c>
      <c r="D1989" s="1">
        <v>1</v>
      </c>
      <c r="E1989" s="1">
        <v>0</v>
      </c>
      <c r="F1989" s="1">
        <v>1.7698209923000501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s="1">
        <v>183</v>
      </c>
      <c r="X1989" s="1">
        <v>0.97959183673469397</v>
      </c>
      <c r="Y1989" s="1">
        <v>13</v>
      </c>
      <c r="Z1989" s="1">
        <v>96</v>
      </c>
      <c r="AA1989" s="1">
        <v>2.8571428571428599</v>
      </c>
      <c r="AB1989" s="1">
        <v>13</v>
      </c>
      <c r="AC1989" s="1">
        <v>280</v>
      </c>
      <c r="AD1989" s="1">
        <v>1</v>
      </c>
      <c r="AE1989" s="1">
        <v>2</v>
      </c>
      <c r="AF1989" s="1">
        <v>98</v>
      </c>
      <c r="AG1989" s="1">
        <v>0.98979591836734704</v>
      </c>
      <c r="AH1989" s="1">
        <v>1</v>
      </c>
      <c r="AI1989" s="1">
        <v>97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</row>
    <row r="1990" spans="1:58" x14ac:dyDescent="0.3">
      <c r="A1990" s="6">
        <v>-49.19247</v>
      </c>
      <c r="B1990" s="1">
        <v>291.0869140625</v>
      </c>
      <c r="C1990" s="1">
        <v>646</v>
      </c>
      <c r="D1990" s="1">
        <v>2.0372670807453401</v>
      </c>
      <c r="E1990" s="1">
        <v>0</v>
      </c>
      <c r="F1990" s="1">
        <v>1.5007798242094399</v>
      </c>
      <c r="G1990" s="1">
        <v>0.49883449883449898</v>
      </c>
      <c r="H1990" s="1">
        <v>1336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1</v>
      </c>
      <c r="R1990" s="1">
        <v>1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1.03962703962704</v>
      </c>
      <c r="AB1990" s="1">
        <v>256</v>
      </c>
      <c r="AC1990" s="1">
        <v>1338</v>
      </c>
      <c r="AD1990" s="1">
        <v>2.0388500388500401</v>
      </c>
      <c r="AE1990" s="1">
        <v>3</v>
      </c>
      <c r="AF1990" s="1">
        <v>2624</v>
      </c>
      <c r="AG1990" s="1">
        <v>0.99922299922299895</v>
      </c>
      <c r="AH1990" s="1">
        <v>1</v>
      </c>
      <c r="AI1990" s="1">
        <v>1286</v>
      </c>
      <c r="AJ1990" s="1">
        <v>0</v>
      </c>
      <c r="AK1990" s="1">
        <v>0</v>
      </c>
      <c r="AL1990" s="1">
        <v>348</v>
      </c>
      <c r="AM1990" s="1">
        <v>0.54210000000000003</v>
      </c>
      <c r="AN1990" s="1">
        <v>294</v>
      </c>
      <c r="AO1990" s="1">
        <v>0.45789999999999997</v>
      </c>
      <c r="AP1990" s="1">
        <v>0</v>
      </c>
      <c r="AQ1990" s="1">
        <v>0</v>
      </c>
      <c r="AR1990" s="1">
        <v>1</v>
      </c>
      <c r="AS1990" s="1">
        <v>1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</row>
    <row r="1991" spans="1:58" x14ac:dyDescent="0.3">
      <c r="A1991" s="6">
        <v>-0.64237105999999999</v>
      </c>
      <c r="B1991" s="1">
        <v>36.31640625</v>
      </c>
      <c r="C1991" s="1">
        <v>124</v>
      </c>
      <c r="D1991" s="1">
        <v>1.75806451612903</v>
      </c>
      <c r="E1991" s="1">
        <v>0</v>
      </c>
      <c r="F1991" s="1">
        <v>1.8751781753806001</v>
      </c>
      <c r="G1991" s="1">
        <v>0</v>
      </c>
      <c r="H1991" s="1">
        <v>94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5</v>
      </c>
      <c r="X1991" s="1">
        <v>0</v>
      </c>
      <c r="Y1991" s="1">
        <v>0</v>
      </c>
      <c r="Z1991" s="1">
        <v>0</v>
      </c>
      <c r="AA1991" s="1">
        <v>1.94545454545455</v>
      </c>
      <c r="AB1991" s="1">
        <v>53</v>
      </c>
      <c r="AC1991" s="1">
        <v>107</v>
      </c>
      <c r="AD1991" s="1">
        <v>0.98181818181818203</v>
      </c>
      <c r="AE1991" s="1">
        <v>1</v>
      </c>
      <c r="AF1991" s="1">
        <v>54</v>
      </c>
      <c r="AG1991" s="1">
        <v>0.98181818181818203</v>
      </c>
      <c r="AH1991" s="1">
        <v>1</v>
      </c>
      <c r="AI1991" s="1">
        <v>54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64</v>
      </c>
      <c r="AS1991" s="1">
        <v>1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53</v>
      </c>
      <c r="BA1991" s="1">
        <v>0</v>
      </c>
      <c r="BB1991" s="1">
        <v>53</v>
      </c>
      <c r="BC1991" s="1">
        <v>53</v>
      </c>
      <c r="BD1991" s="1">
        <v>0</v>
      </c>
      <c r="BE1991" s="1">
        <v>0</v>
      </c>
      <c r="BF1991" s="1">
        <v>1</v>
      </c>
    </row>
    <row r="1992" spans="1:58" x14ac:dyDescent="0.3">
      <c r="A1992" s="6">
        <v>-15.614710000000001</v>
      </c>
      <c r="B1992" s="1">
        <v>65.9931640625</v>
      </c>
      <c r="C1992" s="1">
        <v>172</v>
      </c>
      <c r="D1992" s="1">
        <v>2.7093023255814002</v>
      </c>
      <c r="E1992" s="1">
        <v>295</v>
      </c>
      <c r="F1992" s="1">
        <v>2.6872235208072599</v>
      </c>
      <c r="G1992" s="1">
        <v>0</v>
      </c>
      <c r="H1992" s="1">
        <v>312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2.6976744186046502</v>
      </c>
      <c r="Y1992" s="1">
        <v>120</v>
      </c>
      <c r="Z1992" s="1">
        <v>464</v>
      </c>
      <c r="AA1992" s="1">
        <v>2.6976744186046502</v>
      </c>
      <c r="AB1992" s="1">
        <v>120</v>
      </c>
      <c r="AC1992" s="1">
        <v>464</v>
      </c>
      <c r="AD1992" s="1">
        <v>2.7093023255814002</v>
      </c>
      <c r="AE1992" s="1">
        <v>5</v>
      </c>
      <c r="AF1992" s="1">
        <v>466</v>
      </c>
      <c r="AG1992" s="1">
        <v>2.7093023255814002</v>
      </c>
      <c r="AH1992" s="1">
        <v>5</v>
      </c>
      <c r="AI1992" s="1">
        <v>466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</row>
    <row r="1993" spans="1:58" x14ac:dyDescent="0.3">
      <c r="A1993" s="6">
        <v>-0.61508940000000001</v>
      </c>
      <c r="B1993" s="1">
        <v>61.796875</v>
      </c>
      <c r="C1993" s="1">
        <v>147</v>
      </c>
      <c r="D1993" s="1">
        <v>1.45771144278607</v>
      </c>
      <c r="E1993" s="1">
        <v>70</v>
      </c>
      <c r="F1993" s="1">
        <v>2.4581498674322</v>
      </c>
      <c r="G1993" s="1">
        <v>0.59550561797752799</v>
      </c>
      <c r="H1993" s="1">
        <v>102</v>
      </c>
      <c r="I1993" s="1">
        <v>50</v>
      </c>
      <c r="J1993" s="1">
        <v>0</v>
      </c>
      <c r="K1993" s="1">
        <v>0.72916666666666696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12</v>
      </c>
      <c r="T1993" s="1">
        <v>6.7796610169491497E-2</v>
      </c>
      <c r="U1993" s="1">
        <v>28</v>
      </c>
      <c r="V1993" s="1">
        <v>0</v>
      </c>
      <c r="W1993" s="1">
        <v>55</v>
      </c>
      <c r="X1993" s="1">
        <v>1.07865168539326</v>
      </c>
      <c r="Y1993" s="1">
        <v>33</v>
      </c>
      <c r="Z1993" s="1">
        <v>96</v>
      </c>
      <c r="AA1993" s="1">
        <v>2.29213483146067</v>
      </c>
      <c r="AB1993" s="1">
        <v>54</v>
      </c>
      <c r="AC1993" s="1">
        <v>204</v>
      </c>
      <c r="AD1993" s="1">
        <v>2.3707865168539302</v>
      </c>
      <c r="AE1993" s="1">
        <v>5</v>
      </c>
      <c r="AF1993" s="1">
        <v>211</v>
      </c>
      <c r="AG1993" s="1">
        <v>1.7752808988763999</v>
      </c>
      <c r="AH1993" s="1">
        <v>5</v>
      </c>
      <c r="AI1993" s="1">
        <v>158</v>
      </c>
      <c r="AJ1993" s="1">
        <v>0</v>
      </c>
      <c r="AK1993" s="1">
        <v>0</v>
      </c>
      <c r="AL1993" s="1">
        <v>0</v>
      </c>
      <c r="AM1993" s="1">
        <v>0</v>
      </c>
      <c r="AN1993" s="1">
        <v>53</v>
      </c>
      <c r="AO1993" s="1">
        <v>1</v>
      </c>
      <c r="AP1993" s="1">
        <v>0</v>
      </c>
      <c r="AQ1993" s="1">
        <v>0</v>
      </c>
      <c r="AR1993" s="1">
        <v>57</v>
      </c>
      <c r="AS1993" s="1">
        <v>1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11</v>
      </c>
      <c r="BA1993" s="1">
        <v>0</v>
      </c>
      <c r="BB1993" s="1">
        <v>0</v>
      </c>
      <c r="BC1993" s="1">
        <v>0</v>
      </c>
      <c r="BD1993" s="1">
        <v>1</v>
      </c>
      <c r="BE1993" s="1">
        <v>1.7543859649122799E-2</v>
      </c>
      <c r="BF1993" s="1">
        <v>1</v>
      </c>
    </row>
    <row r="1994" spans="1:58" x14ac:dyDescent="0.3">
      <c r="A1994" s="6">
        <v>-1.3744076000000001</v>
      </c>
      <c r="B1994" s="1">
        <v>61.1884765625</v>
      </c>
      <c r="C1994" s="1">
        <v>152</v>
      </c>
      <c r="D1994" s="1">
        <v>1.6854460093896699</v>
      </c>
      <c r="E1994" s="1">
        <v>44</v>
      </c>
      <c r="F1994" s="1">
        <v>2.4429376234840898</v>
      </c>
      <c r="G1994" s="1">
        <v>0.41880341880341898</v>
      </c>
      <c r="H1994" s="1">
        <v>146</v>
      </c>
      <c r="I1994" s="1">
        <v>44</v>
      </c>
      <c r="J1994" s="1">
        <v>0</v>
      </c>
      <c r="K1994" s="1">
        <v>0.42708333333333298</v>
      </c>
      <c r="L1994" s="1">
        <v>4.1666666666666699E-2</v>
      </c>
      <c r="M1994" s="1">
        <v>0</v>
      </c>
      <c r="N1994" s="1">
        <v>0</v>
      </c>
      <c r="O1994" s="1">
        <v>0</v>
      </c>
      <c r="P1994" s="1">
        <v>0</v>
      </c>
      <c r="Q1994" s="1">
        <v>0.96551724137931005</v>
      </c>
      <c r="R1994" s="1">
        <v>0.95833333333333304</v>
      </c>
      <c r="S1994" s="1">
        <v>0</v>
      </c>
      <c r="T1994" s="1">
        <v>0</v>
      </c>
      <c r="U1994" s="1">
        <v>13</v>
      </c>
      <c r="V1994" s="1">
        <v>0</v>
      </c>
      <c r="W1994" s="1">
        <v>16</v>
      </c>
      <c r="X1994" s="1">
        <v>0.82051282051282004</v>
      </c>
      <c r="Y1994" s="1">
        <v>19</v>
      </c>
      <c r="Z1994" s="1">
        <v>96</v>
      </c>
      <c r="AA1994" s="1">
        <v>1.3760683760683801</v>
      </c>
      <c r="AB1994" s="1">
        <v>40</v>
      </c>
      <c r="AC1994" s="1">
        <v>161</v>
      </c>
      <c r="AD1994" s="1">
        <v>1.82051282051282</v>
      </c>
      <c r="AE1994" s="1">
        <v>4</v>
      </c>
      <c r="AF1994" s="1">
        <v>213</v>
      </c>
      <c r="AG1994" s="1">
        <v>1.36752136752137</v>
      </c>
      <c r="AH1994" s="1">
        <v>2</v>
      </c>
      <c r="AI1994" s="1">
        <v>160</v>
      </c>
      <c r="AJ1994" s="1">
        <v>4</v>
      </c>
      <c r="AK1994" s="1">
        <v>8.1600000000000006E-2</v>
      </c>
      <c r="AL1994" s="1">
        <v>4</v>
      </c>
      <c r="AM1994" s="1">
        <v>8.1600000000000006E-2</v>
      </c>
      <c r="AN1994" s="1">
        <v>41</v>
      </c>
      <c r="AO1994" s="1">
        <v>0.8367</v>
      </c>
      <c r="AP1994" s="1">
        <v>0</v>
      </c>
      <c r="AQ1994" s="1">
        <v>0</v>
      </c>
      <c r="AR1994" s="1">
        <v>80</v>
      </c>
      <c r="AS1994" s="1">
        <v>1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40</v>
      </c>
      <c r="BA1994" s="1">
        <v>0</v>
      </c>
      <c r="BB1994" s="1">
        <v>0</v>
      </c>
      <c r="BC1994" s="1">
        <v>0</v>
      </c>
      <c r="BD1994" s="1">
        <v>12</v>
      </c>
      <c r="BE1994" s="1">
        <v>0.15</v>
      </c>
      <c r="BF1994" s="1">
        <v>1</v>
      </c>
    </row>
    <row r="1995" spans="1:58" x14ac:dyDescent="0.3">
      <c r="A1995" s="6">
        <v>-0.6639256</v>
      </c>
      <c r="B1995" s="1">
        <v>49.0830078125</v>
      </c>
      <c r="C1995" s="1">
        <v>148</v>
      </c>
      <c r="D1995" s="1">
        <v>1.3937823834196901</v>
      </c>
      <c r="E1995" s="1">
        <v>47</v>
      </c>
      <c r="F1995" s="1">
        <v>2.4541497742150802</v>
      </c>
      <c r="G1995" s="1">
        <v>0.493506493506494</v>
      </c>
      <c r="H1995" s="1">
        <v>94</v>
      </c>
      <c r="I1995" s="1">
        <v>38</v>
      </c>
      <c r="J1995" s="1">
        <v>0</v>
      </c>
      <c r="K1995" s="1">
        <v>0.55072463768115898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1</v>
      </c>
      <c r="R1995" s="1">
        <v>1</v>
      </c>
      <c r="S1995" s="1">
        <v>0</v>
      </c>
      <c r="T1995" s="1">
        <v>0</v>
      </c>
      <c r="U1995" s="1">
        <v>8</v>
      </c>
      <c r="V1995" s="1">
        <v>0</v>
      </c>
      <c r="W1995" s="1">
        <v>50</v>
      </c>
      <c r="X1995" s="1">
        <v>0.89610389610389596</v>
      </c>
      <c r="Y1995" s="1">
        <v>8</v>
      </c>
      <c r="Z1995" s="1">
        <v>69</v>
      </c>
      <c r="AA1995" s="1">
        <v>2.0389610389610402</v>
      </c>
      <c r="AB1995" s="1">
        <v>38</v>
      </c>
      <c r="AC1995" s="1">
        <v>157</v>
      </c>
      <c r="AD1995" s="1">
        <v>2.0909090909090899</v>
      </c>
      <c r="AE1995" s="1">
        <v>3</v>
      </c>
      <c r="AF1995" s="1">
        <v>161</v>
      </c>
      <c r="AG1995" s="1">
        <v>1.5974025974026</v>
      </c>
      <c r="AH1995" s="1">
        <v>3</v>
      </c>
      <c r="AI1995" s="1">
        <v>123</v>
      </c>
      <c r="AJ1995" s="1">
        <v>0</v>
      </c>
      <c r="AK1995" s="1">
        <v>0</v>
      </c>
      <c r="AL1995" s="1">
        <v>0</v>
      </c>
      <c r="AM1995" s="1">
        <v>0</v>
      </c>
      <c r="AN1995" s="1">
        <v>38</v>
      </c>
      <c r="AO1995" s="1">
        <v>1</v>
      </c>
      <c r="AP1995" s="1">
        <v>0</v>
      </c>
      <c r="AQ1995" s="1">
        <v>0</v>
      </c>
      <c r="AR1995" s="1">
        <v>66</v>
      </c>
      <c r="AS1995" s="1">
        <v>1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37</v>
      </c>
      <c r="BA1995" s="1">
        <v>0</v>
      </c>
      <c r="BB1995" s="1">
        <v>0</v>
      </c>
      <c r="BC1995" s="1">
        <v>0</v>
      </c>
      <c r="BD1995" s="1">
        <v>7</v>
      </c>
      <c r="BE1995" s="1">
        <v>0.10606060606060599</v>
      </c>
      <c r="BF1995" s="1">
        <v>1</v>
      </c>
    </row>
    <row r="1996" spans="1:58" x14ac:dyDescent="0.3">
      <c r="A1996" s="6">
        <v>-0.71485799999999999</v>
      </c>
      <c r="B1996" s="1">
        <v>49.115234375</v>
      </c>
      <c r="C1996" s="1">
        <v>148</v>
      </c>
      <c r="D1996" s="1">
        <v>1.3937823834196901</v>
      </c>
      <c r="E1996" s="1">
        <v>47</v>
      </c>
      <c r="F1996" s="1">
        <v>2.4541497742150802</v>
      </c>
      <c r="G1996" s="1">
        <v>0.493506493506494</v>
      </c>
      <c r="H1996" s="1">
        <v>94</v>
      </c>
      <c r="I1996" s="1">
        <v>38</v>
      </c>
      <c r="J1996" s="1">
        <v>0</v>
      </c>
      <c r="K1996" s="1">
        <v>0.55072463768115898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1</v>
      </c>
      <c r="R1996" s="1">
        <v>1</v>
      </c>
      <c r="S1996" s="1">
        <v>0</v>
      </c>
      <c r="T1996" s="1">
        <v>0</v>
      </c>
      <c r="U1996" s="1">
        <v>8</v>
      </c>
      <c r="V1996" s="1">
        <v>0</v>
      </c>
      <c r="W1996" s="1">
        <v>50</v>
      </c>
      <c r="X1996" s="1">
        <v>0.89610389610389596</v>
      </c>
      <c r="Y1996" s="1">
        <v>8</v>
      </c>
      <c r="Z1996" s="1">
        <v>69</v>
      </c>
      <c r="AA1996" s="1">
        <v>2.0389610389610402</v>
      </c>
      <c r="AB1996" s="1">
        <v>38</v>
      </c>
      <c r="AC1996" s="1">
        <v>157</v>
      </c>
      <c r="AD1996" s="1">
        <v>2.0909090909090899</v>
      </c>
      <c r="AE1996" s="1">
        <v>3</v>
      </c>
      <c r="AF1996" s="1">
        <v>161</v>
      </c>
      <c r="AG1996" s="1">
        <v>1.5974025974026</v>
      </c>
      <c r="AH1996" s="1">
        <v>3</v>
      </c>
      <c r="AI1996" s="1">
        <v>123</v>
      </c>
      <c r="AJ1996" s="1">
        <v>0</v>
      </c>
      <c r="AK1996" s="1">
        <v>0</v>
      </c>
      <c r="AL1996" s="1">
        <v>0</v>
      </c>
      <c r="AM1996" s="1">
        <v>0</v>
      </c>
      <c r="AN1996" s="1">
        <v>38</v>
      </c>
      <c r="AO1996" s="1">
        <v>1</v>
      </c>
      <c r="AP1996" s="1">
        <v>0</v>
      </c>
      <c r="AQ1996" s="1">
        <v>0</v>
      </c>
      <c r="AR1996" s="1">
        <v>66</v>
      </c>
      <c r="AS1996" s="1">
        <v>1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37</v>
      </c>
      <c r="BA1996" s="1">
        <v>0</v>
      </c>
      <c r="BB1996" s="1">
        <v>0</v>
      </c>
      <c r="BC1996" s="1">
        <v>0</v>
      </c>
      <c r="BD1996" s="1">
        <v>7</v>
      </c>
      <c r="BE1996" s="1">
        <v>0.10606060606060599</v>
      </c>
      <c r="BF1996" s="1">
        <v>1</v>
      </c>
    </row>
    <row r="1997" spans="1:58" x14ac:dyDescent="0.3">
      <c r="A1997" s="6">
        <v>-37.659607000000001</v>
      </c>
      <c r="B1997" s="1">
        <v>182.6357421875</v>
      </c>
      <c r="C1997" s="1">
        <v>486</v>
      </c>
      <c r="D1997" s="1">
        <v>1.27272727272727</v>
      </c>
      <c r="E1997" s="1">
        <v>89</v>
      </c>
      <c r="F1997" s="1">
        <v>2.2835547191103598</v>
      </c>
      <c r="G1997" s="1">
        <v>0.100671140939597</v>
      </c>
      <c r="H1997" s="1">
        <v>155</v>
      </c>
      <c r="I1997" s="1">
        <v>35</v>
      </c>
      <c r="J1997" s="1">
        <v>0</v>
      </c>
      <c r="K1997" s="1">
        <v>7.3375262054507298E-2</v>
      </c>
      <c r="L1997" s="1">
        <v>0</v>
      </c>
      <c r="M1997" s="1">
        <v>1</v>
      </c>
      <c r="N1997" s="1">
        <v>3</v>
      </c>
      <c r="O1997" s="1">
        <v>2</v>
      </c>
      <c r="P1997" s="1">
        <v>2</v>
      </c>
      <c r="Q1997" s="1">
        <v>0.99551569506726501</v>
      </c>
      <c r="R1997" s="1">
        <v>0.99371069182389904</v>
      </c>
      <c r="S1997" s="1">
        <v>10</v>
      </c>
      <c r="T1997" s="1">
        <v>1.7699115044247801E-2</v>
      </c>
      <c r="U1997" s="1">
        <v>27</v>
      </c>
      <c r="V1997" s="1">
        <v>0</v>
      </c>
      <c r="W1997" s="1">
        <v>46</v>
      </c>
      <c r="X1997" s="1">
        <v>1.0671140939597299</v>
      </c>
      <c r="Y1997" s="1">
        <v>25</v>
      </c>
      <c r="Z1997" s="1">
        <v>477</v>
      </c>
      <c r="AA1997" s="1">
        <v>1.28859060402685</v>
      </c>
      <c r="AB1997" s="1">
        <v>25</v>
      </c>
      <c r="AC1997" s="1">
        <v>576</v>
      </c>
      <c r="AD1997" s="1">
        <v>1.3199105145413901</v>
      </c>
      <c r="AE1997" s="1">
        <v>6</v>
      </c>
      <c r="AF1997" s="1">
        <v>590</v>
      </c>
      <c r="AG1997" s="1">
        <v>1.1968680089485499</v>
      </c>
      <c r="AH1997" s="1">
        <v>6</v>
      </c>
      <c r="AI1997" s="1">
        <v>535</v>
      </c>
      <c r="AJ1997" s="1">
        <v>2</v>
      </c>
      <c r="AK1997" s="1">
        <v>4.4400000000000002E-2</v>
      </c>
      <c r="AL1997" s="1">
        <v>10</v>
      </c>
      <c r="AM1997" s="1">
        <v>0.22220000000000001</v>
      </c>
      <c r="AN1997" s="1">
        <v>33</v>
      </c>
      <c r="AO1997" s="1">
        <v>0.73329999999999995</v>
      </c>
      <c r="AP1997" s="1">
        <v>0</v>
      </c>
      <c r="AQ1997" s="1">
        <v>0</v>
      </c>
      <c r="AR1997" s="1">
        <v>46</v>
      </c>
      <c r="AS1997" s="1">
        <v>1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28</v>
      </c>
      <c r="BA1997" s="1">
        <v>0</v>
      </c>
      <c r="BB1997" s="1">
        <v>0</v>
      </c>
      <c r="BC1997" s="1">
        <v>0</v>
      </c>
      <c r="BD1997" s="1">
        <v>8</v>
      </c>
      <c r="BE1997" s="1">
        <v>0.173913043478261</v>
      </c>
      <c r="BF1997" s="1">
        <v>1</v>
      </c>
    </row>
    <row r="1998" spans="1:58" x14ac:dyDescent="0.3">
      <c r="A1998" s="6">
        <v>-0.65526960000000001</v>
      </c>
      <c r="B1998" s="1">
        <v>49.146484375</v>
      </c>
      <c r="C1998" s="1">
        <v>148</v>
      </c>
      <c r="D1998" s="1">
        <v>1.3937823834196901</v>
      </c>
      <c r="E1998" s="1">
        <v>47</v>
      </c>
      <c r="F1998" s="1">
        <v>2.4541497742150802</v>
      </c>
      <c r="G1998" s="1">
        <v>0.493506493506494</v>
      </c>
      <c r="H1998" s="1">
        <v>94</v>
      </c>
      <c r="I1998" s="1">
        <v>38</v>
      </c>
      <c r="J1998" s="1">
        <v>0</v>
      </c>
      <c r="K1998" s="1">
        <v>0.55072463768115898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0</v>
      </c>
      <c r="T1998" s="1">
        <v>0</v>
      </c>
      <c r="U1998" s="1">
        <v>8</v>
      </c>
      <c r="V1998" s="1">
        <v>0</v>
      </c>
      <c r="W1998" s="1">
        <v>50</v>
      </c>
      <c r="X1998" s="1">
        <v>0.89610389610389596</v>
      </c>
      <c r="Y1998" s="1">
        <v>8</v>
      </c>
      <c r="Z1998" s="1">
        <v>69</v>
      </c>
      <c r="AA1998" s="1">
        <v>2.0389610389610402</v>
      </c>
      <c r="AB1998" s="1">
        <v>38</v>
      </c>
      <c r="AC1998" s="1">
        <v>157</v>
      </c>
      <c r="AD1998" s="1">
        <v>2.0909090909090899</v>
      </c>
      <c r="AE1998" s="1">
        <v>3</v>
      </c>
      <c r="AF1998" s="1">
        <v>161</v>
      </c>
      <c r="AG1998" s="1">
        <v>1.5974025974026</v>
      </c>
      <c r="AH1998" s="1">
        <v>3</v>
      </c>
      <c r="AI1998" s="1">
        <v>123</v>
      </c>
      <c r="AJ1998" s="1">
        <v>0</v>
      </c>
      <c r="AK1998" s="1">
        <v>0</v>
      </c>
      <c r="AL1998" s="1">
        <v>0</v>
      </c>
      <c r="AM1998" s="1">
        <v>0</v>
      </c>
      <c r="AN1998" s="1">
        <v>38</v>
      </c>
      <c r="AO1998" s="1">
        <v>1</v>
      </c>
      <c r="AP1998" s="1">
        <v>0</v>
      </c>
      <c r="AQ1998" s="1">
        <v>0</v>
      </c>
      <c r="AR1998" s="1">
        <v>66</v>
      </c>
      <c r="AS1998" s="1">
        <v>1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37</v>
      </c>
      <c r="BA1998" s="1">
        <v>0</v>
      </c>
      <c r="BB1998" s="1">
        <v>0</v>
      </c>
      <c r="BC1998" s="1">
        <v>0</v>
      </c>
      <c r="BD1998" s="1">
        <v>7</v>
      </c>
      <c r="BE1998" s="1">
        <v>0.10606060606060599</v>
      </c>
      <c r="BF1998" s="1">
        <v>1</v>
      </c>
    </row>
    <row r="1999" spans="1:58" x14ac:dyDescent="0.3">
      <c r="A1999" s="6">
        <v>-0.5686329</v>
      </c>
      <c r="B1999" s="1">
        <v>49.2138671875</v>
      </c>
      <c r="C1999" s="1">
        <v>108</v>
      </c>
      <c r="D1999" s="1">
        <v>1.56849315068493</v>
      </c>
      <c r="E1999" s="1">
        <v>40</v>
      </c>
      <c r="F1999" s="1">
        <v>2.6761499274520801</v>
      </c>
      <c r="G1999" s="1">
        <v>0.45783132530120502</v>
      </c>
      <c r="H1999" s="1">
        <v>85</v>
      </c>
      <c r="I1999" s="1">
        <v>38</v>
      </c>
      <c r="J1999" s="1">
        <v>0</v>
      </c>
      <c r="K1999" s="1">
        <v>0.481012658227848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1</v>
      </c>
      <c r="S1999" s="1">
        <v>0</v>
      </c>
      <c r="T1999" s="1">
        <v>0</v>
      </c>
      <c r="U1999" s="1">
        <v>4</v>
      </c>
      <c r="V1999" s="1">
        <v>0</v>
      </c>
      <c r="W1999" s="1">
        <v>18</v>
      </c>
      <c r="X1999" s="1">
        <v>0.95180722891566305</v>
      </c>
      <c r="Y1999" s="1">
        <v>11</v>
      </c>
      <c r="Z1999" s="1">
        <v>79</v>
      </c>
      <c r="AA1999" s="1">
        <v>2.0361445783132499</v>
      </c>
      <c r="AB1999" s="1">
        <v>38</v>
      </c>
      <c r="AC1999" s="1">
        <v>169</v>
      </c>
      <c r="AD1999" s="1">
        <v>2.3253012048192798</v>
      </c>
      <c r="AE1999" s="1">
        <v>5</v>
      </c>
      <c r="AF1999" s="1">
        <v>193</v>
      </c>
      <c r="AG1999" s="1">
        <v>1.4698795180722899</v>
      </c>
      <c r="AH1999" s="1">
        <v>2</v>
      </c>
      <c r="AI1999" s="1">
        <v>122</v>
      </c>
      <c r="AJ1999" s="1">
        <v>0</v>
      </c>
      <c r="AK1999" s="1">
        <v>0</v>
      </c>
      <c r="AL1999" s="1">
        <v>0</v>
      </c>
      <c r="AM1999" s="1">
        <v>0</v>
      </c>
      <c r="AN1999" s="1">
        <v>38</v>
      </c>
      <c r="AO1999" s="1">
        <v>1</v>
      </c>
      <c r="AP1999" s="1">
        <v>0</v>
      </c>
      <c r="AQ1999" s="1">
        <v>0</v>
      </c>
      <c r="AR1999" s="1">
        <v>45</v>
      </c>
      <c r="AS1999" s="1">
        <v>1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5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1</v>
      </c>
    </row>
    <row r="2000" spans="1:58" x14ac:dyDescent="0.3">
      <c r="A2000" s="6">
        <v>-1.6947574999999999</v>
      </c>
      <c r="B2000" s="1">
        <v>86.6015625</v>
      </c>
      <c r="C2000" s="1">
        <v>201</v>
      </c>
      <c r="D2000" s="1">
        <v>1.4252491694352201</v>
      </c>
      <c r="E2000" s="1">
        <v>120</v>
      </c>
      <c r="F2000" s="1">
        <v>2.2646315098039702</v>
      </c>
      <c r="G2000" s="1">
        <v>0.55681818181818199</v>
      </c>
      <c r="H2000" s="1">
        <v>142</v>
      </c>
      <c r="I2000" s="1">
        <v>98</v>
      </c>
      <c r="J2000" s="1">
        <v>0</v>
      </c>
      <c r="K2000" s="1">
        <v>0.6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0</v>
      </c>
      <c r="T2000" s="1">
        <v>0</v>
      </c>
      <c r="U2000" s="1">
        <v>7</v>
      </c>
      <c r="V2000" s="1">
        <v>0</v>
      </c>
      <c r="W2000" s="1">
        <v>19</v>
      </c>
      <c r="X2000" s="1">
        <v>1.02272727272727</v>
      </c>
      <c r="Y2000" s="1">
        <v>13</v>
      </c>
      <c r="Z2000" s="1">
        <v>180</v>
      </c>
      <c r="AA2000" s="1">
        <v>1.6875</v>
      </c>
      <c r="AB2000" s="1">
        <v>98</v>
      </c>
      <c r="AC2000" s="1">
        <v>297</v>
      </c>
      <c r="AD2000" s="1">
        <v>2.2329545454545499</v>
      </c>
      <c r="AE2000" s="1">
        <v>3</v>
      </c>
      <c r="AF2000" s="1">
        <v>393</v>
      </c>
      <c r="AG2000" s="1">
        <v>1.67613636363636</v>
      </c>
      <c r="AH2000" s="1">
        <v>3</v>
      </c>
      <c r="AI2000" s="1">
        <v>295</v>
      </c>
      <c r="AJ2000" s="1">
        <v>0</v>
      </c>
      <c r="AK2000" s="1">
        <v>0</v>
      </c>
      <c r="AL2000" s="1">
        <v>0</v>
      </c>
      <c r="AM2000" s="1">
        <v>0</v>
      </c>
      <c r="AN2000" s="1">
        <v>98</v>
      </c>
      <c r="AO2000" s="1">
        <v>1</v>
      </c>
      <c r="AP2000" s="1">
        <v>0</v>
      </c>
      <c r="AQ2000" s="1">
        <v>0</v>
      </c>
      <c r="AR2000" s="1">
        <v>106</v>
      </c>
      <c r="AS2000" s="1">
        <v>1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15</v>
      </c>
      <c r="BA2000" s="1">
        <v>0</v>
      </c>
      <c r="BB2000" s="1">
        <v>0</v>
      </c>
      <c r="BC2000" s="1">
        <v>0</v>
      </c>
      <c r="BD2000" s="1">
        <v>2</v>
      </c>
      <c r="BE2000" s="1">
        <v>1.88679245283019E-2</v>
      </c>
      <c r="BF2000" s="1">
        <v>1</v>
      </c>
    </row>
    <row r="2001" spans="1:58" x14ac:dyDescent="0.3">
      <c r="A2001" s="6">
        <v>-2.8863086999999998</v>
      </c>
      <c r="B2001" s="1">
        <v>399.2783203125</v>
      </c>
      <c r="C2001" s="1">
        <v>747</v>
      </c>
      <c r="D2001" s="1">
        <v>3.23687580025608</v>
      </c>
      <c r="E2001" s="1">
        <v>28</v>
      </c>
      <c r="F2001" s="1">
        <v>2.4752381606466201</v>
      </c>
      <c r="G2001" s="1">
        <v>0.246753246753247</v>
      </c>
      <c r="H2001" s="1">
        <v>1779</v>
      </c>
      <c r="I2001" s="1">
        <v>19</v>
      </c>
      <c r="J2001" s="1">
        <v>0</v>
      </c>
      <c r="K2001" s="1">
        <v>0.23170731707317099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1</v>
      </c>
      <c r="S2001" s="1">
        <v>0</v>
      </c>
      <c r="T2001" s="1">
        <v>0</v>
      </c>
      <c r="U2001" s="1">
        <v>202</v>
      </c>
      <c r="V2001" s="1">
        <v>0</v>
      </c>
      <c r="W2001" s="1">
        <v>646</v>
      </c>
      <c r="X2001" s="1">
        <v>1.06493506493506</v>
      </c>
      <c r="Y2001" s="1">
        <v>9</v>
      </c>
      <c r="Z2001" s="1">
        <v>82</v>
      </c>
      <c r="AA2001" s="1">
        <v>9.8311688311688297</v>
      </c>
      <c r="AB2001" s="1">
        <v>474</v>
      </c>
      <c r="AC2001" s="1">
        <v>757</v>
      </c>
      <c r="AD2001" s="1">
        <v>1.5974025974026</v>
      </c>
      <c r="AE2001" s="1">
        <v>3</v>
      </c>
      <c r="AF2001" s="1">
        <v>123</v>
      </c>
      <c r="AG2001" s="1">
        <v>1.35064935064935</v>
      </c>
      <c r="AH2001" s="1">
        <v>2</v>
      </c>
      <c r="AI2001" s="1">
        <v>104</v>
      </c>
      <c r="AJ2001" s="1">
        <v>0</v>
      </c>
      <c r="AK2001" s="1">
        <v>0</v>
      </c>
      <c r="AL2001" s="1">
        <v>0</v>
      </c>
      <c r="AM2001" s="1">
        <v>0</v>
      </c>
      <c r="AN2001" s="1">
        <v>19</v>
      </c>
      <c r="AO2001" s="1">
        <v>1</v>
      </c>
      <c r="AP2001" s="1">
        <v>0</v>
      </c>
      <c r="AQ2001" s="1">
        <v>0</v>
      </c>
      <c r="AR2001" s="1">
        <v>58</v>
      </c>
      <c r="AS2001" s="1">
        <v>1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35</v>
      </c>
      <c r="BA2001" s="1">
        <v>0</v>
      </c>
      <c r="BB2001" s="1">
        <v>0</v>
      </c>
      <c r="BC2001" s="1">
        <v>0</v>
      </c>
      <c r="BD2001" s="1">
        <v>15</v>
      </c>
      <c r="BE2001" s="1">
        <v>0.25862068965517199</v>
      </c>
      <c r="BF2001" s="1">
        <v>1</v>
      </c>
    </row>
    <row r="2002" spans="1:58" x14ac:dyDescent="0.3">
      <c r="A2002" s="6">
        <v>-0.63262116999999995</v>
      </c>
      <c r="B2002" s="1">
        <v>49.138671875</v>
      </c>
      <c r="C2002" s="1">
        <v>148</v>
      </c>
      <c r="D2002" s="1">
        <v>1.3937823834196901</v>
      </c>
      <c r="E2002" s="1">
        <v>47</v>
      </c>
      <c r="F2002" s="1">
        <v>2.4541497742150802</v>
      </c>
      <c r="G2002" s="1">
        <v>0.493506493506494</v>
      </c>
      <c r="H2002" s="1">
        <v>94</v>
      </c>
      <c r="I2002" s="1">
        <v>38</v>
      </c>
      <c r="J2002" s="1">
        <v>0</v>
      </c>
      <c r="K2002" s="1">
        <v>0.55072463768115898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0</v>
      </c>
      <c r="T2002" s="1">
        <v>0</v>
      </c>
      <c r="U2002" s="1">
        <v>8</v>
      </c>
      <c r="V2002" s="1">
        <v>0</v>
      </c>
      <c r="W2002" s="1">
        <v>50</v>
      </c>
      <c r="X2002" s="1">
        <v>0.89610389610389596</v>
      </c>
      <c r="Y2002" s="1">
        <v>8</v>
      </c>
      <c r="Z2002" s="1">
        <v>69</v>
      </c>
      <c r="AA2002" s="1">
        <v>2.0389610389610402</v>
      </c>
      <c r="AB2002" s="1">
        <v>38</v>
      </c>
      <c r="AC2002" s="1">
        <v>157</v>
      </c>
      <c r="AD2002" s="1">
        <v>2.0909090909090899</v>
      </c>
      <c r="AE2002" s="1">
        <v>3</v>
      </c>
      <c r="AF2002" s="1">
        <v>161</v>
      </c>
      <c r="AG2002" s="1">
        <v>1.5974025974026</v>
      </c>
      <c r="AH2002" s="1">
        <v>3</v>
      </c>
      <c r="AI2002" s="1">
        <v>123</v>
      </c>
      <c r="AJ2002" s="1">
        <v>0</v>
      </c>
      <c r="AK2002" s="1">
        <v>0</v>
      </c>
      <c r="AL2002" s="1">
        <v>0</v>
      </c>
      <c r="AM2002" s="1">
        <v>0</v>
      </c>
      <c r="AN2002" s="1">
        <v>38</v>
      </c>
      <c r="AO2002" s="1">
        <v>1</v>
      </c>
      <c r="AP2002" s="1">
        <v>0</v>
      </c>
      <c r="AQ2002" s="1">
        <v>0</v>
      </c>
      <c r="AR2002" s="1">
        <v>66</v>
      </c>
      <c r="AS2002" s="1">
        <v>1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37</v>
      </c>
      <c r="BA2002" s="1">
        <v>0</v>
      </c>
      <c r="BB2002" s="1">
        <v>0</v>
      </c>
      <c r="BC2002" s="1">
        <v>0</v>
      </c>
      <c r="BD2002" s="1">
        <v>7</v>
      </c>
      <c r="BE2002" s="1">
        <v>0.10606060606060599</v>
      </c>
      <c r="BF2002" s="1">
        <v>1</v>
      </c>
    </row>
    <row r="2003" spans="1:58" x14ac:dyDescent="0.3">
      <c r="A2003" s="6">
        <v>-0.60124069999999996</v>
      </c>
      <c r="B2003" s="1">
        <v>49.1259765625</v>
      </c>
      <c r="C2003" s="1">
        <v>148</v>
      </c>
      <c r="D2003" s="1">
        <v>1.3937823834196901</v>
      </c>
      <c r="E2003" s="1">
        <v>47</v>
      </c>
      <c r="F2003" s="1">
        <v>2.4541497742150802</v>
      </c>
      <c r="G2003" s="1">
        <v>0.493506493506494</v>
      </c>
      <c r="H2003" s="1">
        <v>94</v>
      </c>
      <c r="I2003" s="1">
        <v>38</v>
      </c>
      <c r="J2003" s="1">
        <v>0</v>
      </c>
      <c r="K2003" s="1">
        <v>0.55072463768115898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1</v>
      </c>
      <c r="S2003" s="1">
        <v>0</v>
      </c>
      <c r="T2003" s="1">
        <v>0</v>
      </c>
      <c r="U2003" s="1">
        <v>8</v>
      </c>
      <c r="V2003" s="1">
        <v>0</v>
      </c>
      <c r="W2003" s="1">
        <v>50</v>
      </c>
      <c r="X2003" s="1">
        <v>0.89610389610389596</v>
      </c>
      <c r="Y2003" s="1">
        <v>8</v>
      </c>
      <c r="Z2003" s="1">
        <v>69</v>
      </c>
      <c r="AA2003" s="1">
        <v>2.0389610389610402</v>
      </c>
      <c r="AB2003" s="1">
        <v>38</v>
      </c>
      <c r="AC2003" s="1">
        <v>157</v>
      </c>
      <c r="AD2003" s="1">
        <v>2.0909090909090899</v>
      </c>
      <c r="AE2003" s="1">
        <v>3</v>
      </c>
      <c r="AF2003" s="1">
        <v>161</v>
      </c>
      <c r="AG2003" s="1">
        <v>1.5974025974026</v>
      </c>
      <c r="AH2003" s="1">
        <v>3</v>
      </c>
      <c r="AI2003" s="1">
        <v>123</v>
      </c>
      <c r="AJ2003" s="1">
        <v>0</v>
      </c>
      <c r="AK2003" s="1">
        <v>0</v>
      </c>
      <c r="AL2003" s="1">
        <v>0</v>
      </c>
      <c r="AM2003" s="1">
        <v>0</v>
      </c>
      <c r="AN2003" s="1">
        <v>38</v>
      </c>
      <c r="AO2003" s="1">
        <v>1</v>
      </c>
      <c r="AP2003" s="1">
        <v>0</v>
      </c>
      <c r="AQ2003" s="1">
        <v>0</v>
      </c>
      <c r="AR2003" s="1">
        <v>66</v>
      </c>
      <c r="AS2003" s="1">
        <v>1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37</v>
      </c>
      <c r="BA2003" s="1">
        <v>0</v>
      </c>
      <c r="BB2003" s="1">
        <v>0</v>
      </c>
      <c r="BC2003" s="1">
        <v>0</v>
      </c>
      <c r="BD2003" s="1">
        <v>7</v>
      </c>
      <c r="BE2003" s="1">
        <v>0.10606060606060599</v>
      </c>
      <c r="BF2003" s="1">
        <v>1</v>
      </c>
    </row>
    <row r="2004" spans="1:58" x14ac:dyDescent="0.3">
      <c r="A2004" s="6">
        <v>-0.63409674000000005</v>
      </c>
      <c r="B2004" s="1">
        <v>49.115234375</v>
      </c>
      <c r="C2004" s="1">
        <v>148</v>
      </c>
      <c r="D2004" s="1">
        <v>1.3937823834196901</v>
      </c>
      <c r="E2004" s="1">
        <v>47</v>
      </c>
      <c r="F2004" s="1">
        <v>2.4541497742150802</v>
      </c>
      <c r="G2004" s="1">
        <v>0.493506493506494</v>
      </c>
      <c r="H2004" s="1">
        <v>94</v>
      </c>
      <c r="I2004" s="1">
        <v>38</v>
      </c>
      <c r="J2004" s="1">
        <v>0</v>
      </c>
      <c r="K2004" s="1">
        <v>0.55072463768115898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1</v>
      </c>
      <c r="S2004" s="1">
        <v>0</v>
      </c>
      <c r="T2004" s="1">
        <v>0</v>
      </c>
      <c r="U2004" s="1">
        <v>8</v>
      </c>
      <c r="V2004" s="1">
        <v>0</v>
      </c>
      <c r="W2004" s="1">
        <v>50</v>
      </c>
      <c r="X2004" s="1">
        <v>0.89610389610389596</v>
      </c>
      <c r="Y2004" s="1">
        <v>8</v>
      </c>
      <c r="Z2004" s="1">
        <v>69</v>
      </c>
      <c r="AA2004" s="1">
        <v>2.0389610389610402</v>
      </c>
      <c r="AB2004" s="1">
        <v>38</v>
      </c>
      <c r="AC2004" s="1">
        <v>157</v>
      </c>
      <c r="AD2004" s="1">
        <v>2.0909090909090899</v>
      </c>
      <c r="AE2004" s="1">
        <v>3</v>
      </c>
      <c r="AF2004" s="1">
        <v>161</v>
      </c>
      <c r="AG2004" s="1">
        <v>1.5974025974026</v>
      </c>
      <c r="AH2004" s="1">
        <v>3</v>
      </c>
      <c r="AI2004" s="1">
        <v>123</v>
      </c>
      <c r="AJ2004" s="1">
        <v>0</v>
      </c>
      <c r="AK2004" s="1">
        <v>0</v>
      </c>
      <c r="AL2004" s="1">
        <v>0</v>
      </c>
      <c r="AM2004" s="1">
        <v>0</v>
      </c>
      <c r="AN2004" s="1">
        <v>38</v>
      </c>
      <c r="AO2004" s="1">
        <v>1</v>
      </c>
      <c r="AP2004" s="1">
        <v>0</v>
      </c>
      <c r="AQ2004" s="1">
        <v>0</v>
      </c>
      <c r="AR2004" s="1">
        <v>66</v>
      </c>
      <c r="AS2004" s="1">
        <v>1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37</v>
      </c>
      <c r="BA2004" s="1">
        <v>0</v>
      </c>
      <c r="BB2004" s="1">
        <v>0</v>
      </c>
      <c r="BC2004" s="1">
        <v>0</v>
      </c>
      <c r="BD2004" s="1">
        <v>7</v>
      </c>
      <c r="BE2004" s="1">
        <v>0.10606060606060599</v>
      </c>
      <c r="BF2004" s="1">
        <v>1</v>
      </c>
    </row>
    <row r="2005" spans="1:58" x14ac:dyDescent="0.3">
      <c r="A2005" s="6">
        <v>-4.0963826000000001</v>
      </c>
      <c r="B2005" s="1">
        <v>331.056640625</v>
      </c>
      <c r="C2005" s="1">
        <v>594</v>
      </c>
      <c r="D2005" s="1">
        <v>3.60869565217391</v>
      </c>
      <c r="E2005" s="1">
        <v>144</v>
      </c>
      <c r="F2005" s="1">
        <v>3.5511058707082999</v>
      </c>
      <c r="G2005" s="1">
        <v>0.37244897959183698</v>
      </c>
      <c r="H2005" s="1">
        <v>1742</v>
      </c>
      <c r="I2005" s="1">
        <v>0</v>
      </c>
      <c r="J2005" s="1">
        <v>0</v>
      </c>
      <c r="K2005" s="1">
        <v>1</v>
      </c>
      <c r="L2005" s="1">
        <v>0</v>
      </c>
      <c r="M2005" s="1">
        <v>4</v>
      </c>
      <c r="N2005" s="1">
        <v>73</v>
      </c>
      <c r="O2005" s="1">
        <v>3</v>
      </c>
      <c r="P2005" s="1">
        <v>2</v>
      </c>
      <c r="Q2005" s="1">
        <v>1</v>
      </c>
      <c r="R2005" s="1">
        <v>1</v>
      </c>
      <c r="S2005" s="1">
        <v>146</v>
      </c>
      <c r="T2005" s="1">
        <v>6.8192433442316694E-2</v>
      </c>
      <c r="U2005" s="1">
        <v>146</v>
      </c>
      <c r="V2005" s="1">
        <v>0</v>
      </c>
      <c r="W2005" s="1">
        <v>341</v>
      </c>
      <c r="X2005" s="1">
        <v>0.74489795918367396</v>
      </c>
      <c r="Y2005" s="1">
        <v>2</v>
      </c>
      <c r="Z2005" s="1">
        <v>146</v>
      </c>
      <c r="AA2005" s="1">
        <v>2.8520408163265301</v>
      </c>
      <c r="AB2005" s="1">
        <v>124</v>
      </c>
      <c r="AC2005" s="1">
        <v>559</v>
      </c>
      <c r="AD2005" s="1">
        <v>2.1020408163265301</v>
      </c>
      <c r="AE2005" s="1">
        <v>73</v>
      </c>
      <c r="AF2005" s="1">
        <v>412</v>
      </c>
      <c r="AG2005" s="1">
        <v>1.7295918367346901</v>
      </c>
      <c r="AH2005" s="1">
        <v>73</v>
      </c>
      <c r="AI2005" s="1">
        <v>339</v>
      </c>
      <c r="AJ2005" s="1">
        <v>0</v>
      </c>
      <c r="AK2005" s="1">
        <v>0</v>
      </c>
      <c r="AL2005" s="1">
        <v>0</v>
      </c>
      <c r="AM2005" s="1">
        <v>0</v>
      </c>
      <c r="AN2005" s="1">
        <v>73</v>
      </c>
      <c r="AO2005" s="1">
        <v>1</v>
      </c>
      <c r="AP2005" s="1">
        <v>0</v>
      </c>
      <c r="AQ2005" s="1">
        <v>0</v>
      </c>
      <c r="AR2005" s="1">
        <v>130</v>
      </c>
      <c r="AS2005" s="1">
        <v>1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122</v>
      </c>
      <c r="BA2005" s="1">
        <v>0</v>
      </c>
      <c r="BB2005" s="1">
        <v>122</v>
      </c>
      <c r="BC2005" s="1">
        <v>122</v>
      </c>
      <c r="BD2005" s="1">
        <v>0</v>
      </c>
      <c r="BE2005" s="1">
        <v>0</v>
      </c>
      <c r="BF2005" s="1">
        <v>1</v>
      </c>
    </row>
    <row r="2006" spans="1:58" x14ac:dyDescent="0.3">
      <c r="A2006" s="6">
        <v>-3.1474701999999999</v>
      </c>
      <c r="B2006" s="1">
        <v>116.45703125</v>
      </c>
      <c r="C2006" s="1">
        <v>269</v>
      </c>
      <c r="D2006" s="1">
        <v>1.4334140435835401</v>
      </c>
      <c r="E2006" s="1">
        <v>148</v>
      </c>
      <c r="F2006" s="1">
        <v>1.71104127030555</v>
      </c>
      <c r="G2006" s="1">
        <v>0.53962264150943395</v>
      </c>
      <c r="H2006" s="1">
        <v>179</v>
      </c>
      <c r="I2006" s="1">
        <v>143</v>
      </c>
      <c r="J2006" s="1">
        <v>0</v>
      </c>
      <c r="K2006" s="1">
        <v>0.55000000000000004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0</v>
      </c>
      <c r="T2006" s="1">
        <v>0</v>
      </c>
      <c r="U2006" s="1">
        <v>32</v>
      </c>
      <c r="V2006" s="1">
        <v>0</v>
      </c>
      <c r="W2006" s="1">
        <v>0</v>
      </c>
      <c r="X2006" s="1">
        <v>0.98113207547169801</v>
      </c>
      <c r="Y2006" s="1">
        <v>50</v>
      </c>
      <c r="Z2006" s="1">
        <v>260</v>
      </c>
      <c r="AA2006" s="1">
        <v>1.52075471698113</v>
      </c>
      <c r="AB2006" s="1">
        <v>143</v>
      </c>
      <c r="AC2006" s="1">
        <v>403</v>
      </c>
      <c r="AD2006" s="1">
        <v>2.0943396226415101</v>
      </c>
      <c r="AE2006" s="1">
        <v>4</v>
      </c>
      <c r="AF2006" s="1">
        <v>555</v>
      </c>
      <c r="AG2006" s="1">
        <v>1.55471698113208</v>
      </c>
      <c r="AH2006" s="1">
        <v>4</v>
      </c>
      <c r="AI2006" s="1">
        <v>412</v>
      </c>
      <c r="AJ2006" s="1">
        <v>0</v>
      </c>
      <c r="AK2006" s="1">
        <v>0</v>
      </c>
      <c r="AL2006" s="1">
        <v>0</v>
      </c>
      <c r="AM2006" s="1">
        <v>0</v>
      </c>
      <c r="AN2006" s="1">
        <v>143</v>
      </c>
      <c r="AO2006" s="1">
        <v>1</v>
      </c>
      <c r="AP2006" s="1">
        <v>0</v>
      </c>
      <c r="AQ2006" s="1">
        <v>0</v>
      </c>
      <c r="AR2006" s="1">
        <v>148</v>
      </c>
      <c r="AS2006" s="1">
        <v>1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36</v>
      </c>
      <c r="BA2006" s="1">
        <v>0</v>
      </c>
      <c r="BB2006" s="1">
        <v>0</v>
      </c>
      <c r="BC2006" s="1">
        <v>0</v>
      </c>
      <c r="BD2006" s="1">
        <v>1</v>
      </c>
      <c r="BE2006" s="1">
        <v>6.7567567567567597E-3</v>
      </c>
      <c r="BF2006" s="1">
        <v>1</v>
      </c>
    </row>
    <row r="2007" spans="1:58" x14ac:dyDescent="0.3">
      <c r="A2007" s="6">
        <v>-4.9562387000000001</v>
      </c>
      <c r="B2007" s="1">
        <v>81.462890625</v>
      </c>
      <c r="C2007" s="1">
        <v>173</v>
      </c>
      <c r="D2007" s="1">
        <v>2.0716180371352801</v>
      </c>
      <c r="E2007" s="1">
        <v>0</v>
      </c>
      <c r="F2007" s="1">
        <v>1.6226062959140699</v>
      </c>
      <c r="G2007" s="1">
        <v>0.54545454545454497</v>
      </c>
      <c r="H2007" s="1">
        <v>404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1.0909090909090899</v>
      </c>
      <c r="AB2007" s="1">
        <v>102</v>
      </c>
      <c r="AC2007" s="1">
        <v>408</v>
      </c>
      <c r="AD2007" s="1">
        <v>2.0882352941176499</v>
      </c>
      <c r="AE2007" s="1">
        <v>3</v>
      </c>
      <c r="AF2007" s="1">
        <v>781</v>
      </c>
      <c r="AG2007" s="1">
        <v>0.99732620320855603</v>
      </c>
      <c r="AH2007" s="1">
        <v>1</v>
      </c>
      <c r="AI2007" s="1">
        <v>373</v>
      </c>
      <c r="AJ2007" s="1">
        <v>0</v>
      </c>
      <c r="AK2007" s="1">
        <v>0</v>
      </c>
      <c r="AL2007" s="1">
        <v>102</v>
      </c>
      <c r="AM2007" s="1">
        <v>0.5</v>
      </c>
      <c r="AN2007" s="1">
        <v>102</v>
      </c>
      <c r="AO2007" s="1">
        <v>0.5</v>
      </c>
      <c r="AP2007" s="1">
        <v>0</v>
      </c>
      <c r="AQ2007" s="1">
        <v>0</v>
      </c>
      <c r="AR2007" s="1">
        <v>3</v>
      </c>
      <c r="AS2007" s="1">
        <v>1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</row>
    <row r="2008" spans="1:58" x14ac:dyDescent="0.3">
      <c r="A2008" s="6">
        <v>-0.54156362999999996</v>
      </c>
      <c r="B2008" s="1">
        <v>49.130859375</v>
      </c>
      <c r="C2008" s="1">
        <v>148</v>
      </c>
      <c r="D2008" s="1">
        <v>1.3937823834196901</v>
      </c>
      <c r="E2008" s="1">
        <v>47</v>
      </c>
      <c r="F2008" s="1">
        <v>2.4541497742150802</v>
      </c>
      <c r="G2008" s="1">
        <v>0.493506493506494</v>
      </c>
      <c r="H2008" s="1">
        <v>94</v>
      </c>
      <c r="I2008" s="1">
        <v>38</v>
      </c>
      <c r="J2008" s="1">
        <v>0</v>
      </c>
      <c r="K2008" s="1">
        <v>0.55072463768115898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1</v>
      </c>
      <c r="R2008" s="1">
        <v>1</v>
      </c>
      <c r="S2008" s="1">
        <v>0</v>
      </c>
      <c r="T2008" s="1">
        <v>0</v>
      </c>
      <c r="U2008" s="1">
        <v>8</v>
      </c>
      <c r="V2008" s="1">
        <v>0</v>
      </c>
      <c r="W2008" s="1">
        <v>50</v>
      </c>
      <c r="X2008" s="1">
        <v>0.89610389610389596</v>
      </c>
      <c r="Y2008" s="1">
        <v>8</v>
      </c>
      <c r="Z2008" s="1">
        <v>69</v>
      </c>
      <c r="AA2008" s="1">
        <v>2.0389610389610402</v>
      </c>
      <c r="AB2008" s="1">
        <v>38</v>
      </c>
      <c r="AC2008" s="1">
        <v>157</v>
      </c>
      <c r="AD2008" s="1">
        <v>2.0909090909090899</v>
      </c>
      <c r="AE2008" s="1">
        <v>3</v>
      </c>
      <c r="AF2008" s="1">
        <v>161</v>
      </c>
      <c r="AG2008" s="1">
        <v>1.5974025974026</v>
      </c>
      <c r="AH2008" s="1">
        <v>3</v>
      </c>
      <c r="AI2008" s="1">
        <v>123</v>
      </c>
      <c r="AJ2008" s="1">
        <v>0</v>
      </c>
      <c r="AK2008" s="1">
        <v>0</v>
      </c>
      <c r="AL2008" s="1">
        <v>0</v>
      </c>
      <c r="AM2008" s="1">
        <v>0</v>
      </c>
      <c r="AN2008" s="1">
        <v>38</v>
      </c>
      <c r="AO2008" s="1">
        <v>1</v>
      </c>
      <c r="AP2008" s="1">
        <v>0</v>
      </c>
      <c r="AQ2008" s="1">
        <v>0</v>
      </c>
      <c r="AR2008" s="1">
        <v>66</v>
      </c>
      <c r="AS2008" s="1">
        <v>1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37</v>
      </c>
      <c r="BA2008" s="1">
        <v>0</v>
      </c>
      <c r="BB2008" s="1">
        <v>0</v>
      </c>
      <c r="BC2008" s="1">
        <v>0</v>
      </c>
      <c r="BD2008" s="1">
        <v>7</v>
      </c>
      <c r="BE2008" s="1">
        <v>0.10606060606060599</v>
      </c>
      <c r="BF2008" s="1">
        <v>1</v>
      </c>
    </row>
    <row r="2009" spans="1:58" x14ac:dyDescent="0.3">
      <c r="A2009" s="6">
        <v>-0.59768003000000003</v>
      </c>
      <c r="B2009" s="1">
        <v>37.6640625</v>
      </c>
      <c r="C2009" s="1">
        <v>82</v>
      </c>
      <c r="D2009" s="1">
        <v>1.55172413793103</v>
      </c>
      <c r="E2009" s="1">
        <v>34</v>
      </c>
      <c r="F2009" s="1">
        <v>2.46099816331748</v>
      </c>
      <c r="G2009" s="1">
        <v>0.47222222222222199</v>
      </c>
      <c r="H2009" s="1">
        <v>64</v>
      </c>
      <c r="I2009" s="1">
        <v>34</v>
      </c>
      <c r="J2009" s="1">
        <v>0</v>
      </c>
      <c r="K2009" s="1">
        <v>0.50746268656716398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0</v>
      </c>
      <c r="T2009" s="1">
        <v>0</v>
      </c>
      <c r="U2009" s="1">
        <v>4</v>
      </c>
      <c r="V2009" s="1">
        <v>0</v>
      </c>
      <c r="W2009" s="1">
        <v>8</v>
      </c>
      <c r="X2009" s="1">
        <v>0.93055555555555602</v>
      </c>
      <c r="Y2009" s="1">
        <v>14</v>
      </c>
      <c r="Z2009" s="1">
        <v>67</v>
      </c>
      <c r="AA2009" s="1">
        <v>1.9027777777777799</v>
      </c>
      <c r="AB2009" s="1">
        <v>34</v>
      </c>
      <c r="AC2009" s="1">
        <v>137</v>
      </c>
      <c r="AD2009" s="1">
        <v>2.2638888888888902</v>
      </c>
      <c r="AE2009" s="1">
        <v>3</v>
      </c>
      <c r="AF2009" s="1">
        <v>163</v>
      </c>
      <c r="AG2009" s="1">
        <v>1.4583333333333299</v>
      </c>
      <c r="AH2009" s="1">
        <v>2</v>
      </c>
      <c r="AI2009" s="1">
        <v>105</v>
      </c>
      <c r="AJ2009" s="1">
        <v>0</v>
      </c>
      <c r="AK2009" s="1">
        <v>0</v>
      </c>
      <c r="AL2009" s="1">
        <v>0</v>
      </c>
      <c r="AM2009" s="1">
        <v>0</v>
      </c>
      <c r="AN2009" s="1">
        <v>34</v>
      </c>
      <c r="AO2009" s="1">
        <v>1</v>
      </c>
      <c r="AP2009" s="1">
        <v>0</v>
      </c>
      <c r="AQ2009" s="1">
        <v>0</v>
      </c>
      <c r="AR2009" s="1">
        <v>36</v>
      </c>
      <c r="AS2009" s="1">
        <v>1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5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1</v>
      </c>
    </row>
    <row r="2010" spans="1:58" x14ac:dyDescent="0.3">
      <c r="A2010" s="6">
        <v>-0.57743644999999999</v>
      </c>
      <c r="B2010" s="1">
        <v>49.1259765625</v>
      </c>
      <c r="C2010" s="1">
        <v>148</v>
      </c>
      <c r="D2010" s="1">
        <v>1.3937823834196901</v>
      </c>
      <c r="E2010" s="1">
        <v>47</v>
      </c>
      <c r="F2010" s="1">
        <v>2.4541497742150802</v>
      </c>
      <c r="G2010" s="1">
        <v>0.493506493506494</v>
      </c>
      <c r="H2010" s="1">
        <v>94</v>
      </c>
      <c r="I2010" s="1">
        <v>38</v>
      </c>
      <c r="J2010" s="1">
        <v>0</v>
      </c>
      <c r="K2010" s="1">
        <v>0.55072463768115898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1</v>
      </c>
      <c r="R2010" s="1">
        <v>1</v>
      </c>
      <c r="S2010" s="1">
        <v>0</v>
      </c>
      <c r="T2010" s="1">
        <v>0</v>
      </c>
      <c r="U2010" s="1">
        <v>8</v>
      </c>
      <c r="V2010" s="1">
        <v>0</v>
      </c>
      <c r="W2010" s="1">
        <v>50</v>
      </c>
      <c r="X2010" s="1">
        <v>0.89610389610389596</v>
      </c>
      <c r="Y2010" s="1">
        <v>8</v>
      </c>
      <c r="Z2010" s="1">
        <v>69</v>
      </c>
      <c r="AA2010" s="1">
        <v>2.0389610389610402</v>
      </c>
      <c r="AB2010" s="1">
        <v>38</v>
      </c>
      <c r="AC2010" s="1">
        <v>157</v>
      </c>
      <c r="AD2010" s="1">
        <v>2.0909090909090899</v>
      </c>
      <c r="AE2010" s="1">
        <v>3</v>
      </c>
      <c r="AF2010" s="1">
        <v>161</v>
      </c>
      <c r="AG2010" s="1">
        <v>1.5974025974026</v>
      </c>
      <c r="AH2010" s="1">
        <v>3</v>
      </c>
      <c r="AI2010" s="1">
        <v>123</v>
      </c>
      <c r="AJ2010" s="1">
        <v>0</v>
      </c>
      <c r="AK2010" s="1">
        <v>0</v>
      </c>
      <c r="AL2010" s="1">
        <v>0</v>
      </c>
      <c r="AM2010" s="1">
        <v>0</v>
      </c>
      <c r="AN2010" s="1">
        <v>38</v>
      </c>
      <c r="AO2010" s="1">
        <v>1</v>
      </c>
      <c r="AP2010" s="1">
        <v>0</v>
      </c>
      <c r="AQ2010" s="1">
        <v>0</v>
      </c>
      <c r="AR2010" s="1">
        <v>66</v>
      </c>
      <c r="AS2010" s="1">
        <v>1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37</v>
      </c>
      <c r="BA2010" s="1">
        <v>0</v>
      </c>
      <c r="BB2010" s="1">
        <v>0</v>
      </c>
      <c r="BC2010" s="1">
        <v>0</v>
      </c>
      <c r="BD2010" s="1">
        <v>7</v>
      </c>
      <c r="BE2010" s="1">
        <v>0.10606060606060599</v>
      </c>
      <c r="BF2010" s="1">
        <v>1</v>
      </c>
    </row>
    <row r="2011" spans="1:58" x14ac:dyDescent="0.3">
      <c r="A2011" s="6">
        <v>-3.6810109999999998</v>
      </c>
      <c r="B2011" s="1">
        <v>305.3935546875</v>
      </c>
      <c r="C2011" s="1">
        <v>463</v>
      </c>
      <c r="D2011" s="1">
        <v>3.0442477876106202</v>
      </c>
      <c r="E2011" s="1">
        <v>101</v>
      </c>
      <c r="F2011" s="1">
        <v>3.5746155577104299</v>
      </c>
      <c r="G2011" s="1">
        <v>0.57058823529411795</v>
      </c>
      <c r="H2011" s="1">
        <v>1165</v>
      </c>
      <c r="I2011" s="1">
        <v>96</v>
      </c>
      <c r="J2011" s="1">
        <v>0</v>
      </c>
      <c r="K2011" s="1">
        <v>0.56725146198830401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0</v>
      </c>
      <c r="T2011" s="1">
        <v>0</v>
      </c>
      <c r="U2011" s="1">
        <v>150</v>
      </c>
      <c r="V2011" s="1">
        <v>0</v>
      </c>
      <c r="W2011" s="1">
        <v>278</v>
      </c>
      <c r="X2011" s="1">
        <v>1.00588235294118</v>
      </c>
      <c r="Y2011" s="1">
        <v>23</v>
      </c>
      <c r="Z2011" s="1">
        <v>171</v>
      </c>
      <c r="AA2011" s="1">
        <v>3.21764705882353</v>
      </c>
      <c r="AB2011" s="1">
        <v>101</v>
      </c>
      <c r="AC2011" s="1">
        <v>547</v>
      </c>
      <c r="AD2011" s="1">
        <v>2.1588235294117601</v>
      </c>
      <c r="AE2011" s="1">
        <v>3</v>
      </c>
      <c r="AF2011" s="1">
        <v>367</v>
      </c>
      <c r="AG2011" s="1">
        <v>1.5882352941176501</v>
      </c>
      <c r="AH2011" s="1">
        <v>2</v>
      </c>
      <c r="AI2011" s="1">
        <v>270</v>
      </c>
      <c r="AJ2011" s="1">
        <v>0</v>
      </c>
      <c r="AK2011" s="1">
        <v>0</v>
      </c>
      <c r="AL2011" s="1">
        <v>0</v>
      </c>
      <c r="AM2011" s="1">
        <v>0</v>
      </c>
      <c r="AN2011" s="1">
        <v>97</v>
      </c>
      <c r="AO2011" s="1">
        <v>1</v>
      </c>
      <c r="AP2011" s="1">
        <v>0</v>
      </c>
      <c r="AQ2011" s="1">
        <v>0</v>
      </c>
      <c r="AR2011" s="1">
        <v>117</v>
      </c>
      <c r="AS2011" s="1">
        <v>1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60</v>
      </c>
      <c r="BA2011" s="1">
        <v>0</v>
      </c>
      <c r="BB2011" s="1">
        <v>0</v>
      </c>
      <c r="BC2011" s="1">
        <v>0</v>
      </c>
      <c r="BD2011" s="1">
        <v>5</v>
      </c>
      <c r="BE2011" s="1">
        <v>4.2735042735042701E-2</v>
      </c>
      <c r="BF2011" s="1">
        <v>1</v>
      </c>
    </row>
    <row r="2012" spans="1:58" x14ac:dyDescent="0.3">
      <c r="A2012" s="6">
        <v>-71.736699999999999</v>
      </c>
      <c r="B2012" s="1">
        <v>258.40625</v>
      </c>
      <c r="C2012" s="1">
        <v>548</v>
      </c>
      <c r="D2012" s="1">
        <v>1.7611044417767101</v>
      </c>
      <c r="E2012" s="1">
        <v>391</v>
      </c>
      <c r="F2012" s="1">
        <v>2.5039567830899601</v>
      </c>
      <c r="G2012" s="1">
        <v>0.360759493670886</v>
      </c>
      <c r="H2012" s="1">
        <v>814</v>
      </c>
      <c r="I2012" s="1">
        <v>133</v>
      </c>
      <c r="J2012" s="1">
        <v>0</v>
      </c>
      <c r="K2012" s="1">
        <v>0.43035107587769</v>
      </c>
      <c r="L2012" s="1">
        <v>0</v>
      </c>
      <c r="M2012" s="1">
        <v>411</v>
      </c>
      <c r="N2012" s="1">
        <v>472</v>
      </c>
      <c r="O2012" s="1">
        <v>6</v>
      </c>
      <c r="P2012" s="1">
        <v>6</v>
      </c>
      <c r="Q2012" s="1">
        <v>1</v>
      </c>
      <c r="R2012" s="1">
        <v>1</v>
      </c>
      <c r="S2012" s="1">
        <v>186</v>
      </c>
      <c r="T2012" s="1">
        <v>0.210169491525424</v>
      </c>
      <c r="U2012" s="1">
        <v>267</v>
      </c>
      <c r="V2012" s="1">
        <v>0</v>
      </c>
      <c r="W2012" s="1">
        <v>0</v>
      </c>
      <c r="X2012" s="1">
        <v>1.11772151898734</v>
      </c>
      <c r="Y2012" s="1">
        <v>17</v>
      </c>
      <c r="Z2012" s="1">
        <v>883</v>
      </c>
      <c r="AA2012" s="1">
        <v>1.47848101265823</v>
      </c>
      <c r="AB2012" s="1">
        <v>41</v>
      </c>
      <c r="AC2012" s="1">
        <v>1168</v>
      </c>
      <c r="AD2012" s="1">
        <v>1.85443037974684</v>
      </c>
      <c r="AE2012" s="1">
        <v>4</v>
      </c>
      <c r="AF2012" s="1">
        <v>1465</v>
      </c>
      <c r="AG2012" s="1">
        <v>1.49367088607595</v>
      </c>
      <c r="AH2012" s="1">
        <v>4</v>
      </c>
      <c r="AI2012" s="1">
        <v>1180</v>
      </c>
      <c r="AJ2012" s="1">
        <v>0</v>
      </c>
      <c r="AK2012" s="1">
        <v>0</v>
      </c>
      <c r="AL2012" s="1">
        <v>0</v>
      </c>
      <c r="AM2012" s="1">
        <v>0</v>
      </c>
      <c r="AN2012" s="1">
        <v>285</v>
      </c>
      <c r="AO2012" s="1">
        <v>1</v>
      </c>
      <c r="AP2012" s="1">
        <v>0</v>
      </c>
      <c r="AQ2012" s="1">
        <v>0</v>
      </c>
      <c r="AR2012" s="1">
        <v>43</v>
      </c>
      <c r="AS2012" s="1">
        <v>1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2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1</v>
      </c>
    </row>
    <row r="2013" spans="1:58" x14ac:dyDescent="0.3">
      <c r="A2013" s="6">
        <v>-0.67561150000000003</v>
      </c>
      <c r="B2013" s="1">
        <v>49.130859375</v>
      </c>
      <c r="C2013" s="1">
        <v>148</v>
      </c>
      <c r="D2013" s="1">
        <v>1.3937823834196901</v>
      </c>
      <c r="E2013" s="1">
        <v>47</v>
      </c>
      <c r="F2013" s="1">
        <v>2.4541497742150802</v>
      </c>
      <c r="G2013" s="1">
        <v>0.493506493506494</v>
      </c>
      <c r="H2013" s="1">
        <v>94</v>
      </c>
      <c r="I2013" s="1">
        <v>38</v>
      </c>
      <c r="J2013" s="1">
        <v>0</v>
      </c>
      <c r="K2013" s="1">
        <v>0.55072463768115898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0</v>
      </c>
      <c r="T2013" s="1">
        <v>0</v>
      </c>
      <c r="U2013" s="1">
        <v>8</v>
      </c>
      <c r="V2013" s="1">
        <v>0</v>
      </c>
      <c r="W2013" s="1">
        <v>50</v>
      </c>
      <c r="X2013" s="1">
        <v>0.89610389610389596</v>
      </c>
      <c r="Y2013" s="1">
        <v>8</v>
      </c>
      <c r="Z2013" s="1">
        <v>69</v>
      </c>
      <c r="AA2013" s="1">
        <v>2.0389610389610402</v>
      </c>
      <c r="AB2013" s="1">
        <v>38</v>
      </c>
      <c r="AC2013" s="1">
        <v>157</v>
      </c>
      <c r="AD2013" s="1">
        <v>2.0909090909090899</v>
      </c>
      <c r="AE2013" s="1">
        <v>3</v>
      </c>
      <c r="AF2013" s="1">
        <v>161</v>
      </c>
      <c r="AG2013" s="1">
        <v>1.5974025974026</v>
      </c>
      <c r="AH2013" s="1">
        <v>3</v>
      </c>
      <c r="AI2013" s="1">
        <v>123</v>
      </c>
      <c r="AJ2013" s="1">
        <v>0</v>
      </c>
      <c r="AK2013" s="1">
        <v>0</v>
      </c>
      <c r="AL2013" s="1">
        <v>0</v>
      </c>
      <c r="AM2013" s="1">
        <v>0</v>
      </c>
      <c r="AN2013" s="1">
        <v>38</v>
      </c>
      <c r="AO2013" s="1">
        <v>1</v>
      </c>
      <c r="AP2013" s="1">
        <v>0</v>
      </c>
      <c r="AQ2013" s="1">
        <v>0</v>
      </c>
      <c r="AR2013" s="1">
        <v>66</v>
      </c>
      <c r="AS2013" s="1">
        <v>1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37</v>
      </c>
      <c r="BA2013" s="1">
        <v>0</v>
      </c>
      <c r="BB2013" s="1">
        <v>0</v>
      </c>
      <c r="BC2013" s="1">
        <v>0</v>
      </c>
      <c r="BD2013" s="1">
        <v>7</v>
      </c>
      <c r="BE2013" s="1">
        <v>0.10606060606060599</v>
      </c>
      <c r="BF2013" s="1">
        <v>1</v>
      </c>
    </row>
    <row r="2014" spans="1:58" x14ac:dyDescent="0.3">
      <c r="A2014" s="6">
        <v>-0.49342412000000002</v>
      </c>
      <c r="B2014" s="1">
        <v>49.1259765625</v>
      </c>
      <c r="C2014" s="1">
        <v>148</v>
      </c>
      <c r="D2014" s="1">
        <v>1.3937823834196901</v>
      </c>
      <c r="E2014" s="1">
        <v>47</v>
      </c>
      <c r="F2014" s="1">
        <v>2.4541497742150802</v>
      </c>
      <c r="G2014" s="1">
        <v>0.493506493506494</v>
      </c>
      <c r="H2014" s="1">
        <v>94</v>
      </c>
      <c r="I2014" s="1">
        <v>38</v>
      </c>
      <c r="J2014" s="1">
        <v>0</v>
      </c>
      <c r="K2014" s="1">
        <v>0.55072463768115898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0</v>
      </c>
      <c r="T2014" s="1">
        <v>0</v>
      </c>
      <c r="U2014" s="1">
        <v>8</v>
      </c>
      <c r="V2014" s="1">
        <v>0</v>
      </c>
      <c r="W2014" s="1">
        <v>50</v>
      </c>
      <c r="X2014" s="1">
        <v>0.89610389610389596</v>
      </c>
      <c r="Y2014" s="1">
        <v>8</v>
      </c>
      <c r="Z2014" s="1">
        <v>69</v>
      </c>
      <c r="AA2014" s="1">
        <v>2.0389610389610402</v>
      </c>
      <c r="AB2014" s="1">
        <v>38</v>
      </c>
      <c r="AC2014" s="1">
        <v>157</v>
      </c>
      <c r="AD2014" s="1">
        <v>2.0909090909090899</v>
      </c>
      <c r="AE2014" s="1">
        <v>3</v>
      </c>
      <c r="AF2014" s="1">
        <v>161</v>
      </c>
      <c r="AG2014" s="1">
        <v>1.5974025974026</v>
      </c>
      <c r="AH2014" s="1">
        <v>3</v>
      </c>
      <c r="AI2014" s="1">
        <v>123</v>
      </c>
      <c r="AJ2014" s="1">
        <v>0</v>
      </c>
      <c r="AK2014" s="1">
        <v>0</v>
      </c>
      <c r="AL2014" s="1">
        <v>0</v>
      </c>
      <c r="AM2014" s="1">
        <v>0</v>
      </c>
      <c r="AN2014" s="1">
        <v>38</v>
      </c>
      <c r="AO2014" s="1">
        <v>1</v>
      </c>
      <c r="AP2014" s="1">
        <v>0</v>
      </c>
      <c r="AQ2014" s="1">
        <v>0</v>
      </c>
      <c r="AR2014" s="1">
        <v>66</v>
      </c>
      <c r="AS2014" s="1">
        <v>1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37</v>
      </c>
      <c r="BA2014" s="1">
        <v>0</v>
      </c>
      <c r="BB2014" s="1">
        <v>0</v>
      </c>
      <c r="BC2014" s="1">
        <v>0</v>
      </c>
      <c r="BD2014" s="1">
        <v>7</v>
      </c>
      <c r="BE2014" s="1">
        <v>0.10606060606060599</v>
      </c>
      <c r="BF2014" s="1">
        <v>1</v>
      </c>
    </row>
    <row r="2015" spans="1:58" x14ac:dyDescent="0.3">
      <c r="A2015" s="6">
        <v>-0.70928259999999999</v>
      </c>
      <c r="B2015" s="1">
        <v>49.130859375</v>
      </c>
      <c r="C2015" s="1">
        <v>148</v>
      </c>
      <c r="D2015" s="1">
        <v>1.3937823834196901</v>
      </c>
      <c r="E2015" s="1">
        <v>47</v>
      </c>
      <c r="F2015" s="1">
        <v>2.4541497742150802</v>
      </c>
      <c r="G2015" s="1">
        <v>0.493506493506494</v>
      </c>
      <c r="H2015" s="1">
        <v>94</v>
      </c>
      <c r="I2015" s="1">
        <v>38</v>
      </c>
      <c r="J2015" s="1">
        <v>0</v>
      </c>
      <c r="K2015" s="1">
        <v>0.55072463768115898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1</v>
      </c>
      <c r="S2015" s="1">
        <v>0</v>
      </c>
      <c r="T2015" s="1">
        <v>0</v>
      </c>
      <c r="U2015" s="1">
        <v>8</v>
      </c>
      <c r="V2015" s="1">
        <v>0</v>
      </c>
      <c r="W2015" s="1">
        <v>50</v>
      </c>
      <c r="X2015" s="1">
        <v>0.89610389610389596</v>
      </c>
      <c r="Y2015" s="1">
        <v>8</v>
      </c>
      <c r="Z2015" s="1">
        <v>69</v>
      </c>
      <c r="AA2015" s="1">
        <v>2.0389610389610402</v>
      </c>
      <c r="AB2015" s="1">
        <v>38</v>
      </c>
      <c r="AC2015" s="1">
        <v>157</v>
      </c>
      <c r="AD2015" s="1">
        <v>2.0909090909090899</v>
      </c>
      <c r="AE2015" s="1">
        <v>3</v>
      </c>
      <c r="AF2015" s="1">
        <v>161</v>
      </c>
      <c r="AG2015" s="1">
        <v>1.5974025974026</v>
      </c>
      <c r="AH2015" s="1">
        <v>3</v>
      </c>
      <c r="AI2015" s="1">
        <v>123</v>
      </c>
      <c r="AJ2015" s="1">
        <v>0</v>
      </c>
      <c r="AK2015" s="1">
        <v>0</v>
      </c>
      <c r="AL2015" s="1">
        <v>0</v>
      </c>
      <c r="AM2015" s="1">
        <v>0</v>
      </c>
      <c r="AN2015" s="1">
        <v>38</v>
      </c>
      <c r="AO2015" s="1">
        <v>1</v>
      </c>
      <c r="AP2015" s="1">
        <v>0</v>
      </c>
      <c r="AQ2015" s="1">
        <v>0</v>
      </c>
      <c r="AR2015" s="1">
        <v>66</v>
      </c>
      <c r="AS2015" s="1">
        <v>1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37</v>
      </c>
      <c r="BA2015" s="1">
        <v>0</v>
      </c>
      <c r="BB2015" s="1">
        <v>0</v>
      </c>
      <c r="BC2015" s="1">
        <v>0</v>
      </c>
      <c r="BD2015" s="1">
        <v>7</v>
      </c>
      <c r="BE2015" s="1">
        <v>0.10606060606060599</v>
      </c>
      <c r="BF2015" s="1">
        <v>1</v>
      </c>
    </row>
    <row r="2016" spans="1:58" x14ac:dyDescent="0.3">
      <c r="A2016" s="6">
        <v>-0.72122260000000005</v>
      </c>
      <c r="B2016" s="1">
        <v>49.1044921875</v>
      </c>
      <c r="C2016" s="1">
        <v>148</v>
      </c>
      <c r="D2016" s="1">
        <v>1.3937823834196901</v>
      </c>
      <c r="E2016" s="1">
        <v>47</v>
      </c>
      <c r="F2016" s="1">
        <v>2.4541497742150802</v>
      </c>
      <c r="G2016" s="1">
        <v>0.493506493506494</v>
      </c>
      <c r="H2016" s="1">
        <v>94</v>
      </c>
      <c r="I2016" s="1">
        <v>38</v>
      </c>
      <c r="J2016" s="1">
        <v>0</v>
      </c>
      <c r="K2016" s="1">
        <v>0.55072463768115898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1</v>
      </c>
      <c r="R2016" s="1">
        <v>1</v>
      </c>
      <c r="S2016" s="1">
        <v>0</v>
      </c>
      <c r="T2016" s="1">
        <v>0</v>
      </c>
      <c r="U2016" s="1">
        <v>8</v>
      </c>
      <c r="V2016" s="1">
        <v>0</v>
      </c>
      <c r="W2016" s="1">
        <v>50</v>
      </c>
      <c r="X2016" s="1">
        <v>0.89610389610389596</v>
      </c>
      <c r="Y2016" s="1">
        <v>8</v>
      </c>
      <c r="Z2016" s="1">
        <v>69</v>
      </c>
      <c r="AA2016" s="1">
        <v>2.0389610389610402</v>
      </c>
      <c r="AB2016" s="1">
        <v>38</v>
      </c>
      <c r="AC2016" s="1">
        <v>157</v>
      </c>
      <c r="AD2016" s="1">
        <v>2.0909090909090899</v>
      </c>
      <c r="AE2016" s="1">
        <v>3</v>
      </c>
      <c r="AF2016" s="1">
        <v>161</v>
      </c>
      <c r="AG2016" s="1">
        <v>1.5974025974026</v>
      </c>
      <c r="AH2016" s="1">
        <v>3</v>
      </c>
      <c r="AI2016" s="1">
        <v>123</v>
      </c>
      <c r="AJ2016" s="1">
        <v>0</v>
      </c>
      <c r="AK2016" s="1">
        <v>0</v>
      </c>
      <c r="AL2016" s="1">
        <v>0</v>
      </c>
      <c r="AM2016" s="1">
        <v>0</v>
      </c>
      <c r="AN2016" s="1">
        <v>38</v>
      </c>
      <c r="AO2016" s="1">
        <v>1</v>
      </c>
      <c r="AP2016" s="1">
        <v>0</v>
      </c>
      <c r="AQ2016" s="1">
        <v>0</v>
      </c>
      <c r="AR2016" s="1">
        <v>66</v>
      </c>
      <c r="AS2016" s="1">
        <v>1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37</v>
      </c>
      <c r="BA2016" s="1">
        <v>0</v>
      </c>
      <c r="BB2016" s="1">
        <v>0</v>
      </c>
      <c r="BC2016" s="1">
        <v>0</v>
      </c>
      <c r="BD2016" s="1">
        <v>7</v>
      </c>
      <c r="BE2016" s="1">
        <v>0.10606060606060599</v>
      </c>
      <c r="BF2016" s="1">
        <v>1</v>
      </c>
    </row>
    <row r="2017" spans="1:58" x14ac:dyDescent="0.3">
      <c r="A2017" s="6">
        <v>-0.55001909999999998</v>
      </c>
      <c r="B2017" s="1">
        <v>49.115234375</v>
      </c>
      <c r="C2017" s="1">
        <v>148</v>
      </c>
      <c r="D2017" s="1">
        <v>1.3937823834196901</v>
      </c>
      <c r="E2017" s="1">
        <v>47</v>
      </c>
      <c r="F2017" s="1">
        <v>2.4541497742150802</v>
      </c>
      <c r="G2017" s="1">
        <v>0.493506493506494</v>
      </c>
      <c r="H2017" s="1">
        <v>94</v>
      </c>
      <c r="I2017" s="1">
        <v>38</v>
      </c>
      <c r="J2017" s="1">
        <v>0</v>
      </c>
      <c r="K2017" s="1">
        <v>0.55072463768115898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0</v>
      </c>
      <c r="T2017" s="1">
        <v>0</v>
      </c>
      <c r="U2017" s="1">
        <v>8</v>
      </c>
      <c r="V2017" s="1">
        <v>0</v>
      </c>
      <c r="W2017" s="1">
        <v>50</v>
      </c>
      <c r="X2017" s="1">
        <v>0.89610389610389596</v>
      </c>
      <c r="Y2017" s="1">
        <v>8</v>
      </c>
      <c r="Z2017" s="1">
        <v>69</v>
      </c>
      <c r="AA2017" s="1">
        <v>2.0389610389610402</v>
      </c>
      <c r="AB2017" s="1">
        <v>38</v>
      </c>
      <c r="AC2017" s="1">
        <v>157</v>
      </c>
      <c r="AD2017" s="1">
        <v>2.0909090909090899</v>
      </c>
      <c r="AE2017" s="1">
        <v>3</v>
      </c>
      <c r="AF2017" s="1">
        <v>161</v>
      </c>
      <c r="AG2017" s="1">
        <v>1.5974025974026</v>
      </c>
      <c r="AH2017" s="1">
        <v>3</v>
      </c>
      <c r="AI2017" s="1">
        <v>123</v>
      </c>
      <c r="AJ2017" s="1">
        <v>0</v>
      </c>
      <c r="AK2017" s="1">
        <v>0</v>
      </c>
      <c r="AL2017" s="1">
        <v>0</v>
      </c>
      <c r="AM2017" s="1">
        <v>0</v>
      </c>
      <c r="AN2017" s="1">
        <v>38</v>
      </c>
      <c r="AO2017" s="1">
        <v>1</v>
      </c>
      <c r="AP2017" s="1">
        <v>0</v>
      </c>
      <c r="AQ2017" s="1">
        <v>0</v>
      </c>
      <c r="AR2017" s="1">
        <v>66</v>
      </c>
      <c r="AS2017" s="1">
        <v>1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37</v>
      </c>
      <c r="BA2017" s="1">
        <v>0</v>
      </c>
      <c r="BB2017" s="1">
        <v>0</v>
      </c>
      <c r="BC2017" s="1">
        <v>0</v>
      </c>
      <c r="BD2017" s="1">
        <v>7</v>
      </c>
      <c r="BE2017" s="1">
        <v>0.10606060606060599</v>
      </c>
      <c r="BF2017" s="1">
        <v>1</v>
      </c>
    </row>
    <row r="2018" spans="1:58" x14ac:dyDescent="0.3">
      <c r="A2018" s="6">
        <v>-0.73569583999999999</v>
      </c>
      <c r="B2018" s="1">
        <v>49.072265625</v>
      </c>
      <c r="C2018" s="1">
        <v>148</v>
      </c>
      <c r="D2018" s="1">
        <v>1.3937823834196901</v>
      </c>
      <c r="E2018" s="1">
        <v>47</v>
      </c>
      <c r="F2018" s="1">
        <v>2.4541497742150802</v>
      </c>
      <c r="G2018" s="1">
        <v>0.493506493506494</v>
      </c>
      <c r="H2018" s="1">
        <v>94</v>
      </c>
      <c r="I2018" s="1">
        <v>38</v>
      </c>
      <c r="J2018" s="1">
        <v>0</v>
      </c>
      <c r="K2018" s="1">
        <v>0.55072463768115898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0</v>
      </c>
      <c r="T2018" s="1">
        <v>0</v>
      </c>
      <c r="U2018" s="1">
        <v>8</v>
      </c>
      <c r="V2018" s="1">
        <v>0</v>
      </c>
      <c r="W2018" s="1">
        <v>50</v>
      </c>
      <c r="X2018" s="1">
        <v>0.89610389610389596</v>
      </c>
      <c r="Y2018" s="1">
        <v>8</v>
      </c>
      <c r="Z2018" s="1">
        <v>69</v>
      </c>
      <c r="AA2018" s="1">
        <v>2.0389610389610402</v>
      </c>
      <c r="AB2018" s="1">
        <v>38</v>
      </c>
      <c r="AC2018" s="1">
        <v>157</v>
      </c>
      <c r="AD2018" s="1">
        <v>2.0909090909090899</v>
      </c>
      <c r="AE2018" s="1">
        <v>3</v>
      </c>
      <c r="AF2018" s="1">
        <v>161</v>
      </c>
      <c r="AG2018" s="1">
        <v>1.5974025974026</v>
      </c>
      <c r="AH2018" s="1">
        <v>3</v>
      </c>
      <c r="AI2018" s="1">
        <v>123</v>
      </c>
      <c r="AJ2018" s="1">
        <v>0</v>
      </c>
      <c r="AK2018" s="1">
        <v>0</v>
      </c>
      <c r="AL2018" s="1">
        <v>0</v>
      </c>
      <c r="AM2018" s="1">
        <v>0</v>
      </c>
      <c r="AN2018" s="1">
        <v>38</v>
      </c>
      <c r="AO2018" s="1">
        <v>1</v>
      </c>
      <c r="AP2018" s="1">
        <v>0</v>
      </c>
      <c r="AQ2018" s="1">
        <v>0</v>
      </c>
      <c r="AR2018" s="1">
        <v>66</v>
      </c>
      <c r="AS2018" s="1">
        <v>1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37</v>
      </c>
      <c r="BA2018" s="1">
        <v>0</v>
      </c>
      <c r="BB2018" s="1">
        <v>0</v>
      </c>
      <c r="BC2018" s="1">
        <v>0</v>
      </c>
      <c r="BD2018" s="1">
        <v>7</v>
      </c>
      <c r="BE2018" s="1">
        <v>0.10606060606060599</v>
      </c>
      <c r="BF2018" s="1">
        <v>1</v>
      </c>
    </row>
    <row r="2019" spans="1:58" x14ac:dyDescent="0.3">
      <c r="A2019" s="6">
        <v>-3.9186618000000002</v>
      </c>
      <c r="B2019" s="1">
        <v>65.447265625</v>
      </c>
      <c r="C2019" s="1">
        <v>205</v>
      </c>
      <c r="D2019" s="1">
        <v>1.16593886462882</v>
      </c>
      <c r="E2019" s="1">
        <v>19</v>
      </c>
      <c r="F2019" s="1">
        <v>2.0407305321762501</v>
      </c>
      <c r="G2019" s="1">
        <v>0.13986013986014001</v>
      </c>
      <c r="H2019" s="1">
        <v>48</v>
      </c>
      <c r="I2019" s="1">
        <v>0</v>
      </c>
      <c r="J2019" s="1">
        <v>0</v>
      </c>
      <c r="K2019" s="1">
        <v>0.10077519379845</v>
      </c>
      <c r="L2019" s="1">
        <v>0</v>
      </c>
      <c r="M2019" s="1">
        <v>3</v>
      </c>
      <c r="N2019" s="1">
        <v>7</v>
      </c>
      <c r="O2019" s="1">
        <v>2</v>
      </c>
      <c r="P2019" s="1">
        <v>2</v>
      </c>
      <c r="Q2019" s="1">
        <v>0.95070422535211296</v>
      </c>
      <c r="R2019" s="1">
        <v>0.94573643410852704</v>
      </c>
      <c r="S2019" s="1">
        <v>4</v>
      </c>
      <c r="T2019" s="1">
        <v>1.8957345971564E-2</v>
      </c>
      <c r="U2019" s="1">
        <v>4</v>
      </c>
      <c r="V2019" s="1">
        <v>0</v>
      </c>
      <c r="W2019" s="1">
        <v>48</v>
      </c>
      <c r="X2019" s="1">
        <v>0.90209790209790197</v>
      </c>
      <c r="Y2019" s="1">
        <v>37</v>
      </c>
      <c r="Z2019" s="1">
        <v>129</v>
      </c>
      <c r="AA2019" s="1">
        <v>1.3076923076923099</v>
      </c>
      <c r="AB2019" s="1">
        <v>37</v>
      </c>
      <c r="AC2019" s="1">
        <v>187</v>
      </c>
      <c r="AD2019" s="1">
        <v>1.2657342657342701</v>
      </c>
      <c r="AE2019" s="1">
        <v>4</v>
      </c>
      <c r="AF2019" s="1">
        <v>181</v>
      </c>
      <c r="AG2019" s="1">
        <v>1.12587412587413</v>
      </c>
      <c r="AH2019" s="1">
        <v>4</v>
      </c>
      <c r="AI2019" s="1">
        <v>161</v>
      </c>
      <c r="AJ2019" s="1">
        <v>7</v>
      </c>
      <c r="AK2019" s="1">
        <v>0.35</v>
      </c>
      <c r="AL2019" s="1">
        <v>0</v>
      </c>
      <c r="AM2019" s="1">
        <v>0</v>
      </c>
      <c r="AN2019" s="1">
        <v>13</v>
      </c>
      <c r="AO2019" s="1">
        <v>0.65</v>
      </c>
      <c r="AP2019" s="1">
        <v>0</v>
      </c>
      <c r="AQ2019" s="1">
        <v>0</v>
      </c>
      <c r="AR2019" s="1">
        <v>38</v>
      </c>
      <c r="AS2019" s="1">
        <v>1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26</v>
      </c>
      <c r="BA2019" s="1">
        <v>0</v>
      </c>
      <c r="BB2019" s="1">
        <v>0</v>
      </c>
      <c r="BC2019" s="1">
        <v>0</v>
      </c>
      <c r="BD2019" s="1">
        <v>4</v>
      </c>
      <c r="BE2019" s="1">
        <v>0.105263157894737</v>
      </c>
      <c r="BF2019" s="1">
        <v>1</v>
      </c>
    </row>
    <row r="2020" spans="1:58" x14ac:dyDescent="0.3">
      <c r="A2020" s="6">
        <v>-0.81869495000000003</v>
      </c>
      <c r="B2020" s="1">
        <v>49.0830078125</v>
      </c>
      <c r="C2020" s="1">
        <v>148</v>
      </c>
      <c r="D2020" s="1">
        <v>1.3937823834196901</v>
      </c>
      <c r="E2020" s="1">
        <v>47</v>
      </c>
      <c r="F2020" s="1">
        <v>2.4541497742150802</v>
      </c>
      <c r="G2020" s="1">
        <v>0.493506493506494</v>
      </c>
      <c r="H2020" s="1">
        <v>94</v>
      </c>
      <c r="I2020" s="1">
        <v>38</v>
      </c>
      <c r="J2020" s="1">
        <v>0</v>
      </c>
      <c r="K2020" s="1">
        <v>0.55072463768115898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0</v>
      </c>
      <c r="T2020" s="1">
        <v>0</v>
      </c>
      <c r="U2020" s="1">
        <v>8</v>
      </c>
      <c r="V2020" s="1">
        <v>0</v>
      </c>
      <c r="W2020" s="1">
        <v>50</v>
      </c>
      <c r="X2020" s="1">
        <v>0.89610389610389596</v>
      </c>
      <c r="Y2020" s="1">
        <v>8</v>
      </c>
      <c r="Z2020" s="1">
        <v>69</v>
      </c>
      <c r="AA2020" s="1">
        <v>2.0389610389610402</v>
      </c>
      <c r="AB2020" s="1">
        <v>38</v>
      </c>
      <c r="AC2020" s="1">
        <v>157</v>
      </c>
      <c r="AD2020" s="1">
        <v>2.0909090909090899</v>
      </c>
      <c r="AE2020" s="1">
        <v>3</v>
      </c>
      <c r="AF2020" s="1">
        <v>161</v>
      </c>
      <c r="AG2020" s="1">
        <v>1.5974025974026</v>
      </c>
      <c r="AH2020" s="1">
        <v>3</v>
      </c>
      <c r="AI2020" s="1">
        <v>123</v>
      </c>
      <c r="AJ2020" s="1">
        <v>0</v>
      </c>
      <c r="AK2020" s="1">
        <v>0</v>
      </c>
      <c r="AL2020" s="1">
        <v>0</v>
      </c>
      <c r="AM2020" s="1">
        <v>0</v>
      </c>
      <c r="AN2020" s="1">
        <v>38</v>
      </c>
      <c r="AO2020" s="1">
        <v>1</v>
      </c>
      <c r="AP2020" s="1">
        <v>0</v>
      </c>
      <c r="AQ2020" s="1">
        <v>0</v>
      </c>
      <c r="AR2020" s="1">
        <v>66</v>
      </c>
      <c r="AS2020" s="1">
        <v>1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37</v>
      </c>
      <c r="BA2020" s="1">
        <v>0</v>
      </c>
      <c r="BB2020" s="1">
        <v>0</v>
      </c>
      <c r="BC2020" s="1">
        <v>0</v>
      </c>
      <c r="BD2020" s="1">
        <v>7</v>
      </c>
      <c r="BE2020" s="1">
        <v>0.10606060606060599</v>
      </c>
      <c r="BF2020" s="1">
        <v>1</v>
      </c>
    </row>
    <row r="2021" spans="1:58" x14ac:dyDescent="0.3">
      <c r="A2021" s="6">
        <v>-78.226330000000004</v>
      </c>
      <c r="B2021" s="1">
        <v>156.4033203125</v>
      </c>
      <c r="C2021" s="1">
        <v>555</v>
      </c>
      <c r="D2021" s="1">
        <v>1.4085173501577299</v>
      </c>
      <c r="E2021" s="1">
        <v>183</v>
      </c>
      <c r="F2021" s="1">
        <v>2.49008740343952</v>
      </c>
      <c r="G2021" s="1">
        <v>0.125</v>
      </c>
      <c r="H2021" s="1">
        <v>259</v>
      </c>
      <c r="I2021" s="1">
        <v>0</v>
      </c>
      <c r="J2021" s="1">
        <v>0</v>
      </c>
      <c r="K2021" s="1">
        <v>0.11444141689373299</v>
      </c>
      <c r="L2021" s="1">
        <v>0</v>
      </c>
      <c r="M2021" s="1">
        <v>236</v>
      </c>
      <c r="N2021" s="1">
        <v>280</v>
      </c>
      <c r="O2021" s="1">
        <v>4</v>
      </c>
      <c r="P2021" s="1">
        <v>4</v>
      </c>
      <c r="Q2021" s="1">
        <v>1</v>
      </c>
      <c r="R2021" s="1">
        <v>1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1.16139240506329</v>
      </c>
      <c r="Y2021" s="1">
        <v>18</v>
      </c>
      <c r="Z2021" s="1">
        <v>734</v>
      </c>
      <c r="AA2021" s="1">
        <v>1.28639240506329</v>
      </c>
      <c r="AB2021" s="1">
        <v>19</v>
      </c>
      <c r="AC2021" s="1">
        <v>813</v>
      </c>
      <c r="AD2021" s="1">
        <v>1.4129746835443</v>
      </c>
      <c r="AE2021" s="1">
        <v>4</v>
      </c>
      <c r="AF2021" s="1">
        <v>893</v>
      </c>
      <c r="AG2021" s="1">
        <v>1.2879746835443</v>
      </c>
      <c r="AH2021" s="1">
        <v>4</v>
      </c>
      <c r="AI2021" s="1">
        <v>814</v>
      </c>
      <c r="AJ2021" s="1">
        <v>0</v>
      </c>
      <c r="AK2021" s="1">
        <v>0</v>
      </c>
      <c r="AL2021" s="1">
        <v>0</v>
      </c>
      <c r="AM2021" s="1">
        <v>0</v>
      </c>
      <c r="AN2021" s="1">
        <v>79</v>
      </c>
      <c r="AO2021" s="1">
        <v>1</v>
      </c>
      <c r="AP2021" s="1">
        <v>0</v>
      </c>
      <c r="AQ2021" s="1">
        <v>0</v>
      </c>
      <c r="AR2021" s="1">
        <v>2</v>
      </c>
      <c r="AS2021" s="1">
        <v>1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</row>
    <row r="2022" spans="1:58" x14ac:dyDescent="0.3">
      <c r="A2022" s="6">
        <v>-28.942018999999998</v>
      </c>
      <c r="B2022" s="1">
        <v>190.65625</v>
      </c>
      <c r="C2022" s="1">
        <v>476</v>
      </c>
      <c r="D2022" s="1">
        <v>1.4967213114754101</v>
      </c>
      <c r="E2022" s="1">
        <v>149</v>
      </c>
      <c r="F2022" s="1">
        <v>2.48101431258043</v>
      </c>
      <c r="G2022" s="1">
        <v>0.39506172839506198</v>
      </c>
      <c r="H2022" s="1">
        <v>325</v>
      </c>
      <c r="I2022" s="1">
        <v>108</v>
      </c>
      <c r="J2022" s="1">
        <v>0</v>
      </c>
      <c r="K2022" s="1">
        <v>0.43030303030303002</v>
      </c>
      <c r="L2022" s="1">
        <v>0</v>
      </c>
      <c r="M2022" s="1">
        <v>9</v>
      </c>
      <c r="N2022" s="1">
        <v>7</v>
      </c>
      <c r="O2022" s="1">
        <v>2</v>
      </c>
      <c r="P2022" s="1">
        <v>2</v>
      </c>
      <c r="Q2022" s="1">
        <v>0.969040247678019</v>
      </c>
      <c r="R2022" s="1">
        <v>0.92727272727272703</v>
      </c>
      <c r="S2022" s="1">
        <v>26</v>
      </c>
      <c r="T2022" s="1">
        <v>4.08163265306122E-2</v>
      </c>
      <c r="U2022" s="1">
        <v>115</v>
      </c>
      <c r="V2022" s="1">
        <v>0</v>
      </c>
      <c r="W2022" s="1">
        <v>107</v>
      </c>
      <c r="X2022" s="1">
        <v>1.0185185185185199</v>
      </c>
      <c r="Y2022" s="1">
        <v>26</v>
      </c>
      <c r="Z2022" s="1">
        <v>330</v>
      </c>
      <c r="AA2022" s="1">
        <v>1.9166666666666701</v>
      </c>
      <c r="AB2022" s="1">
        <v>90</v>
      </c>
      <c r="AC2022" s="1">
        <v>621</v>
      </c>
      <c r="AD2022" s="1">
        <v>1.98765432098765</v>
      </c>
      <c r="AE2022" s="1">
        <v>4</v>
      </c>
      <c r="AF2022" s="1">
        <v>644</v>
      </c>
      <c r="AG2022" s="1">
        <v>1.4567901234567899</v>
      </c>
      <c r="AH2022" s="1">
        <v>4</v>
      </c>
      <c r="AI2022" s="1">
        <v>472</v>
      </c>
      <c r="AJ2022" s="1">
        <v>10</v>
      </c>
      <c r="AK2022" s="1">
        <v>7.8100000000000003E-2</v>
      </c>
      <c r="AL2022" s="1">
        <v>0</v>
      </c>
      <c r="AM2022" s="1">
        <v>0</v>
      </c>
      <c r="AN2022" s="1">
        <v>118</v>
      </c>
      <c r="AO2022" s="1">
        <v>0.92190000000000005</v>
      </c>
      <c r="AP2022" s="1">
        <v>0</v>
      </c>
      <c r="AQ2022" s="1">
        <v>0</v>
      </c>
      <c r="AR2022" s="1">
        <v>179</v>
      </c>
      <c r="AS2022" s="1">
        <v>1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128</v>
      </c>
      <c r="BA2022" s="1">
        <v>0</v>
      </c>
      <c r="BB2022" s="1">
        <v>0</v>
      </c>
      <c r="BC2022" s="1">
        <v>0</v>
      </c>
      <c r="BD2022" s="1">
        <v>6</v>
      </c>
      <c r="BE2022" s="1">
        <v>3.3519553072625698E-2</v>
      </c>
      <c r="BF2022" s="1">
        <v>1</v>
      </c>
    </row>
    <row r="2023" spans="1:58" x14ac:dyDescent="0.3">
      <c r="A2023" s="6">
        <v>-39.298940000000002</v>
      </c>
      <c r="B2023" s="1">
        <v>350.1025390625</v>
      </c>
      <c r="C2023" s="1">
        <v>562</v>
      </c>
      <c r="D2023" s="1">
        <v>2.3085365853658502</v>
      </c>
      <c r="E2023" s="1">
        <v>830</v>
      </c>
      <c r="F2023" s="1">
        <v>2.3247933242139802</v>
      </c>
      <c r="G2023" s="1">
        <v>0.321295143212951</v>
      </c>
      <c r="H2023" s="1">
        <v>1073</v>
      </c>
      <c r="I2023" s="1">
        <v>0</v>
      </c>
      <c r="J2023" s="1">
        <v>0</v>
      </c>
      <c r="K2023" s="1">
        <v>0.675081433224756</v>
      </c>
      <c r="L2023" s="1">
        <v>0</v>
      </c>
      <c r="M2023" s="1">
        <v>6</v>
      </c>
      <c r="N2023" s="1">
        <v>13</v>
      </c>
      <c r="O2023" s="1">
        <v>2</v>
      </c>
      <c r="P2023" s="1">
        <v>2</v>
      </c>
      <c r="Q2023" s="1">
        <v>1</v>
      </c>
      <c r="R2023" s="1">
        <v>1</v>
      </c>
      <c r="S2023" s="1">
        <v>166</v>
      </c>
      <c r="T2023" s="1">
        <v>0.13484971567831</v>
      </c>
      <c r="U2023" s="1">
        <v>55</v>
      </c>
      <c r="V2023" s="1">
        <v>0</v>
      </c>
      <c r="W2023" s="1">
        <v>0</v>
      </c>
      <c r="X2023" s="1">
        <v>1.52926525529265</v>
      </c>
      <c r="Y2023" s="1">
        <v>220</v>
      </c>
      <c r="Z2023" s="1">
        <v>1228</v>
      </c>
      <c r="AA2023" s="1">
        <v>1.8505603985056001</v>
      </c>
      <c r="AB2023" s="1">
        <v>220</v>
      </c>
      <c r="AC2023" s="1">
        <v>1486</v>
      </c>
      <c r="AD2023" s="1">
        <v>2.35367372353674</v>
      </c>
      <c r="AE2023" s="1">
        <v>7</v>
      </c>
      <c r="AF2023" s="1">
        <v>1890</v>
      </c>
      <c r="AG2023" s="1">
        <v>2.0323785803237899</v>
      </c>
      <c r="AH2023" s="1">
        <v>7</v>
      </c>
      <c r="AI2023" s="1">
        <v>1632</v>
      </c>
      <c r="AJ2023" s="1">
        <v>0</v>
      </c>
      <c r="AK2023" s="1">
        <v>0</v>
      </c>
      <c r="AL2023" s="1">
        <v>0</v>
      </c>
      <c r="AM2023" s="1">
        <v>0</v>
      </c>
      <c r="AN2023" s="1">
        <v>258</v>
      </c>
      <c r="AO2023" s="1">
        <v>1</v>
      </c>
      <c r="AP2023" s="1">
        <v>0</v>
      </c>
      <c r="AQ2023" s="1">
        <v>0</v>
      </c>
      <c r="AR2023" s="1">
        <v>17</v>
      </c>
      <c r="AS2023" s="1">
        <v>1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3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1</v>
      </c>
    </row>
    <row r="2024" spans="1:58" x14ac:dyDescent="0.3">
      <c r="A2024" s="6">
        <v>-0.60163646999999998</v>
      </c>
      <c r="B2024" s="1">
        <v>65.818359375</v>
      </c>
      <c r="C2024" s="1">
        <v>147</v>
      </c>
      <c r="D2024" s="1">
        <v>1.45771144278607</v>
      </c>
      <c r="E2024" s="1">
        <v>70</v>
      </c>
      <c r="F2024" s="1">
        <v>2.4654654017712301</v>
      </c>
      <c r="G2024" s="1">
        <v>0.59550561797752799</v>
      </c>
      <c r="H2024" s="1">
        <v>102</v>
      </c>
      <c r="I2024" s="1">
        <v>50</v>
      </c>
      <c r="J2024" s="1">
        <v>0</v>
      </c>
      <c r="K2024" s="1">
        <v>0.72916666666666696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1</v>
      </c>
      <c r="R2024" s="1">
        <v>1</v>
      </c>
      <c r="S2024" s="1">
        <v>12</v>
      </c>
      <c r="T2024" s="1">
        <v>6.7796610169491497E-2</v>
      </c>
      <c r="U2024" s="1">
        <v>28</v>
      </c>
      <c r="V2024" s="1">
        <v>0</v>
      </c>
      <c r="W2024" s="1">
        <v>55</v>
      </c>
      <c r="X2024" s="1">
        <v>1.07865168539326</v>
      </c>
      <c r="Y2024" s="1">
        <v>33</v>
      </c>
      <c r="Z2024" s="1">
        <v>96</v>
      </c>
      <c r="AA2024" s="1">
        <v>2.29213483146067</v>
      </c>
      <c r="AB2024" s="1">
        <v>54</v>
      </c>
      <c r="AC2024" s="1">
        <v>204</v>
      </c>
      <c r="AD2024" s="1">
        <v>2.3707865168539302</v>
      </c>
      <c r="AE2024" s="1">
        <v>5</v>
      </c>
      <c r="AF2024" s="1">
        <v>211</v>
      </c>
      <c r="AG2024" s="1">
        <v>1.7752808988763999</v>
      </c>
      <c r="AH2024" s="1">
        <v>5</v>
      </c>
      <c r="AI2024" s="1">
        <v>158</v>
      </c>
      <c r="AJ2024" s="1">
        <v>0</v>
      </c>
      <c r="AK2024" s="1">
        <v>0</v>
      </c>
      <c r="AL2024" s="1">
        <v>0</v>
      </c>
      <c r="AM2024" s="1">
        <v>0</v>
      </c>
      <c r="AN2024" s="1">
        <v>53</v>
      </c>
      <c r="AO2024" s="1">
        <v>1</v>
      </c>
      <c r="AP2024" s="1">
        <v>0</v>
      </c>
      <c r="AQ2024" s="1">
        <v>0</v>
      </c>
      <c r="AR2024" s="1">
        <v>57</v>
      </c>
      <c r="AS2024" s="1">
        <v>1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11</v>
      </c>
      <c r="BA2024" s="1">
        <v>0</v>
      </c>
      <c r="BB2024" s="1">
        <v>0</v>
      </c>
      <c r="BC2024" s="1">
        <v>0</v>
      </c>
      <c r="BD2024" s="1">
        <v>1</v>
      </c>
      <c r="BE2024" s="1">
        <v>1.7543859649122799E-2</v>
      </c>
      <c r="BF2024" s="1">
        <v>1</v>
      </c>
    </row>
    <row r="2025" spans="1:58" x14ac:dyDescent="0.3">
      <c r="A2025" s="6">
        <v>-1.4135586</v>
      </c>
      <c r="B2025" s="1">
        <v>70.1748046875</v>
      </c>
      <c r="C2025" s="1">
        <v>164</v>
      </c>
      <c r="D2025" s="1">
        <v>1.45132743362832</v>
      </c>
      <c r="E2025" s="1">
        <v>64</v>
      </c>
      <c r="F2025" s="1">
        <v>2.2813223602864499</v>
      </c>
      <c r="G2025" s="1">
        <v>0.44881889763779498</v>
      </c>
      <c r="H2025" s="1">
        <v>106</v>
      </c>
      <c r="I2025" s="1">
        <v>45</v>
      </c>
      <c r="J2025" s="1">
        <v>0</v>
      </c>
      <c r="K2025" s="1">
        <v>0.48031496062992102</v>
      </c>
      <c r="L2025" s="1">
        <v>0</v>
      </c>
      <c r="M2025" s="1">
        <v>35</v>
      </c>
      <c r="N2025" s="1">
        <v>20</v>
      </c>
      <c r="O2025" s="1">
        <v>3</v>
      </c>
      <c r="P2025" s="1">
        <v>3</v>
      </c>
      <c r="Q2025" s="1">
        <v>1</v>
      </c>
      <c r="R2025" s="1">
        <v>1</v>
      </c>
      <c r="S2025" s="1">
        <v>9</v>
      </c>
      <c r="T2025" s="1">
        <v>4.4334975369458102E-2</v>
      </c>
      <c r="U2025" s="1">
        <v>30</v>
      </c>
      <c r="V2025" s="1">
        <v>0</v>
      </c>
      <c r="W2025" s="1">
        <v>34</v>
      </c>
      <c r="X2025" s="1">
        <v>1</v>
      </c>
      <c r="Y2025" s="1">
        <v>9</v>
      </c>
      <c r="Z2025" s="1">
        <v>127</v>
      </c>
      <c r="AA2025" s="1">
        <v>1.7559055118110201</v>
      </c>
      <c r="AB2025" s="1">
        <v>42</v>
      </c>
      <c r="AC2025" s="1">
        <v>223</v>
      </c>
      <c r="AD2025" s="1">
        <v>1.9842519685039399</v>
      </c>
      <c r="AE2025" s="1">
        <v>5</v>
      </c>
      <c r="AF2025" s="1">
        <v>252</v>
      </c>
      <c r="AG2025" s="1">
        <v>1.49606299212598</v>
      </c>
      <c r="AH2025" s="1">
        <v>5</v>
      </c>
      <c r="AI2025" s="1">
        <v>190</v>
      </c>
      <c r="AJ2025" s="1">
        <v>0</v>
      </c>
      <c r="AK2025" s="1">
        <v>0</v>
      </c>
      <c r="AL2025" s="1">
        <v>0</v>
      </c>
      <c r="AM2025" s="1">
        <v>0</v>
      </c>
      <c r="AN2025" s="1">
        <v>57</v>
      </c>
      <c r="AO2025" s="1">
        <v>1</v>
      </c>
      <c r="AP2025" s="1">
        <v>0</v>
      </c>
      <c r="AQ2025" s="1">
        <v>0</v>
      </c>
      <c r="AR2025" s="1">
        <v>65</v>
      </c>
      <c r="AS2025" s="1">
        <v>1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37</v>
      </c>
      <c r="BA2025" s="1">
        <v>0</v>
      </c>
      <c r="BB2025" s="1">
        <v>0</v>
      </c>
      <c r="BC2025" s="1">
        <v>0</v>
      </c>
      <c r="BD2025" s="1">
        <v>5</v>
      </c>
      <c r="BE2025" s="1">
        <v>7.69230769230769E-2</v>
      </c>
      <c r="BF2025" s="1">
        <v>1</v>
      </c>
    </row>
    <row r="2026" spans="1:58" x14ac:dyDescent="0.3">
      <c r="A2026" s="6">
        <v>-1.3503579999999999</v>
      </c>
      <c r="B2026" s="1">
        <v>80.658203125</v>
      </c>
      <c r="C2026" s="1">
        <v>166</v>
      </c>
      <c r="D2026" s="1">
        <v>1.4902723735408601</v>
      </c>
      <c r="E2026" s="1">
        <v>103</v>
      </c>
      <c r="F2026" s="1">
        <v>2.1757724958385598</v>
      </c>
      <c r="G2026" s="1">
        <v>0.565217391304348</v>
      </c>
      <c r="H2026" s="1">
        <v>158</v>
      </c>
      <c r="I2026" s="1">
        <v>80</v>
      </c>
      <c r="J2026" s="1">
        <v>0</v>
      </c>
      <c r="K2026" s="1">
        <v>0.63124999999999998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0.96875</v>
      </c>
      <c r="R2026" s="1">
        <v>0.96875</v>
      </c>
      <c r="S2026" s="1">
        <v>3</v>
      </c>
      <c r="T2026" s="1">
        <v>1.58730158730159E-2</v>
      </c>
      <c r="U2026" s="1">
        <v>16</v>
      </c>
      <c r="V2026" s="1">
        <v>0</v>
      </c>
      <c r="W2026" s="1">
        <v>10</v>
      </c>
      <c r="X2026" s="1">
        <v>0.99378881987577605</v>
      </c>
      <c r="Y2026" s="1">
        <v>13</v>
      </c>
      <c r="Z2026" s="1">
        <v>160</v>
      </c>
      <c r="AA2026" s="1">
        <v>1.5900621118012399</v>
      </c>
      <c r="AB2026" s="1">
        <v>81</v>
      </c>
      <c r="AC2026" s="1">
        <v>256</v>
      </c>
      <c r="AD2026" s="1">
        <v>2.1987577639751601</v>
      </c>
      <c r="AE2026" s="1">
        <v>3</v>
      </c>
      <c r="AF2026" s="1">
        <v>354</v>
      </c>
      <c r="AG2026" s="1">
        <v>1.63354037267081</v>
      </c>
      <c r="AH2026" s="1">
        <v>3</v>
      </c>
      <c r="AI2026" s="1">
        <v>263</v>
      </c>
      <c r="AJ2026" s="1">
        <v>5</v>
      </c>
      <c r="AK2026" s="1">
        <v>5.4899999999999997E-2</v>
      </c>
      <c r="AL2026" s="1">
        <v>0</v>
      </c>
      <c r="AM2026" s="1">
        <v>0</v>
      </c>
      <c r="AN2026" s="1">
        <v>86</v>
      </c>
      <c r="AO2026" s="1">
        <v>0.94510000000000005</v>
      </c>
      <c r="AP2026" s="1">
        <v>0</v>
      </c>
      <c r="AQ2026" s="1">
        <v>0</v>
      </c>
      <c r="AR2026" s="1">
        <v>86</v>
      </c>
      <c r="AS2026" s="1">
        <v>1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18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1</v>
      </c>
    </row>
    <row r="2027" spans="1:58" x14ac:dyDescent="0.3">
      <c r="A2027" s="6">
        <v>-29.186716000000001</v>
      </c>
      <c r="B2027" s="1">
        <v>452.6875</v>
      </c>
      <c r="C2027" s="1">
        <v>1212</v>
      </c>
      <c r="D2027" s="1">
        <v>1.7033707865168499</v>
      </c>
      <c r="E2027" s="1">
        <v>133</v>
      </c>
      <c r="F2027" s="1">
        <v>1.6504467965012499</v>
      </c>
      <c r="G2027" s="1">
        <v>0.53846153846153799</v>
      </c>
      <c r="H2027" s="1">
        <v>957</v>
      </c>
      <c r="I2027" s="1">
        <v>106</v>
      </c>
      <c r="J2027" s="1">
        <v>0</v>
      </c>
      <c r="K2027" s="1">
        <v>0.547085201793722</v>
      </c>
      <c r="L2027" s="1">
        <v>0</v>
      </c>
      <c r="M2027" s="1">
        <v>8</v>
      </c>
      <c r="N2027" s="1">
        <v>11</v>
      </c>
      <c r="O2027" s="1">
        <v>3</v>
      </c>
      <c r="P2027" s="1">
        <v>3</v>
      </c>
      <c r="Q2027" s="1">
        <v>0.99090909090909096</v>
      </c>
      <c r="R2027" s="1">
        <v>0.99103139013452901</v>
      </c>
      <c r="S2027" s="1">
        <v>11</v>
      </c>
      <c r="T2027" s="1">
        <v>5.4455445544554504E-3</v>
      </c>
      <c r="U2027" s="1">
        <v>15</v>
      </c>
      <c r="V2027" s="1">
        <v>0</v>
      </c>
      <c r="W2027" s="1">
        <v>994</v>
      </c>
      <c r="X2027" s="1">
        <v>1.0090497737556601</v>
      </c>
      <c r="Y2027" s="1">
        <v>15</v>
      </c>
      <c r="Z2027" s="1">
        <v>223</v>
      </c>
      <c r="AA2027" s="1">
        <v>5.9864253393665203</v>
      </c>
      <c r="AB2027" s="1">
        <v>779</v>
      </c>
      <c r="AC2027" s="1">
        <v>1323</v>
      </c>
      <c r="AD2027" s="1">
        <v>2.1357466063348398</v>
      </c>
      <c r="AE2027" s="1">
        <v>4</v>
      </c>
      <c r="AF2027" s="1">
        <v>472</v>
      </c>
      <c r="AG2027" s="1">
        <v>1.5972850678732999</v>
      </c>
      <c r="AH2027" s="1">
        <v>3</v>
      </c>
      <c r="AI2027" s="1">
        <v>353</v>
      </c>
      <c r="AJ2027" s="1">
        <v>2</v>
      </c>
      <c r="AK2027" s="1">
        <v>1.6799999999999999E-2</v>
      </c>
      <c r="AL2027" s="1">
        <v>0</v>
      </c>
      <c r="AM2027" s="1">
        <v>0</v>
      </c>
      <c r="AN2027" s="1">
        <v>117</v>
      </c>
      <c r="AO2027" s="1">
        <v>0.98319999999999996</v>
      </c>
      <c r="AP2027" s="1">
        <v>0</v>
      </c>
      <c r="AQ2027" s="1">
        <v>0</v>
      </c>
      <c r="AR2027" s="1">
        <v>120</v>
      </c>
      <c r="AS2027" s="1">
        <v>1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13</v>
      </c>
      <c r="BA2027" s="1">
        <v>0</v>
      </c>
      <c r="BB2027" s="1">
        <v>0</v>
      </c>
      <c r="BC2027" s="1">
        <v>0</v>
      </c>
      <c r="BD2027" s="1">
        <v>5</v>
      </c>
      <c r="BE2027" s="1">
        <v>4.1666666666666699E-2</v>
      </c>
      <c r="BF2027" s="1">
        <v>1</v>
      </c>
    </row>
    <row r="2028" spans="1:58" x14ac:dyDescent="0.3">
      <c r="A2028" s="6">
        <v>-12.318462</v>
      </c>
      <c r="B2028" s="1">
        <v>248.05078125</v>
      </c>
      <c r="C2028" s="1">
        <v>743</v>
      </c>
      <c r="D2028" s="1">
        <v>1.01449275362319</v>
      </c>
      <c r="E2028" s="1">
        <v>16</v>
      </c>
      <c r="F2028" s="1">
        <v>1.5490378410649901</v>
      </c>
      <c r="G2028" s="1">
        <v>6.9868995633187797E-2</v>
      </c>
      <c r="H2028" s="1">
        <v>11</v>
      </c>
      <c r="I2028" s="1">
        <v>16</v>
      </c>
      <c r="J2028" s="1">
        <v>0</v>
      </c>
      <c r="K2028" s="1">
        <v>7.0796460176991094E-2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509</v>
      </c>
      <c r="X2028" s="1">
        <v>0.98689956331877704</v>
      </c>
      <c r="Y2028" s="1">
        <v>68</v>
      </c>
      <c r="Z2028" s="1">
        <v>226</v>
      </c>
      <c r="AA2028" s="1">
        <v>3.27947598253275</v>
      </c>
      <c r="AB2028" s="1">
        <v>68</v>
      </c>
      <c r="AC2028" s="1">
        <v>751</v>
      </c>
      <c r="AD2028" s="1">
        <v>1.1353711790393</v>
      </c>
      <c r="AE2028" s="1">
        <v>3</v>
      </c>
      <c r="AF2028" s="1">
        <v>260</v>
      </c>
      <c r="AG2028" s="1">
        <v>1.06550218340611</v>
      </c>
      <c r="AH2028" s="1">
        <v>2</v>
      </c>
      <c r="AI2028" s="1">
        <v>244</v>
      </c>
      <c r="AJ2028" s="1">
        <v>0</v>
      </c>
      <c r="AK2028" s="1">
        <v>0</v>
      </c>
      <c r="AL2028" s="1">
        <v>0</v>
      </c>
      <c r="AM2028" s="1">
        <v>0</v>
      </c>
      <c r="AN2028" s="1">
        <v>16</v>
      </c>
      <c r="AO2028" s="1">
        <v>1</v>
      </c>
      <c r="AP2028" s="1">
        <v>0</v>
      </c>
      <c r="AQ2028" s="1">
        <v>0</v>
      </c>
      <c r="AR2028" s="1">
        <v>21</v>
      </c>
      <c r="AS2028" s="1">
        <v>1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</row>
    <row r="2029" spans="1:58" x14ac:dyDescent="0.3">
      <c r="A2029" s="6">
        <v>-78.178894</v>
      </c>
      <c r="B2029" s="1">
        <v>319.228515625</v>
      </c>
      <c r="C2029" s="1">
        <v>650</v>
      </c>
      <c r="D2029" s="1">
        <v>1.6666666666666701</v>
      </c>
      <c r="E2029" s="1">
        <v>357</v>
      </c>
      <c r="F2029" s="1">
        <v>2.3474064458665</v>
      </c>
      <c r="G2029" s="1">
        <v>0.38621794871794901</v>
      </c>
      <c r="H2029" s="1">
        <v>602</v>
      </c>
      <c r="I2029" s="1">
        <v>236</v>
      </c>
      <c r="J2029" s="1">
        <v>0</v>
      </c>
      <c r="K2029" s="1">
        <v>0.328358208955224</v>
      </c>
      <c r="L2029" s="1">
        <v>0</v>
      </c>
      <c r="M2029" s="1">
        <v>1</v>
      </c>
      <c r="N2029" s="1">
        <v>3</v>
      </c>
      <c r="O2029" s="1">
        <v>2</v>
      </c>
      <c r="P2029" s="1">
        <v>2</v>
      </c>
      <c r="Q2029" s="1">
        <v>1</v>
      </c>
      <c r="R2029" s="1">
        <v>1</v>
      </c>
      <c r="S2029" s="1">
        <v>6</v>
      </c>
      <c r="T2029" s="1">
        <v>5.9464816650148704E-3</v>
      </c>
      <c r="U2029" s="1">
        <v>226</v>
      </c>
      <c r="V2029" s="1">
        <v>0</v>
      </c>
      <c r="W2029" s="1">
        <v>16</v>
      </c>
      <c r="X2029" s="1">
        <v>1.1810897435897401</v>
      </c>
      <c r="Y2029" s="1">
        <v>51</v>
      </c>
      <c r="Z2029" s="1">
        <v>737</v>
      </c>
      <c r="AA2029" s="1">
        <v>1.5929487179487201</v>
      </c>
      <c r="AB2029" s="1">
        <v>236</v>
      </c>
      <c r="AC2029" s="1">
        <v>994</v>
      </c>
      <c r="AD2029" s="1">
        <v>1.9567307692307701</v>
      </c>
      <c r="AE2029" s="1">
        <v>3</v>
      </c>
      <c r="AF2029" s="1">
        <v>1221</v>
      </c>
      <c r="AG2029" s="1">
        <v>1.57051282051282</v>
      </c>
      <c r="AH2029" s="1">
        <v>3</v>
      </c>
      <c r="AI2029" s="1">
        <v>980</v>
      </c>
      <c r="AJ2029" s="1">
        <v>0</v>
      </c>
      <c r="AK2029" s="1">
        <v>0</v>
      </c>
      <c r="AL2029" s="1">
        <v>0</v>
      </c>
      <c r="AM2029" s="1">
        <v>0</v>
      </c>
      <c r="AN2029" s="1">
        <v>241</v>
      </c>
      <c r="AO2029" s="1">
        <v>1</v>
      </c>
      <c r="AP2029" s="1">
        <v>0</v>
      </c>
      <c r="AQ2029" s="1">
        <v>0</v>
      </c>
      <c r="AR2029" s="1">
        <v>263</v>
      </c>
      <c r="AS2029" s="1">
        <v>1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256</v>
      </c>
      <c r="BA2029" s="1">
        <v>0</v>
      </c>
      <c r="BB2029" s="1">
        <v>0</v>
      </c>
      <c r="BC2029" s="1">
        <v>0</v>
      </c>
      <c r="BD2029" s="1">
        <v>12</v>
      </c>
      <c r="BE2029" s="1">
        <v>4.5627376425855501E-2</v>
      </c>
      <c r="BF2029" s="1">
        <v>1</v>
      </c>
    </row>
    <row r="2030" spans="1:58" x14ac:dyDescent="0.3">
      <c r="A2030" s="6">
        <v>-0.51071303999999995</v>
      </c>
      <c r="B2030" s="1">
        <v>49.185546875</v>
      </c>
      <c r="C2030" s="1">
        <v>148</v>
      </c>
      <c r="D2030" s="1">
        <v>1.3937823834196901</v>
      </c>
      <c r="E2030" s="1">
        <v>47</v>
      </c>
      <c r="F2030" s="1">
        <v>2.4541497742150802</v>
      </c>
      <c r="G2030" s="1">
        <v>0.493506493506494</v>
      </c>
      <c r="H2030" s="1">
        <v>94</v>
      </c>
      <c r="I2030" s="1">
        <v>38</v>
      </c>
      <c r="J2030" s="1">
        <v>0</v>
      </c>
      <c r="K2030" s="1">
        <v>0.55072463768115898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1</v>
      </c>
      <c r="R2030" s="1">
        <v>1</v>
      </c>
      <c r="S2030" s="1">
        <v>0</v>
      </c>
      <c r="T2030" s="1">
        <v>0</v>
      </c>
      <c r="U2030" s="1">
        <v>8</v>
      </c>
      <c r="V2030" s="1">
        <v>0</v>
      </c>
      <c r="W2030" s="1">
        <v>50</v>
      </c>
      <c r="X2030" s="1">
        <v>0.89610389610389596</v>
      </c>
      <c r="Y2030" s="1">
        <v>8</v>
      </c>
      <c r="Z2030" s="1">
        <v>69</v>
      </c>
      <c r="AA2030" s="1">
        <v>2.0389610389610402</v>
      </c>
      <c r="AB2030" s="1">
        <v>38</v>
      </c>
      <c r="AC2030" s="1">
        <v>157</v>
      </c>
      <c r="AD2030" s="1">
        <v>2.0909090909090899</v>
      </c>
      <c r="AE2030" s="1">
        <v>3</v>
      </c>
      <c r="AF2030" s="1">
        <v>161</v>
      </c>
      <c r="AG2030" s="1">
        <v>1.5974025974026</v>
      </c>
      <c r="AH2030" s="1">
        <v>3</v>
      </c>
      <c r="AI2030" s="1">
        <v>123</v>
      </c>
      <c r="AJ2030" s="1">
        <v>0</v>
      </c>
      <c r="AK2030" s="1">
        <v>0</v>
      </c>
      <c r="AL2030" s="1">
        <v>0</v>
      </c>
      <c r="AM2030" s="1">
        <v>0</v>
      </c>
      <c r="AN2030" s="1">
        <v>38</v>
      </c>
      <c r="AO2030" s="1">
        <v>1</v>
      </c>
      <c r="AP2030" s="1">
        <v>0</v>
      </c>
      <c r="AQ2030" s="1">
        <v>0</v>
      </c>
      <c r="AR2030" s="1">
        <v>66</v>
      </c>
      <c r="AS2030" s="1">
        <v>1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37</v>
      </c>
      <c r="BA2030" s="1">
        <v>0</v>
      </c>
      <c r="BB2030" s="1">
        <v>0</v>
      </c>
      <c r="BC2030" s="1">
        <v>0</v>
      </c>
      <c r="BD2030" s="1">
        <v>7</v>
      </c>
      <c r="BE2030" s="1">
        <v>0.10606060606060599</v>
      </c>
      <c r="BF2030" s="1">
        <v>1</v>
      </c>
    </row>
    <row r="2031" spans="1:58" x14ac:dyDescent="0.3">
      <c r="A2031" s="6">
        <v>-0.54537959999999996</v>
      </c>
      <c r="B2031" s="1">
        <v>49.1044921875</v>
      </c>
      <c r="C2031" s="1">
        <v>148</v>
      </c>
      <c r="D2031" s="1">
        <v>1.3937823834196901</v>
      </c>
      <c r="E2031" s="1">
        <v>47</v>
      </c>
      <c r="F2031" s="1">
        <v>2.4541497742150802</v>
      </c>
      <c r="G2031" s="1">
        <v>0.493506493506494</v>
      </c>
      <c r="H2031" s="1">
        <v>94</v>
      </c>
      <c r="I2031" s="1">
        <v>38</v>
      </c>
      <c r="J2031" s="1">
        <v>0</v>
      </c>
      <c r="K2031" s="1">
        <v>0.55072463768115898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0</v>
      </c>
      <c r="T2031" s="1">
        <v>0</v>
      </c>
      <c r="U2031" s="1">
        <v>8</v>
      </c>
      <c r="V2031" s="1">
        <v>0</v>
      </c>
      <c r="W2031" s="1">
        <v>50</v>
      </c>
      <c r="X2031" s="1">
        <v>0.89610389610389596</v>
      </c>
      <c r="Y2031" s="1">
        <v>8</v>
      </c>
      <c r="Z2031" s="1">
        <v>69</v>
      </c>
      <c r="AA2031" s="1">
        <v>2.0389610389610402</v>
      </c>
      <c r="AB2031" s="1">
        <v>38</v>
      </c>
      <c r="AC2031" s="1">
        <v>157</v>
      </c>
      <c r="AD2031" s="1">
        <v>2.0909090909090899</v>
      </c>
      <c r="AE2031" s="1">
        <v>3</v>
      </c>
      <c r="AF2031" s="1">
        <v>161</v>
      </c>
      <c r="AG2031" s="1">
        <v>1.5974025974026</v>
      </c>
      <c r="AH2031" s="1">
        <v>3</v>
      </c>
      <c r="AI2031" s="1">
        <v>123</v>
      </c>
      <c r="AJ2031" s="1">
        <v>0</v>
      </c>
      <c r="AK2031" s="1">
        <v>0</v>
      </c>
      <c r="AL2031" s="1">
        <v>0</v>
      </c>
      <c r="AM2031" s="1">
        <v>0</v>
      </c>
      <c r="AN2031" s="1">
        <v>38</v>
      </c>
      <c r="AO2031" s="1">
        <v>1</v>
      </c>
      <c r="AP2031" s="1">
        <v>0</v>
      </c>
      <c r="AQ2031" s="1">
        <v>0</v>
      </c>
      <c r="AR2031" s="1">
        <v>66</v>
      </c>
      <c r="AS2031" s="1">
        <v>1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37</v>
      </c>
      <c r="BA2031" s="1">
        <v>0</v>
      </c>
      <c r="BB2031" s="1">
        <v>0</v>
      </c>
      <c r="BC2031" s="1">
        <v>0</v>
      </c>
      <c r="BD2031" s="1">
        <v>7</v>
      </c>
      <c r="BE2031" s="1">
        <v>0.10606060606060599</v>
      </c>
      <c r="BF2031" s="1">
        <v>1</v>
      </c>
    </row>
    <row r="2032" spans="1:58" x14ac:dyDescent="0.3">
      <c r="A2032" s="6">
        <v>-2.2253923000000002</v>
      </c>
      <c r="B2032" s="1">
        <v>33.0322265625</v>
      </c>
      <c r="C2032" s="1">
        <v>99</v>
      </c>
      <c r="D2032" s="1">
        <v>1.30172413793103</v>
      </c>
      <c r="E2032" s="1">
        <v>21</v>
      </c>
      <c r="F2032" s="1">
        <v>2.2903370703947799</v>
      </c>
      <c r="G2032" s="1">
        <v>0.151785714285714</v>
      </c>
      <c r="H2032" s="1">
        <v>35</v>
      </c>
      <c r="I2032" s="1">
        <v>0</v>
      </c>
      <c r="J2032" s="1">
        <v>0</v>
      </c>
      <c r="K2032" s="1">
        <v>0.185840707964602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1.0089285714285701</v>
      </c>
      <c r="Y2032" s="1">
        <v>16</v>
      </c>
      <c r="Z2032" s="1">
        <v>113</v>
      </c>
      <c r="AA2032" s="1">
        <v>1.16071428571429</v>
      </c>
      <c r="AB2032" s="1">
        <v>16</v>
      </c>
      <c r="AC2032" s="1">
        <v>130</v>
      </c>
      <c r="AD2032" s="1">
        <v>1.3303571428571399</v>
      </c>
      <c r="AE2032" s="1">
        <v>5</v>
      </c>
      <c r="AF2032" s="1">
        <v>149</v>
      </c>
      <c r="AG2032" s="1">
        <v>1.1785714285714299</v>
      </c>
      <c r="AH2032" s="1">
        <v>5</v>
      </c>
      <c r="AI2032" s="1">
        <v>132</v>
      </c>
      <c r="AJ2032" s="1">
        <v>0</v>
      </c>
      <c r="AK2032" s="1">
        <v>0</v>
      </c>
      <c r="AL2032" s="1">
        <v>0</v>
      </c>
      <c r="AM2032" s="1">
        <v>0</v>
      </c>
      <c r="AN2032" s="1">
        <v>17</v>
      </c>
      <c r="AO2032" s="1">
        <v>1</v>
      </c>
      <c r="AP2032" s="1">
        <v>0</v>
      </c>
      <c r="AQ2032" s="1">
        <v>0</v>
      </c>
      <c r="AR2032" s="1">
        <v>4</v>
      </c>
      <c r="AS2032" s="1">
        <v>1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2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1</v>
      </c>
    </row>
    <row r="2033" spans="1:58" x14ac:dyDescent="0.3">
      <c r="A2033" s="6">
        <v>-3.9876947</v>
      </c>
      <c r="B2033" s="1">
        <v>94.234375</v>
      </c>
      <c r="C2033" s="1">
        <v>254</v>
      </c>
      <c r="D2033" s="1">
        <v>1.3817204301075301</v>
      </c>
      <c r="E2033" s="1">
        <v>123</v>
      </c>
      <c r="F2033" s="1">
        <v>2.0961603409388498</v>
      </c>
      <c r="G2033" s="1">
        <v>0.52511415525114202</v>
      </c>
      <c r="H2033" s="1">
        <v>146</v>
      </c>
      <c r="I2033" s="1">
        <v>113</v>
      </c>
      <c r="J2033" s="1">
        <v>0</v>
      </c>
      <c r="K2033" s="1">
        <v>0.53211009174311896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0.99541284403669705</v>
      </c>
      <c r="R2033" s="1">
        <v>0.99541284403669705</v>
      </c>
      <c r="S2033" s="1">
        <v>0</v>
      </c>
      <c r="T2033" s="1">
        <v>0</v>
      </c>
      <c r="U2033" s="1">
        <v>15</v>
      </c>
      <c r="V2033" s="1">
        <v>0</v>
      </c>
      <c r="W2033" s="1">
        <v>37</v>
      </c>
      <c r="X2033" s="1">
        <v>0.99543378995433796</v>
      </c>
      <c r="Y2033" s="1">
        <v>15</v>
      </c>
      <c r="Z2033" s="1">
        <v>218</v>
      </c>
      <c r="AA2033" s="1">
        <v>1.68493150684932</v>
      </c>
      <c r="AB2033" s="1">
        <v>113</v>
      </c>
      <c r="AC2033" s="1">
        <v>369</v>
      </c>
      <c r="AD2033" s="1">
        <v>2.0821917808219199</v>
      </c>
      <c r="AE2033" s="1">
        <v>3</v>
      </c>
      <c r="AF2033" s="1">
        <v>456</v>
      </c>
      <c r="AG2033" s="1">
        <v>1.5570776255707801</v>
      </c>
      <c r="AH2033" s="1">
        <v>2</v>
      </c>
      <c r="AI2033" s="1">
        <v>341</v>
      </c>
      <c r="AJ2033" s="1">
        <v>1</v>
      </c>
      <c r="AK2033" s="1">
        <v>8.6999999999999994E-3</v>
      </c>
      <c r="AL2033" s="1">
        <v>0</v>
      </c>
      <c r="AM2033" s="1">
        <v>0</v>
      </c>
      <c r="AN2033" s="1">
        <v>114</v>
      </c>
      <c r="AO2033" s="1">
        <v>0.99129999999999996</v>
      </c>
      <c r="AP2033" s="1">
        <v>0</v>
      </c>
      <c r="AQ2033" s="1">
        <v>0</v>
      </c>
      <c r="AR2033" s="1">
        <v>116</v>
      </c>
      <c r="AS2033" s="1">
        <v>1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18</v>
      </c>
      <c r="BA2033" s="1">
        <v>0</v>
      </c>
      <c r="BB2033" s="1">
        <v>0</v>
      </c>
      <c r="BC2033" s="1">
        <v>0</v>
      </c>
      <c r="BD2033" s="1">
        <v>3</v>
      </c>
      <c r="BE2033" s="1">
        <v>2.5862068965517199E-2</v>
      </c>
      <c r="BF2033" s="1">
        <v>1</v>
      </c>
    </row>
    <row r="2034" spans="1:58" x14ac:dyDescent="0.3">
      <c r="A2034" s="6">
        <v>-0.79550430000000005</v>
      </c>
      <c r="B2034" s="1">
        <v>49.115234375</v>
      </c>
      <c r="C2034" s="1">
        <v>148</v>
      </c>
      <c r="D2034" s="1">
        <v>1.3937823834196901</v>
      </c>
      <c r="E2034" s="1">
        <v>47</v>
      </c>
      <c r="F2034" s="1">
        <v>2.4541497742150802</v>
      </c>
      <c r="G2034" s="1">
        <v>0.493506493506494</v>
      </c>
      <c r="H2034" s="1">
        <v>94</v>
      </c>
      <c r="I2034" s="1">
        <v>38</v>
      </c>
      <c r="J2034" s="1">
        <v>0</v>
      </c>
      <c r="K2034" s="1">
        <v>0.55072463768115898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0</v>
      </c>
      <c r="T2034" s="1">
        <v>0</v>
      </c>
      <c r="U2034" s="1">
        <v>8</v>
      </c>
      <c r="V2034" s="1">
        <v>0</v>
      </c>
      <c r="W2034" s="1">
        <v>50</v>
      </c>
      <c r="X2034" s="1">
        <v>0.89610389610389596</v>
      </c>
      <c r="Y2034" s="1">
        <v>8</v>
      </c>
      <c r="Z2034" s="1">
        <v>69</v>
      </c>
      <c r="AA2034" s="1">
        <v>2.0389610389610402</v>
      </c>
      <c r="AB2034" s="1">
        <v>38</v>
      </c>
      <c r="AC2034" s="1">
        <v>157</v>
      </c>
      <c r="AD2034" s="1">
        <v>2.0909090909090899</v>
      </c>
      <c r="AE2034" s="1">
        <v>3</v>
      </c>
      <c r="AF2034" s="1">
        <v>161</v>
      </c>
      <c r="AG2034" s="1">
        <v>1.5974025974026</v>
      </c>
      <c r="AH2034" s="1">
        <v>3</v>
      </c>
      <c r="AI2034" s="1">
        <v>123</v>
      </c>
      <c r="AJ2034" s="1">
        <v>0</v>
      </c>
      <c r="AK2034" s="1">
        <v>0</v>
      </c>
      <c r="AL2034" s="1">
        <v>0</v>
      </c>
      <c r="AM2034" s="1">
        <v>0</v>
      </c>
      <c r="AN2034" s="1">
        <v>38</v>
      </c>
      <c r="AO2034" s="1">
        <v>1</v>
      </c>
      <c r="AP2034" s="1">
        <v>0</v>
      </c>
      <c r="AQ2034" s="1">
        <v>0</v>
      </c>
      <c r="AR2034" s="1">
        <v>66</v>
      </c>
      <c r="AS2034" s="1">
        <v>1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37</v>
      </c>
      <c r="BA2034" s="1">
        <v>0</v>
      </c>
      <c r="BB2034" s="1">
        <v>0</v>
      </c>
      <c r="BC2034" s="1">
        <v>0</v>
      </c>
      <c r="BD2034" s="1">
        <v>7</v>
      </c>
      <c r="BE2034" s="1">
        <v>0.10606060606060599</v>
      </c>
      <c r="BF2034" s="1">
        <v>1</v>
      </c>
    </row>
    <row r="2035" spans="1:58" x14ac:dyDescent="0.3">
      <c r="A2035" s="6">
        <v>-4.9822325999999997</v>
      </c>
      <c r="B2035" s="1">
        <v>82.87890625</v>
      </c>
      <c r="C2035" s="1">
        <v>175</v>
      </c>
      <c r="D2035" s="1">
        <v>2.0734908136482901</v>
      </c>
      <c r="E2035" s="1">
        <v>0</v>
      </c>
      <c r="F2035" s="1">
        <v>1.6443941393959001</v>
      </c>
      <c r="G2035" s="1">
        <v>0.544973544973545</v>
      </c>
      <c r="H2035" s="1">
        <v>409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1.0925925925925899</v>
      </c>
      <c r="AB2035" s="1">
        <v>103</v>
      </c>
      <c r="AC2035" s="1">
        <v>413</v>
      </c>
      <c r="AD2035" s="1">
        <v>2.0899470899470902</v>
      </c>
      <c r="AE2035" s="1">
        <v>3</v>
      </c>
      <c r="AF2035" s="1">
        <v>790</v>
      </c>
      <c r="AG2035" s="1">
        <v>0.99735449735449699</v>
      </c>
      <c r="AH2035" s="1">
        <v>1</v>
      </c>
      <c r="AI2035" s="1">
        <v>377</v>
      </c>
      <c r="AJ2035" s="1">
        <v>0</v>
      </c>
      <c r="AK2035" s="1">
        <v>0</v>
      </c>
      <c r="AL2035" s="1">
        <v>103</v>
      </c>
      <c r="AM2035" s="1">
        <v>0.5</v>
      </c>
      <c r="AN2035" s="1">
        <v>103</v>
      </c>
      <c r="AO2035" s="1">
        <v>0.5</v>
      </c>
      <c r="AP2035" s="1">
        <v>0</v>
      </c>
      <c r="AQ2035" s="1">
        <v>0</v>
      </c>
      <c r="AR2035" s="1">
        <v>3</v>
      </c>
      <c r="AS2035" s="1">
        <v>1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</row>
    <row r="2036" spans="1:58" x14ac:dyDescent="0.3">
      <c r="A2036" s="6">
        <v>-0.65823257000000002</v>
      </c>
      <c r="B2036" s="1">
        <v>49.130859375</v>
      </c>
      <c r="C2036" s="1">
        <v>148</v>
      </c>
      <c r="D2036" s="1">
        <v>1.3937823834196901</v>
      </c>
      <c r="E2036" s="1">
        <v>47</v>
      </c>
      <c r="F2036" s="1">
        <v>2.4541497742150802</v>
      </c>
      <c r="G2036" s="1">
        <v>0.493506493506494</v>
      </c>
      <c r="H2036" s="1">
        <v>94</v>
      </c>
      <c r="I2036" s="1">
        <v>38</v>
      </c>
      <c r="J2036" s="1">
        <v>0</v>
      </c>
      <c r="K2036" s="1">
        <v>0.55072463768115898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0</v>
      </c>
      <c r="T2036" s="1">
        <v>0</v>
      </c>
      <c r="U2036" s="1">
        <v>8</v>
      </c>
      <c r="V2036" s="1">
        <v>0</v>
      </c>
      <c r="W2036" s="1">
        <v>50</v>
      </c>
      <c r="X2036" s="1">
        <v>0.89610389610389596</v>
      </c>
      <c r="Y2036" s="1">
        <v>8</v>
      </c>
      <c r="Z2036" s="1">
        <v>69</v>
      </c>
      <c r="AA2036" s="1">
        <v>2.0389610389610402</v>
      </c>
      <c r="AB2036" s="1">
        <v>38</v>
      </c>
      <c r="AC2036" s="1">
        <v>157</v>
      </c>
      <c r="AD2036" s="1">
        <v>2.0909090909090899</v>
      </c>
      <c r="AE2036" s="1">
        <v>3</v>
      </c>
      <c r="AF2036" s="1">
        <v>161</v>
      </c>
      <c r="AG2036" s="1">
        <v>1.5974025974026</v>
      </c>
      <c r="AH2036" s="1">
        <v>3</v>
      </c>
      <c r="AI2036" s="1">
        <v>123</v>
      </c>
      <c r="AJ2036" s="1">
        <v>0</v>
      </c>
      <c r="AK2036" s="1">
        <v>0</v>
      </c>
      <c r="AL2036" s="1">
        <v>0</v>
      </c>
      <c r="AM2036" s="1">
        <v>0</v>
      </c>
      <c r="AN2036" s="1">
        <v>38</v>
      </c>
      <c r="AO2036" s="1">
        <v>1</v>
      </c>
      <c r="AP2036" s="1">
        <v>0</v>
      </c>
      <c r="AQ2036" s="1">
        <v>0</v>
      </c>
      <c r="AR2036" s="1">
        <v>66</v>
      </c>
      <c r="AS2036" s="1">
        <v>1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37</v>
      </c>
      <c r="BA2036" s="1">
        <v>0</v>
      </c>
      <c r="BB2036" s="1">
        <v>0</v>
      </c>
      <c r="BC2036" s="1">
        <v>0</v>
      </c>
      <c r="BD2036" s="1">
        <v>7</v>
      </c>
      <c r="BE2036" s="1">
        <v>0.10606060606060599</v>
      </c>
      <c r="BF2036" s="1">
        <v>1</v>
      </c>
    </row>
    <row r="2037" spans="1:58" x14ac:dyDescent="0.3">
      <c r="A2037" s="6">
        <v>-13.221399</v>
      </c>
      <c r="B2037" s="1">
        <v>120.025390625</v>
      </c>
      <c r="C2037" s="1">
        <v>338</v>
      </c>
      <c r="D2037" s="1">
        <v>1.4683840749414501</v>
      </c>
      <c r="E2037" s="1">
        <v>105</v>
      </c>
      <c r="F2037" s="1">
        <v>2.4940605281339399</v>
      </c>
      <c r="G2037" s="1">
        <v>0.21883656509695301</v>
      </c>
      <c r="H2037" s="1">
        <v>248</v>
      </c>
      <c r="I2037" s="1">
        <v>7</v>
      </c>
      <c r="J2037" s="1">
        <v>0</v>
      </c>
      <c r="K2037" s="1">
        <v>0.27704485488126701</v>
      </c>
      <c r="L2037" s="1">
        <v>0</v>
      </c>
      <c r="M2037" s="1">
        <v>132</v>
      </c>
      <c r="N2037" s="1">
        <v>190</v>
      </c>
      <c r="O2037" s="1">
        <v>4</v>
      </c>
      <c r="P2037" s="1">
        <v>4</v>
      </c>
      <c r="Q2037" s="1">
        <v>1</v>
      </c>
      <c r="R2037" s="1">
        <v>1</v>
      </c>
      <c r="S2037" s="1">
        <v>51</v>
      </c>
      <c r="T2037" s="1">
        <v>0.11283185840708</v>
      </c>
      <c r="U2037" s="1">
        <v>52</v>
      </c>
      <c r="V2037" s="1">
        <v>0</v>
      </c>
      <c r="W2037" s="1">
        <v>0</v>
      </c>
      <c r="X2037" s="1">
        <v>1.04986149584488</v>
      </c>
      <c r="Y2037" s="1">
        <v>19</v>
      </c>
      <c r="Z2037" s="1">
        <v>379</v>
      </c>
      <c r="AA2037" s="1">
        <v>1.2686980609418299</v>
      </c>
      <c r="AB2037" s="1">
        <v>19</v>
      </c>
      <c r="AC2037" s="1">
        <v>458</v>
      </c>
      <c r="AD2037" s="1">
        <v>1.5069252077562301</v>
      </c>
      <c r="AE2037" s="1">
        <v>4</v>
      </c>
      <c r="AF2037" s="1">
        <v>544</v>
      </c>
      <c r="AG2037" s="1">
        <v>1.2880886426592799</v>
      </c>
      <c r="AH2037" s="1">
        <v>4</v>
      </c>
      <c r="AI2037" s="1">
        <v>465</v>
      </c>
      <c r="AJ2037" s="1">
        <v>0</v>
      </c>
      <c r="AK2037" s="1">
        <v>0</v>
      </c>
      <c r="AL2037" s="1">
        <v>0</v>
      </c>
      <c r="AM2037" s="1">
        <v>0</v>
      </c>
      <c r="AN2037" s="1">
        <v>79</v>
      </c>
      <c r="AO2037" s="1">
        <v>1</v>
      </c>
      <c r="AP2037" s="1">
        <v>0</v>
      </c>
      <c r="AQ2037" s="1">
        <v>0</v>
      </c>
      <c r="AR2037" s="1">
        <v>66</v>
      </c>
      <c r="AS2037" s="1">
        <v>1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73</v>
      </c>
      <c r="BA2037" s="1">
        <v>0</v>
      </c>
      <c r="BB2037" s="1">
        <v>0</v>
      </c>
      <c r="BC2037" s="1">
        <v>0</v>
      </c>
      <c r="BD2037" s="1">
        <v>10</v>
      </c>
      <c r="BE2037" s="1">
        <v>0.15151515151515199</v>
      </c>
      <c r="BF2037" s="1">
        <v>1</v>
      </c>
    </row>
    <row r="2038" spans="1:58" x14ac:dyDescent="0.3">
      <c r="A2038" s="6">
        <v>-0.87115109999999996</v>
      </c>
      <c r="B2038" s="1">
        <v>40.99609375</v>
      </c>
      <c r="C2038" s="1">
        <v>146</v>
      </c>
      <c r="D2038" s="1">
        <v>1.2671232876712299</v>
      </c>
      <c r="E2038" s="1">
        <v>0</v>
      </c>
      <c r="F2038" s="1">
        <v>2.0999967711996099</v>
      </c>
      <c r="G2038" s="1">
        <v>0</v>
      </c>
      <c r="H2038" s="1">
        <v>39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87</v>
      </c>
      <c r="X2038" s="1">
        <v>0.45762711864406802</v>
      </c>
      <c r="Y2038" s="1">
        <v>11</v>
      </c>
      <c r="Z2038" s="1">
        <v>27</v>
      </c>
      <c r="AA2038" s="1">
        <v>2.6101694915254199</v>
      </c>
      <c r="AB2038" s="1">
        <v>25</v>
      </c>
      <c r="AC2038" s="1">
        <v>154</v>
      </c>
      <c r="AD2038" s="1">
        <v>1.4067796610169501</v>
      </c>
      <c r="AE2038" s="1">
        <v>2</v>
      </c>
      <c r="AF2038" s="1">
        <v>83</v>
      </c>
      <c r="AG2038" s="1">
        <v>0.98305084745762705</v>
      </c>
      <c r="AH2038" s="1">
        <v>1</v>
      </c>
      <c r="AI2038" s="1">
        <v>58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</row>
    <row r="2039" spans="1:58" x14ac:dyDescent="0.3">
      <c r="A2039" s="6">
        <v>-6.5513934999999996</v>
      </c>
      <c r="B2039" s="1">
        <v>47.4970703125</v>
      </c>
      <c r="C2039" s="1">
        <v>222</v>
      </c>
      <c r="D2039" s="1">
        <v>1.06756756756757</v>
      </c>
      <c r="E2039" s="1">
        <v>16</v>
      </c>
      <c r="F2039" s="1">
        <v>1.89448928331884</v>
      </c>
      <c r="G2039" s="1">
        <v>0</v>
      </c>
      <c r="H2039" s="1">
        <v>15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0.86036036036036001</v>
      </c>
      <c r="Y2039" s="1">
        <v>14</v>
      </c>
      <c r="Z2039" s="1">
        <v>191</v>
      </c>
      <c r="AA2039" s="1">
        <v>0.86036036036036001</v>
      </c>
      <c r="AB2039" s="1">
        <v>14</v>
      </c>
      <c r="AC2039" s="1">
        <v>191</v>
      </c>
      <c r="AD2039" s="1">
        <v>1.06756756756757</v>
      </c>
      <c r="AE2039" s="1">
        <v>2</v>
      </c>
      <c r="AF2039" s="1">
        <v>237</v>
      </c>
      <c r="AG2039" s="1">
        <v>1.06756756756757</v>
      </c>
      <c r="AH2039" s="1">
        <v>2</v>
      </c>
      <c r="AI2039" s="1">
        <v>237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</row>
    <row r="2040" spans="1:58" x14ac:dyDescent="0.3">
      <c r="A2040" s="6">
        <v>-0.20165739999999999</v>
      </c>
      <c r="B2040" s="1">
        <v>26.484375</v>
      </c>
      <c r="C2040" s="1">
        <v>84</v>
      </c>
      <c r="D2040" s="1">
        <v>1.36904761904762</v>
      </c>
      <c r="E2040" s="1">
        <v>0</v>
      </c>
      <c r="F2040" s="1">
        <v>2.1152926287593599</v>
      </c>
      <c r="G2040" s="1">
        <v>0</v>
      </c>
      <c r="H2040" s="1">
        <v>31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1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40</v>
      </c>
      <c r="X2040" s="1">
        <v>0.46153846153846201</v>
      </c>
      <c r="Y2040" s="1">
        <v>2</v>
      </c>
      <c r="Z2040" s="1">
        <v>6</v>
      </c>
      <c r="AA2040" s="1">
        <v>5.3076923076923102</v>
      </c>
      <c r="AB2040" s="1">
        <v>18</v>
      </c>
      <c r="AC2040" s="1">
        <v>69</v>
      </c>
      <c r="AD2040" s="1">
        <v>1.15384615384615</v>
      </c>
      <c r="AE2040" s="1">
        <v>2</v>
      </c>
      <c r="AF2040" s="1">
        <v>15</v>
      </c>
      <c r="AG2040" s="1">
        <v>0.92307692307692302</v>
      </c>
      <c r="AH2040" s="1">
        <v>1</v>
      </c>
      <c r="AI2040" s="1">
        <v>12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12</v>
      </c>
      <c r="AS2040" s="1">
        <v>0.44440000000000002</v>
      </c>
      <c r="AT2040" s="1">
        <v>15</v>
      </c>
      <c r="AU2040" s="1">
        <v>0.55559999999999998</v>
      </c>
      <c r="AV2040" s="1">
        <v>0</v>
      </c>
      <c r="AW2040" s="1">
        <v>0</v>
      </c>
      <c r="AX2040" s="1">
        <v>0</v>
      </c>
      <c r="AY2040" s="1">
        <v>0</v>
      </c>
      <c r="AZ2040" s="1">
        <v>19</v>
      </c>
      <c r="BA2040" s="1">
        <v>0</v>
      </c>
      <c r="BB2040" s="1">
        <v>24</v>
      </c>
      <c r="BC2040" s="1">
        <v>6</v>
      </c>
      <c r="BD2040" s="1">
        <v>0</v>
      </c>
      <c r="BE2040" s="1">
        <v>0</v>
      </c>
      <c r="BF2040" s="1">
        <v>1</v>
      </c>
    </row>
    <row r="2041" spans="1:58" x14ac:dyDescent="0.3">
      <c r="A2041" s="6">
        <v>-0.67511195000000002</v>
      </c>
      <c r="B2041" s="1">
        <v>49.1259765625</v>
      </c>
      <c r="C2041" s="1">
        <v>148</v>
      </c>
      <c r="D2041" s="1">
        <v>1.3937823834196901</v>
      </c>
      <c r="E2041" s="1">
        <v>47</v>
      </c>
      <c r="F2041" s="1">
        <v>2.4541497742150802</v>
      </c>
      <c r="G2041" s="1">
        <v>0.493506493506494</v>
      </c>
      <c r="H2041" s="1">
        <v>94</v>
      </c>
      <c r="I2041" s="1">
        <v>38</v>
      </c>
      <c r="J2041" s="1">
        <v>0</v>
      </c>
      <c r="K2041" s="1">
        <v>0.55072463768115898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1</v>
      </c>
      <c r="R2041" s="1">
        <v>1</v>
      </c>
      <c r="S2041" s="1">
        <v>0</v>
      </c>
      <c r="T2041" s="1">
        <v>0</v>
      </c>
      <c r="U2041" s="1">
        <v>8</v>
      </c>
      <c r="V2041" s="1">
        <v>0</v>
      </c>
      <c r="W2041" s="1">
        <v>50</v>
      </c>
      <c r="X2041" s="1">
        <v>0.89610389610389596</v>
      </c>
      <c r="Y2041" s="1">
        <v>8</v>
      </c>
      <c r="Z2041" s="1">
        <v>69</v>
      </c>
      <c r="AA2041" s="1">
        <v>2.0389610389610402</v>
      </c>
      <c r="AB2041" s="1">
        <v>38</v>
      </c>
      <c r="AC2041" s="1">
        <v>157</v>
      </c>
      <c r="AD2041" s="1">
        <v>2.0909090909090899</v>
      </c>
      <c r="AE2041" s="1">
        <v>3</v>
      </c>
      <c r="AF2041" s="1">
        <v>161</v>
      </c>
      <c r="AG2041" s="1">
        <v>1.5974025974026</v>
      </c>
      <c r="AH2041" s="1">
        <v>3</v>
      </c>
      <c r="AI2041" s="1">
        <v>123</v>
      </c>
      <c r="AJ2041" s="1">
        <v>0</v>
      </c>
      <c r="AK2041" s="1">
        <v>0</v>
      </c>
      <c r="AL2041" s="1">
        <v>0</v>
      </c>
      <c r="AM2041" s="1">
        <v>0</v>
      </c>
      <c r="AN2041" s="1">
        <v>38</v>
      </c>
      <c r="AO2041" s="1">
        <v>1</v>
      </c>
      <c r="AP2041" s="1">
        <v>0</v>
      </c>
      <c r="AQ2041" s="1">
        <v>0</v>
      </c>
      <c r="AR2041" s="1">
        <v>66</v>
      </c>
      <c r="AS2041" s="1">
        <v>1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37</v>
      </c>
      <c r="BA2041" s="1">
        <v>0</v>
      </c>
      <c r="BB2041" s="1">
        <v>0</v>
      </c>
      <c r="BC2041" s="1">
        <v>0</v>
      </c>
      <c r="BD2041" s="1">
        <v>7</v>
      </c>
      <c r="BE2041" s="1">
        <v>0.10606060606060599</v>
      </c>
      <c r="BF2041" s="1">
        <v>1</v>
      </c>
    </row>
    <row r="2042" spans="1:58" x14ac:dyDescent="0.3">
      <c r="A2042" s="6">
        <v>-23.742905</v>
      </c>
      <c r="B2042" s="1">
        <v>77.5556640625</v>
      </c>
      <c r="C2042" s="1">
        <v>337</v>
      </c>
      <c r="D2042" s="1">
        <v>1.02623906705539</v>
      </c>
      <c r="E2042" s="1">
        <v>7</v>
      </c>
      <c r="F2042" s="1">
        <v>1.55149519804785</v>
      </c>
      <c r="G2042" s="1">
        <v>6.2500000000000003E-3</v>
      </c>
      <c r="H2042" s="1">
        <v>9</v>
      </c>
      <c r="I2042" s="1">
        <v>0</v>
      </c>
      <c r="J2042" s="1">
        <v>0</v>
      </c>
      <c r="K2042" s="1">
        <v>1.5576323987538899E-2</v>
      </c>
      <c r="L2042" s="1">
        <v>0</v>
      </c>
      <c r="M2042" s="1">
        <v>3</v>
      </c>
      <c r="N2042" s="1">
        <v>6</v>
      </c>
      <c r="O2042" s="1">
        <v>2</v>
      </c>
      <c r="P2042" s="1">
        <v>2</v>
      </c>
      <c r="Q2042" s="1">
        <v>1</v>
      </c>
      <c r="R2042" s="1">
        <v>1</v>
      </c>
      <c r="S2042" s="1">
        <v>0</v>
      </c>
      <c r="T2042" s="1">
        <v>0</v>
      </c>
      <c r="U2042" s="1">
        <v>0</v>
      </c>
      <c r="V2042" s="1">
        <v>0</v>
      </c>
      <c r="W2042" s="1">
        <v>15</v>
      </c>
      <c r="X2042" s="1">
        <v>1.003125</v>
      </c>
      <c r="Y2042" s="1">
        <v>43</v>
      </c>
      <c r="Z2042" s="1">
        <v>321</v>
      </c>
      <c r="AA2042" s="1">
        <v>1.0562499999999999</v>
      </c>
      <c r="AB2042" s="1">
        <v>43</v>
      </c>
      <c r="AC2042" s="1">
        <v>338</v>
      </c>
      <c r="AD2042" s="1">
        <v>1.0249999999999999</v>
      </c>
      <c r="AE2042" s="1">
        <v>2</v>
      </c>
      <c r="AF2042" s="1">
        <v>328</v>
      </c>
      <c r="AG2042" s="1">
        <v>1.01875</v>
      </c>
      <c r="AH2042" s="1">
        <v>2</v>
      </c>
      <c r="AI2042" s="1">
        <v>326</v>
      </c>
      <c r="AJ2042" s="1">
        <v>0</v>
      </c>
      <c r="AK2042" s="1">
        <v>0</v>
      </c>
      <c r="AL2042" s="1">
        <v>0</v>
      </c>
      <c r="AM2042" s="1">
        <v>0</v>
      </c>
      <c r="AN2042" s="1">
        <v>2</v>
      </c>
      <c r="AO2042" s="1">
        <v>1</v>
      </c>
      <c r="AP2042" s="1">
        <v>0</v>
      </c>
      <c r="AQ2042" s="1">
        <v>0</v>
      </c>
      <c r="AR2042" s="1">
        <v>8</v>
      </c>
      <c r="AS2042" s="1">
        <v>1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4</v>
      </c>
      <c r="BA2042" s="1">
        <v>0</v>
      </c>
      <c r="BB2042" s="1">
        <v>0</v>
      </c>
      <c r="BC2042" s="1">
        <v>0</v>
      </c>
      <c r="BD2042" s="1">
        <v>5</v>
      </c>
      <c r="BE2042" s="1">
        <v>0.625</v>
      </c>
      <c r="BF2042" s="1">
        <v>1</v>
      </c>
    </row>
    <row r="2043" spans="1:58" x14ac:dyDescent="0.3">
      <c r="A2043" s="6">
        <v>-54.192546999999998</v>
      </c>
      <c r="B2043" s="1">
        <v>346.955078125</v>
      </c>
      <c r="C2043" s="1">
        <v>631</v>
      </c>
      <c r="D2043" s="1">
        <v>1.59640102827763</v>
      </c>
      <c r="E2043" s="1">
        <v>320</v>
      </c>
      <c r="F2043" s="1">
        <v>2.5314192059603098</v>
      </c>
      <c r="G2043" s="1">
        <v>0.189432989690722</v>
      </c>
      <c r="H2043" s="1">
        <v>464</v>
      </c>
      <c r="I2043" s="1">
        <v>0</v>
      </c>
      <c r="J2043" s="1">
        <v>0</v>
      </c>
      <c r="K2043" s="1">
        <v>0.70010559662090799</v>
      </c>
      <c r="L2043" s="1">
        <v>0</v>
      </c>
      <c r="M2043" s="1">
        <v>488</v>
      </c>
      <c r="N2043" s="1">
        <v>662</v>
      </c>
      <c r="O2043" s="1">
        <v>5</v>
      </c>
      <c r="P2043" s="1">
        <v>5</v>
      </c>
      <c r="Q2043" s="1">
        <v>1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1.2203608247422699</v>
      </c>
      <c r="Y2043" s="1">
        <v>92</v>
      </c>
      <c r="Z2043" s="1">
        <v>947</v>
      </c>
      <c r="AA2043" s="1">
        <v>1.40979381443299</v>
      </c>
      <c r="AB2043" s="1">
        <v>92</v>
      </c>
      <c r="AC2043" s="1">
        <v>1094</v>
      </c>
      <c r="AD2043" s="1">
        <v>1.6005154639175301</v>
      </c>
      <c r="AE2043" s="1">
        <v>6</v>
      </c>
      <c r="AF2043" s="1">
        <v>1242</v>
      </c>
      <c r="AG2043" s="1">
        <v>1.4110824742268</v>
      </c>
      <c r="AH2043" s="1">
        <v>6</v>
      </c>
      <c r="AI2043" s="1">
        <v>1095</v>
      </c>
      <c r="AJ2043" s="1">
        <v>0</v>
      </c>
      <c r="AK2043" s="1">
        <v>0</v>
      </c>
      <c r="AL2043" s="1">
        <v>0</v>
      </c>
      <c r="AM2043" s="1">
        <v>0</v>
      </c>
      <c r="AN2043" s="1">
        <v>147</v>
      </c>
      <c r="AO2043" s="1">
        <v>1</v>
      </c>
      <c r="AP2043" s="1">
        <v>0</v>
      </c>
      <c r="AQ2043" s="1">
        <v>0</v>
      </c>
      <c r="AR2043" s="1">
        <v>2</v>
      </c>
      <c r="AS2043" s="1">
        <v>1</v>
      </c>
      <c r="AT2043" s="1">
        <v>0</v>
      </c>
      <c r="AU2043" s="1">
        <v>0</v>
      </c>
      <c r="AV2043" s="1">
        <v>0</v>
      </c>
      <c r="AW2043" s="1">
        <v>0</v>
      </c>
      <c r="AX2043" s="1">
        <v>1</v>
      </c>
      <c r="AY2043" s="1">
        <v>0.5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1</v>
      </c>
    </row>
    <row r="2044" spans="1:58" x14ac:dyDescent="0.3">
      <c r="A2044" s="6">
        <v>-0.5212445</v>
      </c>
      <c r="B2044" s="1">
        <v>49.1044921875</v>
      </c>
      <c r="C2044" s="1">
        <v>148</v>
      </c>
      <c r="D2044" s="1">
        <v>1.3937823834196901</v>
      </c>
      <c r="E2044" s="1">
        <v>47</v>
      </c>
      <c r="F2044" s="1">
        <v>2.4541497742150802</v>
      </c>
      <c r="G2044" s="1">
        <v>0.493506493506494</v>
      </c>
      <c r="H2044" s="1">
        <v>94</v>
      </c>
      <c r="I2044" s="1">
        <v>38</v>
      </c>
      <c r="J2044" s="1">
        <v>0</v>
      </c>
      <c r="K2044" s="1">
        <v>0.55072463768115898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1</v>
      </c>
      <c r="R2044" s="1">
        <v>1</v>
      </c>
      <c r="S2044" s="1">
        <v>0</v>
      </c>
      <c r="T2044" s="1">
        <v>0</v>
      </c>
      <c r="U2044" s="1">
        <v>8</v>
      </c>
      <c r="V2044" s="1">
        <v>0</v>
      </c>
      <c r="W2044" s="1">
        <v>50</v>
      </c>
      <c r="X2044" s="1">
        <v>0.89610389610389596</v>
      </c>
      <c r="Y2044" s="1">
        <v>8</v>
      </c>
      <c r="Z2044" s="1">
        <v>69</v>
      </c>
      <c r="AA2044" s="1">
        <v>2.0389610389610402</v>
      </c>
      <c r="AB2044" s="1">
        <v>38</v>
      </c>
      <c r="AC2044" s="1">
        <v>157</v>
      </c>
      <c r="AD2044" s="1">
        <v>2.0909090909090899</v>
      </c>
      <c r="AE2044" s="1">
        <v>3</v>
      </c>
      <c r="AF2044" s="1">
        <v>161</v>
      </c>
      <c r="AG2044" s="1">
        <v>1.5974025974026</v>
      </c>
      <c r="AH2044" s="1">
        <v>3</v>
      </c>
      <c r="AI2044" s="1">
        <v>123</v>
      </c>
      <c r="AJ2044" s="1">
        <v>0</v>
      </c>
      <c r="AK2044" s="1">
        <v>0</v>
      </c>
      <c r="AL2044" s="1">
        <v>0</v>
      </c>
      <c r="AM2044" s="1">
        <v>0</v>
      </c>
      <c r="AN2044" s="1">
        <v>38</v>
      </c>
      <c r="AO2044" s="1">
        <v>1</v>
      </c>
      <c r="AP2044" s="1">
        <v>0</v>
      </c>
      <c r="AQ2044" s="1">
        <v>0</v>
      </c>
      <c r="AR2044" s="1">
        <v>66</v>
      </c>
      <c r="AS2044" s="1">
        <v>1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37</v>
      </c>
      <c r="BA2044" s="1">
        <v>0</v>
      </c>
      <c r="BB2044" s="1">
        <v>0</v>
      </c>
      <c r="BC2044" s="1">
        <v>0</v>
      </c>
      <c r="BD2044" s="1">
        <v>7</v>
      </c>
      <c r="BE2044" s="1">
        <v>0.10606060606060599</v>
      </c>
      <c r="BF2044" s="1">
        <v>1</v>
      </c>
    </row>
    <row r="2045" spans="1:58" x14ac:dyDescent="0.3">
      <c r="A2045" s="6">
        <v>-0.69692664999999998</v>
      </c>
      <c r="B2045" s="1">
        <v>49.0830078125</v>
      </c>
      <c r="C2045" s="1">
        <v>148</v>
      </c>
      <c r="D2045" s="1">
        <v>1.3937823834196901</v>
      </c>
      <c r="E2045" s="1">
        <v>47</v>
      </c>
      <c r="F2045" s="1">
        <v>2.4541497742150802</v>
      </c>
      <c r="G2045" s="1">
        <v>0.493506493506494</v>
      </c>
      <c r="H2045" s="1">
        <v>94</v>
      </c>
      <c r="I2045" s="1">
        <v>38</v>
      </c>
      <c r="J2045" s="1">
        <v>0</v>
      </c>
      <c r="K2045" s="1">
        <v>0.55072463768115898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0</v>
      </c>
      <c r="T2045" s="1">
        <v>0</v>
      </c>
      <c r="U2045" s="1">
        <v>8</v>
      </c>
      <c r="V2045" s="1">
        <v>0</v>
      </c>
      <c r="W2045" s="1">
        <v>50</v>
      </c>
      <c r="X2045" s="1">
        <v>0.89610389610389596</v>
      </c>
      <c r="Y2045" s="1">
        <v>8</v>
      </c>
      <c r="Z2045" s="1">
        <v>69</v>
      </c>
      <c r="AA2045" s="1">
        <v>2.0389610389610402</v>
      </c>
      <c r="AB2045" s="1">
        <v>38</v>
      </c>
      <c r="AC2045" s="1">
        <v>157</v>
      </c>
      <c r="AD2045" s="1">
        <v>2.0909090909090899</v>
      </c>
      <c r="AE2045" s="1">
        <v>3</v>
      </c>
      <c r="AF2045" s="1">
        <v>161</v>
      </c>
      <c r="AG2045" s="1">
        <v>1.5974025974026</v>
      </c>
      <c r="AH2045" s="1">
        <v>3</v>
      </c>
      <c r="AI2045" s="1">
        <v>123</v>
      </c>
      <c r="AJ2045" s="1">
        <v>0</v>
      </c>
      <c r="AK2045" s="1">
        <v>0</v>
      </c>
      <c r="AL2045" s="1">
        <v>0</v>
      </c>
      <c r="AM2045" s="1">
        <v>0</v>
      </c>
      <c r="AN2045" s="1">
        <v>38</v>
      </c>
      <c r="AO2045" s="1">
        <v>1</v>
      </c>
      <c r="AP2045" s="1">
        <v>0</v>
      </c>
      <c r="AQ2045" s="1">
        <v>0</v>
      </c>
      <c r="AR2045" s="1">
        <v>66</v>
      </c>
      <c r="AS2045" s="1">
        <v>1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37</v>
      </c>
      <c r="BA2045" s="1">
        <v>0</v>
      </c>
      <c r="BB2045" s="1">
        <v>0</v>
      </c>
      <c r="BC2045" s="1">
        <v>0</v>
      </c>
      <c r="BD2045" s="1">
        <v>7</v>
      </c>
      <c r="BE2045" s="1">
        <v>0.10606060606060599</v>
      </c>
      <c r="BF2045" s="1">
        <v>1</v>
      </c>
    </row>
    <row r="2046" spans="1:58" x14ac:dyDescent="0.3">
      <c r="A2046" s="6">
        <v>-6.5150259999999998</v>
      </c>
      <c r="B2046" s="1">
        <v>45.5439453125</v>
      </c>
      <c r="C2046" s="1">
        <v>167</v>
      </c>
      <c r="D2046" s="1">
        <v>1.17277486910995</v>
      </c>
      <c r="E2046" s="1">
        <v>34</v>
      </c>
      <c r="F2046" s="1">
        <v>1.87436861597354</v>
      </c>
      <c r="G2046" s="1">
        <v>0.14457831325301199</v>
      </c>
      <c r="H2046" s="1">
        <v>41</v>
      </c>
      <c r="I2046" s="1">
        <v>23</v>
      </c>
      <c r="J2046" s="1">
        <v>0</v>
      </c>
      <c r="K2046" s="1">
        <v>0.184971098265896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0</v>
      </c>
      <c r="T2046" s="1">
        <v>0</v>
      </c>
      <c r="U2046" s="1">
        <v>0</v>
      </c>
      <c r="V2046" s="1">
        <v>0</v>
      </c>
      <c r="W2046" s="1">
        <v>1</v>
      </c>
      <c r="X2046" s="1">
        <v>1.0421686746987999</v>
      </c>
      <c r="Y2046" s="1">
        <v>21</v>
      </c>
      <c r="Z2046" s="1">
        <v>173</v>
      </c>
      <c r="AA2046" s="1">
        <v>1.19277108433735</v>
      </c>
      <c r="AB2046" s="1">
        <v>24</v>
      </c>
      <c r="AC2046" s="1">
        <v>198</v>
      </c>
      <c r="AD2046" s="1">
        <v>1.3433734939758999</v>
      </c>
      <c r="AE2046" s="1">
        <v>3</v>
      </c>
      <c r="AF2046" s="1">
        <v>223</v>
      </c>
      <c r="AG2046" s="1">
        <v>1.19879518072289</v>
      </c>
      <c r="AH2046" s="1">
        <v>3</v>
      </c>
      <c r="AI2046" s="1">
        <v>199</v>
      </c>
      <c r="AJ2046" s="1">
        <v>0</v>
      </c>
      <c r="AK2046" s="1">
        <v>0</v>
      </c>
      <c r="AL2046" s="1">
        <v>0</v>
      </c>
      <c r="AM2046" s="1">
        <v>0</v>
      </c>
      <c r="AN2046" s="1">
        <v>24</v>
      </c>
      <c r="AO2046" s="1">
        <v>1</v>
      </c>
      <c r="AP2046" s="1">
        <v>0</v>
      </c>
      <c r="AQ2046" s="1">
        <v>0</v>
      </c>
      <c r="AR2046" s="1">
        <v>24</v>
      </c>
      <c r="AS2046" s="1">
        <v>1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</row>
    <row r="2047" spans="1:58" x14ac:dyDescent="0.3">
      <c r="A2047" s="6">
        <v>-0.62011870000000002</v>
      </c>
      <c r="B2047" s="1">
        <v>49.115234375</v>
      </c>
      <c r="C2047" s="1">
        <v>148</v>
      </c>
      <c r="D2047" s="1">
        <v>1.3937823834196901</v>
      </c>
      <c r="E2047" s="1">
        <v>47</v>
      </c>
      <c r="F2047" s="1">
        <v>2.4541497742150802</v>
      </c>
      <c r="G2047" s="1">
        <v>0.493506493506494</v>
      </c>
      <c r="H2047" s="1">
        <v>94</v>
      </c>
      <c r="I2047" s="1">
        <v>38</v>
      </c>
      <c r="J2047" s="1">
        <v>0</v>
      </c>
      <c r="K2047" s="1">
        <v>0.55072463768115898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0</v>
      </c>
      <c r="T2047" s="1">
        <v>0</v>
      </c>
      <c r="U2047" s="1">
        <v>8</v>
      </c>
      <c r="V2047" s="1">
        <v>0</v>
      </c>
      <c r="W2047" s="1">
        <v>50</v>
      </c>
      <c r="X2047" s="1">
        <v>0.89610389610389596</v>
      </c>
      <c r="Y2047" s="1">
        <v>8</v>
      </c>
      <c r="Z2047" s="1">
        <v>69</v>
      </c>
      <c r="AA2047" s="1">
        <v>2.0389610389610402</v>
      </c>
      <c r="AB2047" s="1">
        <v>38</v>
      </c>
      <c r="AC2047" s="1">
        <v>157</v>
      </c>
      <c r="AD2047" s="1">
        <v>2.0909090909090899</v>
      </c>
      <c r="AE2047" s="1">
        <v>3</v>
      </c>
      <c r="AF2047" s="1">
        <v>161</v>
      </c>
      <c r="AG2047" s="1">
        <v>1.5974025974026</v>
      </c>
      <c r="AH2047" s="1">
        <v>3</v>
      </c>
      <c r="AI2047" s="1">
        <v>123</v>
      </c>
      <c r="AJ2047" s="1">
        <v>0</v>
      </c>
      <c r="AK2047" s="1">
        <v>0</v>
      </c>
      <c r="AL2047" s="1">
        <v>0</v>
      </c>
      <c r="AM2047" s="1">
        <v>0</v>
      </c>
      <c r="AN2047" s="1">
        <v>38</v>
      </c>
      <c r="AO2047" s="1">
        <v>1</v>
      </c>
      <c r="AP2047" s="1">
        <v>0</v>
      </c>
      <c r="AQ2047" s="1">
        <v>0</v>
      </c>
      <c r="AR2047" s="1">
        <v>66</v>
      </c>
      <c r="AS2047" s="1">
        <v>1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37</v>
      </c>
      <c r="BA2047" s="1">
        <v>0</v>
      </c>
      <c r="BB2047" s="1">
        <v>0</v>
      </c>
      <c r="BC2047" s="1">
        <v>0</v>
      </c>
      <c r="BD2047" s="1">
        <v>7</v>
      </c>
      <c r="BE2047" s="1">
        <v>0.10606060606060599</v>
      </c>
      <c r="BF2047" s="1">
        <v>1</v>
      </c>
    </row>
    <row r="2048" spans="1:58" x14ac:dyDescent="0.3">
      <c r="A2048" s="6">
        <v>-3.2071725999999998</v>
      </c>
      <c r="B2048" s="1">
        <v>61.2822265625</v>
      </c>
      <c r="C2048" s="1">
        <v>145</v>
      </c>
      <c r="D2048" s="1">
        <v>1.4285714285714299</v>
      </c>
      <c r="E2048" s="1">
        <v>48</v>
      </c>
      <c r="F2048" s="1">
        <v>2.4616819454438401</v>
      </c>
      <c r="G2048" s="1">
        <v>0.27044025157232698</v>
      </c>
      <c r="H2048" s="1">
        <v>89</v>
      </c>
      <c r="I2048" s="1">
        <v>0</v>
      </c>
      <c r="J2048" s="1">
        <v>0</v>
      </c>
      <c r="K2048" s="1">
        <v>0.28749999999999998</v>
      </c>
      <c r="L2048" s="1">
        <v>0</v>
      </c>
      <c r="M2048" s="1">
        <v>29</v>
      </c>
      <c r="N2048" s="1">
        <v>49</v>
      </c>
      <c r="O2048" s="1">
        <v>5</v>
      </c>
      <c r="P2048" s="1">
        <v>5</v>
      </c>
      <c r="Q2048" s="1">
        <v>1</v>
      </c>
      <c r="R2048" s="1">
        <v>1</v>
      </c>
      <c r="S2048" s="1">
        <v>33</v>
      </c>
      <c r="T2048" s="1">
        <v>0.18333333333333299</v>
      </c>
      <c r="U2048" s="1">
        <v>33</v>
      </c>
      <c r="V2048" s="1">
        <v>0</v>
      </c>
      <c r="W2048" s="1">
        <v>0</v>
      </c>
      <c r="X2048" s="1">
        <v>1.0062893081761</v>
      </c>
      <c r="Y2048" s="1">
        <v>13</v>
      </c>
      <c r="Z2048" s="1">
        <v>160</v>
      </c>
      <c r="AA2048" s="1">
        <v>1.2767295597484301</v>
      </c>
      <c r="AB2048" s="1">
        <v>13</v>
      </c>
      <c r="AC2048" s="1">
        <v>203</v>
      </c>
      <c r="AD2048" s="1">
        <v>1.56603773584906</v>
      </c>
      <c r="AE2048" s="1">
        <v>5</v>
      </c>
      <c r="AF2048" s="1">
        <v>249</v>
      </c>
      <c r="AG2048" s="1">
        <v>1.2955974842767299</v>
      </c>
      <c r="AH2048" s="1">
        <v>5</v>
      </c>
      <c r="AI2048" s="1">
        <v>206</v>
      </c>
      <c r="AJ2048" s="1">
        <v>0</v>
      </c>
      <c r="AK2048" s="1">
        <v>0</v>
      </c>
      <c r="AL2048" s="1">
        <v>0</v>
      </c>
      <c r="AM2048" s="1">
        <v>0</v>
      </c>
      <c r="AN2048" s="1">
        <v>43</v>
      </c>
      <c r="AO2048" s="1">
        <v>1</v>
      </c>
      <c r="AP2048" s="1">
        <v>0</v>
      </c>
      <c r="AQ2048" s="1">
        <v>0</v>
      </c>
      <c r="AR2048" s="1">
        <v>30</v>
      </c>
      <c r="AS2048" s="1">
        <v>1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20</v>
      </c>
      <c r="BA2048" s="1">
        <v>0</v>
      </c>
      <c r="BB2048" s="1">
        <v>0</v>
      </c>
      <c r="BC2048" s="1">
        <v>0</v>
      </c>
      <c r="BD2048" s="1">
        <v>1</v>
      </c>
      <c r="BE2048" s="1">
        <v>3.3333333333333298E-2</v>
      </c>
      <c r="BF2048" s="1">
        <v>1</v>
      </c>
    </row>
    <row r="2049" spans="1:58" x14ac:dyDescent="0.3">
      <c r="A2049" s="6">
        <v>-10.159779</v>
      </c>
      <c r="B2049" s="1">
        <v>335.1728515625</v>
      </c>
      <c r="C2049" s="1">
        <v>647</v>
      </c>
      <c r="D2049" s="1">
        <v>2.4308300395256901</v>
      </c>
      <c r="E2049" s="1">
        <v>111</v>
      </c>
      <c r="F2049" s="1">
        <v>2.89027436032976</v>
      </c>
      <c r="G2049" s="1">
        <v>0.552763819095477</v>
      </c>
      <c r="H2049" s="1">
        <v>1090</v>
      </c>
      <c r="I2049" s="1">
        <v>102</v>
      </c>
      <c r="J2049" s="1">
        <v>0</v>
      </c>
      <c r="K2049" s="1">
        <v>0.56756756756756799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0.98989898989898994</v>
      </c>
      <c r="R2049" s="1">
        <v>0.98918918918918897</v>
      </c>
      <c r="S2049" s="1">
        <v>4</v>
      </c>
      <c r="T2049" s="1">
        <v>2.57400257400257E-3</v>
      </c>
      <c r="U2049" s="1">
        <v>682</v>
      </c>
      <c r="V2049" s="1">
        <v>0</v>
      </c>
      <c r="W2049" s="1">
        <v>424</v>
      </c>
      <c r="X2049" s="1">
        <v>0.92964824120602996</v>
      </c>
      <c r="Y2049" s="1">
        <v>25</v>
      </c>
      <c r="Z2049" s="1">
        <v>185</v>
      </c>
      <c r="AA2049" s="1">
        <v>3.6281407035175901</v>
      </c>
      <c r="AB2049" s="1">
        <v>135</v>
      </c>
      <c r="AC2049" s="1">
        <v>722</v>
      </c>
      <c r="AD2049" s="1">
        <v>2.1206030150753801</v>
      </c>
      <c r="AE2049" s="1">
        <v>4</v>
      </c>
      <c r="AF2049" s="1">
        <v>422</v>
      </c>
      <c r="AG2049" s="1">
        <v>1.55276381909548</v>
      </c>
      <c r="AH2049" s="1">
        <v>2</v>
      </c>
      <c r="AI2049" s="1">
        <v>309</v>
      </c>
      <c r="AJ2049" s="1">
        <v>2</v>
      </c>
      <c r="AK2049" s="1">
        <v>1.8200000000000001E-2</v>
      </c>
      <c r="AL2049" s="1">
        <v>3</v>
      </c>
      <c r="AM2049" s="1">
        <v>2.7300000000000001E-2</v>
      </c>
      <c r="AN2049" s="1">
        <v>105</v>
      </c>
      <c r="AO2049" s="1">
        <v>0.95450000000000002</v>
      </c>
      <c r="AP2049" s="1">
        <v>0</v>
      </c>
      <c r="AQ2049" s="1">
        <v>0</v>
      </c>
      <c r="AR2049" s="1">
        <v>136</v>
      </c>
      <c r="AS2049" s="1">
        <v>1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98</v>
      </c>
      <c r="BA2049" s="1">
        <v>0</v>
      </c>
      <c r="BB2049" s="1">
        <v>0</v>
      </c>
      <c r="BC2049" s="1">
        <v>0</v>
      </c>
      <c r="BD2049" s="1">
        <v>2</v>
      </c>
      <c r="BE2049" s="1">
        <v>1.4705882352941201E-2</v>
      </c>
      <c r="BF2049" s="1">
        <v>1</v>
      </c>
    </row>
    <row r="2050" spans="1:58" x14ac:dyDescent="0.3">
      <c r="A2050" s="6">
        <v>-5.2562236999999996</v>
      </c>
      <c r="B2050" s="1">
        <v>294.2001953125</v>
      </c>
      <c r="C2050" s="1">
        <v>792</v>
      </c>
      <c r="D2050" s="1">
        <v>1.4375886524822701</v>
      </c>
      <c r="E2050" s="1">
        <v>618</v>
      </c>
      <c r="F2050" s="1">
        <v>1.40067337308314</v>
      </c>
      <c r="G2050" s="1">
        <v>0.78030303030303005</v>
      </c>
      <c r="H2050" s="1">
        <v>617</v>
      </c>
      <c r="I2050" s="1">
        <v>618</v>
      </c>
      <c r="J2050" s="1">
        <v>0</v>
      </c>
      <c r="K2050" s="1">
        <v>0.8046875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0.96969696969696995</v>
      </c>
      <c r="Y2050" s="1">
        <v>53</v>
      </c>
      <c r="Z2050" s="1">
        <v>768</v>
      </c>
      <c r="AA2050" s="1">
        <v>1.75</v>
      </c>
      <c r="AB2050" s="1">
        <v>618</v>
      </c>
      <c r="AC2050" s="1">
        <v>1386</v>
      </c>
      <c r="AD2050" s="1">
        <v>2.5593434343434298</v>
      </c>
      <c r="AE2050" s="1">
        <v>3</v>
      </c>
      <c r="AF2050" s="1">
        <v>2027</v>
      </c>
      <c r="AG2050" s="1">
        <v>1.7790404040404</v>
      </c>
      <c r="AH2050" s="1">
        <v>2</v>
      </c>
      <c r="AI2050" s="1">
        <v>1409</v>
      </c>
      <c r="AJ2050" s="1">
        <v>0</v>
      </c>
      <c r="AK2050" s="1">
        <v>0</v>
      </c>
      <c r="AL2050" s="1">
        <v>0</v>
      </c>
      <c r="AM2050" s="1">
        <v>0</v>
      </c>
      <c r="AN2050" s="1">
        <v>618</v>
      </c>
      <c r="AO2050" s="1">
        <v>1</v>
      </c>
      <c r="AP2050" s="1">
        <v>0</v>
      </c>
      <c r="AQ2050" s="1">
        <v>0</v>
      </c>
      <c r="AR2050" s="1">
        <v>618</v>
      </c>
      <c r="AS2050" s="1">
        <v>1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</row>
    <row r="2051" spans="1:58" x14ac:dyDescent="0.3">
      <c r="A2051" s="6">
        <v>-0.82198749999999998</v>
      </c>
      <c r="B2051" s="1">
        <v>49.169921875</v>
      </c>
      <c r="C2051" s="1">
        <v>148</v>
      </c>
      <c r="D2051" s="1">
        <v>1.3937823834196901</v>
      </c>
      <c r="E2051" s="1">
        <v>47</v>
      </c>
      <c r="F2051" s="1">
        <v>2.4541497742150802</v>
      </c>
      <c r="G2051" s="1">
        <v>0.493506493506494</v>
      </c>
      <c r="H2051" s="1">
        <v>94</v>
      </c>
      <c r="I2051" s="1">
        <v>38</v>
      </c>
      <c r="J2051" s="1">
        <v>0</v>
      </c>
      <c r="K2051" s="1">
        <v>0.55072463768115898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0</v>
      </c>
      <c r="T2051" s="1">
        <v>0</v>
      </c>
      <c r="U2051" s="1">
        <v>8</v>
      </c>
      <c r="V2051" s="1">
        <v>0</v>
      </c>
      <c r="W2051" s="1">
        <v>50</v>
      </c>
      <c r="X2051" s="1">
        <v>0.89610389610389596</v>
      </c>
      <c r="Y2051" s="1">
        <v>8</v>
      </c>
      <c r="Z2051" s="1">
        <v>69</v>
      </c>
      <c r="AA2051" s="1">
        <v>2.0389610389610402</v>
      </c>
      <c r="AB2051" s="1">
        <v>38</v>
      </c>
      <c r="AC2051" s="1">
        <v>157</v>
      </c>
      <c r="AD2051" s="1">
        <v>2.0909090909090899</v>
      </c>
      <c r="AE2051" s="1">
        <v>3</v>
      </c>
      <c r="AF2051" s="1">
        <v>161</v>
      </c>
      <c r="AG2051" s="1">
        <v>1.5974025974026</v>
      </c>
      <c r="AH2051" s="1">
        <v>3</v>
      </c>
      <c r="AI2051" s="1">
        <v>123</v>
      </c>
      <c r="AJ2051" s="1">
        <v>0</v>
      </c>
      <c r="AK2051" s="1">
        <v>0</v>
      </c>
      <c r="AL2051" s="1">
        <v>0</v>
      </c>
      <c r="AM2051" s="1">
        <v>0</v>
      </c>
      <c r="AN2051" s="1">
        <v>38</v>
      </c>
      <c r="AO2051" s="1">
        <v>1</v>
      </c>
      <c r="AP2051" s="1">
        <v>0</v>
      </c>
      <c r="AQ2051" s="1">
        <v>0</v>
      </c>
      <c r="AR2051" s="1">
        <v>66</v>
      </c>
      <c r="AS2051" s="1">
        <v>1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37</v>
      </c>
      <c r="BA2051" s="1">
        <v>0</v>
      </c>
      <c r="BB2051" s="1">
        <v>0</v>
      </c>
      <c r="BC2051" s="1">
        <v>0</v>
      </c>
      <c r="BD2051" s="1">
        <v>7</v>
      </c>
      <c r="BE2051" s="1">
        <v>0.10606060606060599</v>
      </c>
      <c r="BF2051" s="1">
        <v>1</v>
      </c>
    </row>
    <row r="2052" spans="1:58" x14ac:dyDescent="0.3">
      <c r="A2052" s="6">
        <v>-1.1824813000000001</v>
      </c>
      <c r="B2052" s="1">
        <v>55.0986328125</v>
      </c>
      <c r="C2052" s="1">
        <v>151</v>
      </c>
      <c r="D2052" s="1">
        <v>1.28571428571429</v>
      </c>
      <c r="E2052" s="1">
        <v>63</v>
      </c>
      <c r="F2052" s="1">
        <v>2.2440804128909</v>
      </c>
      <c r="G2052" s="1">
        <v>0.51639344262295095</v>
      </c>
      <c r="H2052" s="1">
        <v>62</v>
      </c>
      <c r="I2052" s="1">
        <v>63</v>
      </c>
      <c r="J2052" s="1">
        <v>0</v>
      </c>
      <c r="K2052" s="1">
        <v>0.57798165137614699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1</v>
      </c>
      <c r="R2052" s="1">
        <v>1</v>
      </c>
      <c r="S2052" s="1">
        <v>0</v>
      </c>
      <c r="T2052" s="1">
        <v>0</v>
      </c>
      <c r="U2052" s="1">
        <v>0</v>
      </c>
      <c r="V2052" s="1">
        <v>0</v>
      </c>
      <c r="W2052" s="1">
        <v>18</v>
      </c>
      <c r="X2052" s="1">
        <v>0.89344262295082</v>
      </c>
      <c r="Y2052" s="1">
        <v>20</v>
      </c>
      <c r="Z2052" s="1">
        <v>109</v>
      </c>
      <c r="AA2052" s="1">
        <v>1.5901639344262299</v>
      </c>
      <c r="AB2052" s="1">
        <v>63</v>
      </c>
      <c r="AC2052" s="1">
        <v>194</v>
      </c>
      <c r="AD2052" s="1">
        <v>2.0245901639344299</v>
      </c>
      <c r="AE2052" s="1">
        <v>3</v>
      </c>
      <c r="AF2052" s="1">
        <v>247</v>
      </c>
      <c r="AG2052" s="1">
        <v>1.50819672131148</v>
      </c>
      <c r="AH2052" s="1">
        <v>2</v>
      </c>
      <c r="AI2052" s="1">
        <v>184</v>
      </c>
      <c r="AJ2052" s="1">
        <v>0</v>
      </c>
      <c r="AK2052" s="1">
        <v>0</v>
      </c>
      <c r="AL2052" s="1">
        <v>0</v>
      </c>
      <c r="AM2052" s="1">
        <v>0</v>
      </c>
      <c r="AN2052" s="1">
        <v>63</v>
      </c>
      <c r="AO2052" s="1">
        <v>1</v>
      </c>
      <c r="AP2052" s="1">
        <v>0</v>
      </c>
      <c r="AQ2052" s="1">
        <v>0</v>
      </c>
      <c r="AR2052" s="1">
        <v>77</v>
      </c>
      <c r="AS2052" s="1">
        <v>1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7</v>
      </c>
      <c r="BA2052" s="1">
        <v>0</v>
      </c>
      <c r="BB2052" s="1">
        <v>0</v>
      </c>
      <c r="BC2052" s="1">
        <v>0</v>
      </c>
      <c r="BD2052" s="1">
        <v>3</v>
      </c>
      <c r="BE2052" s="1">
        <v>3.8961038961039002E-2</v>
      </c>
      <c r="BF2052" s="1">
        <v>1</v>
      </c>
    </row>
    <row r="2053" spans="1:58" x14ac:dyDescent="0.3">
      <c r="A2053" s="6">
        <v>-0.76821600000000001</v>
      </c>
      <c r="B2053" s="1">
        <v>49.146484375</v>
      </c>
      <c r="C2053" s="1">
        <v>148</v>
      </c>
      <c r="D2053" s="1">
        <v>1.3937823834196901</v>
      </c>
      <c r="E2053" s="1">
        <v>47</v>
      </c>
      <c r="F2053" s="1">
        <v>2.4541497742150802</v>
      </c>
      <c r="G2053" s="1">
        <v>0.493506493506494</v>
      </c>
      <c r="H2053" s="1">
        <v>94</v>
      </c>
      <c r="I2053" s="1">
        <v>38</v>
      </c>
      <c r="J2053" s="1">
        <v>0</v>
      </c>
      <c r="K2053" s="1">
        <v>0.55072463768115898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0</v>
      </c>
      <c r="T2053" s="1">
        <v>0</v>
      </c>
      <c r="U2053" s="1">
        <v>8</v>
      </c>
      <c r="V2053" s="1">
        <v>0</v>
      </c>
      <c r="W2053" s="1">
        <v>50</v>
      </c>
      <c r="X2053" s="1">
        <v>0.89610389610389596</v>
      </c>
      <c r="Y2053" s="1">
        <v>8</v>
      </c>
      <c r="Z2053" s="1">
        <v>69</v>
      </c>
      <c r="AA2053" s="1">
        <v>2.0389610389610402</v>
      </c>
      <c r="AB2053" s="1">
        <v>38</v>
      </c>
      <c r="AC2053" s="1">
        <v>157</v>
      </c>
      <c r="AD2053" s="1">
        <v>2.0909090909090899</v>
      </c>
      <c r="AE2053" s="1">
        <v>3</v>
      </c>
      <c r="AF2053" s="1">
        <v>161</v>
      </c>
      <c r="AG2053" s="1">
        <v>1.5974025974026</v>
      </c>
      <c r="AH2053" s="1">
        <v>3</v>
      </c>
      <c r="AI2053" s="1">
        <v>123</v>
      </c>
      <c r="AJ2053" s="1">
        <v>0</v>
      </c>
      <c r="AK2053" s="1">
        <v>0</v>
      </c>
      <c r="AL2053" s="1">
        <v>0</v>
      </c>
      <c r="AM2053" s="1">
        <v>0</v>
      </c>
      <c r="AN2053" s="1">
        <v>38</v>
      </c>
      <c r="AO2053" s="1">
        <v>1</v>
      </c>
      <c r="AP2053" s="1">
        <v>0</v>
      </c>
      <c r="AQ2053" s="1">
        <v>0</v>
      </c>
      <c r="AR2053" s="1">
        <v>66</v>
      </c>
      <c r="AS2053" s="1">
        <v>1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37</v>
      </c>
      <c r="BA2053" s="1">
        <v>0</v>
      </c>
      <c r="BB2053" s="1">
        <v>0</v>
      </c>
      <c r="BC2053" s="1">
        <v>0</v>
      </c>
      <c r="BD2053" s="1">
        <v>7</v>
      </c>
      <c r="BE2053" s="1">
        <v>0.10606060606060599</v>
      </c>
      <c r="BF2053" s="1">
        <v>1</v>
      </c>
    </row>
    <row r="2054" spans="1:58" x14ac:dyDescent="0.3">
      <c r="A2054" s="6">
        <v>-3.5465206999999999</v>
      </c>
      <c r="B2054" s="1">
        <v>84.10546875</v>
      </c>
      <c r="C2054" s="1">
        <v>156</v>
      </c>
      <c r="D2054" s="1">
        <v>2.1063829787234001</v>
      </c>
      <c r="E2054" s="1">
        <v>95</v>
      </c>
      <c r="F2054" s="1">
        <v>3.0394511164565401</v>
      </c>
      <c r="G2054" s="1">
        <v>0.42352941176470599</v>
      </c>
      <c r="H2054" s="1">
        <v>274</v>
      </c>
      <c r="I2054" s="1">
        <v>21</v>
      </c>
      <c r="J2054" s="1">
        <v>0</v>
      </c>
      <c r="K2054" s="1">
        <v>0.49180327868852503</v>
      </c>
      <c r="L2054" s="1">
        <v>0</v>
      </c>
      <c r="M2054" s="1">
        <v>52</v>
      </c>
      <c r="N2054" s="1">
        <v>82</v>
      </c>
      <c r="O2054" s="1">
        <v>5</v>
      </c>
      <c r="P2054" s="1">
        <v>5</v>
      </c>
      <c r="Q2054" s="1">
        <v>0.99408284023668603</v>
      </c>
      <c r="R2054" s="1">
        <v>0.99453551912568305</v>
      </c>
      <c r="S2054" s="1">
        <v>18</v>
      </c>
      <c r="T2054" s="1">
        <v>7.3770491803278701E-2</v>
      </c>
      <c r="U2054" s="1">
        <v>13</v>
      </c>
      <c r="V2054" s="1">
        <v>0</v>
      </c>
      <c r="W2054" s="1">
        <v>25</v>
      </c>
      <c r="X2054" s="1">
        <v>1.0764705882352901</v>
      </c>
      <c r="Y2054" s="1">
        <v>12</v>
      </c>
      <c r="Z2054" s="1">
        <v>183</v>
      </c>
      <c r="AA2054" s="1">
        <v>1.6352941176470599</v>
      </c>
      <c r="AB2054" s="1">
        <v>20</v>
      </c>
      <c r="AC2054" s="1">
        <v>278</v>
      </c>
      <c r="AD2054" s="1">
        <v>1.98235294117647</v>
      </c>
      <c r="AE2054" s="1">
        <v>8</v>
      </c>
      <c r="AF2054" s="1">
        <v>337</v>
      </c>
      <c r="AG2054" s="1">
        <v>1.55294117647059</v>
      </c>
      <c r="AH2054" s="1">
        <v>8</v>
      </c>
      <c r="AI2054" s="1">
        <v>264</v>
      </c>
      <c r="AJ2054" s="1">
        <v>1</v>
      </c>
      <c r="AK2054" s="1">
        <v>1.3899999999999999E-2</v>
      </c>
      <c r="AL2054" s="1">
        <v>1</v>
      </c>
      <c r="AM2054" s="1">
        <v>1.3899999999999999E-2</v>
      </c>
      <c r="AN2054" s="1">
        <v>70</v>
      </c>
      <c r="AO2054" s="1">
        <v>0.97219999999999995</v>
      </c>
      <c r="AP2054" s="1">
        <v>0</v>
      </c>
      <c r="AQ2054" s="1">
        <v>0</v>
      </c>
      <c r="AR2054" s="1">
        <v>40</v>
      </c>
      <c r="AS2054" s="1">
        <v>1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13</v>
      </c>
      <c r="BA2054" s="1">
        <v>0</v>
      </c>
      <c r="BB2054" s="1">
        <v>0</v>
      </c>
      <c r="BC2054" s="1">
        <v>0</v>
      </c>
      <c r="BD2054" s="1">
        <v>7</v>
      </c>
      <c r="BE2054" s="1">
        <v>0.17499999999999999</v>
      </c>
      <c r="BF2054" s="1">
        <v>1</v>
      </c>
    </row>
    <row r="2055" spans="1:58" x14ac:dyDescent="0.3">
      <c r="A2055" s="6">
        <v>-0.41636840000000003</v>
      </c>
      <c r="B2055" s="1">
        <v>76.142578125</v>
      </c>
      <c r="C2055" s="1">
        <v>111</v>
      </c>
      <c r="D2055" s="1">
        <v>1.3402777777777799</v>
      </c>
      <c r="E2055" s="1">
        <v>36</v>
      </c>
      <c r="F2055" s="1">
        <v>2.1821405129659701</v>
      </c>
      <c r="G2055" s="1">
        <v>0.532258064516129</v>
      </c>
      <c r="H2055" s="1">
        <v>49</v>
      </c>
      <c r="I2055" s="1">
        <v>33</v>
      </c>
      <c r="J2055" s="1">
        <v>0</v>
      </c>
      <c r="K2055" s="1">
        <v>0.62264150943396201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0</v>
      </c>
      <c r="T2055" s="1">
        <v>0</v>
      </c>
      <c r="U2055" s="1">
        <v>2</v>
      </c>
      <c r="V2055" s="1">
        <v>0</v>
      </c>
      <c r="W2055" s="1">
        <v>47</v>
      </c>
      <c r="X2055" s="1">
        <v>0.85483870967741904</v>
      </c>
      <c r="Y2055" s="1">
        <v>9</v>
      </c>
      <c r="Z2055" s="1">
        <v>53</v>
      </c>
      <c r="AA2055" s="1">
        <v>2.3387096774193501</v>
      </c>
      <c r="AB2055" s="1">
        <v>33</v>
      </c>
      <c r="AC2055" s="1">
        <v>145</v>
      </c>
      <c r="AD2055" s="1">
        <v>2.0967741935483901</v>
      </c>
      <c r="AE2055" s="1">
        <v>3</v>
      </c>
      <c r="AF2055" s="1">
        <v>130</v>
      </c>
      <c r="AG2055" s="1">
        <v>1.56451612903226</v>
      </c>
      <c r="AH2055" s="1">
        <v>2</v>
      </c>
      <c r="AI2055" s="1">
        <v>97</v>
      </c>
      <c r="AJ2055" s="1">
        <v>0</v>
      </c>
      <c r="AK2055" s="1">
        <v>0</v>
      </c>
      <c r="AL2055" s="1">
        <v>0</v>
      </c>
      <c r="AM2055" s="1">
        <v>0</v>
      </c>
      <c r="AN2055" s="1">
        <v>33</v>
      </c>
      <c r="AO2055" s="1">
        <v>1</v>
      </c>
      <c r="AP2055" s="1">
        <v>0</v>
      </c>
      <c r="AQ2055" s="1">
        <v>0</v>
      </c>
      <c r="AR2055" s="1">
        <v>35</v>
      </c>
      <c r="AS2055" s="1">
        <v>1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4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1</v>
      </c>
    </row>
    <row r="2056" spans="1:58" x14ac:dyDescent="0.3">
      <c r="A2056" s="6">
        <v>-2.283137</v>
      </c>
      <c r="B2056" s="1">
        <v>39.4443359375</v>
      </c>
      <c r="C2056" s="1">
        <v>102</v>
      </c>
      <c r="D2056" s="1">
        <v>1.40157480314961</v>
      </c>
      <c r="E2056" s="1">
        <v>27</v>
      </c>
      <c r="F2056" s="1">
        <v>2.4152788854863299</v>
      </c>
      <c r="G2056" s="1">
        <v>0.21875</v>
      </c>
      <c r="H2056" s="1">
        <v>55</v>
      </c>
      <c r="I2056" s="1">
        <v>7</v>
      </c>
      <c r="J2056" s="1">
        <v>0</v>
      </c>
      <c r="K2056" s="1">
        <v>0.24489795918367299</v>
      </c>
      <c r="L2056" s="1">
        <v>0</v>
      </c>
      <c r="M2056" s="1">
        <v>9</v>
      </c>
      <c r="N2056" s="1">
        <v>17</v>
      </c>
      <c r="O2056" s="1">
        <v>4</v>
      </c>
      <c r="P2056" s="1">
        <v>4</v>
      </c>
      <c r="Q2056" s="1">
        <v>1</v>
      </c>
      <c r="R2056" s="1">
        <v>1</v>
      </c>
      <c r="S2056" s="1">
        <v>17</v>
      </c>
      <c r="T2056" s="1">
        <v>0.13178294573643401</v>
      </c>
      <c r="U2056" s="1">
        <v>23</v>
      </c>
      <c r="V2056" s="1">
        <v>0</v>
      </c>
      <c r="W2056" s="1">
        <v>5</v>
      </c>
      <c r="X2056" s="1">
        <v>1.0208333333333299</v>
      </c>
      <c r="Y2056" s="1">
        <v>15</v>
      </c>
      <c r="Z2056" s="1">
        <v>98</v>
      </c>
      <c r="AA2056" s="1">
        <v>1.3125</v>
      </c>
      <c r="AB2056" s="1">
        <v>19</v>
      </c>
      <c r="AC2056" s="1">
        <v>126</v>
      </c>
      <c r="AD2056" s="1">
        <v>1.4895833333333299</v>
      </c>
      <c r="AE2056" s="1">
        <v>3</v>
      </c>
      <c r="AF2056" s="1">
        <v>143</v>
      </c>
      <c r="AG2056" s="1">
        <v>1.2708333333333299</v>
      </c>
      <c r="AH2056" s="1">
        <v>3</v>
      </c>
      <c r="AI2056" s="1">
        <v>122</v>
      </c>
      <c r="AJ2056" s="1">
        <v>0</v>
      </c>
      <c r="AK2056" s="1">
        <v>0</v>
      </c>
      <c r="AL2056" s="1">
        <v>0</v>
      </c>
      <c r="AM2056" s="1">
        <v>0</v>
      </c>
      <c r="AN2056" s="1">
        <v>21</v>
      </c>
      <c r="AO2056" s="1">
        <v>1</v>
      </c>
      <c r="AP2056" s="1">
        <v>0</v>
      </c>
      <c r="AQ2056" s="1">
        <v>0</v>
      </c>
      <c r="AR2056" s="1">
        <v>26</v>
      </c>
      <c r="AS2056" s="1">
        <v>1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20</v>
      </c>
      <c r="BA2056" s="1">
        <v>0</v>
      </c>
      <c r="BB2056" s="1">
        <v>0</v>
      </c>
      <c r="BC2056" s="1">
        <v>0</v>
      </c>
      <c r="BD2056" s="1">
        <v>4</v>
      </c>
      <c r="BE2056" s="1">
        <v>0.15384615384615399</v>
      </c>
      <c r="BF2056" s="1">
        <v>1</v>
      </c>
    </row>
    <row r="2057" spans="1:58" x14ac:dyDescent="0.3">
      <c r="A2057" s="6">
        <v>-10.459746000000001</v>
      </c>
      <c r="B2057" s="1">
        <v>93.1611328125</v>
      </c>
      <c r="C2057" s="1">
        <v>226</v>
      </c>
      <c r="D2057" s="1">
        <v>1.21631205673759</v>
      </c>
      <c r="E2057" s="1">
        <v>62</v>
      </c>
      <c r="F2057" s="1">
        <v>2.0989142036761099</v>
      </c>
      <c r="G2057" s="1">
        <v>0.25339366515837097</v>
      </c>
      <c r="H2057" s="1">
        <v>65</v>
      </c>
      <c r="I2057" s="1">
        <v>56</v>
      </c>
      <c r="J2057" s="1">
        <v>0</v>
      </c>
      <c r="K2057" s="1">
        <v>0.26126126126126098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1</v>
      </c>
      <c r="S2057" s="1">
        <v>0</v>
      </c>
      <c r="T2057" s="1">
        <v>0</v>
      </c>
      <c r="U2057" s="1">
        <v>0</v>
      </c>
      <c r="V2057" s="1">
        <v>0</v>
      </c>
      <c r="W2057" s="1">
        <v>5</v>
      </c>
      <c r="X2057" s="1">
        <v>1.00452488687783</v>
      </c>
      <c r="Y2057" s="1">
        <v>19</v>
      </c>
      <c r="Z2057" s="1">
        <v>222</v>
      </c>
      <c r="AA2057" s="1">
        <v>1.2805429864253399</v>
      </c>
      <c r="AB2057" s="1">
        <v>56</v>
      </c>
      <c r="AC2057" s="1">
        <v>283</v>
      </c>
      <c r="AD2057" s="1">
        <v>1.52941176470588</v>
      </c>
      <c r="AE2057" s="1">
        <v>3</v>
      </c>
      <c r="AF2057" s="1">
        <v>338</v>
      </c>
      <c r="AG2057" s="1">
        <v>1.2760180995475101</v>
      </c>
      <c r="AH2057" s="1">
        <v>2</v>
      </c>
      <c r="AI2057" s="1">
        <v>282</v>
      </c>
      <c r="AJ2057" s="1">
        <v>0</v>
      </c>
      <c r="AK2057" s="1">
        <v>0</v>
      </c>
      <c r="AL2057" s="1">
        <v>0</v>
      </c>
      <c r="AM2057" s="1">
        <v>0</v>
      </c>
      <c r="AN2057" s="1">
        <v>56</v>
      </c>
      <c r="AO2057" s="1">
        <v>1</v>
      </c>
      <c r="AP2057" s="1">
        <v>0</v>
      </c>
      <c r="AQ2057" s="1">
        <v>0</v>
      </c>
      <c r="AR2057" s="1">
        <v>56</v>
      </c>
      <c r="AS2057" s="1">
        <v>1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</row>
    <row r="2058" spans="1:58" x14ac:dyDescent="0.3">
      <c r="A2058" s="6">
        <v>-33.198096999999997</v>
      </c>
      <c r="B2058" s="1">
        <v>235.2021484375</v>
      </c>
      <c r="C2058" s="1">
        <v>608</v>
      </c>
      <c r="D2058" s="1">
        <v>1.78705636743215</v>
      </c>
      <c r="E2058" s="1">
        <v>423</v>
      </c>
      <c r="F2058" s="1">
        <v>1.7782028922463999</v>
      </c>
      <c r="G2058" s="1">
        <v>0.37378114842903598</v>
      </c>
      <c r="H2058" s="1">
        <v>760</v>
      </c>
      <c r="I2058" s="1">
        <v>0</v>
      </c>
      <c r="J2058" s="1">
        <v>0</v>
      </c>
      <c r="K2058" s="1">
        <v>0.54140127388534998</v>
      </c>
      <c r="L2058" s="1">
        <v>0</v>
      </c>
      <c r="M2058" s="1">
        <v>204</v>
      </c>
      <c r="N2058" s="1">
        <v>402</v>
      </c>
      <c r="O2058" s="1">
        <v>5</v>
      </c>
      <c r="P2058" s="1">
        <v>5</v>
      </c>
      <c r="Q2058" s="1">
        <v>1</v>
      </c>
      <c r="R2058" s="1">
        <v>1</v>
      </c>
      <c r="S2058" s="1">
        <v>321</v>
      </c>
      <c r="T2058" s="1">
        <v>0.40125</v>
      </c>
      <c r="U2058" s="1">
        <v>271</v>
      </c>
      <c r="V2058" s="1">
        <v>0</v>
      </c>
      <c r="W2058" s="1">
        <v>0</v>
      </c>
      <c r="X2058" s="1">
        <v>0.85048754062838605</v>
      </c>
      <c r="Y2058" s="1">
        <v>88</v>
      </c>
      <c r="Z2058" s="1">
        <v>785</v>
      </c>
      <c r="AA2058" s="1">
        <v>1.2242686890574199</v>
      </c>
      <c r="AB2058" s="1">
        <v>92</v>
      </c>
      <c r="AC2058" s="1">
        <v>1130</v>
      </c>
      <c r="AD2058" s="1">
        <v>1.83098591549296</v>
      </c>
      <c r="AE2058" s="1">
        <v>5</v>
      </c>
      <c r="AF2058" s="1">
        <v>1690</v>
      </c>
      <c r="AG2058" s="1">
        <v>1.4572047670639201</v>
      </c>
      <c r="AH2058" s="1">
        <v>5</v>
      </c>
      <c r="AI2058" s="1">
        <v>1345</v>
      </c>
      <c r="AJ2058" s="1">
        <v>0</v>
      </c>
      <c r="AK2058" s="1">
        <v>0</v>
      </c>
      <c r="AL2058" s="1">
        <v>0</v>
      </c>
      <c r="AM2058" s="1">
        <v>0</v>
      </c>
      <c r="AN2058" s="1">
        <v>345</v>
      </c>
      <c r="AO2058" s="1">
        <v>1</v>
      </c>
      <c r="AP2058" s="1">
        <v>0</v>
      </c>
      <c r="AQ2058" s="1">
        <v>0</v>
      </c>
      <c r="AR2058" s="1">
        <v>35</v>
      </c>
      <c r="AS2058" s="1">
        <v>1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15</v>
      </c>
      <c r="BA2058" s="1">
        <v>0</v>
      </c>
      <c r="BB2058" s="1">
        <v>0</v>
      </c>
      <c r="BC2058" s="1">
        <v>0</v>
      </c>
      <c r="BD2058" s="1">
        <v>7</v>
      </c>
      <c r="BE2058" s="1">
        <v>0.2</v>
      </c>
      <c r="BF2058" s="1">
        <v>1</v>
      </c>
    </row>
    <row r="2059" spans="1:58" x14ac:dyDescent="0.3">
      <c r="A2059" s="6">
        <v>-0.66578570000000004</v>
      </c>
      <c r="B2059" s="1">
        <v>49.1259765625</v>
      </c>
      <c r="C2059" s="1">
        <v>148</v>
      </c>
      <c r="D2059" s="1">
        <v>1.3937823834196901</v>
      </c>
      <c r="E2059" s="1">
        <v>47</v>
      </c>
      <c r="F2059" s="1">
        <v>2.4541497742150802</v>
      </c>
      <c r="G2059" s="1">
        <v>0.493506493506494</v>
      </c>
      <c r="H2059" s="1">
        <v>94</v>
      </c>
      <c r="I2059" s="1">
        <v>38</v>
      </c>
      <c r="J2059" s="1">
        <v>0</v>
      </c>
      <c r="K2059" s="1">
        <v>0.55072463768115898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0</v>
      </c>
      <c r="T2059" s="1">
        <v>0</v>
      </c>
      <c r="U2059" s="1">
        <v>8</v>
      </c>
      <c r="V2059" s="1">
        <v>0</v>
      </c>
      <c r="W2059" s="1">
        <v>50</v>
      </c>
      <c r="X2059" s="1">
        <v>0.89610389610389596</v>
      </c>
      <c r="Y2059" s="1">
        <v>8</v>
      </c>
      <c r="Z2059" s="1">
        <v>69</v>
      </c>
      <c r="AA2059" s="1">
        <v>2.0389610389610402</v>
      </c>
      <c r="AB2059" s="1">
        <v>38</v>
      </c>
      <c r="AC2059" s="1">
        <v>157</v>
      </c>
      <c r="AD2059" s="1">
        <v>2.0909090909090899</v>
      </c>
      <c r="AE2059" s="1">
        <v>3</v>
      </c>
      <c r="AF2059" s="1">
        <v>161</v>
      </c>
      <c r="AG2059" s="1">
        <v>1.5974025974026</v>
      </c>
      <c r="AH2059" s="1">
        <v>3</v>
      </c>
      <c r="AI2059" s="1">
        <v>123</v>
      </c>
      <c r="AJ2059" s="1">
        <v>0</v>
      </c>
      <c r="AK2059" s="1">
        <v>0</v>
      </c>
      <c r="AL2059" s="1">
        <v>0</v>
      </c>
      <c r="AM2059" s="1">
        <v>0</v>
      </c>
      <c r="AN2059" s="1">
        <v>38</v>
      </c>
      <c r="AO2059" s="1">
        <v>1</v>
      </c>
      <c r="AP2059" s="1">
        <v>0</v>
      </c>
      <c r="AQ2059" s="1">
        <v>0</v>
      </c>
      <c r="AR2059" s="1">
        <v>66</v>
      </c>
      <c r="AS2059" s="1">
        <v>1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37</v>
      </c>
      <c r="BA2059" s="1">
        <v>0</v>
      </c>
      <c r="BB2059" s="1">
        <v>0</v>
      </c>
      <c r="BC2059" s="1">
        <v>0</v>
      </c>
      <c r="BD2059" s="1">
        <v>7</v>
      </c>
      <c r="BE2059" s="1">
        <v>0.10606060606060599</v>
      </c>
      <c r="BF2059" s="1">
        <v>1</v>
      </c>
    </row>
    <row r="2060" spans="1:58" x14ac:dyDescent="0.3">
      <c r="A2060" s="6">
        <v>-1.9898628</v>
      </c>
      <c r="B2060" s="1">
        <v>78.9443359375</v>
      </c>
      <c r="C2060" s="1">
        <v>153</v>
      </c>
      <c r="D2060" s="1">
        <v>1.7098445595854901</v>
      </c>
      <c r="E2060" s="1">
        <v>56</v>
      </c>
      <c r="F2060" s="1">
        <v>2.7587078002097098</v>
      </c>
      <c r="G2060" s="1">
        <v>0.32520325203251998</v>
      </c>
      <c r="H2060" s="1">
        <v>151</v>
      </c>
      <c r="I2060" s="1">
        <v>16</v>
      </c>
      <c r="J2060" s="1">
        <v>0</v>
      </c>
      <c r="K2060" s="1">
        <v>0.39097744360902298</v>
      </c>
      <c r="L2060" s="1">
        <v>0</v>
      </c>
      <c r="M2060" s="1">
        <v>23</v>
      </c>
      <c r="N2060" s="1">
        <v>29</v>
      </c>
      <c r="O2060" s="1">
        <v>6</v>
      </c>
      <c r="P2060" s="1">
        <v>5</v>
      </c>
      <c r="Q2060" s="1">
        <v>1</v>
      </c>
      <c r="R2060" s="1">
        <v>1</v>
      </c>
      <c r="S2060" s="1">
        <v>26</v>
      </c>
      <c r="T2060" s="1">
        <v>0.12935323383084599</v>
      </c>
      <c r="U2060" s="1">
        <v>42</v>
      </c>
      <c r="V2060" s="1">
        <v>0</v>
      </c>
      <c r="W2060" s="1">
        <v>10</v>
      </c>
      <c r="X2060" s="1">
        <v>1.0813008130081301</v>
      </c>
      <c r="Y2060" s="1">
        <v>11</v>
      </c>
      <c r="Z2060" s="1">
        <v>133</v>
      </c>
      <c r="AA2060" s="1">
        <v>1.5691056910569099</v>
      </c>
      <c r="AB2060" s="1">
        <v>13</v>
      </c>
      <c r="AC2060" s="1">
        <v>193</v>
      </c>
      <c r="AD2060" s="1">
        <v>1.82113821138211</v>
      </c>
      <c r="AE2060" s="1">
        <v>5</v>
      </c>
      <c r="AF2060" s="1">
        <v>224</v>
      </c>
      <c r="AG2060" s="1">
        <v>1.44715447154472</v>
      </c>
      <c r="AH2060" s="1">
        <v>5</v>
      </c>
      <c r="AI2060" s="1">
        <v>178</v>
      </c>
      <c r="AJ2060" s="1">
        <v>0</v>
      </c>
      <c r="AK2060" s="1">
        <v>0</v>
      </c>
      <c r="AL2060" s="1">
        <v>0</v>
      </c>
      <c r="AM2060" s="1">
        <v>0</v>
      </c>
      <c r="AN2060" s="1">
        <v>40</v>
      </c>
      <c r="AO2060" s="1">
        <v>1</v>
      </c>
      <c r="AP2060" s="1">
        <v>0</v>
      </c>
      <c r="AQ2060" s="1">
        <v>0</v>
      </c>
      <c r="AR2060" s="1">
        <v>60</v>
      </c>
      <c r="AS2060" s="1">
        <v>1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51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1</v>
      </c>
    </row>
    <row r="2061" spans="1:58" x14ac:dyDescent="0.3">
      <c r="A2061" s="6">
        <v>-18.715509999999998</v>
      </c>
      <c r="B2061" s="1">
        <v>73.009765625</v>
      </c>
      <c r="C2061" s="1">
        <v>314</v>
      </c>
      <c r="D2061" s="1">
        <v>1.0350318471337601</v>
      </c>
      <c r="E2061" s="1">
        <v>12</v>
      </c>
      <c r="F2061" s="1">
        <v>1.6950602598183699</v>
      </c>
      <c r="G2061" s="1">
        <v>0</v>
      </c>
      <c r="H2061" s="1">
        <v>11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1.0286624203821699</v>
      </c>
      <c r="Y2061" s="1">
        <v>37</v>
      </c>
      <c r="Z2061" s="1">
        <v>323</v>
      </c>
      <c r="AA2061" s="1">
        <v>1.0286624203821699</v>
      </c>
      <c r="AB2061" s="1">
        <v>37</v>
      </c>
      <c r="AC2061" s="1">
        <v>323</v>
      </c>
      <c r="AD2061" s="1">
        <v>1.0350318471337601</v>
      </c>
      <c r="AE2061" s="1">
        <v>2</v>
      </c>
      <c r="AF2061" s="1">
        <v>325</v>
      </c>
      <c r="AG2061" s="1">
        <v>1.0350318471337601</v>
      </c>
      <c r="AH2061" s="1">
        <v>2</v>
      </c>
      <c r="AI2061" s="1">
        <v>325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</row>
    <row r="2062" spans="1:58" x14ac:dyDescent="0.3">
      <c r="A2062" s="6">
        <v>-0.7320662</v>
      </c>
      <c r="B2062" s="1">
        <v>49.1259765625</v>
      </c>
      <c r="C2062" s="1">
        <v>148</v>
      </c>
      <c r="D2062" s="1">
        <v>1.3937823834196901</v>
      </c>
      <c r="E2062" s="1">
        <v>47</v>
      </c>
      <c r="F2062" s="1">
        <v>2.4541497742150802</v>
      </c>
      <c r="G2062" s="1">
        <v>0.493506493506494</v>
      </c>
      <c r="H2062" s="1">
        <v>94</v>
      </c>
      <c r="I2062" s="1">
        <v>38</v>
      </c>
      <c r="J2062" s="1">
        <v>0</v>
      </c>
      <c r="K2062" s="1">
        <v>0.55072463768115898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1</v>
      </c>
      <c r="S2062" s="1">
        <v>0</v>
      </c>
      <c r="T2062" s="1">
        <v>0</v>
      </c>
      <c r="U2062" s="1">
        <v>8</v>
      </c>
      <c r="V2062" s="1">
        <v>0</v>
      </c>
      <c r="W2062" s="1">
        <v>50</v>
      </c>
      <c r="X2062" s="1">
        <v>0.89610389610389596</v>
      </c>
      <c r="Y2062" s="1">
        <v>8</v>
      </c>
      <c r="Z2062" s="1">
        <v>69</v>
      </c>
      <c r="AA2062" s="1">
        <v>2.0389610389610402</v>
      </c>
      <c r="AB2062" s="1">
        <v>38</v>
      </c>
      <c r="AC2062" s="1">
        <v>157</v>
      </c>
      <c r="AD2062" s="1">
        <v>2.0909090909090899</v>
      </c>
      <c r="AE2062" s="1">
        <v>3</v>
      </c>
      <c r="AF2062" s="1">
        <v>161</v>
      </c>
      <c r="AG2062" s="1">
        <v>1.5974025974026</v>
      </c>
      <c r="AH2062" s="1">
        <v>3</v>
      </c>
      <c r="AI2062" s="1">
        <v>123</v>
      </c>
      <c r="AJ2062" s="1">
        <v>0</v>
      </c>
      <c r="AK2062" s="1">
        <v>0</v>
      </c>
      <c r="AL2062" s="1">
        <v>0</v>
      </c>
      <c r="AM2062" s="1">
        <v>0</v>
      </c>
      <c r="AN2062" s="1">
        <v>38</v>
      </c>
      <c r="AO2062" s="1">
        <v>1</v>
      </c>
      <c r="AP2062" s="1">
        <v>0</v>
      </c>
      <c r="AQ2062" s="1">
        <v>0</v>
      </c>
      <c r="AR2062" s="1">
        <v>66</v>
      </c>
      <c r="AS2062" s="1">
        <v>1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37</v>
      </c>
      <c r="BA2062" s="1">
        <v>0</v>
      </c>
      <c r="BB2062" s="1">
        <v>0</v>
      </c>
      <c r="BC2062" s="1">
        <v>0</v>
      </c>
      <c r="BD2062" s="1">
        <v>7</v>
      </c>
      <c r="BE2062" s="1">
        <v>0.10606060606060599</v>
      </c>
      <c r="BF2062" s="1">
        <v>1</v>
      </c>
    </row>
    <row r="2063" spans="1:58" x14ac:dyDescent="0.3">
      <c r="A2063" s="6">
        <v>-0.65198840000000002</v>
      </c>
      <c r="B2063" s="1">
        <v>49.072265625</v>
      </c>
      <c r="C2063" s="1">
        <v>148</v>
      </c>
      <c r="D2063" s="1">
        <v>1.3937823834196901</v>
      </c>
      <c r="E2063" s="1">
        <v>47</v>
      </c>
      <c r="F2063" s="1">
        <v>2.4541497742150802</v>
      </c>
      <c r="G2063" s="1">
        <v>0.493506493506494</v>
      </c>
      <c r="H2063" s="1">
        <v>94</v>
      </c>
      <c r="I2063" s="1">
        <v>38</v>
      </c>
      <c r="J2063" s="1">
        <v>0</v>
      </c>
      <c r="K2063" s="1">
        <v>0.55072463768115898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1</v>
      </c>
      <c r="R2063" s="1">
        <v>1</v>
      </c>
      <c r="S2063" s="1">
        <v>0</v>
      </c>
      <c r="T2063" s="1">
        <v>0</v>
      </c>
      <c r="U2063" s="1">
        <v>8</v>
      </c>
      <c r="V2063" s="1">
        <v>0</v>
      </c>
      <c r="W2063" s="1">
        <v>50</v>
      </c>
      <c r="X2063" s="1">
        <v>0.89610389610389596</v>
      </c>
      <c r="Y2063" s="1">
        <v>8</v>
      </c>
      <c r="Z2063" s="1">
        <v>69</v>
      </c>
      <c r="AA2063" s="1">
        <v>2.0389610389610402</v>
      </c>
      <c r="AB2063" s="1">
        <v>38</v>
      </c>
      <c r="AC2063" s="1">
        <v>157</v>
      </c>
      <c r="AD2063" s="1">
        <v>2.0909090909090899</v>
      </c>
      <c r="AE2063" s="1">
        <v>3</v>
      </c>
      <c r="AF2063" s="1">
        <v>161</v>
      </c>
      <c r="AG2063" s="1">
        <v>1.5974025974026</v>
      </c>
      <c r="AH2063" s="1">
        <v>3</v>
      </c>
      <c r="AI2063" s="1">
        <v>123</v>
      </c>
      <c r="AJ2063" s="1">
        <v>0</v>
      </c>
      <c r="AK2063" s="1">
        <v>0</v>
      </c>
      <c r="AL2063" s="1">
        <v>0</v>
      </c>
      <c r="AM2063" s="1">
        <v>0</v>
      </c>
      <c r="AN2063" s="1">
        <v>38</v>
      </c>
      <c r="AO2063" s="1">
        <v>1</v>
      </c>
      <c r="AP2063" s="1">
        <v>0</v>
      </c>
      <c r="AQ2063" s="1">
        <v>0</v>
      </c>
      <c r="AR2063" s="1">
        <v>66</v>
      </c>
      <c r="AS2063" s="1">
        <v>1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37</v>
      </c>
      <c r="BA2063" s="1">
        <v>0</v>
      </c>
      <c r="BB2063" s="1">
        <v>0</v>
      </c>
      <c r="BC2063" s="1">
        <v>0</v>
      </c>
      <c r="BD2063" s="1">
        <v>7</v>
      </c>
      <c r="BE2063" s="1">
        <v>0.10606060606060599</v>
      </c>
      <c r="BF2063" s="1">
        <v>1</v>
      </c>
    </row>
    <row r="2064" spans="1:58" x14ac:dyDescent="0.3">
      <c r="A2064" s="6">
        <v>-0.54142665999999995</v>
      </c>
      <c r="B2064" s="1">
        <v>49.1259765625</v>
      </c>
      <c r="C2064" s="1">
        <v>148</v>
      </c>
      <c r="D2064" s="1">
        <v>1.3937823834196901</v>
      </c>
      <c r="E2064" s="1">
        <v>47</v>
      </c>
      <c r="F2064" s="1">
        <v>2.4541497742150802</v>
      </c>
      <c r="G2064" s="1">
        <v>0.493506493506494</v>
      </c>
      <c r="H2064" s="1">
        <v>94</v>
      </c>
      <c r="I2064" s="1">
        <v>38</v>
      </c>
      <c r="J2064" s="1">
        <v>0</v>
      </c>
      <c r="K2064" s="1">
        <v>0.55072463768115898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0</v>
      </c>
      <c r="T2064" s="1">
        <v>0</v>
      </c>
      <c r="U2064" s="1">
        <v>8</v>
      </c>
      <c r="V2064" s="1">
        <v>0</v>
      </c>
      <c r="W2064" s="1">
        <v>50</v>
      </c>
      <c r="X2064" s="1">
        <v>0.89610389610389596</v>
      </c>
      <c r="Y2064" s="1">
        <v>8</v>
      </c>
      <c r="Z2064" s="1">
        <v>69</v>
      </c>
      <c r="AA2064" s="1">
        <v>2.0389610389610402</v>
      </c>
      <c r="AB2064" s="1">
        <v>38</v>
      </c>
      <c r="AC2064" s="1">
        <v>157</v>
      </c>
      <c r="AD2064" s="1">
        <v>2.0909090909090899</v>
      </c>
      <c r="AE2064" s="1">
        <v>3</v>
      </c>
      <c r="AF2064" s="1">
        <v>161</v>
      </c>
      <c r="AG2064" s="1">
        <v>1.5974025974026</v>
      </c>
      <c r="AH2064" s="1">
        <v>3</v>
      </c>
      <c r="AI2064" s="1">
        <v>123</v>
      </c>
      <c r="AJ2064" s="1">
        <v>0</v>
      </c>
      <c r="AK2064" s="1">
        <v>0</v>
      </c>
      <c r="AL2064" s="1">
        <v>0</v>
      </c>
      <c r="AM2064" s="1">
        <v>0</v>
      </c>
      <c r="AN2064" s="1">
        <v>38</v>
      </c>
      <c r="AO2064" s="1">
        <v>1</v>
      </c>
      <c r="AP2064" s="1">
        <v>0</v>
      </c>
      <c r="AQ2064" s="1">
        <v>0</v>
      </c>
      <c r="AR2064" s="1">
        <v>66</v>
      </c>
      <c r="AS2064" s="1">
        <v>1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37</v>
      </c>
      <c r="BA2064" s="1">
        <v>0</v>
      </c>
      <c r="BB2064" s="1">
        <v>0</v>
      </c>
      <c r="BC2064" s="1">
        <v>0</v>
      </c>
      <c r="BD2064" s="1">
        <v>7</v>
      </c>
      <c r="BE2064" s="1">
        <v>0.10606060606060599</v>
      </c>
      <c r="BF2064" s="1">
        <v>1</v>
      </c>
    </row>
    <row r="2065" spans="1:58" x14ac:dyDescent="0.3">
      <c r="A2065" s="6">
        <v>-9.7645529999999994</v>
      </c>
      <c r="B2065" s="1">
        <v>93.5439453125</v>
      </c>
      <c r="C2065" s="1">
        <v>265</v>
      </c>
      <c r="D2065" s="1">
        <v>1.24113475177305</v>
      </c>
      <c r="E2065" s="1">
        <v>48</v>
      </c>
      <c r="F2065" s="1">
        <v>2.2486918599688499</v>
      </c>
      <c r="G2065" s="1">
        <v>8.5858585858585898E-2</v>
      </c>
      <c r="H2065" s="1">
        <v>76</v>
      </c>
      <c r="I2065" s="1">
        <v>11</v>
      </c>
      <c r="J2065" s="1">
        <v>0</v>
      </c>
      <c r="K2065" s="1">
        <v>9.2920353982300904E-2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10</v>
      </c>
      <c r="T2065" s="1">
        <v>3.1847133757961797E-2</v>
      </c>
      <c r="U2065" s="1">
        <v>20</v>
      </c>
      <c r="V2065" s="1">
        <v>0</v>
      </c>
      <c r="W2065" s="1">
        <v>0</v>
      </c>
      <c r="X2065" s="1">
        <v>1.1414141414141401</v>
      </c>
      <c r="Y2065" s="1">
        <v>9</v>
      </c>
      <c r="Z2065" s="1">
        <v>226</v>
      </c>
      <c r="AA2065" s="1">
        <v>1.22727272727273</v>
      </c>
      <c r="AB2065" s="1">
        <v>17</v>
      </c>
      <c r="AC2065" s="1">
        <v>243</v>
      </c>
      <c r="AD2065" s="1">
        <v>1.32323232323232</v>
      </c>
      <c r="AE2065" s="1">
        <v>3</v>
      </c>
      <c r="AF2065" s="1">
        <v>262</v>
      </c>
      <c r="AG2065" s="1">
        <v>1.2373737373737399</v>
      </c>
      <c r="AH2065" s="1">
        <v>3</v>
      </c>
      <c r="AI2065" s="1">
        <v>245</v>
      </c>
      <c r="AJ2065" s="1">
        <v>0</v>
      </c>
      <c r="AK2065" s="1">
        <v>0</v>
      </c>
      <c r="AL2065" s="1">
        <v>0</v>
      </c>
      <c r="AM2065" s="1">
        <v>0</v>
      </c>
      <c r="AN2065" s="1">
        <v>17</v>
      </c>
      <c r="AO2065" s="1">
        <v>1</v>
      </c>
      <c r="AP2065" s="1">
        <v>0</v>
      </c>
      <c r="AQ2065" s="1">
        <v>0</v>
      </c>
      <c r="AR2065" s="1">
        <v>84</v>
      </c>
      <c r="AS2065" s="1">
        <v>1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88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1</v>
      </c>
    </row>
    <row r="2066" spans="1:58" x14ac:dyDescent="0.3">
      <c r="A2066" s="6">
        <v>-49.447456000000003</v>
      </c>
      <c r="B2066" s="1">
        <v>262.3564453125</v>
      </c>
      <c r="C2066" s="1">
        <v>636</v>
      </c>
      <c r="D2066" s="1">
        <v>1.9921011058451801</v>
      </c>
      <c r="E2066" s="1">
        <v>0</v>
      </c>
      <c r="F2066" s="1">
        <v>1.53440482868616</v>
      </c>
      <c r="G2066" s="1">
        <v>0.49881235154394299</v>
      </c>
      <c r="H2066" s="1">
        <v>1256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0.99762470308788598</v>
      </c>
      <c r="AB2066" s="1">
        <v>259</v>
      </c>
      <c r="AC2066" s="1">
        <v>1260</v>
      </c>
      <c r="AD2066" s="1">
        <v>1.99683293745051</v>
      </c>
      <c r="AE2066" s="1">
        <v>3</v>
      </c>
      <c r="AF2066" s="1">
        <v>2522</v>
      </c>
      <c r="AG2066" s="1">
        <v>0.99920823436262896</v>
      </c>
      <c r="AH2066" s="1">
        <v>1</v>
      </c>
      <c r="AI2066" s="1">
        <v>1262</v>
      </c>
      <c r="AJ2066" s="1">
        <v>0</v>
      </c>
      <c r="AK2066" s="1">
        <v>0</v>
      </c>
      <c r="AL2066" s="1">
        <v>315</v>
      </c>
      <c r="AM2066" s="1">
        <v>0.5</v>
      </c>
      <c r="AN2066" s="1">
        <v>315</v>
      </c>
      <c r="AO2066" s="1">
        <v>0.5</v>
      </c>
      <c r="AP2066" s="1">
        <v>0</v>
      </c>
      <c r="AQ2066" s="1">
        <v>0</v>
      </c>
      <c r="AR2066" s="1">
        <v>3</v>
      </c>
      <c r="AS2066" s="1">
        <v>1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</row>
    <row r="2067" spans="1:58" x14ac:dyDescent="0.3">
      <c r="A2067" s="6">
        <v>-1.8029009</v>
      </c>
      <c r="B2067" s="1">
        <v>82.6083984375</v>
      </c>
      <c r="C2067" s="1">
        <v>250</v>
      </c>
      <c r="D2067" s="1">
        <v>1.496</v>
      </c>
      <c r="E2067" s="1">
        <v>0</v>
      </c>
      <c r="F2067" s="1">
        <v>2.0592487508734898</v>
      </c>
      <c r="G2067" s="1">
        <v>0</v>
      </c>
      <c r="H2067" s="1">
        <v>126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0</v>
      </c>
      <c r="T2067" s="1">
        <v>0</v>
      </c>
      <c r="U2067" s="1">
        <v>0</v>
      </c>
      <c r="V2067" s="1">
        <v>0</v>
      </c>
      <c r="W2067" s="1">
        <v>106</v>
      </c>
      <c r="X2067" s="1">
        <v>0.46296296296296302</v>
      </c>
      <c r="Y2067" s="1">
        <v>26</v>
      </c>
      <c r="Z2067" s="1">
        <v>50</v>
      </c>
      <c r="AA2067" s="1">
        <v>1.7777777777777799</v>
      </c>
      <c r="AB2067" s="1">
        <v>58</v>
      </c>
      <c r="AC2067" s="1">
        <v>192</v>
      </c>
      <c r="AD2067" s="1">
        <v>1</v>
      </c>
      <c r="AE2067" s="1">
        <v>2</v>
      </c>
      <c r="AF2067" s="1">
        <v>108</v>
      </c>
      <c r="AG2067" s="1">
        <v>0.99074074074074103</v>
      </c>
      <c r="AH2067" s="1">
        <v>1</v>
      </c>
      <c r="AI2067" s="1">
        <v>107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36</v>
      </c>
      <c r="AS2067" s="1">
        <v>1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</row>
    <row r="2068" spans="1:58" x14ac:dyDescent="0.3">
      <c r="A2068" s="6">
        <v>-0.58673419999999998</v>
      </c>
      <c r="B2068" s="1">
        <v>77.1552734375</v>
      </c>
      <c r="C2068" s="1">
        <v>194</v>
      </c>
      <c r="D2068" s="1">
        <v>1.5868725868725899</v>
      </c>
      <c r="E2068" s="1">
        <v>64</v>
      </c>
      <c r="F2068" s="1">
        <v>2.5357689182358301</v>
      </c>
      <c r="G2068" s="1">
        <v>0.75581395348837199</v>
      </c>
      <c r="H2068" s="1">
        <v>158</v>
      </c>
      <c r="I2068" s="1">
        <v>64</v>
      </c>
      <c r="J2068" s="1">
        <v>0</v>
      </c>
      <c r="K2068" s="1">
        <v>0.87837837837837796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0</v>
      </c>
      <c r="T2068" s="1">
        <v>0</v>
      </c>
      <c r="U2068" s="1">
        <v>0</v>
      </c>
      <c r="V2068" s="1">
        <v>0</v>
      </c>
      <c r="W2068" s="1">
        <v>83</v>
      </c>
      <c r="X2068" s="1">
        <v>0.86046511627906996</v>
      </c>
      <c r="Y2068" s="1">
        <v>16</v>
      </c>
      <c r="Z2068" s="1">
        <v>74</v>
      </c>
      <c r="AA2068" s="1">
        <v>2.5813953488372099</v>
      </c>
      <c r="AB2068" s="1">
        <v>64</v>
      </c>
      <c r="AC2068" s="1">
        <v>222</v>
      </c>
      <c r="AD2068" s="1">
        <v>2.4883720930232598</v>
      </c>
      <c r="AE2068" s="1">
        <v>3</v>
      </c>
      <c r="AF2068" s="1">
        <v>214</v>
      </c>
      <c r="AG2068" s="1">
        <v>1.7325581395348799</v>
      </c>
      <c r="AH2068" s="1">
        <v>2</v>
      </c>
      <c r="AI2068" s="1">
        <v>149</v>
      </c>
      <c r="AJ2068" s="1">
        <v>0</v>
      </c>
      <c r="AK2068" s="1">
        <v>0</v>
      </c>
      <c r="AL2068" s="1">
        <v>0</v>
      </c>
      <c r="AM2068" s="1">
        <v>0</v>
      </c>
      <c r="AN2068" s="1">
        <v>65</v>
      </c>
      <c r="AO2068" s="1">
        <v>1</v>
      </c>
      <c r="AP2068" s="1">
        <v>0</v>
      </c>
      <c r="AQ2068" s="1">
        <v>0</v>
      </c>
      <c r="AR2068" s="1">
        <v>90</v>
      </c>
      <c r="AS2068" s="1">
        <v>1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18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1</v>
      </c>
    </row>
    <row r="2069" spans="1:58" x14ac:dyDescent="0.3">
      <c r="A2069" s="6">
        <v>-0.59513843</v>
      </c>
      <c r="B2069" s="1">
        <v>49.072265625</v>
      </c>
      <c r="C2069" s="1">
        <v>148</v>
      </c>
      <c r="D2069" s="1">
        <v>1.3937823834196901</v>
      </c>
      <c r="E2069" s="1">
        <v>47</v>
      </c>
      <c r="F2069" s="1">
        <v>2.4541497742150802</v>
      </c>
      <c r="G2069" s="1">
        <v>0.493506493506494</v>
      </c>
      <c r="H2069" s="1">
        <v>94</v>
      </c>
      <c r="I2069" s="1">
        <v>38</v>
      </c>
      <c r="J2069" s="1">
        <v>0</v>
      </c>
      <c r="K2069" s="1">
        <v>0.55072463768115898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0</v>
      </c>
      <c r="T2069" s="1">
        <v>0</v>
      </c>
      <c r="U2069" s="1">
        <v>8</v>
      </c>
      <c r="V2069" s="1">
        <v>0</v>
      </c>
      <c r="W2069" s="1">
        <v>50</v>
      </c>
      <c r="X2069" s="1">
        <v>0.89610389610389596</v>
      </c>
      <c r="Y2069" s="1">
        <v>8</v>
      </c>
      <c r="Z2069" s="1">
        <v>69</v>
      </c>
      <c r="AA2069" s="1">
        <v>2.0389610389610402</v>
      </c>
      <c r="AB2069" s="1">
        <v>38</v>
      </c>
      <c r="AC2069" s="1">
        <v>157</v>
      </c>
      <c r="AD2069" s="1">
        <v>2.0909090909090899</v>
      </c>
      <c r="AE2069" s="1">
        <v>3</v>
      </c>
      <c r="AF2069" s="1">
        <v>161</v>
      </c>
      <c r="AG2069" s="1">
        <v>1.5974025974026</v>
      </c>
      <c r="AH2069" s="1">
        <v>3</v>
      </c>
      <c r="AI2069" s="1">
        <v>123</v>
      </c>
      <c r="AJ2069" s="1">
        <v>0</v>
      </c>
      <c r="AK2069" s="1">
        <v>0</v>
      </c>
      <c r="AL2069" s="1">
        <v>0</v>
      </c>
      <c r="AM2069" s="1">
        <v>0</v>
      </c>
      <c r="AN2069" s="1">
        <v>38</v>
      </c>
      <c r="AO2069" s="1">
        <v>1</v>
      </c>
      <c r="AP2069" s="1">
        <v>0</v>
      </c>
      <c r="AQ2069" s="1">
        <v>0</v>
      </c>
      <c r="AR2069" s="1">
        <v>66</v>
      </c>
      <c r="AS2069" s="1">
        <v>1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37</v>
      </c>
      <c r="BA2069" s="1">
        <v>0</v>
      </c>
      <c r="BB2069" s="1">
        <v>0</v>
      </c>
      <c r="BC2069" s="1">
        <v>0</v>
      </c>
      <c r="BD2069" s="1">
        <v>7</v>
      </c>
      <c r="BE2069" s="1">
        <v>0.10606060606060599</v>
      </c>
      <c r="BF2069" s="1">
        <v>1</v>
      </c>
    </row>
    <row r="2070" spans="1:58" x14ac:dyDescent="0.3">
      <c r="A2070" s="6">
        <v>-0.61061699999999997</v>
      </c>
      <c r="B2070" s="1">
        <v>49.162109375</v>
      </c>
      <c r="C2070" s="1">
        <v>148</v>
      </c>
      <c r="D2070" s="1">
        <v>1.3937823834196901</v>
      </c>
      <c r="E2070" s="1">
        <v>47</v>
      </c>
      <c r="F2070" s="1">
        <v>2.4541497742150802</v>
      </c>
      <c r="G2070" s="1">
        <v>0.493506493506494</v>
      </c>
      <c r="H2070" s="1">
        <v>94</v>
      </c>
      <c r="I2070" s="1">
        <v>38</v>
      </c>
      <c r="J2070" s="1">
        <v>0</v>
      </c>
      <c r="K2070" s="1">
        <v>0.55072463768115898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0</v>
      </c>
      <c r="T2070" s="1">
        <v>0</v>
      </c>
      <c r="U2070" s="1">
        <v>8</v>
      </c>
      <c r="V2070" s="1">
        <v>0</v>
      </c>
      <c r="W2070" s="1">
        <v>50</v>
      </c>
      <c r="X2070" s="1">
        <v>0.89610389610389596</v>
      </c>
      <c r="Y2070" s="1">
        <v>8</v>
      </c>
      <c r="Z2070" s="1">
        <v>69</v>
      </c>
      <c r="AA2070" s="1">
        <v>2.0389610389610402</v>
      </c>
      <c r="AB2070" s="1">
        <v>38</v>
      </c>
      <c r="AC2070" s="1">
        <v>157</v>
      </c>
      <c r="AD2070" s="1">
        <v>2.0909090909090899</v>
      </c>
      <c r="AE2070" s="1">
        <v>3</v>
      </c>
      <c r="AF2070" s="1">
        <v>161</v>
      </c>
      <c r="AG2070" s="1">
        <v>1.5974025974026</v>
      </c>
      <c r="AH2070" s="1">
        <v>3</v>
      </c>
      <c r="AI2070" s="1">
        <v>123</v>
      </c>
      <c r="AJ2070" s="1">
        <v>0</v>
      </c>
      <c r="AK2070" s="1">
        <v>0</v>
      </c>
      <c r="AL2070" s="1">
        <v>0</v>
      </c>
      <c r="AM2070" s="1">
        <v>0</v>
      </c>
      <c r="AN2070" s="1">
        <v>38</v>
      </c>
      <c r="AO2070" s="1">
        <v>1</v>
      </c>
      <c r="AP2070" s="1">
        <v>0</v>
      </c>
      <c r="AQ2070" s="1">
        <v>0</v>
      </c>
      <c r="AR2070" s="1">
        <v>66</v>
      </c>
      <c r="AS2070" s="1">
        <v>1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37</v>
      </c>
      <c r="BA2070" s="1">
        <v>0</v>
      </c>
      <c r="BB2070" s="1">
        <v>0</v>
      </c>
      <c r="BC2070" s="1">
        <v>0</v>
      </c>
      <c r="BD2070" s="1">
        <v>7</v>
      </c>
      <c r="BE2070" s="1">
        <v>0.10606060606060599</v>
      </c>
      <c r="BF2070" s="1">
        <v>1</v>
      </c>
    </row>
    <row r="2071" spans="1:58" x14ac:dyDescent="0.3">
      <c r="A2071" s="6">
        <v>-78.319999999999993</v>
      </c>
      <c r="B2071" s="1">
        <v>224.341796875</v>
      </c>
      <c r="C2071" s="1">
        <v>666</v>
      </c>
      <c r="D2071" s="1">
        <v>1.4198895027624301</v>
      </c>
      <c r="E2071" s="1">
        <v>140</v>
      </c>
      <c r="F2071" s="1">
        <v>2.5010474924625101</v>
      </c>
      <c r="G2071" s="1">
        <v>9.0425531914893595E-2</v>
      </c>
      <c r="H2071" s="1">
        <v>426</v>
      </c>
      <c r="I2071" s="1">
        <v>25</v>
      </c>
      <c r="J2071" s="1">
        <v>0</v>
      </c>
      <c r="K2071" s="1">
        <v>7.7399380804953594E-2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0.99467140319715797</v>
      </c>
      <c r="R2071" s="1">
        <v>0.99535603715170295</v>
      </c>
      <c r="S2071" s="1">
        <v>0</v>
      </c>
      <c r="T2071" s="1">
        <v>0</v>
      </c>
      <c r="U2071" s="1">
        <v>1</v>
      </c>
      <c r="V2071" s="1">
        <v>0</v>
      </c>
      <c r="W2071" s="1">
        <v>103</v>
      </c>
      <c r="X2071" s="1">
        <v>1.14539007092199</v>
      </c>
      <c r="Y2071" s="1">
        <v>25</v>
      </c>
      <c r="Z2071" s="1">
        <v>646</v>
      </c>
      <c r="AA2071" s="1">
        <v>1.41312056737589</v>
      </c>
      <c r="AB2071" s="1">
        <v>36</v>
      </c>
      <c r="AC2071" s="1">
        <v>797</v>
      </c>
      <c r="AD2071" s="1">
        <v>1.33687943262411</v>
      </c>
      <c r="AE2071" s="1">
        <v>11</v>
      </c>
      <c r="AF2071" s="1">
        <v>754</v>
      </c>
      <c r="AG2071" s="1">
        <v>1.2464539007092199</v>
      </c>
      <c r="AH2071" s="1">
        <v>11</v>
      </c>
      <c r="AI2071" s="1">
        <v>703</v>
      </c>
      <c r="AJ2071" s="1">
        <v>3</v>
      </c>
      <c r="AK2071" s="1">
        <v>5.8799999999999998E-2</v>
      </c>
      <c r="AL2071" s="1">
        <v>0</v>
      </c>
      <c r="AM2071" s="1">
        <v>0</v>
      </c>
      <c r="AN2071" s="1">
        <v>48</v>
      </c>
      <c r="AO2071" s="1">
        <v>0.94120000000000004</v>
      </c>
      <c r="AP2071" s="1">
        <v>0</v>
      </c>
      <c r="AQ2071" s="1">
        <v>0</v>
      </c>
      <c r="AR2071" s="1">
        <v>57</v>
      </c>
      <c r="AS2071" s="1">
        <v>1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28</v>
      </c>
      <c r="BA2071" s="1">
        <v>0</v>
      </c>
      <c r="BB2071" s="1">
        <v>0</v>
      </c>
      <c r="BC2071" s="1">
        <v>0</v>
      </c>
      <c r="BD2071" s="1">
        <v>7</v>
      </c>
      <c r="BE2071" s="1">
        <v>0.12280701754386</v>
      </c>
      <c r="BF2071" s="1">
        <v>1</v>
      </c>
    </row>
    <row r="2072" spans="1:58" x14ac:dyDescent="0.3">
      <c r="A2072" s="6">
        <v>-1.669286</v>
      </c>
      <c r="B2072" s="1">
        <v>35.7119140625</v>
      </c>
      <c r="C2072" s="1">
        <v>101</v>
      </c>
      <c r="D2072" s="1">
        <v>1.1984126984126999</v>
      </c>
      <c r="E2072" s="1">
        <v>12</v>
      </c>
      <c r="F2072" s="1">
        <v>2.2803754780099199</v>
      </c>
      <c r="G2072" s="1">
        <v>0.125</v>
      </c>
      <c r="H2072" s="1">
        <v>25</v>
      </c>
      <c r="I2072" s="1">
        <v>0</v>
      </c>
      <c r="J2072" s="1">
        <v>0</v>
      </c>
      <c r="K2072" s="1">
        <v>0.164383561643836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10</v>
      </c>
      <c r="T2072" s="1">
        <v>8.6206896551724102E-2</v>
      </c>
      <c r="U2072" s="1">
        <v>6</v>
      </c>
      <c r="V2072" s="1">
        <v>0</v>
      </c>
      <c r="W2072" s="1">
        <v>0</v>
      </c>
      <c r="X2072" s="1">
        <v>1.0138888888888899</v>
      </c>
      <c r="Y2072" s="1">
        <v>5</v>
      </c>
      <c r="Z2072" s="1">
        <v>73</v>
      </c>
      <c r="AA2072" s="1">
        <v>1.1388888888888899</v>
      </c>
      <c r="AB2072" s="1">
        <v>8</v>
      </c>
      <c r="AC2072" s="1">
        <v>82</v>
      </c>
      <c r="AD2072" s="1">
        <v>1.2777777777777799</v>
      </c>
      <c r="AE2072" s="1">
        <v>3</v>
      </c>
      <c r="AF2072" s="1">
        <v>92</v>
      </c>
      <c r="AG2072" s="1">
        <v>1.1527777777777799</v>
      </c>
      <c r="AH2072" s="1">
        <v>3</v>
      </c>
      <c r="AI2072" s="1">
        <v>83</v>
      </c>
      <c r="AJ2072" s="1">
        <v>0</v>
      </c>
      <c r="AK2072" s="1">
        <v>0</v>
      </c>
      <c r="AL2072" s="1">
        <v>0</v>
      </c>
      <c r="AM2072" s="1">
        <v>0</v>
      </c>
      <c r="AN2072" s="1">
        <v>9</v>
      </c>
      <c r="AO2072" s="1">
        <v>1</v>
      </c>
      <c r="AP2072" s="1">
        <v>0</v>
      </c>
      <c r="AQ2072" s="1">
        <v>0</v>
      </c>
      <c r="AR2072" s="1">
        <v>54</v>
      </c>
      <c r="AS2072" s="1">
        <v>1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43</v>
      </c>
      <c r="BA2072" s="1">
        <v>0</v>
      </c>
      <c r="BB2072" s="1">
        <v>0</v>
      </c>
      <c r="BC2072" s="1">
        <v>0</v>
      </c>
      <c r="BD2072" s="1">
        <v>16</v>
      </c>
      <c r="BE2072" s="1">
        <v>0.296296296296296</v>
      </c>
      <c r="BF2072" s="1">
        <v>1</v>
      </c>
    </row>
    <row r="2073" spans="1:58" x14ac:dyDescent="0.3">
      <c r="A2073" s="6">
        <v>-0.94896835000000002</v>
      </c>
      <c r="B2073" s="1">
        <v>58.51953125</v>
      </c>
      <c r="C2073" s="1">
        <v>101</v>
      </c>
      <c r="D2073" s="1">
        <v>1.8397435897435901</v>
      </c>
      <c r="E2073" s="1">
        <v>59</v>
      </c>
      <c r="F2073" s="1">
        <v>2.7237803825303799</v>
      </c>
      <c r="G2073" s="1">
        <v>0.53398058252427205</v>
      </c>
      <c r="H2073" s="1">
        <v>131</v>
      </c>
      <c r="I2073" s="1">
        <v>28</v>
      </c>
      <c r="J2073" s="1">
        <v>0</v>
      </c>
      <c r="K2073" s="1">
        <v>0.59183673469387799</v>
      </c>
      <c r="L2073" s="1">
        <v>0</v>
      </c>
      <c r="M2073" s="1">
        <v>6</v>
      </c>
      <c r="N2073" s="1">
        <v>9</v>
      </c>
      <c r="O2073" s="1">
        <v>2</v>
      </c>
      <c r="P2073" s="1">
        <v>2</v>
      </c>
      <c r="Q2073" s="1">
        <v>0.90196078431372595</v>
      </c>
      <c r="R2073" s="1">
        <v>0.75510204081632604</v>
      </c>
      <c r="S2073" s="1">
        <v>1</v>
      </c>
      <c r="T2073" s="1">
        <v>5.9523809523809503E-3</v>
      </c>
      <c r="U2073" s="1">
        <v>3</v>
      </c>
      <c r="V2073" s="1">
        <v>0</v>
      </c>
      <c r="W2073" s="1">
        <v>25</v>
      </c>
      <c r="X2073" s="1">
        <v>0.95145631067961201</v>
      </c>
      <c r="Y2073" s="1">
        <v>15</v>
      </c>
      <c r="Z2073" s="1">
        <v>98</v>
      </c>
      <c r="AA2073" s="1">
        <v>2.0388349514563102</v>
      </c>
      <c r="AB2073" s="1">
        <v>27</v>
      </c>
      <c r="AC2073" s="1">
        <v>210</v>
      </c>
      <c r="AD2073" s="1">
        <v>2.4660194174757302</v>
      </c>
      <c r="AE2073" s="1">
        <v>6</v>
      </c>
      <c r="AF2073" s="1">
        <v>254</v>
      </c>
      <c r="AG2073" s="1">
        <v>1.5631067961164999</v>
      </c>
      <c r="AH2073" s="1">
        <v>5</v>
      </c>
      <c r="AI2073" s="1">
        <v>161</v>
      </c>
      <c r="AJ2073" s="1">
        <v>10</v>
      </c>
      <c r="AK2073" s="1">
        <v>0.18179999999999999</v>
      </c>
      <c r="AL2073" s="1">
        <v>1</v>
      </c>
      <c r="AM2073" s="1">
        <v>1.8200000000000001E-2</v>
      </c>
      <c r="AN2073" s="1">
        <v>44</v>
      </c>
      <c r="AO2073" s="1">
        <v>0.8</v>
      </c>
      <c r="AP2073" s="1">
        <v>0</v>
      </c>
      <c r="AQ2073" s="1">
        <v>0</v>
      </c>
      <c r="AR2073" s="1">
        <v>28</v>
      </c>
      <c r="AS2073" s="1">
        <v>1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2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1</v>
      </c>
    </row>
    <row r="2074" spans="1:58" x14ac:dyDescent="0.3">
      <c r="A2074" s="6">
        <v>-0.61551045999999998</v>
      </c>
      <c r="B2074" s="1">
        <v>41.728515625</v>
      </c>
      <c r="C2074" s="1">
        <v>118</v>
      </c>
      <c r="D2074" s="1">
        <v>1.27464788732394</v>
      </c>
      <c r="E2074" s="1">
        <v>24</v>
      </c>
      <c r="F2074" s="1">
        <v>1.8657041846851801</v>
      </c>
      <c r="G2074" s="1">
        <v>0.36363636363636398</v>
      </c>
      <c r="H2074" s="1">
        <v>39</v>
      </c>
      <c r="I2074" s="1">
        <v>24</v>
      </c>
      <c r="J2074" s="1">
        <v>0</v>
      </c>
      <c r="K2074" s="1">
        <v>0.40677966101694901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0</v>
      </c>
      <c r="T2074" s="1">
        <v>0</v>
      </c>
      <c r="U2074" s="1">
        <v>18</v>
      </c>
      <c r="V2074" s="1">
        <v>0</v>
      </c>
      <c r="W2074" s="1">
        <v>49</v>
      </c>
      <c r="X2074" s="1">
        <v>0.89393939393939403</v>
      </c>
      <c r="Y2074" s="1">
        <v>31</v>
      </c>
      <c r="Z2074" s="1">
        <v>59</v>
      </c>
      <c r="AA2074" s="1">
        <v>1.4545454545454499</v>
      </c>
      <c r="AB2074" s="1">
        <v>33</v>
      </c>
      <c r="AC2074" s="1">
        <v>96</v>
      </c>
      <c r="AD2074" s="1">
        <v>2.1969696969696999</v>
      </c>
      <c r="AE2074" s="1">
        <v>3</v>
      </c>
      <c r="AF2074" s="1">
        <v>145</v>
      </c>
      <c r="AG2074" s="1">
        <v>1.34848484848485</v>
      </c>
      <c r="AH2074" s="1">
        <v>2</v>
      </c>
      <c r="AI2074" s="1">
        <v>89</v>
      </c>
      <c r="AJ2074" s="1">
        <v>0</v>
      </c>
      <c r="AK2074" s="1">
        <v>0</v>
      </c>
      <c r="AL2074" s="1">
        <v>0</v>
      </c>
      <c r="AM2074" s="1">
        <v>0</v>
      </c>
      <c r="AN2074" s="1">
        <v>24</v>
      </c>
      <c r="AO2074" s="1">
        <v>1</v>
      </c>
      <c r="AP2074" s="1">
        <v>0</v>
      </c>
      <c r="AQ2074" s="1">
        <v>0</v>
      </c>
      <c r="AR2074" s="1">
        <v>27</v>
      </c>
      <c r="AS2074" s="1">
        <v>1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19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1</v>
      </c>
    </row>
    <row r="2075" spans="1:58" x14ac:dyDescent="0.3">
      <c r="A2075" s="6">
        <v>-0.71086156</v>
      </c>
      <c r="B2075" s="1">
        <v>49.09375</v>
      </c>
      <c r="C2075" s="1">
        <v>148</v>
      </c>
      <c r="D2075" s="1">
        <v>1.3937823834196901</v>
      </c>
      <c r="E2075" s="1">
        <v>47</v>
      </c>
      <c r="F2075" s="1">
        <v>2.4541497742150802</v>
      </c>
      <c r="G2075" s="1">
        <v>0.493506493506494</v>
      </c>
      <c r="H2075" s="1">
        <v>94</v>
      </c>
      <c r="I2075" s="1">
        <v>38</v>
      </c>
      <c r="J2075" s="1">
        <v>0</v>
      </c>
      <c r="K2075" s="1">
        <v>0.55072463768115898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1</v>
      </c>
      <c r="R2075" s="1">
        <v>1</v>
      </c>
      <c r="S2075" s="1">
        <v>0</v>
      </c>
      <c r="T2075" s="1">
        <v>0</v>
      </c>
      <c r="U2075" s="1">
        <v>8</v>
      </c>
      <c r="V2075" s="1">
        <v>0</v>
      </c>
      <c r="W2075" s="1">
        <v>50</v>
      </c>
      <c r="X2075" s="1">
        <v>0.89610389610389596</v>
      </c>
      <c r="Y2075" s="1">
        <v>8</v>
      </c>
      <c r="Z2075" s="1">
        <v>69</v>
      </c>
      <c r="AA2075" s="1">
        <v>2.0389610389610402</v>
      </c>
      <c r="AB2075" s="1">
        <v>38</v>
      </c>
      <c r="AC2075" s="1">
        <v>157</v>
      </c>
      <c r="AD2075" s="1">
        <v>2.0909090909090899</v>
      </c>
      <c r="AE2075" s="1">
        <v>3</v>
      </c>
      <c r="AF2075" s="1">
        <v>161</v>
      </c>
      <c r="AG2075" s="1">
        <v>1.5974025974026</v>
      </c>
      <c r="AH2075" s="1">
        <v>3</v>
      </c>
      <c r="AI2075" s="1">
        <v>123</v>
      </c>
      <c r="AJ2075" s="1">
        <v>0</v>
      </c>
      <c r="AK2075" s="1">
        <v>0</v>
      </c>
      <c r="AL2075" s="1">
        <v>0</v>
      </c>
      <c r="AM2075" s="1">
        <v>0</v>
      </c>
      <c r="AN2075" s="1">
        <v>38</v>
      </c>
      <c r="AO2075" s="1">
        <v>1</v>
      </c>
      <c r="AP2075" s="1">
        <v>0</v>
      </c>
      <c r="AQ2075" s="1">
        <v>0</v>
      </c>
      <c r="AR2075" s="1">
        <v>66</v>
      </c>
      <c r="AS2075" s="1">
        <v>1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37</v>
      </c>
      <c r="BA2075" s="1">
        <v>0</v>
      </c>
      <c r="BB2075" s="1">
        <v>0</v>
      </c>
      <c r="BC2075" s="1">
        <v>0</v>
      </c>
      <c r="BD2075" s="1">
        <v>7</v>
      </c>
      <c r="BE2075" s="1">
        <v>0.10606060606060599</v>
      </c>
      <c r="BF2075" s="1">
        <v>1</v>
      </c>
    </row>
    <row r="2076" spans="1:58" x14ac:dyDescent="0.3">
      <c r="A2076" s="6">
        <v>-0.71033069999999998</v>
      </c>
      <c r="B2076" s="1">
        <v>49.09375</v>
      </c>
      <c r="C2076" s="1">
        <v>148</v>
      </c>
      <c r="D2076" s="1">
        <v>1.3937823834196901</v>
      </c>
      <c r="E2076" s="1">
        <v>47</v>
      </c>
      <c r="F2076" s="1">
        <v>2.4541497742150802</v>
      </c>
      <c r="G2076" s="1">
        <v>0.493506493506494</v>
      </c>
      <c r="H2076" s="1">
        <v>94</v>
      </c>
      <c r="I2076" s="1">
        <v>38</v>
      </c>
      <c r="J2076" s="1">
        <v>0</v>
      </c>
      <c r="K2076" s="1">
        <v>0.55072463768115898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1</v>
      </c>
      <c r="R2076" s="1">
        <v>1</v>
      </c>
      <c r="S2076" s="1">
        <v>0</v>
      </c>
      <c r="T2076" s="1">
        <v>0</v>
      </c>
      <c r="U2076" s="1">
        <v>8</v>
      </c>
      <c r="V2076" s="1">
        <v>0</v>
      </c>
      <c r="W2076" s="1">
        <v>50</v>
      </c>
      <c r="X2076" s="1">
        <v>0.89610389610389596</v>
      </c>
      <c r="Y2076" s="1">
        <v>8</v>
      </c>
      <c r="Z2076" s="1">
        <v>69</v>
      </c>
      <c r="AA2076" s="1">
        <v>2.0389610389610402</v>
      </c>
      <c r="AB2076" s="1">
        <v>38</v>
      </c>
      <c r="AC2076" s="1">
        <v>157</v>
      </c>
      <c r="AD2076" s="1">
        <v>2.0909090909090899</v>
      </c>
      <c r="AE2076" s="1">
        <v>3</v>
      </c>
      <c r="AF2076" s="1">
        <v>161</v>
      </c>
      <c r="AG2076" s="1">
        <v>1.5974025974026</v>
      </c>
      <c r="AH2076" s="1">
        <v>3</v>
      </c>
      <c r="AI2076" s="1">
        <v>123</v>
      </c>
      <c r="AJ2076" s="1">
        <v>0</v>
      </c>
      <c r="AK2076" s="1">
        <v>0</v>
      </c>
      <c r="AL2076" s="1">
        <v>0</v>
      </c>
      <c r="AM2076" s="1">
        <v>0</v>
      </c>
      <c r="AN2076" s="1">
        <v>38</v>
      </c>
      <c r="AO2076" s="1">
        <v>1</v>
      </c>
      <c r="AP2076" s="1">
        <v>0</v>
      </c>
      <c r="AQ2076" s="1">
        <v>0</v>
      </c>
      <c r="AR2076" s="1">
        <v>66</v>
      </c>
      <c r="AS2076" s="1">
        <v>1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37</v>
      </c>
      <c r="BA2076" s="1">
        <v>0</v>
      </c>
      <c r="BB2076" s="1">
        <v>0</v>
      </c>
      <c r="BC2076" s="1">
        <v>0</v>
      </c>
      <c r="BD2076" s="1">
        <v>7</v>
      </c>
      <c r="BE2076" s="1">
        <v>0.10606060606060599</v>
      </c>
      <c r="BF2076" s="1">
        <v>1</v>
      </c>
    </row>
    <row r="2077" spans="1:58" x14ac:dyDescent="0.3">
      <c r="A2077" s="6">
        <v>-4.6205319999999999</v>
      </c>
      <c r="B2077" s="1">
        <v>51.45703125</v>
      </c>
      <c r="C2077" s="1">
        <v>157</v>
      </c>
      <c r="D2077" s="1">
        <v>1.5350318471337601</v>
      </c>
      <c r="E2077" s="1">
        <v>6</v>
      </c>
      <c r="F2077" s="1">
        <v>1.7695017976605101</v>
      </c>
      <c r="G2077" s="1">
        <v>0</v>
      </c>
      <c r="H2077" s="1">
        <v>84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1</v>
      </c>
      <c r="R2077" s="1">
        <v>1</v>
      </c>
      <c r="S2077" s="1">
        <v>0</v>
      </c>
      <c r="T2077" s="1">
        <v>0</v>
      </c>
      <c r="U2077" s="1">
        <v>0</v>
      </c>
      <c r="V2077" s="1">
        <v>0</v>
      </c>
      <c r="W2077" s="1">
        <v>8</v>
      </c>
      <c r="X2077" s="1">
        <v>0.99328859060402697</v>
      </c>
      <c r="Y2077" s="1">
        <v>73</v>
      </c>
      <c r="Z2077" s="1">
        <v>148</v>
      </c>
      <c r="AA2077" s="1">
        <v>1.57718120805369</v>
      </c>
      <c r="AB2077" s="1">
        <v>74</v>
      </c>
      <c r="AC2077" s="1">
        <v>235</v>
      </c>
      <c r="AD2077" s="1">
        <v>1.5637583892617499</v>
      </c>
      <c r="AE2077" s="1">
        <v>2</v>
      </c>
      <c r="AF2077" s="1">
        <v>233</v>
      </c>
      <c r="AG2077" s="1">
        <v>1.0335570469798701</v>
      </c>
      <c r="AH2077" s="1">
        <v>2</v>
      </c>
      <c r="AI2077" s="1">
        <v>154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</row>
    <row r="2078" spans="1:58" x14ac:dyDescent="0.3">
      <c r="A2078" s="6">
        <v>-0.64740209999999998</v>
      </c>
      <c r="B2078" s="1">
        <v>49.130859375</v>
      </c>
      <c r="C2078" s="1">
        <v>148</v>
      </c>
      <c r="D2078" s="1">
        <v>1.3937823834196901</v>
      </c>
      <c r="E2078" s="1">
        <v>47</v>
      </c>
      <c r="F2078" s="1">
        <v>2.4541497742150802</v>
      </c>
      <c r="G2078" s="1">
        <v>0.493506493506494</v>
      </c>
      <c r="H2078" s="1">
        <v>94</v>
      </c>
      <c r="I2078" s="1">
        <v>38</v>
      </c>
      <c r="J2078" s="1">
        <v>0</v>
      </c>
      <c r="K2078" s="1">
        <v>0.55072463768115898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1</v>
      </c>
      <c r="R2078" s="1">
        <v>1</v>
      </c>
      <c r="S2078" s="1">
        <v>0</v>
      </c>
      <c r="T2078" s="1">
        <v>0</v>
      </c>
      <c r="U2078" s="1">
        <v>8</v>
      </c>
      <c r="V2078" s="1">
        <v>0</v>
      </c>
      <c r="W2078" s="1">
        <v>50</v>
      </c>
      <c r="X2078" s="1">
        <v>0.89610389610389596</v>
      </c>
      <c r="Y2078" s="1">
        <v>8</v>
      </c>
      <c r="Z2078" s="1">
        <v>69</v>
      </c>
      <c r="AA2078" s="1">
        <v>2.0389610389610402</v>
      </c>
      <c r="AB2078" s="1">
        <v>38</v>
      </c>
      <c r="AC2078" s="1">
        <v>157</v>
      </c>
      <c r="AD2078" s="1">
        <v>2.0909090909090899</v>
      </c>
      <c r="AE2078" s="1">
        <v>3</v>
      </c>
      <c r="AF2078" s="1">
        <v>161</v>
      </c>
      <c r="AG2078" s="1">
        <v>1.5974025974026</v>
      </c>
      <c r="AH2078" s="1">
        <v>3</v>
      </c>
      <c r="AI2078" s="1">
        <v>123</v>
      </c>
      <c r="AJ2078" s="1">
        <v>0</v>
      </c>
      <c r="AK2078" s="1">
        <v>0</v>
      </c>
      <c r="AL2078" s="1">
        <v>0</v>
      </c>
      <c r="AM2078" s="1">
        <v>0</v>
      </c>
      <c r="AN2078" s="1">
        <v>38</v>
      </c>
      <c r="AO2078" s="1">
        <v>1</v>
      </c>
      <c r="AP2078" s="1">
        <v>0</v>
      </c>
      <c r="AQ2078" s="1">
        <v>0</v>
      </c>
      <c r="AR2078" s="1">
        <v>66</v>
      </c>
      <c r="AS2078" s="1">
        <v>1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37</v>
      </c>
      <c r="BA2078" s="1">
        <v>0</v>
      </c>
      <c r="BB2078" s="1">
        <v>0</v>
      </c>
      <c r="BC2078" s="1">
        <v>0</v>
      </c>
      <c r="BD2078" s="1">
        <v>7</v>
      </c>
      <c r="BE2078" s="1">
        <v>0.10606060606060599</v>
      </c>
      <c r="BF2078" s="1">
        <v>1</v>
      </c>
    </row>
    <row r="2079" spans="1:58" x14ac:dyDescent="0.3">
      <c r="A2079" s="6">
        <v>-49.361243999999999</v>
      </c>
      <c r="B2079" s="1">
        <v>163.2978515625</v>
      </c>
      <c r="C2079" s="1">
        <v>529</v>
      </c>
      <c r="D2079" s="1">
        <v>0.99810964083175802</v>
      </c>
      <c r="E2079" s="1">
        <v>1</v>
      </c>
      <c r="F2079" s="1">
        <v>1.1739418527012899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0</v>
      </c>
      <c r="T2079" s="1">
        <v>0</v>
      </c>
      <c r="U2079" s="1">
        <v>0</v>
      </c>
      <c r="V2079" s="1">
        <v>0</v>
      </c>
      <c r="W2079" s="1">
        <v>9</v>
      </c>
      <c r="X2079" s="1">
        <v>0.97095435684647302</v>
      </c>
      <c r="Y2079" s="1">
        <v>228</v>
      </c>
      <c r="Z2079" s="1">
        <v>468</v>
      </c>
      <c r="AA2079" s="1">
        <v>1.03941908713693</v>
      </c>
      <c r="AB2079" s="1">
        <v>228</v>
      </c>
      <c r="AC2079" s="1">
        <v>501</v>
      </c>
      <c r="AD2079" s="1">
        <v>1.00207468879668</v>
      </c>
      <c r="AE2079" s="1">
        <v>2</v>
      </c>
      <c r="AF2079" s="1">
        <v>483</v>
      </c>
      <c r="AG2079" s="1">
        <v>1</v>
      </c>
      <c r="AH2079" s="1">
        <v>2</v>
      </c>
      <c r="AI2079" s="1">
        <v>482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24</v>
      </c>
      <c r="AS2079" s="1">
        <v>0.64859999999999995</v>
      </c>
      <c r="AT2079" s="1">
        <v>13</v>
      </c>
      <c r="AU2079" s="1">
        <v>0.35139999999999999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36</v>
      </c>
      <c r="BD2079" s="1">
        <v>0</v>
      </c>
      <c r="BE2079" s="1">
        <v>0</v>
      </c>
      <c r="BF2079" s="1">
        <v>1</v>
      </c>
    </row>
    <row r="2080" spans="1:58" x14ac:dyDescent="0.3">
      <c r="A2080" s="6">
        <v>-0.70121615999999998</v>
      </c>
      <c r="B2080" s="1">
        <v>49.09375</v>
      </c>
      <c r="C2080" s="1">
        <v>148</v>
      </c>
      <c r="D2080" s="1">
        <v>1.3937823834196901</v>
      </c>
      <c r="E2080" s="1">
        <v>47</v>
      </c>
      <c r="F2080" s="1">
        <v>2.4541497742150802</v>
      </c>
      <c r="G2080" s="1">
        <v>0.493506493506494</v>
      </c>
      <c r="H2080" s="1">
        <v>94</v>
      </c>
      <c r="I2080" s="1">
        <v>38</v>
      </c>
      <c r="J2080" s="1">
        <v>0</v>
      </c>
      <c r="K2080" s="1">
        <v>0.55072463768115898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0</v>
      </c>
      <c r="T2080" s="1">
        <v>0</v>
      </c>
      <c r="U2080" s="1">
        <v>8</v>
      </c>
      <c r="V2080" s="1">
        <v>0</v>
      </c>
      <c r="W2080" s="1">
        <v>50</v>
      </c>
      <c r="X2080" s="1">
        <v>0.89610389610389596</v>
      </c>
      <c r="Y2080" s="1">
        <v>8</v>
      </c>
      <c r="Z2080" s="1">
        <v>69</v>
      </c>
      <c r="AA2080" s="1">
        <v>2.0389610389610402</v>
      </c>
      <c r="AB2080" s="1">
        <v>38</v>
      </c>
      <c r="AC2080" s="1">
        <v>157</v>
      </c>
      <c r="AD2080" s="1">
        <v>2.0909090909090899</v>
      </c>
      <c r="AE2080" s="1">
        <v>3</v>
      </c>
      <c r="AF2080" s="1">
        <v>161</v>
      </c>
      <c r="AG2080" s="1">
        <v>1.5974025974026</v>
      </c>
      <c r="AH2080" s="1">
        <v>3</v>
      </c>
      <c r="AI2080" s="1">
        <v>123</v>
      </c>
      <c r="AJ2080" s="1">
        <v>0</v>
      </c>
      <c r="AK2080" s="1">
        <v>0</v>
      </c>
      <c r="AL2080" s="1">
        <v>0</v>
      </c>
      <c r="AM2080" s="1">
        <v>0</v>
      </c>
      <c r="AN2080" s="1">
        <v>38</v>
      </c>
      <c r="AO2080" s="1">
        <v>1</v>
      </c>
      <c r="AP2080" s="1">
        <v>0</v>
      </c>
      <c r="AQ2080" s="1">
        <v>0</v>
      </c>
      <c r="AR2080" s="1">
        <v>66</v>
      </c>
      <c r="AS2080" s="1">
        <v>1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37</v>
      </c>
      <c r="BA2080" s="1">
        <v>0</v>
      </c>
      <c r="BB2080" s="1">
        <v>0</v>
      </c>
      <c r="BC2080" s="1">
        <v>0</v>
      </c>
      <c r="BD2080" s="1">
        <v>7</v>
      </c>
      <c r="BE2080" s="1">
        <v>0.10606060606060599</v>
      </c>
      <c r="BF2080" s="1">
        <v>1</v>
      </c>
    </row>
    <row r="2081" spans="1:58" x14ac:dyDescent="0.3">
      <c r="A2081" s="6">
        <v>-0.58493083999999995</v>
      </c>
      <c r="B2081" s="1">
        <v>49.185546875</v>
      </c>
      <c r="C2081" s="1">
        <v>148</v>
      </c>
      <c r="D2081" s="1">
        <v>1.3937823834196901</v>
      </c>
      <c r="E2081" s="1">
        <v>47</v>
      </c>
      <c r="F2081" s="1">
        <v>2.4541497742150802</v>
      </c>
      <c r="G2081" s="1">
        <v>0.493506493506494</v>
      </c>
      <c r="H2081" s="1">
        <v>94</v>
      </c>
      <c r="I2081" s="1">
        <v>38</v>
      </c>
      <c r="J2081" s="1">
        <v>0</v>
      </c>
      <c r="K2081" s="1">
        <v>0.55072463768115898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1</v>
      </c>
      <c r="R2081" s="1">
        <v>1</v>
      </c>
      <c r="S2081" s="1">
        <v>0</v>
      </c>
      <c r="T2081" s="1">
        <v>0</v>
      </c>
      <c r="U2081" s="1">
        <v>8</v>
      </c>
      <c r="V2081" s="1">
        <v>0</v>
      </c>
      <c r="W2081" s="1">
        <v>50</v>
      </c>
      <c r="X2081" s="1">
        <v>0.89610389610389596</v>
      </c>
      <c r="Y2081" s="1">
        <v>8</v>
      </c>
      <c r="Z2081" s="1">
        <v>69</v>
      </c>
      <c r="AA2081" s="1">
        <v>2.0389610389610402</v>
      </c>
      <c r="AB2081" s="1">
        <v>38</v>
      </c>
      <c r="AC2081" s="1">
        <v>157</v>
      </c>
      <c r="AD2081" s="1">
        <v>2.0909090909090899</v>
      </c>
      <c r="AE2081" s="1">
        <v>3</v>
      </c>
      <c r="AF2081" s="1">
        <v>161</v>
      </c>
      <c r="AG2081" s="1">
        <v>1.5974025974026</v>
      </c>
      <c r="AH2081" s="1">
        <v>3</v>
      </c>
      <c r="AI2081" s="1">
        <v>123</v>
      </c>
      <c r="AJ2081" s="1">
        <v>0</v>
      </c>
      <c r="AK2081" s="1">
        <v>0</v>
      </c>
      <c r="AL2081" s="1">
        <v>0</v>
      </c>
      <c r="AM2081" s="1">
        <v>0</v>
      </c>
      <c r="AN2081" s="1">
        <v>38</v>
      </c>
      <c r="AO2081" s="1">
        <v>1</v>
      </c>
      <c r="AP2081" s="1">
        <v>0</v>
      </c>
      <c r="AQ2081" s="1">
        <v>0</v>
      </c>
      <c r="AR2081" s="1">
        <v>66</v>
      </c>
      <c r="AS2081" s="1">
        <v>1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37</v>
      </c>
      <c r="BA2081" s="1">
        <v>0</v>
      </c>
      <c r="BB2081" s="1">
        <v>0</v>
      </c>
      <c r="BC2081" s="1">
        <v>0</v>
      </c>
      <c r="BD2081" s="1">
        <v>7</v>
      </c>
      <c r="BE2081" s="1">
        <v>0.10606060606060599</v>
      </c>
      <c r="BF2081" s="1">
        <v>1</v>
      </c>
    </row>
    <row r="2082" spans="1:58" x14ac:dyDescent="0.3">
      <c r="A2082" s="6">
        <v>-17.812712000000001</v>
      </c>
      <c r="B2082" s="1">
        <v>218.0302734375</v>
      </c>
      <c r="C2082" s="1">
        <v>359</v>
      </c>
      <c r="D2082" s="1">
        <v>3.8053830227743299</v>
      </c>
      <c r="E2082" s="1">
        <v>157</v>
      </c>
      <c r="F2082" s="1">
        <v>3.1751473779533401</v>
      </c>
      <c r="G2082" s="1">
        <v>0.47126436781609199</v>
      </c>
      <c r="H2082" s="1">
        <v>1363</v>
      </c>
      <c r="I2082" s="1">
        <v>18</v>
      </c>
      <c r="J2082" s="1">
        <v>0</v>
      </c>
      <c r="K2082" s="1">
        <v>0.48083623693379801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0.80769230769230804</v>
      </c>
      <c r="R2082" s="1">
        <v>0.59930313588850204</v>
      </c>
      <c r="S2082" s="1">
        <v>97</v>
      </c>
      <c r="T2082" s="1">
        <v>0.12933333333333299</v>
      </c>
      <c r="U2082" s="1">
        <v>225</v>
      </c>
      <c r="V2082" s="1">
        <v>0</v>
      </c>
      <c r="W2082" s="1">
        <v>206</v>
      </c>
      <c r="X2082" s="1">
        <v>1.0996168582375501</v>
      </c>
      <c r="Y2082" s="1">
        <v>38</v>
      </c>
      <c r="Z2082" s="1">
        <v>287</v>
      </c>
      <c r="AA2082" s="1">
        <v>2.14942528735632</v>
      </c>
      <c r="AB2082" s="1">
        <v>43</v>
      </c>
      <c r="AC2082" s="1">
        <v>561</v>
      </c>
      <c r="AD2082" s="1">
        <v>2.0957854406130298</v>
      </c>
      <c r="AE2082" s="1">
        <v>9</v>
      </c>
      <c r="AF2082" s="1">
        <v>547</v>
      </c>
      <c r="AG2082" s="1">
        <v>1.59770114942529</v>
      </c>
      <c r="AH2082" s="1">
        <v>9</v>
      </c>
      <c r="AI2082" s="1">
        <v>417</v>
      </c>
      <c r="AJ2082" s="1">
        <v>50</v>
      </c>
      <c r="AK2082" s="1">
        <v>0.40649999999999997</v>
      </c>
      <c r="AL2082" s="1">
        <v>7</v>
      </c>
      <c r="AM2082" s="1">
        <v>5.6899999999999999E-2</v>
      </c>
      <c r="AN2082" s="1">
        <v>66</v>
      </c>
      <c r="AO2082" s="1">
        <v>0.53659999999999997</v>
      </c>
      <c r="AP2082" s="1">
        <v>0</v>
      </c>
      <c r="AQ2082" s="1">
        <v>0</v>
      </c>
      <c r="AR2082" s="1">
        <v>16</v>
      </c>
      <c r="AS2082" s="1">
        <v>1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6</v>
      </c>
      <c r="BA2082" s="1">
        <v>0</v>
      </c>
      <c r="BB2082" s="1">
        <v>0</v>
      </c>
      <c r="BC2082" s="1">
        <v>0</v>
      </c>
      <c r="BD2082" s="1">
        <v>1</v>
      </c>
      <c r="BE2082" s="1">
        <v>6.25E-2</v>
      </c>
      <c r="BF2082" s="1">
        <v>1</v>
      </c>
    </row>
    <row r="2083" spans="1:58" x14ac:dyDescent="0.3">
      <c r="A2083" s="6">
        <v>-132.11960999999999</v>
      </c>
      <c r="B2083" s="1">
        <v>477.12890625</v>
      </c>
      <c r="C2083" s="1">
        <v>631</v>
      </c>
      <c r="D2083" s="1">
        <v>1.2060221870047501</v>
      </c>
      <c r="E2083" s="1">
        <v>69</v>
      </c>
      <c r="F2083" s="1">
        <v>2.29803802145581</v>
      </c>
      <c r="G2083" s="1">
        <v>0</v>
      </c>
      <c r="H2083" s="1">
        <v>130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1.10301109350238</v>
      </c>
      <c r="Y2083" s="1">
        <v>15</v>
      </c>
      <c r="Z2083" s="1">
        <v>696</v>
      </c>
      <c r="AA2083" s="1">
        <v>1.20126782884311</v>
      </c>
      <c r="AB2083" s="1">
        <v>30</v>
      </c>
      <c r="AC2083" s="1">
        <v>758</v>
      </c>
      <c r="AD2083" s="1">
        <v>1.2060221870047501</v>
      </c>
      <c r="AE2083" s="1">
        <v>3</v>
      </c>
      <c r="AF2083" s="1">
        <v>761</v>
      </c>
      <c r="AG2083" s="1">
        <v>1.1077654516640301</v>
      </c>
      <c r="AH2083" s="1">
        <v>3</v>
      </c>
      <c r="AI2083" s="1">
        <v>699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</row>
    <row r="2084" spans="1:58" x14ac:dyDescent="0.3">
      <c r="A2084" s="6">
        <v>-11.313746</v>
      </c>
      <c r="B2084" s="1">
        <v>64.826171875</v>
      </c>
      <c r="C2084" s="1">
        <v>247</v>
      </c>
      <c r="D2084" s="1">
        <v>1.00790513833992</v>
      </c>
      <c r="E2084" s="1">
        <v>6</v>
      </c>
      <c r="F2084" s="1">
        <v>1.8132400505880999</v>
      </c>
      <c r="G2084" s="1">
        <v>2.4590163934426201E-2</v>
      </c>
      <c r="H2084" s="1">
        <v>2</v>
      </c>
      <c r="I2084" s="1">
        <v>6</v>
      </c>
      <c r="J2084" s="1">
        <v>0</v>
      </c>
      <c r="K2084" s="1">
        <v>2.53164556962025E-2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0.97131147540983598</v>
      </c>
      <c r="Y2084" s="1">
        <v>38</v>
      </c>
      <c r="Z2084" s="1">
        <v>237</v>
      </c>
      <c r="AA2084" s="1">
        <v>0.99590163934426201</v>
      </c>
      <c r="AB2084" s="1">
        <v>38</v>
      </c>
      <c r="AC2084" s="1">
        <v>243</v>
      </c>
      <c r="AD2084" s="1">
        <v>1.04508196721311</v>
      </c>
      <c r="AE2084" s="1">
        <v>3</v>
      </c>
      <c r="AF2084" s="1">
        <v>255</v>
      </c>
      <c r="AG2084" s="1">
        <v>1.02049180327869</v>
      </c>
      <c r="AH2084" s="1">
        <v>2</v>
      </c>
      <c r="AI2084" s="1">
        <v>249</v>
      </c>
      <c r="AJ2084" s="1">
        <v>0</v>
      </c>
      <c r="AK2084" s="1">
        <v>0</v>
      </c>
      <c r="AL2084" s="1">
        <v>0</v>
      </c>
      <c r="AM2084" s="1">
        <v>0</v>
      </c>
      <c r="AN2084" s="1">
        <v>6</v>
      </c>
      <c r="AO2084" s="1">
        <v>1</v>
      </c>
      <c r="AP2084" s="1">
        <v>0</v>
      </c>
      <c r="AQ2084" s="1">
        <v>0</v>
      </c>
      <c r="AR2084" s="1">
        <v>9</v>
      </c>
      <c r="AS2084" s="1">
        <v>1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</row>
    <row r="2085" spans="1:58" x14ac:dyDescent="0.3">
      <c r="A2085" s="6">
        <v>-0.63237286000000004</v>
      </c>
      <c r="B2085" s="1">
        <v>67.5439453125</v>
      </c>
      <c r="C2085" s="1">
        <v>145</v>
      </c>
      <c r="D2085" s="1">
        <v>1.5</v>
      </c>
      <c r="E2085" s="1">
        <v>79</v>
      </c>
      <c r="F2085" s="1">
        <v>2.4519835729726398</v>
      </c>
      <c r="G2085" s="1">
        <v>0.62790697674418605</v>
      </c>
      <c r="H2085" s="1">
        <v>110</v>
      </c>
      <c r="I2085" s="1">
        <v>52</v>
      </c>
      <c r="J2085" s="1">
        <v>0</v>
      </c>
      <c r="K2085" s="1">
        <v>0.78217821782178198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15</v>
      </c>
      <c r="T2085" s="1">
        <v>8.2417582417582402E-2</v>
      </c>
      <c r="U2085" s="1">
        <v>31</v>
      </c>
      <c r="V2085" s="1">
        <v>0</v>
      </c>
      <c r="W2085" s="1">
        <v>55</v>
      </c>
      <c r="X2085" s="1">
        <v>1.17441860465116</v>
      </c>
      <c r="Y2085" s="1">
        <v>48</v>
      </c>
      <c r="Z2085" s="1">
        <v>101</v>
      </c>
      <c r="AA2085" s="1">
        <v>2.4418604651162799</v>
      </c>
      <c r="AB2085" s="1">
        <v>55</v>
      </c>
      <c r="AC2085" s="1">
        <v>210</v>
      </c>
      <c r="AD2085" s="1">
        <v>2.53488372093023</v>
      </c>
      <c r="AE2085" s="1">
        <v>5</v>
      </c>
      <c r="AF2085" s="1">
        <v>218</v>
      </c>
      <c r="AG2085" s="1">
        <v>1.9069767441860499</v>
      </c>
      <c r="AH2085" s="1">
        <v>5</v>
      </c>
      <c r="AI2085" s="1">
        <v>164</v>
      </c>
      <c r="AJ2085" s="1">
        <v>0</v>
      </c>
      <c r="AK2085" s="1">
        <v>0</v>
      </c>
      <c r="AL2085" s="1">
        <v>0</v>
      </c>
      <c r="AM2085" s="1">
        <v>0</v>
      </c>
      <c r="AN2085" s="1">
        <v>54</v>
      </c>
      <c r="AO2085" s="1">
        <v>1</v>
      </c>
      <c r="AP2085" s="1">
        <v>0</v>
      </c>
      <c r="AQ2085" s="1">
        <v>0</v>
      </c>
      <c r="AR2085" s="1">
        <v>59</v>
      </c>
      <c r="AS2085" s="1">
        <v>1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11</v>
      </c>
      <c r="BA2085" s="1">
        <v>0</v>
      </c>
      <c r="BB2085" s="1">
        <v>0</v>
      </c>
      <c r="BC2085" s="1">
        <v>0</v>
      </c>
      <c r="BD2085" s="1">
        <v>1</v>
      </c>
      <c r="BE2085" s="1">
        <v>1.6949152542372899E-2</v>
      </c>
      <c r="BF2085" s="1">
        <v>1</v>
      </c>
    </row>
    <row r="2086" spans="1:58" x14ac:dyDescent="0.3">
      <c r="A2086" s="6">
        <v>-0.72064070000000002</v>
      </c>
      <c r="B2086" s="1">
        <v>49.1044921875</v>
      </c>
      <c r="C2086" s="1">
        <v>148</v>
      </c>
      <c r="D2086" s="1">
        <v>1.3937823834196901</v>
      </c>
      <c r="E2086" s="1">
        <v>47</v>
      </c>
      <c r="F2086" s="1">
        <v>2.4541497742150802</v>
      </c>
      <c r="G2086" s="1">
        <v>0.493506493506494</v>
      </c>
      <c r="H2086" s="1">
        <v>94</v>
      </c>
      <c r="I2086" s="1">
        <v>38</v>
      </c>
      <c r="J2086" s="1">
        <v>0</v>
      </c>
      <c r="K2086" s="1">
        <v>0.55072463768115898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0</v>
      </c>
      <c r="T2086" s="1">
        <v>0</v>
      </c>
      <c r="U2086" s="1">
        <v>8</v>
      </c>
      <c r="V2086" s="1">
        <v>0</v>
      </c>
      <c r="W2086" s="1">
        <v>50</v>
      </c>
      <c r="X2086" s="1">
        <v>0.89610389610389596</v>
      </c>
      <c r="Y2086" s="1">
        <v>8</v>
      </c>
      <c r="Z2086" s="1">
        <v>69</v>
      </c>
      <c r="AA2086" s="1">
        <v>2.0389610389610402</v>
      </c>
      <c r="AB2086" s="1">
        <v>38</v>
      </c>
      <c r="AC2086" s="1">
        <v>157</v>
      </c>
      <c r="AD2086" s="1">
        <v>2.0909090909090899</v>
      </c>
      <c r="AE2086" s="1">
        <v>3</v>
      </c>
      <c r="AF2086" s="1">
        <v>161</v>
      </c>
      <c r="AG2086" s="1">
        <v>1.5974025974026</v>
      </c>
      <c r="AH2086" s="1">
        <v>3</v>
      </c>
      <c r="AI2086" s="1">
        <v>123</v>
      </c>
      <c r="AJ2086" s="1">
        <v>0</v>
      </c>
      <c r="AK2086" s="1">
        <v>0</v>
      </c>
      <c r="AL2086" s="1">
        <v>0</v>
      </c>
      <c r="AM2086" s="1">
        <v>0</v>
      </c>
      <c r="AN2086" s="1">
        <v>38</v>
      </c>
      <c r="AO2086" s="1">
        <v>1</v>
      </c>
      <c r="AP2086" s="1">
        <v>0</v>
      </c>
      <c r="AQ2086" s="1">
        <v>0</v>
      </c>
      <c r="AR2086" s="1">
        <v>66</v>
      </c>
      <c r="AS2086" s="1">
        <v>1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37</v>
      </c>
      <c r="BA2086" s="1">
        <v>0</v>
      </c>
      <c r="BB2086" s="1">
        <v>0</v>
      </c>
      <c r="BC2086" s="1">
        <v>0</v>
      </c>
      <c r="BD2086" s="1">
        <v>7</v>
      </c>
      <c r="BE2086" s="1">
        <v>0.10606060606060599</v>
      </c>
      <c r="BF2086" s="1">
        <v>1</v>
      </c>
    </row>
    <row r="2087" spans="1:58" x14ac:dyDescent="0.3">
      <c r="A2087" s="6">
        <v>-79.396469999999994</v>
      </c>
      <c r="B2087" s="1">
        <v>156.4033203125</v>
      </c>
      <c r="C2087" s="1">
        <v>555</v>
      </c>
      <c r="D2087" s="1">
        <v>1.4085173501577299</v>
      </c>
      <c r="E2087" s="1">
        <v>183</v>
      </c>
      <c r="F2087" s="1">
        <v>2.49008740343952</v>
      </c>
      <c r="G2087" s="1">
        <v>0.125</v>
      </c>
      <c r="H2087" s="1">
        <v>259</v>
      </c>
      <c r="I2087" s="1">
        <v>0</v>
      </c>
      <c r="J2087" s="1">
        <v>0</v>
      </c>
      <c r="K2087" s="1">
        <v>0.11444141689373299</v>
      </c>
      <c r="L2087" s="1">
        <v>0</v>
      </c>
      <c r="M2087" s="1">
        <v>236</v>
      </c>
      <c r="N2087" s="1">
        <v>280</v>
      </c>
      <c r="O2087" s="1">
        <v>4</v>
      </c>
      <c r="P2087" s="1">
        <v>4</v>
      </c>
      <c r="Q2087" s="1">
        <v>1</v>
      </c>
      <c r="R2087" s="1">
        <v>1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1.16139240506329</v>
      </c>
      <c r="Y2087" s="1">
        <v>18</v>
      </c>
      <c r="Z2087" s="1">
        <v>734</v>
      </c>
      <c r="AA2087" s="1">
        <v>1.28639240506329</v>
      </c>
      <c r="AB2087" s="1">
        <v>19</v>
      </c>
      <c r="AC2087" s="1">
        <v>813</v>
      </c>
      <c r="AD2087" s="1">
        <v>1.4129746835443</v>
      </c>
      <c r="AE2087" s="1">
        <v>4</v>
      </c>
      <c r="AF2087" s="1">
        <v>893</v>
      </c>
      <c r="AG2087" s="1">
        <v>1.2879746835443</v>
      </c>
      <c r="AH2087" s="1">
        <v>4</v>
      </c>
      <c r="AI2087" s="1">
        <v>814</v>
      </c>
      <c r="AJ2087" s="1">
        <v>0</v>
      </c>
      <c r="AK2087" s="1">
        <v>0</v>
      </c>
      <c r="AL2087" s="1">
        <v>0</v>
      </c>
      <c r="AM2087" s="1">
        <v>0</v>
      </c>
      <c r="AN2087" s="1">
        <v>79</v>
      </c>
      <c r="AO2087" s="1">
        <v>1</v>
      </c>
      <c r="AP2087" s="1">
        <v>0</v>
      </c>
      <c r="AQ2087" s="1">
        <v>0</v>
      </c>
      <c r="AR2087" s="1">
        <v>2</v>
      </c>
      <c r="AS2087" s="1">
        <v>1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</row>
    <row r="2088" spans="1:58" x14ac:dyDescent="0.3">
      <c r="A2088" s="6">
        <v>-13.104464999999999</v>
      </c>
      <c r="B2088" s="1">
        <v>205.02734375</v>
      </c>
      <c r="C2088" s="1">
        <v>329</v>
      </c>
      <c r="D2088" s="1">
        <v>2.0292598967297799</v>
      </c>
      <c r="E2088" s="1">
        <v>289</v>
      </c>
      <c r="F2088" s="1">
        <v>2.3745411389389601</v>
      </c>
      <c r="G2088" s="1">
        <v>0.602977667493797</v>
      </c>
      <c r="H2088" s="1">
        <v>610</v>
      </c>
      <c r="I2088" s="1">
        <v>167</v>
      </c>
      <c r="J2088" s="1">
        <v>0</v>
      </c>
      <c r="K2088" s="1">
        <v>0.58520179372197301</v>
      </c>
      <c r="L2088" s="1">
        <v>0</v>
      </c>
      <c r="M2088" s="1">
        <v>312</v>
      </c>
      <c r="N2088" s="1">
        <v>239</v>
      </c>
      <c r="O2088" s="1">
        <v>8</v>
      </c>
      <c r="P2088" s="1">
        <v>8</v>
      </c>
      <c r="Q2088" s="1">
        <v>1</v>
      </c>
      <c r="R2088" s="1">
        <v>1</v>
      </c>
      <c r="S2088" s="1">
        <v>94</v>
      </c>
      <c r="T2088" s="1">
        <v>0.13782991202346001</v>
      </c>
      <c r="U2088" s="1">
        <v>253</v>
      </c>
      <c r="V2088" s="1">
        <v>0</v>
      </c>
      <c r="W2088" s="1">
        <v>0</v>
      </c>
      <c r="X2088" s="1">
        <v>1.10669975186104</v>
      </c>
      <c r="Y2088" s="1">
        <v>39</v>
      </c>
      <c r="Z2088" s="1">
        <v>446</v>
      </c>
      <c r="AA2088" s="1">
        <v>1.7096774193548401</v>
      </c>
      <c r="AB2088" s="1">
        <v>165</v>
      </c>
      <c r="AC2088" s="1">
        <v>689</v>
      </c>
      <c r="AD2088" s="1">
        <v>2.31761786600496</v>
      </c>
      <c r="AE2088" s="1">
        <v>7</v>
      </c>
      <c r="AF2088" s="1">
        <v>934</v>
      </c>
      <c r="AG2088" s="1">
        <v>1.7146401985111701</v>
      </c>
      <c r="AH2088" s="1">
        <v>7</v>
      </c>
      <c r="AI2088" s="1">
        <v>691</v>
      </c>
      <c r="AJ2088" s="1">
        <v>0</v>
      </c>
      <c r="AK2088" s="1">
        <v>0</v>
      </c>
      <c r="AL2088" s="1">
        <v>0</v>
      </c>
      <c r="AM2088" s="1">
        <v>0</v>
      </c>
      <c r="AN2088" s="1">
        <v>243</v>
      </c>
      <c r="AO2088" s="1">
        <v>1</v>
      </c>
      <c r="AP2088" s="1">
        <v>0</v>
      </c>
      <c r="AQ2088" s="1">
        <v>0</v>
      </c>
      <c r="AR2088" s="1">
        <v>178</v>
      </c>
      <c r="AS2088" s="1">
        <v>1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236</v>
      </c>
      <c r="BA2088" s="1">
        <v>0</v>
      </c>
      <c r="BB2088" s="1">
        <v>0</v>
      </c>
      <c r="BC2088" s="1">
        <v>0</v>
      </c>
      <c r="BD2088" s="1">
        <v>9</v>
      </c>
      <c r="BE2088" s="1">
        <v>5.0561797752809001E-2</v>
      </c>
      <c r="BF2088" s="1">
        <v>1</v>
      </c>
    </row>
    <row r="2089" spans="1:58" x14ac:dyDescent="0.3">
      <c r="A2089" s="6">
        <v>-3.0927725000000001</v>
      </c>
      <c r="B2089" s="1">
        <v>84.6005859375</v>
      </c>
      <c r="C2089" s="1">
        <v>236</v>
      </c>
      <c r="D2089" s="1">
        <v>1.3908045977011501</v>
      </c>
      <c r="E2089" s="1">
        <v>117</v>
      </c>
      <c r="F2089" s="1">
        <v>2.12160127372697</v>
      </c>
      <c r="G2089" s="1">
        <v>0.54228855721392999</v>
      </c>
      <c r="H2089" s="1">
        <v>140</v>
      </c>
      <c r="I2089" s="1">
        <v>107</v>
      </c>
      <c r="J2089" s="1">
        <v>0</v>
      </c>
      <c r="K2089" s="1">
        <v>0.55000000000000004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0.995</v>
      </c>
      <c r="R2089" s="1">
        <v>0.995</v>
      </c>
      <c r="S2089" s="1">
        <v>0</v>
      </c>
      <c r="T2089" s="1">
        <v>0</v>
      </c>
      <c r="U2089" s="1">
        <v>15</v>
      </c>
      <c r="V2089" s="1">
        <v>0</v>
      </c>
      <c r="W2089" s="1">
        <v>37</v>
      </c>
      <c r="X2089" s="1">
        <v>0.99502487562189101</v>
      </c>
      <c r="Y2089" s="1">
        <v>15</v>
      </c>
      <c r="Z2089" s="1">
        <v>200</v>
      </c>
      <c r="AA2089" s="1">
        <v>1.7164179104477599</v>
      </c>
      <c r="AB2089" s="1">
        <v>107</v>
      </c>
      <c r="AC2089" s="1">
        <v>345</v>
      </c>
      <c r="AD2089" s="1">
        <v>2.1194029850746299</v>
      </c>
      <c r="AE2089" s="1">
        <v>3</v>
      </c>
      <c r="AF2089" s="1">
        <v>426</v>
      </c>
      <c r="AG2089" s="1">
        <v>1.5771144278607001</v>
      </c>
      <c r="AH2089" s="1">
        <v>2</v>
      </c>
      <c r="AI2089" s="1">
        <v>317</v>
      </c>
      <c r="AJ2089" s="1">
        <v>1</v>
      </c>
      <c r="AK2089" s="1">
        <v>9.1999999999999998E-3</v>
      </c>
      <c r="AL2089" s="1">
        <v>0</v>
      </c>
      <c r="AM2089" s="1">
        <v>0</v>
      </c>
      <c r="AN2089" s="1">
        <v>108</v>
      </c>
      <c r="AO2089" s="1">
        <v>0.99080000000000001</v>
      </c>
      <c r="AP2089" s="1">
        <v>0</v>
      </c>
      <c r="AQ2089" s="1">
        <v>0</v>
      </c>
      <c r="AR2089" s="1">
        <v>110</v>
      </c>
      <c r="AS2089" s="1">
        <v>1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18</v>
      </c>
      <c r="BA2089" s="1">
        <v>0</v>
      </c>
      <c r="BB2089" s="1">
        <v>0</v>
      </c>
      <c r="BC2089" s="1">
        <v>0</v>
      </c>
      <c r="BD2089" s="1">
        <v>3</v>
      </c>
      <c r="BE2089" s="1">
        <v>2.7272727272727299E-2</v>
      </c>
      <c r="BF2089" s="1">
        <v>1</v>
      </c>
    </row>
    <row r="2090" spans="1:58" x14ac:dyDescent="0.3">
      <c r="A2090" s="6">
        <v>-0.50442534999999999</v>
      </c>
      <c r="B2090" s="1">
        <v>73.8095703125</v>
      </c>
      <c r="C2090" s="1">
        <v>108</v>
      </c>
      <c r="D2090" s="1">
        <v>1.31914893617021</v>
      </c>
      <c r="E2090" s="1">
        <v>36</v>
      </c>
      <c r="F2090" s="1">
        <v>2.1853721163222302</v>
      </c>
      <c r="G2090" s="1">
        <v>0.55932203389830504</v>
      </c>
      <c r="H2090" s="1">
        <v>45</v>
      </c>
      <c r="I2090" s="1">
        <v>33</v>
      </c>
      <c r="J2090" s="1">
        <v>0</v>
      </c>
      <c r="K2090" s="1">
        <v>0.62264150943396201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1</v>
      </c>
      <c r="R2090" s="1">
        <v>1</v>
      </c>
      <c r="S2090" s="1">
        <v>0</v>
      </c>
      <c r="T2090" s="1">
        <v>0</v>
      </c>
      <c r="U2090" s="1">
        <v>2</v>
      </c>
      <c r="V2090" s="1">
        <v>0</v>
      </c>
      <c r="W2090" s="1">
        <v>46</v>
      </c>
      <c r="X2090" s="1">
        <v>0.89830508474576298</v>
      </c>
      <c r="Y2090" s="1">
        <v>9</v>
      </c>
      <c r="Z2090" s="1">
        <v>53</v>
      </c>
      <c r="AA2090" s="1">
        <v>2.3728813559322002</v>
      </c>
      <c r="AB2090" s="1">
        <v>33</v>
      </c>
      <c r="AC2090" s="1">
        <v>140</v>
      </c>
      <c r="AD2090" s="1">
        <v>2.15254237288136</v>
      </c>
      <c r="AE2090" s="1">
        <v>3</v>
      </c>
      <c r="AF2090" s="1">
        <v>127</v>
      </c>
      <c r="AG2090" s="1">
        <v>1.5932203389830499</v>
      </c>
      <c r="AH2090" s="1">
        <v>2</v>
      </c>
      <c r="AI2090" s="1">
        <v>94</v>
      </c>
      <c r="AJ2090" s="1">
        <v>0</v>
      </c>
      <c r="AK2090" s="1">
        <v>0</v>
      </c>
      <c r="AL2090" s="1">
        <v>0</v>
      </c>
      <c r="AM2090" s="1">
        <v>0</v>
      </c>
      <c r="AN2090" s="1">
        <v>33</v>
      </c>
      <c r="AO2090" s="1">
        <v>1</v>
      </c>
      <c r="AP2090" s="1">
        <v>0</v>
      </c>
      <c r="AQ2090" s="1">
        <v>0</v>
      </c>
      <c r="AR2090" s="1">
        <v>36</v>
      </c>
      <c r="AS2090" s="1">
        <v>1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4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1</v>
      </c>
    </row>
    <row r="2091" spans="1:58" x14ac:dyDescent="0.3">
      <c r="A2091" s="6">
        <v>-0.46799505000000002</v>
      </c>
      <c r="B2091" s="1">
        <v>62.29296875</v>
      </c>
      <c r="C2091" s="1">
        <v>179</v>
      </c>
      <c r="D2091" s="1">
        <v>1.50246305418719</v>
      </c>
      <c r="E2091" s="1">
        <v>24</v>
      </c>
      <c r="F2091" s="1">
        <v>1.38490784255318</v>
      </c>
      <c r="G2091" s="1">
        <v>0.66666666666666696</v>
      </c>
      <c r="H2091" s="1">
        <v>102</v>
      </c>
      <c r="I2091" s="1">
        <v>24</v>
      </c>
      <c r="J2091" s="1">
        <v>0</v>
      </c>
      <c r="K2091" s="1">
        <v>0.82758620689655205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1</v>
      </c>
      <c r="R2091" s="1">
        <v>1</v>
      </c>
      <c r="S2091" s="1">
        <v>0</v>
      </c>
      <c r="T2091" s="1">
        <v>0</v>
      </c>
      <c r="U2091" s="1">
        <v>18</v>
      </c>
      <c r="V2091" s="1">
        <v>0</v>
      </c>
      <c r="W2091" s="1">
        <v>140</v>
      </c>
      <c r="X2091" s="1">
        <v>0.80555555555555602</v>
      </c>
      <c r="Y2091" s="1">
        <v>18</v>
      </c>
      <c r="Z2091" s="1">
        <v>29</v>
      </c>
      <c r="AA2091" s="1">
        <v>5.2777777777777803</v>
      </c>
      <c r="AB2091" s="1">
        <v>67</v>
      </c>
      <c r="AC2091" s="1">
        <v>190</v>
      </c>
      <c r="AD2091" s="1">
        <v>2.3333333333333299</v>
      </c>
      <c r="AE2091" s="1">
        <v>3</v>
      </c>
      <c r="AF2091" s="1">
        <v>84</v>
      </c>
      <c r="AG2091" s="1">
        <v>1.6388888888888899</v>
      </c>
      <c r="AH2091" s="1">
        <v>2</v>
      </c>
      <c r="AI2091" s="1">
        <v>59</v>
      </c>
      <c r="AJ2091" s="1">
        <v>0</v>
      </c>
      <c r="AK2091" s="1">
        <v>0</v>
      </c>
      <c r="AL2091" s="1">
        <v>0</v>
      </c>
      <c r="AM2091" s="1">
        <v>0</v>
      </c>
      <c r="AN2091" s="1">
        <v>24</v>
      </c>
      <c r="AO2091" s="1">
        <v>1</v>
      </c>
      <c r="AP2091" s="1">
        <v>0</v>
      </c>
      <c r="AQ2091" s="1">
        <v>0</v>
      </c>
      <c r="AR2091" s="1">
        <v>27</v>
      </c>
      <c r="AS2091" s="1">
        <v>1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19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1</v>
      </c>
    </row>
    <row r="2092" spans="1:58" x14ac:dyDescent="0.3">
      <c r="A2092" s="6">
        <v>-16.462484</v>
      </c>
      <c r="B2092" s="1">
        <v>206.7080078125</v>
      </c>
      <c r="C2092" s="1">
        <v>347</v>
      </c>
      <c r="D2092" s="1">
        <v>3.87685774946921</v>
      </c>
      <c r="E2092" s="1">
        <v>157</v>
      </c>
      <c r="F2092" s="1">
        <v>3.1680966896749498</v>
      </c>
      <c r="G2092" s="1">
        <v>0.47126436781609199</v>
      </c>
      <c r="H2092" s="1">
        <v>1363</v>
      </c>
      <c r="I2092" s="1">
        <v>18</v>
      </c>
      <c r="J2092" s="1">
        <v>0</v>
      </c>
      <c r="K2092" s="1">
        <v>0.48083623693379801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0.80769230769230804</v>
      </c>
      <c r="R2092" s="1">
        <v>0.59930313588850204</v>
      </c>
      <c r="S2092" s="1">
        <v>97</v>
      </c>
      <c r="T2092" s="1">
        <v>0.13143631436314401</v>
      </c>
      <c r="U2092" s="1">
        <v>225</v>
      </c>
      <c r="V2092" s="1">
        <v>0</v>
      </c>
      <c r="W2092" s="1">
        <v>194</v>
      </c>
      <c r="X2092" s="1">
        <v>1.0996168582375501</v>
      </c>
      <c r="Y2092" s="1">
        <v>38</v>
      </c>
      <c r="Z2092" s="1">
        <v>287</v>
      </c>
      <c r="AA2092" s="1">
        <v>2.14942528735632</v>
      </c>
      <c r="AB2092" s="1">
        <v>43</v>
      </c>
      <c r="AC2092" s="1">
        <v>561</v>
      </c>
      <c r="AD2092" s="1">
        <v>2.0957854406130298</v>
      </c>
      <c r="AE2092" s="1">
        <v>9</v>
      </c>
      <c r="AF2092" s="1">
        <v>547</v>
      </c>
      <c r="AG2092" s="1">
        <v>1.59770114942529</v>
      </c>
      <c r="AH2092" s="1">
        <v>9</v>
      </c>
      <c r="AI2092" s="1">
        <v>417</v>
      </c>
      <c r="AJ2092" s="1">
        <v>50</v>
      </c>
      <c r="AK2092" s="1">
        <v>0.40649999999999997</v>
      </c>
      <c r="AL2092" s="1">
        <v>7</v>
      </c>
      <c r="AM2092" s="1">
        <v>5.6899999999999999E-2</v>
      </c>
      <c r="AN2092" s="1">
        <v>66</v>
      </c>
      <c r="AO2092" s="1">
        <v>0.53659999999999997</v>
      </c>
      <c r="AP2092" s="1">
        <v>0</v>
      </c>
      <c r="AQ2092" s="1">
        <v>0</v>
      </c>
      <c r="AR2092" s="1">
        <v>16</v>
      </c>
      <c r="AS2092" s="1">
        <v>1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6</v>
      </c>
      <c r="BA2092" s="1">
        <v>0</v>
      </c>
      <c r="BB2092" s="1">
        <v>0</v>
      </c>
      <c r="BC2092" s="1">
        <v>0</v>
      </c>
      <c r="BD2092" s="1">
        <v>1</v>
      </c>
      <c r="BE2092" s="1">
        <v>6.25E-2</v>
      </c>
      <c r="BF2092" s="1">
        <v>1</v>
      </c>
    </row>
    <row r="2093" spans="1:58" x14ac:dyDescent="0.3">
      <c r="A2093" s="6">
        <v>-0.48226774</v>
      </c>
      <c r="B2093" s="1">
        <v>49.162109375</v>
      </c>
      <c r="C2093" s="1">
        <v>148</v>
      </c>
      <c r="D2093" s="1">
        <v>1.3937823834196901</v>
      </c>
      <c r="E2093" s="1">
        <v>47</v>
      </c>
      <c r="F2093" s="1">
        <v>2.4541497742150802</v>
      </c>
      <c r="G2093" s="1">
        <v>0.493506493506494</v>
      </c>
      <c r="H2093" s="1">
        <v>94</v>
      </c>
      <c r="I2093" s="1">
        <v>38</v>
      </c>
      <c r="J2093" s="1">
        <v>0</v>
      </c>
      <c r="K2093" s="1">
        <v>0.55072463768115898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0</v>
      </c>
      <c r="T2093" s="1">
        <v>0</v>
      </c>
      <c r="U2093" s="1">
        <v>8</v>
      </c>
      <c r="V2093" s="1">
        <v>0</v>
      </c>
      <c r="W2093" s="1">
        <v>50</v>
      </c>
      <c r="X2093" s="1">
        <v>0.89610389610389596</v>
      </c>
      <c r="Y2093" s="1">
        <v>8</v>
      </c>
      <c r="Z2093" s="1">
        <v>69</v>
      </c>
      <c r="AA2093" s="1">
        <v>2.0389610389610402</v>
      </c>
      <c r="AB2093" s="1">
        <v>38</v>
      </c>
      <c r="AC2093" s="1">
        <v>157</v>
      </c>
      <c r="AD2093" s="1">
        <v>2.0909090909090899</v>
      </c>
      <c r="AE2093" s="1">
        <v>3</v>
      </c>
      <c r="AF2093" s="1">
        <v>161</v>
      </c>
      <c r="AG2093" s="1">
        <v>1.5974025974026</v>
      </c>
      <c r="AH2093" s="1">
        <v>3</v>
      </c>
      <c r="AI2093" s="1">
        <v>123</v>
      </c>
      <c r="AJ2093" s="1">
        <v>0</v>
      </c>
      <c r="AK2093" s="1">
        <v>0</v>
      </c>
      <c r="AL2093" s="1">
        <v>0</v>
      </c>
      <c r="AM2093" s="1">
        <v>0</v>
      </c>
      <c r="AN2093" s="1">
        <v>38</v>
      </c>
      <c r="AO2093" s="1">
        <v>1</v>
      </c>
      <c r="AP2093" s="1">
        <v>0</v>
      </c>
      <c r="AQ2093" s="1">
        <v>0</v>
      </c>
      <c r="AR2093" s="1">
        <v>66</v>
      </c>
      <c r="AS2093" s="1">
        <v>1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37</v>
      </c>
      <c r="BA2093" s="1">
        <v>0</v>
      </c>
      <c r="BB2093" s="1">
        <v>0</v>
      </c>
      <c r="BC2093" s="1">
        <v>0</v>
      </c>
      <c r="BD2093" s="1">
        <v>7</v>
      </c>
      <c r="BE2093" s="1">
        <v>0.10606060606060599</v>
      </c>
      <c r="BF2093" s="1">
        <v>1</v>
      </c>
    </row>
    <row r="2094" spans="1:58" x14ac:dyDescent="0.3">
      <c r="A2094" s="6">
        <v>-0.78826309999999999</v>
      </c>
      <c r="B2094" s="1">
        <v>49.146484375</v>
      </c>
      <c r="C2094" s="1">
        <v>148</v>
      </c>
      <c r="D2094" s="1">
        <v>1.3937823834196901</v>
      </c>
      <c r="E2094" s="1">
        <v>47</v>
      </c>
      <c r="F2094" s="1">
        <v>2.4541497742150802</v>
      </c>
      <c r="G2094" s="1">
        <v>0.493506493506494</v>
      </c>
      <c r="H2094" s="1">
        <v>94</v>
      </c>
      <c r="I2094" s="1">
        <v>38</v>
      </c>
      <c r="J2094" s="1">
        <v>0</v>
      </c>
      <c r="K2094" s="1">
        <v>0.55072463768115898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0</v>
      </c>
      <c r="T2094" s="1">
        <v>0</v>
      </c>
      <c r="U2094" s="1">
        <v>8</v>
      </c>
      <c r="V2094" s="1">
        <v>0</v>
      </c>
      <c r="W2094" s="1">
        <v>50</v>
      </c>
      <c r="X2094" s="1">
        <v>0.89610389610389596</v>
      </c>
      <c r="Y2094" s="1">
        <v>8</v>
      </c>
      <c r="Z2094" s="1">
        <v>69</v>
      </c>
      <c r="AA2094" s="1">
        <v>2.0389610389610402</v>
      </c>
      <c r="AB2094" s="1">
        <v>38</v>
      </c>
      <c r="AC2094" s="1">
        <v>157</v>
      </c>
      <c r="AD2094" s="1">
        <v>2.0909090909090899</v>
      </c>
      <c r="AE2094" s="1">
        <v>3</v>
      </c>
      <c r="AF2094" s="1">
        <v>161</v>
      </c>
      <c r="AG2094" s="1">
        <v>1.5974025974026</v>
      </c>
      <c r="AH2094" s="1">
        <v>3</v>
      </c>
      <c r="AI2094" s="1">
        <v>123</v>
      </c>
      <c r="AJ2094" s="1">
        <v>0</v>
      </c>
      <c r="AK2094" s="1">
        <v>0</v>
      </c>
      <c r="AL2094" s="1">
        <v>0</v>
      </c>
      <c r="AM2094" s="1">
        <v>0</v>
      </c>
      <c r="AN2094" s="1">
        <v>38</v>
      </c>
      <c r="AO2094" s="1">
        <v>1</v>
      </c>
      <c r="AP2094" s="1">
        <v>0</v>
      </c>
      <c r="AQ2094" s="1">
        <v>0</v>
      </c>
      <c r="AR2094" s="1">
        <v>66</v>
      </c>
      <c r="AS2094" s="1">
        <v>1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37</v>
      </c>
      <c r="BA2094" s="1">
        <v>0</v>
      </c>
      <c r="BB2094" s="1">
        <v>0</v>
      </c>
      <c r="BC2094" s="1">
        <v>0</v>
      </c>
      <c r="BD2094" s="1">
        <v>7</v>
      </c>
      <c r="BE2094" s="1">
        <v>0.10606060606060599</v>
      </c>
      <c r="BF2094" s="1">
        <v>1</v>
      </c>
    </row>
    <row r="2095" spans="1:58" x14ac:dyDescent="0.3">
      <c r="A2095" s="6">
        <v>-0.80023277000000004</v>
      </c>
      <c r="B2095" s="1">
        <v>49.146484375</v>
      </c>
      <c r="C2095" s="1">
        <v>148</v>
      </c>
      <c r="D2095" s="1">
        <v>1.3937823834196901</v>
      </c>
      <c r="E2095" s="1">
        <v>47</v>
      </c>
      <c r="F2095" s="1">
        <v>2.4541497742150802</v>
      </c>
      <c r="G2095" s="1">
        <v>0.493506493506494</v>
      </c>
      <c r="H2095" s="1">
        <v>94</v>
      </c>
      <c r="I2095" s="1">
        <v>38</v>
      </c>
      <c r="J2095" s="1">
        <v>0</v>
      </c>
      <c r="K2095" s="1">
        <v>0.55072463768115898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0</v>
      </c>
      <c r="T2095" s="1">
        <v>0</v>
      </c>
      <c r="U2095" s="1">
        <v>8</v>
      </c>
      <c r="V2095" s="1">
        <v>0</v>
      </c>
      <c r="W2095" s="1">
        <v>50</v>
      </c>
      <c r="X2095" s="1">
        <v>0.89610389610389596</v>
      </c>
      <c r="Y2095" s="1">
        <v>8</v>
      </c>
      <c r="Z2095" s="1">
        <v>69</v>
      </c>
      <c r="AA2095" s="1">
        <v>2.0389610389610402</v>
      </c>
      <c r="AB2095" s="1">
        <v>38</v>
      </c>
      <c r="AC2095" s="1">
        <v>157</v>
      </c>
      <c r="AD2095" s="1">
        <v>2.0909090909090899</v>
      </c>
      <c r="AE2095" s="1">
        <v>3</v>
      </c>
      <c r="AF2095" s="1">
        <v>161</v>
      </c>
      <c r="AG2095" s="1">
        <v>1.5974025974026</v>
      </c>
      <c r="AH2095" s="1">
        <v>3</v>
      </c>
      <c r="AI2095" s="1">
        <v>123</v>
      </c>
      <c r="AJ2095" s="1">
        <v>0</v>
      </c>
      <c r="AK2095" s="1">
        <v>0</v>
      </c>
      <c r="AL2095" s="1">
        <v>0</v>
      </c>
      <c r="AM2095" s="1">
        <v>0</v>
      </c>
      <c r="AN2095" s="1">
        <v>38</v>
      </c>
      <c r="AO2095" s="1">
        <v>1</v>
      </c>
      <c r="AP2095" s="1">
        <v>0</v>
      </c>
      <c r="AQ2095" s="1">
        <v>0</v>
      </c>
      <c r="AR2095" s="1">
        <v>66</v>
      </c>
      <c r="AS2095" s="1">
        <v>1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37</v>
      </c>
      <c r="BA2095" s="1">
        <v>0</v>
      </c>
      <c r="BB2095" s="1">
        <v>0</v>
      </c>
      <c r="BC2095" s="1">
        <v>0</v>
      </c>
      <c r="BD2095" s="1">
        <v>7</v>
      </c>
      <c r="BE2095" s="1">
        <v>0.10606060606060599</v>
      </c>
      <c r="BF2095" s="1">
        <v>1</v>
      </c>
    </row>
    <row r="2096" spans="1:58" x14ac:dyDescent="0.3">
      <c r="A2096" s="6">
        <v>-63.663829999999997</v>
      </c>
      <c r="B2096" s="1">
        <v>213.55859375</v>
      </c>
      <c r="C2096" s="1">
        <v>572</v>
      </c>
      <c r="D2096" s="1">
        <v>1.5434782608695701</v>
      </c>
      <c r="E2096" s="1">
        <v>235</v>
      </c>
      <c r="F2096" s="1">
        <v>2.47890577238406</v>
      </c>
      <c r="G2096" s="1">
        <v>0.23113207547169801</v>
      </c>
      <c r="H2096" s="1">
        <v>412</v>
      </c>
      <c r="I2096" s="1">
        <v>31</v>
      </c>
      <c r="J2096" s="1">
        <v>0</v>
      </c>
      <c r="K2096" s="1">
        <v>0.24200278164116801</v>
      </c>
      <c r="L2096" s="1">
        <v>0</v>
      </c>
      <c r="M2096" s="1">
        <v>352</v>
      </c>
      <c r="N2096" s="1">
        <v>389</v>
      </c>
      <c r="O2096" s="1">
        <v>6</v>
      </c>
      <c r="P2096" s="1">
        <v>6</v>
      </c>
      <c r="Q2096" s="1">
        <v>1</v>
      </c>
      <c r="R2096" s="1">
        <v>1</v>
      </c>
      <c r="S2096" s="1">
        <v>121</v>
      </c>
      <c r="T2096" s="1">
        <v>0.14756097560975601</v>
      </c>
      <c r="U2096" s="1">
        <v>152</v>
      </c>
      <c r="V2096" s="1">
        <v>0</v>
      </c>
      <c r="W2096" s="1">
        <v>0</v>
      </c>
      <c r="X2096" s="1">
        <v>1.1305031446540901</v>
      </c>
      <c r="Y2096" s="1">
        <v>41</v>
      </c>
      <c r="Z2096" s="1">
        <v>719</v>
      </c>
      <c r="AA2096" s="1">
        <v>1.36163522012579</v>
      </c>
      <c r="AB2096" s="1">
        <v>42</v>
      </c>
      <c r="AC2096" s="1">
        <v>866</v>
      </c>
      <c r="AD2096" s="1">
        <v>1.5990566037735801</v>
      </c>
      <c r="AE2096" s="1">
        <v>4</v>
      </c>
      <c r="AF2096" s="1">
        <v>1017</v>
      </c>
      <c r="AG2096" s="1">
        <v>1.3679245283018899</v>
      </c>
      <c r="AH2096" s="1">
        <v>4</v>
      </c>
      <c r="AI2096" s="1">
        <v>870</v>
      </c>
      <c r="AJ2096" s="1">
        <v>0</v>
      </c>
      <c r="AK2096" s="1">
        <v>0</v>
      </c>
      <c r="AL2096" s="1">
        <v>0</v>
      </c>
      <c r="AM2096" s="1">
        <v>0</v>
      </c>
      <c r="AN2096" s="1">
        <v>147</v>
      </c>
      <c r="AO2096" s="1">
        <v>1</v>
      </c>
      <c r="AP2096" s="1">
        <v>0</v>
      </c>
      <c r="AQ2096" s="1">
        <v>0</v>
      </c>
      <c r="AR2096" s="1">
        <v>100</v>
      </c>
      <c r="AS2096" s="1">
        <v>1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101</v>
      </c>
      <c r="BA2096" s="1">
        <v>0</v>
      </c>
      <c r="BB2096" s="1">
        <v>0</v>
      </c>
      <c r="BC2096" s="1">
        <v>0</v>
      </c>
      <c r="BD2096" s="1">
        <v>18</v>
      </c>
      <c r="BE2096" s="1">
        <v>0.18</v>
      </c>
      <c r="BF2096" s="1">
        <v>1</v>
      </c>
    </row>
    <row r="2097" spans="1:58" x14ac:dyDescent="0.3">
      <c r="A2097" s="6">
        <v>-11.366482</v>
      </c>
      <c r="B2097" s="1">
        <v>70.2041015625</v>
      </c>
      <c r="C2097" s="1">
        <v>271</v>
      </c>
      <c r="D2097" s="1">
        <v>1.0863309352518</v>
      </c>
      <c r="E2097" s="1">
        <v>13</v>
      </c>
      <c r="F2097" s="1">
        <v>1.8668719919988599</v>
      </c>
      <c r="G2097" s="1">
        <v>3.03030303030303E-2</v>
      </c>
      <c r="H2097" s="1">
        <v>24</v>
      </c>
      <c r="I2097" s="1">
        <v>0</v>
      </c>
      <c r="J2097" s="1">
        <v>0</v>
      </c>
      <c r="K2097" s="1">
        <v>3.0769230769230799E-2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1</v>
      </c>
      <c r="R2097" s="1">
        <v>1</v>
      </c>
      <c r="S2097" s="1">
        <v>2</v>
      </c>
      <c r="T2097" s="1">
        <v>7.14285714285714E-3</v>
      </c>
      <c r="U2097" s="1">
        <v>1</v>
      </c>
      <c r="V2097" s="1">
        <v>0</v>
      </c>
      <c r="W2097" s="1">
        <v>35</v>
      </c>
      <c r="X2097" s="1">
        <v>0.98484848484848497</v>
      </c>
      <c r="Y2097" s="1">
        <v>24</v>
      </c>
      <c r="Z2097" s="1">
        <v>195</v>
      </c>
      <c r="AA2097" s="1">
        <v>1.0959595959596</v>
      </c>
      <c r="AB2097" s="1">
        <v>24</v>
      </c>
      <c r="AC2097" s="1">
        <v>217</v>
      </c>
      <c r="AD2097" s="1">
        <v>1.0909090909090899</v>
      </c>
      <c r="AE2097" s="1">
        <v>3</v>
      </c>
      <c r="AF2097" s="1">
        <v>216</v>
      </c>
      <c r="AG2097" s="1">
        <v>1.0606060606060601</v>
      </c>
      <c r="AH2097" s="1">
        <v>3</v>
      </c>
      <c r="AI2097" s="1">
        <v>210</v>
      </c>
      <c r="AJ2097" s="1">
        <v>0</v>
      </c>
      <c r="AK2097" s="1">
        <v>0</v>
      </c>
      <c r="AL2097" s="1">
        <v>0</v>
      </c>
      <c r="AM2097" s="1">
        <v>0</v>
      </c>
      <c r="AN2097" s="1">
        <v>6</v>
      </c>
      <c r="AO2097" s="1">
        <v>1</v>
      </c>
      <c r="AP2097" s="1">
        <v>0</v>
      </c>
      <c r="AQ2097" s="1">
        <v>0</v>
      </c>
      <c r="AR2097" s="1">
        <v>45</v>
      </c>
      <c r="AS2097" s="1">
        <v>1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25</v>
      </c>
      <c r="BA2097" s="1">
        <v>0</v>
      </c>
      <c r="BB2097" s="1">
        <v>0</v>
      </c>
      <c r="BC2097" s="1">
        <v>0</v>
      </c>
      <c r="BD2097" s="1">
        <v>1</v>
      </c>
      <c r="BE2097" s="1">
        <v>2.2222222222222199E-2</v>
      </c>
      <c r="BF2097" s="1">
        <v>1</v>
      </c>
    </row>
    <row r="2098" spans="1:58" x14ac:dyDescent="0.3">
      <c r="A2098" s="6">
        <v>-1.7608168</v>
      </c>
      <c r="B2098" s="1">
        <v>193.87890625</v>
      </c>
      <c r="C2098" s="1">
        <v>419</v>
      </c>
      <c r="D2098" s="1">
        <v>2.01123595505618</v>
      </c>
      <c r="E2098" s="1">
        <v>26</v>
      </c>
      <c r="F2098" s="1">
        <v>2.9261526103108801</v>
      </c>
      <c r="G2098" s="1">
        <v>0.29213483146067398</v>
      </c>
      <c r="H2098" s="1">
        <v>466</v>
      </c>
      <c r="I2098" s="1">
        <v>26</v>
      </c>
      <c r="J2098" s="1">
        <v>0</v>
      </c>
      <c r="K2098" s="1">
        <v>0.34210526315789502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1</v>
      </c>
      <c r="R2098" s="1">
        <v>1</v>
      </c>
      <c r="S2098" s="1">
        <v>0</v>
      </c>
      <c r="T2098" s="1">
        <v>0</v>
      </c>
      <c r="U2098" s="1">
        <v>50</v>
      </c>
      <c r="V2098" s="1">
        <v>0</v>
      </c>
      <c r="W2098" s="1">
        <v>323</v>
      </c>
      <c r="X2098" s="1">
        <v>0.85393258426966301</v>
      </c>
      <c r="Y2098" s="1">
        <v>18</v>
      </c>
      <c r="Z2098" s="1">
        <v>76</v>
      </c>
      <c r="AA2098" s="1">
        <v>4.7752808988764004</v>
      </c>
      <c r="AB2098" s="1">
        <v>129</v>
      </c>
      <c r="AC2098" s="1">
        <v>425</v>
      </c>
      <c r="AD2098" s="1">
        <v>1.58426966292135</v>
      </c>
      <c r="AE2098" s="1">
        <v>3</v>
      </c>
      <c r="AF2098" s="1">
        <v>141</v>
      </c>
      <c r="AG2098" s="1">
        <v>1.28089887640449</v>
      </c>
      <c r="AH2098" s="1">
        <v>2</v>
      </c>
      <c r="AI2098" s="1">
        <v>114</v>
      </c>
      <c r="AJ2098" s="1">
        <v>0</v>
      </c>
      <c r="AK2098" s="1">
        <v>0</v>
      </c>
      <c r="AL2098" s="1">
        <v>0</v>
      </c>
      <c r="AM2098" s="1">
        <v>0</v>
      </c>
      <c r="AN2098" s="1">
        <v>26</v>
      </c>
      <c r="AO2098" s="1">
        <v>1</v>
      </c>
      <c r="AP2098" s="1">
        <v>0</v>
      </c>
      <c r="AQ2098" s="1">
        <v>0</v>
      </c>
      <c r="AR2098" s="1">
        <v>33</v>
      </c>
      <c r="AS2098" s="1">
        <v>1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4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1</v>
      </c>
    </row>
    <row r="2099" spans="1:58" x14ac:dyDescent="0.3">
      <c r="A2099" s="6">
        <v>-0.67340080000000002</v>
      </c>
      <c r="B2099" s="1">
        <v>49.0615234375</v>
      </c>
      <c r="C2099" s="1">
        <v>148</v>
      </c>
      <c r="D2099" s="1">
        <v>1.3937823834196901</v>
      </c>
      <c r="E2099" s="1">
        <v>47</v>
      </c>
      <c r="F2099" s="1">
        <v>2.4541497742150802</v>
      </c>
      <c r="G2099" s="1">
        <v>0.493506493506494</v>
      </c>
      <c r="H2099" s="1">
        <v>94</v>
      </c>
      <c r="I2099" s="1">
        <v>38</v>
      </c>
      <c r="J2099" s="1">
        <v>0</v>
      </c>
      <c r="K2099" s="1">
        <v>0.55072463768115898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0</v>
      </c>
      <c r="T2099" s="1">
        <v>0</v>
      </c>
      <c r="U2099" s="1">
        <v>8</v>
      </c>
      <c r="V2099" s="1">
        <v>0</v>
      </c>
      <c r="W2099" s="1">
        <v>50</v>
      </c>
      <c r="X2099" s="1">
        <v>0.89610389610389596</v>
      </c>
      <c r="Y2099" s="1">
        <v>8</v>
      </c>
      <c r="Z2099" s="1">
        <v>69</v>
      </c>
      <c r="AA2099" s="1">
        <v>2.0389610389610402</v>
      </c>
      <c r="AB2099" s="1">
        <v>38</v>
      </c>
      <c r="AC2099" s="1">
        <v>157</v>
      </c>
      <c r="AD2099" s="1">
        <v>2.0909090909090899</v>
      </c>
      <c r="AE2099" s="1">
        <v>3</v>
      </c>
      <c r="AF2099" s="1">
        <v>161</v>
      </c>
      <c r="AG2099" s="1">
        <v>1.5974025974026</v>
      </c>
      <c r="AH2099" s="1">
        <v>3</v>
      </c>
      <c r="AI2099" s="1">
        <v>123</v>
      </c>
      <c r="AJ2099" s="1">
        <v>0</v>
      </c>
      <c r="AK2099" s="1">
        <v>0</v>
      </c>
      <c r="AL2099" s="1">
        <v>0</v>
      </c>
      <c r="AM2099" s="1">
        <v>0</v>
      </c>
      <c r="AN2099" s="1">
        <v>38</v>
      </c>
      <c r="AO2099" s="1">
        <v>1</v>
      </c>
      <c r="AP2099" s="1">
        <v>0</v>
      </c>
      <c r="AQ2099" s="1">
        <v>0</v>
      </c>
      <c r="AR2099" s="1">
        <v>66</v>
      </c>
      <c r="AS2099" s="1">
        <v>1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37</v>
      </c>
      <c r="BA2099" s="1">
        <v>0</v>
      </c>
      <c r="BB2099" s="1">
        <v>0</v>
      </c>
      <c r="BC2099" s="1">
        <v>0</v>
      </c>
      <c r="BD2099" s="1">
        <v>7</v>
      </c>
      <c r="BE2099" s="1">
        <v>0.10606060606060599</v>
      </c>
      <c r="BF2099" s="1">
        <v>1</v>
      </c>
    </row>
    <row r="2100" spans="1:58" x14ac:dyDescent="0.3">
      <c r="A2100" s="6">
        <v>-0.57038677000000004</v>
      </c>
      <c r="B2100" s="1">
        <v>49.177734375</v>
      </c>
      <c r="C2100" s="1">
        <v>148</v>
      </c>
      <c r="D2100" s="1">
        <v>1.3937823834196901</v>
      </c>
      <c r="E2100" s="1">
        <v>47</v>
      </c>
      <c r="F2100" s="1">
        <v>2.4541497742150802</v>
      </c>
      <c r="G2100" s="1">
        <v>0.493506493506494</v>
      </c>
      <c r="H2100" s="1">
        <v>94</v>
      </c>
      <c r="I2100" s="1">
        <v>38</v>
      </c>
      <c r="J2100" s="1">
        <v>0</v>
      </c>
      <c r="K2100" s="1">
        <v>0.55072463768115898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0</v>
      </c>
      <c r="T2100" s="1">
        <v>0</v>
      </c>
      <c r="U2100" s="1">
        <v>8</v>
      </c>
      <c r="V2100" s="1">
        <v>0</v>
      </c>
      <c r="W2100" s="1">
        <v>50</v>
      </c>
      <c r="X2100" s="1">
        <v>0.89610389610389596</v>
      </c>
      <c r="Y2100" s="1">
        <v>8</v>
      </c>
      <c r="Z2100" s="1">
        <v>69</v>
      </c>
      <c r="AA2100" s="1">
        <v>2.0389610389610402</v>
      </c>
      <c r="AB2100" s="1">
        <v>38</v>
      </c>
      <c r="AC2100" s="1">
        <v>157</v>
      </c>
      <c r="AD2100" s="1">
        <v>2.0909090909090899</v>
      </c>
      <c r="AE2100" s="1">
        <v>3</v>
      </c>
      <c r="AF2100" s="1">
        <v>161</v>
      </c>
      <c r="AG2100" s="1">
        <v>1.5974025974026</v>
      </c>
      <c r="AH2100" s="1">
        <v>3</v>
      </c>
      <c r="AI2100" s="1">
        <v>123</v>
      </c>
      <c r="AJ2100" s="1">
        <v>0</v>
      </c>
      <c r="AK2100" s="1">
        <v>0</v>
      </c>
      <c r="AL2100" s="1">
        <v>0</v>
      </c>
      <c r="AM2100" s="1">
        <v>0</v>
      </c>
      <c r="AN2100" s="1">
        <v>38</v>
      </c>
      <c r="AO2100" s="1">
        <v>1</v>
      </c>
      <c r="AP2100" s="1">
        <v>0</v>
      </c>
      <c r="AQ2100" s="1">
        <v>0</v>
      </c>
      <c r="AR2100" s="1">
        <v>66</v>
      </c>
      <c r="AS2100" s="1">
        <v>1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37</v>
      </c>
      <c r="BA2100" s="1">
        <v>0</v>
      </c>
      <c r="BB2100" s="1">
        <v>0</v>
      </c>
      <c r="BC2100" s="1">
        <v>0</v>
      </c>
      <c r="BD2100" s="1">
        <v>7</v>
      </c>
      <c r="BE2100" s="1">
        <v>0.10606060606060599</v>
      </c>
      <c r="BF2100" s="1">
        <v>1</v>
      </c>
    </row>
    <row r="2101" spans="1:58" x14ac:dyDescent="0.3">
      <c r="A2101" s="6">
        <v>-0.54776539999999996</v>
      </c>
      <c r="B2101" s="1">
        <v>49.0615234375</v>
      </c>
      <c r="C2101" s="1">
        <v>148</v>
      </c>
      <c r="D2101" s="1">
        <v>1.3937823834196901</v>
      </c>
      <c r="E2101" s="1">
        <v>47</v>
      </c>
      <c r="F2101" s="1">
        <v>2.4541497742150802</v>
      </c>
      <c r="G2101" s="1">
        <v>0.493506493506494</v>
      </c>
      <c r="H2101" s="1">
        <v>94</v>
      </c>
      <c r="I2101" s="1">
        <v>38</v>
      </c>
      <c r="J2101" s="1">
        <v>0</v>
      </c>
      <c r="K2101" s="1">
        <v>0.55072463768115898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0</v>
      </c>
      <c r="T2101" s="1">
        <v>0</v>
      </c>
      <c r="U2101" s="1">
        <v>8</v>
      </c>
      <c r="V2101" s="1">
        <v>0</v>
      </c>
      <c r="W2101" s="1">
        <v>50</v>
      </c>
      <c r="X2101" s="1">
        <v>0.89610389610389596</v>
      </c>
      <c r="Y2101" s="1">
        <v>8</v>
      </c>
      <c r="Z2101" s="1">
        <v>69</v>
      </c>
      <c r="AA2101" s="1">
        <v>2.0389610389610402</v>
      </c>
      <c r="AB2101" s="1">
        <v>38</v>
      </c>
      <c r="AC2101" s="1">
        <v>157</v>
      </c>
      <c r="AD2101" s="1">
        <v>2.0909090909090899</v>
      </c>
      <c r="AE2101" s="1">
        <v>3</v>
      </c>
      <c r="AF2101" s="1">
        <v>161</v>
      </c>
      <c r="AG2101" s="1">
        <v>1.5974025974026</v>
      </c>
      <c r="AH2101" s="1">
        <v>3</v>
      </c>
      <c r="AI2101" s="1">
        <v>123</v>
      </c>
      <c r="AJ2101" s="1">
        <v>0</v>
      </c>
      <c r="AK2101" s="1">
        <v>0</v>
      </c>
      <c r="AL2101" s="1">
        <v>0</v>
      </c>
      <c r="AM2101" s="1">
        <v>0</v>
      </c>
      <c r="AN2101" s="1">
        <v>38</v>
      </c>
      <c r="AO2101" s="1">
        <v>1</v>
      </c>
      <c r="AP2101" s="1">
        <v>0</v>
      </c>
      <c r="AQ2101" s="1">
        <v>0</v>
      </c>
      <c r="AR2101" s="1">
        <v>66</v>
      </c>
      <c r="AS2101" s="1">
        <v>1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37</v>
      </c>
      <c r="BA2101" s="1">
        <v>0</v>
      </c>
      <c r="BB2101" s="1">
        <v>0</v>
      </c>
      <c r="BC2101" s="1">
        <v>0</v>
      </c>
      <c r="BD2101" s="1">
        <v>7</v>
      </c>
      <c r="BE2101" s="1">
        <v>0.10606060606060599</v>
      </c>
      <c r="BF2101" s="1">
        <v>1</v>
      </c>
    </row>
    <row r="2102" spans="1:58" x14ac:dyDescent="0.3">
      <c r="A2102" s="6">
        <v>-1.0591078</v>
      </c>
      <c r="B2102" s="1">
        <v>48.044921875</v>
      </c>
      <c r="C2102" s="1">
        <v>161</v>
      </c>
      <c r="D2102" s="1">
        <v>1.83850931677019</v>
      </c>
      <c r="E2102" s="1">
        <v>0</v>
      </c>
      <c r="F2102" s="1">
        <v>1.6073613540160701</v>
      </c>
      <c r="G2102" s="1">
        <v>0</v>
      </c>
      <c r="H2102" s="1">
        <v>135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2</v>
      </c>
      <c r="X2102" s="1">
        <v>0</v>
      </c>
      <c r="Y2102" s="1">
        <v>0</v>
      </c>
      <c r="Z2102" s="1">
        <v>0</v>
      </c>
      <c r="AA2102" s="1">
        <v>2.0133333333333301</v>
      </c>
      <c r="AB2102" s="1">
        <v>73</v>
      </c>
      <c r="AC2102" s="1">
        <v>151</v>
      </c>
      <c r="AD2102" s="1">
        <v>0.98666666666666702</v>
      </c>
      <c r="AE2102" s="1">
        <v>1</v>
      </c>
      <c r="AF2102" s="1">
        <v>74</v>
      </c>
      <c r="AG2102" s="1">
        <v>0.98666666666666702</v>
      </c>
      <c r="AH2102" s="1">
        <v>1</v>
      </c>
      <c r="AI2102" s="1">
        <v>74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84</v>
      </c>
      <c r="AS2102" s="1">
        <v>1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73</v>
      </c>
      <c r="BA2102" s="1">
        <v>0</v>
      </c>
      <c r="BB2102" s="1">
        <v>73</v>
      </c>
      <c r="BC2102" s="1">
        <v>73</v>
      </c>
      <c r="BD2102" s="1">
        <v>0</v>
      </c>
      <c r="BE2102" s="1">
        <v>0</v>
      </c>
      <c r="BF2102" s="1">
        <v>1</v>
      </c>
    </row>
    <row r="2103" spans="1:58" x14ac:dyDescent="0.3">
      <c r="A2103" s="6">
        <v>-0.61993370000000003</v>
      </c>
      <c r="B2103" s="1">
        <v>49.09375</v>
      </c>
      <c r="C2103" s="1">
        <v>148</v>
      </c>
      <c r="D2103" s="1">
        <v>1.3937823834196901</v>
      </c>
      <c r="E2103" s="1">
        <v>47</v>
      </c>
      <c r="F2103" s="1">
        <v>2.4541497742150802</v>
      </c>
      <c r="G2103" s="1">
        <v>0.493506493506494</v>
      </c>
      <c r="H2103" s="1">
        <v>94</v>
      </c>
      <c r="I2103" s="1">
        <v>38</v>
      </c>
      <c r="J2103" s="1">
        <v>0</v>
      </c>
      <c r="K2103" s="1">
        <v>0.55072463768115898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1</v>
      </c>
      <c r="R2103" s="1">
        <v>1</v>
      </c>
      <c r="S2103" s="1">
        <v>0</v>
      </c>
      <c r="T2103" s="1">
        <v>0</v>
      </c>
      <c r="U2103" s="1">
        <v>8</v>
      </c>
      <c r="V2103" s="1">
        <v>0</v>
      </c>
      <c r="W2103" s="1">
        <v>50</v>
      </c>
      <c r="X2103" s="1">
        <v>0.89610389610389596</v>
      </c>
      <c r="Y2103" s="1">
        <v>8</v>
      </c>
      <c r="Z2103" s="1">
        <v>69</v>
      </c>
      <c r="AA2103" s="1">
        <v>2.0389610389610402</v>
      </c>
      <c r="AB2103" s="1">
        <v>38</v>
      </c>
      <c r="AC2103" s="1">
        <v>157</v>
      </c>
      <c r="AD2103" s="1">
        <v>2.0909090909090899</v>
      </c>
      <c r="AE2103" s="1">
        <v>3</v>
      </c>
      <c r="AF2103" s="1">
        <v>161</v>
      </c>
      <c r="AG2103" s="1">
        <v>1.5974025974026</v>
      </c>
      <c r="AH2103" s="1">
        <v>3</v>
      </c>
      <c r="AI2103" s="1">
        <v>123</v>
      </c>
      <c r="AJ2103" s="1">
        <v>0</v>
      </c>
      <c r="AK2103" s="1">
        <v>0</v>
      </c>
      <c r="AL2103" s="1">
        <v>0</v>
      </c>
      <c r="AM2103" s="1">
        <v>0</v>
      </c>
      <c r="AN2103" s="1">
        <v>38</v>
      </c>
      <c r="AO2103" s="1">
        <v>1</v>
      </c>
      <c r="AP2103" s="1">
        <v>0</v>
      </c>
      <c r="AQ2103" s="1">
        <v>0</v>
      </c>
      <c r="AR2103" s="1">
        <v>66</v>
      </c>
      <c r="AS2103" s="1">
        <v>1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37</v>
      </c>
      <c r="BA2103" s="1">
        <v>0</v>
      </c>
      <c r="BB2103" s="1">
        <v>0</v>
      </c>
      <c r="BC2103" s="1">
        <v>0</v>
      </c>
      <c r="BD2103" s="1">
        <v>7</v>
      </c>
      <c r="BE2103" s="1">
        <v>0.10606060606060599</v>
      </c>
      <c r="BF2103" s="1">
        <v>1</v>
      </c>
    </row>
    <row r="2104" spans="1:58" x14ac:dyDescent="0.3">
      <c r="A2104" s="6">
        <v>-3.219055</v>
      </c>
      <c r="B2104" s="1">
        <v>40.4580078125</v>
      </c>
      <c r="C2104" s="1">
        <v>130</v>
      </c>
      <c r="D2104" s="1">
        <v>1.06153846153846</v>
      </c>
      <c r="E2104" s="1">
        <v>0</v>
      </c>
      <c r="F2104" s="1">
        <v>0.60881765688126899</v>
      </c>
      <c r="G2104" s="1">
        <v>0</v>
      </c>
      <c r="H2104" s="1">
        <v>8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1</v>
      </c>
      <c r="R2104" s="1">
        <v>1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0.97599999999999998</v>
      </c>
      <c r="Y2104" s="1">
        <v>118</v>
      </c>
      <c r="Z2104" s="1">
        <v>122</v>
      </c>
      <c r="AA2104" s="1">
        <v>1.056</v>
      </c>
      <c r="AB2104" s="1">
        <v>123</v>
      </c>
      <c r="AC2104" s="1">
        <v>132</v>
      </c>
      <c r="AD2104" s="1">
        <v>0.99199999999999999</v>
      </c>
      <c r="AE2104" s="1">
        <v>1</v>
      </c>
      <c r="AF2104" s="1">
        <v>124</v>
      </c>
      <c r="AG2104" s="1">
        <v>0.99199999999999999</v>
      </c>
      <c r="AH2104" s="1">
        <v>1</v>
      </c>
      <c r="AI2104" s="1">
        <v>124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5</v>
      </c>
      <c r="AS2104" s="1">
        <v>1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4</v>
      </c>
      <c r="BA2104" s="1">
        <v>0</v>
      </c>
      <c r="BB2104" s="1">
        <v>5</v>
      </c>
      <c r="BC2104" s="1">
        <v>5</v>
      </c>
      <c r="BD2104" s="1">
        <v>0</v>
      </c>
      <c r="BE2104" s="1">
        <v>0</v>
      </c>
      <c r="BF2104" s="1">
        <v>1</v>
      </c>
    </row>
    <row r="2105" spans="1:58" x14ac:dyDescent="0.3">
      <c r="A2105" s="6">
        <v>-113.598366</v>
      </c>
      <c r="B2105" s="1">
        <v>273.814453125</v>
      </c>
      <c r="C2105" s="1">
        <v>846</v>
      </c>
      <c r="D2105" s="1">
        <v>1.3862612612612599</v>
      </c>
      <c r="E2105" s="1">
        <v>195</v>
      </c>
      <c r="F2105" s="1">
        <v>2.4573315896734602</v>
      </c>
      <c r="G2105" s="1">
        <v>4.9019607843137303E-2</v>
      </c>
      <c r="H2105" s="1">
        <v>615</v>
      </c>
      <c r="I2105" s="1">
        <v>27</v>
      </c>
      <c r="J2105" s="1">
        <v>0</v>
      </c>
      <c r="K2105" s="1">
        <v>3.9306358381502898E-2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0.99579242636746101</v>
      </c>
      <c r="R2105" s="1">
        <v>0.99653179190751395</v>
      </c>
      <c r="S2105" s="1">
        <v>0</v>
      </c>
      <c r="T2105" s="1">
        <v>0</v>
      </c>
      <c r="U2105" s="1">
        <v>1</v>
      </c>
      <c r="V2105" s="1">
        <v>0</v>
      </c>
      <c r="W2105" s="1">
        <v>103</v>
      </c>
      <c r="X2105" s="1">
        <v>1.21148459383753</v>
      </c>
      <c r="Y2105" s="1">
        <v>40</v>
      </c>
      <c r="Z2105" s="1">
        <v>865</v>
      </c>
      <c r="AA2105" s="1">
        <v>1.40056022408964</v>
      </c>
      <c r="AB2105" s="1">
        <v>40</v>
      </c>
      <c r="AC2105" s="1">
        <v>1000</v>
      </c>
      <c r="AD2105" s="1">
        <v>1.3207282913165299</v>
      </c>
      <c r="AE2105" s="1">
        <v>4</v>
      </c>
      <c r="AF2105" s="1">
        <v>943</v>
      </c>
      <c r="AG2105" s="1">
        <v>1.2717086834733899</v>
      </c>
      <c r="AH2105" s="1">
        <v>4</v>
      </c>
      <c r="AI2105" s="1">
        <v>908</v>
      </c>
      <c r="AJ2105" s="1">
        <v>3</v>
      </c>
      <c r="AK2105" s="1">
        <v>8.5699999999999998E-2</v>
      </c>
      <c r="AL2105" s="1">
        <v>0</v>
      </c>
      <c r="AM2105" s="1">
        <v>0</v>
      </c>
      <c r="AN2105" s="1">
        <v>32</v>
      </c>
      <c r="AO2105" s="1">
        <v>0.9143</v>
      </c>
      <c r="AP2105" s="1">
        <v>0</v>
      </c>
      <c r="AQ2105" s="1">
        <v>0</v>
      </c>
      <c r="AR2105" s="1">
        <v>71</v>
      </c>
      <c r="AS2105" s="1">
        <v>1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42</v>
      </c>
      <c r="BA2105" s="1">
        <v>0</v>
      </c>
      <c r="BB2105" s="1">
        <v>0</v>
      </c>
      <c r="BC2105" s="1">
        <v>0</v>
      </c>
      <c r="BD2105" s="1">
        <v>7</v>
      </c>
      <c r="BE2105" s="1">
        <v>9.85915492957746E-2</v>
      </c>
      <c r="BF2105" s="1">
        <v>1</v>
      </c>
    </row>
    <row r="2106" spans="1:58" x14ac:dyDescent="0.3">
      <c r="A2106" s="6">
        <v>-0.48194993000000003</v>
      </c>
      <c r="B2106" s="1">
        <v>49.1259765625</v>
      </c>
      <c r="C2106" s="1">
        <v>148</v>
      </c>
      <c r="D2106" s="1">
        <v>1.3937823834196901</v>
      </c>
      <c r="E2106" s="1">
        <v>47</v>
      </c>
      <c r="F2106" s="1">
        <v>2.4541497742150802</v>
      </c>
      <c r="G2106" s="1">
        <v>0.493506493506494</v>
      </c>
      <c r="H2106" s="1">
        <v>94</v>
      </c>
      <c r="I2106" s="1">
        <v>38</v>
      </c>
      <c r="J2106" s="1">
        <v>0</v>
      </c>
      <c r="K2106" s="1">
        <v>0.55072463768115898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0</v>
      </c>
      <c r="T2106" s="1">
        <v>0</v>
      </c>
      <c r="U2106" s="1">
        <v>8</v>
      </c>
      <c r="V2106" s="1">
        <v>0</v>
      </c>
      <c r="W2106" s="1">
        <v>50</v>
      </c>
      <c r="X2106" s="1">
        <v>0.89610389610389596</v>
      </c>
      <c r="Y2106" s="1">
        <v>8</v>
      </c>
      <c r="Z2106" s="1">
        <v>69</v>
      </c>
      <c r="AA2106" s="1">
        <v>2.0389610389610402</v>
      </c>
      <c r="AB2106" s="1">
        <v>38</v>
      </c>
      <c r="AC2106" s="1">
        <v>157</v>
      </c>
      <c r="AD2106" s="1">
        <v>2.0909090909090899</v>
      </c>
      <c r="AE2106" s="1">
        <v>3</v>
      </c>
      <c r="AF2106" s="1">
        <v>161</v>
      </c>
      <c r="AG2106" s="1">
        <v>1.5974025974026</v>
      </c>
      <c r="AH2106" s="1">
        <v>3</v>
      </c>
      <c r="AI2106" s="1">
        <v>123</v>
      </c>
      <c r="AJ2106" s="1">
        <v>0</v>
      </c>
      <c r="AK2106" s="1">
        <v>0</v>
      </c>
      <c r="AL2106" s="1">
        <v>0</v>
      </c>
      <c r="AM2106" s="1">
        <v>0</v>
      </c>
      <c r="AN2106" s="1">
        <v>38</v>
      </c>
      <c r="AO2106" s="1">
        <v>1</v>
      </c>
      <c r="AP2106" s="1">
        <v>0</v>
      </c>
      <c r="AQ2106" s="1">
        <v>0</v>
      </c>
      <c r="AR2106" s="1">
        <v>66</v>
      </c>
      <c r="AS2106" s="1">
        <v>1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37</v>
      </c>
      <c r="BA2106" s="1">
        <v>0</v>
      </c>
      <c r="BB2106" s="1">
        <v>0</v>
      </c>
      <c r="BC2106" s="1">
        <v>0</v>
      </c>
      <c r="BD2106" s="1">
        <v>7</v>
      </c>
      <c r="BE2106" s="1">
        <v>0.10606060606060599</v>
      </c>
      <c r="BF2106" s="1">
        <v>1</v>
      </c>
    </row>
    <row r="2107" spans="1:58" x14ac:dyDescent="0.3">
      <c r="A2107" s="6">
        <v>-0.64237100000000003</v>
      </c>
      <c r="B2107" s="1">
        <v>33.6484375</v>
      </c>
      <c r="C2107" s="1">
        <v>106</v>
      </c>
      <c r="D2107" s="1">
        <v>1.85849056603774</v>
      </c>
      <c r="E2107" s="1">
        <v>0</v>
      </c>
      <c r="F2107" s="1">
        <v>1.4126135686505501</v>
      </c>
      <c r="G2107" s="1">
        <v>0</v>
      </c>
      <c r="H2107" s="1">
        <v>91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1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2.0980392156862702</v>
      </c>
      <c r="AB2107" s="1">
        <v>49</v>
      </c>
      <c r="AC2107" s="1">
        <v>107</v>
      </c>
      <c r="AD2107" s="1">
        <v>0.98039215686274495</v>
      </c>
      <c r="AE2107" s="1">
        <v>1</v>
      </c>
      <c r="AF2107" s="1">
        <v>50</v>
      </c>
      <c r="AG2107" s="1">
        <v>0.98039215686274495</v>
      </c>
      <c r="AH2107" s="1">
        <v>1</v>
      </c>
      <c r="AI2107" s="1">
        <v>50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55</v>
      </c>
      <c r="AS2107" s="1">
        <v>1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49</v>
      </c>
      <c r="BA2107" s="1">
        <v>0</v>
      </c>
      <c r="BB2107" s="1">
        <v>49</v>
      </c>
      <c r="BC2107" s="1">
        <v>49</v>
      </c>
      <c r="BD2107" s="1">
        <v>0</v>
      </c>
      <c r="BE2107" s="1">
        <v>0</v>
      </c>
      <c r="BF2107" s="1">
        <v>1</v>
      </c>
    </row>
    <row r="2108" spans="1:58" x14ac:dyDescent="0.3">
      <c r="A2108" s="6">
        <v>-2.2116693999999999</v>
      </c>
      <c r="B2108" s="1">
        <v>74.025390625</v>
      </c>
      <c r="C2108" s="1">
        <v>246</v>
      </c>
      <c r="D2108" s="1">
        <v>1.8983739837398399</v>
      </c>
      <c r="E2108" s="1">
        <v>0</v>
      </c>
      <c r="F2108" s="1">
        <v>1.7279098450652599</v>
      </c>
      <c r="G2108" s="1">
        <v>0</v>
      </c>
      <c r="H2108" s="1">
        <v>221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7</v>
      </c>
      <c r="X2108" s="1">
        <v>0</v>
      </c>
      <c r="Y2108" s="1">
        <v>0</v>
      </c>
      <c r="Z2108" s="1">
        <v>0</v>
      </c>
      <c r="AA2108" s="1">
        <v>2.0526315789473699</v>
      </c>
      <c r="AB2108" s="1">
        <v>112</v>
      </c>
      <c r="AC2108" s="1">
        <v>234</v>
      </c>
      <c r="AD2108" s="1">
        <v>0.99122807017543901</v>
      </c>
      <c r="AE2108" s="1">
        <v>1</v>
      </c>
      <c r="AF2108" s="1">
        <v>113</v>
      </c>
      <c r="AG2108" s="1">
        <v>0.99122807017543901</v>
      </c>
      <c r="AH2108" s="1">
        <v>1</v>
      </c>
      <c r="AI2108" s="1">
        <v>113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125</v>
      </c>
      <c r="AS2108" s="1">
        <v>1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112</v>
      </c>
      <c r="BA2108" s="1">
        <v>0</v>
      </c>
      <c r="BB2108" s="1">
        <v>112</v>
      </c>
      <c r="BC2108" s="1">
        <v>112</v>
      </c>
      <c r="BD2108" s="1">
        <v>0</v>
      </c>
      <c r="BE2108" s="1">
        <v>0</v>
      </c>
      <c r="BF2108" s="1">
        <v>1</v>
      </c>
    </row>
    <row r="2109" spans="1:58" x14ac:dyDescent="0.3">
      <c r="A2109" s="6">
        <v>-0.73013079999999997</v>
      </c>
      <c r="B2109" s="1">
        <v>49.130859375</v>
      </c>
      <c r="C2109" s="1">
        <v>148</v>
      </c>
      <c r="D2109" s="1">
        <v>1.3937823834196901</v>
      </c>
      <c r="E2109" s="1">
        <v>47</v>
      </c>
      <c r="F2109" s="1">
        <v>2.4541497742150802</v>
      </c>
      <c r="G2109" s="1">
        <v>0.493506493506494</v>
      </c>
      <c r="H2109" s="1">
        <v>94</v>
      </c>
      <c r="I2109" s="1">
        <v>38</v>
      </c>
      <c r="J2109" s="1">
        <v>0</v>
      </c>
      <c r="K2109" s="1">
        <v>0.55072463768115898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0</v>
      </c>
      <c r="T2109" s="1">
        <v>0</v>
      </c>
      <c r="U2109" s="1">
        <v>8</v>
      </c>
      <c r="V2109" s="1">
        <v>0</v>
      </c>
      <c r="W2109" s="1">
        <v>50</v>
      </c>
      <c r="X2109" s="1">
        <v>0.89610389610389596</v>
      </c>
      <c r="Y2109" s="1">
        <v>8</v>
      </c>
      <c r="Z2109" s="1">
        <v>69</v>
      </c>
      <c r="AA2109" s="1">
        <v>2.0389610389610402</v>
      </c>
      <c r="AB2109" s="1">
        <v>38</v>
      </c>
      <c r="AC2109" s="1">
        <v>157</v>
      </c>
      <c r="AD2109" s="1">
        <v>2.0909090909090899</v>
      </c>
      <c r="AE2109" s="1">
        <v>3</v>
      </c>
      <c r="AF2109" s="1">
        <v>161</v>
      </c>
      <c r="AG2109" s="1">
        <v>1.5974025974026</v>
      </c>
      <c r="AH2109" s="1">
        <v>3</v>
      </c>
      <c r="AI2109" s="1">
        <v>123</v>
      </c>
      <c r="AJ2109" s="1">
        <v>0</v>
      </c>
      <c r="AK2109" s="1">
        <v>0</v>
      </c>
      <c r="AL2109" s="1">
        <v>0</v>
      </c>
      <c r="AM2109" s="1">
        <v>0</v>
      </c>
      <c r="AN2109" s="1">
        <v>38</v>
      </c>
      <c r="AO2109" s="1">
        <v>1</v>
      </c>
      <c r="AP2109" s="1">
        <v>0</v>
      </c>
      <c r="AQ2109" s="1">
        <v>0</v>
      </c>
      <c r="AR2109" s="1">
        <v>66</v>
      </c>
      <c r="AS2109" s="1">
        <v>1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37</v>
      </c>
      <c r="BA2109" s="1">
        <v>0</v>
      </c>
      <c r="BB2109" s="1">
        <v>0</v>
      </c>
      <c r="BC2109" s="1">
        <v>0</v>
      </c>
      <c r="BD2109" s="1">
        <v>7</v>
      </c>
      <c r="BE2109" s="1">
        <v>0.10606060606060599</v>
      </c>
      <c r="BF2109" s="1">
        <v>1</v>
      </c>
    </row>
    <row r="2110" spans="1:58" x14ac:dyDescent="0.3">
      <c r="A2110" s="6">
        <v>-0.49223985999999997</v>
      </c>
      <c r="B2110" s="1">
        <v>49.240234375</v>
      </c>
      <c r="C2110" s="1">
        <v>148</v>
      </c>
      <c r="D2110" s="1">
        <v>1.3937823834196901</v>
      </c>
      <c r="E2110" s="1">
        <v>47</v>
      </c>
      <c r="F2110" s="1">
        <v>2.4541497742150802</v>
      </c>
      <c r="G2110" s="1">
        <v>0.493506493506494</v>
      </c>
      <c r="H2110" s="1">
        <v>94</v>
      </c>
      <c r="I2110" s="1">
        <v>38</v>
      </c>
      <c r="J2110" s="1">
        <v>0</v>
      </c>
      <c r="K2110" s="1">
        <v>0.55072463768115898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0</v>
      </c>
      <c r="T2110" s="1">
        <v>0</v>
      </c>
      <c r="U2110" s="1">
        <v>8</v>
      </c>
      <c r="V2110" s="1">
        <v>0</v>
      </c>
      <c r="W2110" s="1">
        <v>50</v>
      </c>
      <c r="X2110" s="1">
        <v>0.89610389610389596</v>
      </c>
      <c r="Y2110" s="1">
        <v>8</v>
      </c>
      <c r="Z2110" s="1">
        <v>69</v>
      </c>
      <c r="AA2110" s="1">
        <v>2.0389610389610402</v>
      </c>
      <c r="AB2110" s="1">
        <v>38</v>
      </c>
      <c r="AC2110" s="1">
        <v>157</v>
      </c>
      <c r="AD2110" s="1">
        <v>2.0909090909090899</v>
      </c>
      <c r="AE2110" s="1">
        <v>3</v>
      </c>
      <c r="AF2110" s="1">
        <v>161</v>
      </c>
      <c r="AG2110" s="1">
        <v>1.5974025974026</v>
      </c>
      <c r="AH2110" s="1">
        <v>3</v>
      </c>
      <c r="AI2110" s="1">
        <v>123</v>
      </c>
      <c r="AJ2110" s="1">
        <v>0</v>
      </c>
      <c r="AK2110" s="1">
        <v>0</v>
      </c>
      <c r="AL2110" s="1">
        <v>0</v>
      </c>
      <c r="AM2110" s="1">
        <v>0</v>
      </c>
      <c r="AN2110" s="1">
        <v>38</v>
      </c>
      <c r="AO2110" s="1">
        <v>1</v>
      </c>
      <c r="AP2110" s="1">
        <v>0</v>
      </c>
      <c r="AQ2110" s="1">
        <v>0</v>
      </c>
      <c r="AR2110" s="1">
        <v>66</v>
      </c>
      <c r="AS2110" s="1">
        <v>1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37</v>
      </c>
      <c r="BA2110" s="1">
        <v>0</v>
      </c>
      <c r="BB2110" s="1">
        <v>0</v>
      </c>
      <c r="BC2110" s="1">
        <v>0</v>
      </c>
      <c r="BD2110" s="1">
        <v>7</v>
      </c>
      <c r="BE2110" s="1">
        <v>0.10606060606060599</v>
      </c>
      <c r="BF2110" s="1">
        <v>1</v>
      </c>
    </row>
    <row r="2111" spans="1:58" x14ac:dyDescent="0.3">
      <c r="A2111" s="6">
        <v>-0.24322335</v>
      </c>
      <c r="B2111" s="1">
        <v>29.5517578125</v>
      </c>
      <c r="C2111" s="1">
        <v>94</v>
      </c>
      <c r="D2111" s="1">
        <v>1.3936170212765999</v>
      </c>
      <c r="E2111" s="1">
        <v>0</v>
      </c>
      <c r="F2111" s="1">
        <v>2.0770858805079899</v>
      </c>
      <c r="G2111" s="1">
        <v>0</v>
      </c>
      <c r="H2111" s="1">
        <v>37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0</v>
      </c>
      <c r="T2111" s="1">
        <v>0</v>
      </c>
      <c r="U2111" s="1">
        <v>0</v>
      </c>
      <c r="V2111" s="1">
        <v>0</v>
      </c>
      <c r="W2111" s="1">
        <v>51</v>
      </c>
      <c r="X2111" s="1">
        <v>0.41666666666666702</v>
      </c>
      <c r="Y2111" s="1">
        <v>2</v>
      </c>
      <c r="Z2111" s="1">
        <v>5</v>
      </c>
      <c r="AA2111" s="1">
        <v>6.6666666666666696</v>
      </c>
      <c r="AB2111" s="1">
        <v>23</v>
      </c>
      <c r="AC2111" s="1">
        <v>80</v>
      </c>
      <c r="AD2111" s="1">
        <v>1.0833333333333299</v>
      </c>
      <c r="AE2111" s="1">
        <v>2</v>
      </c>
      <c r="AF2111" s="1">
        <v>13</v>
      </c>
      <c r="AG2111" s="1">
        <v>0.91666666666666696</v>
      </c>
      <c r="AH2111" s="1">
        <v>1</v>
      </c>
      <c r="AI2111" s="1">
        <v>11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12</v>
      </c>
      <c r="AS2111" s="1">
        <v>0.44440000000000002</v>
      </c>
      <c r="AT2111" s="1">
        <v>15</v>
      </c>
      <c r="AU2111" s="1">
        <v>0.55559999999999998</v>
      </c>
      <c r="AV2111" s="1">
        <v>0</v>
      </c>
      <c r="AW2111" s="1">
        <v>0</v>
      </c>
      <c r="AX2111" s="1">
        <v>0</v>
      </c>
      <c r="AY2111" s="1">
        <v>0</v>
      </c>
      <c r="AZ2111" s="1">
        <v>19</v>
      </c>
      <c r="BA2111" s="1">
        <v>0</v>
      </c>
      <c r="BB2111" s="1">
        <v>24</v>
      </c>
      <c r="BC2111" s="1">
        <v>6</v>
      </c>
      <c r="BD2111" s="1">
        <v>0</v>
      </c>
      <c r="BE2111" s="1">
        <v>0</v>
      </c>
      <c r="BF2111" s="1">
        <v>1</v>
      </c>
    </row>
    <row r="2112" spans="1:58" x14ac:dyDescent="0.3">
      <c r="A2112" s="6">
        <v>-0.76894622999999995</v>
      </c>
      <c r="B2112" s="1">
        <v>32.970703125</v>
      </c>
      <c r="C2112" s="1">
        <v>120</v>
      </c>
      <c r="D2112" s="1">
        <v>1.34710743801653</v>
      </c>
      <c r="E2112" s="1">
        <v>12</v>
      </c>
      <c r="F2112" s="1">
        <v>2.3650370544605801</v>
      </c>
      <c r="G2112" s="1">
        <v>0</v>
      </c>
      <c r="H2112" s="1">
        <v>42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10</v>
      </c>
      <c r="X2112" s="1">
        <v>1.2258064516128999</v>
      </c>
      <c r="Y2112" s="1">
        <v>7</v>
      </c>
      <c r="Z2112" s="1">
        <v>38</v>
      </c>
      <c r="AA2112" s="1">
        <v>1.5806451612903201</v>
      </c>
      <c r="AB2112" s="1">
        <v>10</v>
      </c>
      <c r="AC2112" s="1">
        <v>49</v>
      </c>
      <c r="AD2112" s="1">
        <v>1.38709677419355</v>
      </c>
      <c r="AE2112" s="1">
        <v>2</v>
      </c>
      <c r="AF2112" s="1">
        <v>43</v>
      </c>
      <c r="AG2112" s="1">
        <v>1.3548387096774199</v>
      </c>
      <c r="AH2112" s="1">
        <v>2</v>
      </c>
      <c r="AI2112" s="1">
        <v>42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80</v>
      </c>
      <c r="AS2112" s="1">
        <v>1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109</v>
      </c>
      <c r="BA2112" s="1">
        <v>0</v>
      </c>
      <c r="BB2112" s="1">
        <v>0</v>
      </c>
      <c r="BC2112" s="1">
        <v>0</v>
      </c>
      <c r="BD2112" s="1">
        <v>1</v>
      </c>
      <c r="BE2112" s="1">
        <v>1.2500000000000001E-2</v>
      </c>
      <c r="BF2112" s="1">
        <v>1</v>
      </c>
    </row>
    <row r="2113" spans="1:58" x14ac:dyDescent="0.3">
      <c r="A2113" s="6">
        <v>-126.76841</v>
      </c>
      <c r="B2113" s="1">
        <v>510.4111328125</v>
      </c>
      <c r="C2113" s="1">
        <v>667</v>
      </c>
      <c r="D2113" s="1">
        <v>2.7205479452054799</v>
      </c>
      <c r="E2113" s="1">
        <v>381</v>
      </c>
      <c r="F2113" s="1">
        <v>2.8993532658716399</v>
      </c>
      <c r="G2113" s="1">
        <v>0.66936790923824996</v>
      </c>
      <c r="H2113" s="1">
        <v>1922</v>
      </c>
      <c r="I2113" s="1">
        <v>195</v>
      </c>
      <c r="J2113" s="1">
        <v>0</v>
      </c>
      <c r="K2113" s="1">
        <v>0.64634146341463405</v>
      </c>
      <c r="L2113" s="1">
        <v>0</v>
      </c>
      <c r="M2113" s="1">
        <v>237</v>
      </c>
      <c r="N2113" s="1">
        <v>242</v>
      </c>
      <c r="O2113" s="1">
        <v>6</v>
      </c>
      <c r="P2113" s="1">
        <v>5</v>
      </c>
      <c r="Q2113" s="1">
        <v>0.88311688311688297</v>
      </c>
      <c r="R2113" s="1">
        <v>0.86933797909407695</v>
      </c>
      <c r="S2113" s="1">
        <v>123</v>
      </c>
      <c r="T2113" s="1">
        <v>7.7749683944374204E-2</v>
      </c>
      <c r="U2113" s="1">
        <v>179</v>
      </c>
      <c r="V2113" s="1">
        <v>0</v>
      </c>
      <c r="W2113" s="1">
        <v>256</v>
      </c>
      <c r="X2113" s="1">
        <v>0.93030794165316</v>
      </c>
      <c r="Y2113" s="1">
        <v>36</v>
      </c>
      <c r="Z2113" s="1">
        <v>574</v>
      </c>
      <c r="AA2113" s="1">
        <v>1.9367909238249601</v>
      </c>
      <c r="AB2113" s="1">
        <v>215</v>
      </c>
      <c r="AC2113" s="1">
        <v>1195</v>
      </c>
      <c r="AD2113" s="1">
        <v>2.28525121555916</v>
      </c>
      <c r="AE2113" s="1">
        <v>8</v>
      </c>
      <c r="AF2113" s="1">
        <v>1410</v>
      </c>
      <c r="AG2113" s="1">
        <v>1.6158833063209099</v>
      </c>
      <c r="AH2113" s="1">
        <v>8</v>
      </c>
      <c r="AI2113" s="1">
        <v>997</v>
      </c>
      <c r="AJ2113" s="1">
        <v>72</v>
      </c>
      <c r="AK2113" s="1">
        <v>0.17430000000000001</v>
      </c>
      <c r="AL2113" s="1">
        <v>0</v>
      </c>
      <c r="AM2113" s="1">
        <v>0</v>
      </c>
      <c r="AN2113" s="1">
        <v>341</v>
      </c>
      <c r="AO2113" s="1">
        <v>0.82569999999999999</v>
      </c>
      <c r="AP2113" s="1">
        <v>0</v>
      </c>
      <c r="AQ2113" s="1">
        <v>0</v>
      </c>
      <c r="AR2113" s="1">
        <v>222</v>
      </c>
      <c r="AS2113" s="1">
        <v>1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69</v>
      </c>
      <c r="BA2113" s="1">
        <v>0</v>
      </c>
      <c r="BB2113" s="1">
        <v>0</v>
      </c>
      <c r="BC2113" s="1">
        <v>0</v>
      </c>
      <c r="BD2113" s="1">
        <v>15</v>
      </c>
      <c r="BE2113" s="1">
        <v>6.7567567567567599E-2</v>
      </c>
      <c r="BF2113" s="1">
        <v>1</v>
      </c>
    </row>
    <row r="2114" spans="1:58" x14ac:dyDescent="0.3">
      <c r="A2114" s="6">
        <v>-0.70101760000000002</v>
      </c>
      <c r="B2114" s="1">
        <v>49.072265625</v>
      </c>
      <c r="C2114" s="1">
        <v>148</v>
      </c>
      <c r="D2114" s="1">
        <v>1.3937823834196901</v>
      </c>
      <c r="E2114" s="1">
        <v>47</v>
      </c>
      <c r="F2114" s="1">
        <v>2.4541497742150802</v>
      </c>
      <c r="G2114" s="1">
        <v>0.493506493506494</v>
      </c>
      <c r="H2114" s="1">
        <v>94</v>
      </c>
      <c r="I2114" s="1">
        <v>38</v>
      </c>
      <c r="J2114" s="1">
        <v>0</v>
      </c>
      <c r="K2114" s="1">
        <v>0.55072463768115898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0</v>
      </c>
      <c r="T2114" s="1">
        <v>0</v>
      </c>
      <c r="U2114" s="1">
        <v>8</v>
      </c>
      <c r="V2114" s="1">
        <v>0</v>
      </c>
      <c r="W2114" s="1">
        <v>50</v>
      </c>
      <c r="X2114" s="1">
        <v>0.89610389610389596</v>
      </c>
      <c r="Y2114" s="1">
        <v>8</v>
      </c>
      <c r="Z2114" s="1">
        <v>69</v>
      </c>
      <c r="AA2114" s="1">
        <v>2.0389610389610402</v>
      </c>
      <c r="AB2114" s="1">
        <v>38</v>
      </c>
      <c r="AC2114" s="1">
        <v>157</v>
      </c>
      <c r="AD2114" s="1">
        <v>2.0909090909090899</v>
      </c>
      <c r="AE2114" s="1">
        <v>3</v>
      </c>
      <c r="AF2114" s="1">
        <v>161</v>
      </c>
      <c r="AG2114" s="1">
        <v>1.5974025974026</v>
      </c>
      <c r="AH2114" s="1">
        <v>3</v>
      </c>
      <c r="AI2114" s="1">
        <v>123</v>
      </c>
      <c r="AJ2114" s="1">
        <v>0</v>
      </c>
      <c r="AK2114" s="1">
        <v>0</v>
      </c>
      <c r="AL2114" s="1">
        <v>0</v>
      </c>
      <c r="AM2114" s="1">
        <v>0</v>
      </c>
      <c r="AN2114" s="1">
        <v>38</v>
      </c>
      <c r="AO2114" s="1">
        <v>1</v>
      </c>
      <c r="AP2114" s="1">
        <v>0</v>
      </c>
      <c r="AQ2114" s="1">
        <v>0</v>
      </c>
      <c r="AR2114" s="1">
        <v>66</v>
      </c>
      <c r="AS2114" s="1">
        <v>1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37</v>
      </c>
      <c r="BA2114" s="1">
        <v>0</v>
      </c>
      <c r="BB2114" s="1">
        <v>0</v>
      </c>
      <c r="BC2114" s="1">
        <v>0</v>
      </c>
      <c r="BD2114" s="1">
        <v>7</v>
      </c>
      <c r="BE2114" s="1">
        <v>0.10606060606060599</v>
      </c>
      <c r="BF2114" s="1">
        <v>1</v>
      </c>
    </row>
    <row r="2115" spans="1:58" x14ac:dyDescent="0.3">
      <c r="A2115" s="6">
        <v>-1.3112288999999999</v>
      </c>
      <c r="B2115" s="1">
        <v>55.3447265625</v>
      </c>
      <c r="C2115" s="1">
        <v>154</v>
      </c>
      <c r="D2115" s="1">
        <v>1.2752293577981699</v>
      </c>
      <c r="E2115" s="1">
        <v>61</v>
      </c>
      <c r="F2115" s="1">
        <v>2.25012607529181</v>
      </c>
      <c r="G2115" s="1">
        <v>0.5</v>
      </c>
      <c r="H2115" s="1">
        <v>60</v>
      </c>
      <c r="I2115" s="1">
        <v>61</v>
      </c>
      <c r="J2115" s="1">
        <v>0</v>
      </c>
      <c r="K2115" s="1">
        <v>0.55963302752293598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0</v>
      </c>
      <c r="T2115" s="1">
        <v>0</v>
      </c>
      <c r="U2115" s="1">
        <v>0</v>
      </c>
      <c r="V2115" s="1">
        <v>0</v>
      </c>
      <c r="W2115" s="1">
        <v>25</v>
      </c>
      <c r="X2115" s="1">
        <v>0.89344262295082</v>
      </c>
      <c r="Y2115" s="1">
        <v>21</v>
      </c>
      <c r="Z2115" s="1">
        <v>109</v>
      </c>
      <c r="AA2115" s="1">
        <v>1.63114754098361</v>
      </c>
      <c r="AB2115" s="1">
        <v>61</v>
      </c>
      <c r="AC2115" s="1">
        <v>199</v>
      </c>
      <c r="AD2115" s="1">
        <v>1.99180327868852</v>
      </c>
      <c r="AE2115" s="1">
        <v>3</v>
      </c>
      <c r="AF2115" s="1">
        <v>243</v>
      </c>
      <c r="AG2115" s="1">
        <v>1.49180327868852</v>
      </c>
      <c r="AH2115" s="1">
        <v>2</v>
      </c>
      <c r="AI2115" s="1">
        <v>182</v>
      </c>
      <c r="AJ2115" s="1">
        <v>0</v>
      </c>
      <c r="AK2115" s="1">
        <v>0</v>
      </c>
      <c r="AL2115" s="1">
        <v>0</v>
      </c>
      <c r="AM2115" s="1">
        <v>0</v>
      </c>
      <c r="AN2115" s="1">
        <v>61</v>
      </c>
      <c r="AO2115" s="1">
        <v>1</v>
      </c>
      <c r="AP2115" s="1">
        <v>0</v>
      </c>
      <c r="AQ2115" s="1">
        <v>0</v>
      </c>
      <c r="AR2115" s="1">
        <v>71</v>
      </c>
      <c r="AS2115" s="1">
        <v>1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3</v>
      </c>
      <c r="BA2115" s="1">
        <v>0</v>
      </c>
      <c r="BB2115" s="1">
        <v>0</v>
      </c>
      <c r="BC2115" s="1">
        <v>0</v>
      </c>
      <c r="BD2115" s="1">
        <v>3</v>
      </c>
      <c r="BE2115" s="1">
        <v>4.2253521126760597E-2</v>
      </c>
      <c r="BF2115" s="1">
        <v>1</v>
      </c>
    </row>
    <row r="2116" spans="1:58" x14ac:dyDescent="0.3">
      <c r="A2116" s="6">
        <v>-4.2445946000000001</v>
      </c>
      <c r="B2116" s="1">
        <v>128.193359375</v>
      </c>
      <c r="C2116" s="1">
        <v>389</v>
      </c>
      <c r="D2116" s="1">
        <v>1.9768637532133699</v>
      </c>
      <c r="E2116" s="1">
        <v>0</v>
      </c>
      <c r="F2116" s="1">
        <v>1.9329890482297201</v>
      </c>
      <c r="G2116" s="1">
        <v>0</v>
      </c>
      <c r="H2116" s="1">
        <v>380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22</v>
      </c>
      <c r="X2116" s="1">
        <v>0</v>
      </c>
      <c r="Y2116" s="1">
        <v>0</v>
      </c>
      <c r="Z2116" s="1">
        <v>0</v>
      </c>
      <c r="AA2116" s="1">
        <v>2.0449438202247201</v>
      </c>
      <c r="AB2116" s="1">
        <v>176</v>
      </c>
      <c r="AC2116" s="1">
        <v>364</v>
      </c>
      <c r="AD2116" s="1">
        <v>0.99438202247190999</v>
      </c>
      <c r="AE2116" s="1">
        <v>1</v>
      </c>
      <c r="AF2116" s="1">
        <v>177</v>
      </c>
      <c r="AG2116" s="1">
        <v>0.99438202247190999</v>
      </c>
      <c r="AH2116" s="1">
        <v>1</v>
      </c>
      <c r="AI2116" s="1">
        <v>177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189</v>
      </c>
      <c r="AS2116" s="1">
        <v>1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176</v>
      </c>
      <c r="BA2116" s="1">
        <v>0</v>
      </c>
      <c r="BB2116" s="1">
        <v>176</v>
      </c>
      <c r="BC2116" s="1">
        <v>176</v>
      </c>
      <c r="BD2116" s="1">
        <v>0</v>
      </c>
      <c r="BE2116" s="1">
        <v>0</v>
      </c>
      <c r="BF2116" s="1">
        <v>1</v>
      </c>
    </row>
    <row r="2117" spans="1:58" x14ac:dyDescent="0.3">
      <c r="A2117" s="6">
        <v>-0.42185062000000001</v>
      </c>
      <c r="B2117" s="1">
        <v>49.146484375</v>
      </c>
      <c r="C2117" s="1">
        <v>148</v>
      </c>
      <c r="D2117" s="1">
        <v>1.3937823834196901</v>
      </c>
      <c r="E2117" s="1">
        <v>47</v>
      </c>
      <c r="F2117" s="1">
        <v>2.4541497742150802</v>
      </c>
      <c r="G2117" s="1">
        <v>0.493506493506494</v>
      </c>
      <c r="H2117" s="1">
        <v>94</v>
      </c>
      <c r="I2117" s="1">
        <v>38</v>
      </c>
      <c r="J2117" s="1">
        <v>0</v>
      </c>
      <c r="K2117" s="1">
        <v>0.55072463768115898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1</v>
      </c>
      <c r="R2117" s="1">
        <v>1</v>
      </c>
      <c r="S2117" s="1">
        <v>0</v>
      </c>
      <c r="T2117" s="1">
        <v>0</v>
      </c>
      <c r="U2117" s="1">
        <v>8</v>
      </c>
      <c r="V2117" s="1">
        <v>0</v>
      </c>
      <c r="W2117" s="1">
        <v>50</v>
      </c>
      <c r="X2117" s="1">
        <v>0.89610389610389596</v>
      </c>
      <c r="Y2117" s="1">
        <v>8</v>
      </c>
      <c r="Z2117" s="1">
        <v>69</v>
      </c>
      <c r="AA2117" s="1">
        <v>2.0389610389610402</v>
      </c>
      <c r="AB2117" s="1">
        <v>38</v>
      </c>
      <c r="AC2117" s="1">
        <v>157</v>
      </c>
      <c r="AD2117" s="1">
        <v>2.0909090909090899</v>
      </c>
      <c r="AE2117" s="1">
        <v>3</v>
      </c>
      <c r="AF2117" s="1">
        <v>161</v>
      </c>
      <c r="AG2117" s="1">
        <v>1.5974025974026</v>
      </c>
      <c r="AH2117" s="1">
        <v>3</v>
      </c>
      <c r="AI2117" s="1">
        <v>123</v>
      </c>
      <c r="AJ2117" s="1">
        <v>0</v>
      </c>
      <c r="AK2117" s="1">
        <v>0</v>
      </c>
      <c r="AL2117" s="1">
        <v>0</v>
      </c>
      <c r="AM2117" s="1">
        <v>0</v>
      </c>
      <c r="AN2117" s="1">
        <v>38</v>
      </c>
      <c r="AO2117" s="1">
        <v>1</v>
      </c>
      <c r="AP2117" s="1">
        <v>0</v>
      </c>
      <c r="AQ2117" s="1">
        <v>0</v>
      </c>
      <c r="AR2117" s="1">
        <v>66</v>
      </c>
      <c r="AS2117" s="1">
        <v>1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37</v>
      </c>
      <c r="BA2117" s="1">
        <v>0</v>
      </c>
      <c r="BB2117" s="1">
        <v>0</v>
      </c>
      <c r="BC2117" s="1">
        <v>0</v>
      </c>
      <c r="BD2117" s="1">
        <v>7</v>
      </c>
      <c r="BE2117" s="1">
        <v>0.10606060606060599</v>
      </c>
      <c r="BF2117" s="1">
        <v>1</v>
      </c>
    </row>
    <row r="2118" spans="1:58" x14ac:dyDescent="0.3">
      <c r="A2118" s="6">
        <v>-0.60083920000000002</v>
      </c>
      <c r="B2118" s="1">
        <v>49.138671875</v>
      </c>
      <c r="C2118" s="1">
        <v>148</v>
      </c>
      <c r="D2118" s="1">
        <v>1.3937823834196901</v>
      </c>
      <c r="E2118" s="1">
        <v>47</v>
      </c>
      <c r="F2118" s="1">
        <v>2.4541497742150802</v>
      </c>
      <c r="G2118" s="1">
        <v>0.493506493506494</v>
      </c>
      <c r="H2118" s="1">
        <v>94</v>
      </c>
      <c r="I2118" s="1">
        <v>38</v>
      </c>
      <c r="J2118" s="1">
        <v>0</v>
      </c>
      <c r="K2118" s="1">
        <v>0.55072463768115898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0</v>
      </c>
      <c r="T2118" s="1">
        <v>0</v>
      </c>
      <c r="U2118" s="1">
        <v>8</v>
      </c>
      <c r="V2118" s="1">
        <v>0</v>
      </c>
      <c r="W2118" s="1">
        <v>50</v>
      </c>
      <c r="X2118" s="1">
        <v>0.89610389610389596</v>
      </c>
      <c r="Y2118" s="1">
        <v>8</v>
      </c>
      <c r="Z2118" s="1">
        <v>69</v>
      </c>
      <c r="AA2118" s="1">
        <v>2.0389610389610402</v>
      </c>
      <c r="AB2118" s="1">
        <v>38</v>
      </c>
      <c r="AC2118" s="1">
        <v>157</v>
      </c>
      <c r="AD2118" s="1">
        <v>2.0909090909090899</v>
      </c>
      <c r="AE2118" s="1">
        <v>3</v>
      </c>
      <c r="AF2118" s="1">
        <v>161</v>
      </c>
      <c r="AG2118" s="1">
        <v>1.5974025974026</v>
      </c>
      <c r="AH2118" s="1">
        <v>3</v>
      </c>
      <c r="AI2118" s="1">
        <v>123</v>
      </c>
      <c r="AJ2118" s="1">
        <v>0</v>
      </c>
      <c r="AK2118" s="1">
        <v>0</v>
      </c>
      <c r="AL2118" s="1">
        <v>0</v>
      </c>
      <c r="AM2118" s="1">
        <v>0</v>
      </c>
      <c r="AN2118" s="1">
        <v>38</v>
      </c>
      <c r="AO2118" s="1">
        <v>1</v>
      </c>
      <c r="AP2118" s="1">
        <v>0</v>
      </c>
      <c r="AQ2118" s="1">
        <v>0</v>
      </c>
      <c r="AR2118" s="1">
        <v>66</v>
      </c>
      <c r="AS2118" s="1">
        <v>1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37</v>
      </c>
      <c r="BA2118" s="1">
        <v>0</v>
      </c>
      <c r="BB2118" s="1">
        <v>0</v>
      </c>
      <c r="BC2118" s="1">
        <v>0</v>
      </c>
      <c r="BD2118" s="1">
        <v>7</v>
      </c>
      <c r="BE2118" s="1">
        <v>0.10606060606060599</v>
      </c>
      <c r="BF2118" s="1">
        <v>1</v>
      </c>
    </row>
    <row r="2119" spans="1:58" x14ac:dyDescent="0.3">
      <c r="A2119" s="6">
        <v>-0.73440530000000004</v>
      </c>
      <c r="B2119" s="1">
        <v>49.177734375</v>
      </c>
      <c r="C2119" s="1">
        <v>148</v>
      </c>
      <c r="D2119" s="1">
        <v>1.3937823834196901</v>
      </c>
      <c r="E2119" s="1">
        <v>47</v>
      </c>
      <c r="F2119" s="1">
        <v>2.4541497742150802</v>
      </c>
      <c r="G2119" s="1">
        <v>0.493506493506494</v>
      </c>
      <c r="H2119" s="1">
        <v>94</v>
      </c>
      <c r="I2119" s="1">
        <v>38</v>
      </c>
      <c r="J2119" s="1">
        <v>0</v>
      </c>
      <c r="K2119" s="1">
        <v>0.55072463768115898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0</v>
      </c>
      <c r="T2119" s="1">
        <v>0</v>
      </c>
      <c r="U2119" s="1">
        <v>8</v>
      </c>
      <c r="V2119" s="1">
        <v>0</v>
      </c>
      <c r="W2119" s="1">
        <v>50</v>
      </c>
      <c r="X2119" s="1">
        <v>0.89610389610389596</v>
      </c>
      <c r="Y2119" s="1">
        <v>8</v>
      </c>
      <c r="Z2119" s="1">
        <v>69</v>
      </c>
      <c r="AA2119" s="1">
        <v>2.0389610389610402</v>
      </c>
      <c r="AB2119" s="1">
        <v>38</v>
      </c>
      <c r="AC2119" s="1">
        <v>157</v>
      </c>
      <c r="AD2119" s="1">
        <v>2.0909090909090899</v>
      </c>
      <c r="AE2119" s="1">
        <v>3</v>
      </c>
      <c r="AF2119" s="1">
        <v>161</v>
      </c>
      <c r="AG2119" s="1">
        <v>1.5974025974026</v>
      </c>
      <c r="AH2119" s="1">
        <v>3</v>
      </c>
      <c r="AI2119" s="1">
        <v>123</v>
      </c>
      <c r="AJ2119" s="1">
        <v>0</v>
      </c>
      <c r="AK2119" s="1">
        <v>0</v>
      </c>
      <c r="AL2119" s="1">
        <v>0</v>
      </c>
      <c r="AM2119" s="1">
        <v>0</v>
      </c>
      <c r="AN2119" s="1">
        <v>38</v>
      </c>
      <c r="AO2119" s="1">
        <v>1</v>
      </c>
      <c r="AP2119" s="1">
        <v>0</v>
      </c>
      <c r="AQ2119" s="1">
        <v>0</v>
      </c>
      <c r="AR2119" s="1">
        <v>66</v>
      </c>
      <c r="AS2119" s="1">
        <v>1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37</v>
      </c>
      <c r="BA2119" s="1">
        <v>0</v>
      </c>
      <c r="BB2119" s="1">
        <v>0</v>
      </c>
      <c r="BC2119" s="1">
        <v>0</v>
      </c>
      <c r="BD2119" s="1">
        <v>7</v>
      </c>
      <c r="BE2119" s="1">
        <v>0.10606060606060599</v>
      </c>
      <c r="BF2119" s="1">
        <v>1</v>
      </c>
    </row>
    <row r="2120" spans="1:58" x14ac:dyDescent="0.3">
      <c r="A2120" s="6">
        <v>-19.420318999999999</v>
      </c>
      <c r="B2120" s="1">
        <v>87.169921875</v>
      </c>
      <c r="C2120" s="1">
        <v>253</v>
      </c>
      <c r="D2120" s="1">
        <v>1.5436241610738299</v>
      </c>
      <c r="E2120" s="1">
        <v>120</v>
      </c>
      <c r="F2120" s="1">
        <v>2.6375941148289699</v>
      </c>
      <c r="G2120" s="1">
        <v>0.152027027027027</v>
      </c>
      <c r="H2120" s="1">
        <v>162</v>
      </c>
      <c r="I2120" s="1">
        <v>0</v>
      </c>
      <c r="J2120" s="1">
        <v>0</v>
      </c>
      <c r="K2120" s="1">
        <v>0.27445652173912999</v>
      </c>
      <c r="L2120" s="1">
        <v>0</v>
      </c>
      <c r="M2120" s="1">
        <v>3</v>
      </c>
      <c r="N2120" s="1">
        <v>8</v>
      </c>
      <c r="O2120" s="1">
        <v>2</v>
      </c>
      <c r="P2120" s="1">
        <v>2</v>
      </c>
      <c r="Q2120" s="1">
        <v>1</v>
      </c>
      <c r="R2120" s="1">
        <v>1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1.2432432432432401</v>
      </c>
      <c r="Y2120" s="1">
        <v>13</v>
      </c>
      <c r="Z2120" s="1">
        <v>368</v>
      </c>
      <c r="AA2120" s="1">
        <v>1.39527027027027</v>
      </c>
      <c r="AB2120" s="1">
        <v>13</v>
      </c>
      <c r="AC2120" s="1">
        <v>413</v>
      </c>
      <c r="AD2120" s="1">
        <v>1.5540540540540499</v>
      </c>
      <c r="AE2120" s="1">
        <v>6</v>
      </c>
      <c r="AF2120" s="1">
        <v>460</v>
      </c>
      <c r="AG2120" s="1">
        <v>1.4020270270270301</v>
      </c>
      <c r="AH2120" s="1">
        <v>6</v>
      </c>
      <c r="AI2120" s="1">
        <v>415</v>
      </c>
      <c r="AJ2120" s="1">
        <v>0</v>
      </c>
      <c r="AK2120" s="1">
        <v>0</v>
      </c>
      <c r="AL2120" s="1">
        <v>0</v>
      </c>
      <c r="AM2120" s="1">
        <v>0</v>
      </c>
      <c r="AN2120" s="1">
        <v>45</v>
      </c>
      <c r="AO2120" s="1">
        <v>1</v>
      </c>
      <c r="AP2120" s="1">
        <v>0</v>
      </c>
      <c r="AQ2120" s="1">
        <v>0</v>
      </c>
      <c r="AR2120" s="1">
        <v>2</v>
      </c>
      <c r="AS2120" s="1">
        <v>1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</row>
    <row r="2121" spans="1:58" x14ac:dyDescent="0.3">
      <c r="A2121" s="6">
        <v>-9.5617850000000004</v>
      </c>
      <c r="B2121" s="1">
        <v>195.43359375</v>
      </c>
      <c r="C2121" s="1">
        <v>334</v>
      </c>
      <c r="D2121" s="1">
        <v>1.8719298245614</v>
      </c>
      <c r="E2121" s="1">
        <v>262</v>
      </c>
      <c r="F2121" s="1">
        <v>2.3238837983492902</v>
      </c>
      <c r="G2121" s="1">
        <v>0.57575757575757602</v>
      </c>
      <c r="H2121" s="1">
        <v>509</v>
      </c>
      <c r="I2121" s="1">
        <v>160</v>
      </c>
      <c r="J2121" s="1">
        <v>0</v>
      </c>
      <c r="K2121" s="1">
        <v>0.57611241217798603</v>
      </c>
      <c r="L2121" s="1">
        <v>0</v>
      </c>
      <c r="M2121" s="1">
        <v>250</v>
      </c>
      <c r="N2121" s="1">
        <v>187</v>
      </c>
      <c r="O2121" s="1">
        <v>10</v>
      </c>
      <c r="P2121" s="1">
        <v>10</v>
      </c>
      <c r="Q2121" s="1">
        <v>0.99746835443037996</v>
      </c>
      <c r="R2121" s="1">
        <v>0.99531615925058503</v>
      </c>
      <c r="S2121" s="1">
        <v>86</v>
      </c>
      <c r="T2121" s="1">
        <v>0.14309484193011601</v>
      </c>
      <c r="U2121" s="1">
        <v>239</v>
      </c>
      <c r="V2121" s="1">
        <v>0</v>
      </c>
      <c r="W2121" s="1">
        <v>2</v>
      </c>
      <c r="X2121" s="1">
        <v>1.0782828282828301</v>
      </c>
      <c r="Y2121" s="1">
        <v>36</v>
      </c>
      <c r="Z2121" s="1">
        <v>427</v>
      </c>
      <c r="AA2121" s="1">
        <v>1.6540404040404</v>
      </c>
      <c r="AB2121" s="1">
        <v>160</v>
      </c>
      <c r="AC2121" s="1">
        <v>655</v>
      </c>
      <c r="AD2121" s="1">
        <v>2.23484848484848</v>
      </c>
      <c r="AE2121" s="1">
        <v>7</v>
      </c>
      <c r="AF2121" s="1">
        <v>885</v>
      </c>
      <c r="AG2121" s="1">
        <v>1.6590909090909101</v>
      </c>
      <c r="AH2121" s="1">
        <v>7</v>
      </c>
      <c r="AI2121" s="1">
        <v>657</v>
      </c>
      <c r="AJ2121" s="1">
        <v>1</v>
      </c>
      <c r="AK2121" s="1">
        <v>4.4000000000000003E-3</v>
      </c>
      <c r="AL2121" s="1">
        <v>0</v>
      </c>
      <c r="AM2121" s="1">
        <v>0</v>
      </c>
      <c r="AN2121" s="1">
        <v>227</v>
      </c>
      <c r="AO2121" s="1">
        <v>0.99560000000000004</v>
      </c>
      <c r="AP2121" s="1">
        <v>0</v>
      </c>
      <c r="AQ2121" s="1">
        <v>0</v>
      </c>
      <c r="AR2121" s="1">
        <v>172</v>
      </c>
      <c r="AS2121" s="1">
        <v>1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173</v>
      </c>
      <c r="BA2121" s="1">
        <v>0</v>
      </c>
      <c r="BB2121" s="1">
        <v>0</v>
      </c>
      <c r="BC2121" s="1">
        <v>0</v>
      </c>
      <c r="BD2121" s="1">
        <v>8</v>
      </c>
      <c r="BE2121" s="1">
        <v>4.6511627906976702E-2</v>
      </c>
      <c r="BF2121" s="1">
        <v>1</v>
      </c>
    </row>
    <row r="2122" spans="1:58" x14ac:dyDescent="0.3">
      <c r="A2122" s="6">
        <v>-0.19829136</v>
      </c>
      <c r="B2122" s="1">
        <v>34.876953125</v>
      </c>
      <c r="C2122" s="1">
        <v>114</v>
      </c>
      <c r="D2122" s="1">
        <v>1.4122807017543899</v>
      </c>
      <c r="E2122" s="1">
        <v>0</v>
      </c>
      <c r="F2122" s="1">
        <v>1.989593370518</v>
      </c>
      <c r="G2122" s="1">
        <v>0</v>
      </c>
      <c r="H2122" s="1">
        <v>47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1</v>
      </c>
      <c r="R2122" s="1">
        <v>1</v>
      </c>
      <c r="S2122" s="1">
        <v>0</v>
      </c>
      <c r="T2122" s="1">
        <v>0</v>
      </c>
      <c r="U2122" s="1">
        <v>0</v>
      </c>
      <c r="V2122" s="1">
        <v>0</v>
      </c>
      <c r="W2122" s="1">
        <v>71</v>
      </c>
      <c r="X2122" s="1">
        <v>0.41666666666666702</v>
      </c>
      <c r="Y2122" s="1">
        <v>2</v>
      </c>
      <c r="Z2122" s="1">
        <v>5</v>
      </c>
      <c r="AA2122" s="1">
        <v>8.3333333333333304</v>
      </c>
      <c r="AB2122" s="1">
        <v>33</v>
      </c>
      <c r="AC2122" s="1">
        <v>100</v>
      </c>
      <c r="AD2122" s="1">
        <v>1.0833333333333299</v>
      </c>
      <c r="AE2122" s="1">
        <v>2</v>
      </c>
      <c r="AF2122" s="1">
        <v>13</v>
      </c>
      <c r="AG2122" s="1">
        <v>0.91666666666666696</v>
      </c>
      <c r="AH2122" s="1">
        <v>1</v>
      </c>
      <c r="AI2122" s="1">
        <v>11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12</v>
      </c>
      <c r="AS2122" s="1">
        <v>0.44440000000000002</v>
      </c>
      <c r="AT2122" s="1">
        <v>15</v>
      </c>
      <c r="AU2122" s="1">
        <v>0.55559999999999998</v>
      </c>
      <c r="AV2122" s="1">
        <v>0</v>
      </c>
      <c r="AW2122" s="1">
        <v>0</v>
      </c>
      <c r="AX2122" s="1">
        <v>0</v>
      </c>
      <c r="AY2122" s="1">
        <v>0</v>
      </c>
      <c r="AZ2122" s="1">
        <v>19</v>
      </c>
      <c r="BA2122" s="1">
        <v>0</v>
      </c>
      <c r="BB2122" s="1">
        <v>24</v>
      </c>
      <c r="BC2122" s="1">
        <v>6</v>
      </c>
      <c r="BD2122" s="1">
        <v>0</v>
      </c>
      <c r="BE2122" s="1">
        <v>0</v>
      </c>
      <c r="BF2122" s="1">
        <v>1</v>
      </c>
    </row>
    <row r="2123" spans="1:58" x14ac:dyDescent="0.3">
      <c r="A2123" s="6">
        <v>-0.39341635000000003</v>
      </c>
      <c r="B2123" s="1">
        <v>49.169921875</v>
      </c>
      <c r="C2123" s="1">
        <v>148</v>
      </c>
      <c r="D2123" s="1">
        <v>1.3937823834196901</v>
      </c>
      <c r="E2123" s="1">
        <v>47</v>
      </c>
      <c r="F2123" s="1">
        <v>2.4541497742150802</v>
      </c>
      <c r="G2123" s="1">
        <v>0.493506493506494</v>
      </c>
      <c r="H2123" s="1">
        <v>94</v>
      </c>
      <c r="I2123" s="1">
        <v>38</v>
      </c>
      <c r="J2123" s="1">
        <v>0</v>
      </c>
      <c r="K2123" s="1">
        <v>0.55072463768115898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0</v>
      </c>
      <c r="T2123" s="1">
        <v>0</v>
      </c>
      <c r="U2123" s="1">
        <v>8</v>
      </c>
      <c r="V2123" s="1">
        <v>0</v>
      </c>
      <c r="W2123" s="1">
        <v>50</v>
      </c>
      <c r="X2123" s="1">
        <v>0.89610389610389596</v>
      </c>
      <c r="Y2123" s="1">
        <v>8</v>
      </c>
      <c r="Z2123" s="1">
        <v>69</v>
      </c>
      <c r="AA2123" s="1">
        <v>2.0389610389610402</v>
      </c>
      <c r="AB2123" s="1">
        <v>38</v>
      </c>
      <c r="AC2123" s="1">
        <v>157</v>
      </c>
      <c r="AD2123" s="1">
        <v>2.0909090909090899</v>
      </c>
      <c r="AE2123" s="1">
        <v>3</v>
      </c>
      <c r="AF2123" s="1">
        <v>161</v>
      </c>
      <c r="AG2123" s="1">
        <v>1.5974025974026</v>
      </c>
      <c r="AH2123" s="1">
        <v>3</v>
      </c>
      <c r="AI2123" s="1">
        <v>123</v>
      </c>
      <c r="AJ2123" s="1">
        <v>0</v>
      </c>
      <c r="AK2123" s="1">
        <v>0</v>
      </c>
      <c r="AL2123" s="1">
        <v>0</v>
      </c>
      <c r="AM2123" s="1">
        <v>0</v>
      </c>
      <c r="AN2123" s="1">
        <v>38</v>
      </c>
      <c r="AO2123" s="1">
        <v>1</v>
      </c>
      <c r="AP2123" s="1">
        <v>0</v>
      </c>
      <c r="AQ2123" s="1">
        <v>0</v>
      </c>
      <c r="AR2123" s="1">
        <v>66</v>
      </c>
      <c r="AS2123" s="1">
        <v>1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37</v>
      </c>
      <c r="BA2123" s="1">
        <v>0</v>
      </c>
      <c r="BB2123" s="1">
        <v>0</v>
      </c>
      <c r="BC2123" s="1">
        <v>0</v>
      </c>
      <c r="BD2123" s="1">
        <v>7</v>
      </c>
      <c r="BE2123" s="1">
        <v>0.10606060606060599</v>
      </c>
      <c r="BF2123" s="1">
        <v>1</v>
      </c>
    </row>
    <row r="2124" spans="1:58" x14ac:dyDescent="0.3">
      <c r="A2124" s="6">
        <v>-0.91813754999999997</v>
      </c>
      <c r="B2124" s="1">
        <v>64.19921875</v>
      </c>
      <c r="C2124" s="1">
        <v>106</v>
      </c>
      <c r="D2124" s="1">
        <v>1.3679245283018899</v>
      </c>
      <c r="E2124" s="1">
        <v>0</v>
      </c>
      <c r="F2124" s="1">
        <v>1.0075640600761899</v>
      </c>
      <c r="G2124" s="1">
        <v>0</v>
      </c>
      <c r="H2124" s="1">
        <v>39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0</v>
      </c>
      <c r="T2124" s="1">
        <v>0</v>
      </c>
      <c r="U2124" s="1">
        <v>0</v>
      </c>
      <c r="V2124" s="1">
        <v>0</v>
      </c>
      <c r="W2124" s="1">
        <v>25</v>
      </c>
      <c r="X2124" s="1">
        <v>0.49382716049382702</v>
      </c>
      <c r="Y2124" s="1">
        <v>2</v>
      </c>
      <c r="Z2124" s="1">
        <v>40</v>
      </c>
      <c r="AA2124" s="1">
        <v>1.2962962962963001</v>
      </c>
      <c r="AB2124" s="1">
        <v>65</v>
      </c>
      <c r="AC2124" s="1">
        <v>105</v>
      </c>
      <c r="AD2124" s="1">
        <v>1.4814814814814801</v>
      </c>
      <c r="AE2124" s="1">
        <v>2</v>
      </c>
      <c r="AF2124" s="1">
        <v>120</v>
      </c>
      <c r="AG2124" s="1">
        <v>0.98765432098765404</v>
      </c>
      <c r="AH2124" s="1">
        <v>1</v>
      </c>
      <c r="AI2124" s="1">
        <v>80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</row>
    <row r="2125" spans="1:58" x14ac:dyDescent="0.3">
      <c r="A2125" s="6">
        <v>-36.470005</v>
      </c>
      <c r="B2125" s="1">
        <v>87.5</v>
      </c>
      <c r="C2125" s="1">
        <v>214</v>
      </c>
      <c r="D2125" s="1">
        <v>1.24537037037037</v>
      </c>
      <c r="E2125" s="1">
        <v>51</v>
      </c>
      <c r="F2125" s="1">
        <v>1.7903698014587699</v>
      </c>
      <c r="G2125" s="1">
        <v>1.4388489208633099E-2</v>
      </c>
      <c r="H2125" s="1">
        <v>53</v>
      </c>
      <c r="I2125" s="1">
        <v>2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1.0935251798561201</v>
      </c>
      <c r="Y2125" s="1">
        <v>19</v>
      </c>
      <c r="Z2125" s="1">
        <v>152</v>
      </c>
      <c r="AA2125" s="1">
        <v>1.1223021582733801</v>
      </c>
      <c r="AB2125" s="1">
        <v>19</v>
      </c>
      <c r="AC2125" s="1">
        <v>156</v>
      </c>
      <c r="AD2125" s="1">
        <v>1.38848920863309</v>
      </c>
      <c r="AE2125" s="1">
        <v>47</v>
      </c>
      <c r="AF2125" s="1">
        <v>193</v>
      </c>
      <c r="AG2125" s="1">
        <v>1.35971223021583</v>
      </c>
      <c r="AH2125" s="1">
        <v>47</v>
      </c>
      <c r="AI2125" s="1">
        <v>189</v>
      </c>
      <c r="AJ2125" s="1">
        <v>0</v>
      </c>
      <c r="AK2125" s="1">
        <v>0</v>
      </c>
      <c r="AL2125" s="1">
        <v>2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77</v>
      </c>
      <c r="AS2125" s="1">
        <v>1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76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1</v>
      </c>
    </row>
    <row r="2126" spans="1:58" x14ac:dyDescent="0.3">
      <c r="A2126" s="6">
        <v>-0.71839900000000001</v>
      </c>
      <c r="B2126" s="1">
        <v>49.0830078125</v>
      </c>
      <c r="C2126" s="1">
        <v>148</v>
      </c>
      <c r="D2126" s="1">
        <v>1.3937823834196901</v>
      </c>
      <c r="E2126" s="1">
        <v>47</v>
      </c>
      <c r="F2126" s="1">
        <v>2.4541497742150802</v>
      </c>
      <c r="G2126" s="1">
        <v>0.493506493506494</v>
      </c>
      <c r="H2126" s="1">
        <v>94</v>
      </c>
      <c r="I2126" s="1">
        <v>38</v>
      </c>
      <c r="J2126" s="1">
        <v>0</v>
      </c>
      <c r="K2126" s="1">
        <v>0.55072463768115898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0</v>
      </c>
      <c r="T2126" s="1">
        <v>0</v>
      </c>
      <c r="U2126" s="1">
        <v>8</v>
      </c>
      <c r="V2126" s="1">
        <v>0</v>
      </c>
      <c r="W2126" s="1">
        <v>50</v>
      </c>
      <c r="X2126" s="1">
        <v>0.89610389610389596</v>
      </c>
      <c r="Y2126" s="1">
        <v>8</v>
      </c>
      <c r="Z2126" s="1">
        <v>69</v>
      </c>
      <c r="AA2126" s="1">
        <v>2.0389610389610402</v>
      </c>
      <c r="AB2126" s="1">
        <v>38</v>
      </c>
      <c r="AC2126" s="1">
        <v>157</v>
      </c>
      <c r="AD2126" s="1">
        <v>2.0909090909090899</v>
      </c>
      <c r="AE2126" s="1">
        <v>3</v>
      </c>
      <c r="AF2126" s="1">
        <v>161</v>
      </c>
      <c r="AG2126" s="1">
        <v>1.5974025974026</v>
      </c>
      <c r="AH2126" s="1">
        <v>3</v>
      </c>
      <c r="AI2126" s="1">
        <v>123</v>
      </c>
      <c r="AJ2126" s="1">
        <v>0</v>
      </c>
      <c r="AK2126" s="1">
        <v>0</v>
      </c>
      <c r="AL2126" s="1">
        <v>0</v>
      </c>
      <c r="AM2126" s="1">
        <v>0</v>
      </c>
      <c r="AN2126" s="1">
        <v>38</v>
      </c>
      <c r="AO2126" s="1">
        <v>1</v>
      </c>
      <c r="AP2126" s="1">
        <v>0</v>
      </c>
      <c r="AQ2126" s="1">
        <v>0</v>
      </c>
      <c r="AR2126" s="1">
        <v>66</v>
      </c>
      <c r="AS2126" s="1">
        <v>1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37</v>
      </c>
      <c r="BA2126" s="1">
        <v>0</v>
      </c>
      <c r="BB2126" s="1">
        <v>0</v>
      </c>
      <c r="BC2126" s="1">
        <v>0</v>
      </c>
      <c r="BD2126" s="1">
        <v>7</v>
      </c>
      <c r="BE2126" s="1">
        <v>0.10606060606060599</v>
      </c>
      <c r="BF2126" s="1">
        <v>1</v>
      </c>
    </row>
    <row r="2127" spans="1:58" x14ac:dyDescent="0.3">
      <c r="A2127" s="6">
        <v>-0.62655777000000001</v>
      </c>
      <c r="B2127" s="1">
        <v>49.130859375</v>
      </c>
      <c r="C2127" s="1">
        <v>148</v>
      </c>
      <c r="D2127" s="1">
        <v>1.3937823834196901</v>
      </c>
      <c r="E2127" s="1">
        <v>47</v>
      </c>
      <c r="F2127" s="1">
        <v>2.4541497742150802</v>
      </c>
      <c r="G2127" s="1">
        <v>0.493506493506494</v>
      </c>
      <c r="H2127" s="1">
        <v>94</v>
      </c>
      <c r="I2127" s="1">
        <v>38</v>
      </c>
      <c r="J2127" s="1">
        <v>0</v>
      </c>
      <c r="K2127" s="1">
        <v>0.55072463768115898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0</v>
      </c>
      <c r="T2127" s="1">
        <v>0</v>
      </c>
      <c r="U2127" s="1">
        <v>8</v>
      </c>
      <c r="V2127" s="1">
        <v>0</v>
      </c>
      <c r="W2127" s="1">
        <v>50</v>
      </c>
      <c r="X2127" s="1">
        <v>0.89610389610389596</v>
      </c>
      <c r="Y2127" s="1">
        <v>8</v>
      </c>
      <c r="Z2127" s="1">
        <v>69</v>
      </c>
      <c r="AA2127" s="1">
        <v>2.0389610389610402</v>
      </c>
      <c r="AB2127" s="1">
        <v>38</v>
      </c>
      <c r="AC2127" s="1">
        <v>157</v>
      </c>
      <c r="AD2127" s="1">
        <v>2.0909090909090899</v>
      </c>
      <c r="AE2127" s="1">
        <v>3</v>
      </c>
      <c r="AF2127" s="1">
        <v>161</v>
      </c>
      <c r="AG2127" s="1">
        <v>1.5974025974026</v>
      </c>
      <c r="AH2127" s="1">
        <v>3</v>
      </c>
      <c r="AI2127" s="1">
        <v>123</v>
      </c>
      <c r="AJ2127" s="1">
        <v>0</v>
      </c>
      <c r="AK2127" s="1">
        <v>0</v>
      </c>
      <c r="AL2127" s="1">
        <v>0</v>
      </c>
      <c r="AM2127" s="1">
        <v>0</v>
      </c>
      <c r="AN2127" s="1">
        <v>38</v>
      </c>
      <c r="AO2127" s="1">
        <v>1</v>
      </c>
      <c r="AP2127" s="1">
        <v>0</v>
      </c>
      <c r="AQ2127" s="1">
        <v>0</v>
      </c>
      <c r="AR2127" s="1">
        <v>66</v>
      </c>
      <c r="AS2127" s="1">
        <v>1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37</v>
      </c>
      <c r="BA2127" s="1">
        <v>0</v>
      </c>
      <c r="BB2127" s="1">
        <v>0</v>
      </c>
      <c r="BC2127" s="1">
        <v>0</v>
      </c>
      <c r="BD2127" s="1">
        <v>7</v>
      </c>
      <c r="BE2127" s="1">
        <v>0.10606060606060599</v>
      </c>
      <c r="BF2127" s="1">
        <v>1</v>
      </c>
    </row>
    <row r="2128" spans="1:58" x14ac:dyDescent="0.3">
      <c r="A2128" s="6">
        <v>-0.65864884999999995</v>
      </c>
      <c r="B2128" s="1">
        <v>49.0830078125</v>
      </c>
      <c r="C2128" s="1">
        <v>148</v>
      </c>
      <c r="D2128" s="1">
        <v>1.3937823834196901</v>
      </c>
      <c r="E2128" s="1">
        <v>47</v>
      </c>
      <c r="F2128" s="1">
        <v>2.4541497742150802</v>
      </c>
      <c r="G2128" s="1">
        <v>0.493506493506494</v>
      </c>
      <c r="H2128" s="1">
        <v>94</v>
      </c>
      <c r="I2128" s="1">
        <v>38</v>
      </c>
      <c r="J2128" s="1">
        <v>0</v>
      </c>
      <c r="K2128" s="1">
        <v>0.55072463768115898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0</v>
      </c>
      <c r="T2128" s="1">
        <v>0</v>
      </c>
      <c r="U2128" s="1">
        <v>8</v>
      </c>
      <c r="V2128" s="1">
        <v>0</v>
      </c>
      <c r="W2128" s="1">
        <v>50</v>
      </c>
      <c r="X2128" s="1">
        <v>0.89610389610389596</v>
      </c>
      <c r="Y2128" s="1">
        <v>8</v>
      </c>
      <c r="Z2128" s="1">
        <v>69</v>
      </c>
      <c r="AA2128" s="1">
        <v>2.0389610389610402</v>
      </c>
      <c r="AB2128" s="1">
        <v>38</v>
      </c>
      <c r="AC2128" s="1">
        <v>157</v>
      </c>
      <c r="AD2128" s="1">
        <v>2.0909090909090899</v>
      </c>
      <c r="AE2128" s="1">
        <v>3</v>
      </c>
      <c r="AF2128" s="1">
        <v>161</v>
      </c>
      <c r="AG2128" s="1">
        <v>1.5974025974026</v>
      </c>
      <c r="AH2128" s="1">
        <v>3</v>
      </c>
      <c r="AI2128" s="1">
        <v>123</v>
      </c>
      <c r="AJ2128" s="1">
        <v>0</v>
      </c>
      <c r="AK2128" s="1">
        <v>0</v>
      </c>
      <c r="AL2128" s="1">
        <v>0</v>
      </c>
      <c r="AM2128" s="1">
        <v>0</v>
      </c>
      <c r="AN2128" s="1">
        <v>38</v>
      </c>
      <c r="AO2128" s="1">
        <v>1</v>
      </c>
      <c r="AP2128" s="1">
        <v>0</v>
      </c>
      <c r="AQ2128" s="1">
        <v>0</v>
      </c>
      <c r="AR2128" s="1">
        <v>66</v>
      </c>
      <c r="AS2128" s="1">
        <v>1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37</v>
      </c>
      <c r="BA2128" s="1">
        <v>0</v>
      </c>
      <c r="BB2128" s="1">
        <v>0</v>
      </c>
      <c r="BC2128" s="1">
        <v>0</v>
      </c>
      <c r="BD2128" s="1">
        <v>7</v>
      </c>
      <c r="BE2128" s="1">
        <v>0.10606060606060599</v>
      </c>
      <c r="BF2128" s="1">
        <v>1</v>
      </c>
    </row>
    <row r="2129" spans="1:58" x14ac:dyDescent="0.3">
      <c r="A2129" s="6">
        <v>-0.61426720000000001</v>
      </c>
      <c r="B2129" s="1">
        <v>49.138671875</v>
      </c>
      <c r="C2129" s="1">
        <v>148</v>
      </c>
      <c r="D2129" s="1">
        <v>1.3937823834196901</v>
      </c>
      <c r="E2129" s="1">
        <v>47</v>
      </c>
      <c r="F2129" s="1">
        <v>2.4541497742150802</v>
      </c>
      <c r="G2129" s="1">
        <v>0.493506493506494</v>
      </c>
      <c r="H2129" s="1">
        <v>94</v>
      </c>
      <c r="I2129" s="1">
        <v>38</v>
      </c>
      <c r="J2129" s="1">
        <v>0</v>
      </c>
      <c r="K2129" s="1">
        <v>0.55072463768115898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0</v>
      </c>
      <c r="T2129" s="1">
        <v>0</v>
      </c>
      <c r="U2129" s="1">
        <v>8</v>
      </c>
      <c r="V2129" s="1">
        <v>0</v>
      </c>
      <c r="W2129" s="1">
        <v>50</v>
      </c>
      <c r="X2129" s="1">
        <v>0.89610389610389596</v>
      </c>
      <c r="Y2129" s="1">
        <v>8</v>
      </c>
      <c r="Z2129" s="1">
        <v>69</v>
      </c>
      <c r="AA2129" s="1">
        <v>2.0389610389610402</v>
      </c>
      <c r="AB2129" s="1">
        <v>38</v>
      </c>
      <c r="AC2129" s="1">
        <v>157</v>
      </c>
      <c r="AD2129" s="1">
        <v>2.0909090909090899</v>
      </c>
      <c r="AE2129" s="1">
        <v>3</v>
      </c>
      <c r="AF2129" s="1">
        <v>161</v>
      </c>
      <c r="AG2129" s="1">
        <v>1.5974025974026</v>
      </c>
      <c r="AH2129" s="1">
        <v>3</v>
      </c>
      <c r="AI2129" s="1">
        <v>123</v>
      </c>
      <c r="AJ2129" s="1">
        <v>0</v>
      </c>
      <c r="AK2129" s="1">
        <v>0</v>
      </c>
      <c r="AL2129" s="1">
        <v>0</v>
      </c>
      <c r="AM2129" s="1">
        <v>0</v>
      </c>
      <c r="AN2129" s="1">
        <v>38</v>
      </c>
      <c r="AO2129" s="1">
        <v>1</v>
      </c>
      <c r="AP2129" s="1">
        <v>0</v>
      </c>
      <c r="AQ2129" s="1">
        <v>0</v>
      </c>
      <c r="AR2129" s="1">
        <v>66</v>
      </c>
      <c r="AS2129" s="1">
        <v>1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37</v>
      </c>
      <c r="BA2129" s="1">
        <v>0</v>
      </c>
      <c r="BB2129" s="1">
        <v>0</v>
      </c>
      <c r="BC2129" s="1">
        <v>0</v>
      </c>
      <c r="BD2129" s="1">
        <v>7</v>
      </c>
      <c r="BE2129" s="1">
        <v>0.10606060606060599</v>
      </c>
      <c r="BF2129" s="1">
        <v>1</v>
      </c>
    </row>
    <row r="2130" spans="1:58" x14ac:dyDescent="0.3">
      <c r="A2130" s="6">
        <v>-3.2245689999999998</v>
      </c>
      <c r="B2130" s="1">
        <v>87.4443359375</v>
      </c>
      <c r="C2130" s="1">
        <v>224</v>
      </c>
      <c r="D2130" s="1">
        <v>1.4709897610921501</v>
      </c>
      <c r="E2130" s="1">
        <v>71</v>
      </c>
      <c r="F2130" s="1">
        <v>2.4098259702542801</v>
      </c>
      <c r="G2130" s="1">
        <v>0.42</v>
      </c>
      <c r="H2130" s="1">
        <v>144</v>
      </c>
      <c r="I2130" s="1">
        <v>48</v>
      </c>
      <c r="J2130" s="1">
        <v>0</v>
      </c>
      <c r="K2130" s="1">
        <v>0.44</v>
      </c>
      <c r="L2130" s="1">
        <v>0</v>
      </c>
      <c r="M2130" s="1">
        <v>9</v>
      </c>
      <c r="N2130" s="1">
        <v>7</v>
      </c>
      <c r="O2130" s="1">
        <v>2</v>
      </c>
      <c r="P2130" s="1">
        <v>2</v>
      </c>
      <c r="Q2130" s="1">
        <v>0.98657718120805404</v>
      </c>
      <c r="R2130" s="1">
        <v>0.97333333333333305</v>
      </c>
      <c r="S2130" s="1">
        <v>11</v>
      </c>
      <c r="T2130" s="1">
        <v>3.7671232876712299E-2</v>
      </c>
      <c r="U2130" s="1">
        <v>49</v>
      </c>
      <c r="V2130" s="1">
        <v>0</v>
      </c>
      <c r="W2130" s="1">
        <v>52</v>
      </c>
      <c r="X2130" s="1">
        <v>1</v>
      </c>
      <c r="Y2130" s="1">
        <v>13</v>
      </c>
      <c r="Z2130" s="1">
        <v>150</v>
      </c>
      <c r="AA2130" s="1">
        <v>1.9266666666666701</v>
      </c>
      <c r="AB2130" s="1">
        <v>43</v>
      </c>
      <c r="AC2130" s="1">
        <v>289</v>
      </c>
      <c r="AD2130" s="1">
        <v>1.9666666666666699</v>
      </c>
      <c r="AE2130" s="1">
        <v>4</v>
      </c>
      <c r="AF2130" s="1">
        <v>295</v>
      </c>
      <c r="AG2130" s="1">
        <v>1.4666666666666699</v>
      </c>
      <c r="AH2130" s="1">
        <v>4</v>
      </c>
      <c r="AI2130" s="1">
        <v>220</v>
      </c>
      <c r="AJ2130" s="1">
        <v>2</v>
      </c>
      <c r="AK2130" s="1">
        <v>3.1699999999999999E-2</v>
      </c>
      <c r="AL2130" s="1">
        <v>0</v>
      </c>
      <c r="AM2130" s="1">
        <v>0</v>
      </c>
      <c r="AN2130" s="1">
        <v>61</v>
      </c>
      <c r="AO2130" s="1">
        <v>0.96830000000000005</v>
      </c>
      <c r="AP2130" s="1">
        <v>0</v>
      </c>
      <c r="AQ2130" s="1">
        <v>0</v>
      </c>
      <c r="AR2130" s="1">
        <v>91</v>
      </c>
      <c r="AS2130" s="1">
        <v>1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61</v>
      </c>
      <c r="BA2130" s="1">
        <v>0</v>
      </c>
      <c r="BB2130" s="1">
        <v>0</v>
      </c>
      <c r="BC2130" s="1">
        <v>0</v>
      </c>
      <c r="BD2130" s="1">
        <v>6</v>
      </c>
      <c r="BE2130" s="1">
        <v>6.5934065934065894E-2</v>
      </c>
      <c r="BF2130" s="1">
        <v>1</v>
      </c>
    </row>
    <row r="2131" spans="1:58" x14ac:dyDescent="0.3">
      <c r="A2131" s="6">
        <v>-0.87823594000000005</v>
      </c>
      <c r="B2131" s="1">
        <v>49.146484375</v>
      </c>
      <c r="C2131" s="1">
        <v>148</v>
      </c>
      <c r="D2131" s="1">
        <v>1.3937823834196901</v>
      </c>
      <c r="E2131" s="1">
        <v>47</v>
      </c>
      <c r="F2131" s="1">
        <v>2.4541497742150802</v>
      </c>
      <c r="G2131" s="1">
        <v>0.493506493506494</v>
      </c>
      <c r="H2131" s="1">
        <v>94</v>
      </c>
      <c r="I2131" s="1">
        <v>38</v>
      </c>
      <c r="J2131" s="1">
        <v>0</v>
      </c>
      <c r="K2131" s="1">
        <v>0.55072463768115898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1</v>
      </c>
      <c r="R2131" s="1">
        <v>1</v>
      </c>
      <c r="S2131" s="1">
        <v>0</v>
      </c>
      <c r="T2131" s="1">
        <v>0</v>
      </c>
      <c r="U2131" s="1">
        <v>8</v>
      </c>
      <c r="V2131" s="1">
        <v>0</v>
      </c>
      <c r="W2131" s="1">
        <v>50</v>
      </c>
      <c r="X2131" s="1">
        <v>0.89610389610389596</v>
      </c>
      <c r="Y2131" s="1">
        <v>8</v>
      </c>
      <c r="Z2131" s="1">
        <v>69</v>
      </c>
      <c r="AA2131" s="1">
        <v>2.0389610389610402</v>
      </c>
      <c r="AB2131" s="1">
        <v>38</v>
      </c>
      <c r="AC2131" s="1">
        <v>157</v>
      </c>
      <c r="AD2131" s="1">
        <v>2.0909090909090899</v>
      </c>
      <c r="AE2131" s="1">
        <v>3</v>
      </c>
      <c r="AF2131" s="1">
        <v>161</v>
      </c>
      <c r="AG2131" s="1">
        <v>1.5974025974026</v>
      </c>
      <c r="AH2131" s="1">
        <v>3</v>
      </c>
      <c r="AI2131" s="1">
        <v>123</v>
      </c>
      <c r="AJ2131" s="1">
        <v>0</v>
      </c>
      <c r="AK2131" s="1">
        <v>0</v>
      </c>
      <c r="AL2131" s="1">
        <v>0</v>
      </c>
      <c r="AM2131" s="1">
        <v>0</v>
      </c>
      <c r="AN2131" s="1">
        <v>38</v>
      </c>
      <c r="AO2131" s="1">
        <v>1</v>
      </c>
      <c r="AP2131" s="1">
        <v>0</v>
      </c>
      <c r="AQ2131" s="1">
        <v>0</v>
      </c>
      <c r="AR2131" s="1">
        <v>66</v>
      </c>
      <c r="AS2131" s="1">
        <v>1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37</v>
      </c>
      <c r="BA2131" s="1">
        <v>0</v>
      </c>
      <c r="BB2131" s="1">
        <v>0</v>
      </c>
      <c r="BC2131" s="1">
        <v>0</v>
      </c>
      <c r="BD2131" s="1">
        <v>7</v>
      </c>
      <c r="BE2131" s="1">
        <v>0.10606060606060599</v>
      </c>
      <c r="BF2131" s="1">
        <v>1</v>
      </c>
    </row>
    <row r="2132" spans="1:58" x14ac:dyDescent="0.3">
      <c r="A2132" s="6">
        <v>-25.530968000000001</v>
      </c>
      <c r="B2132" s="1">
        <v>122.1044921875</v>
      </c>
      <c r="C2132" s="1">
        <v>310</v>
      </c>
      <c r="D2132" s="1">
        <v>1.65339578454333</v>
      </c>
      <c r="E2132" s="1">
        <v>163</v>
      </c>
      <c r="F2132" s="1">
        <v>2.54395009921463</v>
      </c>
      <c r="G2132" s="1">
        <v>0.291784702549575</v>
      </c>
      <c r="H2132" s="1">
        <v>281</v>
      </c>
      <c r="I2132" s="1">
        <v>52</v>
      </c>
      <c r="J2132" s="1">
        <v>0</v>
      </c>
      <c r="K2132" s="1">
        <v>0.38048780487804901</v>
      </c>
      <c r="L2132" s="1">
        <v>0</v>
      </c>
      <c r="M2132" s="1">
        <v>127</v>
      </c>
      <c r="N2132" s="1">
        <v>156</v>
      </c>
      <c r="O2132" s="1">
        <v>5</v>
      </c>
      <c r="P2132" s="1">
        <v>5</v>
      </c>
      <c r="Q2132" s="1">
        <v>1</v>
      </c>
      <c r="R2132" s="1">
        <v>1</v>
      </c>
      <c r="S2132" s="1">
        <v>104</v>
      </c>
      <c r="T2132" s="1">
        <v>0.21576763485477199</v>
      </c>
      <c r="U2132" s="1">
        <v>155</v>
      </c>
      <c r="V2132" s="1">
        <v>0</v>
      </c>
      <c r="W2132" s="1">
        <v>0</v>
      </c>
      <c r="X2132" s="1">
        <v>1.1614730878187001</v>
      </c>
      <c r="Y2132" s="1">
        <v>27</v>
      </c>
      <c r="Z2132" s="1">
        <v>410</v>
      </c>
      <c r="AA2132" s="1">
        <v>1.45325779036827</v>
      </c>
      <c r="AB2132" s="1">
        <v>52</v>
      </c>
      <c r="AC2132" s="1">
        <v>513</v>
      </c>
      <c r="AD2132" s="1">
        <v>1.75070821529745</v>
      </c>
      <c r="AE2132" s="1">
        <v>6</v>
      </c>
      <c r="AF2132" s="1">
        <v>618</v>
      </c>
      <c r="AG2132" s="1">
        <v>1.4589235127478799</v>
      </c>
      <c r="AH2132" s="1">
        <v>6</v>
      </c>
      <c r="AI2132" s="1">
        <v>515</v>
      </c>
      <c r="AJ2132" s="1">
        <v>0</v>
      </c>
      <c r="AK2132" s="1">
        <v>0</v>
      </c>
      <c r="AL2132" s="1">
        <v>0</v>
      </c>
      <c r="AM2132" s="1">
        <v>0</v>
      </c>
      <c r="AN2132" s="1">
        <v>103</v>
      </c>
      <c r="AO2132" s="1">
        <v>1</v>
      </c>
      <c r="AP2132" s="1">
        <v>0</v>
      </c>
      <c r="AQ2132" s="1">
        <v>0</v>
      </c>
      <c r="AR2132" s="1">
        <v>74</v>
      </c>
      <c r="AS2132" s="1">
        <v>1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72</v>
      </c>
      <c r="BA2132" s="1">
        <v>0</v>
      </c>
      <c r="BB2132" s="1">
        <v>0</v>
      </c>
      <c r="BC2132" s="1">
        <v>0</v>
      </c>
      <c r="BD2132" s="1">
        <v>16</v>
      </c>
      <c r="BE2132" s="1">
        <v>0.21621621621621601</v>
      </c>
      <c r="BF2132" s="1">
        <v>1</v>
      </c>
    </row>
    <row r="2133" spans="1:58" x14ac:dyDescent="0.3">
      <c r="A2133" s="6">
        <v>-0.77770139999999999</v>
      </c>
      <c r="B2133" s="1">
        <v>49.072265625</v>
      </c>
      <c r="C2133" s="1">
        <v>148</v>
      </c>
      <c r="D2133" s="1">
        <v>1.3937823834196901</v>
      </c>
      <c r="E2133" s="1">
        <v>47</v>
      </c>
      <c r="F2133" s="1">
        <v>2.4541497742150802</v>
      </c>
      <c r="G2133" s="1">
        <v>0.493506493506494</v>
      </c>
      <c r="H2133" s="1">
        <v>94</v>
      </c>
      <c r="I2133" s="1">
        <v>38</v>
      </c>
      <c r="J2133" s="1">
        <v>0</v>
      </c>
      <c r="K2133" s="1">
        <v>0.55072463768115898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1</v>
      </c>
      <c r="R2133" s="1">
        <v>1</v>
      </c>
      <c r="S2133" s="1">
        <v>0</v>
      </c>
      <c r="T2133" s="1">
        <v>0</v>
      </c>
      <c r="U2133" s="1">
        <v>8</v>
      </c>
      <c r="V2133" s="1">
        <v>0</v>
      </c>
      <c r="W2133" s="1">
        <v>50</v>
      </c>
      <c r="X2133" s="1">
        <v>0.89610389610389596</v>
      </c>
      <c r="Y2133" s="1">
        <v>8</v>
      </c>
      <c r="Z2133" s="1">
        <v>69</v>
      </c>
      <c r="AA2133" s="1">
        <v>2.0389610389610402</v>
      </c>
      <c r="AB2133" s="1">
        <v>38</v>
      </c>
      <c r="AC2133" s="1">
        <v>157</v>
      </c>
      <c r="AD2133" s="1">
        <v>2.0909090909090899</v>
      </c>
      <c r="AE2133" s="1">
        <v>3</v>
      </c>
      <c r="AF2133" s="1">
        <v>161</v>
      </c>
      <c r="AG2133" s="1">
        <v>1.5974025974026</v>
      </c>
      <c r="AH2133" s="1">
        <v>3</v>
      </c>
      <c r="AI2133" s="1">
        <v>123</v>
      </c>
      <c r="AJ2133" s="1">
        <v>0</v>
      </c>
      <c r="AK2133" s="1">
        <v>0</v>
      </c>
      <c r="AL2133" s="1">
        <v>0</v>
      </c>
      <c r="AM2133" s="1">
        <v>0</v>
      </c>
      <c r="AN2133" s="1">
        <v>38</v>
      </c>
      <c r="AO2133" s="1">
        <v>1</v>
      </c>
      <c r="AP2133" s="1">
        <v>0</v>
      </c>
      <c r="AQ2133" s="1">
        <v>0</v>
      </c>
      <c r="AR2133" s="1">
        <v>66</v>
      </c>
      <c r="AS2133" s="1">
        <v>1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37</v>
      </c>
      <c r="BA2133" s="1">
        <v>0</v>
      </c>
      <c r="BB2133" s="1">
        <v>0</v>
      </c>
      <c r="BC2133" s="1">
        <v>0</v>
      </c>
      <c r="BD2133" s="1">
        <v>7</v>
      </c>
      <c r="BE2133" s="1">
        <v>0.10606060606060599</v>
      </c>
      <c r="BF2133" s="1">
        <v>1</v>
      </c>
    </row>
    <row r="2134" spans="1:58" x14ac:dyDescent="0.3">
      <c r="A2134" s="6">
        <v>-0.88013774</v>
      </c>
      <c r="B2134" s="1">
        <v>33.0888671875</v>
      </c>
      <c r="C2134" s="1">
        <v>78</v>
      </c>
      <c r="D2134" s="1">
        <v>2.1964285714285698</v>
      </c>
      <c r="E2134" s="1">
        <v>59</v>
      </c>
      <c r="F2134" s="1">
        <v>2.7616386129581101</v>
      </c>
      <c r="G2134" s="1">
        <v>0.48529411764705899</v>
      </c>
      <c r="H2134" s="1">
        <v>140</v>
      </c>
      <c r="I2134" s="1">
        <v>21</v>
      </c>
      <c r="J2134" s="1">
        <v>0</v>
      </c>
      <c r="K2134" s="1">
        <v>0.421686746987952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0.97014925373134298</v>
      </c>
      <c r="R2134" s="1">
        <v>0.93975903614457801</v>
      </c>
      <c r="S2134" s="1">
        <v>3</v>
      </c>
      <c r="T2134" s="1">
        <v>1.84049079754601E-2</v>
      </c>
      <c r="U2134" s="1">
        <v>6</v>
      </c>
      <c r="V2134" s="1">
        <v>0</v>
      </c>
      <c r="W2134" s="1">
        <v>22</v>
      </c>
      <c r="X2134" s="1">
        <v>1.22058823529412</v>
      </c>
      <c r="Y2134" s="1">
        <v>21</v>
      </c>
      <c r="Z2134" s="1">
        <v>83</v>
      </c>
      <c r="AA2134" s="1">
        <v>2.0882352941176499</v>
      </c>
      <c r="AB2134" s="1">
        <v>23</v>
      </c>
      <c r="AC2134" s="1">
        <v>142</v>
      </c>
      <c r="AD2134" s="1">
        <v>2.4264705882352899</v>
      </c>
      <c r="AE2134" s="1">
        <v>4</v>
      </c>
      <c r="AF2134" s="1">
        <v>165</v>
      </c>
      <c r="AG2134" s="1">
        <v>1.8529411764705901</v>
      </c>
      <c r="AH2134" s="1">
        <v>4</v>
      </c>
      <c r="AI2134" s="1">
        <v>126</v>
      </c>
      <c r="AJ2134" s="1">
        <v>2</v>
      </c>
      <c r="AK2134" s="1">
        <v>6.0600000000000001E-2</v>
      </c>
      <c r="AL2134" s="1">
        <v>6</v>
      </c>
      <c r="AM2134" s="1">
        <v>0.18179999999999999</v>
      </c>
      <c r="AN2134" s="1">
        <v>25</v>
      </c>
      <c r="AO2134" s="1">
        <v>0.75760000000000005</v>
      </c>
      <c r="AP2134" s="1">
        <v>0</v>
      </c>
      <c r="AQ2134" s="1">
        <v>0</v>
      </c>
      <c r="AR2134" s="1">
        <v>22</v>
      </c>
      <c r="AS2134" s="1">
        <v>1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7</v>
      </c>
      <c r="BA2134" s="1">
        <v>0</v>
      </c>
      <c r="BB2134" s="1">
        <v>0</v>
      </c>
      <c r="BC2134" s="1">
        <v>0</v>
      </c>
      <c r="BD2134" s="1">
        <v>1</v>
      </c>
      <c r="BE2134" s="1">
        <v>4.5454545454545497E-2</v>
      </c>
      <c r="BF2134" s="1">
        <v>1</v>
      </c>
    </row>
    <row r="2135" spans="1:58" x14ac:dyDescent="0.3">
      <c r="A2135" s="6">
        <v>-2.1139359999999998</v>
      </c>
      <c r="B2135" s="1">
        <v>49.0986328125</v>
      </c>
      <c r="C2135" s="1">
        <v>229</v>
      </c>
      <c r="D2135" s="1">
        <v>1.0086206896551699</v>
      </c>
      <c r="E2135" s="1">
        <v>4</v>
      </c>
      <c r="F2135" s="1">
        <v>1.50597809104869</v>
      </c>
      <c r="G2135" s="1">
        <v>3.1578947368421102E-2</v>
      </c>
      <c r="H2135" s="1">
        <v>2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0.96808510638297895</v>
      </c>
      <c r="R2135" s="1">
        <v>0.956989247311828</v>
      </c>
      <c r="S2135" s="1">
        <v>0</v>
      </c>
      <c r="T2135" s="1">
        <v>0</v>
      </c>
      <c r="U2135" s="1">
        <v>0</v>
      </c>
      <c r="V2135" s="1">
        <v>0</v>
      </c>
      <c r="W2135" s="1">
        <v>67</v>
      </c>
      <c r="X2135" s="1">
        <v>0.97894736842105301</v>
      </c>
      <c r="Y2135" s="1">
        <v>20</v>
      </c>
      <c r="Z2135" s="1">
        <v>93</v>
      </c>
      <c r="AA2135" s="1">
        <v>1.7052631578947399</v>
      </c>
      <c r="AB2135" s="1">
        <v>20</v>
      </c>
      <c r="AC2135" s="1">
        <v>162</v>
      </c>
      <c r="AD2135" s="1">
        <v>1.03157894736842</v>
      </c>
      <c r="AE2135" s="1">
        <v>2</v>
      </c>
      <c r="AF2135" s="1">
        <v>98</v>
      </c>
      <c r="AG2135" s="1">
        <v>1.03157894736842</v>
      </c>
      <c r="AH2135" s="1">
        <v>2</v>
      </c>
      <c r="AI2135" s="1">
        <v>98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3</v>
      </c>
      <c r="AQ2135" s="1">
        <v>1</v>
      </c>
      <c r="AR2135" s="1">
        <v>0</v>
      </c>
      <c r="AS2135" s="1">
        <v>0</v>
      </c>
      <c r="AT2135" s="1">
        <v>3</v>
      </c>
      <c r="AU2135" s="1">
        <v>1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</row>
    <row r="2136" spans="1:58" x14ac:dyDescent="0.3">
      <c r="A2136" s="6">
        <v>-0.96045689999999995</v>
      </c>
      <c r="B2136" s="1">
        <v>62.5625</v>
      </c>
      <c r="C2136" s="1">
        <v>109</v>
      </c>
      <c r="D2136" s="1">
        <v>1.8578680203045701</v>
      </c>
      <c r="E2136" s="1">
        <v>82</v>
      </c>
      <c r="F2136" s="1">
        <v>2.12986231026421</v>
      </c>
      <c r="G2136" s="1">
        <v>0.67768595041322299</v>
      </c>
      <c r="H2136" s="1">
        <v>173</v>
      </c>
      <c r="I2136" s="1">
        <v>70</v>
      </c>
      <c r="J2136" s="1">
        <v>0</v>
      </c>
      <c r="K2136" s="1">
        <v>0.69491525423728795</v>
      </c>
      <c r="L2136" s="1">
        <v>0</v>
      </c>
      <c r="M2136" s="1">
        <v>48</v>
      </c>
      <c r="N2136" s="1">
        <v>26</v>
      </c>
      <c r="O2136" s="1">
        <v>4</v>
      </c>
      <c r="P2136" s="1">
        <v>4</v>
      </c>
      <c r="Q2136" s="1">
        <v>1</v>
      </c>
      <c r="R2136" s="1">
        <v>1</v>
      </c>
      <c r="S2136" s="1">
        <v>12</v>
      </c>
      <c r="T2136" s="1">
        <v>6.18556701030928E-2</v>
      </c>
      <c r="U2136" s="1">
        <v>78</v>
      </c>
      <c r="V2136" s="1">
        <v>0</v>
      </c>
      <c r="W2136" s="1">
        <v>0</v>
      </c>
      <c r="X2136" s="1">
        <v>0.97520661157024802</v>
      </c>
      <c r="Y2136" s="1">
        <v>35</v>
      </c>
      <c r="Z2136" s="1">
        <v>118</v>
      </c>
      <c r="AA2136" s="1">
        <v>1.65289256198347</v>
      </c>
      <c r="AB2136" s="1">
        <v>70</v>
      </c>
      <c r="AC2136" s="1">
        <v>200</v>
      </c>
      <c r="AD2136" s="1">
        <v>2.34710743801653</v>
      </c>
      <c r="AE2136" s="1">
        <v>3</v>
      </c>
      <c r="AF2136" s="1">
        <v>284</v>
      </c>
      <c r="AG2136" s="1">
        <v>1.66942148760331</v>
      </c>
      <c r="AH2136" s="1">
        <v>3</v>
      </c>
      <c r="AI2136" s="1">
        <v>202</v>
      </c>
      <c r="AJ2136" s="1">
        <v>0</v>
      </c>
      <c r="AK2136" s="1">
        <v>0</v>
      </c>
      <c r="AL2136" s="1">
        <v>0</v>
      </c>
      <c r="AM2136" s="1">
        <v>0</v>
      </c>
      <c r="AN2136" s="1">
        <v>82</v>
      </c>
      <c r="AO2136" s="1">
        <v>1</v>
      </c>
      <c r="AP2136" s="1">
        <v>0</v>
      </c>
      <c r="AQ2136" s="1">
        <v>0</v>
      </c>
      <c r="AR2136" s="1">
        <v>76</v>
      </c>
      <c r="AS2136" s="1">
        <v>1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76</v>
      </c>
      <c r="BA2136" s="1">
        <v>0</v>
      </c>
      <c r="BB2136" s="1">
        <v>0</v>
      </c>
      <c r="BC2136" s="1">
        <v>0</v>
      </c>
      <c r="BD2136" s="1">
        <v>6</v>
      </c>
      <c r="BE2136" s="1">
        <v>7.8947368421052599E-2</v>
      </c>
      <c r="BF2136" s="1">
        <v>1</v>
      </c>
    </row>
    <row r="2137" spans="1:58" x14ac:dyDescent="0.3">
      <c r="A2137" s="6">
        <v>-0.43089043999999999</v>
      </c>
      <c r="B2137" s="1">
        <v>64.6201171875</v>
      </c>
      <c r="C2137" s="1">
        <v>150</v>
      </c>
      <c r="D2137" s="1">
        <v>1.2872928176795599</v>
      </c>
      <c r="E2137" s="1">
        <v>34</v>
      </c>
      <c r="F2137" s="1">
        <v>2.0600333447864001</v>
      </c>
      <c r="G2137" s="1">
        <v>0.43661971830985902</v>
      </c>
      <c r="H2137" s="1">
        <v>52</v>
      </c>
      <c r="I2137" s="1">
        <v>31</v>
      </c>
      <c r="J2137" s="1">
        <v>0</v>
      </c>
      <c r="K2137" s="1">
        <v>0.60784313725490202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1</v>
      </c>
      <c r="R2137" s="1">
        <v>1</v>
      </c>
      <c r="S2137" s="1">
        <v>0</v>
      </c>
      <c r="T2137" s="1">
        <v>0</v>
      </c>
      <c r="U2137" s="1">
        <v>0</v>
      </c>
      <c r="V2137" s="1">
        <v>0</v>
      </c>
      <c r="W2137" s="1">
        <v>79</v>
      </c>
      <c r="X2137" s="1">
        <v>0.71830985915492995</v>
      </c>
      <c r="Y2137" s="1">
        <v>9</v>
      </c>
      <c r="Z2137" s="1">
        <v>51</v>
      </c>
      <c r="AA2137" s="1">
        <v>2.53521126760563</v>
      </c>
      <c r="AB2137" s="1">
        <v>31</v>
      </c>
      <c r="AC2137" s="1">
        <v>180</v>
      </c>
      <c r="AD2137" s="1">
        <v>1.9014084507042299</v>
      </c>
      <c r="AE2137" s="1">
        <v>3</v>
      </c>
      <c r="AF2137" s="1">
        <v>135</v>
      </c>
      <c r="AG2137" s="1">
        <v>1.46478873239437</v>
      </c>
      <c r="AH2137" s="1">
        <v>2</v>
      </c>
      <c r="AI2137" s="1">
        <v>104</v>
      </c>
      <c r="AJ2137" s="1">
        <v>0</v>
      </c>
      <c r="AK2137" s="1">
        <v>0</v>
      </c>
      <c r="AL2137" s="1">
        <v>0</v>
      </c>
      <c r="AM2137" s="1">
        <v>0</v>
      </c>
      <c r="AN2137" s="1">
        <v>31</v>
      </c>
      <c r="AO2137" s="1">
        <v>1</v>
      </c>
      <c r="AP2137" s="1">
        <v>0</v>
      </c>
      <c r="AQ2137" s="1">
        <v>0</v>
      </c>
      <c r="AR2137" s="1">
        <v>31</v>
      </c>
      <c r="AS2137" s="1">
        <v>1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</row>
    <row r="2138" spans="1:58" x14ac:dyDescent="0.3">
      <c r="A2138" s="6">
        <v>-1.7456647999999999</v>
      </c>
      <c r="B2138" s="1">
        <v>75.400390625</v>
      </c>
      <c r="C2138" s="1">
        <v>188</v>
      </c>
      <c r="D2138" s="1">
        <v>1.35460992907801</v>
      </c>
      <c r="E2138" s="1">
        <v>100</v>
      </c>
      <c r="F2138" s="1">
        <v>2.1489968743904</v>
      </c>
      <c r="G2138" s="1">
        <v>0.51977401129943501</v>
      </c>
      <c r="H2138" s="1">
        <v>110</v>
      </c>
      <c r="I2138" s="1">
        <v>92</v>
      </c>
      <c r="J2138" s="1">
        <v>0</v>
      </c>
      <c r="K2138" s="1">
        <v>0.54748603351955305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1</v>
      </c>
      <c r="R2138" s="1">
        <v>1</v>
      </c>
      <c r="S2138" s="1">
        <v>0</v>
      </c>
      <c r="T2138" s="1">
        <v>0</v>
      </c>
      <c r="U2138" s="1">
        <v>8</v>
      </c>
      <c r="V2138" s="1">
        <v>0</v>
      </c>
      <c r="W2138" s="1">
        <v>0</v>
      </c>
      <c r="X2138" s="1">
        <v>1.01129943502825</v>
      </c>
      <c r="Y2138" s="1">
        <v>15</v>
      </c>
      <c r="Z2138" s="1">
        <v>179</v>
      </c>
      <c r="AA2138" s="1">
        <v>1.5310734463276801</v>
      </c>
      <c r="AB2138" s="1">
        <v>92</v>
      </c>
      <c r="AC2138" s="1">
        <v>271</v>
      </c>
      <c r="AD2138" s="1">
        <v>2.0790960451977401</v>
      </c>
      <c r="AE2138" s="1">
        <v>3</v>
      </c>
      <c r="AF2138" s="1">
        <v>368</v>
      </c>
      <c r="AG2138" s="1">
        <v>1.55932203389831</v>
      </c>
      <c r="AH2138" s="1">
        <v>3</v>
      </c>
      <c r="AI2138" s="1">
        <v>276</v>
      </c>
      <c r="AJ2138" s="1">
        <v>0</v>
      </c>
      <c r="AK2138" s="1">
        <v>0</v>
      </c>
      <c r="AL2138" s="1">
        <v>0</v>
      </c>
      <c r="AM2138" s="1">
        <v>0</v>
      </c>
      <c r="AN2138" s="1">
        <v>92</v>
      </c>
      <c r="AO2138" s="1">
        <v>1</v>
      </c>
      <c r="AP2138" s="1">
        <v>0</v>
      </c>
      <c r="AQ2138" s="1">
        <v>0</v>
      </c>
      <c r="AR2138" s="1">
        <v>105</v>
      </c>
      <c r="AS2138" s="1">
        <v>1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12</v>
      </c>
      <c r="BA2138" s="1">
        <v>0</v>
      </c>
      <c r="BB2138" s="1">
        <v>0</v>
      </c>
      <c r="BC2138" s="1">
        <v>0</v>
      </c>
      <c r="BD2138" s="1">
        <v>2</v>
      </c>
      <c r="BE2138" s="1">
        <v>1.9047619047619001E-2</v>
      </c>
      <c r="BF2138" s="1">
        <v>1</v>
      </c>
    </row>
    <row r="2139" spans="1:58" x14ac:dyDescent="0.3">
      <c r="A2139" s="6">
        <v>-0.94196190000000002</v>
      </c>
      <c r="B2139" s="1">
        <v>114.3955078125</v>
      </c>
      <c r="C2139" s="1">
        <v>152</v>
      </c>
      <c r="D2139" s="1">
        <v>1.3743842364532</v>
      </c>
      <c r="E2139" s="1">
        <v>68</v>
      </c>
      <c r="F2139" s="1">
        <v>2.2016899171232698</v>
      </c>
      <c r="G2139" s="1">
        <v>0.52083333333333304</v>
      </c>
      <c r="H2139" s="1">
        <v>86</v>
      </c>
      <c r="I2139" s="1">
        <v>48</v>
      </c>
      <c r="J2139" s="1">
        <v>0</v>
      </c>
      <c r="K2139" s="1">
        <v>0.72340425531914898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1</v>
      </c>
      <c r="R2139" s="1">
        <v>1</v>
      </c>
      <c r="S2139" s="1">
        <v>12</v>
      </c>
      <c r="T2139" s="1">
        <v>7.5471698113207503E-2</v>
      </c>
      <c r="U2139" s="1">
        <v>18</v>
      </c>
      <c r="V2139" s="1">
        <v>0</v>
      </c>
      <c r="W2139" s="1">
        <v>54</v>
      </c>
      <c r="X2139" s="1">
        <v>0.97916666666666696</v>
      </c>
      <c r="Y2139" s="1">
        <v>33</v>
      </c>
      <c r="Z2139" s="1">
        <v>94</v>
      </c>
      <c r="AA2139" s="1">
        <v>2.0625</v>
      </c>
      <c r="AB2139" s="1">
        <v>51</v>
      </c>
      <c r="AC2139" s="1">
        <v>198</v>
      </c>
      <c r="AD2139" s="1">
        <v>2.21875</v>
      </c>
      <c r="AE2139" s="1">
        <v>5</v>
      </c>
      <c r="AF2139" s="1">
        <v>213</v>
      </c>
      <c r="AG2139" s="1">
        <v>1.6979166666666701</v>
      </c>
      <c r="AH2139" s="1">
        <v>5</v>
      </c>
      <c r="AI2139" s="1">
        <v>163</v>
      </c>
      <c r="AJ2139" s="1">
        <v>0</v>
      </c>
      <c r="AK2139" s="1">
        <v>0</v>
      </c>
      <c r="AL2139" s="1">
        <v>0</v>
      </c>
      <c r="AM2139" s="1">
        <v>0</v>
      </c>
      <c r="AN2139" s="1">
        <v>50</v>
      </c>
      <c r="AO2139" s="1">
        <v>1</v>
      </c>
      <c r="AP2139" s="1">
        <v>0</v>
      </c>
      <c r="AQ2139" s="1">
        <v>0</v>
      </c>
      <c r="AR2139" s="1">
        <v>53</v>
      </c>
      <c r="AS2139" s="1">
        <v>1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11</v>
      </c>
      <c r="BA2139" s="1">
        <v>0</v>
      </c>
      <c r="BB2139" s="1">
        <v>0</v>
      </c>
      <c r="BC2139" s="1">
        <v>0</v>
      </c>
      <c r="BD2139" s="1">
        <v>1</v>
      </c>
      <c r="BE2139" s="1">
        <v>1.88679245283019E-2</v>
      </c>
      <c r="BF2139" s="1">
        <v>1</v>
      </c>
    </row>
    <row r="2140" spans="1:58" x14ac:dyDescent="0.3">
      <c r="A2140" s="6">
        <v>-0.26948179999999999</v>
      </c>
      <c r="B2140" s="1">
        <v>39.5380859375</v>
      </c>
      <c r="C2140" s="1">
        <v>114</v>
      </c>
      <c r="D2140" s="1">
        <v>1.15789473684211</v>
      </c>
      <c r="E2140" s="1">
        <v>0</v>
      </c>
      <c r="F2140" s="1">
        <v>1.6308510741100199</v>
      </c>
      <c r="G2140" s="1">
        <v>0</v>
      </c>
      <c r="H2140" s="1">
        <v>18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0</v>
      </c>
      <c r="T2140" s="1">
        <v>0</v>
      </c>
      <c r="U2140" s="1">
        <v>0</v>
      </c>
      <c r="V2140" s="1">
        <v>0</v>
      </c>
      <c r="W2140" s="1">
        <v>41</v>
      </c>
      <c r="X2140" s="1">
        <v>0.36363636363636398</v>
      </c>
      <c r="Y2140" s="1">
        <v>2</v>
      </c>
      <c r="Z2140" s="1">
        <v>4</v>
      </c>
      <c r="AA2140" s="1">
        <v>6.4545454545454497</v>
      </c>
      <c r="AB2140" s="1">
        <v>31</v>
      </c>
      <c r="AC2140" s="1">
        <v>71</v>
      </c>
      <c r="AD2140" s="1">
        <v>1.0909090909090899</v>
      </c>
      <c r="AE2140" s="1">
        <v>3</v>
      </c>
      <c r="AF2140" s="1">
        <v>12</v>
      </c>
      <c r="AG2140" s="1">
        <v>0.90909090909090895</v>
      </c>
      <c r="AH2140" s="1">
        <v>1</v>
      </c>
      <c r="AI2140" s="1">
        <v>10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43</v>
      </c>
      <c r="AS2140" s="1">
        <v>0.74139999999999995</v>
      </c>
      <c r="AT2140" s="1">
        <v>15</v>
      </c>
      <c r="AU2140" s="1">
        <v>0.2586</v>
      </c>
      <c r="AV2140" s="1">
        <v>0</v>
      </c>
      <c r="AW2140" s="1">
        <v>0</v>
      </c>
      <c r="AX2140" s="1">
        <v>0</v>
      </c>
      <c r="AY2140" s="1">
        <v>0</v>
      </c>
      <c r="AZ2140" s="1">
        <v>19</v>
      </c>
      <c r="BA2140" s="1">
        <v>0</v>
      </c>
      <c r="BB2140" s="1">
        <v>24</v>
      </c>
      <c r="BC2140" s="1">
        <v>37</v>
      </c>
      <c r="BD2140" s="1">
        <v>0</v>
      </c>
      <c r="BE2140" s="1">
        <v>0</v>
      </c>
      <c r="BF2140" s="1">
        <v>1</v>
      </c>
    </row>
    <row r="2141" spans="1:58" x14ac:dyDescent="0.3">
      <c r="A2141" s="6">
        <v>-4.2882204000000002</v>
      </c>
      <c r="B2141" s="1">
        <v>128.142578125</v>
      </c>
      <c r="C2141" s="1">
        <v>393</v>
      </c>
      <c r="D2141" s="1">
        <v>1.93893129770992</v>
      </c>
      <c r="E2141" s="1">
        <v>0</v>
      </c>
      <c r="F2141" s="1">
        <v>1.9358238903290299</v>
      </c>
      <c r="G2141" s="1">
        <v>0</v>
      </c>
      <c r="H2141" s="1">
        <v>369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31</v>
      </c>
      <c r="X2141" s="1">
        <v>0</v>
      </c>
      <c r="Y2141" s="1">
        <v>0</v>
      </c>
      <c r="Z2141" s="1">
        <v>0</v>
      </c>
      <c r="AA2141" s="1">
        <v>2.0685714285714298</v>
      </c>
      <c r="AB2141" s="1">
        <v>175</v>
      </c>
      <c r="AC2141" s="1">
        <v>362</v>
      </c>
      <c r="AD2141" s="1">
        <v>0.994285714285714</v>
      </c>
      <c r="AE2141" s="1">
        <v>1</v>
      </c>
      <c r="AF2141" s="1">
        <v>174</v>
      </c>
      <c r="AG2141" s="1">
        <v>0.994285714285714</v>
      </c>
      <c r="AH2141" s="1">
        <v>1</v>
      </c>
      <c r="AI2141" s="1">
        <v>174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187</v>
      </c>
      <c r="AS2141" s="1">
        <v>1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174</v>
      </c>
      <c r="BA2141" s="1">
        <v>0</v>
      </c>
      <c r="BB2141" s="1">
        <v>174</v>
      </c>
      <c r="BC2141" s="1">
        <v>174</v>
      </c>
      <c r="BD2141" s="1">
        <v>0</v>
      </c>
      <c r="BE2141" s="1">
        <v>0</v>
      </c>
      <c r="BF2141" s="1">
        <v>1</v>
      </c>
    </row>
    <row r="2142" spans="1:58" x14ac:dyDescent="0.3">
      <c r="A2142" s="6">
        <v>-0.65704910000000005</v>
      </c>
      <c r="B2142" s="1">
        <v>49.09375</v>
      </c>
      <c r="C2142" s="1">
        <v>148</v>
      </c>
      <c r="D2142" s="1">
        <v>1.3937823834196901</v>
      </c>
      <c r="E2142" s="1">
        <v>47</v>
      </c>
      <c r="F2142" s="1">
        <v>2.4541497742150802</v>
      </c>
      <c r="G2142" s="1">
        <v>0.493506493506494</v>
      </c>
      <c r="H2142" s="1">
        <v>94</v>
      </c>
      <c r="I2142" s="1">
        <v>38</v>
      </c>
      <c r="J2142" s="1">
        <v>0</v>
      </c>
      <c r="K2142" s="1">
        <v>0.55072463768115898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0</v>
      </c>
      <c r="T2142" s="1">
        <v>0</v>
      </c>
      <c r="U2142" s="1">
        <v>8</v>
      </c>
      <c r="V2142" s="1">
        <v>0</v>
      </c>
      <c r="W2142" s="1">
        <v>50</v>
      </c>
      <c r="X2142" s="1">
        <v>0.89610389610389596</v>
      </c>
      <c r="Y2142" s="1">
        <v>8</v>
      </c>
      <c r="Z2142" s="1">
        <v>69</v>
      </c>
      <c r="AA2142" s="1">
        <v>2.0389610389610402</v>
      </c>
      <c r="AB2142" s="1">
        <v>38</v>
      </c>
      <c r="AC2142" s="1">
        <v>157</v>
      </c>
      <c r="AD2142" s="1">
        <v>2.0909090909090899</v>
      </c>
      <c r="AE2142" s="1">
        <v>3</v>
      </c>
      <c r="AF2142" s="1">
        <v>161</v>
      </c>
      <c r="AG2142" s="1">
        <v>1.5974025974026</v>
      </c>
      <c r="AH2142" s="1">
        <v>3</v>
      </c>
      <c r="AI2142" s="1">
        <v>123</v>
      </c>
      <c r="AJ2142" s="1">
        <v>0</v>
      </c>
      <c r="AK2142" s="1">
        <v>0</v>
      </c>
      <c r="AL2142" s="1">
        <v>0</v>
      </c>
      <c r="AM2142" s="1">
        <v>0</v>
      </c>
      <c r="AN2142" s="1">
        <v>38</v>
      </c>
      <c r="AO2142" s="1">
        <v>1</v>
      </c>
      <c r="AP2142" s="1">
        <v>0</v>
      </c>
      <c r="AQ2142" s="1">
        <v>0</v>
      </c>
      <c r="AR2142" s="1">
        <v>66</v>
      </c>
      <c r="AS2142" s="1">
        <v>1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37</v>
      </c>
      <c r="BA2142" s="1">
        <v>0</v>
      </c>
      <c r="BB2142" s="1">
        <v>0</v>
      </c>
      <c r="BC2142" s="1">
        <v>0</v>
      </c>
      <c r="BD2142" s="1">
        <v>7</v>
      </c>
      <c r="BE2142" s="1">
        <v>0.10606060606060599</v>
      </c>
      <c r="BF2142" s="1">
        <v>1</v>
      </c>
    </row>
    <row r="2143" spans="1:58" x14ac:dyDescent="0.3">
      <c r="A2143" s="6">
        <v>-1.2036746</v>
      </c>
      <c r="B2143" s="1">
        <v>60.318359375</v>
      </c>
      <c r="C2143" s="1">
        <v>127</v>
      </c>
      <c r="D2143" s="1">
        <v>1.4875621890547299</v>
      </c>
      <c r="E2143" s="1">
        <v>81</v>
      </c>
      <c r="F2143" s="1">
        <v>2.0546030892684199</v>
      </c>
      <c r="G2143" s="1">
        <v>0.54814814814814805</v>
      </c>
      <c r="H2143" s="1">
        <v>100</v>
      </c>
      <c r="I2143" s="1">
        <v>64</v>
      </c>
      <c r="J2143" s="1">
        <v>0</v>
      </c>
      <c r="K2143" s="1">
        <v>0.671875</v>
      </c>
      <c r="L2143" s="1">
        <v>0</v>
      </c>
      <c r="M2143" s="1">
        <v>8</v>
      </c>
      <c r="N2143" s="1">
        <v>9</v>
      </c>
      <c r="O2143" s="1">
        <v>2</v>
      </c>
      <c r="P2143" s="1">
        <v>2</v>
      </c>
      <c r="Q2143" s="1">
        <v>1</v>
      </c>
      <c r="R2143" s="1">
        <v>1</v>
      </c>
      <c r="S2143" s="1">
        <v>16</v>
      </c>
      <c r="T2143" s="1">
        <v>0.115942028985507</v>
      </c>
      <c r="U2143" s="1">
        <v>22</v>
      </c>
      <c r="V2143" s="1">
        <v>0</v>
      </c>
      <c r="W2143" s="1">
        <v>0</v>
      </c>
      <c r="X2143" s="1">
        <v>0.94814814814814796</v>
      </c>
      <c r="Y2143" s="1">
        <v>20</v>
      </c>
      <c r="Z2143" s="1">
        <v>128</v>
      </c>
      <c r="AA2143" s="1">
        <v>1.4962962962963</v>
      </c>
      <c r="AB2143" s="1">
        <v>63</v>
      </c>
      <c r="AC2143" s="1">
        <v>202</v>
      </c>
      <c r="AD2143" s="1">
        <v>2.1407407407407399</v>
      </c>
      <c r="AE2143" s="1">
        <v>3</v>
      </c>
      <c r="AF2143" s="1">
        <v>289</v>
      </c>
      <c r="AG2143" s="1">
        <v>1.5925925925925899</v>
      </c>
      <c r="AH2143" s="1">
        <v>3</v>
      </c>
      <c r="AI2143" s="1">
        <v>215</v>
      </c>
      <c r="AJ2143" s="1">
        <v>0</v>
      </c>
      <c r="AK2143" s="1">
        <v>0</v>
      </c>
      <c r="AL2143" s="1">
        <v>0</v>
      </c>
      <c r="AM2143" s="1">
        <v>0</v>
      </c>
      <c r="AN2143" s="1">
        <v>74</v>
      </c>
      <c r="AO2143" s="1">
        <v>1</v>
      </c>
      <c r="AP2143" s="1">
        <v>0</v>
      </c>
      <c r="AQ2143" s="1">
        <v>0</v>
      </c>
      <c r="AR2143" s="1">
        <v>66</v>
      </c>
      <c r="AS2143" s="1">
        <v>1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10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1</v>
      </c>
    </row>
    <row r="2144" spans="1:58" x14ac:dyDescent="0.3">
      <c r="A2144" s="6">
        <v>-0.57095534000000003</v>
      </c>
      <c r="B2144" s="1">
        <v>49.193359375</v>
      </c>
      <c r="C2144" s="1">
        <v>148</v>
      </c>
      <c r="D2144" s="1">
        <v>1.3937823834196901</v>
      </c>
      <c r="E2144" s="1">
        <v>47</v>
      </c>
      <c r="F2144" s="1">
        <v>2.4541497742150802</v>
      </c>
      <c r="G2144" s="1">
        <v>0.493506493506494</v>
      </c>
      <c r="H2144" s="1">
        <v>94</v>
      </c>
      <c r="I2144" s="1">
        <v>38</v>
      </c>
      <c r="J2144" s="1">
        <v>0</v>
      </c>
      <c r="K2144" s="1">
        <v>0.55072463768115898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1</v>
      </c>
      <c r="R2144" s="1">
        <v>1</v>
      </c>
      <c r="S2144" s="1">
        <v>0</v>
      </c>
      <c r="T2144" s="1">
        <v>0</v>
      </c>
      <c r="U2144" s="1">
        <v>8</v>
      </c>
      <c r="V2144" s="1">
        <v>0</v>
      </c>
      <c r="W2144" s="1">
        <v>50</v>
      </c>
      <c r="X2144" s="1">
        <v>0.89610389610389596</v>
      </c>
      <c r="Y2144" s="1">
        <v>8</v>
      </c>
      <c r="Z2144" s="1">
        <v>69</v>
      </c>
      <c r="AA2144" s="1">
        <v>2.0389610389610402</v>
      </c>
      <c r="AB2144" s="1">
        <v>38</v>
      </c>
      <c r="AC2144" s="1">
        <v>157</v>
      </c>
      <c r="AD2144" s="1">
        <v>2.0909090909090899</v>
      </c>
      <c r="AE2144" s="1">
        <v>3</v>
      </c>
      <c r="AF2144" s="1">
        <v>161</v>
      </c>
      <c r="AG2144" s="1">
        <v>1.5974025974026</v>
      </c>
      <c r="AH2144" s="1">
        <v>3</v>
      </c>
      <c r="AI2144" s="1">
        <v>123</v>
      </c>
      <c r="AJ2144" s="1">
        <v>0</v>
      </c>
      <c r="AK2144" s="1">
        <v>0</v>
      </c>
      <c r="AL2144" s="1">
        <v>0</v>
      </c>
      <c r="AM2144" s="1">
        <v>0</v>
      </c>
      <c r="AN2144" s="1">
        <v>38</v>
      </c>
      <c r="AO2144" s="1">
        <v>1</v>
      </c>
      <c r="AP2144" s="1">
        <v>0</v>
      </c>
      <c r="AQ2144" s="1">
        <v>0</v>
      </c>
      <c r="AR2144" s="1">
        <v>66</v>
      </c>
      <c r="AS2144" s="1">
        <v>1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37</v>
      </c>
      <c r="BA2144" s="1">
        <v>0</v>
      </c>
      <c r="BB2144" s="1">
        <v>0</v>
      </c>
      <c r="BC2144" s="1">
        <v>0</v>
      </c>
      <c r="BD2144" s="1">
        <v>7</v>
      </c>
      <c r="BE2144" s="1">
        <v>0.10606060606060599</v>
      </c>
      <c r="BF2144" s="1">
        <v>1</v>
      </c>
    </row>
    <row r="2145" spans="1:58" x14ac:dyDescent="0.3">
      <c r="A2145" s="6">
        <v>-1.4538693</v>
      </c>
      <c r="B2145" s="1">
        <v>93.5341796875</v>
      </c>
      <c r="C2145" s="1">
        <v>267</v>
      </c>
      <c r="D2145" s="1">
        <v>1.3085714285714301</v>
      </c>
      <c r="E2145" s="1">
        <v>89</v>
      </c>
      <c r="F2145" s="1">
        <v>1.8414113894002699</v>
      </c>
      <c r="G2145" s="1">
        <v>0.60144927536231896</v>
      </c>
      <c r="H2145" s="1">
        <v>112</v>
      </c>
      <c r="I2145" s="1">
        <v>83</v>
      </c>
      <c r="J2145" s="1">
        <v>0</v>
      </c>
      <c r="K2145" s="1">
        <v>0.597122302158273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0</v>
      </c>
      <c r="T2145" s="1">
        <v>0</v>
      </c>
      <c r="U2145" s="1">
        <v>64</v>
      </c>
      <c r="V2145" s="1">
        <v>0</v>
      </c>
      <c r="W2145" s="1">
        <v>21</v>
      </c>
      <c r="X2145" s="1">
        <v>1.00724637681159</v>
      </c>
      <c r="Y2145" s="1">
        <v>57</v>
      </c>
      <c r="Z2145" s="1">
        <v>139</v>
      </c>
      <c r="AA2145" s="1">
        <v>1.60869565217391</v>
      </c>
      <c r="AB2145" s="1">
        <v>83</v>
      </c>
      <c r="AC2145" s="1">
        <v>222</v>
      </c>
      <c r="AD2145" s="1">
        <v>2.2391304347826102</v>
      </c>
      <c r="AE2145" s="1">
        <v>3</v>
      </c>
      <c r="AF2145" s="1">
        <v>309</v>
      </c>
      <c r="AG2145" s="1">
        <v>1.63768115942029</v>
      </c>
      <c r="AH2145" s="1">
        <v>3</v>
      </c>
      <c r="AI2145" s="1">
        <v>226</v>
      </c>
      <c r="AJ2145" s="1">
        <v>0</v>
      </c>
      <c r="AK2145" s="1">
        <v>0</v>
      </c>
      <c r="AL2145" s="1">
        <v>0</v>
      </c>
      <c r="AM2145" s="1">
        <v>0</v>
      </c>
      <c r="AN2145" s="1">
        <v>83</v>
      </c>
      <c r="AO2145" s="1">
        <v>1</v>
      </c>
      <c r="AP2145" s="1">
        <v>0</v>
      </c>
      <c r="AQ2145" s="1">
        <v>0</v>
      </c>
      <c r="AR2145" s="1">
        <v>191</v>
      </c>
      <c r="AS2145" s="1">
        <v>1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133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1</v>
      </c>
    </row>
    <row r="2146" spans="1:58" x14ac:dyDescent="0.3">
      <c r="A2146" s="6">
        <v>-18.028642999999999</v>
      </c>
      <c r="B2146" s="1">
        <v>64.6064453125</v>
      </c>
      <c r="C2146" s="1">
        <v>283</v>
      </c>
      <c r="D2146" s="1">
        <v>1.00699300699301</v>
      </c>
      <c r="E2146" s="1">
        <v>1</v>
      </c>
      <c r="F2146" s="1">
        <v>1.3276636622128499</v>
      </c>
      <c r="G2146" s="1">
        <v>1.05263157894737E-2</v>
      </c>
      <c r="H2146" s="1">
        <v>2</v>
      </c>
      <c r="I2146" s="1">
        <v>0</v>
      </c>
      <c r="J2146" s="1">
        <v>0</v>
      </c>
      <c r="K2146" s="1">
        <v>2.8571428571428598E-2</v>
      </c>
      <c r="L2146" s="1">
        <v>0</v>
      </c>
      <c r="M2146" s="1">
        <v>6</v>
      </c>
      <c r="N2146" s="1">
        <v>7</v>
      </c>
      <c r="O2146" s="1">
        <v>2</v>
      </c>
      <c r="P2146" s="1">
        <v>2</v>
      </c>
      <c r="Q2146" s="1">
        <v>1</v>
      </c>
      <c r="R2146" s="1">
        <v>1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0.98245614035087703</v>
      </c>
      <c r="Y2146" s="1">
        <v>43</v>
      </c>
      <c r="Z2146" s="1">
        <v>280</v>
      </c>
      <c r="AA2146" s="1">
        <v>0.99298245614035097</v>
      </c>
      <c r="AB2146" s="1">
        <v>43</v>
      </c>
      <c r="AC2146" s="1">
        <v>283</v>
      </c>
      <c r="AD2146" s="1">
        <v>1.0105263157894699</v>
      </c>
      <c r="AE2146" s="1">
        <v>2</v>
      </c>
      <c r="AF2146" s="1">
        <v>288</v>
      </c>
      <c r="AG2146" s="1">
        <v>1</v>
      </c>
      <c r="AH2146" s="1">
        <v>2</v>
      </c>
      <c r="AI2146" s="1">
        <v>285</v>
      </c>
      <c r="AJ2146" s="1">
        <v>0</v>
      </c>
      <c r="AK2146" s="1">
        <v>0</v>
      </c>
      <c r="AL2146" s="1">
        <v>0</v>
      </c>
      <c r="AM2146" s="1">
        <v>0</v>
      </c>
      <c r="AN2146" s="1">
        <v>3</v>
      </c>
      <c r="AO2146" s="1">
        <v>1</v>
      </c>
      <c r="AP2146" s="1">
        <v>0</v>
      </c>
      <c r="AQ2146" s="1">
        <v>0</v>
      </c>
      <c r="AR2146" s="1">
        <v>1</v>
      </c>
      <c r="AS2146" s="1">
        <v>1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</row>
    <row r="2147" spans="1:58" x14ac:dyDescent="0.3">
      <c r="A2147" s="6">
        <v>-0.39875655999999998</v>
      </c>
      <c r="B2147" s="1">
        <v>33.6669921875</v>
      </c>
      <c r="C2147" s="1">
        <v>158</v>
      </c>
      <c r="D2147" s="1">
        <v>0.949367088607595</v>
      </c>
      <c r="E2147" s="1">
        <v>0</v>
      </c>
      <c r="F2147" s="1">
        <v>1.4256677147018999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0</v>
      </c>
      <c r="T2147" s="1">
        <v>0</v>
      </c>
      <c r="U2147" s="1">
        <v>0</v>
      </c>
      <c r="V2147" s="1">
        <v>0</v>
      </c>
      <c r="W2147" s="1">
        <v>56</v>
      </c>
      <c r="X2147" s="1">
        <v>0.75862068965517204</v>
      </c>
      <c r="Y2147" s="1">
        <v>17</v>
      </c>
      <c r="Z2147" s="1">
        <v>22</v>
      </c>
      <c r="AA2147" s="1">
        <v>2.6551724137931001</v>
      </c>
      <c r="AB2147" s="1">
        <v>31</v>
      </c>
      <c r="AC2147" s="1">
        <v>77</v>
      </c>
      <c r="AD2147" s="1">
        <v>0.96551724137931005</v>
      </c>
      <c r="AE2147" s="1">
        <v>1</v>
      </c>
      <c r="AF2147" s="1">
        <v>28</v>
      </c>
      <c r="AG2147" s="1">
        <v>0.96551724137931005</v>
      </c>
      <c r="AH2147" s="1">
        <v>1</v>
      </c>
      <c r="AI2147" s="1">
        <v>28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6</v>
      </c>
      <c r="AU2147" s="1">
        <v>1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</row>
    <row r="2148" spans="1:58" x14ac:dyDescent="0.3">
      <c r="A2148" s="6">
        <v>-0.74954074999999998</v>
      </c>
      <c r="B2148" s="1">
        <v>92.9189453125</v>
      </c>
      <c r="C2148" s="1">
        <v>155</v>
      </c>
      <c r="D2148" s="1">
        <v>1.8433734939758999</v>
      </c>
      <c r="E2148" s="1">
        <v>89</v>
      </c>
      <c r="F2148" s="1">
        <v>2.3042831304609401</v>
      </c>
      <c r="G2148" s="1">
        <v>0.75862068965517204</v>
      </c>
      <c r="H2148" s="1">
        <v>220</v>
      </c>
      <c r="I2148" s="1">
        <v>80</v>
      </c>
      <c r="J2148" s="1">
        <v>0</v>
      </c>
      <c r="K2148" s="1">
        <v>0.81415929203539805</v>
      </c>
      <c r="L2148" s="1">
        <v>0</v>
      </c>
      <c r="M2148" s="1">
        <v>21</v>
      </c>
      <c r="N2148" s="1">
        <v>8</v>
      </c>
      <c r="O2148" s="1">
        <v>4</v>
      </c>
      <c r="P2148" s="1">
        <v>3</v>
      </c>
      <c r="Q2148" s="1">
        <v>1</v>
      </c>
      <c r="R2148" s="1">
        <v>1</v>
      </c>
      <c r="S2148" s="1">
        <v>11</v>
      </c>
      <c r="T2148" s="1">
        <v>4.9773755656108601E-2</v>
      </c>
      <c r="U2148" s="1">
        <v>49</v>
      </c>
      <c r="V2148" s="1">
        <v>0</v>
      </c>
      <c r="W2148" s="1">
        <v>48</v>
      </c>
      <c r="X2148" s="1">
        <v>0.97413793103448298</v>
      </c>
      <c r="Y2148" s="1">
        <v>26</v>
      </c>
      <c r="Z2148" s="1">
        <v>113</v>
      </c>
      <c r="AA2148" s="1">
        <v>2.1465517241379302</v>
      </c>
      <c r="AB2148" s="1">
        <v>90</v>
      </c>
      <c r="AC2148" s="1">
        <v>249</v>
      </c>
      <c r="AD2148" s="1">
        <v>2.5172413793103399</v>
      </c>
      <c r="AE2148" s="1">
        <v>4</v>
      </c>
      <c r="AF2148" s="1">
        <v>292</v>
      </c>
      <c r="AG2148" s="1">
        <v>1.7586206896551699</v>
      </c>
      <c r="AH2148" s="1">
        <v>3</v>
      </c>
      <c r="AI2148" s="1">
        <v>204</v>
      </c>
      <c r="AJ2148" s="1">
        <v>0</v>
      </c>
      <c r="AK2148" s="1">
        <v>0</v>
      </c>
      <c r="AL2148" s="1">
        <v>0</v>
      </c>
      <c r="AM2148" s="1">
        <v>0</v>
      </c>
      <c r="AN2148" s="1">
        <v>88</v>
      </c>
      <c r="AO2148" s="1">
        <v>1</v>
      </c>
      <c r="AP2148" s="1">
        <v>0</v>
      </c>
      <c r="AQ2148" s="1">
        <v>0</v>
      </c>
      <c r="AR2148" s="1">
        <v>85</v>
      </c>
      <c r="AS2148" s="1">
        <v>1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51</v>
      </c>
      <c r="BA2148" s="1">
        <v>0</v>
      </c>
      <c r="BB2148" s="1">
        <v>0</v>
      </c>
      <c r="BC2148" s="1">
        <v>0</v>
      </c>
      <c r="BD2148" s="1">
        <v>6</v>
      </c>
      <c r="BE2148" s="1">
        <v>7.0588235294117604E-2</v>
      </c>
      <c r="BF2148" s="1">
        <v>1</v>
      </c>
    </row>
    <row r="2149" spans="1:58" x14ac:dyDescent="0.3">
      <c r="A2149" s="6">
        <v>-0.49159103999999998</v>
      </c>
      <c r="B2149" s="1">
        <v>65.2275390625</v>
      </c>
      <c r="C2149" s="1">
        <v>147</v>
      </c>
      <c r="D2149" s="1">
        <v>1.45</v>
      </c>
      <c r="E2149" s="1">
        <v>69</v>
      </c>
      <c r="F2149" s="1">
        <v>2.4710735770214698</v>
      </c>
      <c r="G2149" s="1">
        <v>0.59090909090909105</v>
      </c>
      <c r="H2149" s="1">
        <v>100</v>
      </c>
      <c r="I2149" s="1">
        <v>49</v>
      </c>
      <c r="J2149" s="1">
        <v>0</v>
      </c>
      <c r="K2149" s="1">
        <v>0.72631578947368403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12</v>
      </c>
      <c r="T2149" s="1">
        <v>6.8181818181818205E-2</v>
      </c>
      <c r="U2149" s="1">
        <v>28</v>
      </c>
      <c r="V2149" s="1">
        <v>0</v>
      </c>
      <c r="W2149" s="1">
        <v>55</v>
      </c>
      <c r="X2149" s="1">
        <v>1.0795454545454499</v>
      </c>
      <c r="Y2149" s="1">
        <v>32</v>
      </c>
      <c r="Z2149" s="1">
        <v>95</v>
      </c>
      <c r="AA2149" s="1">
        <v>2.2954545454545499</v>
      </c>
      <c r="AB2149" s="1">
        <v>53</v>
      </c>
      <c r="AC2149" s="1">
        <v>202</v>
      </c>
      <c r="AD2149" s="1">
        <v>2.3636363636363602</v>
      </c>
      <c r="AE2149" s="1">
        <v>5</v>
      </c>
      <c r="AF2149" s="1">
        <v>208</v>
      </c>
      <c r="AG2149" s="1">
        <v>1.77272727272727</v>
      </c>
      <c r="AH2149" s="1">
        <v>5</v>
      </c>
      <c r="AI2149" s="1">
        <v>156</v>
      </c>
      <c r="AJ2149" s="1">
        <v>0</v>
      </c>
      <c r="AK2149" s="1">
        <v>0</v>
      </c>
      <c r="AL2149" s="1">
        <v>0</v>
      </c>
      <c r="AM2149" s="1">
        <v>0</v>
      </c>
      <c r="AN2149" s="1">
        <v>52</v>
      </c>
      <c r="AO2149" s="1">
        <v>1</v>
      </c>
      <c r="AP2149" s="1">
        <v>0</v>
      </c>
      <c r="AQ2149" s="1">
        <v>0</v>
      </c>
      <c r="AR2149" s="1">
        <v>57</v>
      </c>
      <c r="AS2149" s="1">
        <v>1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11</v>
      </c>
      <c r="BA2149" s="1">
        <v>0</v>
      </c>
      <c r="BB2149" s="1">
        <v>0</v>
      </c>
      <c r="BC2149" s="1">
        <v>0</v>
      </c>
      <c r="BD2149" s="1">
        <v>1</v>
      </c>
      <c r="BE2149" s="1">
        <v>1.7543859649122799E-2</v>
      </c>
      <c r="BF2149" s="1">
        <v>1</v>
      </c>
    </row>
    <row r="2150" spans="1:58" x14ac:dyDescent="0.3">
      <c r="A2150" s="6">
        <v>-3.5932206999999998</v>
      </c>
      <c r="B2150" s="1">
        <v>33.064453125</v>
      </c>
      <c r="C2150" s="1">
        <v>131</v>
      </c>
      <c r="D2150" s="1">
        <v>1.0656934306569299</v>
      </c>
      <c r="E2150" s="1">
        <v>5</v>
      </c>
      <c r="F2150" s="1">
        <v>0.62917945093798799</v>
      </c>
      <c r="G2150" s="1">
        <v>4.5454545454545497E-2</v>
      </c>
      <c r="H2150" s="1">
        <v>9</v>
      </c>
      <c r="I2150" s="1">
        <v>5</v>
      </c>
      <c r="J2150" s="1">
        <v>0</v>
      </c>
      <c r="K2150" s="1">
        <v>4.6875E-2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7.5757575757575803E-3</v>
      </c>
      <c r="U2150" s="1">
        <v>5</v>
      </c>
      <c r="V2150" s="1">
        <v>0</v>
      </c>
      <c r="W2150" s="1">
        <v>0</v>
      </c>
      <c r="X2150" s="1">
        <v>0.96969696969696995</v>
      </c>
      <c r="Y2150" s="1">
        <v>123</v>
      </c>
      <c r="Z2150" s="1">
        <v>128</v>
      </c>
      <c r="AA2150" s="1">
        <v>1.01515151515152</v>
      </c>
      <c r="AB2150" s="1">
        <v>123</v>
      </c>
      <c r="AC2150" s="1">
        <v>134</v>
      </c>
      <c r="AD2150" s="1">
        <v>1.0757575757575799</v>
      </c>
      <c r="AE2150" s="1">
        <v>3</v>
      </c>
      <c r="AF2150" s="1">
        <v>142</v>
      </c>
      <c r="AG2150" s="1">
        <v>1.0303030303030301</v>
      </c>
      <c r="AH2150" s="1">
        <v>2</v>
      </c>
      <c r="AI2150" s="1">
        <v>136</v>
      </c>
      <c r="AJ2150" s="1">
        <v>0</v>
      </c>
      <c r="AK2150" s="1">
        <v>0</v>
      </c>
      <c r="AL2150" s="1">
        <v>0</v>
      </c>
      <c r="AM2150" s="1">
        <v>0</v>
      </c>
      <c r="AN2150" s="1">
        <v>6</v>
      </c>
      <c r="AO2150" s="1">
        <v>1</v>
      </c>
      <c r="AP2150" s="1">
        <v>0</v>
      </c>
      <c r="AQ2150" s="1">
        <v>0</v>
      </c>
      <c r="AR2150" s="1">
        <v>5</v>
      </c>
      <c r="AS2150" s="1">
        <v>1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4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1</v>
      </c>
    </row>
    <row r="2151" spans="1:58" x14ac:dyDescent="0.3">
      <c r="A2151" s="6">
        <v>-0.58582926000000002</v>
      </c>
      <c r="B2151" s="1">
        <v>49.130859375</v>
      </c>
      <c r="C2151" s="1">
        <v>148</v>
      </c>
      <c r="D2151" s="1">
        <v>1.3937823834196901</v>
      </c>
      <c r="E2151" s="1">
        <v>47</v>
      </c>
      <c r="F2151" s="1">
        <v>2.4541497742150802</v>
      </c>
      <c r="G2151" s="1">
        <v>0.493506493506494</v>
      </c>
      <c r="H2151" s="1">
        <v>94</v>
      </c>
      <c r="I2151" s="1">
        <v>38</v>
      </c>
      <c r="J2151" s="1">
        <v>0</v>
      </c>
      <c r="K2151" s="1">
        <v>0.55072463768115898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0</v>
      </c>
      <c r="T2151" s="1">
        <v>0</v>
      </c>
      <c r="U2151" s="1">
        <v>8</v>
      </c>
      <c r="V2151" s="1">
        <v>0</v>
      </c>
      <c r="W2151" s="1">
        <v>50</v>
      </c>
      <c r="X2151" s="1">
        <v>0.89610389610389596</v>
      </c>
      <c r="Y2151" s="1">
        <v>8</v>
      </c>
      <c r="Z2151" s="1">
        <v>69</v>
      </c>
      <c r="AA2151" s="1">
        <v>2.0389610389610402</v>
      </c>
      <c r="AB2151" s="1">
        <v>38</v>
      </c>
      <c r="AC2151" s="1">
        <v>157</v>
      </c>
      <c r="AD2151" s="1">
        <v>2.0909090909090899</v>
      </c>
      <c r="AE2151" s="1">
        <v>3</v>
      </c>
      <c r="AF2151" s="1">
        <v>161</v>
      </c>
      <c r="AG2151" s="1">
        <v>1.5974025974026</v>
      </c>
      <c r="AH2151" s="1">
        <v>3</v>
      </c>
      <c r="AI2151" s="1">
        <v>123</v>
      </c>
      <c r="AJ2151" s="1">
        <v>0</v>
      </c>
      <c r="AK2151" s="1">
        <v>0</v>
      </c>
      <c r="AL2151" s="1">
        <v>0</v>
      </c>
      <c r="AM2151" s="1">
        <v>0</v>
      </c>
      <c r="AN2151" s="1">
        <v>38</v>
      </c>
      <c r="AO2151" s="1">
        <v>1</v>
      </c>
      <c r="AP2151" s="1">
        <v>0</v>
      </c>
      <c r="AQ2151" s="1">
        <v>0</v>
      </c>
      <c r="AR2151" s="1">
        <v>66</v>
      </c>
      <c r="AS2151" s="1">
        <v>1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37</v>
      </c>
      <c r="BA2151" s="1">
        <v>0</v>
      </c>
      <c r="BB2151" s="1">
        <v>0</v>
      </c>
      <c r="BC2151" s="1">
        <v>0</v>
      </c>
      <c r="BD2151" s="1">
        <v>7</v>
      </c>
      <c r="BE2151" s="1">
        <v>0.10606060606060599</v>
      </c>
      <c r="BF2151" s="1">
        <v>1</v>
      </c>
    </row>
    <row r="2152" spans="1:58" x14ac:dyDescent="0.3">
      <c r="A2152" s="6">
        <v>-0.60299336999999997</v>
      </c>
      <c r="B2152" s="1">
        <v>49.162109375</v>
      </c>
      <c r="C2152" s="1">
        <v>148</v>
      </c>
      <c r="D2152" s="1">
        <v>1.3937823834196901</v>
      </c>
      <c r="E2152" s="1">
        <v>47</v>
      </c>
      <c r="F2152" s="1">
        <v>2.4541497742150802</v>
      </c>
      <c r="G2152" s="1">
        <v>0.493506493506494</v>
      </c>
      <c r="H2152" s="1">
        <v>94</v>
      </c>
      <c r="I2152" s="1">
        <v>38</v>
      </c>
      <c r="J2152" s="1">
        <v>0</v>
      </c>
      <c r="K2152" s="1">
        <v>0.55072463768115898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0</v>
      </c>
      <c r="T2152" s="1">
        <v>0</v>
      </c>
      <c r="U2152" s="1">
        <v>8</v>
      </c>
      <c r="V2152" s="1">
        <v>0</v>
      </c>
      <c r="W2152" s="1">
        <v>50</v>
      </c>
      <c r="X2152" s="1">
        <v>0.89610389610389596</v>
      </c>
      <c r="Y2152" s="1">
        <v>8</v>
      </c>
      <c r="Z2152" s="1">
        <v>69</v>
      </c>
      <c r="AA2152" s="1">
        <v>2.0389610389610402</v>
      </c>
      <c r="AB2152" s="1">
        <v>38</v>
      </c>
      <c r="AC2152" s="1">
        <v>157</v>
      </c>
      <c r="AD2152" s="1">
        <v>2.0909090909090899</v>
      </c>
      <c r="AE2152" s="1">
        <v>3</v>
      </c>
      <c r="AF2152" s="1">
        <v>161</v>
      </c>
      <c r="AG2152" s="1">
        <v>1.5974025974026</v>
      </c>
      <c r="AH2152" s="1">
        <v>3</v>
      </c>
      <c r="AI2152" s="1">
        <v>123</v>
      </c>
      <c r="AJ2152" s="1">
        <v>0</v>
      </c>
      <c r="AK2152" s="1">
        <v>0</v>
      </c>
      <c r="AL2152" s="1">
        <v>0</v>
      </c>
      <c r="AM2152" s="1">
        <v>0</v>
      </c>
      <c r="AN2152" s="1">
        <v>38</v>
      </c>
      <c r="AO2152" s="1">
        <v>1</v>
      </c>
      <c r="AP2152" s="1">
        <v>0</v>
      </c>
      <c r="AQ2152" s="1">
        <v>0</v>
      </c>
      <c r="AR2152" s="1">
        <v>66</v>
      </c>
      <c r="AS2152" s="1">
        <v>1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37</v>
      </c>
      <c r="BA2152" s="1">
        <v>0</v>
      </c>
      <c r="BB2152" s="1">
        <v>0</v>
      </c>
      <c r="BC2152" s="1">
        <v>0</v>
      </c>
      <c r="BD2152" s="1">
        <v>7</v>
      </c>
      <c r="BE2152" s="1">
        <v>0.10606060606060599</v>
      </c>
      <c r="BF2152" s="1">
        <v>1</v>
      </c>
    </row>
    <row r="2153" spans="1:58" x14ac:dyDescent="0.3">
      <c r="A2153" s="6">
        <v>-2.7044320000000002</v>
      </c>
      <c r="B2153" s="1">
        <v>30.08984375</v>
      </c>
      <c r="C2153" s="1">
        <v>114</v>
      </c>
      <c r="D2153" s="1">
        <v>0.99137931034482796</v>
      </c>
      <c r="E2153" s="1">
        <v>1</v>
      </c>
      <c r="F2153" s="1">
        <v>0.855352718548544</v>
      </c>
      <c r="G2153" s="1">
        <v>9.0090090090090107E-3</v>
      </c>
      <c r="H2153" s="1">
        <v>0</v>
      </c>
      <c r="I2153" s="1">
        <v>1</v>
      </c>
      <c r="J2153" s="1">
        <v>0</v>
      </c>
      <c r="K2153" s="1">
        <v>9.4339622641509396E-3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1</v>
      </c>
      <c r="R2153" s="1">
        <v>1</v>
      </c>
      <c r="S2153" s="1">
        <v>0</v>
      </c>
      <c r="T2153" s="1">
        <v>0</v>
      </c>
      <c r="U2153" s="1">
        <v>1</v>
      </c>
      <c r="V2153" s="1">
        <v>0</v>
      </c>
      <c r="W2153" s="1">
        <v>0</v>
      </c>
      <c r="X2153" s="1">
        <v>0.95495495495495497</v>
      </c>
      <c r="Y2153" s="1">
        <v>90</v>
      </c>
      <c r="Z2153" s="1">
        <v>106</v>
      </c>
      <c r="AA2153" s="1">
        <v>0.963963963963964</v>
      </c>
      <c r="AB2153" s="1">
        <v>90</v>
      </c>
      <c r="AC2153" s="1">
        <v>107</v>
      </c>
      <c r="AD2153" s="1">
        <v>1.00900900900901</v>
      </c>
      <c r="AE2153" s="1">
        <v>3</v>
      </c>
      <c r="AF2153" s="1">
        <v>112</v>
      </c>
      <c r="AG2153" s="1">
        <v>1</v>
      </c>
      <c r="AH2153" s="1">
        <v>2</v>
      </c>
      <c r="AI2153" s="1">
        <v>111</v>
      </c>
      <c r="AJ2153" s="1">
        <v>0</v>
      </c>
      <c r="AK2153" s="1">
        <v>0</v>
      </c>
      <c r="AL2153" s="1">
        <v>0</v>
      </c>
      <c r="AM2153" s="1">
        <v>0</v>
      </c>
      <c r="AN2153" s="1">
        <v>1</v>
      </c>
      <c r="AO2153" s="1">
        <v>1</v>
      </c>
      <c r="AP2153" s="1">
        <v>0</v>
      </c>
      <c r="AQ2153" s="1">
        <v>0</v>
      </c>
      <c r="AR2153" s="1">
        <v>5</v>
      </c>
      <c r="AS2153" s="1">
        <v>1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2</v>
      </c>
      <c r="BA2153" s="1">
        <v>0</v>
      </c>
      <c r="BB2153" s="1">
        <v>0</v>
      </c>
      <c r="BC2153" s="1">
        <v>0</v>
      </c>
      <c r="BD2153" s="1">
        <v>1</v>
      </c>
      <c r="BE2153" s="1">
        <v>0.2</v>
      </c>
      <c r="BF2153" s="1">
        <v>1</v>
      </c>
    </row>
    <row r="2154" spans="1:58" x14ac:dyDescent="0.3">
      <c r="A2154" s="6">
        <v>-72.355239999999995</v>
      </c>
      <c r="B2154" s="1">
        <v>230.294921875</v>
      </c>
      <c r="C2154" s="1">
        <v>698</v>
      </c>
      <c r="D2154" s="1">
        <v>1.40263157894737</v>
      </c>
      <c r="E2154" s="1">
        <v>109</v>
      </c>
      <c r="F2154" s="1">
        <v>2.5049161581321799</v>
      </c>
      <c r="G2154" s="1">
        <v>9.89208633093525E-2</v>
      </c>
      <c r="H2154" s="1">
        <v>400</v>
      </c>
      <c r="I2154" s="1">
        <v>23</v>
      </c>
      <c r="J2154" s="1">
        <v>0</v>
      </c>
      <c r="K2154" s="1">
        <v>7.15474209650582E-2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0.97297297297297303</v>
      </c>
      <c r="R2154" s="1">
        <v>0.97337770382695499</v>
      </c>
      <c r="S2154" s="1">
        <v>0</v>
      </c>
      <c r="T2154" s="1">
        <v>0</v>
      </c>
      <c r="U2154" s="1">
        <v>0</v>
      </c>
      <c r="V2154" s="1">
        <v>0</v>
      </c>
      <c r="W2154" s="1">
        <v>124</v>
      </c>
      <c r="X2154" s="1">
        <v>1.08093525179856</v>
      </c>
      <c r="Y2154" s="1">
        <v>20</v>
      </c>
      <c r="Z2154" s="1">
        <v>601</v>
      </c>
      <c r="AA2154" s="1">
        <v>1.3758992805755399</v>
      </c>
      <c r="AB2154" s="1">
        <v>36</v>
      </c>
      <c r="AC2154" s="1">
        <v>765</v>
      </c>
      <c r="AD2154" s="1">
        <v>1.2931654676258999</v>
      </c>
      <c r="AE2154" s="1">
        <v>4</v>
      </c>
      <c r="AF2154" s="1">
        <v>719</v>
      </c>
      <c r="AG2154" s="1">
        <v>1.19424460431655</v>
      </c>
      <c r="AH2154" s="1">
        <v>4</v>
      </c>
      <c r="AI2154" s="1">
        <v>664</v>
      </c>
      <c r="AJ2154" s="1">
        <v>15</v>
      </c>
      <c r="AK2154" s="1">
        <v>0.2727</v>
      </c>
      <c r="AL2154" s="1">
        <v>0</v>
      </c>
      <c r="AM2154" s="1">
        <v>0</v>
      </c>
      <c r="AN2154" s="1">
        <v>40</v>
      </c>
      <c r="AO2154" s="1">
        <v>0.72729999999999995</v>
      </c>
      <c r="AP2154" s="1">
        <v>0</v>
      </c>
      <c r="AQ2154" s="1">
        <v>0</v>
      </c>
      <c r="AR2154" s="1">
        <v>80</v>
      </c>
      <c r="AS2154" s="1">
        <v>1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59</v>
      </c>
      <c r="BA2154" s="1">
        <v>0</v>
      </c>
      <c r="BB2154" s="1">
        <v>0</v>
      </c>
      <c r="BC2154" s="1">
        <v>0</v>
      </c>
      <c r="BD2154" s="1">
        <v>7</v>
      </c>
      <c r="BE2154" s="1">
        <v>8.7499999999999994E-2</v>
      </c>
      <c r="BF2154" s="1">
        <v>1</v>
      </c>
    </row>
    <row r="2155" spans="1:58" x14ac:dyDescent="0.3">
      <c r="A2155" s="6">
        <v>-0.43217853000000001</v>
      </c>
      <c r="B2155" s="1">
        <v>49.130859375</v>
      </c>
      <c r="C2155" s="1">
        <v>148</v>
      </c>
      <c r="D2155" s="1">
        <v>1.3937823834196901</v>
      </c>
      <c r="E2155" s="1">
        <v>47</v>
      </c>
      <c r="F2155" s="1">
        <v>2.4541497742150802</v>
      </c>
      <c r="G2155" s="1">
        <v>0.493506493506494</v>
      </c>
      <c r="H2155" s="1">
        <v>94</v>
      </c>
      <c r="I2155" s="1">
        <v>38</v>
      </c>
      <c r="J2155" s="1">
        <v>0</v>
      </c>
      <c r="K2155" s="1">
        <v>0.55072463768115898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1</v>
      </c>
      <c r="R2155" s="1">
        <v>1</v>
      </c>
      <c r="S2155" s="1">
        <v>0</v>
      </c>
      <c r="T2155" s="1">
        <v>0</v>
      </c>
      <c r="U2155" s="1">
        <v>8</v>
      </c>
      <c r="V2155" s="1">
        <v>0</v>
      </c>
      <c r="W2155" s="1">
        <v>50</v>
      </c>
      <c r="X2155" s="1">
        <v>0.89610389610389596</v>
      </c>
      <c r="Y2155" s="1">
        <v>8</v>
      </c>
      <c r="Z2155" s="1">
        <v>69</v>
      </c>
      <c r="AA2155" s="1">
        <v>2.0389610389610402</v>
      </c>
      <c r="AB2155" s="1">
        <v>38</v>
      </c>
      <c r="AC2155" s="1">
        <v>157</v>
      </c>
      <c r="AD2155" s="1">
        <v>2.0909090909090899</v>
      </c>
      <c r="AE2155" s="1">
        <v>3</v>
      </c>
      <c r="AF2155" s="1">
        <v>161</v>
      </c>
      <c r="AG2155" s="1">
        <v>1.5974025974026</v>
      </c>
      <c r="AH2155" s="1">
        <v>3</v>
      </c>
      <c r="AI2155" s="1">
        <v>123</v>
      </c>
      <c r="AJ2155" s="1">
        <v>0</v>
      </c>
      <c r="AK2155" s="1">
        <v>0</v>
      </c>
      <c r="AL2155" s="1">
        <v>0</v>
      </c>
      <c r="AM2155" s="1">
        <v>0</v>
      </c>
      <c r="AN2155" s="1">
        <v>38</v>
      </c>
      <c r="AO2155" s="1">
        <v>1</v>
      </c>
      <c r="AP2155" s="1">
        <v>0</v>
      </c>
      <c r="AQ2155" s="1">
        <v>0</v>
      </c>
      <c r="AR2155" s="1">
        <v>66</v>
      </c>
      <c r="AS2155" s="1">
        <v>1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37</v>
      </c>
      <c r="BA2155" s="1">
        <v>0</v>
      </c>
      <c r="BB2155" s="1">
        <v>0</v>
      </c>
      <c r="BC2155" s="1">
        <v>0</v>
      </c>
      <c r="BD2155" s="1">
        <v>7</v>
      </c>
      <c r="BE2155" s="1">
        <v>0.10606060606060599</v>
      </c>
      <c r="BF2155" s="1">
        <v>1</v>
      </c>
    </row>
    <row r="2156" spans="1:58" x14ac:dyDescent="0.3">
      <c r="A2156" s="6">
        <v>-2.8797350000000002</v>
      </c>
      <c r="B2156" s="1">
        <v>443.08203125</v>
      </c>
      <c r="C2156" s="1">
        <v>817</v>
      </c>
      <c r="D2156" s="1">
        <v>2.7963386727688802</v>
      </c>
      <c r="E2156" s="1">
        <v>65</v>
      </c>
      <c r="F2156" s="1">
        <v>3.1104775220761001</v>
      </c>
      <c r="G2156" s="1">
        <v>0.58333333333333304</v>
      </c>
      <c r="H2156" s="1">
        <v>1582</v>
      </c>
      <c r="I2156" s="1">
        <v>54</v>
      </c>
      <c r="J2156" s="1">
        <v>0</v>
      </c>
      <c r="K2156" s="1">
        <v>0.633663366336634</v>
      </c>
      <c r="L2156" s="1">
        <v>0</v>
      </c>
      <c r="M2156" s="1">
        <v>24</v>
      </c>
      <c r="N2156" s="1">
        <v>11</v>
      </c>
      <c r="O2156" s="1">
        <v>2</v>
      </c>
      <c r="P2156" s="1">
        <v>2</v>
      </c>
      <c r="Q2156" s="1">
        <v>1</v>
      </c>
      <c r="R2156" s="1">
        <v>1</v>
      </c>
      <c r="S2156" s="1">
        <v>1</v>
      </c>
      <c r="T2156" s="1">
        <v>4.2955326460481099E-4</v>
      </c>
      <c r="U2156" s="1">
        <v>69</v>
      </c>
      <c r="V2156" s="1">
        <v>0</v>
      </c>
      <c r="W2156" s="1">
        <v>720</v>
      </c>
      <c r="X2156" s="1">
        <v>1.0520833333333299</v>
      </c>
      <c r="Y2156" s="1">
        <v>9</v>
      </c>
      <c r="Z2156" s="1">
        <v>101</v>
      </c>
      <c r="AA2156" s="1">
        <v>9.1354166666666696</v>
      </c>
      <c r="AB2156" s="1">
        <v>171</v>
      </c>
      <c r="AC2156" s="1">
        <v>877</v>
      </c>
      <c r="AD2156" s="1">
        <v>2.25</v>
      </c>
      <c r="AE2156" s="1">
        <v>3</v>
      </c>
      <c r="AF2156" s="1">
        <v>216</v>
      </c>
      <c r="AG2156" s="1">
        <v>1.6666666666666701</v>
      </c>
      <c r="AH2156" s="1">
        <v>3</v>
      </c>
      <c r="AI2156" s="1">
        <v>160</v>
      </c>
      <c r="AJ2156" s="1">
        <v>0</v>
      </c>
      <c r="AK2156" s="1">
        <v>0</v>
      </c>
      <c r="AL2156" s="1">
        <v>0</v>
      </c>
      <c r="AM2156" s="1">
        <v>0</v>
      </c>
      <c r="AN2156" s="1">
        <v>56</v>
      </c>
      <c r="AO2156" s="1">
        <v>1</v>
      </c>
      <c r="AP2156" s="1">
        <v>0</v>
      </c>
      <c r="AQ2156" s="1">
        <v>0</v>
      </c>
      <c r="AR2156" s="1">
        <v>58</v>
      </c>
      <c r="AS2156" s="1">
        <v>1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6</v>
      </c>
      <c r="BA2156" s="1">
        <v>0</v>
      </c>
      <c r="BB2156" s="1">
        <v>0</v>
      </c>
      <c r="BC2156" s="1">
        <v>0</v>
      </c>
      <c r="BD2156" s="1">
        <v>1</v>
      </c>
      <c r="BE2156" s="1">
        <v>1.72413793103448E-2</v>
      </c>
      <c r="BF2156" s="1">
        <v>1</v>
      </c>
    </row>
    <row r="2157" spans="1:58" x14ac:dyDescent="0.3">
      <c r="A2157" s="6">
        <v>-0.85428839999999995</v>
      </c>
      <c r="B2157" s="1">
        <v>70.8037109375</v>
      </c>
      <c r="C2157" s="1">
        <v>195</v>
      </c>
      <c r="D2157" s="1">
        <v>1.5162601626016301</v>
      </c>
      <c r="E2157" s="1">
        <v>52</v>
      </c>
      <c r="F2157" s="1">
        <v>2.69402910864686</v>
      </c>
      <c r="G2157" s="1">
        <v>0.51162790697674398</v>
      </c>
      <c r="H2157" s="1">
        <v>145</v>
      </c>
      <c r="I2157" s="1">
        <v>44</v>
      </c>
      <c r="J2157" s="1">
        <v>0</v>
      </c>
      <c r="K2157" s="1">
        <v>0.57894736842105299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0</v>
      </c>
      <c r="T2157" s="1">
        <v>0</v>
      </c>
      <c r="U2157" s="1">
        <v>11</v>
      </c>
      <c r="V2157" s="1">
        <v>0</v>
      </c>
      <c r="W2157" s="1">
        <v>77</v>
      </c>
      <c r="X2157" s="1">
        <v>0.88372093023255804</v>
      </c>
      <c r="Y2157" s="1">
        <v>9</v>
      </c>
      <c r="Z2157" s="1">
        <v>76</v>
      </c>
      <c r="AA2157" s="1">
        <v>2.3720930232558102</v>
      </c>
      <c r="AB2157" s="1">
        <v>44</v>
      </c>
      <c r="AC2157" s="1">
        <v>204</v>
      </c>
      <c r="AD2157" s="1">
        <v>2.1046511627907001</v>
      </c>
      <c r="AE2157" s="1">
        <v>3</v>
      </c>
      <c r="AF2157" s="1">
        <v>181</v>
      </c>
      <c r="AG2157" s="1">
        <v>1.5930232558139501</v>
      </c>
      <c r="AH2157" s="1">
        <v>3</v>
      </c>
      <c r="AI2157" s="1">
        <v>137</v>
      </c>
      <c r="AJ2157" s="1">
        <v>0</v>
      </c>
      <c r="AK2157" s="1">
        <v>0</v>
      </c>
      <c r="AL2157" s="1">
        <v>0</v>
      </c>
      <c r="AM2157" s="1">
        <v>0</v>
      </c>
      <c r="AN2157" s="1">
        <v>44</v>
      </c>
      <c r="AO2157" s="1">
        <v>1</v>
      </c>
      <c r="AP2157" s="1">
        <v>0</v>
      </c>
      <c r="AQ2157" s="1">
        <v>0</v>
      </c>
      <c r="AR2157" s="1">
        <v>83</v>
      </c>
      <c r="AS2157" s="1">
        <v>1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39</v>
      </c>
      <c r="BA2157" s="1">
        <v>0</v>
      </c>
      <c r="BB2157" s="1">
        <v>0</v>
      </c>
      <c r="BC2157" s="1">
        <v>0</v>
      </c>
      <c r="BD2157" s="1">
        <v>7</v>
      </c>
      <c r="BE2157" s="1">
        <v>8.4337349397590397E-2</v>
      </c>
      <c r="BF2157" s="1">
        <v>1</v>
      </c>
    </row>
    <row r="2158" spans="1:58" x14ac:dyDescent="0.3">
      <c r="A2158" s="6">
        <v>-0.52739009999999997</v>
      </c>
      <c r="B2158" s="1">
        <v>49.1259765625</v>
      </c>
      <c r="C2158" s="1">
        <v>148</v>
      </c>
      <c r="D2158" s="1">
        <v>1.3937823834196901</v>
      </c>
      <c r="E2158" s="1">
        <v>47</v>
      </c>
      <c r="F2158" s="1">
        <v>2.4541497742150802</v>
      </c>
      <c r="G2158" s="1">
        <v>0.493506493506494</v>
      </c>
      <c r="H2158" s="1">
        <v>94</v>
      </c>
      <c r="I2158" s="1">
        <v>38</v>
      </c>
      <c r="J2158" s="1">
        <v>0</v>
      </c>
      <c r="K2158" s="1">
        <v>0.55072463768115898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0</v>
      </c>
      <c r="T2158" s="1">
        <v>0</v>
      </c>
      <c r="U2158" s="1">
        <v>8</v>
      </c>
      <c r="V2158" s="1">
        <v>0</v>
      </c>
      <c r="W2158" s="1">
        <v>50</v>
      </c>
      <c r="X2158" s="1">
        <v>0.89610389610389596</v>
      </c>
      <c r="Y2158" s="1">
        <v>8</v>
      </c>
      <c r="Z2158" s="1">
        <v>69</v>
      </c>
      <c r="AA2158" s="1">
        <v>2.0389610389610402</v>
      </c>
      <c r="AB2158" s="1">
        <v>38</v>
      </c>
      <c r="AC2158" s="1">
        <v>157</v>
      </c>
      <c r="AD2158" s="1">
        <v>2.0909090909090899</v>
      </c>
      <c r="AE2158" s="1">
        <v>3</v>
      </c>
      <c r="AF2158" s="1">
        <v>161</v>
      </c>
      <c r="AG2158" s="1">
        <v>1.5974025974026</v>
      </c>
      <c r="AH2158" s="1">
        <v>3</v>
      </c>
      <c r="AI2158" s="1">
        <v>123</v>
      </c>
      <c r="AJ2158" s="1">
        <v>0</v>
      </c>
      <c r="AK2158" s="1">
        <v>0</v>
      </c>
      <c r="AL2158" s="1">
        <v>0</v>
      </c>
      <c r="AM2158" s="1">
        <v>0</v>
      </c>
      <c r="AN2158" s="1">
        <v>38</v>
      </c>
      <c r="AO2158" s="1">
        <v>1</v>
      </c>
      <c r="AP2158" s="1">
        <v>0</v>
      </c>
      <c r="AQ2158" s="1">
        <v>0</v>
      </c>
      <c r="AR2158" s="1">
        <v>66</v>
      </c>
      <c r="AS2158" s="1">
        <v>1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37</v>
      </c>
      <c r="BA2158" s="1">
        <v>0</v>
      </c>
      <c r="BB2158" s="1">
        <v>0</v>
      </c>
      <c r="BC2158" s="1">
        <v>0</v>
      </c>
      <c r="BD2158" s="1">
        <v>7</v>
      </c>
      <c r="BE2158" s="1">
        <v>0.10606060606060599</v>
      </c>
      <c r="BF2158" s="1">
        <v>1</v>
      </c>
    </row>
    <row r="2159" spans="1:58" x14ac:dyDescent="0.3">
      <c r="A2159" s="6">
        <v>-0.69751510000000005</v>
      </c>
      <c r="B2159" s="1">
        <v>49.193359375</v>
      </c>
      <c r="C2159" s="1">
        <v>148</v>
      </c>
      <c r="D2159" s="1">
        <v>1.3937823834196901</v>
      </c>
      <c r="E2159" s="1">
        <v>47</v>
      </c>
      <c r="F2159" s="1">
        <v>2.4541497742150802</v>
      </c>
      <c r="G2159" s="1">
        <v>0.493506493506494</v>
      </c>
      <c r="H2159" s="1">
        <v>94</v>
      </c>
      <c r="I2159" s="1">
        <v>38</v>
      </c>
      <c r="J2159" s="1">
        <v>0</v>
      </c>
      <c r="K2159" s="1">
        <v>0.55072463768115898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1</v>
      </c>
      <c r="R2159" s="1">
        <v>1</v>
      </c>
      <c r="S2159" s="1">
        <v>0</v>
      </c>
      <c r="T2159" s="1">
        <v>0</v>
      </c>
      <c r="U2159" s="1">
        <v>8</v>
      </c>
      <c r="V2159" s="1">
        <v>0</v>
      </c>
      <c r="W2159" s="1">
        <v>50</v>
      </c>
      <c r="X2159" s="1">
        <v>0.89610389610389596</v>
      </c>
      <c r="Y2159" s="1">
        <v>8</v>
      </c>
      <c r="Z2159" s="1">
        <v>69</v>
      </c>
      <c r="AA2159" s="1">
        <v>2.0389610389610402</v>
      </c>
      <c r="AB2159" s="1">
        <v>38</v>
      </c>
      <c r="AC2159" s="1">
        <v>157</v>
      </c>
      <c r="AD2159" s="1">
        <v>2.0909090909090899</v>
      </c>
      <c r="AE2159" s="1">
        <v>3</v>
      </c>
      <c r="AF2159" s="1">
        <v>161</v>
      </c>
      <c r="AG2159" s="1">
        <v>1.5974025974026</v>
      </c>
      <c r="AH2159" s="1">
        <v>3</v>
      </c>
      <c r="AI2159" s="1">
        <v>123</v>
      </c>
      <c r="AJ2159" s="1">
        <v>0</v>
      </c>
      <c r="AK2159" s="1">
        <v>0</v>
      </c>
      <c r="AL2159" s="1">
        <v>0</v>
      </c>
      <c r="AM2159" s="1">
        <v>0</v>
      </c>
      <c r="AN2159" s="1">
        <v>38</v>
      </c>
      <c r="AO2159" s="1">
        <v>1</v>
      </c>
      <c r="AP2159" s="1">
        <v>0</v>
      </c>
      <c r="AQ2159" s="1">
        <v>0</v>
      </c>
      <c r="AR2159" s="1">
        <v>66</v>
      </c>
      <c r="AS2159" s="1">
        <v>1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37</v>
      </c>
      <c r="BA2159" s="1">
        <v>0</v>
      </c>
      <c r="BB2159" s="1">
        <v>0</v>
      </c>
      <c r="BC2159" s="1">
        <v>0</v>
      </c>
      <c r="BD2159" s="1">
        <v>7</v>
      </c>
      <c r="BE2159" s="1">
        <v>0.10606060606060599</v>
      </c>
      <c r="BF2159" s="1">
        <v>1</v>
      </c>
    </row>
    <row r="2160" spans="1:58" x14ac:dyDescent="0.3">
      <c r="A2160" s="6">
        <v>-0.72995244999999997</v>
      </c>
      <c r="B2160" s="1">
        <v>49.185546875</v>
      </c>
      <c r="C2160" s="1">
        <v>148</v>
      </c>
      <c r="D2160" s="1">
        <v>1.3937823834196901</v>
      </c>
      <c r="E2160" s="1">
        <v>47</v>
      </c>
      <c r="F2160" s="1">
        <v>2.4541497742150802</v>
      </c>
      <c r="G2160" s="1">
        <v>0.493506493506494</v>
      </c>
      <c r="H2160" s="1">
        <v>94</v>
      </c>
      <c r="I2160" s="1">
        <v>38</v>
      </c>
      <c r="J2160" s="1">
        <v>0</v>
      </c>
      <c r="K2160" s="1">
        <v>0.55072463768115898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0</v>
      </c>
      <c r="T2160" s="1">
        <v>0</v>
      </c>
      <c r="U2160" s="1">
        <v>8</v>
      </c>
      <c r="V2160" s="1">
        <v>0</v>
      </c>
      <c r="W2160" s="1">
        <v>50</v>
      </c>
      <c r="X2160" s="1">
        <v>0.89610389610389596</v>
      </c>
      <c r="Y2160" s="1">
        <v>8</v>
      </c>
      <c r="Z2160" s="1">
        <v>69</v>
      </c>
      <c r="AA2160" s="1">
        <v>2.0389610389610402</v>
      </c>
      <c r="AB2160" s="1">
        <v>38</v>
      </c>
      <c r="AC2160" s="1">
        <v>157</v>
      </c>
      <c r="AD2160" s="1">
        <v>2.0909090909090899</v>
      </c>
      <c r="AE2160" s="1">
        <v>3</v>
      </c>
      <c r="AF2160" s="1">
        <v>161</v>
      </c>
      <c r="AG2160" s="1">
        <v>1.5974025974026</v>
      </c>
      <c r="AH2160" s="1">
        <v>3</v>
      </c>
      <c r="AI2160" s="1">
        <v>123</v>
      </c>
      <c r="AJ2160" s="1">
        <v>0</v>
      </c>
      <c r="AK2160" s="1">
        <v>0</v>
      </c>
      <c r="AL2160" s="1">
        <v>0</v>
      </c>
      <c r="AM2160" s="1">
        <v>0</v>
      </c>
      <c r="AN2160" s="1">
        <v>38</v>
      </c>
      <c r="AO2160" s="1">
        <v>1</v>
      </c>
      <c r="AP2160" s="1">
        <v>0</v>
      </c>
      <c r="AQ2160" s="1">
        <v>0</v>
      </c>
      <c r="AR2160" s="1">
        <v>66</v>
      </c>
      <c r="AS2160" s="1">
        <v>1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37</v>
      </c>
      <c r="BA2160" s="1">
        <v>0</v>
      </c>
      <c r="BB2160" s="1">
        <v>0</v>
      </c>
      <c r="BC2160" s="1">
        <v>0</v>
      </c>
      <c r="BD2160" s="1">
        <v>7</v>
      </c>
      <c r="BE2160" s="1">
        <v>0.10606060606060599</v>
      </c>
      <c r="BF2160" s="1">
        <v>1</v>
      </c>
    </row>
    <row r="2161" spans="1:58" x14ac:dyDescent="0.3">
      <c r="A2161" s="6">
        <v>-1.8421053000000001</v>
      </c>
      <c r="B2161" s="1">
        <v>46.1689453125</v>
      </c>
      <c r="C2161" s="1">
        <v>204</v>
      </c>
      <c r="D2161" s="1">
        <v>0.96568627450980404</v>
      </c>
      <c r="E2161" s="1">
        <v>0</v>
      </c>
      <c r="F2161" s="1">
        <v>1.59538435483185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0</v>
      </c>
      <c r="T2161" s="1">
        <v>0</v>
      </c>
      <c r="U2161" s="1">
        <v>0</v>
      </c>
      <c r="V2161" s="1">
        <v>0</v>
      </c>
      <c r="W2161" s="1">
        <v>56</v>
      </c>
      <c r="X2161" s="1">
        <v>0.77631578947368396</v>
      </c>
      <c r="Y2161" s="1">
        <v>6</v>
      </c>
      <c r="Z2161" s="1">
        <v>59</v>
      </c>
      <c r="AA2161" s="1">
        <v>1.5</v>
      </c>
      <c r="AB2161" s="1">
        <v>31</v>
      </c>
      <c r="AC2161" s="1">
        <v>114</v>
      </c>
      <c r="AD2161" s="1">
        <v>0.98684210526315796</v>
      </c>
      <c r="AE2161" s="1">
        <v>1</v>
      </c>
      <c r="AF2161" s="1">
        <v>75</v>
      </c>
      <c r="AG2161" s="1">
        <v>0.98684210526315796</v>
      </c>
      <c r="AH2161" s="1">
        <v>1</v>
      </c>
      <c r="AI2161" s="1">
        <v>75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5</v>
      </c>
      <c r="AU2161" s="1">
        <v>1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</row>
    <row r="2162" spans="1:58" x14ac:dyDescent="0.3">
      <c r="A2162" s="6">
        <v>-0.55493400000000004</v>
      </c>
      <c r="B2162" s="1">
        <v>49.130859375</v>
      </c>
      <c r="C2162" s="1">
        <v>148</v>
      </c>
      <c r="D2162" s="1">
        <v>1.3937823834196901</v>
      </c>
      <c r="E2162" s="1">
        <v>47</v>
      </c>
      <c r="F2162" s="1">
        <v>2.4541497742150802</v>
      </c>
      <c r="G2162" s="1">
        <v>0.493506493506494</v>
      </c>
      <c r="H2162" s="1">
        <v>94</v>
      </c>
      <c r="I2162" s="1">
        <v>38</v>
      </c>
      <c r="J2162" s="1">
        <v>0</v>
      </c>
      <c r="K2162" s="1">
        <v>0.55072463768115898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1</v>
      </c>
      <c r="R2162" s="1">
        <v>1</v>
      </c>
      <c r="S2162" s="1">
        <v>0</v>
      </c>
      <c r="T2162" s="1">
        <v>0</v>
      </c>
      <c r="U2162" s="1">
        <v>8</v>
      </c>
      <c r="V2162" s="1">
        <v>0</v>
      </c>
      <c r="W2162" s="1">
        <v>50</v>
      </c>
      <c r="X2162" s="1">
        <v>0.89610389610389596</v>
      </c>
      <c r="Y2162" s="1">
        <v>8</v>
      </c>
      <c r="Z2162" s="1">
        <v>69</v>
      </c>
      <c r="AA2162" s="1">
        <v>2.0389610389610402</v>
      </c>
      <c r="AB2162" s="1">
        <v>38</v>
      </c>
      <c r="AC2162" s="1">
        <v>157</v>
      </c>
      <c r="AD2162" s="1">
        <v>2.0909090909090899</v>
      </c>
      <c r="AE2162" s="1">
        <v>3</v>
      </c>
      <c r="AF2162" s="1">
        <v>161</v>
      </c>
      <c r="AG2162" s="1">
        <v>1.5974025974026</v>
      </c>
      <c r="AH2162" s="1">
        <v>3</v>
      </c>
      <c r="AI2162" s="1">
        <v>123</v>
      </c>
      <c r="AJ2162" s="1">
        <v>0</v>
      </c>
      <c r="AK2162" s="1">
        <v>0</v>
      </c>
      <c r="AL2162" s="1">
        <v>0</v>
      </c>
      <c r="AM2162" s="1">
        <v>0</v>
      </c>
      <c r="AN2162" s="1">
        <v>38</v>
      </c>
      <c r="AO2162" s="1">
        <v>1</v>
      </c>
      <c r="AP2162" s="1">
        <v>0</v>
      </c>
      <c r="AQ2162" s="1">
        <v>0</v>
      </c>
      <c r="AR2162" s="1">
        <v>66</v>
      </c>
      <c r="AS2162" s="1">
        <v>1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37</v>
      </c>
      <c r="BA2162" s="1">
        <v>0</v>
      </c>
      <c r="BB2162" s="1">
        <v>0</v>
      </c>
      <c r="BC2162" s="1">
        <v>0</v>
      </c>
      <c r="BD2162" s="1">
        <v>7</v>
      </c>
      <c r="BE2162" s="1">
        <v>0.10606060606060599</v>
      </c>
      <c r="BF2162" s="1">
        <v>1</v>
      </c>
    </row>
    <row r="2163" spans="1:58" x14ac:dyDescent="0.3">
      <c r="A2163" s="6">
        <v>-0.7198871</v>
      </c>
      <c r="B2163" s="1">
        <v>49.115234375</v>
      </c>
      <c r="C2163" s="1">
        <v>148</v>
      </c>
      <c r="D2163" s="1">
        <v>1.3937823834196901</v>
      </c>
      <c r="E2163" s="1">
        <v>47</v>
      </c>
      <c r="F2163" s="1">
        <v>2.4541497742150802</v>
      </c>
      <c r="G2163" s="1">
        <v>0.493506493506494</v>
      </c>
      <c r="H2163" s="1">
        <v>94</v>
      </c>
      <c r="I2163" s="1">
        <v>38</v>
      </c>
      <c r="J2163" s="1">
        <v>0</v>
      </c>
      <c r="K2163" s="1">
        <v>0.55072463768115898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0</v>
      </c>
      <c r="T2163" s="1">
        <v>0</v>
      </c>
      <c r="U2163" s="1">
        <v>8</v>
      </c>
      <c r="V2163" s="1">
        <v>0</v>
      </c>
      <c r="W2163" s="1">
        <v>50</v>
      </c>
      <c r="X2163" s="1">
        <v>0.89610389610389596</v>
      </c>
      <c r="Y2163" s="1">
        <v>8</v>
      </c>
      <c r="Z2163" s="1">
        <v>69</v>
      </c>
      <c r="AA2163" s="1">
        <v>2.0389610389610402</v>
      </c>
      <c r="AB2163" s="1">
        <v>38</v>
      </c>
      <c r="AC2163" s="1">
        <v>157</v>
      </c>
      <c r="AD2163" s="1">
        <v>2.0909090909090899</v>
      </c>
      <c r="AE2163" s="1">
        <v>3</v>
      </c>
      <c r="AF2163" s="1">
        <v>161</v>
      </c>
      <c r="AG2163" s="1">
        <v>1.5974025974026</v>
      </c>
      <c r="AH2163" s="1">
        <v>3</v>
      </c>
      <c r="AI2163" s="1">
        <v>123</v>
      </c>
      <c r="AJ2163" s="1">
        <v>0</v>
      </c>
      <c r="AK2163" s="1">
        <v>0</v>
      </c>
      <c r="AL2163" s="1">
        <v>0</v>
      </c>
      <c r="AM2163" s="1">
        <v>0</v>
      </c>
      <c r="AN2163" s="1">
        <v>38</v>
      </c>
      <c r="AO2163" s="1">
        <v>1</v>
      </c>
      <c r="AP2163" s="1">
        <v>0</v>
      </c>
      <c r="AQ2163" s="1">
        <v>0</v>
      </c>
      <c r="AR2163" s="1">
        <v>66</v>
      </c>
      <c r="AS2163" s="1">
        <v>1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37</v>
      </c>
      <c r="BA2163" s="1">
        <v>0</v>
      </c>
      <c r="BB2163" s="1">
        <v>0</v>
      </c>
      <c r="BC2163" s="1">
        <v>0</v>
      </c>
      <c r="BD2163" s="1">
        <v>7</v>
      </c>
      <c r="BE2163" s="1">
        <v>0.10606060606060599</v>
      </c>
      <c r="BF2163" s="1">
        <v>1</v>
      </c>
    </row>
    <row r="2164" spans="1:58" x14ac:dyDescent="0.3">
      <c r="A2164" s="6">
        <v>-1.1682973000000001</v>
      </c>
      <c r="B2164" s="1">
        <v>176.6640625</v>
      </c>
      <c r="C2164" s="1">
        <v>689</v>
      </c>
      <c r="D2164" s="1">
        <v>1.1698113207547201</v>
      </c>
      <c r="E2164" s="1">
        <v>0</v>
      </c>
      <c r="F2164" s="1">
        <v>1.34537079868757</v>
      </c>
      <c r="G2164" s="1">
        <v>0</v>
      </c>
      <c r="H2164" s="1">
        <v>117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0</v>
      </c>
      <c r="T2164" s="1">
        <v>0</v>
      </c>
      <c r="U2164" s="1">
        <v>0</v>
      </c>
      <c r="V2164" s="1">
        <v>0</v>
      </c>
      <c r="W2164" s="1">
        <v>635</v>
      </c>
      <c r="X2164" s="1">
        <v>5.7692307692307702E-2</v>
      </c>
      <c r="Y2164" s="1">
        <v>2</v>
      </c>
      <c r="Z2164" s="1">
        <v>3</v>
      </c>
      <c r="AA2164" s="1">
        <v>14.557692307692299</v>
      </c>
      <c r="AB2164" s="1">
        <v>123</v>
      </c>
      <c r="AC2164" s="1">
        <v>757</v>
      </c>
      <c r="AD2164" s="1">
        <v>1.0384615384615401</v>
      </c>
      <c r="AE2164" s="1">
        <v>2</v>
      </c>
      <c r="AF2164" s="1">
        <v>54</v>
      </c>
      <c r="AG2164" s="1">
        <v>0.98076923076923095</v>
      </c>
      <c r="AH2164" s="1">
        <v>1</v>
      </c>
      <c r="AI2164" s="1">
        <v>51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2</v>
      </c>
      <c r="AS2164" s="1">
        <v>1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1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1</v>
      </c>
    </row>
    <row r="2165" spans="1:58" x14ac:dyDescent="0.3">
      <c r="A2165" s="6">
        <v>-0.7055574</v>
      </c>
      <c r="B2165" s="1">
        <v>52.4111328125</v>
      </c>
      <c r="C2165" s="1">
        <v>110</v>
      </c>
      <c r="D2165" s="1">
        <v>1.3872832369942201</v>
      </c>
      <c r="E2165" s="1">
        <v>66</v>
      </c>
      <c r="F2165" s="1">
        <v>2.1002404883311399</v>
      </c>
      <c r="G2165" s="1">
        <v>0.61165048543689304</v>
      </c>
      <c r="H2165" s="1">
        <v>79</v>
      </c>
      <c r="I2165" s="1">
        <v>62</v>
      </c>
      <c r="J2165" s="1">
        <v>0</v>
      </c>
      <c r="K2165" s="1">
        <v>0.70707070707070696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1</v>
      </c>
      <c r="R2165" s="1">
        <v>1</v>
      </c>
      <c r="S2165" s="1">
        <v>3</v>
      </c>
      <c r="T2165" s="1">
        <v>2.7777777777777801E-2</v>
      </c>
      <c r="U2165" s="1">
        <v>3</v>
      </c>
      <c r="V2165" s="1">
        <v>0</v>
      </c>
      <c r="W2165" s="1">
        <v>1</v>
      </c>
      <c r="X2165" s="1">
        <v>0.961165048543689</v>
      </c>
      <c r="Y2165" s="1">
        <v>10</v>
      </c>
      <c r="Z2165" s="1">
        <v>99</v>
      </c>
      <c r="AA2165" s="1">
        <v>1.5825242718446599</v>
      </c>
      <c r="AB2165" s="1">
        <v>63</v>
      </c>
      <c r="AC2165" s="1">
        <v>163</v>
      </c>
      <c r="AD2165" s="1">
        <v>2.2427184466019399</v>
      </c>
      <c r="AE2165" s="1">
        <v>3</v>
      </c>
      <c r="AF2165" s="1">
        <v>231</v>
      </c>
      <c r="AG2165" s="1">
        <v>1.63106796116505</v>
      </c>
      <c r="AH2165" s="1">
        <v>2</v>
      </c>
      <c r="AI2165" s="1">
        <v>168</v>
      </c>
      <c r="AJ2165" s="1">
        <v>0</v>
      </c>
      <c r="AK2165" s="1">
        <v>0</v>
      </c>
      <c r="AL2165" s="1">
        <v>0</v>
      </c>
      <c r="AM2165" s="1">
        <v>0</v>
      </c>
      <c r="AN2165" s="1">
        <v>63</v>
      </c>
      <c r="AO2165" s="1">
        <v>1</v>
      </c>
      <c r="AP2165" s="1">
        <v>0</v>
      </c>
      <c r="AQ2165" s="1">
        <v>0</v>
      </c>
      <c r="AR2165" s="1">
        <v>69</v>
      </c>
      <c r="AS2165" s="1">
        <v>1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8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1</v>
      </c>
    </row>
    <row r="2166" spans="1:58" x14ac:dyDescent="0.3">
      <c r="A2166" s="6">
        <v>-1.5156480999999999</v>
      </c>
      <c r="B2166" s="1">
        <v>72.96484375</v>
      </c>
      <c r="C2166" s="1">
        <v>180</v>
      </c>
      <c r="D2166" s="1">
        <v>1.3555555555555601</v>
      </c>
      <c r="E2166" s="1">
        <v>96</v>
      </c>
      <c r="F2166" s="1">
        <v>2.1540500377174898</v>
      </c>
      <c r="G2166" s="1">
        <v>0.52071005917159796</v>
      </c>
      <c r="H2166" s="1">
        <v>106</v>
      </c>
      <c r="I2166" s="1">
        <v>88</v>
      </c>
      <c r="J2166" s="1">
        <v>0</v>
      </c>
      <c r="K2166" s="1">
        <v>0.54970760233918103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0</v>
      </c>
      <c r="T2166" s="1">
        <v>0</v>
      </c>
      <c r="U2166" s="1">
        <v>8</v>
      </c>
      <c r="V2166" s="1">
        <v>0</v>
      </c>
      <c r="W2166" s="1">
        <v>0</v>
      </c>
      <c r="X2166" s="1">
        <v>1.0118343195266299</v>
      </c>
      <c r="Y2166" s="1">
        <v>15</v>
      </c>
      <c r="Z2166" s="1">
        <v>171</v>
      </c>
      <c r="AA2166" s="1">
        <v>1.53254437869822</v>
      </c>
      <c r="AB2166" s="1">
        <v>88</v>
      </c>
      <c r="AC2166" s="1">
        <v>259</v>
      </c>
      <c r="AD2166" s="1">
        <v>2.0828402366863901</v>
      </c>
      <c r="AE2166" s="1">
        <v>3</v>
      </c>
      <c r="AF2166" s="1">
        <v>352</v>
      </c>
      <c r="AG2166" s="1">
        <v>1.56213017751479</v>
      </c>
      <c r="AH2166" s="1">
        <v>3</v>
      </c>
      <c r="AI2166" s="1">
        <v>264</v>
      </c>
      <c r="AJ2166" s="1">
        <v>0</v>
      </c>
      <c r="AK2166" s="1">
        <v>0</v>
      </c>
      <c r="AL2166" s="1">
        <v>0</v>
      </c>
      <c r="AM2166" s="1">
        <v>0</v>
      </c>
      <c r="AN2166" s="1">
        <v>88</v>
      </c>
      <c r="AO2166" s="1">
        <v>1</v>
      </c>
      <c r="AP2166" s="1">
        <v>0</v>
      </c>
      <c r="AQ2166" s="1">
        <v>0</v>
      </c>
      <c r="AR2166" s="1">
        <v>101</v>
      </c>
      <c r="AS2166" s="1">
        <v>1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12</v>
      </c>
      <c r="BA2166" s="1">
        <v>0</v>
      </c>
      <c r="BB2166" s="1">
        <v>0</v>
      </c>
      <c r="BC2166" s="1">
        <v>0</v>
      </c>
      <c r="BD2166" s="1">
        <v>2</v>
      </c>
      <c r="BE2166" s="1">
        <v>1.9801980198019799E-2</v>
      </c>
      <c r="BF2166" s="1">
        <v>1</v>
      </c>
    </row>
    <row r="2167" spans="1:58" x14ac:dyDescent="0.3">
      <c r="A2167" s="6">
        <v>-0.59888076999999995</v>
      </c>
      <c r="B2167" s="1">
        <v>49.130859375</v>
      </c>
      <c r="C2167" s="1">
        <v>148</v>
      </c>
      <c r="D2167" s="1">
        <v>1.3937823834196901</v>
      </c>
      <c r="E2167" s="1">
        <v>47</v>
      </c>
      <c r="F2167" s="1">
        <v>2.4541497742150802</v>
      </c>
      <c r="G2167" s="1">
        <v>0.493506493506494</v>
      </c>
      <c r="H2167" s="1">
        <v>94</v>
      </c>
      <c r="I2167" s="1">
        <v>38</v>
      </c>
      <c r="J2167" s="1">
        <v>0</v>
      </c>
      <c r="K2167" s="1">
        <v>0.55072463768115898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0</v>
      </c>
      <c r="T2167" s="1">
        <v>0</v>
      </c>
      <c r="U2167" s="1">
        <v>8</v>
      </c>
      <c r="V2167" s="1">
        <v>0</v>
      </c>
      <c r="W2167" s="1">
        <v>50</v>
      </c>
      <c r="X2167" s="1">
        <v>0.89610389610389596</v>
      </c>
      <c r="Y2167" s="1">
        <v>8</v>
      </c>
      <c r="Z2167" s="1">
        <v>69</v>
      </c>
      <c r="AA2167" s="1">
        <v>2.0389610389610402</v>
      </c>
      <c r="AB2167" s="1">
        <v>38</v>
      </c>
      <c r="AC2167" s="1">
        <v>157</v>
      </c>
      <c r="AD2167" s="1">
        <v>2.0909090909090899</v>
      </c>
      <c r="AE2167" s="1">
        <v>3</v>
      </c>
      <c r="AF2167" s="1">
        <v>161</v>
      </c>
      <c r="AG2167" s="1">
        <v>1.5974025974026</v>
      </c>
      <c r="AH2167" s="1">
        <v>3</v>
      </c>
      <c r="AI2167" s="1">
        <v>123</v>
      </c>
      <c r="AJ2167" s="1">
        <v>0</v>
      </c>
      <c r="AK2167" s="1">
        <v>0</v>
      </c>
      <c r="AL2167" s="1">
        <v>0</v>
      </c>
      <c r="AM2167" s="1">
        <v>0</v>
      </c>
      <c r="AN2167" s="1">
        <v>38</v>
      </c>
      <c r="AO2167" s="1">
        <v>1</v>
      </c>
      <c r="AP2167" s="1">
        <v>0</v>
      </c>
      <c r="AQ2167" s="1">
        <v>0</v>
      </c>
      <c r="AR2167" s="1">
        <v>66</v>
      </c>
      <c r="AS2167" s="1">
        <v>1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37</v>
      </c>
      <c r="BA2167" s="1">
        <v>0</v>
      </c>
      <c r="BB2167" s="1">
        <v>0</v>
      </c>
      <c r="BC2167" s="1">
        <v>0</v>
      </c>
      <c r="BD2167" s="1">
        <v>7</v>
      </c>
      <c r="BE2167" s="1">
        <v>0.10606060606060599</v>
      </c>
      <c r="BF2167" s="1">
        <v>1</v>
      </c>
    </row>
    <row r="2168" spans="1:58" x14ac:dyDescent="0.3">
      <c r="A2168" s="6">
        <v>-0.16323660000000001</v>
      </c>
      <c r="B2168" s="1">
        <v>35.998046875</v>
      </c>
      <c r="C2168" s="1">
        <v>67</v>
      </c>
      <c r="D2168" s="1">
        <v>1.7333333333333301</v>
      </c>
      <c r="E2168" s="1">
        <v>21</v>
      </c>
      <c r="F2168" s="1">
        <v>2.8173893555488001</v>
      </c>
      <c r="G2168" s="1">
        <v>0.66666666666666696</v>
      </c>
      <c r="H2168" s="1">
        <v>70</v>
      </c>
      <c r="I2168" s="1">
        <v>18</v>
      </c>
      <c r="J2168" s="1">
        <v>0</v>
      </c>
      <c r="K2168" s="1">
        <v>1</v>
      </c>
      <c r="L2168" s="1">
        <v>0</v>
      </c>
      <c r="M2168" s="1">
        <v>4</v>
      </c>
      <c r="N2168" s="1">
        <v>3</v>
      </c>
      <c r="O2168" s="1">
        <v>2</v>
      </c>
      <c r="P2168" s="1">
        <v>2</v>
      </c>
      <c r="Q2168" s="1">
        <v>1</v>
      </c>
      <c r="R2168" s="1">
        <v>1</v>
      </c>
      <c r="S2168" s="1">
        <v>0</v>
      </c>
      <c r="T2168" s="1">
        <v>0</v>
      </c>
      <c r="U2168" s="1">
        <v>12</v>
      </c>
      <c r="V2168" s="1">
        <v>0</v>
      </c>
      <c r="W2168" s="1">
        <v>24</v>
      </c>
      <c r="X2168" s="1">
        <v>0.75757575757575801</v>
      </c>
      <c r="Y2168" s="1">
        <v>4</v>
      </c>
      <c r="Z2168" s="1">
        <v>25</v>
      </c>
      <c r="AA2168" s="1">
        <v>2.15151515151515</v>
      </c>
      <c r="AB2168" s="1">
        <v>18</v>
      </c>
      <c r="AC2168" s="1">
        <v>71</v>
      </c>
      <c r="AD2168" s="1">
        <v>2.2727272727272698</v>
      </c>
      <c r="AE2168" s="1">
        <v>3</v>
      </c>
      <c r="AF2168" s="1">
        <v>75</v>
      </c>
      <c r="AG2168" s="1">
        <v>1.60606060606061</v>
      </c>
      <c r="AH2168" s="1">
        <v>3</v>
      </c>
      <c r="AI2168" s="1">
        <v>53</v>
      </c>
      <c r="AJ2168" s="1">
        <v>0</v>
      </c>
      <c r="AK2168" s="1">
        <v>0</v>
      </c>
      <c r="AL2168" s="1">
        <v>0</v>
      </c>
      <c r="AM2168" s="1">
        <v>0</v>
      </c>
      <c r="AN2168" s="1">
        <v>22</v>
      </c>
      <c r="AO2168" s="1">
        <v>1</v>
      </c>
      <c r="AP2168" s="1">
        <v>0</v>
      </c>
      <c r="AQ2168" s="1">
        <v>0</v>
      </c>
      <c r="AR2168" s="1">
        <v>33</v>
      </c>
      <c r="AS2168" s="1">
        <v>1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13</v>
      </c>
      <c r="BA2168" s="1">
        <v>0</v>
      </c>
      <c r="BB2168" s="1">
        <v>0</v>
      </c>
      <c r="BC2168" s="1">
        <v>0</v>
      </c>
      <c r="BD2168" s="1">
        <v>2</v>
      </c>
      <c r="BE2168" s="1">
        <v>6.0606060606060601E-2</v>
      </c>
      <c r="BF2168" s="1">
        <v>1</v>
      </c>
    </row>
    <row r="2169" spans="1:58" x14ac:dyDescent="0.3">
      <c r="A2169" s="6">
        <v>-0.60486572999999999</v>
      </c>
      <c r="B2169" s="1">
        <v>49.072265625</v>
      </c>
      <c r="C2169" s="1">
        <v>148</v>
      </c>
      <c r="D2169" s="1">
        <v>1.3937823834196901</v>
      </c>
      <c r="E2169" s="1">
        <v>47</v>
      </c>
      <c r="F2169" s="1">
        <v>2.4541497742150802</v>
      </c>
      <c r="G2169" s="1">
        <v>0.493506493506494</v>
      </c>
      <c r="H2169" s="1">
        <v>94</v>
      </c>
      <c r="I2169" s="1">
        <v>38</v>
      </c>
      <c r="J2169" s="1">
        <v>0</v>
      </c>
      <c r="K2169" s="1">
        <v>0.55072463768115898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0</v>
      </c>
      <c r="T2169" s="1">
        <v>0</v>
      </c>
      <c r="U2169" s="1">
        <v>8</v>
      </c>
      <c r="V2169" s="1">
        <v>0</v>
      </c>
      <c r="W2169" s="1">
        <v>50</v>
      </c>
      <c r="X2169" s="1">
        <v>0.89610389610389596</v>
      </c>
      <c r="Y2169" s="1">
        <v>8</v>
      </c>
      <c r="Z2169" s="1">
        <v>69</v>
      </c>
      <c r="AA2169" s="1">
        <v>2.0389610389610402</v>
      </c>
      <c r="AB2169" s="1">
        <v>38</v>
      </c>
      <c r="AC2169" s="1">
        <v>157</v>
      </c>
      <c r="AD2169" s="1">
        <v>2.0909090909090899</v>
      </c>
      <c r="AE2169" s="1">
        <v>3</v>
      </c>
      <c r="AF2169" s="1">
        <v>161</v>
      </c>
      <c r="AG2169" s="1">
        <v>1.5974025974026</v>
      </c>
      <c r="AH2169" s="1">
        <v>3</v>
      </c>
      <c r="AI2169" s="1">
        <v>123</v>
      </c>
      <c r="AJ2169" s="1">
        <v>0</v>
      </c>
      <c r="AK2169" s="1">
        <v>0</v>
      </c>
      <c r="AL2169" s="1">
        <v>0</v>
      </c>
      <c r="AM2169" s="1">
        <v>0</v>
      </c>
      <c r="AN2169" s="1">
        <v>38</v>
      </c>
      <c r="AO2169" s="1">
        <v>1</v>
      </c>
      <c r="AP2169" s="1">
        <v>0</v>
      </c>
      <c r="AQ2169" s="1">
        <v>0</v>
      </c>
      <c r="AR2169" s="1">
        <v>66</v>
      </c>
      <c r="AS2169" s="1">
        <v>1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37</v>
      </c>
      <c r="BA2169" s="1">
        <v>0</v>
      </c>
      <c r="BB2169" s="1">
        <v>0</v>
      </c>
      <c r="BC2169" s="1">
        <v>0</v>
      </c>
      <c r="BD2169" s="1">
        <v>7</v>
      </c>
      <c r="BE2169" s="1">
        <v>0.10606060606060599</v>
      </c>
      <c r="BF2169" s="1">
        <v>1</v>
      </c>
    </row>
    <row r="2170" spans="1:58" x14ac:dyDescent="0.3">
      <c r="A2170" s="6">
        <v>-1.6390619</v>
      </c>
      <c r="B2170" s="1">
        <v>62.7783203125</v>
      </c>
      <c r="C2170" s="1">
        <v>213</v>
      </c>
      <c r="D2170" s="1">
        <v>1.8685446009389699</v>
      </c>
      <c r="E2170" s="1">
        <v>0</v>
      </c>
      <c r="F2170" s="1">
        <v>1.55429389054124</v>
      </c>
      <c r="G2170" s="1">
        <v>0</v>
      </c>
      <c r="H2170" s="1">
        <v>185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4</v>
      </c>
      <c r="X2170" s="1">
        <v>0</v>
      </c>
      <c r="Y2170" s="1">
        <v>0</v>
      </c>
      <c r="Z2170" s="1">
        <v>0</v>
      </c>
      <c r="AA2170" s="1">
        <v>2.08</v>
      </c>
      <c r="AB2170" s="1">
        <v>98</v>
      </c>
      <c r="AC2170" s="1">
        <v>208</v>
      </c>
      <c r="AD2170" s="1">
        <v>0.99</v>
      </c>
      <c r="AE2170" s="1">
        <v>1</v>
      </c>
      <c r="AF2170" s="1">
        <v>99</v>
      </c>
      <c r="AG2170" s="1">
        <v>0.99</v>
      </c>
      <c r="AH2170" s="1">
        <v>1</v>
      </c>
      <c r="AI2170" s="1">
        <v>99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109</v>
      </c>
      <c r="AS2170" s="1">
        <v>1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98</v>
      </c>
      <c r="BA2170" s="1">
        <v>0</v>
      </c>
      <c r="BB2170" s="1">
        <v>98</v>
      </c>
      <c r="BC2170" s="1">
        <v>98</v>
      </c>
      <c r="BD2170" s="1">
        <v>0</v>
      </c>
      <c r="BE2170" s="1">
        <v>0</v>
      </c>
      <c r="BF2170" s="1">
        <v>1</v>
      </c>
    </row>
    <row r="2171" spans="1:58" x14ac:dyDescent="0.3">
      <c r="A2171" s="6">
        <v>-0.61916170000000004</v>
      </c>
      <c r="B2171" s="1">
        <v>55.693359375</v>
      </c>
      <c r="C2171" s="1">
        <v>114</v>
      </c>
      <c r="D2171" s="1">
        <v>1.5786802030456899</v>
      </c>
      <c r="E2171" s="1">
        <v>92</v>
      </c>
      <c r="F2171" s="1">
        <v>2.0301786647966198</v>
      </c>
      <c r="G2171" s="1">
        <v>0.68644067796610198</v>
      </c>
      <c r="H2171" s="1">
        <v>128</v>
      </c>
      <c r="I2171" s="1">
        <v>77</v>
      </c>
      <c r="J2171" s="1">
        <v>0</v>
      </c>
      <c r="K2171" s="1">
        <v>0.78813559322033899</v>
      </c>
      <c r="L2171" s="1">
        <v>0</v>
      </c>
      <c r="M2171" s="1">
        <v>3</v>
      </c>
      <c r="N2171" s="1">
        <v>5</v>
      </c>
      <c r="O2171" s="1">
        <v>3</v>
      </c>
      <c r="P2171" s="1">
        <v>2</v>
      </c>
      <c r="Q2171" s="1">
        <v>1</v>
      </c>
      <c r="R2171" s="1">
        <v>1</v>
      </c>
      <c r="S2171" s="1">
        <v>5</v>
      </c>
      <c r="T2171" s="1">
        <v>3.6496350364963501E-2</v>
      </c>
      <c r="U2171" s="1">
        <v>22</v>
      </c>
      <c r="V2171" s="1">
        <v>0</v>
      </c>
      <c r="W2171" s="1">
        <v>0</v>
      </c>
      <c r="X2171" s="1">
        <v>1</v>
      </c>
      <c r="Y2171" s="1">
        <v>29</v>
      </c>
      <c r="Z2171" s="1">
        <v>118</v>
      </c>
      <c r="AA2171" s="1">
        <v>1.6864406779661001</v>
      </c>
      <c r="AB2171" s="1">
        <v>106</v>
      </c>
      <c r="AC2171" s="1">
        <v>199</v>
      </c>
      <c r="AD2171" s="1">
        <v>2.4576271186440701</v>
      </c>
      <c r="AE2171" s="1">
        <v>12</v>
      </c>
      <c r="AF2171" s="1">
        <v>290</v>
      </c>
      <c r="AG2171" s="1">
        <v>1.77118644067797</v>
      </c>
      <c r="AH2171" s="1">
        <v>12</v>
      </c>
      <c r="AI2171" s="1">
        <v>209</v>
      </c>
      <c r="AJ2171" s="1">
        <v>0</v>
      </c>
      <c r="AK2171" s="1">
        <v>0</v>
      </c>
      <c r="AL2171" s="1">
        <v>0</v>
      </c>
      <c r="AM2171" s="1">
        <v>0</v>
      </c>
      <c r="AN2171" s="1">
        <v>81</v>
      </c>
      <c r="AO2171" s="1">
        <v>1</v>
      </c>
      <c r="AP2171" s="1">
        <v>0</v>
      </c>
      <c r="AQ2171" s="1">
        <v>0</v>
      </c>
      <c r="AR2171" s="1">
        <v>79</v>
      </c>
      <c r="AS2171" s="1">
        <v>1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19</v>
      </c>
      <c r="BA2171" s="1">
        <v>0</v>
      </c>
      <c r="BB2171" s="1">
        <v>0</v>
      </c>
      <c r="BC2171" s="1">
        <v>0</v>
      </c>
      <c r="BD2171" s="1">
        <v>2</v>
      </c>
      <c r="BE2171" s="1">
        <v>2.53164556962025E-2</v>
      </c>
      <c r="BF2171" s="1">
        <v>1</v>
      </c>
    </row>
    <row r="2172" spans="1:58" x14ac:dyDescent="0.3">
      <c r="A2172" s="6">
        <v>-0.64002793999999996</v>
      </c>
      <c r="B2172" s="1">
        <v>49.232421875</v>
      </c>
      <c r="C2172" s="1">
        <v>148</v>
      </c>
      <c r="D2172" s="1">
        <v>1.3937823834196901</v>
      </c>
      <c r="E2172" s="1">
        <v>47</v>
      </c>
      <c r="F2172" s="1">
        <v>2.4541497742150802</v>
      </c>
      <c r="G2172" s="1">
        <v>0.493506493506494</v>
      </c>
      <c r="H2172" s="1">
        <v>94</v>
      </c>
      <c r="I2172" s="1">
        <v>38</v>
      </c>
      <c r="J2172" s="1">
        <v>0</v>
      </c>
      <c r="K2172" s="1">
        <v>0.55072463768115898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0</v>
      </c>
      <c r="T2172" s="1">
        <v>0</v>
      </c>
      <c r="U2172" s="1">
        <v>8</v>
      </c>
      <c r="V2172" s="1">
        <v>0</v>
      </c>
      <c r="W2172" s="1">
        <v>50</v>
      </c>
      <c r="X2172" s="1">
        <v>0.89610389610389596</v>
      </c>
      <c r="Y2172" s="1">
        <v>8</v>
      </c>
      <c r="Z2172" s="1">
        <v>69</v>
      </c>
      <c r="AA2172" s="1">
        <v>2.0389610389610402</v>
      </c>
      <c r="AB2172" s="1">
        <v>38</v>
      </c>
      <c r="AC2172" s="1">
        <v>157</v>
      </c>
      <c r="AD2172" s="1">
        <v>2.0909090909090899</v>
      </c>
      <c r="AE2172" s="1">
        <v>3</v>
      </c>
      <c r="AF2172" s="1">
        <v>161</v>
      </c>
      <c r="AG2172" s="1">
        <v>1.5974025974026</v>
      </c>
      <c r="AH2172" s="1">
        <v>3</v>
      </c>
      <c r="AI2172" s="1">
        <v>123</v>
      </c>
      <c r="AJ2172" s="1">
        <v>0</v>
      </c>
      <c r="AK2172" s="1">
        <v>0</v>
      </c>
      <c r="AL2172" s="1">
        <v>0</v>
      </c>
      <c r="AM2172" s="1">
        <v>0</v>
      </c>
      <c r="AN2172" s="1">
        <v>38</v>
      </c>
      <c r="AO2172" s="1">
        <v>1</v>
      </c>
      <c r="AP2172" s="1">
        <v>0</v>
      </c>
      <c r="AQ2172" s="1">
        <v>0</v>
      </c>
      <c r="AR2172" s="1">
        <v>66</v>
      </c>
      <c r="AS2172" s="1">
        <v>1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37</v>
      </c>
      <c r="BA2172" s="1">
        <v>0</v>
      </c>
      <c r="BB2172" s="1">
        <v>0</v>
      </c>
      <c r="BC2172" s="1">
        <v>0</v>
      </c>
      <c r="BD2172" s="1">
        <v>7</v>
      </c>
      <c r="BE2172" s="1">
        <v>0.10606060606060599</v>
      </c>
      <c r="BF2172" s="1">
        <v>1</v>
      </c>
    </row>
    <row r="2173" spans="1:58" x14ac:dyDescent="0.3">
      <c r="A2173" s="6">
        <v>-0.67325354000000004</v>
      </c>
      <c r="B2173" s="1">
        <v>49.115234375</v>
      </c>
      <c r="C2173" s="1">
        <v>148</v>
      </c>
      <c r="D2173" s="1">
        <v>1.3937823834196901</v>
      </c>
      <c r="E2173" s="1">
        <v>47</v>
      </c>
      <c r="F2173" s="1">
        <v>2.4541497742150802</v>
      </c>
      <c r="G2173" s="1">
        <v>0.493506493506494</v>
      </c>
      <c r="H2173" s="1">
        <v>94</v>
      </c>
      <c r="I2173" s="1">
        <v>38</v>
      </c>
      <c r="J2173" s="1">
        <v>0</v>
      </c>
      <c r="K2173" s="1">
        <v>0.55072463768115898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0</v>
      </c>
      <c r="T2173" s="1">
        <v>0</v>
      </c>
      <c r="U2173" s="1">
        <v>8</v>
      </c>
      <c r="V2173" s="1">
        <v>0</v>
      </c>
      <c r="W2173" s="1">
        <v>50</v>
      </c>
      <c r="X2173" s="1">
        <v>0.89610389610389596</v>
      </c>
      <c r="Y2173" s="1">
        <v>8</v>
      </c>
      <c r="Z2173" s="1">
        <v>69</v>
      </c>
      <c r="AA2173" s="1">
        <v>2.0389610389610402</v>
      </c>
      <c r="AB2173" s="1">
        <v>38</v>
      </c>
      <c r="AC2173" s="1">
        <v>157</v>
      </c>
      <c r="AD2173" s="1">
        <v>2.0909090909090899</v>
      </c>
      <c r="AE2173" s="1">
        <v>3</v>
      </c>
      <c r="AF2173" s="1">
        <v>161</v>
      </c>
      <c r="AG2173" s="1">
        <v>1.5974025974026</v>
      </c>
      <c r="AH2173" s="1">
        <v>3</v>
      </c>
      <c r="AI2173" s="1">
        <v>123</v>
      </c>
      <c r="AJ2173" s="1">
        <v>0</v>
      </c>
      <c r="AK2173" s="1">
        <v>0</v>
      </c>
      <c r="AL2173" s="1">
        <v>0</v>
      </c>
      <c r="AM2173" s="1">
        <v>0</v>
      </c>
      <c r="AN2173" s="1">
        <v>38</v>
      </c>
      <c r="AO2173" s="1">
        <v>1</v>
      </c>
      <c r="AP2173" s="1">
        <v>0</v>
      </c>
      <c r="AQ2173" s="1">
        <v>0</v>
      </c>
      <c r="AR2173" s="1">
        <v>66</v>
      </c>
      <c r="AS2173" s="1">
        <v>1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37</v>
      </c>
      <c r="BA2173" s="1">
        <v>0</v>
      </c>
      <c r="BB2173" s="1">
        <v>0</v>
      </c>
      <c r="BC2173" s="1">
        <v>0</v>
      </c>
      <c r="BD2173" s="1">
        <v>7</v>
      </c>
      <c r="BE2173" s="1">
        <v>0.10606060606060599</v>
      </c>
      <c r="BF2173" s="1">
        <v>1</v>
      </c>
    </row>
    <row r="2174" spans="1:58" x14ac:dyDescent="0.3">
      <c r="A2174" s="6">
        <v>-0.50902250000000004</v>
      </c>
      <c r="B2174" s="1">
        <v>49.1337890625</v>
      </c>
      <c r="C2174" s="1">
        <v>148</v>
      </c>
      <c r="D2174" s="1">
        <v>1.3937823834196901</v>
      </c>
      <c r="E2174" s="1">
        <v>47</v>
      </c>
      <c r="F2174" s="1">
        <v>2.4541497742150802</v>
      </c>
      <c r="G2174" s="1">
        <v>0.493506493506494</v>
      </c>
      <c r="H2174" s="1">
        <v>94</v>
      </c>
      <c r="I2174" s="1">
        <v>38</v>
      </c>
      <c r="J2174" s="1">
        <v>0</v>
      </c>
      <c r="K2174" s="1">
        <v>0.55072463768115898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1</v>
      </c>
      <c r="R2174" s="1">
        <v>1</v>
      </c>
      <c r="S2174" s="1">
        <v>0</v>
      </c>
      <c r="T2174" s="1">
        <v>0</v>
      </c>
      <c r="U2174" s="1">
        <v>8</v>
      </c>
      <c r="V2174" s="1">
        <v>0</v>
      </c>
      <c r="W2174" s="1">
        <v>50</v>
      </c>
      <c r="X2174" s="1">
        <v>0.89610389610389596</v>
      </c>
      <c r="Y2174" s="1">
        <v>8</v>
      </c>
      <c r="Z2174" s="1">
        <v>69</v>
      </c>
      <c r="AA2174" s="1">
        <v>2.0389610389610402</v>
      </c>
      <c r="AB2174" s="1">
        <v>38</v>
      </c>
      <c r="AC2174" s="1">
        <v>157</v>
      </c>
      <c r="AD2174" s="1">
        <v>2.0909090909090899</v>
      </c>
      <c r="AE2174" s="1">
        <v>3</v>
      </c>
      <c r="AF2174" s="1">
        <v>161</v>
      </c>
      <c r="AG2174" s="1">
        <v>1.5974025974026</v>
      </c>
      <c r="AH2174" s="1">
        <v>3</v>
      </c>
      <c r="AI2174" s="1">
        <v>123</v>
      </c>
      <c r="AJ2174" s="1">
        <v>0</v>
      </c>
      <c r="AK2174" s="1">
        <v>0</v>
      </c>
      <c r="AL2174" s="1">
        <v>0</v>
      </c>
      <c r="AM2174" s="1">
        <v>0</v>
      </c>
      <c r="AN2174" s="1">
        <v>38</v>
      </c>
      <c r="AO2174" s="1">
        <v>1</v>
      </c>
      <c r="AP2174" s="1">
        <v>0</v>
      </c>
      <c r="AQ2174" s="1">
        <v>0</v>
      </c>
      <c r="AR2174" s="1">
        <v>66</v>
      </c>
      <c r="AS2174" s="1">
        <v>1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37</v>
      </c>
      <c r="BA2174" s="1">
        <v>0</v>
      </c>
      <c r="BB2174" s="1">
        <v>0</v>
      </c>
      <c r="BC2174" s="1">
        <v>0</v>
      </c>
      <c r="BD2174" s="1">
        <v>7</v>
      </c>
      <c r="BE2174" s="1">
        <v>0.10606060606060599</v>
      </c>
      <c r="BF2174" s="1">
        <v>1</v>
      </c>
    </row>
    <row r="2175" spans="1:58" x14ac:dyDescent="0.3">
      <c r="A2175" s="6">
        <v>-3.7548059999999999</v>
      </c>
      <c r="B2175" s="1">
        <v>75.9677734375</v>
      </c>
      <c r="C2175" s="1">
        <v>151</v>
      </c>
      <c r="D2175" s="1">
        <v>1.7010309278350499</v>
      </c>
      <c r="E2175" s="1">
        <v>102</v>
      </c>
      <c r="F2175" s="1">
        <v>2.6909556566864601</v>
      </c>
      <c r="G2175" s="1">
        <v>0.282608695652174</v>
      </c>
      <c r="H2175" s="1">
        <v>136</v>
      </c>
      <c r="I2175" s="1">
        <v>31</v>
      </c>
      <c r="J2175" s="1">
        <v>0</v>
      </c>
      <c r="K2175" s="1">
        <v>0.40721649484536099</v>
      </c>
      <c r="L2175" s="1">
        <v>0</v>
      </c>
      <c r="M2175" s="1">
        <v>2</v>
      </c>
      <c r="N2175" s="1">
        <v>6</v>
      </c>
      <c r="O2175" s="1">
        <v>2</v>
      </c>
      <c r="P2175" s="1">
        <v>2</v>
      </c>
      <c r="Q2175" s="1">
        <v>1</v>
      </c>
      <c r="R2175" s="1">
        <v>1</v>
      </c>
      <c r="S2175" s="1">
        <v>48</v>
      </c>
      <c r="T2175" s="1">
        <v>0.19834710743801701</v>
      </c>
      <c r="U2175" s="1">
        <v>72</v>
      </c>
      <c r="V2175" s="1">
        <v>0</v>
      </c>
      <c r="W2175" s="1">
        <v>6</v>
      </c>
      <c r="X2175" s="1">
        <v>1.4057971014492801</v>
      </c>
      <c r="Y2175" s="1">
        <v>12</v>
      </c>
      <c r="Z2175" s="1">
        <v>194</v>
      </c>
      <c r="AA2175" s="1">
        <v>1.73188405797101</v>
      </c>
      <c r="AB2175" s="1">
        <v>37</v>
      </c>
      <c r="AC2175" s="1">
        <v>239</v>
      </c>
      <c r="AD2175" s="1">
        <v>2.0144927536231898</v>
      </c>
      <c r="AE2175" s="1">
        <v>8</v>
      </c>
      <c r="AF2175" s="1">
        <v>278</v>
      </c>
      <c r="AG2175" s="1">
        <v>1.73188405797101</v>
      </c>
      <c r="AH2175" s="1">
        <v>8</v>
      </c>
      <c r="AI2175" s="1">
        <v>239</v>
      </c>
      <c r="AJ2175" s="1">
        <v>0</v>
      </c>
      <c r="AK2175" s="1">
        <v>0</v>
      </c>
      <c r="AL2175" s="1">
        <v>0</v>
      </c>
      <c r="AM2175" s="1">
        <v>0</v>
      </c>
      <c r="AN2175" s="1">
        <v>39</v>
      </c>
      <c r="AO2175" s="1">
        <v>1</v>
      </c>
      <c r="AP2175" s="1">
        <v>0</v>
      </c>
      <c r="AQ2175" s="1">
        <v>0</v>
      </c>
      <c r="AR2175" s="1">
        <v>50</v>
      </c>
      <c r="AS2175" s="1">
        <v>1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42</v>
      </c>
      <c r="BA2175" s="1">
        <v>0</v>
      </c>
      <c r="BB2175" s="1">
        <v>0</v>
      </c>
      <c r="BC2175" s="1">
        <v>0</v>
      </c>
      <c r="BD2175" s="1">
        <v>4</v>
      </c>
      <c r="BE2175" s="1">
        <v>0.08</v>
      </c>
      <c r="BF2175" s="1">
        <v>1</v>
      </c>
    </row>
    <row r="2176" spans="1:58" x14ac:dyDescent="0.3">
      <c r="A2176" s="6">
        <v>-0.59307750000000004</v>
      </c>
      <c r="B2176" s="1">
        <v>48.4560546875</v>
      </c>
      <c r="C2176" s="1">
        <v>116</v>
      </c>
      <c r="D2176" s="1">
        <v>1.40625</v>
      </c>
      <c r="E2176" s="1">
        <v>53</v>
      </c>
      <c r="F2176" s="1">
        <v>2.2170410210622999</v>
      </c>
      <c r="G2176" s="1">
        <v>0.61428571428571399</v>
      </c>
      <c r="H2176" s="1">
        <v>71</v>
      </c>
      <c r="I2176" s="1">
        <v>42</v>
      </c>
      <c r="J2176" s="1">
        <v>0</v>
      </c>
      <c r="K2176" s="1">
        <v>0.69736842105263197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11</v>
      </c>
      <c r="T2176" s="1">
        <v>8.1481481481481502E-2</v>
      </c>
      <c r="U2176" s="1">
        <v>21</v>
      </c>
      <c r="V2176" s="1">
        <v>0</v>
      </c>
      <c r="W2176" s="1">
        <v>45</v>
      </c>
      <c r="X2176" s="1">
        <v>1.0857142857142901</v>
      </c>
      <c r="Y2176" s="1">
        <v>41</v>
      </c>
      <c r="Z2176" s="1">
        <v>76</v>
      </c>
      <c r="AA2176" s="1">
        <v>2.3428571428571399</v>
      </c>
      <c r="AB2176" s="1">
        <v>43</v>
      </c>
      <c r="AC2176" s="1">
        <v>164</v>
      </c>
      <c r="AD2176" s="1">
        <v>2.3571428571428599</v>
      </c>
      <c r="AE2176" s="1">
        <v>3</v>
      </c>
      <c r="AF2176" s="1">
        <v>165</v>
      </c>
      <c r="AG2176" s="1">
        <v>1.74285714285714</v>
      </c>
      <c r="AH2176" s="1">
        <v>3</v>
      </c>
      <c r="AI2176" s="1">
        <v>122</v>
      </c>
      <c r="AJ2176" s="1">
        <v>0</v>
      </c>
      <c r="AK2176" s="1">
        <v>0</v>
      </c>
      <c r="AL2176" s="1">
        <v>0</v>
      </c>
      <c r="AM2176" s="1">
        <v>0</v>
      </c>
      <c r="AN2176" s="1">
        <v>43</v>
      </c>
      <c r="AO2176" s="1">
        <v>1</v>
      </c>
      <c r="AP2176" s="1">
        <v>0</v>
      </c>
      <c r="AQ2176" s="1">
        <v>0</v>
      </c>
      <c r="AR2176" s="1">
        <v>45</v>
      </c>
      <c r="AS2176" s="1">
        <v>1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10</v>
      </c>
      <c r="BA2176" s="1">
        <v>0</v>
      </c>
      <c r="BB2176" s="1">
        <v>0</v>
      </c>
      <c r="BC2176" s="1">
        <v>0</v>
      </c>
      <c r="BD2176" s="1">
        <v>1</v>
      </c>
      <c r="BE2176" s="1">
        <v>2.2222222222222199E-2</v>
      </c>
      <c r="BF2176" s="1">
        <v>1</v>
      </c>
    </row>
    <row r="2177" spans="1:58" x14ac:dyDescent="0.3">
      <c r="A2177" s="6">
        <v>-5.6982384000000001</v>
      </c>
      <c r="B2177" s="1">
        <v>153.21484375</v>
      </c>
      <c r="C2177" s="1">
        <v>428</v>
      </c>
      <c r="D2177" s="1">
        <v>2.5248868778280502</v>
      </c>
      <c r="E2177" s="1">
        <v>10</v>
      </c>
      <c r="F2177" s="1">
        <v>3.0801859451774898</v>
      </c>
      <c r="G2177" s="1">
        <v>5.29100529100529E-2</v>
      </c>
      <c r="H2177" s="1">
        <v>678</v>
      </c>
      <c r="I2177" s="1">
        <v>10</v>
      </c>
      <c r="J2177" s="1">
        <v>0</v>
      </c>
      <c r="K2177" s="1">
        <v>6.0975609756097601E-2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0</v>
      </c>
      <c r="T2177" s="1">
        <v>0</v>
      </c>
      <c r="U2177" s="1">
        <v>22</v>
      </c>
      <c r="V2177" s="1">
        <v>0</v>
      </c>
      <c r="W2177" s="1">
        <v>222</v>
      </c>
      <c r="X2177" s="1">
        <v>0.86772486772486801</v>
      </c>
      <c r="Y2177" s="1">
        <v>55</v>
      </c>
      <c r="Z2177" s="1">
        <v>164</v>
      </c>
      <c r="AA2177" s="1">
        <v>2.2010582010582</v>
      </c>
      <c r="AB2177" s="1">
        <v>55</v>
      </c>
      <c r="AC2177" s="1">
        <v>416</v>
      </c>
      <c r="AD2177" s="1">
        <v>1.1005291005291</v>
      </c>
      <c r="AE2177" s="1">
        <v>3</v>
      </c>
      <c r="AF2177" s="1">
        <v>208</v>
      </c>
      <c r="AG2177" s="1">
        <v>1.0476190476190499</v>
      </c>
      <c r="AH2177" s="1">
        <v>2</v>
      </c>
      <c r="AI2177" s="1">
        <v>198</v>
      </c>
      <c r="AJ2177" s="1">
        <v>0</v>
      </c>
      <c r="AK2177" s="1">
        <v>0</v>
      </c>
      <c r="AL2177" s="1">
        <v>0</v>
      </c>
      <c r="AM2177" s="1">
        <v>0</v>
      </c>
      <c r="AN2177" s="1">
        <v>10</v>
      </c>
      <c r="AO2177" s="1">
        <v>1</v>
      </c>
      <c r="AP2177" s="1">
        <v>0</v>
      </c>
      <c r="AQ2177" s="1">
        <v>0</v>
      </c>
      <c r="AR2177" s="1">
        <v>31</v>
      </c>
      <c r="AS2177" s="1">
        <v>1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6</v>
      </c>
      <c r="BA2177" s="1">
        <v>0</v>
      </c>
      <c r="BB2177" s="1">
        <v>0</v>
      </c>
      <c r="BC2177" s="1">
        <v>0</v>
      </c>
      <c r="BD2177" s="1">
        <v>4</v>
      </c>
      <c r="BE2177" s="1">
        <v>0.12903225806451599</v>
      </c>
      <c r="BF2177" s="1">
        <v>1</v>
      </c>
    </row>
    <row r="2178" spans="1:58" x14ac:dyDescent="0.3">
      <c r="A2178" s="6">
        <v>-1.9608345</v>
      </c>
      <c r="B2178" s="1">
        <v>68.4931640625</v>
      </c>
      <c r="C2178" s="1">
        <v>115</v>
      </c>
      <c r="D2178" s="1">
        <v>1.9526315789473701</v>
      </c>
      <c r="E2178" s="1">
        <v>123</v>
      </c>
      <c r="F2178" s="1">
        <v>2.7007717962353301</v>
      </c>
      <c r="G2178" s="1">
        <v>0.53571428571428603</v>
      </c>
      <c r="H2178" s="1">
        <v>225</v>
      </c>
      <c r="I2178" s="1">
        <v>66</v>
      </c>
      <c r="J2178" s="1">
        <v>0</v>
      </c>
      <c r="K2178" s="1">
        <v>0.62702702702702695</v>
      </c>
      <c r="L2178" s="1">
        <v>0</v>
      </c>
      <c r="M2178" s="1">
        <v>142</v>
      </c>
      <c r="N2178" s="1">
        <v>136</v>
      </c>
      <c r="O2178" s="1">
        <v>7</v>
      </c>
      <c r="P2178" s="1">
        <v>7</v>
      </c>
      <c r="Q2178" s="1">
        <v>1</v>
      </c>
      <c r="R2178" s="1">
        <v>1</v>
      </c>
      <c r="S2178" s="1">
        <v>47</v>
      </c>
      <c r="T2178" s="1">
        <v>0.21461187214611899</v>
      </c>
      <c r="U2178" s="1">
        <v>94</v>
      </c>
      <c r="V2178" s="1">
        <v>0</v>
      </c>
      <c r="W2178" s="1">
        <v>0</v>
      </c>
      <c r="X2178" s="1">
        <v>1.3214285714285701</v>
      </c>
      <c r="Y2178" s="1">
        <v>11</v>
      </c>
      <c r="Z2178" s="1">
        <v>185</v>
      </c>
      <c r="AA2178" s="1">
        <v>1.8571428571428601</v>
      </c>
      <c r="AB2178" s="1">
        <v>28</v>
      </c>
      <c r="AC2178" s="1">
        <v>260</v>
      </c>
      <c r="AD2178" s="1">
        <v>2.4071428571428601</v>
      </c>
      <c r="AE2178" s="1">
        <v>4</v>
      </c>
      <c r="AF2178" s="1">
        <v>337</v>
      </c>
      <c r="AG2178" s="1">
        <v>1.8714285714285701</v>
      </c>
      <c r="AH2178" s="1">
        <v>4</v>
      </c>
      <c r="AI2178" s="1">
        <v>262</v>
      </c>
      <c r="AJ2178" s="1">
        <v>0</v>
      </c>
      <c r="AK2178" s="1">
        <v>0</v>
      </c>
      <c r="AL2178" s="1">
        <v>0</v>
      </c>
      <c r="AM2178" s="1">
        <v>0</v>
      </c>
      <c r="AN2178" s="1">
        <v>75</v>
      </c>
      <c r="AO2178" s="1">
        <v>1</v>
      </c>
      <c r="AP2178" s="1">
        <v>0</v>
      </c>
      <c r="AQ2178" s="1">
        <v>0</v>
      </c>
      <c r="AR2178" s="1">
        <v>50</v>
      </c>
      <c r="AS2178" s="1">
        <v>1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34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1</v>
      </c>
    </row>
    <row r="2179" spans="1:58" x14ac:dyDescent="0.3">
      <c r="A2179" s="6">
        <v>-0.72944224000000002</v>
      </c>
      <c r="B2179" s="1">
        <v>52.630859375</v>
      </c>
      <c r="C2179" s="1">
        <v>125</v>
      </c>
      <c r="D2179" s="1">
        <v>1.35675675675676</v>
      </c>
      <c r="E2179" s="1">
        <v>55</v>
      </c>
      <c r="F2179" s="1">
        <v>2.0740579152666498</v>
      </c>
      <c r="G2179" s="1">
        <v>0.60215053763440896</v>
      </c>
      <c r="H2179" s="1">
        <v>84</v>
      </c>
      <c r="I2179" s="1">
        <v>52</v>
      </c>
      <c r="J2179" s="1">
        <v>0</v>
      </c>
      <c r="K2179" s="1">
        <v>0.64285714285714302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0.97826086956521696</v>
      </c>
      <c r="R2179" s="1">
        <v>0.97619047619047605</v>
      </c>
      <c r="S2179" s="1">
        <v>0</v>
      </c>
      <c r="T2179" s="1">
        <v>0</v>
      </c>
      <c r="U2179" s="1">
        <v>12</v>
      </c>
      <c r="V2179" s="1">
        <v>0</v>
      </c>
      <c r="W2179" s="1">
        <v>17</v>
      </c>
      <c r="X2179" s="1">
        <v>0.90322580645161299</v>
      </c>
      <c r="Y2179" s="1">
        <v>13</v>
      </c>
      <c r="Z2179" s="1">
        <v>84</v>
      </c>
      <c r="AA2179" s="1">
        <v>1.61290322580645</v>
      </c>
      <c r="AB2179" s="1">
        <v>52</v>
      </c>
      <c r="AC2179" s="1">
        <v>150</v>
      </c>
      <c r="AD2179" s="1">
        <v>2.1827956989247301</v>
      </c>
      <c r="AE2179" s="1">
        <v>3</v>
      </c>
      <c r="AF2179" s="1">
        <v>203</v>
      </c>
      <c r="AG2179" s="1">
        <v>1.5806451612903201</v>
      </c>
      <c r="AH2179" s="1">
        <v>2</v>
      </c>
      <c r="AI2179" s="1">
        <v>147</v>
      </c>
      <c r="AJ2179" s="1">
        <v>2</v>
      </c>
      <c r="AK2179" s="1">
        <v>3.5700000000000003E-2</v>
      </c>
      <c r="AL2179" s="1">
        <v>0</v>
      </c>
      <c r="AM2179" s="1">
        <v>0</v>
      </c>
      <c r="AN2179" s="1">
        <v>54</v>
      </c>
      <c r="AO2179" s="1">
        <v>0.96430000000000005</v>
      </c>
      <c r="AP2179" s="1">
        <v>0</v>
      </c>
      <c r="AQ2179" s="1">
        <v>0</v>
      </c>
      <c r="AR2179" s="1">
        <v>75</v>
      </c>
      <c r="AS2179" s="1">
        <v>1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28</v>
      </c>
      <c r="BA2179" s="1">
        <v>0</v>
      </c>
      <c r="BB2179" s="1">
        <v>0</v>
      </c>
      <c r="BC2179" s="1">
        <v>0</v>
      </c>
      <c r="BD2179" s="1">
        <v>5</v>
      </c>
      <c r="BE2179" s="1">
        <v>6.6666666666666693E-2</v>
      </c>
      <c r="BF2179" s="1">
        <v>1</v>
      </c>
    </row>
    <row r="2180" spans="1:58" x14ac:dyDescent="0.3">
      <c r="A2180" s="6">
        <v>-0.73623609999999995</v>
      </c>
      <c r="B2180" s="1">
        <v>49.130859375</v>
      </c>
      <c r="C2180" s="1">
        <v>148</v>
      </c>
      <c r="D2180" s="1">
        <v>1.3937823834196901</v>
      </c>
      <c r="E2180" s="1">
        <v>47</v>
      </c>
      <c r="F2180" s="1">
        <v>2.4541497742150802</v>
      </c>
      <c r="G2180" s="1">
        <v>0.493506493506494</v>
      </c>
      <c r="H2180" s="1">
        <v>94</v>
      </c>
      <c r="I2180" s="1">
        <v>38</v>
      </c>
      <c r="J2180" s="1">
        <v>0</v>
      </c>
      <c r="K2180" s="1">
        <v>0.55072463768115898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0</v>
      </c>
      <c r="T2180" s="1">
        <v>0</v>
      </c>
      <c r="U2180" s="1">
        <v>8</v>
      </c>
      <c r="V2180" s="1">
        <v>0</v>
      </c>
      <c r="W2180" s="1">
        <v>50</v>
      </c>
      <c r="X2180" s="1">
        <v>0.89610389610389596</v>
      </c>
      <c r="Y2180" s="1">
        <v>8</v>
      </c>
      <c r="Z2180" s="1">
        <v>69</v>
      </c>
      <c r="AA2180" s="1">
        <v>2.0389610389610402</v>
      </c>
      <c r="AB2180" s="1">
        <v>38</v>
      </c>
      <c r="AC2180" s="1">
        <v>157</v>
      </c>
      <c r="AD2180" s="1">
        <v>2.0909090909090899</v>
      </c>
      <c r="AE2180" s="1">
        <v>3</v>
      </c>
      <c r="AF2180" s="1">
        <v>161</v>
      </c>
      <c r="AG2180" s="1">
        <v>1.5974025974026</v>
      </c>
      <c r="AH2180" s="1">
        <v>3</v>
      </c>
      <c r="AI2180" s="1">
        <v>123</v>
      </c>
      <c r="AJ2180" s="1">
        <v>0</v>
      </c>
      <c r="AK2180" s="1">
        <v>0</v>
      </c>
      <c r="AL2180" s="1">
        <v>0</v>
      </c>
      <c r="AM2180" s="1">
        <v>0</v>
      </c>
      <c r="AN2180" s="1">
        <v>38</v>
      </c>
      <c r="AO2180" s="1">
        <v>1</v>
      </c>
      <c r="AP2180" s="1">
        <v>0</v>
      </c>
      <c r="AQ2180" s="1">
        <v>0</v>
      </c>
      <c r="AR2180" s="1">
        <v>66</v>
      </c>
      <c r="AS2180" s="1">
        <v>1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37</v>
      </c>
      <c r="BA2180" s="1">
        <v>0</v>
      </c>
      <c r="BB2180" s="1">
        <v>0</v>
      </c>
      <c r="BC2180" s="1">
        <v>0</v>
      </c>
      <c r="BD2180" s="1">
        <v>7</v>
      </c>
      <c r="BE2180" s="1">
        <v>0.10606060606060599</v>
      </c>
      <c r="BF2180" s="1">
        <v>1</v>
      </c>
    </row>
    <row r="2181" spans="1:58" x14ac:dyDescent="0.3">
      <c r="A2181" s="6">
        <v>-1.3514895</v>
      </c>
      <c r="B2181" s="1">
        <v>28.5849609375</v>
      </c>
      <c r="C2181" s="1">
        <v>84</v>
      </c>
      <c r="D2181" s="1">
        <v>1.37254901960784</v>
      </c>
      <c r="E2181" s="1">
        <v>24</v>
      </c>
      <c r="F2181" s="1">
        <v>2.3804311688250501</v>
      </c>
      <c r="G2181" s="1">
        <v>0.164948453608247</v>
      </c>
      <c r="H2181" s="1">
        <v>38</v>
      </c>
      <c r="I2181" s="1">
        <v>0</v>
      </c>
      <c r="J2181" s="1">
        <v>0</v>
      </c>
      <c r="K2181" s="1">
        <v>0.213592233009709</v>
      </c>
      <c r="L2181" s="1">
        <v>0</v>
      </c>
      <c r="M2181" s="1">
        <v>14</v>
      </c>
      <c r="N2181" s="1">
        <v>22</v>
      </c>
      <c r="O2181" s="1">
        <v>2</v>
      </c>
      <c r="P2181" s="1">
        <v>2</v>
      </c>
      <c r="Q2181" s="1">
        <v>1</v>
      </c>
      <c r="R2181" s="1">
        <v>1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1.0618556701030899</v>
      </c>
      <c r="Y2181" s="1">
        <v>7</v>
      </c>
      <c r="Z2181" s="1">
        <v>103</v>
      </c>
      <c r="AA2181" s="1">
        <v>1.2268041237113401</v>
      </c>
      <c r="AB2181" s="1">
        <v>7</v>
      </c>
      <c r="AC2181" s="1">
        <v>119</v>
      </c>
      <c r="AD2181" s="1">
        <v>1.4020618556701001</v>
      </c>
      <c r="AE2181" s="1">
        <v>3</v>
      </c>
      <c r="AF2181" s="1">
        <v>136</v>
      </c>
      <c r="AG2181" s="1">
        <v>1.2371134020618599</v>
      </c>
      <c r="AH2181" s="1">
        <v>3</v>
      </c>
      <c r="AI2181" s="1">
        <v>120</v>
      </c>
      <c r="AJ2181" s="1">
        <v>0</v>
      </c>
      <c r="AK2181" s="1">
        <v>0</v>
      </c>
      <c r="AL2181" s="1">
        <v>0</v>
      </c>
      <c r="AM2181" s="1">
        <v>0</v>
      </c>
      <c r="AN2181" s="1">
        <v>16</v>
      </c>
      <c r="AO2181" s="1">
        <v>1</v>
      </c>
      <c r="AP2181" s="1">
        <v>0</v>
      </c>
      <c r="AQ2181" s="1">
        <v>0</v>
      </c>
      <c r="AR2181" s="1">
        <v>5</v>
      </c>
      <c r="AS2181" s="1">
        <v>1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2</v>
      </c>
      <c r="BA2181" s="1">
        <v>0</v>
      </c>
      <c r="BB2181" s="1">
        <v>0</v>
      </c>
      <c r="BC2181" s="1">
        <v>0</v>
      </c>
      <c r="BD2181" s="1">
        <v>2</v>
      </c>
      <c r="BE2181" s="1">
        <v>0.4</v>
      </c>
      <c r="BF2181" s="1">
        <v>1</v>
      </c>
    </row>
    <row r="2182" spans="1:58" x14ac:dyDescent="0.3">
      <c r="A2182" s="6">
        <v>-0.38427772999999998</v>
      </c>
      <c r="B2182" s="1">
        <v>34.97265625</v>
      </c>
      <c r="C2182" s="1">
        <v>163</v>
      </c>
      <c r="D2182" s="1">
        <v>0.95092024539877296</v>
      </c>
      <c r="E2182" s="1">
        <v>0</v>
      </c>
      <c r="F2182" s="1">
        <v>1.53640989040064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1</v>
      </c>
      <c r="R2182" s="1">
        <v>1</v>
      </c>
      <c r="S2182" s="1">
        <v>0</v>
      </c>
      <c r="T2182" s="1">
        <v>0</v>
      </c>
      <c r="U2182" s="1">
        <v>0</v>
      </c>
      <c r="V2182" s="1">
        <v>0</v>
      </c>
      <c r="W2182" s="1">
        <v>56</v>
      </c>
      <c r="X2182" s="1">
        <v>0.78787878787878796</v>
      </c>
      <c r="Y2182" s="1">
        <v>7</v>
      </c>
      <c r="Z2182" s="1">
        <v>26</v>
      </c>
      <c r="AA2182" s="1">
        <v>2.4545454545454501</v>
      </c>
      <c r="AB2182" s="1">
        <v>31</v>
      </c>
      <c r="AC2182" s="1">
        <v>81</v>
      </c>
      <c r="AD2182" s="1">
        <v>0.96969696969696995</v>
      </c>
      <c r="AE2182" s="1">
        <v>1</v>
      </c>
      <c r="AF2182" s="1">
        <v>32</v>
      </c>
      <c r="AG2182" s="1">
        <v>0.96969696969696995</v>
      </c>
      <c r="AH2182" s="1">
        <v>1</v>
      </c>
      <c r="AI2182" s="1">
        <v>32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6</v>
      </c>
      <c r="AU2182" s="1">
        <v>1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</row>
    <row r="2183" spans="1:58" x14ac:dyDescent="0.3">
      <c r="A2183" s="6">
        <v>-1.8431941999999999</v>
      </c>
      <c r="B2183" s="1">
        <v>88.416015625</v>
      </c>
      <c r="C2183" s="1">
        <v>85</v>
      </c>
      <c r="D2183" s="1">
        <v>2.8086956521739102</v>
      </c>
      <c r="E2183" s="1">
        <v>166</v>
      </c>
      <c r="F2183" s="1">
        <v>3.1184554904766002</v>
      </c>
      <c r="G2183" s="1">
        <v>0.27272727272727298</v>
      </c>
      <c r="H2183" s="1">
        <v>208</v>
      </c>
      <c r="I2183" s="1">
        <v>18</v>
      </c>
      <c r="J2183" s="1">
        <v>0</v>
      </c>
      <c r="K2183" s="1">
        <v>0.54958677685950397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2.2000000000000002</v>
      </c>
      <c r="Y2183" s="1">
        <v>46</v>
      </c>
      <c r="Z2183" s="1">
        <v>242</v>
      </c>
      <c r="AA2183" s="1">
        <v>2.6363636363636398</v>
      </c>
      <c r="AB2183" s="1">
        <v>46</v>
      </c>
      <c r="AC2183" s="1">
        <v>290</v>
      </c>
      <c r="AD2183" s="1">
        <v>2.9363636363636401</v>
      </c>
      <c r="AE2183" s="1">
        <v>6</v>
      </c>
      <c r="AF2183" s="1">
        <v>323</v>
      </c>
      <c r="AG2183" s="1">
        <v>2.5</v>
      </c>
      <c r="AH2183" s="1">
        <v>6</v>
      </c>
      <c r="AI2183" s="1">
        <v>275</v>
      </c>
      <c r="AJ2183" s="1">
        <v>0</v>
      </c>
      <c r="AK2183" s="1">
        <v>0</v>
      </c>
      <c r="AL2183" s="1">
        <v>13</v>
      </c>
      <c r="AM2183" s="1">
        <v>0.43330000000000002</v>
      </c>
      <c r="AN2183" s="1">
        <v>17</v>
      </c>
      <c r="AO2183" s="1">
        <v>0.56669999999999998</v>
      </c>
      <c r="AP2183" s="1">
        <v>0</v>
      </c>
      <c r="AQ2183" s="1">
        <v>0</v>
      </c>
      <c r="AR2183" s="1">
        <v>5</v>
      </c>
      <c r="AS2183" s="1">
        <v>1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</row>
    <row r="2184" spans="1:58" x14ac:dyDescent="0.3">
      <c r="A2184" s="6">
        <v>-82.438609999999997</v>
      </c>
      <c r="B2184" s="1">
        <v>172.6875</v>
      </c>
      <c r="C2184" s="1">
        <v>211</v>
      </c>
      <c r="D2184" s="1">
        <v>1.5639810426540299</v>
      </c>
      <c r="E2184" s="1">
        <v>120</v>
      </c>
      <c r="F2184" s="1">
        <v>2.4077013760306301</v>
      </c>
      <c r="G2184" s="1">
        <v>0</v>
      </c>
      <c r="H2184" s="1">
        <v>119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1.5592417061611401</v>
      </c>
      <c r="Y2184" s="1">
        <v>43</v>
      </c>
      <c r="Z2184" s="1">
        <v>329</v>
      </c>
      <c r="AA2184" s="1">
        <v>1.5592417061611401</v>
      </c>
      <c r="AB2184" s="1">
        <v>43</v>
      </c>
      <c r="AC2184" s="1">
        <v>329</v>
      </c>
      <c r="AD2184" s="1">
        <v>1.5639810426540299</v>
      </c>
      <c r="AE2184" s="1">
        <v>9</v>
      </c>
      <c r="AF2184" s="1">
        <v>330</v>
      </c>
      <c r="AG2184" s="1">
        <v>1.5639810426540299</v>
      </c>
      <c r="AH2184" s="1">
        <v>9</v>
      </c>
      <c r="AI2184" s="1">
        <v>330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</row>
    <row r="2185" spans="1:58" x14ac:dyDescent="0.3">
      <c r="A2185" s="6">
        <v>-0.7430272</v>
      </c>
      <c r="B2185" s="1">
        <v>49.0830078125</v>
      </c>
      <c r="C2185" s="1">
        <v>148</v>
      </c>
      <c r="D2185" s="1">
        <v>1.3937823834196901</v>
      </c>
      <c r="E2185" s="1">
        <v>47</v>
      </c>
      <c r="F2185" s="1">
        <v>2.4541497742150802</v>
      </c>
      <c r="G2185" s="1">
        <v>0.493506493506494</v>
      </c>
      <c r="H2185" s="1">
        <v>94</v>
      </c>
      <c r="I2185" s="1">
        <v>38</v>
      </c>
      <c r="J2185" s="1">
        <v>0</v>
      </c>
      <c r="K2185" s="1">
        <v>0.55072463768115898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0</v>
      </c>
      <c r="T2185" s="1">
        <v>0</v>
      </c>
      <c r="U2185" s="1">
        <v>8</v>
      </c>
      <c r="V2185" s="1">
        <v>0</v>
      </c>
      <c r="W2185" s="1">
        <v>50</v>
      </c>
      <c r="X2185" s="1">
        <v>0.89610389610389596</v>
      </c>
      <c r="Y2185" s="1">
        <v>8</v>
      </c>
      <c r="Z2185" s="1">
        <v>69</v>
      </c>
      <c r="AA2185" s="1">
        <v>2.0389610389610402</v>
      </c>
      <c r="AB2185" s="1">
        <v>38</v>
      </c>
      <c r="AC2185" s="1">
        <v>157</v>
      </c>
      <c r="AD2185" s="1">
        <v>2.0909090909090899</v>
      </c>
      <c r="AE2185" s="1">
        <v>3</v>
      </c>
      <c r="AF2185" s="1">
        <v>161</v>
      </c>
      <c r="AG2185" s="1">
        <v>1.5974025974026</v>
      </c>
      <c r="AH2185" s="1">
        <v>3</v>
      </c>
      <c r="AI2185" s="1">
        <v>123</v>
      </c>
      <c r="AJ2185" s="1">
        <v>0</v>
      </c>
      <c r="AK2185" s="1">
        <v>0</v>
      </c>
      <c r="AL2185" s="1">
        <v>0</v>
      </c>
      <c r="AM2185" s="1">
        <v>0</v>
      </c>
      <c r="AN2185" s="1">
        <v>38</v>
      </c>
      <c r="AO2185" s="1">
        <v>1</v>
      </c>
      <c r="AP2185" s="1">
        <v>0</v>
      </c>
      <c r="AQ2185" s="1">
        <v>0</v>
      </c>
      <c r="AR2185" s="1">
        <v>66</v>
      </c>
      <c r="AS2185" s="1">
        <v>1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37</v>
      </c>
      <c r="BA2185" s="1">
        <v>0</v>
      </c>
      <c r="BB2185" s="1">
        <v>0</v>
      </c>
      <c r="BC2185" s="1">
        <v>0</v>
      </c>
      <c r="BD2185" s="1">
        <v>7</v>
      </c>
      <c r="BE2185" s="1">
        <v>0.10606060606060599</v>
      </c>
      <c r="BF2185" s="1">
        <v>1</v>
      </c>
    </row>
    <row r="2186" spans="1:58" x14ac:dyDescent="0.3">
      <c r="A2186" s="6">
        <v>-0.54533887000000003</v>
      </c>
      <c r="B2186" s="1">
        <v>49.115234375</v>
      </c>
      <c r="C2186" s="1">
        <v>148</v>
      </c>
      <c r="D2186" s="1">
        <v>1.3937823834196901</v>
      </c>
      <c r="E2186" s="1">
        <v>47</v>
      </c>
      <c r="F2186" s="1">
        <v>2.4541497742150802</v>
      </c>
      <c r="G2186" s="1">
        <v>0.493506493506494</v>
      </c>
      <c r="H2186" s="1">
        <v>94</v>
      </c>
      <c r="I2186" s="1">
        <v>38</v>
      </c>
      <c r="J2186" s="1">
        <v>0</v>
      </c>
      <c r="K2186" s="1">
        <v>0.55072463768115898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1</v>
      </c>
      <c r="R2186" s="1">
        <v>1</v>
      </c>
      <c r="S2186" s="1">
        <v>0</v>
      </c>
      <c r="T2186" s="1">
        <v>0</v>
      </c>
      <c r="U2186" s="1">
        <v>8</v>
      </c>
      <c r="V2186" s="1">
        <v>0</v>
      </c>
      <c r="W2186" s="1">
        <v>50</v>
      </c>
      <c r="X2186" s="1">
        <v>0.89610389610389596</v>
      </c>
      <c r="Y2186" s="1">
        <v>8</v>
      </c>
      <c r="Z2186" s="1">
        <v>69</v>
      </c>
      <c r="AA2186" s="1">
        <v>2.0389610389610402</v>
      </c>
      <c r="AB2186" s="1">
        <v>38</v>
      </c>
      <c r="AC2186" s="1">
        <v>157</v>
      </c>
      <c r="AD2186" s="1">
        <v>2.0909090909090899</v>
      </c>
      <c r="AE2186" s="1">
        <v>3</v>
      </c>
      <c r="AF2186" s="1">
        <v>161</v>
      </c>
      <c r="AG2186" s="1">
        <v>1.5974025974026</v>
      </c>
      <c r="AH2186" s="1">
        <v>3</v>
      </c>
      <c r="AI2186" s="1">
        <v>123</v>
      </c>
      <c r="AJ2186" s="1">
        <v>0</v>
      </c>
      <c r="AK2186" s="1">
        <v>0</v>
      </c>
      <c r="AL2186" s="1">
        <v>0</v>
      </c>
      <c r="AM2186" s="1">
        <v>0</v>
      </c>
      <c r="AN2186" s="1">
        <v>38</v>
      </c>
      <c r="AO2186" s="1">
        <v>1</v>
      </c>
      <c r="AP2186" s="1">
        <v>0</v>
      </c>
      <c r="AQ2186" s="1">
        <v>0</v>
      </c>
      <c r="AR2186" s="1">
        <v>66</v>
      </c>
      <c r="AS2186" s="1">
        <v>1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37</v>
      </c>
      <c r="BA2186" s="1">
        <v>0</v>
      </c>
      <c r="BB2186" s="1">
        <v>0</v>
      </c>
      <c r="BC2186" s="1">
        <v>0</v>
      </c>
      <c r="BD2186" s="1">
        <v>7</v>
      </c>
      <c r="BE2186" s="1">
        <v>0.10606060606060599</v>
      </c>
      <c r="BF2186" s="1">
        <v>1</v>
      </c>
    </row>
    <row r="2187" spans="1:58" x14ac:dyDescent="0.3">
      <c r="A2187" s="6">
        <v>-0.70932600000000001</v>
      </c>
      <c r="B2187" s="1">
        <v>49.1259765625</v>
      </c>
      <c r="C2187" s="1">
        <v>148</v>
      </c>
      <c r="D2187" s="1">
        <v>1.3937823834196901</v>
      </c>
      <c r="E2187" s="1">
        <v>47</v>
      </c>
      <c r="F2187" s="1">
        <v>2.4541497742150802</v>
      </c>
      <c r="G2187" s="1">
        <v>0.493506493506494</v>
      </c>
      <c r="H2187" s="1">
        <v>94</v>
      </c>
      <c r="I2187" s="1">
        <v>38</v>
      </c>
      <c r="J2187" s="1">
        <v>0</v>
      </c>
      <c r="K2187" s="1">
        <v>0.55072463768115898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0</v>
      </c>
      <c r="T2187" s="1">
        <v>0</v>
      </c>
      <c r="U2187" s="1">
        <v>8</v>
      </c>
      <c r="V2187" s="1">
        <v>0</v>
      </c>
      <c r="W2187" s="1">
        <v>50</v>
      </c>
      <c r="X2187" s="1">
        <v>0.89610389610389596</v>
      </c>
      <c r="Y2187" s="1">
        <v>8</v>
      </c>
      <c r="Z2187" s="1">
        <v>69</v>
      </c>
      <c r="AA2187" s="1">
        <v>2.0389610389610402</v>
      </c>
      <c r="AB2187" s="1">
        <v>38</v>
      </c>
      <c r="AC2187" s="1">
        <v>157</v>
      </c>
      <c r="AD2187" s="1">
        <v>2.0909090909090899</v>
      </c>
      <c r="AE2187" s="1">
        <v>3</v>
      </c>
      <c r="AF2187" s="1">
        <v>161</v>
      </c>
      <c r="AG2187" s="1">
        <v>1.5974025974026</v>
      </c>
      <c r="AH2187" s="1">
        <v>3</v>
      </c>
      <c r="AI2187" s="1">
        <v>123</v>
      </c>
      <c r="AJ2187" s="1">
        <v>0</v>
      </c>
      <c r="AK2187" s="1">
        <v>0</v>
      </c>
      <c r="AL2187" s="1">
        <v>0</v>
      </c>
      <c r="AM2187" s="1">
        <v>0</v>
      </c>
      <c r="AN2187" s="1">
        <v>38</v>
      </c>
      <c r="AO2187" s="1">
        <v>1</v>
      </c>
      <c r="AP2187" s="1">
        <v>0</v>
      </c>
      <c r="AQ2187" s="1">
        <v>0</v>
      </c>
      <c r="AR2187" s="1">
        <v>66</v>
      </c>
      <c r="AS2187" s="1">
        <v>1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37</v>
      </c>
      <c r="BA2187" s="1">
        <v>0</v>
      </c>
      <c r="BB2187" s="1">
        <v>0</v>
      </c>
      <c r="BC2187" s="1">
        <v>0</v>
      </c>
      <c r="BD2187" s="1">
        <v>7</v>
      </c>
      <c r="BE2187" s="1">
        <v>0.10606060606060599</v>
      </c>
      <c r="BF2187" s="1">
        <v>1</v>
      </c>
    </row>
    <row r="2188" spans="1:58" x14ac:dyDescent="0.3">
      <c r="A2188" s="6">
        <v>-133.52646999999999</v>
      </c>
      <c r="B2188" s="1">
        <v>166.4267578125</v>
      </c>
      <c r="C2188" s="1">
        <v>696</v>
      </c>
      <c r="D2188" s="1">
        <v>1.02722063037249</v>
      </c>
      <c r="E2188" s="1">
        <v>19</v>
      </c>
      <c r="F2188" s="1">
        <v>1.38565476298273</v>
      </c>
      <c r="G2188" s="1">
        <v>2.8694404591104701E-3</v>
      </c>
      <c r="H2188" s="1">
        <v>19</v>
      </c>
      <c r="I2188" s="1">
        <v>0</v>
      </c>
      <c r="J2188" s="1">
        <v>0</v>
      </c>
      <c r="K2188" s="1">
        <v>7.0224719101123602E-3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5</v>
      </c>
      <c r="T2188" s="1">
        <v>7.0126227208976199E-3</v>
      </c>
      <c r="U2188" s="1">
        <v>0</v>
      </c>
      <c r="V2188" s="1">
        <v>5</v>
      </c>
      <c r="W2188" s="1">
        <v>0</v>
      </c>
      <c r="X2188" s="1">
        <v>1.0215208034433301</v>
      </c>
      <c r="Y2188" s="1">
        <v>66</v>
      </c>
      <c r="Z2188" s="1">
        <v>712</v>
      </c>
      <c r="AA2188" s="1">
        <v>1.0243902439024399</v>
      </c>
      <c r="AB2188" s="1">
        <v>66</v>
      </c>
      <c r="AC2188" s="1">
        <v>714</v>
      </c>
      <c r="AD2188" s="1">
        <v>1.0286944045911</v>
      </c>
      <c r="AE2188" s="1">
        <v>2</v>
      </c>
      <c r="AF2188" s="1">
        <v>717</v>
      </c>
      <c r="AG2188" s="1">
        <v>1.0258249641319901</v>
      </c>
      <c r="AH2188" s="1">
        <v>2</v>
      </c>
      <c r="AI2188" s="1">
        <v>715</v>
      </c>
      <c r="AJ2188" s="1">
        <v>0</v>
      </c>
      <c r="AK2188" s="1">
        <v>0</v>
      </c>
      <c r="AL2188" s="1">
        <v>0</v>
      </c>
      <c r="AM2188" s="1">
        <v>0</v>
      </c>
      <c r="AN2188" s="1">
        <v>2</v>
      </c>
      <c r="AO2188" s="1">
        <v>1</v>
      </c>
      <c r="AP2188" s="1">
        <v>0</v>
      </c>
      <c r="AQ2188" s="1">
        <v>0</v>
      </c>
      <c r="AR2188" s="1">
        <v>1</v>
      </c>
      <c r="AS2188" s="1">
        <v>1</v>
      </c>
      <c r="AT2188" s="1">
        <v>0</v>
      </c>
      <c r="AU2188" s="1">
        <v>0</v>
      </c>
      <c r="AV2188" s="1">
        <v>0</v>
      </c>
      <c r="AW2188" s="1">
        <v>0</v>
      </c>
      <c r="AX2188" s="1">
        <v>1</v>
      </c>
      <c r="AY2188" s="1">
        <v>1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1</v>
      </c>
    </row>
    <row r="2189" spans="1:58" x14ac:dyDescent="0.3">
      <c r="A2189" s="6">
        <v>-2.5104631999999998</v>
      </c>
      <c r="B2189" s="1">
        <v>29.8408203125</v>
      </c>
      <c r="C2189" s="1">
        <v>80</v>
      </c>
      <c r="D2189" s="1">
        <v>1.55</v>
      </c>
      <c r="E2189" s="1">
        <v>42</v>
      </c>
      <c r="F2189" s="1">
        <v>2.0357957183239499</v>
      </c>
      <c r="G2189" s="1">
        <v>0</v>
      </c>
      <c r="H2189" s="1">
        <v>44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1.52</v>
      </c>
      <c r="Y2189" s="1">
        <v>20</v>
      </c>
      <c r="Z2189" s="1">
        <v>114</v>
      </c>
      <c r="AA2189" s="1">
        <v>1.5733333333333299</v>
      </c>
      <c r="AB2189" s="1">
        <v>21</v>
      </c>
      <c r="AC2189" s="1">
        <v>118</v>
      </c>
      <c r="AD2189" s="1">
        <v>1.54666666666667</v>
      </c>
      <c r="AE2189" s="1">
        <v>2</v>
      </c>
      <c r="AF2189" s="1">
        <v>116</v>
      </c>
      <c r="AG2189" s="1">
        <v>1.54666666666667</v>
      </c>
      <c r="AH2189" s="1">
        <v>2</v>
      </c>
      <c r="AI2189" s="1">
        <v>116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4</v>
      </c>
      <c r="AU2189" s="1">
        <v>1</v>
      </c>
      <c r="AV2189" s="1">
        <v>2</v>
      </c>
      <c r="AW2189" s="1">
        <v>0.5</v>
      </c>
      <c r="AX2189" s="1">
        <v>0</v>
      </c>
      <c r="AY2189" s="1">
        <v>0</v>
      </c>
      <c r="AZ2189" s="1">
        <v>0</v>
      </c>
      <c r="BA2189" s="1">
        <v>0</v>
      </c>
      <c r="BB2189" s="1">
        <v>4</v>
      </c>
      <c r="BC2189" s="1">
        <v>4</v>
      </c>
      <c r="BD2189" s="1">
        <v>0</v>
      </c>
      <c r="BE2189" s="1">
        <v>0</v>
      </c>
      <c r="BF2189" s="1">
        <v>1</v>
      </c>
    </row>
    <row r="2190" spans="1:58" x14ac:dyDescent="0.3">
      <c r="A2190" s="6">
        <v>-50.011592999999998</v>
      </c>
      <c r="B2190" s="1">
        <v>176.76171875</v>
      </c>
      <c r="C2190" s="1">
        <v>533</v>
      </c>
      <c r="D2190" s="1">
        <v>1.3882149046793799</v>
      </c>
      <c r="E2190" s="1">
        <v>77</v>
      </c>
      <c r="F2190" s="1">
        <v>2.4975539788913399</v>
      </c>
      <c r="G2190" s="1">
        <v>8.9371980676328497E-2</v>
      </c>
      <c r="H2190" s="1">
        <v>292</v>
      </c>
      <c r="I2190" s="1">
        <v>29</v>
      </c>
      <c r="J2190" s="1">
        <v>0</v>
      </c>
      <c r="K2190" s="1">
        <v>8.0717488789237707E-2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0.99273607748184001</v>
      </c>
      <c r="R2190" s="1">
        <v>0.99327354260089695</v>
      </c>
      <c r="S2190" s="1">
        <v>0</v>
      </c>
      <c r="T2190" s="1">
        <v>0</v>
      </c>
      <c r="U2190" s="1">
        <v>0</v>
      </c>
      <c r="V2190" s="1">
        <v>0</v>
      </c>
      <c r="W2190" s="1">
        <v>103</v>
      </c>
      <c r="X2190" s="1">
        <v>1.0772946859903401</v>
      </c>
      <c r="Y2190" s="1">
        <v>16</v>
      </c>
      <c r="Z2190" s="1">
        <v>446</v>
      </c>
      <c r="AA2190" s="1">
        <v>1.4082125603864699</v>
      </c>
      <c r="AB2190" s="1">
        <v>36</v>
      </c>
      <c r="AC2190" s="1">
        <v>583</v>
      </c>
      <c r="AD2190" s="1">
        <v>1.27294685990338</v>
      </c>
      <c r="AE2190" s="1">
        <v>4</v>
      </c>
      <c r="AF2190" s="1">
        <v>527</v>
      </c>
      <c r="AG2190" s="1">
        <v>1.18357487922705</v>
      </c>
      <c r="AH2190" s="1">
        <v>4</v>
      </c>
      <c r="AI2190" s="1">
        <v>490</v>
      </c>
      <c r="AJ2190" s="1">
        <v>3</v>
      </c>
      <c r="AK2190" s="1">
        <v>8.1100000000000005E-2</v>
      </c>
      <c r="AL2190" s="1">
        <v>0</v>
      </c>
      <c r="AM2190" s="1">
        <v>0</v>
      </c>
      <c r="AN2190" s="1">
        <v>34</v>
      </c>
      <c r="AO2190" s="1">
        <v>0.91890000000000005</v>
      </c>
      <c r="AP2190" s="1">
        <v>0</v>
      </c>
      <c r="AQ2190" s="1">
        <v>0</v>
      </c>
      <c r="AR2190" s="1">
        <v>60</v>
      </c>
      <c r="AS2190" s="1">
        <v>1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28</v>
      </c>
      <c r="BA2190" s="1">
        <v>0</v>
      </c>
      <c r="BB2190" s="1">
        <v>0</v>
      </c>
      <c r="BC2190" s="1">
        <v>0</v>
      </c>
      <c r="BD2190" s="1">
        <v>7</v>
      </c>
      <c r="BE2190" s="1">
        <v>0.116666666666667</v>
      </c>
      <c r="BF2190" s="1">
        <v>1</v>
      </c>
    </row>
    <row r="2191" spans="1:58" x14ac:dyDescent="0.3">
      <c r="A2191" s="6">
        <v>-126.50745000000001</v>
      </c>
      <c r="B2191" s="1">
        <v>154.0302734375</v>
      </c>
      <c r="C2191" s="1">
        <v>647</v>
      </c>
      <c r="D2191" s="1">
        <v>1.0215716486902899</v>
      </c>
      <c r="E2191" s="1">
        <v>15</v>
      </c>
      <c r="F2191" s="1">
        <v>1.3660763676601899</v>
      </c>
      <c r="G2191" s="1">
        <v>3.0911901081916498E-3</v>
      </c>
      <c r="H2191" s="1">
        <v>14</v>
      </c>
      <c r="I2191" s="1">
        <v>0</v>
      </c>
      <c r="J2191" s="1">
        <v>0</v>
      </c>
      <c r="K2191" s="1">
        <v>3.0395136778115501E-3</v>
      </c>
      <c r="L2191" s="1">
        <v>0</v>
      </c>
      <c r="M2191" s="1">
        <v>1</v>
      </c>
      <c r="N2191" s="1">
        <v>2</v>
      </c>
      <c r="O2191" s="1">
        <v>2</v>
      </c>
      <c r="P2191" s="1">
        <v>2</v>
      </c>
      <c r="Q2191" s="1">
        <v>1</v>
      </c>
      <c r="R2191" s="1">
        <v>1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1.0170015455950501</v>
      </c>
      <c r="Y2191" s="1">
        <v>66</v>
      </c>
      <c r="Z2191" s="1">
        <v>658</v>
      </c>
      <c r="AA2191" s="1">
        <v>1.0200927357032501</v>
      </c>
      <c r="AB2191" s="1">
        <v>66</v>
      </c>
      <c r="AC2191" s="1">
        <v>660</v>
      </c>
      <c r="AD2191" s="1">
        <v>1.02472952086553</v>
      </c>
      <c r="AE2191" s="1">
        <v>2</v>
      </c>
      <c r="AF2191" s="1">
        <v>663</v>
      </c>
      <c r="AG2191" s="1">
        <v>1.02163833075734</v>
      </c>
      <c r="AH2191" s="1">
        <v>2</v>
      </c>
      <c r="AI2191" s="1">
        <v>661</v>
      </c>
      <c r="AJ2191" s="1">
        <v>0</v>
      </c>
      <c r="AK2191" s="1">
        <v>0</v>
      </c>
      <c r="AL2191" s="1">
        <v>0</v>
      </c>
      <c r="AM2191" s="1">
        <v>0</v>
      </c>
      <c r="AN2191" s="1">
        <v>2</v>
      </c>
      <c r="AO2191" s="1">
        <v>1</v>
      </c>
      <c r="AP2191" s="1">
        <v>0</v>
      </c>
      <c r="AQ2191" s="1">
        <v>0</v>
      </c>
      <c r="AR2191" s="1">
        <v>2</v>
      </c>
      <c r="AS2191" s="1">
        <v>1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0.5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1</v>
      </c>
    </row>
    <row r="2192" spans="1:58" x14ac:dyDescent="0.3">
      <c r="A2192" s="6">
        <v>-0.75209093000000005</v>
      </c>
      <c r="B2192" s="1">
        <v>49.248046875</v>
      </c>
      <c r="C2192" s="1">
        <v>148</v>
      </c>
      <c r="D2192" s="1">
        <v>1.3937823834196901</v>
      </c>
      <c r="E2192" s="1">
        <v>47</v>
      </c>
      <c r="F2192" s="1">
        <v>2.4541497742150802</v>
      </c>
      <c r="G2192" s="1">
        <v>0.493506493506494</v>
      </c>
      <c r="H2192" s="1">
        <v>94</v>
      </c>
      <c r="I2192" s="1">
        <v>38</v>
      </c>
      <c r="J2192" s="1">
        <v>0</v>
      </c>
      <c r="K2192" s="1">
        <v>0.55072463768115898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0</v>
      </c>
      <c r="T2192" s="1">
        <v>0</v>
      </c>
      <c r="U2192" s="1">
        <v>8</v>
      </c>
      <c r="V2192" s="1">
        <v>0</v>
      </c>
      <c r="W2192" s="1">
        <v>50</v>
      </c>
      <c r="X2192" s="1">
        <v>0.89610389610389596</v>
      </c>
      <c r="Y2192" s="1">
        <v>8</v>
      </c>
      <c r="Z2192" s="1">
        <v>69</v>
      </c>
      <c r="AA2192" s="1">
        <v>2.0389610389610402</v>
      </c>
      <c r="AB2192" s="1">
        <v>38</v>
      </c>
      <c r="AC2192" s="1">
        <v>157</v>
      </c>
      <c r="AD2192" s="1">
        <v>2.0909090909090899</v>
      </c>
      <c r="AE2192" s="1">
        <v>3</v>
      </c>
      <c r="AF2192" s="1">
        <v>161</v>
      </c>
      <c r="AG2192" s="1">
        <v>1.5974025974026</v>
      </c>
      <c r="AH2192" s="1">
        <v>3</v>
      </c>
      <c r="AI2192" s="1">
        <v>123</v>
      </c>
      <c r="AJ2192" s="1">
        <v>0</v>
      </c>
      <c r="AK2192" s="1">
        <v>0</v>
      </c>
      <c r="AL2192" s="1">
        <v>0</v>
      </c>
      <c r="AM2192" s="1">
        <v>0</v>
      </c>
      <c r="AN2192" s="1">
        <v>38</v>
      </c>
      <c r="AO2192" s="1">
        <v>1</v>
      </c>
      <c r="AP2192" s="1">
        <v>0</v>
      </c>
      <c r="AQ2192" s="1">
        <v>0</v>
      </c>
      <c r="AR2192" s="1">
        <v>66</v>
      </c>
      <c r="AS2192" s="1">
        <v>1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37</v>
      </c>
      <c r="BA2192" s="1">
        <v>0</v>
      </c>
      <c r="BB2192" s="1">
        <v>0</v>
      </c>
      <c r="BC2192" s="1">
        <v>0</v>
      </c>
      <c r="BD2192" s="1">
        <v>7</v>
      </c>
      <c r="BE2192" s="1">
        <v>0.10606060606060599</v>
      </c>
      <c r="BF2192" s="1">
        <v>1</v>
      </c>
    </row>
    <row r="2193" spans="1:58" x14ac:dyDescent="0.3">
      <c r="A2193" s="6">
        <v>-19.066887000000001</v>
      </c>
      <c r="B2193" s="1">
        <v>151.0947265625</v>
      </c>
      <c r="C2193" s="1">
        <v>363</v>
      </c>
      <c r="D2193" s="1">
        <v>1.5597345132743401</v>
      </c>
      <c r="E2193" s="1">
        <v>188</v>
      </c>
      <c r="F2193" s="1">
        <v>2.2890513531617098</v>
      </c>
      <c r="G2193" s="1">
        <v>0.24929971988795499</v>
      </c>
      <c r="H2193" s="1">
        <v>351</v>
      </c>
      <c r="I2193" s="1">
        <v>36</v>
      </c>
      <c r="J2193" s="1">
        <v>0</v>
      </c>
      <c r="K2193" s="1">
        <v>0.182022471910112</v>
      </c>
      <c r="L2193" s="1">
        <v>0</v>
      </c>
      <c r="M2193" s="1">
        <v>202</v>
      </c>
      <c r="N2193" s="1">
        <v>227</v>
      </c>
      <c r="O2193" s="1">
        <v>6</v>
      </c>
      <c r="P2193" s="1">
        <v>6</v>
      </c>
      <c r="Q2193" s="1">
        <v>0.97471910112359506</v>
      </c>
      <c r="R2193" s="1">
        <v>0.979775280898876</v>
      </c>
      <c r="S2193" s="1">
        <v>0</v>
      </c>
      <c r="T2193" s="1">
        <v>0</v>
      </c>
      <c r="U2193" s="1">
        <v>0</v>
      </c>
      <c r="V2193" s="1">
        <v>0</v>
      </c>
      <c r="W2193" s="1">
        <v>39</v>
      </c>
      <c r="X2193" s="1">
        <v>1.2464985994397799</v>
      </c>
      <c r="Y2193" s="1">
        <v>35</v>
      </c>
      <c r="Z2193" s="1">
        <v>445</v>
      </c>
      <c r="AA2193" s="1">
        <v>1.59103641456583</v>
      </c>
      <c r="AB2193" s="1">
        <v>37</v>
      </c>
      <c r="AC2193" s="1">
        <v>568</v>
      </c>
      <c r="AD2193" s="1">
        <v>1.77310924369748</v>
      </c>
      <c r="AE2193" s="1">
        <v>12</v>
      </c>
      <c r="AF2193" s="1">
        <v>633</v>
      </c>
      <c r="AG2193" s="1">
        <v>1.52380952380952</v>
      </c>
      <c r="AH2193" s="1">
        <v>12</v>
      </c>
      <c r="AI2193" s="1">
        <v>544</v>
      </c>
      <c r="AJ2193" s="1">
        <v>9</v>
      </c>
      <c r="AK2193" s="1">
        <v>0.1011</v>
      </c>
      <c r="AL2193" s="1">
        <v>0</v>
      </c>
      <c r="AM2193" s="1">
        <v>0</v>
      </c>
      <c r="AN2193" s="1">
        <v>80</v>
      </c>
      <c r="AO2193" s="1">
        <v>0.89890000000000003</v>
      </c>
      <c r="AP2193" s="1">
        <v>0</v>
      </c>
      <c r="AQ2193" s="1">
        <v>0</v>
      </c>
      <c r="AR2193" s="1">
        <v>56</v>
      </c>
      <c r="AS2193" s="1">
        <v>1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</row>
    <row r="2194" spans="1:58" x14ac:dyDescent="0.3">
      <c r="A2194" s="6">
        <v>-0.57394254</v>
      </c>
      <c r="B2194" s="1">
        <v>49.130859375</v>
      </c>
      <c r="C2194" s="1">
        <v>148</v>
      </c>
      <c r="D2194" s="1">
        <v>1.3937823834196901</v>
      </c>
      <c r="E2194" s="1">
        <v>47</v>
      </c>
      <c r="F2194" s="1">
        <v>2.4541497742150802</v>
      </c>
      <c r="G2194" s="1">
        <v>0.493506493506494</v>
      </c>
      <c r="H2194" s="1">
        <v>94</v>
      </c>
      <c r="I2194" s="1">
        <v>38</v>
      </c>
      <c r="J2194" s="1">
        <v>0</v>
      </c>
      <c r="K2194" s="1">
        <v>0.55072463768115898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0</v>
      </c>
      <c r="T2194" s="1">
        <v>0</v>
      </c>
      <c r="U2194" s="1">
        <v>8</v>
      </c>
      <c r="V2194" s="1">
        <v>0</v>
      </c>
      <c r="W2194" s="1">
        <v>50</v>
      </c>
      <c r="X2194" s="1">
        <v>0.89610389610389596</v>
      </c>
      <c r="Y2194" s="1">
        <v>8</v>
      </c>
      <c r="Z2194" s="1">
        <v>69</v>
      </c>
      <c r="AA2194" s="1">
        <v>2.0389610389610402</v>
      </c>
      <c r="AB2194" s="1">
        <v>38</v>
      </c>
      <c r="AC2194" s="1">
        <v>157</v>
      </c>
      <c r="AD2194" s="1">
        <v>2.0909090909090899</v>
      </c>
      <c r="AE2194" s="1">
        <v>3</v>
      </c>
      <c r="AF2194" s="1">
        <v>161</v>
      </c>
      <c r="AG2194" s="1">
        <v>1.5974025974026</v>
      </c>
      <c r="AH2194" s="1">
        <v>3</v>
      </c>
      <c r="AI2194" s="1">
        <v>123</v>
      </c>
      <c r="AJ2194" s="1">
        <v>0</v>
      </c>
      <c r="AK2194" s="1">
        <v>0</v>
      </c>
      <c r="AL2194" s="1">
        <v>0</v>
      </c>
      <c r="AM2194" s="1">
        <v>0</v>
      </c>
      <c r="AN2194" s="1">
        <v>38</v>
      </c>
      <c r="AO2194" s="1">
        <v>1</v>
      </c>
      <c r="AP2194" s="1">
        <v>0</v>
      </c>
      <c r="AQ2194" s="1">
        <v>0</v>
      </c>
      <c r="AR2194" s="1">
        <v>66</v>
      </c>
      <c r="AS2194" s="1">
        <v>1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37</v>
      </c>
      <c r="BA2194" s="1">
        <v>0</v>
      </c>
      <c r="BB2194" s="1">
        <v>0</v>
      </c>
      <c r="BC2194" s="1">
        <v>0</v>
      </c>
      <c r="BD2194" s="1">
        <v>7</v>
      </c>
      <c r="BE2194" s="1">
        <v>0.10606060606060599</v>
      </c>
      <c r="BF2194" s="1">
        <v>1</v>
      </c>
    </row>
    <row r="2195" spans="1:58" x14ac:dyDescent="0.3">
      <c r="A2195" s="6">
        <v>-5.7652760000000001</v>
      </c>
      <c r="B2195" s="1">
        <v>111.3505859375</v>
      </c>
      <c r="C2195" s="1">
        <v>288</v>
      </c>
      <c r="D2195" s="1">
        <v>1.1932773109243699</v>
      </c>
      <c r="E2195" s="1">
        <v>71</v>
      </c>
      <c r="F2195" s="1">
        <v>2.2296552024453802</v>
      </c>
      <c r="G2195" s="1">
        <v>0.25572519083969503</v>
      </c>
      <c r="H2195" s="1">
        <v>75</v>
      </c>
      <c r="I2195" s="1">
        <v>59</v>
      </c>
      <c r="J2195" s="1">
        <v>0</v>
      </c>
      <c r="K2195" s="1">
        <v>0.28235294117647097</v>
      </c>
      <c r="L2195" s="1">
        <v>0</v>
      </c>
      <c r="M2195" s="1">
        <v>34</v>
      </c>
      <c r="N2195" s="1">
        <v>31</v>
      </c>
      <c r="O2195" s="1">
        <v>2</v>
      </c>
      <c r="P2195" s="1">
        <v>2</v>
      </c>
      <c r="Q2195" s="1">
        <v>1</v>
      </c>
      <c r="R2195" s="1">
        <v>1</v>
      </c>
      <c r="S2195" s="1">
        <v>0</v>
      </c>
      <c r="T2195" s="1">
        <v>0</v>
      </c>
      <c r="U2195" s="1">
        <v>0</v>
      </c>
      <c r="V2195" s="1">
        <v>0</v>
      </c>
      <c r="W2195" s="1">
        <v>19</v>
      </c>
      <c r="X2195" s="1">
        <v>0.97328244274809195</v>
      </c>
      <c r="Y2195" s="1">
        <v>11</v>
      </c>
      <c r="Z2195" s="1">
        <v>255</v>
      </c>
      <c r="AA2195" s="1">
        <v>1.30152671755725</v>
      </c>
      <c r="AB2195" s="1">
        <v>63</v>
      </c>
      <c r="AC2195" s="1">
        <v>341</v>
      </c>
      <c r="AD2195" s="1">
        <v>1.5229007633587801</v>
      </c>
      <c r="AE2195" s="1">
        <v>3</v>
      </c>
      <c r="AF2195" s="1">
        <v>399</v>
      </c>
      <c r="AG2195" s="1">
        <v>1.2671755725190801</v>
      </c>
      <c r="AH2195" s="1">
        <v>3</v>
      </c>
      <c r="AI2195" s="1">
        <v>332</v>
      </c>
      <c r="AJ2195" s="1">
        <v>0</v>
      </c>
      <c r="AK2195" s="1">
        <v>0</v>
      </c>
      <c r="AL2195" s="1">
        <v>0</v>
      </c>
      <c r="AM2195" s="1">
        <v>0</v>
      </c>
      <c r="AN2195" s="1">
        <v>67</v>
      </c>
      <c r="AO2195" s="1">
        <v>1</v>
      </c>
      <c r="AP2195" s="1">
        <v>0</v>
      </c>
      <c r="AQ2195" s="1">
        <v>0</v>
      </c>
      <c r="AR2195" s="1">
        <v>76</v>
      </c>
      <c r="AS2195" s="1">
        <v>1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6</v>
      </c>
      <c r="BA2195" s="1">
        <v>0</v>
      </c>
      <c r="BB2195" s="1">
        <v>0</v>
      </c>
      <c r="BC2195" s="1">
        <v>0</v>
      </c>
      <c r="BD2195" s="1">
        <v>2</v>
      </c>
      <c r="BE2195" s="1">
        <v>2.6315789473684199E-2</v>
      </c>
      <c r="BF2195" s="1">
        <v>1</v>
      </c>
    </row>
    <row r="2196" spans="1:58" x14ac:dyDescent="0.3">
      <c r="A2196" s="6">
        <v>-21.883009999999999</v>
      </c>
      <c r="B2196" s="1">
        <v>170.330078125</v>
      </c>
      <c r="C2196" s="1">
        <v>422</v>
      </c>
      <c r="D2196" s="1">
        <v>1.98072289156627</v>
      </c>
      <c r="E2196" s="1">
        <v>0</v>
      </c>
      <c r="F2196" s="1">
        <v>1.5686717518087001</v>
      </c>
      <c r="G2196" s="1">
        <v>0.49275362318840599</v>
      </c>
      <c r="H2196" s="1">
        <v>814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0.98671497584541101</v>
      </c>
      <c r="AB2196" s="1">
        <v>163</v>
      </c>
      <c r="AC2196" s="1">
        <v>817</v>
      </c>
      <c r="AD2196" s="1">
        <v>1.98550724637681</v>
      </c>
      <c r="AE2196" s="1">
        <v>4</v>
      </c>
      <c r="AF2196" s="1">
        <v>1644</v>
      </c>
      <c r="AG2196" s="1">
        <v>0.99879227053140096</v>
      </c>
      <c r="AH2196" s="1">
        <v>1</v>
      </c>
      <c r="AI2196" s="1">
        <v>827</v>
      </c>
      <c r="AJ2196" s="1">
        <v>0</v>
      </c>
      <c r="AK2196" s="1">
        <v>0</v>
      </c>
      <c r="AL2196" s="1">
        <v>203</v>
      </c>
      <c r="AM2196" s="1">
        <v>0.4975</v>
      </c>
      <c r="AN2196" s="1">
        <v>205</v>
      </c>
      <c r="AO2196" s="1">
        <v>0.50249999999999995</v>
      </c>
      <c r="AP2196" s="1">
        <v>0</v>
      </c>
      <c r="AQ2196" s="1">
        <v>0</v>
      </c>
      <c r="AR2196" s="1">
        <v>2</v>
      </c>
      <c r="AS2196" s="1">
        <v>1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</row>
    <row r="2197" spans="1:58" x14ac:dyDescent="0.3">
      <c r="A2197" s="6">
        <v>-0.64995769999999997</v>
      </c>
      <c r="B2197" s="1">
        <v>49.130859375</v>
      </c>
      <c r="C2197" s="1">
        <v>148</v>
      </c>
      <c r="D2197" s="1">
        <v>1.3937823834196901</v>
      </c>
      <c r="E2197" s="1">
        <v>47</v>
      </c>
      <c r="F2197" s="1">
        <v>2.4541497742150802</v>
      </c>
      <c r="G2197" s="1">
        <v>0.493506493506494</v>
      </c>
      <c r="H2197" s="1">
        <v>94</v>
      </c>
      <c r="I2197" s="1">
        <v>38</v>
      </c>
      <c r="J2197" s="1">
        <v>0</v>
      </c>
      <c r="K2197" s="1">
        <v>0.55072463768115898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0</v>
      </c>
      <c r="T2197" s="1">
        <v>0</v>
      </c>
      <c r="U2197" s="1">
        <v>8</v>
      </c>
      <c r="V2197" s="1">
        <v>0</v>
      </c>
      <c r="W2197" s="1">
        <v>50</v>
      </c>
      <c r="X2197" s="1">
        <v>0.89610389610389596</v>
      </c>
      <c r="Y2197" s="1">
        <v>8</v>
      </c>
      <c r="Z2197" s="1">
        <v>69</v>
      </c>
      <c r="AA2197" s="1">
        <v>2.0389610389610402</v>
      </c>
      <c r="AB2197" s="1">
        <v>38</v>
      </c>
      <c r="AC2197" s="1">
        <v>157</v>
      </c>
      <c r="AD2197" s="1">
        <v>2.0909090909090899</v>
      </c>
      <c r="AE2197" s="1">
        <v>3</v>
      </c>
      <c r="AF2197" s="1">
        <v>161</v>
      </c>
      <c r="AG2197" s="1">
        <v>1.5974025974026</v>
      </c>
      <c r="AH2197" s="1">
        <v>3</v>
      </c>
      <c r="AI2197" s="1">
        <v>123</v>
      </c>
      <c r="AJ2197" s="1">
        <v>0</v>
      </c>
      <c r="AK2197" s="1">
        <v>0</v>
      </c>
      <c r="AL2197" s="1">
        <v>0</v>
      </c>
      <c r="AM2197" s="1">
        <v>0</v>
      </c>
      <c r="AN2197" s="1">
        <v>38</v>
      </c>
      <c r="AO2197" s="1">
        <v>1</v>
      </c>
      <c r="AP2197" s="1">
        <v>0</v>
      </c>
      <c r="AQ2197" s="1">
        <v>0</v>
      </c>
      <c r="AR2197" s="1">
        <v>66</v>
      </c>
      <c r="AS2197" s="1">
        <v>1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37</v>
      </c>
      <c r="BA2197" s="1">
        <v>0</v>
      </c>
      <c r="BB2197" s="1">
        <v>0</v>
      </c>
      <c r="BC2197" s="1">
        <v>0</v>
      </c>
      <c r="BD2197" s="1">
        <v>7</v>
      </c>
      <c r="BE2197" s="1">
        <v>0.10606060606060599</v>
      </c>
      <c r="BF2197" s="1">
        <v>1</v>
      </c>
    </row>
    <row r="2198" spans="1:58" x14ac:dyDescent="0.3">
      <c r="A2198" s="6">
        <v>-1.9117044999999999</v>
      </c>
      <c r="B2198" s="1">
        <v>110.751953125</v>
      </c>
      <c r="C2198" s="1">
        <v>257</v>
      </c>
      <c r="D2198" s="1">
        <v>1.30791788856305</v>
      </c>
      <c r="E2198" s="1">
        <v>94</v>
      </c>
      <c r="F2198" s="1">
        <v>1.78936704280493</v>
      </c>
      <c r="G2198" s="1">
        <v>0.68644067796610198</v>
      </c>
      <c r="H2198" s="1">
        <v>117</v>
      </c>
      <c r="I2198" s="1">
        <v>79</v>
      </c>
      <c r="J2198" s="1">
        <v>0</v>
      </c>
      <c r="K2198" s="1">
        <v>0.62698412698412698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0.99145299145299104</v>
      </c>
      <c r="R2198" s="1">
        <v>0.99206349206349198</v>
      </c>
      <c r="S2198" s="1">
        <v>0</v>
      </c>
      <c r="T2198" s="1">
        <v>0</v>
      </c>
      <c r="U2198" s="1">
        <v>1</v>
      </c>
      <c r="V2198" s="1">
        <v>0</v>
      </c>
      <c r="W2198" s="1">
        <v>120</v>
      </c>
      <c r="X2198" s="1">
        <v>1.06779661016949</v>
      </c>
      <c r="Y2198" s="1">
        <v>34</v>
      </c>
      <c r="Z2198" s="1">
        <v>126</v>
      </c>
      <c r="AA2198" s="1">
        <v>2.65254237288136</v>
      </c>
      <c r="AB2198" s="1">
        <v>104</v>
      </c>
      <c r="AC2198" s="1">
        <v>313</v>
      </c>
      <c r="AD2198" s="1">
        <v>2.4830508474576298</v>
      </c>
      <c r="AE2198" s="1">
        <v>4</v>
      </c>
      <c r="AF2198" s="1">
        <v>293</v>
      </c>
      <c r="AG2198" s="1">
        <v>1.78813559322034</v>
      </c>
      <c r="AH2198" s="1">
        <v>3</v>
      </c>
      <c r="AI2198" s="1">
        <v>211</v>
      </c>
      <c r="AJ2198" s="1">
        <v>1</v>
      </c>
      <c r="AK2198" s="1">
        <v>1.23E-2</v>
      </c>
      <c r="AL2198" s="1">
        <v>1</v>
      </c>
      <c r="AM2198" s="1">
        <v>1.23E-2</v>
      </c>
      <c r="AN2198" s="1">
        <v>79</v>
      </c>
      <c r="AO2198" s="1">
        <v>0.97529999999999994</v>
      </c>
      <c r="AP2198" s="1">
        <v>0</v>
      </c>
      <c r="AQ2198" s="1">
        <v>0</v>
      </c>
      <c r="AR2198" s="1">
        <v>103</v>
      </c>
      <c r="AS2198" s="1">
        <v>1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5</v>
      </c>
      <c r="BA2198" s="1">
        <v>0</v>
      </c>
      <c r="BB2198" s="1">
        <v>0</v>
      </c>
      <c r="BC2198" s="1">
        <v>0</v>
      </c>
      <c r="BD2198" s="1">
        <v>4</v>
      </c>
      <c r="BE2198" s="1">
        <v>3.8834951456310697E-2</v>
      </c>
      <c r="BF2198" s="1">
        <v>1</v>
      </c>
    </row>
    <row r="2199" spans="1:58" x14ac:dyDescent="0.3">
      <c r="A2199" s="6">
        <v>-19.180596999999999</v>
      </c>
      <c r="B2199" s="1">
        <v>81.880859375</v>
      </c>
      <c r="C2199" s="1">
        <v>273</v>
      </c>
      <c r="D2199" s="1">
        <v>1.28727272727273</v>
      </c>
      <c r="E2199" s="1">
        <v>79</v>
      </c>
      <c r="F2199" s="1">
        <v>2.2491959691547101</v>
      </c>
      <c r="G2199" s="1">
        <v>7.2992700729926996E-3</v>
      </c>
      <c r="H2199" s="1">
        <v>79</v>
      </c>
      <c r="I2199" s="1">
        <v>0</v>
      </c>
      <c r="J2199" s="1">
        <v>0</v>
      </c>
      <c r="K2199" s="1">
        <v>0.198847262247839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1</v>
      </c>
      <c r="R2199" s="1">
        <v>1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1.2664233576642301</v>
      </c>
      <c r="Y2199" s="1">
        <v>53</v>
      </c>
      <c r="Z2199" s="1">
        <v>347</v>
      </c>
      <c r="AA2199" s="1">
        <v>1.27372262773723</v>
      </c>
      <c r="AB2199" s="1">
        <v>53</v>
      </c>
      <c r="AC2199" s="1">
        <v>349</v>
      </c>
      <c r="AD2199" s="1">
        <v>1.2919708029197099</v>
      </c>
      <c r="AE2199" s="1">
        <v>2</v>
      </c>
      <c r="AF2199" s="1">
        <v>354</v>
      </c>
      <c r="AG2199" s="1">
        <v>1.28467153284672</v>
      </c>
      <c r="AH2199" s="1">
        <v>2</v>
      </c>
      <c r="AI2199" s="1">
        <v>352</v>
      </c>
      <c r="AJ2199" s="1">
        <v>0</v>
      </c>
      <c r="AK2199" s="1">
        <v>0</v>
      </c>
      <c r="AL2199" s="1">
        <v>0</v>
      </c>
      <c r="AM2199" s="1">
        <v>0</v>
      </c>
      <c r="AN2199" s="1">
        <v>2</v>
      </c>
      <c r="AO2199" s="1">
        <v>1</v>
      </c>
      <c r="AP2199" s="1">
        <v>0</v>
      </c>
      <c r="AQ2199" s="1">
        <v>0</v>
      </c>
      <c r="AR2199" s="1">
        <v>1</v>
      </c>
      <c r="AS2199" s="1">
        <v>1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</row>
    <row r="2200" spans="1:58" x14ac:dyDescent="0.3">
      <c r="A2200" s="6">
        <v>-0.58724920000000003</v>
      </c>
      <c r="B2200" s="1">
        <v>49.115234375</v>
      </c>
      <c r="C2200" s="1">
        <v>148</v>
      </c>
      <c r="D2200" s="1">
        <v>1.3937823834196901</v>
      </c>
      <c r="E2200" s="1">
        <v>47</v>
      </c>
      <c r="F2200" s="1">
        <v>2.4541497742150802</v>
      </c>
      <c r="G2200" s="1">
        <v>0.493506493506494</v>
      </c>
      <c r="H2200" s="1">
        <v>94</v>
      </c>
      <c r="I2200" s="1">
        <v>38</v>
      </c>
      <c r="J2200" s="1">
        <v>0</v>
      </c>
      <c r="K2200" s="1">
        <v>0.55072463768115898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0</v>
      </c>
      <c r="T2200" s="1">
        <v>0</v>
      </c>
      <c r="U2200" s="1">
        <v>8</v>
      </c>
      <c r="V2200" s="1">
        <v>0</v>
      </c>
      <c r="W2200" s="1">
        <v>50</v>
      </c>
      <c r="X2200" s="1">
        <v>0.89610389610389596</v>
      </c>
      <c r="Y2200" s="1">
        <v>8</v>
      </c>
      <c r="Z2200" s="1">
        <v>69</v>
      </c>
      <c r="AA2200" s="1">
        <v>2.0389610389610402</v>
      </c>
      <c r="AB2200" s="1">
        <v>38</v>
      </c>
      <c r="AC2200" s="1">
        <v>157</v>
      </c>
      <c r="AD2200" s="1">
        <v>2.0909090909090899</v>
      </c>
      <c r="AE2200" s="1">
        <v>3</v>
      </c>
      <c r="AF2200" s="1">
        <v>161</v>
      </c>
      <c r="AG2200" s="1">
        <v>1.5974025974026</v>
      </c>
      <c r="AH2200" s="1">
        <v>3</v>
      </c>
      <c r="AI2200" s="1">
        <v>123</v>
      </c>
      <c r="AJ2200" s="1">
        <v>0</v>
      </c>
      <c r="AK2200" s="1">
        <v>0</v>
      </c>
      <c r="AL2200" s="1">
        <v>0</v>
      </c>
      <c r="AM2200" s="1">
        <v>0</v>
      </c>
      <c r="AN2200" s="1">
        <v>38</v>
      </c>
      <c r="AO2200" s="1">
        <v>1</v>
      </c>
      <c r="AP2200" s="1">
        <v>0</v>
      </c>
      <c r="AQ2200" s="1">
        <v>0</v>
      </c>
      <c r="AR2200" s="1">
        <v>66</v>
      </c>
      <c r="AS2200" s="1">
        <v>1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37</v>
      </c>
      <c r="BA2200" s="1">
        <v>0</v>
      </c>
      <c r="BB2200" s="1">
        <v>0</v>
      </c>
      <c r="BC2200" s="1">
        <v>0</v>
      </c>
      <c r="BD2200" s="1">
        <v>7</v>
      </c>
      <c r="BE2200" s="1">
        <v>0.10606060606060599</v>
      </c>
      <c r="BF2200" s="1">
        <v>1</v>
      </c>
    </row>
    <row r="2201" spans="1:58" x14ac:dyDescent="0.3">
      <c r="A2201" s="6">
        <v>-0.56921345000000001</v>
      </c>
      <c r="B2201" s="1">
        <v>49.072265625</v>
      </c>
      <c r="C2201" s="1">
        <v>148</v>
      </c>
      <c r="D2201" s="1">
        <v>1.3937823834196901</v>
      </c>
      <c r="E2201" s="1">
        <v>47</v>
      </c>
      <c r="F2201" s="1">
        <v>2.4541497742150802</v>
      </c>
      <c r="G2201" s="1">
        <v>0.493506493506494</v>
      </c>
      <c r="H2201" s="1">
        <v>94</v>
      </c>
      <c r="I2201" s="1">
        <v>38</v>
      </c>
      <c r="J2201" s="1">
        <v>0</v>
      </c>
      <c r="K2201" s="1">
        <v>0.55072463768115898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0</v>
      </c>
      <c r="T2201" s="1">
        <v>0</v>
      </c>
      <c r="U2201" s="1">
        <v>8</v>
      </c>
      <c r="V2201" s="1">
        <v>0</v>
      </c>
      <c r="W2201" s="1">
        <v>50</v>
      </c>
      <c r="X2201" s="1">
        <v>0.89610389610389596</v>
      </c>
      <c r="Y2201" s="1">
        <v>8</v>
      </c>
      <c r="Z2201" s="1">
        <v>69</v>
      </c>
      <c r="AA2201" s="1">
        <v>2.0389610389610402</v>
      </c>
      <c r="AB2201" s="1">
        <v>38</v>
      </c>
      <c r="AC2201" s="1">
        <v>157</v>
      </c>
      <c r="AD2201" s="1">
        <v>2.0909090909090899</v>
      </c>
      <c r="AE2201" s="1">
        <v>3</v>
      </c>
      <c r="AF2201" s="1">
        <v>161</v>
      </c>
      <c r="AG2201" s="1">
        <v>1.5974025974026</v>
      </c>
      <c r="AH2201" s="1">
        <v>3</v>
      </c>
      <c r="AI2201" s="1">
        <v>123</v>
      </c>
      <c r="AJ2201" s="1">
        <v>0</v>
      </c>
      <c r="AK2201" s="1">
        <v>0</v>
      </c>
      <c r="AL2201" s="1">
        <v>0</v>
      </c>
      <c r="AM2201" s="1">
        <v>0</v>
      </c>
      <c r="AN2201" s="1">
        <v>38</v>
      </c>
      <c r="AO2201" s="1">
        <v>1</v>
      </c>
      <c r="AP2201" s="1">
        <v>0</v>
      </c>
      <c r="AQ2201" s="1">
        <v>0</v>
      </c>
      <c r="AR2201" s="1">
        <v>66</v>
      </c>
      <c r="AS2201" s="1">
        <v>1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37</v>
      </c>
      <c r="BA2201" s="1">
        <v>0</v>
      </c>
      <c r="BB2201" s="1">
        <v>0</v>
      </c>
      <c r="BC2201" s="1">
        <v>0</v>
      </c>
      <c r="BD2201" s="1">
        <v>7</v>
      </c>
      <c r="BE2201" s="1">
        <v>0.10606060606060599</v>
      </c>
      <c r="BF2201" s="1">
        <v>1</v>
      </c>
    </row>
    <row r="2202" spans="1:58" x14ac:dyDescent="0.3">
      <c r="A2202" s="6">
        <v>-0.62028850000000002</v>
      </c>
      <c r="B2202" s="1">
        <v>63.484375</v>
      </c>
      <c r="C2202" s="1">
        <v>145</v>
      </c>
      <c r="D2202" s="1">
        <v>1.5074626865671601</v>
      </c>
      <c r="E2202" s="1">
        <v>80</v>
      </c>
      <c r="F2202" s="1">
        <v>2.4459619103124002</v>
      </c>
      <c r="G2202" s="1">
        <v>0.63218390804597702</v>
      </c>
      <c r="H2202" s="1">
        <v>112</v>
      </c>
      <c r="I2202" s="1">
        <v>53</v>
      </c>
      <c r="J2202" s="1">
        <v>0</v>
      </c>
      <c r="K2202" s="1">
        <v>0.78431372549019596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15</v>
      </c>
      <c r="T2202" s="1">
        <v>8.1967213114754106E-2</v>
      </c>
      <c r="U2202" s="1">
        <v>31</v>
      </c>
      <c r="V2202" s="1">
        <v>0</v>
      </c>
      <c r="W2202" s="1">
        <v>55</v>
      </c>
      <c r="X2202" s="1">
        <v>1.17241379310345</v>
      </c>
      <c r="Y2202" s="1">
        <v>49</v>
      </c>
      <c r="Z2202" s="1">
        <v>102</v>
      </c>
      <c r="AA2202" s="1">
        <v>2.4367816091954002</v>
      </c>
      <c r="AB2202" s="1">
        <v>56</v>
      </c>
      <c r="AC2202" s="1">
        <v>212</v>
      </c>
      <c r="AD2202" s="1">
        <v>2.54022988505747</v>
      </c>
      <c r="AE2202" s="1">
        <v>5</v>
      </c>
      <c r="AF2202" s="1">
        <v>221</v>
      </c>
      <c r="AG2202" s="1">
        <v>1.9080459770114899</v>
      </c>
      <c r="AH2202" s="1">
        <v>5</v>
      </c>
      <c r="AI2202" s="1">
        <v>166</v>
      </c>
      <c r="AJ2202" s="1">
        <v>0</v>
      </c>
      <c r="AK2202" s="1">
        <v>0</v>
      </c>
      <c r="AL2202" s="1">
        <v>0</v>
      </c>
      <c r="AM2202" s="1">
        <v>0</v>
      </c>
      <c r="AN2202" s="1">
        <v>55</v>
      </c>
      <c r="AO2202" s="1">
        <v>1</v>
      </c>
      <c r="AP2202" s="1">
        <v>0</v>
      </c>
      <c r="AQ2202" s="1">
        <v>0</v>
      </c>
      <c r="AR2202" s="1">
        <v>59</v>
      </c>
      <c r="AS2202" s="1">
        <v>1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11</v>
      </c>
      <c r="BA2202" s="1">
        <v>0</v>
      </c>
      <c r="BB2202" s="1">
        <v>0</v>
      </c>
      <c r="BC2202" s="1">
        <v>0</v>
      </c>
      <c r="BD2202" s="1">
        <v>1</v>
      </c>
      <c r="BE2202" s="1">
        <v>1.6949152542372899E-2</v>
      </c>
      <c r="BF2202" s="1">
        <v>1</v>
      </c>
    </row>
    <row r="2203" spans="1:58" x14ac:dyDescent="0.3">
      <c r="A2203" s="6">
        <v>-0.75445735000000003</v>
      </c>
      <c r="B2203" s="1">
        <v>61.7529296875</v>
      </c>
      <c r="C2203" s="1">
        <v>160</v>
      </c>
      <c r="D2203" s="1">
        <v>1.59375</v>
      </c>
      <c r="E2203" s="1">
        <v>28</v>
      </c>
      <c r="F2203" s="1">
        <v>2.5546409770126601</v>
      </c>
      <c r="G2203" s="1">
        <v>0.38888888888888901</v>
      </c>
      <c r="H2203" s="1">
        <v>124</v>
      </c>
      <c r="I2203" s="1">
        <v>27</v>
      </c>
      <c r="J2203" s="1">
        <v>0</v>
      </c>
      <c r="K2203" s="1">
        <v>0.467741935483871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1</v>
      </c>
      <c r="R2203" s="1">
        <v>1</v>
      </c>
      <c r="S2203" s="1">
        <v>0</v>
      </c>
      <c r="T2203" s="1">
        <v>0</v>
      </c>
      <c r="U2203" s="1">
        <v>0</v>
      </c>
      <c r="V2203" s="1">
        <v>0</v>
      </c>
      <c r="W2203" s="1">
        <v>86</v>
      </c>
      <c r="X2203" s="1">
        <v>0.86111111111111105</v>
      </c>
      <c r="Y2203" s="1">
        <v>10</v>
      </c>
      <c r="Z2203" s="1">
        <v>62</v>
      </c>
      <c r="AA2203" s="1">
        <v>2.3055555555555598</v>
      </c>
      <c r="AB2203" s="1">
        <v>27</v>
      </c>
      <c r="AC2203" s="1">
        <v>166</v>
      </c>
      <c r="AD2203" s="1">
        <v>1.7638888888888899</v>
      </c>
      <c r="AE2203" s="1">
        <v>3</v>
      </c>
      <c r="AF2203" s="1">
        <v>127</v>
      </c>
      <c r="AG2203" s="1">
        <v>1.375</v>
      </c>
      <c r="AH2203" s="1">
        <v>2</v>
      </c>
      <c r="AI2203" s="1">
        <v>99</v>
      </c>
      <c r="AJ2203" s="1">
        <v>0</v>
      </c>
      <c r="AK2203" s="1">
        <v>0</v>
      </c>
      <c r="AL2203" s="1">
        <v>0</v>
      </c>
      <c r="AM2203" s="1">
        <v>0</v>
      </c>
      <c r="AN2203" s="1">
        <v>28</v>
      </c>
      <c r="AO2203" s="1">
        <v>1</v>
      </c>
      <c r="AP2203" s="1">
        <v>0</v>
      </c>
      <c r="AQ2203" s="1">
        <v>0</v>
      </c>
      <c r="AR2203" s="1">
        <v>34</v>
      </c>
      <c r="AS2203" s="1">
        <v>1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4</v>
      </c>
      <c r="BA2203" s="1">
        <v>0</v>
      </c>
      <c r="BB2203" s="1">
        <v>0</v>
      </c>
      <c r="BC2203" s="1">
        <v>0</v>
      </c>
      <c r="BD2203" s="1">
        <v>4</v>
      </c>
      <c r="BE2203" s="1">
        <v>0.11764705882352899</v>
      </c>
      <c r="BF2203" s="1">
        <v>1</v>
      </c>
    </row>
    <row r="2204" spans="1:58" x14ac:dyDescent="0.3">
      <c r="A2204" s="6">
        <v>-47.338619999999999</v>
      </c>
      <c r="B2204" s="1">
        <v>708.3173828125</v>
      </c>
      <c r="C2204" s="1">
        <v>878</v>
      </c>
      <c r="D2204" s="1">
        <v>1.2885443583117999</v>
      </c>
      <c r="E2204" s="1">
        <v>336</v>
      </c>
      <c r="F2204" s="1">
        <v>2.29914767157813</v>
      </c>
      <c r="G2204" s="1">
        <v>0.32232346241457899</v>
      </c>
      <c r="H2204" s="1">
        <v>335</v>
      </c>
      <c r="I2204" s="1">
        <v>0</v>
      </c>
      <c r="J2204" s="1">
        <v>0</v>
      </c>
      <c r="K2204" s="1">
        <v>0.51059085841694496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1.02164009111617</v>
      </c>
      <c r="Y2204" s="1">
        <v>82</v>
      </c>
      <c r="Z2204" s="1">
        <v>897</v>
      </c>
      <c r="AA2204" s="1">
        <v>1.3439635535307499</v>
      </c>
      <c r="AB2204" s="1">
        <v>283</v>
      </c>
      <c r="AC2204" s="1">
        <v>1180</v>
      </c>
      <c r="AD2204" s="1">
        <v>1.7038724373576299</v>
      </c>
      <c r="AE2204" s="1">
        <v>15</v>
      </c>
      <c r="AF2204" s="1">
        <v>1496</v>
      </c>
      <c r="AG2204" s="1">
        <v>1.3815489749430501</v>
      </c>
      <c r="AH2204" s="1">
        <v>15</v>
      </c>
      <c r="AI2204" s="1">
        <v>1213</v>
      </c>
      <c r="AJ2204" s="1">
        <v>0</v>
      </c>
      <c r="AK2204" s="1">
        <v>0</v>
      </c>
      <c r="AL2204" s="1">
        <v>0</v>
      </c>
      <c r="AM2204" s="1">
        <v>0</v>
      </c>
      <c r="AN2204" s="1">
        <v>283</v>
      </c>
      <c r="AO2204" s="1">
        <v>1</v>
      </c>
      <c r="AP2204" s="1">
        <v>0</v>
      </c>
      <c r="AQ2204" s="1">
        <v>0</v>
      </c>
      <c r="AR2204" s="1">
        <v>283</v>
      </c>
      <c r="AS2204" s="1">
        <v>1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</row>
    <row r="2205" spans="1:58" x14ac:dyDescent="0.3">
      <c r="A2205" s="6">
        <v>-9.5766340000000003</v>
      </c>
      <c r="B2205" s="1">
        <v>334.5986328125</v>
      </c>
      <c r="C2205" s="1">
        <v>647</v>
      </c>
      <c r="D2205" s="1">
        <v>2.4308300395256901</v>
      </c>
      <c r="E2205" s="1">
        <v>111</v>
      </c>
      <c r="F2205" s="1">
        <v>2.89027436032976</v>
      </c>
      <c r="G2205" s="1">
        <v>0.552763819095477</v>
      </c>
      <c r="H2205" s="1">
        <v>1090</v>
      </c>
      <c r="I2205" s="1">
        <v>102</v>
      </c>
      <c r="J2205" s="1">
        <v>0</v>
      </c>
      <c r="K2205" s="1">
        <v>0.56756756756756799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0.98989898989898994</v>
      </c>
      <c r="R2205" s="1">
        <v>0.98918918918918897</v>
      </c>
      <c r="S2205" s="1">
        <v>4</v>
      </c>
      <c r="T2205" s="1">
        <v>2.57400257400257E-3</v>
      </c>
      <c r="U2205" s="1">
        <v>682</v>
      </c>
      <c r="V2205" s="1">
        <v>0</v>
      </c>
      <c r="W2205" s="1">
        <v>424</v>
      </c>
      <c r="X2205" s="1">
        <v>0.92964824120602996</v>
      </c>
      <c r="Y2205" s="1">
        <v>25</v>
      </c>
      <c r="Z2205" s="1">
        <v>185</v>
      </c>
      <c r="AA2205" s="1">
        <v>3.6281407035175901</v>
      </c>
      <c r="AB2205" s="1">
        <v>135</v>
      </c>
      <c r="AC2205" s="1">
        <v>722</v>
      </c>
      <c r="AD2205" s="1">
        <v>2.1206030150753801</v>
      </c>
      <c r="AE2205" s="1">
        <v>4</v>
      </c>
      <c r="AF2205" s="1">
        <v>422</v>
      </c>
      <c r="AG2205" s="1">
        <v>1.55276381909548</v>
      </c>
      <c r="AH2205" s="1">
        <v>2</v>
      </c>
      <c r="AI2205" s="1">
        <v>309</v>
      </c>
      <c r="AJ2205" s="1">
        <v>2</v>
      </c>
      <c r="AK2205" s="1">
        <v>1.8200000000000001E-2</v>
      </c>
      <c r="AL2205" s="1">
        <v>3</v>
      </c>
      <c r="AM2205" s="1">
        <v>2.7300000000000001E-2</v>
      </c>
      <c r="AN2205" s="1">
        <v>105</v>
      </c>
      <c r="AO2205" s="1">
        <v>0.95450000000000002</v>
      </c>
      <c r="AP2205" s="1">
        <v>0</v>
      </c>
      <c r="AQ2205" s="1">
        <v>0</v>
      </c>
      <c r="AR2205" s="1">
        <v>136</v>
      </c>
      <c r="AS2205" s="1">
        <v>1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98</v>
      </c>
      <c r="BA2205" s="1">
        <v>0</v>
      </c>
      <c r="BB2205" s="1">
        <v>0</v>
      </c>
      <c r="BC2205" s="1">
        <v>0</v>
      </c>
      <c r="BD2205" s="1">
        <v>2</v>
      </c>
      <c r="BE2205" s="1">
        <v>1.4705882352941201E-2</v>
      </c>
      <c r="BF2205" s="1">
        <v>1</v>
      </c>
    </row>
    <row r="2206" spans="1:58" x14ac:dyDescent="0.3">
      <c r="A2206" s="6">
        <v>-4.1420674000000002</v>
      </c>
      <c r="B2206" s="1">
        <v>247.7998046875</v>
      </c>
      <c r="C2206" s="1">
        <v>344</v>
      </c>
      <c r="D2206" s="1">
        <v>1.0319767441860499</v>
      </c>
      <c r="E2206" s="1">
        <v>13</v>
      </c>
      <c r="F2206" s="1">
        <v>1.45875938247835</v>
      </c>
      <c r="G2206" s="1">
        <v>0</v>
      </c>
      <c r="H2206" s="1">
        <v>11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1.13253012048193</v>
      </c>
      <c r="Y2206" s="1">
        <v>10</v>
      </c>
      <c r="Z2206" s="1">
        <v>94</v>
      </c>
      <c r="AA2206" s="1">
        <v>4.1807228915662602</v>
      </c>
      <c r="AB2206" s="1">
        <v>22</v>
      </c>
      <c r="AC2206" s="1">
        <v>347</v>
      </c>
      <c r="AD2206" s="1">
        <v>1.1445783132530101</v>
      </c>
      <c r="AE2206" s="1">
        <v>2</v>
      </c>
      <c r="AF2206" s="1">
        <v>95</v>
      </c>
      <c r="AG2206" s="1">
        <v>1.1445783132530101</v>
      </c>
      <c r="AH2206" s="1">
        <v>2</v>
      </c>
      <c r="AI2206" s="1">
        <v>95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253</v>
      </c>
      <c r="AS2206" s="1">
        <v>0.97309999999999997</v>
      </c>
      <c r="AT2206" s="1">
        <v>7</v>
      </c>
      <c r="AU2206" s="1">
        <v>2.69E-2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260</v>
      </c>
      <c r="BD2206" s="1">
        <v>0</v>
      </c>
      <c r="BE2206" s="1">
        <v>0</v>
      </c>
      <c r="BF2206" s="1">
        <v>1</v>
      </c>
    </row>
    <row r="2207" spans="1:58" x14ac:dyDescent="0.3">
      <c r="A2207" s="6">
        <v>-15.487431000000001</v>
      </c>
      <c r="B2207" s="1">
        <v>90.35546875</v>
      </c>
      <c r="C2207" s="1">
        <v>369</v>
      </c>
      <c r="D2207" s="1">
        <v>0.99728997289972898</v>
      </c>
      <c r="E2207" s="1">
        <v>0</v>
      </c>
      <c r="F2207" s="1">
        <v>0.65138309556509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1</v>
      </c>
      <c r="R2207" s="1">
        <v>1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0.91869918699187003</v>
      </c>
      <c r="Y2207" s="1">
        <v>16</v>
      </c>
      <c r="Z2207" s="1">
        <v>339</v>
      </c>
      <c r="AA2207" s="1">
        <v>0.91869918699187003</v>
      </c>
      <c r="AB2207" s="1">
        <v>16</v>
      </c>
      <c r="AC2207" s="1">
        <v>339</v>
      </c>
      <c r="AD2207" s="1">
        <v>0.99728997289972898</v>
      </c>
      <c r="AE2207" s="1">
        <v>1</v>
      </c>
      <c r="AF2207" s="1">
        <v>368</v>
      </c>
      <c r="AG2207" s="1">
        <v>0.99728997289972898</v>
      </c>
      <c r="AH2207" s="1">
        <v>1</v>
      </c>
      <c r="AI2207" s="1">
        <v>368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</row>
    <row r="2208" spans="1:58" x14ac:dyDescent="0.3">
      <c r="A2208" s="6">
        <v>-0.65431030000000001</v>
      </c>
      <c r="B2208" s="1">
        <v>65.46875</v>
      </c>
      <c r="C2208" s="1">
        <v>147</v>
      </c>
      <c r="D2208" s="1">
        <v>1.45</v>
      </c>
      <c r="E2208" s="1">
        <v>69</v>
      </c>
      <c r="F2208" s="1">
        <v>2.4710735770214698</v>
      </c>
      <c r="G2208" s="1">
        <v>0.59090909090909105</v>
      </c>
      <c r="H2208" s="1">
        <v>100</v>
      </c>
      <c r="I2208" s="1">
        <v>49</v>
      </c>
      <c r="J2208" s="1">
        <v>0</v>
      </c>
      <c r="K2208" s="1">
        <v>0.72631578947368403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12</v>
      </c>
      <c r="T2208" s="1">
        <v>6.8181818181818205E-2</v>
      </c>
      <c r="U2208" s="1">
        <v>28</v>
      </c>
      <c r="V2208" s="1">
        <v>0</v>
      </c>
      <c r="W2208" s="1">
        <v>55</v>
      </c>
      <c r="X2208" s="1">
        <v>1.0795454545454499</v>
      </c>
      <c r="Y2208" s="1">
        <v>32</v>
      </c>
      <c r="Z2208" s="1">
        <v>95</v>
      </c>
      <c r="AA2208" s="1">
        <v>2.2954545454545499</v>
      </c>
      <c r="AB2208" s="1">
        <v>53</v>
      </c>
      <c r="AC2208" s="1">
        <v>202</v>
      </c>
      <c r="AD2208" s="1">
        <v>2.3636363636363602</v>
      </c>
      <c r="AE2208" s="1">
        <v>5</v>
      </c>
      <c r="AF2208" s="1">
        <v>208</v>
      </c>
      <c r="AG2208" s="1">
        <v>1.77272727272727</v>
      </c>
      <c r="AH2208" s="1">
        <v>5</v>
      </c>
      <c r="AI2208" s="1">
        <v>156</v>
      </c>
      <c r="AJ2208" s="1">
        <v>0</v>
      </c>
      <c r="AK2208" s="1">
        <v>0</v>
      </c>
      <c r="AL2208" s="1">
        <v>0</v>
      </c>
      <c r="AM2208" s="1">
        <v>0</v>
      </c>
      <c r="AN2208" s="1">
        <v>52</v>
      </c>
      <c r="AO2208" s="1">
        <v>1</v>
      </c>
      <c r="AP2208" s="1">
        <v>0</v>
      </c>
      <c r="AQ2208" s="1">
        <v>0</v>
      </c>
      <c r="AR2208" s="1">
        <v>57</v>
      </c>
      <c r="AS2208" s="1">
        <v>1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11</v>
      </c>
      <c r="BA2208" s="1">
        <v>0</v>
      </c>
      <c r="BB2208" s="1">
        <v>0</v>
      </c>
      <c r="BC2208" s="1">
        <v>0</v>
      </c>
      <c r="BD2208" s="1">
        <v>1</v>
      </c>
      <c r="BE2208" s="1">
        <v>1.7543859649122799E-2</v>
      </c>
      <c r="BF2208" s="1">
        <v>1</v>
      </c>
    </row>
    <row r="2209" spans="1:58" x14ac:dyDescent="0.3">
      <c r="A2209" s="6">
        <v>-2.1090252</v>
      </c>
      <c r="B2209" s="1">
        <v>73.8330078125</v>
      </c>
      <c r="C2209" s="1">
        <v>243</v>
      </c>
      <c r="D2209" s="1">
        <v>1.88477366255144</v>
      </c>
      <c r="E2209" s="1">
        <v>0</v>
      </c>
      <c r="F2209" s="1">
        <v>1.32259530940398</v>
      </c>
      <c r="G2209" s="1">
        <v>0</v>
      </c>
      <c r="H2209" s="1">
        <v>215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1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1</v>
      </c>
      <c r="X2209" s="1">
        <v>0</v>
      </c>
      <c r="Y2209" s="1">
        <v>0</v>
      </c>
      <c r="Z2209" s="1">
        <v>0</v>
      </c>
      <c r="AA2209" s="1">
        <v>2.06034482758621</v>
      </c>
      <c r="AB2209" s="1">
        <v>114</v>
      </c>
      <c r="AC2209" s="1">
        <v>239</v>
      </c>
      <c r="AD2209" s="1">
        <v>0.99137931034482796</v>
      </c>
      <c r="AE2209" s="1">
        <v>1</v>
      </c>
      <c r="AF2209" s="1">
        <v>115</v>
      </c>
      <c r="AG2209" s="1">
        <v>0.99137931034482796</v>
      </c>
      <c r="AH2209" s="1">
        <v>1</v>
      </c>
      <c r="AI2209" s="1">
        <v>115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126</v>
      </c>
      <c r="AS2209" s="1">
        <v>1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114</v>
      </c>
      <c r="BA2209" s="1">
        <v>0</v>
      </c>
      <c r="BB2209" s="1">
        <v>114</v>
      </c>
      <c r="BC2209" s="1">
        <v>114</v>
      </c>
      <c r="BD2209" s="1">
        <v>0</v>
      </c>
      <c r="BE2209" s="1">
        <v>0</v>
      </c>
      <c r="BF2209" s="1">
        <v>1</v>
      </c>
    </row>
    <row r="2210" spans="1:58" x14ac:dyDescent="0.3">
      <c r="A2210" s="6">
        <v>-11.177160000000001</v>
      </c>
      <c r="B2210" s="1">
        <v>235.626953125</v>
      </c>
      <c r="C2210" s="1">
        <v>524</v>
      </c>
      <c r="D2210" s="1">
        <v>1.55238095238095</v>
      </c>
      <c r="E2210" s="1">
        <v>341</v>
      </c>
      <c r="F2210" s="1">
        <v>2.20858874660669</v>
      </c>
      <c r="G2210" s="1">
        <v>0.59689922480620194</v>
      </c>
      <c r="H2210" s="1">
        <v>506</v>
      </c>
      <c r="I2210" s="1">
        <v>251</v>
      </c>
      <c r="J2210" s="1">
        <v>0</v>
      </c>
      <c r="K2210" s="1">
        <v>0.63706563706563701</v>
      </c>
      <c r="L2210" s="1">
        <v>0</v>
      </c>
      <c r="M2210" s="1">
        <v>196</v>
      </c>
      <c r="N2210" s="1">
        <v>140</v>
      </c>
      <c r="O2210" s="1">
        <v>6</v>
      </c>
      <c r="P2210" s="1">
        <v>6</v>
      </c>
      <c r="Q2210" s="1">
        <v>0.98446601941747602</v>
      </c>
      <c r="R2210" s="1">
        <v>0.98455598455598503</v>
      </c>
      <c r="S2210" s="1">
        <v>41</v>
      </c>
      <c r="T2210" s="1">
        <v>6.3271604938271594E-2</v>
      </c>
      <c r="U2210" s="1">
        <v>86</v>
      </c>
      <c r="V2210" s="1">
        <v>0</v>
      </c>
      <c r="W2210" s="1">
        <v>21</v>
      </c>
      <c r="X2210" s="1">
        <v>1.0038759689922501</v>
      </c>
      <c r="Y2210" s="1">
        <v>30</v>
      </c>
      <c r="Z2210" s="1">
        <v>518</v>
      </c>
      <c r="AA2210" s="1">
        <v>1.62596899224806</v>
      </c>
      <c r="AB2210" s="1">
        <v>252</v>
      </c>
      <c r="AC2210" s="1">
        <v>839</v>
      </c>
      <c r="AD2210" s="1">
        <v>2.2558139534883699</v>
      </c>
      <c r="AE2210" s="1">
        <v>6</v>
      </c>
      <c r="AF2210" s="1">
        <v>1164</v>
      </c>
      <c r="AG2210" s="1">
        <v>1.6589147286821699</v>
      </c>
      <c r="AH2210" s="1">
        <v>6</v>
      </c>
      <c r="AI2210" s="1">
        <v>856</v>
      </c>
      <c r="AJ2210" s="1">
        <v>8</v>
      </c>
      <c r="AK2210" s="1">
        <v>2.5999999999999999E-2</v>
      </c>
      <c r="AL2210" s="1">
        <v>0</v>
      </c>
      <c r="AM2210" s="1">
        <v>0</v>
      </c>
      <c r="AN2210" s="1">
        <v>300</v>
      </c>
      <c r="AO2210" s="1">
        <v>0.97399999999999998</v>
      </c>
      <c r="AP2210" s="1">
        <v>0</v>
      </c>
      <c r="AQ2210" s="1">
        <v>0</v>
      </c>
      <c r="AR2210" s="1">
        <v>303</v>
      </c>
      <c r="AS2210" s="1">
        <v>1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109</v>
      </c>
      <c r="BA2210" s="1">
        <v>0</v>
      </c>
      <c r="BB2210" s="1">
        <v>0</v>
      </c>
      <c r="BC2210" s="1">
        <v>0</v>
      </c>
      <c r="BD2210" s="1">
        <v>10</v>
      </c>
      <c r="BE2210" s="1">
        <v>3.3003300330033E-2</v>
      </c>
      <c r="BF2210" s="1">
        <v>1</v>
      </c>
    </row>
    <row r="2211" spans="1:58" x14ac:dyDescent="0.3">
      <c r="A2211" s="6">
        <v>-0.56891453000000003</v>
      </c>
      <c r="B2211" s="1">
        <v>65.9912109375</v>
      </c>
      <c r="C2211" s="1">
        <v>138</v>
      </c>
      <c r="D2211" s="1">
        <v>1.53296703296703</v>
      </c>
      <c r="E2211" s="1">
        <v>42</v>
      </c>
      <c r="F2211" s="1">
        <v>2.6340864110497302</v>
      </c>
      <c r="G2211" s="1">
        <v>0.48780487804877998</v>
      </c>
      <c r="H2211" s="1">
        <v>107</v>
      </c>
      <c r="I2211" s="1">
        <v>40</v>
      </c>
      <c r="J2211" s="1">
        <v>0</v>
      </c>
      <c r="K2211" s="1">
        <v>0.623188405797101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5.5248618784530402E-3</v>
      </c>
      <c r="U2211" s="1">
        <v>3</v>
      </c>
      <c r="V2211" s="1">
        <v>0</v>
      </c>
      <c r="W2211" s="1">
        <v>42</v>
      </c>
      <c r="X2211" s="1">
        <v>0.84146341463414598</v>
      </c>
      <c r="Y2211" s="1">
        <v>11</v>
      </c>
      <c r="Z2211" s="1">
        <v>69</v>
      </c>
      <c r="AA2211" s="1">
        <v>1.8780487804878001</v>
      </c>
      <c r="AB2211" s="1">
        <v>40</v>
      </c>
      <c r="AC2211" s="1">
        <v>154</v>
      </c>
      <c r="AD2211" s="1">
        <v>2.0243902439024399</v>
      </c>
      <c r="AE2211" s="1">
        <v>3</v>
      </c>
      <c r="AF2211" s="1">
        <v>166</v>
      </c>
      <c r="AG2211" s="1">
        <v>1.5</v>
      </c>
      <c r="AH2211" s="1">
        <v>2</v>
      </c>
      <c r="AI2211" s="1">
        <v>123</v>
      </c>
      <c r="AJ2211" s="1">
        <v>0</v>
      </c>
      <c r="AK2211" s="1">
        <v>0</v>
      </c>
      <c r="AL2211" s="1">
        <v>0</v>
      </c>
      <c r="AM2211" s="1">
        <v>0</v>
      </c>
      <c r="AN2211" s="1">
        <v>40</v>
      </c>
      <c r="AO2211" s="1">
        <v>1</v>
      </c>
      <c r="AP2211" s="1">
        <v>0</v>
      </c>
      <c r="AQ2211" s="1">
        <v>0</v>
      </c>
      <c r="AR2211" s="1">
        <v>58</v>
      </c>
      <c r="AS2211" s="1">
        <v>1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7</v>
      </c>
      <c r="BA2211" s="1">
        <v>0</v>
      </c>
      <c r="BB2211" s="1">
        <v>0</v>
      </c>
      <c r="BC2211" s="1">
        <v>0</v>
      </c>
      <c r="BD2211" s="1">
        <v>4</v>
      </c>
      <c r="BE2211" s="1">
        <v>6.8965517241379296E-2</v>
      </c>
      <c r="BF2211" s="1">
        <v>1</v>
      </c>
    </row>
    <row r="2212" spans="1:58" x14ac:dyDescent="0.3">
      <c r="A2212" s="6">
        <v>-2.2789823999999999</v>
      </c>
      <c r="B2212" s="1">
        <v>90.7998046875</v>
      </c>
      <c r="C2212" s="1">
        <v>154</v>
      </c>
      <c r="D2212" s="1">
        <v>1.6819923371647501</v>
      </c>
      <c r="E2212" s="1">
        <v>114</v>
      </c>
      <c r="F2212" s="1">
        <v>2.2597175807284899</v>
      </c>
      <c r="G2212" s="1">
        <v>0.62048192771084298</v>
      </c>
      <c r="H2212" s="1">
        <v>196</v>
      </c>
      <c r="I2212" s="1">
        <v>63</v>
      </c>
      <c r="J2212" s="1">
        <v>0</v>
      </c>
      <c r="K2212" s="1">
        <v>0.65680473372781101</v>
      </c>
      <c r="L2212" s="1">
        <v>0</v>
      </c>
      <c r="M2212" s="1">
        <v>32</v>
      </c>
      <c r="N2212" s="1">
        <v>45</v>
      </c>
      <c r="O2212" s="1">
        <v>4</v>
      </c>
      <c r="P2212" s="1">
        <v>4</v>
      </c>
      <c r="Q2212" s="1">
        <v>0.939393939393939</v>
      </c>
      <c r="R2212" s="1">
        <v>0.94082840236686405</v>
      </c>
      <c r="S2212" s="1">
        <v>26</v>
      </c>
      <c r="T2212" s="1">
        <v>0.117117117117117</v>
      </c>
      <c r="U2212" s="1">
        <v>38</v>
      </c>
      <c r="V2212" s="1">
        <v>0</v>
      </c>
      <c r="W2212" s="1">
        <v>25</v>
      </c>
      <c r="X2212" s="1">
        <v>1.0180722891566301</v>
      </c>
      <c r="Y2212" s="1">
        <v>13</v>
      </c>
      <c r="Z2212" s="1">
        <v>169</v>
      </c>
      <c r="AA2212" s="1">
        <v>1.69277108433735</v>
      </c>
      <c r="AB2212" s="1">
        <v>77</v>
      </c>
      <c r="AC2212" s="1">
        <v>281</v>
      </c>
      <c r="AD2212" s="1">
        <v>2.30120481927711</v>
      </c>
      <c r="AE2212" s="1">
        <v>5</v>
      </c>
      <c r="AF2212" s="1">
        <v>382</v>
      </c>
      <c r="AG2212" s="1">
        <v>1.68072289156627</v>
      </c>
      <c r="AH2212" s="1">
        <v>5</v>
      </c>
      <c r="AI2212" s="1">
        <v>279</v>
      </c>
      <c r="AJ2212" s="1">
        <v>10</v>
      </c>
      <c r="AK2212" s="1">
        <v>9.7100000000000006E-2</v>
      </c>
      <c r="AL2212" s="1">
        <v>0</v>
      </c>
      <c r="AM2212" s="1">
        <v>0</v>
      </c>
      <c r="AN2212" s="1">
        <v>93</v>
      </c>
      <c r="AO2212" s="1">
        <v>0.90290000000000004</v>
      </c>
      <c r="AP2212" s="1">
        <v>0</v>
      </c>
      <c r="AQ2212" s="1">
        <v>0</v>
      </c>
      <c r="AR2212" s="1">
        <v>70</v>
      </c>
      <c r="AS2212" s="1">
        <v>1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16</v>
      </c>
      <c r="BA2212" s="1">
        <v>0</v>
      </c>
      <c r="BB2212" s="1">
        <v>0</v>
      </c>
      <c r="BC2212" s="1">
        <v>0</v>
      </c>
      <c r="BD2212" s="1">
        <v>4</v>
      </c>
      <c r="BE2212" s="1">
        <v>5.7142857142857099E-2</v>
      </c>
      <c r="BF2212" s="1">
        <v>1</v>
      </c>
    </row>
    <row r="2213" spans="1:58" x14ac:dyDescent="0.3">
      <c r="A2213" s="6">
        <v>-22.931159999999998</v>
      </c>
      <c r="B2213" s="1">
        <v>322.96484375</v>
      </c>
      <c r="C2213" s="1">
        <v>519</v>
      </c>
      <c r="D2213" s="1">
        <v>1.5788005578800599</v>
      </c>
      <c r="E2213" s="1">
        <v>321</v>
      </c>
      <c r="F2213" s="1">
        <v>2.66685574680116</v>
      </c>
      <c r="G2213" s="1">
        <v>0.45308924485125901</v>
      </c>
      <c r="H2213" s="1">
        <v>437</v>
      </c>
      <c r="I2213" s="1">
        <v>264</v>
      </c>
      <c r="J2213" s="1">
        <v>0</v>
      </c>
      <c r="K2213" s="1">
        <v>0.53776978417266197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0.96559633027522895</v>
      </c>
      <c r="R2213" s="1">
        <v>0.95503597122302197</v>
      </c>
      <c r="S2213" s="1">
        <v>0</v>
      </c>
      <c r="T2213" s="1">
        <v>0</v>
      </c>
      <c r="U2213" s="1">
        <v>0</v>
      </c>
      <c r="V2213" s="1">
        <v>0</v>
      </c>
      <c r="W2213" s="1">
        <v>114</v>
      </c>
      <c r="X2213" s="1">
        <v>1.2723112128146501</v>
      </c>
      <c r="Y2213" s="1">
        <v>17</v>
      </c>
      <c r="Z2213" s="1">
        <v>556</v>
      </c>
      <c r="AA2213" s="1">
        <v>1.9519450800915299</v>
      </c>
      <c r="AB2213" s="1">
        <v>167</v>
      </c>
      <c r="AC2213" s="1">
        <v>853</v>
      </c>
      <c r="AD2213" s="1">
        <v>2.1853546910755099</v>
      </c>
      <c r="AE2213" s="1">
        <v>19</v>
      </c>
      <c r="AF2213" s="1">
        <v>955</v>
      </c>
      <c r="AG2213" s="1">
        <v>1.7322654462242599</v>
      </c>
      <c r="AH2213" s="1">
        <v>18</v>
      </c>
      <c r="AI2213" s="1">
        <v>757</v>
      </c>
      <c r="AJ2213" s="1">
        <v>15</v>
      </c>
      <c r="AK2213" s="1">
        <v>7.5800000000000006E-2</v>
      </c>
      <c r="AL2213" s="1">
        <v>0</v>
      </c>
      <c r="AM2213" s="1">
        <v>0</v>
      </c>
      <c r="AN2213" s="1">
        <v>183</v>
      </c>
      <c r="AO2213" s="1">
        <v>0.92420000000000002</v>
      </c>
      <c r="AP2213" s="1">
        <v>0</v>
      </c>
      <c r="AQ2213" s="1">
        <v>0</v>
      </c>
      <c r="AR2213" s="1">
        <v>166</v>
      </c>
      <c r="AS2213" s="1">
        <v>1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</row>
    <row r="2214" spans="1:58" x14ac:dyDescent="0.3">
      <c r="A2214" s="6">
        <v>-0.67365330000000001</v>
      </c>
      <c r="B2214" s="1">
        <v>49.0830078125</v>
      </c>
      <c r="C2214" s="1">
        <v>148</v>
      </c>
      <c r="D2214" s="1">
        <v>1.3937823834196901</v>
      </c>
      <c r="E2214" s="1">
        <v>47</v>
      </c>
      <c r="F2214" s="1">
        <v>2.4541497742150802</v>
      </c>
      <c r="G2214" s="1">
        <v>0.493506493506494</v>
      </c>
      <c r="H2214" s="1">
        <v>94</v>
      </c>
      <c r="I2214" s="1">
        <v>38</v>
      </c>
      <c r="J2214" s="1">
        <v>0</v>
      </c>
      <c r="K2214" s="1">
        <v>0.55072463768115898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0</v>
      </c>
      <c r="T2214" s="1">
        <v>0</v>
      </c>
      <c r="U2214" s="1">
        <v>8</v>
      </c>
      <c r="V2214" s="1">
        <v>0</v>
      </c>
      <c r="W2214" s="1">
        <v>50</v>
      </c>
      <c r="X2214" s="1">
        <v>0.89610389610389596</v>
      </c>
      <c r="Y2214" s="1">
        <v>8</v>
      </c>
      <c r="Z2214" s="1">
        <v>69</v>
      </c>
      <c r="AA2214" s="1">
        <v>2.0389610389610402</v>
      </c>
      <c r="AB2214" s="1">
        <v>38</v>
      </c>
      <c r="AC2214" s="1">
        <v>157</v>
      </c>
      <c r="AD2214" s="1">
        <v>2.0909090909090899</v>
      </c>
      <c r="AE2214" s="1">
        <v>3</v>
      </c>
      <c r="AF2214" s="1">
        <v>161</v>
      </c>
      <c r="AG2214" s="1">
        <v>1.5974025974026</v>
      </c>
      <c r="AH2214" s="1">
        <v>3</v>
      </c>
      <c r="AI2214" s="1">
        <v>123</v>
      </c>
      <c r="AJ2214" s="1">
        <v>0</v>
      </c>
      <c r="AK2214" s="1">
        <v>0</v>
      </c>
      <c r="AL2214" s="1">
        <v>0</v>
      </c>
      <c r="AM2214" s="1">
        <v>0</v>
      </c>
      <c r="AN2214" s="1">
        <v>38</v>
      </c>
      <c r="AO2214" s="1">
        <v>1</v>
      </c>
      <c r="AP2214" s="1">
        <v>0</v>
      </c>
      <c r="AQ2214" s="1">
        <v>0</v>
      </c>
      <c r="AR2214" s="1">
        <v>66</v>
      </c>
      <c r="AS2214" s="1">
        <v>1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37</v>
      </c>
      <c r="BA2214" s="1">
        <v>0</v>
      </c>
      <c r="BB2214" s="1">
        <v>0</v>
      </c>
      <c r="BC2214" s="1">
        <v>0</v>
      </c>
      <c r="BD2214" s="1">
        <v>7</v>
      </c>
      <c r="BE2214" s="1">
        <v>0.10606060606060599</v>
      </c>
      <c r="BF2214" s="1">
        <v>1</v>
      </c>
    </row>
    <row r="2215" spans="1:58" x14ac:dyDescent="0.3">
      <c r="A2215" s="6">
        <v>-0.63407356000000004</v>
      </c>
      <c r="B2215" s="1">
        <v>49.138671875</v>
      </c>
      <c r="C2215" s="1">
        <v>148</v>
      </c>
      <c r="D2215" s="1">
        <v>1.3937823834196901</v>
      </c>
      <c r="E2215" s="1">
        <v>47</v>
      </c>
      <c r="F2215" s="1">
        <v>2.4541497742150802</v>
      </c>
      <c r="G2215" s="1">
        <v>0.493506493506494</v>
      </c>
      <c r="H2215" s="1">
        <v>94</v>
      </c>
      <c r="I2215" s="1">
        <v>38</v>
      </c>
      <c r="J2215" s="1">
        <v>0</v>
      </c>
      <c r="K2215" s="1">
        <v>0.55072463768115898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0</v>
      </c>
      <c r="T2215" s="1">
        <v>0</v>
      </c>
      <c r="U2215" s="1">
        <v>8</v>
      </c>
      <c r="V2215" s="1">
        <v>0</v>
      </c>
      <c r="W2215" s="1">
        <v>50</v>
      </c>
      <c r="X2215" s="1">
        <v>0.89610389610389596</v>
      </c>
      <c r="Y2215" s="1">
        <v>8</v>
      </c>
      <c r="Z2215" s="1">
        <v>69</v>
      </c>
      <c r="AA2215" s="1">
        <v>2.0389610389610402</v>
      </c>
      <c r="AB2215" s="1">
        <v>38</v>
      </c>
      <c r="AC2215" s="1">
        <v>157</v>
      </c>
      <c r="AD2215" s="1">
        <v>2.0909090909090899</v>
      </c>
      <c r="AE2215" s="1">
        <v>3</v>
      </c>
      <c r="AF2215" s="1">
        <v>161</v>
      </c>
      <c r="AG2215" s="1">
        <v>1.5974025974026</v>
      </c>
      <c r="AH2215" s="1">
        <v>3</v>
      </c>
      <c r="AI2215" s="1">
        <v>123</v>
      </c>
      <c r="AJ2215" s="1">
        <v>0</v>
      </c>
      <c r="AK2215" s="1">
        <v>0</v>
      </c>
      <c r="AL2215" s="1">
        <v>0</v>
      </c>
      <c r="AM2215" s="1">
        <v>0</v>
      </c>
      <c r="AN2215" s="1">
        <v>38</v>
      </c>
      <c r="AO2215" s="1">
        <v>1</v>
      </c>
      <c r="AP2215" s="1">
        <v>0</v>
      </c>
      <c r="AQ2215" s="1">
        <v>0</v>
      </c>
      <c r="AR2215" s="1">
        <v>66</v>
      </c>
      <c r="AS2215" s="1">
        <v>1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37</v>
      </c>
      <c r="BA2215" s="1">
        <v>0</v>
      </c>
      <c r="BB2215" s="1">
        <v>0</v>
      </c>
      <c r="BC2215" s="1">
        <v>0</v>
      </c>
      <c r="BD2215" s="1">
        <v>7</v>
      </c>
      <c r="BE2215" s="1">
        <v>0.10606060606060599</v>
      </c>
      <c r="BF2215" s="1">
        <v>1</v>
      </c>
    </row>
    <row r="2216" spans="1:58" x14ac:dyDescent="0.3">
      <c r="A2216" s="6">
        <v>-87.894904999999994</v>
      </c>
      <c r="B2216" s="1">
        <v>495.142578125</v>
      </c>
      <c r="C2216" s="1">
        <v>923</v>
      </c>
      <c r="D2216" s="1">
        <v>2.1277831558567302</v>
      </c>
      <c r="E2216" s="1">
        <v>0</v>
      </c>
      <c r="F2216" s="1">
        <v>1.9361895453770701</v>
      </c>
      <c r="G2216" s="1">
        <v>0.56222331529758995</v>
      </c>
      <c r="H2216" s="1">
        <v>2330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1.1628135759960601</v>
      </c>
      <c r="AB2216" s="1">
        <v>165</v>
      </c>
      <c r="AC2216" s="1">
        <v>2364</v>
      </c>
      <c r="AD2216" s="1">
        <v>2.16232169208067</v>
      </c>
      <c r="AE2216" s="1">
        <v>5</v>
      </c>
      <c r="AF2216" s="1">
        <v>4396</v>
      </c>
      <c r="AG2216" s="1">
        <v>0.99950811608460399</v>
      </c>
      <c r="AH2216" s="1">
        <v>1</v>
      </c>
      <c r="AI2216" s="1">
        <v>2032</v>
      </c>
      <c r="AJ2216" s="1">
        <v>0</v>
      </c>
      <c r="AK2216" s="1">
        <v>0</v>
      </c>
      <c r="AL2216" s="1">
        <v>603</v>
      </c>
      <c r="AM2216" s="1">
        <v>0.52759999999999996</v>
      </c>
      <c r="AN2216" s="1">
        <v>540</v>
      </c>
      <c r="AO2216" s="1">
        <v>0.47239999999999999</v>
      </c>
      <c r="AP2216" s="1">
        <v>0</v>
      </c>
      <c r="AQ2216" s="1">
        <v>0</v>
      </c>
      <c r="AR2216" s="1">
        <v>33</v>
      </c>
      <c r="AS2216" s="1">
        <v>1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</row>
    <row r="2217" spans="1:58" x14ac:dyDescent="0.3">
      <c r="A2217" s="6">
        <v>-0.32385296000000002</v>
      </c>
      <c r="B2217" s="1">
        <v>49.642578125</v>
      </c>
      <c r="C2217" s="1">
        <v>114</v>
      </c>
      <c r="D2217" s="1">
        <v>2.1885245901639299</v>
      </c>
      <c r="E2217" s="1">
        <v>10</v>
      </c>
      <c r="F2217" s="1">
        <v>2.94550725374273</v>
      </c>
      <c r="G2217" s="1">
        <v>0.36363636363636398</v>
      </c>
      <c r="H2217" s="1">
        <v>145</v>
      </c>
      <c r="I2217" s="1">
        <v>8</v>
      </c>
      <c r="J2217" s="1">
        <v>0</v>
      </c>
      <c r="K2217" s="1">
        <v>0.4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0</v>
      </c>
      <c r="T2217" s="1">
        <v>0</v>
      </c>
      <c r="U2217" s="1">
        <v>0</v>
      </c>
      <c r="V2217" s="1">
        <v>0</v>
      </c>
      <c r="W2217" s="1">
        <v>92</v>
      </c>
      <c r="X2217" s="1">
        <v>0.90909090909090895</v>
      </c>
      <c r="Y2217" s="1">
        <v>3</v>
      </c>
      <c r="Z2217" s="1">
        <v>20</v>
      </c>
      <c r="AA2217" s="1">
        <v>5.4545454545454497</v>
      </c>
      <c r="AB2217" s="1">
        <v>39</v>
      </c>
      <c r="AC2217" s="1">
        <v>120</v>
      </c>
      <c r="AD2217" s="1">
        <v>1.77272727272727</v>
      </c>
      <c r="AE2217" s="1">
        <v>3</v>
      </c>
      <c r="AF2217" s="1">
        <v>39</v>
      </c>
      <c r="AG2217" s="1">
        <v>1.4090909090909101</v>
      </c>
      <c r="AH2217" s="1">
        <v>2</v>
      </c>
      <c r="AI2217" s="1">
        <v>31</v>
      </c>
      <c r="AJ2217" s="1">
        <v>0</v>
      </c>
      <c r="AK2217" s="1">
        <v>0</v>
      </c>
      <c r="AL2217" s="1">
        <v>0</v>
      </c>
      <c r="AM2217" s="1">
        <v>0</v>
      </c>
      <c r="AN2217" s="1">
        <v>8</v>
      </c>
      <c r="AO2217" s="1">
        <v>1</v>
      </c>
      <c r="AP2217" s="1">
        <v>0</v>
      </c>
      <c r="AQ2217" s="1">
        <v>0</v>
      </c>
      <c r="AR2217" s="1">
        <v>8</v>
      </c>
      <c r="AS2217" s="1">
        <v>1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</row>
    <row r="2218" spans="1:58" x14ac:dyDescent="0.3">
      <c r="A2218" s="6">
        <v>-0.82883125999999996</v>
      </c>
      <c r="B2218" s="1">
        <v>49.05078125</v>
      </c>
      <c r="C2218" s="1">
        <v>148</v>
      </c>
      <c r="D2218" s="1">
        <v>1.3937823834196901</v>
      </c>
      <c r="E2218" s="1">
        <v>47</v>
      </c>
      <c r="F2218" s="1">
        <v>2.4541497742150802</v>
      </c>
      <c r="G2218" s="1">
        <v>0.493506493506494</v>
      </c>
      <c r="H2218" s="1">
        <v>94</v>
      </c>
      <c r="I2218" s="1">
        <v>38</v>
      </c>
      <c r="J2218" s="1">
        <v>0</v>
      </c>
      <c r="K2218" s="1">
        <v>0.55072463768115898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1</v>
      </c>
      <c r="R2218" s="1">
        <v>1</v>
      </c>
      <c r="S2218" s="1">
        <v>0</v>
      </c>
      <c r="T2218" s="1">
        <v>0</v>
      </c>
      <c r="U2218" s="1">
        <v>8</v>
      </c>
      <c r="V2218" s="1">
        <v>0</v>
      </c>
      <c r="W2218" s="1">
        <v>50</v>
      </c>
      <c r="X2218" s="1">
        <v>0.89610389610389596</v>
      </c>
      <c r="Y2218" s="1">
        <v>8</v>
      </c>
      <c r="Z2218" s="1">
        <v>69</v>
      </c>
      <c r="AA2218" s="1">
        <v>2.0389610389610402</v>
      </c>
      <c r="AB2218" s="1">
        <v>38</v>
      </c>
      <c r="AC2218" s="1">
        <v>157</v>
      </c>
      <c r="AD2218" s="1">
        <v>2.0909090909090899</v>
      </c>
      <c r="AE2218" s="1">
        <v>3</v>
      </c>
      <c r="AF2218" s="1">
        <v>161</v>
      </c>
      <c r="AG2218" s="1">
        <v>1.5974025974026</v>
      </c>
      <c r="AH2218" s="1">
        <v>3</v>
      </c>
      <c r="AI2218" s="1">
        <v>123</v>
      </c>
      <c r="AJ2218" s="1">
        <v>0</v>
      </c>
      <c r="AK2218" s="1">
        <v>0</v>
      </c>
      <c r="AL2218" s="1">
        <v>0</v>
      </c>
      <c r="AM2218" s="1">
        <v>0</v>
      </c>
      <c r="AN2218" s="1">
        <v>38</v>
      </c>
      <c r="AO2218" s="1">
        <v>1</v>
      </c>
      <c r="AP2218" s="1">
        <v>0</v>
      </c>
      <c r="AQ2218" s="1">
        <v>0</v>
      </c>
      <c r="AR2218" s="1">
        <v>66</v>
      </c>
      <c r="AS2218" s="1">
        <v>1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37</v>
      </c>
      <c r="BA2218" s="1">
        <v>0</v>
      </c>
      <c r="BB2218" s="1">
        <v>0</v>
      </c>
      <c r="BC2218" s="1">
        <v>0</v>
      </c>
      <c r="BD2218" s="1">
        <v>7</v>
      </c>
      <c r="BE2218" s="1">
        <v>0.10606060606060599</v>
      </c>
      <c r="BF2218" s="1">
        <v>1</v>
      </c>
    </row>
    <row r="2219" spans="1:58" x14ac:dyDescent="0.3">
      <c r="A2219" s="6">
        <v>-2.0117802999999999</v>
      </c>
      <c r="B2219" s="1">
        <v>80.0234375</v>
      </c>
      <c r="C2219" s="1">
        <v>265</v>
      </c>
      <c r="D2219" s="1">
        <v>1.90188679245283</v>
      </c>
      <c r="E2219" s="1">
        <v>0</v>
      </c>
      <c r="F2219" s="1">
        <v>1.6142273317986</v>
      </c>
      <c r="G2219" s="1">
        <v>0</v>
      </c>
      <c r="H2219" s="1">
        <v>239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5</v>
      </c>
      <c r="X2219" s="1">
        <v>0</v>
      </c>
      <c r="Y2219" s="1">
        <v>0</v>
      </c>
      <c r="Z2219" s="1">
        <v>0</v>
      </c>
      <c r="AA2219" s="1">
        <v>2.056</v>
      </c>
      <c r="AB2219" s="1">
        <v>123</v>
      </c>
      <c r="AC2219" s="1">
        <v>257</v>
      </c>
      <c r="AD2219" s="1">
        <v>0.99199999999999999</v>
      </c>
      <c r="AE2219" s="1">
        <v>1</v>
      </c>
      <c r="AF2219" s="1">
        <v>124</v>
      </c>
      <c r="AG2219" s="1">
        <v>0.99199999999999999</v>
      </c>
      <c r="AH2219" s="1">
        <v>1</v>
      </c>
      <c r="AI2219" s="1">
        <v>124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135</v>
      </c>
      <c r="AS2219" s="1">
        <v>1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123</v>
      </c>
      <c r="BA2219" s="1">
        <v>0</v>
      </c>
      <c r="BB2219" s="1">
        <v>123</v>
      </c>
      <c r="BC2219" s="1">
        <v>123</v>
      </c>
      <c r="BD2219" s="1">
        <v>0</v>
      </c>
      <c r="BE2219" s="1">
        <v>0</v>
      </c>
      <c r="BF2219" s="1">
        <v>1</v>
      </c>
    </row>
    <row r="2220" spans="1:58" x14ac:dyDescent="0.3">
      <c r="A2220" s="6">
        <v>-1.1938593</v>
      </c>
      <c r="B2220" s="1">
        <v>48.0830078125</v>
      </c>
      <c r="C2220" s="1">
        <v>161</v>
      </c>
      <c r="D2220" s="1">
        <v>1.81366459627329</v>
      </c>
      <c r="E2220" s="1">
        <v>0</v>
      </c>
      <c r="F2220" s="1">
        <v>1.7225855384289299</v>
      </c>
      <c r="G2220" s="1">
        <v>0</v>
      </c>
      <c r="H2220" s="1">
        <v>131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5</v>
      </c>
      <c r="X2220" s="1">
        <v>0</v>
      </c>
      <c r="Y2220" s="1">
        <v>0</v>
      </c>
      <c r="Z2220" s="1">
        <v>0</v>
      </c>
      <c r="AA2220" s="1">
        <v>2.04109589041096</v>
      </c>
      <c r="AB2220" s="1">
        <v>71</v>
      </c>
      <c r="AC2220" s="1">
        <v>149</v>
      </c>
      <c r="AD2220" s="1">
        <v>0.98630136986301398</v>
      </c>
      <c r="AE2220" s="1">
        <v>1</v>
      </c>
      <c r="AF2220" s="1">
        <v>72</v>
      </c>
      <c r="AG2220" s="1">
        <v>0.98630136986301398</v>
      </c>
      <c r="AH2220" s="1">
        <v>1</v>
      </c>
      <c r="AI2220" s="1">
        <v>72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83</v>
      </c>
      <c r="AS2220" s="1">
        <v>1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71</v>
      </c>
      <c r="BA2220" s="1">
        <v>0</v>
      </c>
      <c r="BB2220" s="1">
        <v>71</v>
      </c>
      <c r="BC2220" s="1">
        <v>71</v>
      </c>
      <c r="BD2220" s="1">
        <v>0</v>
      </c>
      <c r="BE2220" s="1">
        <v>0</v>
      </c>
      <c r="BF2220" s="1">
        <v>1</v>
      </c>
    </row>
    <row r="2221" spans="1:58" x14ac:dyDescent="0.3">
      <c r="A2221" s="6">
        <v>-0.37571116999999998</v>
      </c>
      <c r="B2221" s="1">
        <v>69.361328125</v>
      </c>
      <c r="C2221" s="1">
        <v>135</v>
      </c>
      <c r="D2221" s="1">
        <v>1.3529411764705901</v>
      </c>
      <c r="E2221" s="1">
        <v>73</v>
      </c>
      <c r="F2221" s="1">
        <v>2.1373364129113699</v>
      </c>
      <c r="G2221" s="1">
        <v>0.66990291262135904</v>
      </c>
      <c r="H2221" s="1">
        <v>74</v>
      </c>
      <c r="I2221" s="1">
        <v>70</v>
      </c>
      <c r="J2221" s="1">
        <v>0</v>
      </c>
      <c r="K2221" s="1">
        <v>0.80681818181818199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1</v>
      </c>
      <c r="R2221" s="1">
        <v>1</v>
      </c>
      <c r="S2221" s="1">
        <v>0</v>
      </c>
      <c r="T2221" s="1">
        <v>0</v>
      </c>
      <c r="U2221" s="1">
        <v>0</v>
      </c>
      <c r="V2221" s="1">
        <v>0</v>
      </c>
      <c r="W2221" s="1">
        <v>32</v>
      </c>
      <c r="X2221" s="1">
        <v>0.85436893203883502</v>
      </c>
      <c r="Y2221" s="1">
        <v>9</v>
      </c>
      <c r="Z2221" s="1">
        <v>88</v>
      </c>
      <c r="AA2221" s="1">
        <v>1.8349514563106799</v>
      </c>
      <c r="AB2221" s="1">
        <v>69</v>
      </c>
      <c r="AC2221" s="1">
        <v>189</v>
      </c>
      <c r="AD2221" s="1">
        <v>2.36893203883495</v>
      </c>
      <c r="AE2221" s="1">
        <v>4</v>
      </c>
      <c r="AF2221" s="1">
        <v>244</v>
      </c>
      <c r="AG2221" s="1">
        <v>1.6990291262135899</v>
      </c>
      <c r="AH2221" s="1">
        <v>3</v>
      </c>
      <c r="AI2221" s="1">
        <v>175</v>
      </c>
      <c r="AJ2221" s="1">
        <v>0</v>
      </c>
      <c r="AK2221" s="1">
        <v>0</v>
      </c>
      <c r="AL2221" s="1">
        <v>0</v>
      </c>
      <c r="AM2221" s="1">
        <v>0</v>
      </c>
      <c r="AN2221" s="1">
        <v>69</v>
      </c>
      <c r="AO2221" s="1">
        <v>1</v>
      </c>
      <c r="AP2221" s="1">
        <v>0</v>
      </c>
      <c r="AQ2221" s="1">
        <v>0</v>
      </c>
      <c r="AR2221" s="1">
        <v>69</v>
      </c>
      <c r="AS2221" s="1">
        <v>1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</row>
    <row r="2222" spans="1:58" x14ac:dyDescent="0.3">
      <c r="A2222" s="6">
        <v>-0.66351545000000001</v>
      </c>
      <c r="B2222" s="1">
        <v>49.1337890625</v>
      </c>
      <c r="C2222" s="1">
        <v>148</v>
      </c>
      <c r="D2222" s="1">
        <v>1.3937823834196901</v>
      </c>
      <c r="E2222" s="1">
        <v>47</v>
      </c>
      <c r="F2222" s="1">
        <v>2.4541497742150802</v>
      </c>
      <c r="G2222" s="1">
        <v>0.493506493506494</v>
      </c>
      <c r="H2222" s="1">
        <v>94</v>
      </c>
      <c r="I2222" s="1">
        <v>38</v>
      </c>
      <c r="J2222" s="1">
        <v>0</v>
      </c>
      <c r="K2222" s="1">
        <v>0.55072463768115898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1</v>
      </c>
      <c r="R2222" s="1">
        <v>1</v>
      </c>
      <c r="S2222" s="1">
        <v>0</v>
      </c>
      <c r="T2222" s="1">
        <v>0</v>
      </c>
      <c r="U2222" s="1">
        <v>8</v>
      </c>
      <c r="V2222" s="1">
        <v>0</v>
      </c>
      <c r="W2222" s="1">
        <v>50</v>
      </c>
      <c r="X2222" s="1">
        <v>0.89610389610389596</v>
      </c>
      <c r="Y2222" s="1">
        <v>8</v>
      </c>
      <c r="Z2222" s="1">
        <v>69</v>
      </c>
      <c r="AA2222" s="1">
        <v>2.0389610389610402</v>
      </c>
      <c r="AB2222" s="1">
        <v>38</v>
      </c>
      <c r="AC2222" s="1">
        <v>157</v>
      </c>
      <c r="AD2222" s="1">
        <v>2.0909090909090899</v>
      </c>
      <c r="AE2222" s="1">
        <v>3</v>
      </c>
      <c r="AF2222" s="1">
        <v>161</v>
      </c>
      <c r="AG2222" s="1">
        <v>1.5974025974026</v>
      </c>
      <c r="AH2222" s="1">
        <v>3</v>
      </c>
      <c r="AI2222" s="1">
        <v>123</v>
      </c>
      <c r="AJ2222" s="1">
        <v>0</v>
      </c>
      <c r="AK2222" s="1">
        <v>0</v>
      </c>
      <c r="AL2222" s="1">
        <v>0</v>
      </c>
      <c r="AM2222" s="1">
        <v>0</v>
      </c>
      <c r="AN2222" s="1">
        <v>38</v>
      </c>
      <c r="AO2222" s="1">
        <v>1</v>
      </c>
      <c r="AP2222" s="1">
        <v>0</v>
      </c>
      <c r="AQ2222" s="1">
        <v>0</v>
      </c>
      <c r="AR2222" s="1">
        <v>66</v>
      </c>
      <c r="AS2222" s="1">
        <v>1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37</v>
      </c>
      <c r="BA2222" s="1">
        <v>0</v>
      </c>
      <c r="BB2222" s="1">
        <v>0</v>
      </c>
      <c r="BC2222" s="1">
        <v>0</v>
      </c>
      <c r="BD2222" s="1">
        <v>7</v>
      </c>
      <c r="BE2222" s="1">
        <v>0.10606060606060599</v>
      </c>
      <c r="BF2222" s="1">
        <v>1</v>
      </c>
    </row>
    <row r="2223" spans="1:58" x14ac:dyDescent="0.3">
      <c r="A2223" s="6">
        <v>-3.7349584</v>
      </c>
      <c r="B2223" s="1">
        <v>50.490234375</v>
      </c>
      <c r="C2223" s="1">
        <v>122</v>
      </c>
      <c r="D2223" s="1">
        <v>0.99180327868852503</v>
      </c>
      <c r="E2223" s="1">
        <v>0</v>
      </c>
      <c r="F2223" s="1">
        <v>1.4975418335656601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0.97540983606557397</v>
      </c>
      <c r="Y2223" s="1">
        <v>18</v>
      </c>
      <c r="Z2223" s="1">
        <v>119</v>
      </c>
      <c r="AA2223" s="1">
        <v>0.97540983606557397</v>
      </c>
      <c r="AB2223" s="1">
        <v>18</v>
      </c>
      <c r="AC2223" s="1">
        <v>119</v>
      </c>
      <c r="AD2223" s="1">
        <v>0.99180327868852503</v>
      </c>
      <c r="AE2223" s="1">
        <v>1</v>
      </c>
      <c r="AF2223" s="1">
        <v>121</v>
      </c>
      <c r="AG2223" s="1">
        <v>0.99180327868852503</v>
      </c>
      <c r="AH2223" s="1">
        <v>1</v>
      </c>
      <c r="AI2223" s="1">
        <v>121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</row>
    <row r="2224" spans="1:58" x14ac:dyDescent="0.3">
      <c r="A2224" s="6">
        <v>-0.91176020000000002</v>
      </c>
      <c r="B2224" s="1">
        <v>39.728515625</v>
      </c>
      <c r="C2224" s="1">
        <v>139</v>
      </c>
      <c r="D2224" s="1">
        <v>1.8273381294964</v>
      </c>
      <c r="E2224" s="1">
        <v>0</v>
      </c>
      <c r="F2224" s="1">
        <v>1.57256128050944</v>
      </c>
      <c r="G2224" s="1">
        <v>0</v>
      </c>
      <c r="H2224" s="1">
        <v>115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1</v>
      </c>
      <c r="X2224" s="1">
        <v>0</v>
      </c>
      <c r="Y2224" s="1">
        <v>0</v>
      </c>
      <c r="Z2224" s="1">
        <v>0</v>
      </c>
      <c r="AA2224" s="1">
        <v>2.04615384615385</v>
      </c>
      <c r="AB2224" s="1">
        <v>63</v>
      </c>
      <c r="AC2224" s="1">
        <v>133</v>
      </c>
      <c r="AD2224" s="1">
        <v>0.984615384615385</v>
      </c>
      <c r="AE2224" s="1">
        <v>1</v>
      </c>
      <c r="AF2224" s="1">
        <v>64</v>
      </c>
      <c r="AG2224" s="1">
        <v>0.984615384615385</v>
      </c>
      <c r="AH2224" s="1">
        <v>1</v>
      </c>
      <c r="AI2224" s="1">
        <v>64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73</v>
      </c>
      <c r="AS2224" s="1">
        <v>1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63</v>
      </c>
      <c r="BA2224" s="1">
        <v>0</v>
      </c>
      <c r="BB2224" s="1">
        <v>63</v>
      </c>
      <c r="BC2224" s="1">
        <v>63</v>
      </c>
      <c r="BD2224" s="1">
        <v>0</v>
      </c>
      <c r="BE2224" s="1">
        <v>0</v>
      </c>
      <c r="BF2224" s="1">
        <v>1</v>
      </c>
    </row>
    <row r="2225" spans="1:58" x14ac:dyDescent="0.3">
      <c r="A2225" s="6">
        <v>-0.51788723000000003</v>
      </c>
      <c r="B2225" s="1">
        <v>30.6337890625</v>
      </c>
      <c r="C2225" s="1">
        <v>97</v>
      </c>
      <c r="D2225" s="1">
        <v>1.39175257731959</v>
      </c>
      <c r="E2225" s="1">
        <v>21</v>
      </c>
      <c r="F2225" s="1">
        <v>2.08516660465683</v>
      </c>
      <c r="G2225" s="1">
        <v>0</v>
      </c>
      <c r="H2225" s="1">
        <v>38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0</v>
      </c>
      <c r="T2225" s="1">
        <v>0</v>
      </c>
      <c r="U2225" s="1">
        <v>0</v>
      </c>
      <c r="V2225" s="1">
        <v>0</v>
      </c>
      <c r="W2225" s="1">
        <v>50</v>
      </c>
      <c r="X2225" s="1">
        <v>0.88636363636363602</v>
      </c>
      <c r="Y2225" s="1">
        <v>7</v>
      </c>
      <c r="Z2225" s="1">
        <v>39</v>
      </c>
      <c r="AA2225" s="1">
        <v>2.5</v>
      </c>
      <c r="AB2225" s="1">
        <v>33</v>
      </c>
      <c r="AC2225" s="1">
        <v>110</v>
      </c>
      <c r="AD2225" s="1">
        <v>1.6590909090909101</v>
      </c>
      <c r="AE2225" s="1">
        <v>8</v>
      </c>
      <c r="AF2225" s="1">
        <v>73</v>
      </c>
      <c r="AG2225" s="1">
        <v>1.4545454545454499</v>
      </c>
      <c r="AH2225" s="1">
        <v>7</v>
      </c>
      <c r="AI2225" s="1">
        <v>64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3</v>
      </c>
      <c r="AS2225" s="1">
        <v>1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</row>
    <row r="2226" spans="1:58" x14ac:dyDescent="0.3">
      <c r="A2226" s="6">
        <v>-9.5863800000000001</v>
      </c>
      <c r="B2226" s="1">
        <v>163.5751953125</v>
      </c>
      <c r="C2226" s="1">
        <v>328</v>
      </c>
      <c r="D2226" s="1">
        <v>1.5714285714285701</v>
      </c>
      <c r="E2226" s="1">
        <v>245</v>
      </c>
      <c r="F2226" s="1">
        <v>2.1990555716683402</v>
      </c>
      <c r="G2226" s="1">
        <v>0.658610271903323</v>
      </c>
      <c r="H2226" s="1">
        <v>348</v>
      </c>
      <c r="I2226" s="1">
        <v>187</v>
      </c>
      <c r="J2226" s="1">
        <v>0</v>
      </c>
      <c r="K2226" s="1">
        <v>0.69616519174041303</v>
      </c>
      <c r="L2226" s="1">
        <v>0</v>
      </c>
      <c r="M2226" s="1">
        <v>99</v>
      </c>
      <c r="N2226" s="1">
        <v>62</v>
      </c>
      <c r="O2226" s="1">
        <v>4</v>
      </c>
      <c r="P2226" s="1">
        <v>4</v>
      </c>
      <c r="Q2226" s="1">
        <v>0.96969696969696995</v>
      </c>
      <c r="R2226" s="1">
        <v>0.97050147492625405</v>
      </c>
      <c r="S2226" s="1">
        <v>26</v>
      </c>
      <c r="T2226" s="1">
        <v>6.3106796116504896E-2</v>
      </c>
      <c r="U2226" s="1">
        <v>47</v>
      </c>
      <c r="V2226" s="1">
        <v>0</v>
      </c>
      <c r="W2226" s="1">
        <v>25</v>
      </c>
      <c r="X2226" s="1">
        <v>1.02416918429003</v>
      </c>
      <c r="Y2226" s="1">
        <v>22</v>
      </c>
      <c r="Z2226" s="1">
        <v>339</v>
      </c>
      <c r="AA2226" s="1">
        <v>1.7099697885196401</v>
      </c>
      <c r="AB2226" s="1">
        <v>201</v>
      </c>
      <c r="AC2226" s="1">
        <v>566</v>
      </c>
      <c r="AD2226" s="1">
        <v>2.39577039274924</v>
      </c>
      <c r="AE2226" s="1">
        <v>7</v>
      </c>
      <c r="AF2226" s="1">
        <v>793</v>
      </c>
      <c r="AG2226" s="1">
        <v>1.73716012084592</v>
      </c>
      <c r="AH2226" s="1">
        <v>6</v>
      </c>
      <c r="AI2226" s="1">
        <v>575</v>
      </c>
      <c r="AJ2226" s="1">
        <v>10</v>
      </c>
      <c r="AK2226" s="1">
        <v>4.5900000000000003E-2</v>
      </c>
      <c r="AL2226" s="1">
        <v>0</v>
      </c>
      <c r="AM2226" s="1">
        <v>0</v>
      </c>
      <c r="AN2226" s="1">
        <v>208</v>
      </c>
      <c r="AO2226" s="1">
        <v>0.95409999999999995</v>
      </c>
      <c r="AP2226" s="1">
        <v>0</v>
      </c>
      <c r="AQ2226" s="1">
        <v>0</v>
      </c>
      <c r="AR2226" s="1">
        <v>204</v>
      </c>
      <c r="AS2226" s="1">
        <v>1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36</v>
      </c>
      <c r="BA2226" s="1">
        <v>0</v>
      </c>
      <c r="BB2226" s="1">
        <v>0</v>
      </c>
      <c r="BC2226" s="1">
        <v>0</v>
      </c>
      <c r="BD2226" s="1">
        <v>14</v>
      </c>
      <c r="BE2226" s="1">
        <v>6.8627450980392204E-2</v>
      </c>
      <c r="BF2226" s="1">
        <v>1</v>
      </c>
    </row>
    <row r="2227" spans="1:58" x14ac:dyDescent="0.3">
      <c r="A2227" s="6">
        <v>-1.1006969</v>
      </c>
      <c r="B2227" s="1">
        <v>106.287109375</v>
      </c>
      <c r="C2227" s="1">
        <v>156</v>
      </c>
      <c r="D2227" s="1">
        <v>1.4320987654321</v>
      </c>
      <c r="E2227" s="1">
        <v>95</v>
      </c>
      <c r="F2227" s="1">
        <v>2.1557598897420802</v>
      </c>
      <c r="G2227" s="1">
        <v>0.623188405797101</v>
      </c>
      <c r="H2227" s="1">
        <v>127</v>
      </c>
      <c r="I2227" s="1">
        <v>86</v>
      </c>
      <c r="J2227" s="1">
        <v>0</v>
      </c>
      <c r="K2227" s="1">
        <v>0.70992366412213703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6.2500000000000003E-3</v>
      </c>
      <c r="U2227" s="1">
        <v>10</v>
      </c>
      <c r="V2227" s="1">
        <v>0</v>
      </c>
      <c r="W2227" s="1">
        <v>8</v>
      </c>
      <c r="X2227" s="1">
        <v>0.94927536231884102</v>
      </c>
      <c r="Y2227" s="1">
        <v>11</v>
      </c>
      <c r="Z2227" s="1">
        <v>131</v>
      </c>
      <c r="AA2227" s="1">
        <v>1.6304347826087</v>
      </c>
      <c r="AB2227" s="1">
        <v>86</v>
      </c>
      <c r="AC2227" s="1">
        <v>225</v>
      </c>
      <c r="AD2227" s="1">
        <v>2.3043478260869601</v>
      </c>
      <c r="AE2227" s="1">
        <v>3</v>
      </c>
      <c r="AF2227" s="1">
        <v>318</v>
      </c>
      <c r="AG2227" s="1">
        <v>1.6811594202898501</v>
      </c>
      <c r="AH2227" s="1">
        <v>3</v>
      </c>
      <c r="AI2227" s="1">
        <v>232</v>
      </c>
      <c r="AJ2227" s="1">
        <v>0</v>
      </c>
      <c r="AK2227" s="1">
        <v>0</v>
      </c>
      <c r="AL2227" s="1">
        <v>0</v>
      </c>
      <c r="AM2227" s="1">
        <v>0</v>
      </c>
      <c r="AN2227" s="1">
        <v>86</v>
      </c>
      <c r="AO2227" s="1">
        <v>1</v>
      </c>
      <c r="AP2227" s="1">
        <v>0</v>
      </c>
      <c r="AQ2227" s="1">
        <v>0</v>
      </c>
      <c r="AR2227" s="1">
        <v>97</v>
      </c>
      <c r="AS2227" s="1">
        <v>1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21</v>
      </c>
      <c r="BA2227" s="1">
        <v>0</v>
      </c>
      <c r="BB2227" s="1">
        <v>0</v>
      </c>
      <c r="BC2227" s="1">
        <v>0</v>
      </c>
      <c r="BD2227" s="1">
        <v>1</v>
      </c>
      <c r="BE2227" s="1">
        <v>1.03092783505155E-2</v>
      </c>
      <c r="BF2227" s="1">
        <v>1</v>
      </c>
    </row>
    <row r="2228" spans="1:58" x14ac:dyDescent="0.3">
      <c r="A2228" s="6">
        <v>-4.4029837000000001</v>
      </c>
      <c r="B2228" s="1">
        <v>232.8076171875</v>
      </c>
      <c r="C2228" s="1">
        <v>519</v>
      </c>
      <c r="D2228" s="1">
        <v>1.3774733637747301</v>
      </c>
      <c r="E2228" s="1">
        <v>136</v>
      </c>
      <c r="F2228" s="1">
        <v>2.0885930504238601</v>
      </c>
      <c r="G2228" s="1">
        <v>0.69696969696969702</v>
      </c>
      <c r="H2228" s="1">
        <v>248</v>
      </c>
      <c r="I2228" s="1">
        <v>124</v>
      </c>
      <c r="J2228" s="1">
        <v>0</v>
      </c>
      <c r="K2228" s="1">
        <v>0.70833333333333304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0.96446700507614203</v>
      </c>
      <c r="R2228" s="1">
        <v>0.9375</v>
      </c>
      <c r="S2228" s="1">
        <v>0</v>
      </c>
      <c r="T2228" s="1">
        <v>0</v>
      </c>
      <c r="U2228" s="1">
        <v>0</v>
      </c>
      <c r="V2228" s="1">
        <v>0</v>
      </c>
      <c r="W2228" s="1">
        <v>333</v>
      </c>
      <c r="X2228" s="1">
        <v>0.96969696969696995</v>
      </c>
      <c r="Y2228" s="1">
        <v>37</v>
      </c>
      <c r="Z2228" s="1">
        <v>192</v>
      </c>
      <c r="AA2228" s="1">
        <v>3.31313131313131</v>
      </c>
      <c r="AB2228" s="1">
        <v>195</v>
      </c>
      <c r="AC2228" s="1">
        <v>656</v>
      </c>
      <c r="AD2228" s="1">
        <v>2.3787878787878798</v>
      </c>
      <c r="AE2228" s="1">
        <v>3</v>
      </c>
      <c r="AF2228" s="1">
        <v>471</v>
      </c>
      <c r="AG2228" s="1">
        <v>1.6818181818181801</v>
      </c>
      <c r="AH2228" s="1">
        <v>3</v>
      </c>
      <c r="AI2228" s="1">
        <v>333</v>
      </c>
      <c r="AJ2228" s="1">
        <v>7</v>
      </c>
      <c r="AK2228" s="1">
        <v>5.0700000000000002E-2</v>
      </c>
      <c r="AL2228" s="1">
        <v>0</v>
      </c>
      <c r="AM2228" s="1">
        <v>0</v>
      </c>
      <c r="AN2228" s="1">
        <v>131</v>
      </c>
      <c r="AO2228" s="1">
        <v>0.94930000000000003</v>
      </c>
      <c r="AP2228" s="1">
        <v>0</v>
      </c>
      <c r="AQ2228" s="1">
        <v>0</v>
      </c>
      <c r="AR2228" s="1">
        <v>126</v>
      </c>
      <c r="AS2228" s="1">
        <v>1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</row>
    <row r="2229" spans="1:58" x14ac:dyDescent="0.3">
      <c r="A2229" s="6">
        <v>-0.58003570000000004</v>
      </c>
      <c r="B2229" s="1">
        <v>107.6064453125</v>
      </c>
      <c r="C2229" s="1">
        <v>308</v>
      </c>
      <c r="D2229" s="1">
        <v>1.2403560830860501</v>
      </c>
      <c r="E2229" s="1">
        <v>32</v>
      </c>
      <c r="F2229" s="1">
        <v>1.5611034701539701</v>
      </c>
      <c r="G2229" s="1">
        <v>0.42647058823529399</v>
      </c>
      <c r="H2229" s="1">
        <v>81</v>
      </c>
      <c r="I2229" s="1">
        <v>29</v>
      </c>
      <c r="J2229" s="1">
        <v>0</v>
      </c>
      <c r="K2229" s="1">
        <v>0.59183673469387799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1</v>
      </c>
      <c r="R2229" s="1">
        <v>1</v>
      </c>
      <c r="S2229" s="1">
        <v>0</v>
      </c>
      <c r="T2229" s="1">
        <v>0</v>
      </c>
      <c r="U2229" s="1">
        <v>2</v>
      </c>
      <c r="V2229" s="1">
        <v>0</v>
      </c>
      <c r="W2229" s="1">
        <v>234</v>
      </c>
      <c r="X2229" s="1">
        <v>0.72058823529411797</v>
      </c>
      <c r="Y2229" s="1">
        <v>9</v>
      </c>
      <c r="Z2229" s="1">
        <v>49</v>
      </c>
      <c r="AA2229" s="1">
        <v>5.3235294117647101</v>
      </c>
      <c r="AB2229" s="1">
        <v>46</v>
      </c>
      <c r="AC2229" s="1">
        <v>362</v>
      </c>
      <c r="AD2229" s="1">
        <v>1.8823529411764699</v>
      </c>
      <c r="AE2229" s="1">
        <v>3</v>
      </c>
      <c r="AF2229" s="1">
        <v>128</v>
      </c>
      <c r="AG2229" s="1">
        <v>1.45588235294118</v>
      </c>
      <c r="AH2229" s="1">
        <v>2</v>
      </c>
      <c r="AI2229" s="1">
        <v>99</v>
      </c>
      <c r="AJ2229" s="1">
        <v>0</v>
      </c>
      <c r="AK2229" s="1">
        <v>0</v>
      </c>
      <c r="AL2229" s="1">
        <v>0</v>
      </c>
      <c r="AM2229" s="1">
        <v>0</v>
      </c>
      <c r="AN2229" s="1">
        <v>29</v>
      </c>
      <c r="AO2229" s="1">
        <v>1</v>
      </c>
      <c r="AP2229" s="1">
        <v>0</v>
      </c>
      <c r="AQ2229" s="1">
        <v>0</v>
      </c>
      <c r="AR2229" s="1">
        <v>35</v>
      </c>
      <c r="AS2229" s="1">
        <v>1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6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1</v>
      </c>
    </row>
    <row r="2230" spans="1:58" x14ac:dyDescent="0.3">
      <c r="A2230" s="6">
        <v>-0.70089250000000003</v>
      </c>
      <c r="B2230" s="1">
        <v>49.115234375</v>
      </c>
      <c r="C2230" s="1">
        <v>148</v>
      </c>
      <c r="D2230" s="1">
        <v>1.3937823834196901</v>
      </c>
      <c r="E2230" s="1">
        <v>47</v>
      </c>
      <c r="F2230" s="1">
        <v>2.4541497742150802</v>
      </c>
      <c r="G2230" s="1">
        <v>0.493506493506494</v>
      </c>
      <c r="H2230" s="1">
        <v>94</v>
      </c>
      <c r="I2230" s="1">
        <v>38</v>
      </c>
      <c r="J2230" s="1">
        <v>0</v>
      </c>
      <c r="K2230" s="1">
        <v>0.55072463768115898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0</v>
      </c>
      <c r="T2230" s="1">
        <v>0</v>
      </c>
      <c r="U2230" s="1">
        <v>8</v>
      </c>
      <c r="V2230" s="1">
        <v>0</v>
      </c>
      <c r="W2230" s="1">
        <v>50</v>
      </c>
      <c r="X2230" s="1">
        <v>0.89610389610389596</v>
      </c>
      <c r="Y2230" s="1">
        <v>8</v>
      </c>
      <c r="Z2230" s="1">
        <v>69</v>
      </c>
      <c r="AA2230" s="1">
        <v>2.0389610389610402</v>
      </c>
      <c r="AB2230" s="1">
        <v>38</v>
      </c>
      <c r="AC2230" s="1">
        <v>157</v>
      </c>
      <c r="AD2230" s="1">
        <v>2.0909090909090899</v>
      </c>
      <c r="AE2230" s="1">
        <v>3</v>
      </c>
      <c r="AF2230" s="1">
        <v>161</v>
      </c>
      <c r="AG2230" s="1">
        <v>1.5974025974026</v>
      </c>
      <c r="AH2230" s="1">
        <v>3</v>
      </c>
      <c r="AI2230" s="1">
        <v>123</v>
      </c>
      <c r="AJ2230" s="1">
        <v>0</v>
      </c>
      <c r="AK2230" s="1">
        <v>0</v>
      </c>
      <c r="AL2230" s="1">
        <v>0</v>
      </c>
      <c r="AM2230" s="1">
        <v>0</v>
      </c>
      <c r="AN2230" s="1">
        <v>38</v>
      </c>
      <c r="AO2230" s="1">
        <v>1</v>
      </c>
      <c r="AP2230" s="1">
        <v>0</v>
      </c>
      <c r="AQ2230" s="1">
        <v>0</v>
      </c>
      <c r="AR2230" s="1">
        <v>66</v>
      </c>
      <c r="AS2230" s="1">
        <v>1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37</v>
      </c>
      <c r="BA2230" s="1">
        <v>0</v>
      </c>
      <c r="BB2230" s="1">
        <v>0</v>
      </c>
      <c r="BC2230" s="1">
        <v>0</v>
      </c>
      <c r="BD2230" s="1">
        <v>7</v>
      </c>
      <c r="BE2230" s="1">
        <v>0.10606060606060599</v>
      </c>
      <c r="BF2230" s="1">
        <v>1</v>
      </c>
    </row>
    <row r="2231" spans="1:58" x14ac:dyDescent="0.3">
      <c r="A2231" s="6">
        <v>-17.588111999999999</v>
      </c>
      <c r="B2231" s="1">
        <v>130.1943359375</v>
      </c>
      <c r="C2231" s="1">
        <v>379</v>
      </c>
      <c r="D2231" s="1">
        <v>1.28953229398664</v>
      </c>
      <c r="E2231" s="1">
        <v>81</v>
      </c>
      <c r="F2231" s="1">
        <v>2.29576261423954</v>
      </c>
      <c r="G2231" s="1">
        <v>0.19209039548022599</v>
      </c>
      <c r="H2231" s="1">
        <v>136</v>
      </c>
      <c r="I2231" s="1">
        <v>49</v>
      </c>
      <c r="J2231" s="1">
        <v>0</v>
      </c>
      <c r="K2231" s="1">
        <v>0.22507122507122501</v>
      </c>
      <c r="L2231" s="1">
        <v>0</v>
      </c>
      <c r="M2231" s="1">
        <v>14</v>
      </c>
      <c r="N2231" s="1">
        <v>19</v>
      </c>
      <c r="O2231" s="1">
        <v>3</v>
      </c>
      <c r="P2231" s="1">
        <v>3</v>
      </c>
      <c r="Q2231" s="1">
        <v>0.99150141643059497</v>
      </c>
      <c r="R2231" s="1">
        <v>0.98860398860398901</v>
      </c>
      <c r="S2231" s="1">
        <v>0</v>
      </c>
      <c r="T2231" s="1">
        <v>0</v>
      </c>
      <c r="U2231" s="1">
        <v>0</v>
      </c>
      <c r="V2231" s="1">
        <v>0</v>
      </c>
      <c r="W2231" s="1">
        <v>29</v>
      </c>
      <c r="X2231" s="1">
        <v>0.99152542372881403</v>
      </c>
      <c r="Y2231" s="1">
        <v>56</v>
      </c>
      <c r="Z2231" s="1">
        <v>351</v>
      </c>
      <c r="AA2231" s="1">
        <v>1.2570621468926599</v>
      </c>
      <c r="AB2231" s="1">
        <v>56</v>
      </c>
      <c r="AC2231" s="1">
        <v>445</v>
      </c>
      <c r="AD2231" s="1">
        <v>1.4180790960452001</v>
      </c>
      <c r="AE2231" s="1">
        <v>4</v>
      </c>
      <c r="AF2231" s="1">
        <v>502</v>
      </c>
      <c r="AG2231" s="1">
        <v>1.2259887005649699</v>
      </c>
      <c r="AH2231" s="1">
        <v>4</v>
      </c>
      <c r="AI2231" s="1">
        <v>434</v>
      </c>
      <c r="AJ2231" s="1">
        <v>3</v>
      </c>
      <c r="AK2231" s="1">
        <v>4.41E-2</v>
      </c>
      <c r="AL2231" s="1">
        <v>0</v>
      </c>
      <c r="AM2231" s="1">
        <v>0</v>
      </c>
      <c r="AN2231" s="1">
        <v>65</v>
      </c>
      <c r="AO2231" s="1">
        <v>0.95589999999999997</v>
      </c>
      <c r="AP2231" s="1">
        <v>0</v>
      </c>
      <c r="AQ2231" s="1">
        <v>0</v>
      </c>
      <c r="AR2231" s="1">
        <v>66</v>
      </c>
      <c r="AS2231" s="1">
        <v>1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2</v>
      </c>
      <c r="BA2231" s="1">
        <v>0</v>
      </c>
      <c r="BB2231" s="1">
        <v>0</v>
      </c>
      <c r="BC2231" s="1">
        <v>0</v>
      </c>
      <c r="BD2231" s="1">
        <v>2</v>
      </c>
      <c r="BE2231" s="1">
        <v>3.03030303030303E-2</v>
      </c>
      <c r="BF2231" s="1">
        <v>1</v>
      </c>
    </row>
    <row r="2232" spans="1:58" x14ac:dyDescent="0.3">
      <c r="A2232" s="6">
        <v>-3.6818824000000001</v>
      </c>
      <c r="B2232" s="1">
        <v>92.6044921875</v>
      </c>
      <c r="C2232" s="1">
        <v>112</v>
      </c>
      <c r="D2232" s="1">
        <v>2.2743902439024399</v>
      </c>
      <c r="E2232" s="1">
        <v>157</v>
      </c>
      <c r="F2232" s="1">
        <v>2.82322655137515</v>
      </c>
      <c r="G2232" s="1">
        <v>0.33557046979865801</v>
      </c>
      <c r="H2232" s="1">
        <v>209</v>
      </c>
      <c r="I2232" s="1">
        <v>4</v>
      </c>
      <c r="J2232" s="1">
        <v>0</v>
      </c>
      <c r="K2232" s="1">
        <v>0.61904761904761896</v>
      </c>
      <c r="L2232" s="1">
        <v>0</v>
      </c>
      <c r="M2232" s="1">
        <v>108</v>
      </c>
      <c r="N2232" s="1">
        <v>137</v>
      </c>
      <c r="O2232" s="1">
        <v>2</v>
      </c>
      <c r="P2232" s="1">
        <v>2</v>
      </c>
      <c r="Q2232" s="1">
        <v>0.99324324324324298</v>
      </c>
      <c r="R2232" s="1">
        <v>0.99206349206349198</v>
      </c>
      <c r="S2232" s="1">
        <v>116</v>
      </c>
      <c r="T2232" s="1">
        <v>0.44787644787644798</v>
      </c>
      <c r="U2232" s="1">
        <v>120</v>
      </c>
      <c r="V2232" s="1">
        <v>0</v>
      </c>
      <c r="W2232" s="1">
        <v>5</v>
      </c>
      <c r="X2232" s="1">
        <v>1.69127516778523</v>
      </c>
      <c r="Y2232" s="1">
        <v>23</v>
      </c>
      <c r="Z2232" s="1">
        <v>252</v>
      </c>
      <c r="AA2232" s="1">
        <v>2.0201342281879202</v>
      </c>
      <c r="AB2232" s="1">
        <v>23</v>
      </c>
      <c r="AC2232" s="1">
        <v>301</v>
      </c>
      <c r="AD2232" s="1">
        <v>2.3825503355704698</v>
      </c>
      <c r="AE2232" s="1">
        <v>9</v>
      </c>
      <c r="AF2232" s="1">
        <v>355</v>
      </c>
      <c r="AG2232" s="1">
        <v>2.0469798657718101</v>
      </c>
      <c r="AH2232" s="1">
        <v>9</v>
      </c>
      <c r="AI2232" s="1">
        <v>305</v>
      </c>
      <c r="AJ2232" s="1">
        <v>1</v>
      </c>
      <c r="AK2232" s="1">
        <v>0.02</v>
      </c>
      <c r="AL2232" s="1">
        <v>0</v>
      </c>
      <c r="AM2232" s="1">
        <v>0</v>
      </c>
      <c r="AN2232" s="1">
        <v>49</v>
      </c>
      <c r="AO2232" s="1">
        <v>0.98</v>
      </c>
      <c r="AP2232" s="1">
        <v>0</v>
      </c>
      <c r="AQ2232" s="1">
        <v>0</v>
      </c>
      <c r="AR2232" s="1">
        <v>10</v>
      </c>
      <c r="AS2232" s="1">
        <v>1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6</v>
      </c>
      <c r="BA2232" s="1">
        <v>0</v>
      </c>
      <c r="BB2232" s="1">
        <v>0</v>
      </c>
      <c r="BC2232" s="1">
        <v>0</v>
      </c>
      <c r="BD2232" s="1">
        <v>2</v>
      </c>
      <c r="BE2232" s="1">
        <v>0.2</v>
      </c>
      <c r="BF2232" s="1">
        <v>1</v>
      </c>
    </row>
    <row r="2233" spans="1:58" x14ac:dyDescent="0.3">
      <c r="A2233" s="6">
        <v>-0.61762726000000001</v>
      </c>
      <c r="B2233" s="1">
        <v>49.09375</v>
      </c>
      <c r="C2233" s="1">
        <v>148</v>
      </c>
      <c r="D2233" s="1">
        <v>1.3937823834196901</v>
      </c>
      <c r="E2233" s="1">
        <v>47</v>
      </c>
      <c r="F2233" s="1">
        <v>2.4541497742150802</v>
      </c>
      <c r="G2233" s="1">
        <v>0.493506493506494</v>
      </c>
      <c r="H2233" s="1">
        <v>94</v>
      </c>
      <c r="I2233" s="1">
        <v>38</v>
      </c>
      <c r="J2233" s="1">
        <v>0</v>
      </c>
      <c r="K2233" s="1">
        <v>0.55072463768115898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1</v>
      </c>
      <c r="R2233" s="1">
        <v>1</v>
      </c>
      <c r="S2233" s="1">
        <v>0</v>
      </c>
      <c r="T2233" s="1">
        <v>0</v>
      </c>
      <c r="U2233" s="1">
        <v>8</v>
      </c>
      <c r="V2233" s="1">
        <v>0</v>
      </c>
      <c r="W2233" s="1">
        <v>50</v>
      </c>
      <c r="X2233" s="1">
        <v>0.89610389610389596</v>
      </c>
      <c r="Y2233" s="1">
        <v>8</v>
      </c>
      <c r="Z2233" s="1">
        <v>69</v>
      </c>
      <c r="AA2233" s="1">
        <v>2.0389610389610402</v>
      </c>
      <c r="AB2233" s="1">
        <v>38</v>
      </c>
      <c r="AC2233" s="1">
        <v>157</v>
      </c>
      <c r="AD2233" s="1">
        <v>2.0909090909090899</v>
      </c>
      <c r="AE2233" s="1">
        <v>3</v>
      </c>
      <c r="AF2233" s="1">
        <v>161</v>
      </c>
      <c r="AG2233" s="1">
        <v>1.5974025974026</v>
      </c>
      <c r="AH2233" s="1">
        <v>3</v>
      </c>
      <c r="AI2233" s="1">
        <v>123</v>
      </c>
      <c r="AJ2233" s="1">
        <v>0</v>
      </c>
      <c r="AK2233" s="1">
        <v>0</v>
      </c>
      <c r="AL2233" s="1">
        <v>0</v>
      </c>
      <c r="AM2233" s="1">
        <v>0</v>
      </c>
      <c r="AN2233" s="1">
        <v>38</v>
      </c>
      <c r="AO2233" s="1">
        <v>1</v>
      </c>
      <c r="AP2233" s="1">
        <v>0</v>
      </c>
      <c r="AQ2233" s="1">
        <v>0</v>
      </c>
      <c r="AR2233" s="1">
        <v>66</v>
      </c>
      <c r="AS2233" s="1">
        <v>1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37</v>
      </c>
      <c r="BA2233" s="1">
        <v>0</v>
      </c>
      <c r="BB2233" s="1">
        <v>0</v>
      </c>
      <c r="BC2233" s="1">
        <v>0</v>
      </c>
      <c r="BD2233" s="1">
        <v>7</v>
      </c>
      <c r="BE2233" s="1">
        <v>0.10606060606060599</v>
      </c>
      <c r="BF2233" s="1">
        <v>1</v>
      </c>
    </row>
    <row r="2234" spans="1:58" x14ac:dyDescent="0.3">
      <c r="A2234" s="6">
        <v>-1.8303643000000001</v>
      </c>
      <c r="B2234" s="1">
        <v>27.216796875</v>
      </c>
      <c r="C2234" s="1">
        <v>83</v>
      </c>
      <c r="D2234" s="1">
        <v>1.38613861386139</v>
      </c>
      <c r="E2234" s="1">
        <v>24</v>
      </c>
      <c r="F2234" s="1">
        <v>2.3804311688250501</v>
      </c>
      <c r="G2234" s="1">
        <v>0.164948453608247</v>
      </c>
      <c r="H2234" s="1">
        <v>39</v>
      </c>
      <c r="I2234" s="1">
        <v>0</v>
      </c>
      <c r="J2234" s="1">
        <v>0</v>
      </c>
      <c r="K2234" s="1">
        <v>0.213592233009709</v>
      </c>
      <c r="L2234" s="1">
        <v>0</v>
      </c>
      <c r="M2234" s="1">
        <v>14</v>
      </c>
      <c r="N2234" s="1">
        <v>22</v>
      </c>
      <c r="O2234" s="1">
        <v>2</v>
      </c>
      <c r="P2234" s="1">
        <v>2</v>
      </c>
      <c r="Q2234" s="1">
        <v>1</v>
      </c>
      <c r="R2234" s="1">
        <v>1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1.0618556701030899</v>
      </c>
      <c r="Y2234" s="1">
        <v>7</v>
      </c>
      <c r="Z2234" s="1">
        <v>103</v>
      </c>
      <c r="AA2234" s="1">
        <v>1.2268041237113401</v>
      </c>
      <c r="AB2234" s="1">
        <v>7</v>
      </c>
      <c r="AC2234" s="1">
        <v>119</v>
      </c>
      <c r="AD2234" s="1">
        <v>1.4020618556701001</v>
      </c>
      <c r="AE2234" s="1">
        <v>3</v>
      </c>
      <c r="AF2234" s="1">
        <v>136</v>
      </c>
      <c r="AG2234" s="1">
        <v>1.2371134020618599</v>
      </c>
      <c r="AH2234" s="1">
        <v>3</v>
      </c>
      <c r="AI2234" s="1">
        <v>120</v>
      </c>
      <c r="AJ2234" s="1">
        <v>0</v>
      </c>
      <c r="AK2234" s="1">
        <v>0</v>
      </c>
      <c r="AL2234" s="1">
        <v>0</v>
      </c>
      <c r="AM2234" s="1">
        <v>0</v>
      </c>
      <c r="AN2234" s="1">
        <v>16</v>
      </c>
      <c r="AO2234" s="1">
        <v>1</v>
      </c>
      <c r="AP2234" s="1">
        <v>0</v>
      </c>
      <c r="AQ2234" s="1">
        <v>0</v>
      </c>
      <c r="AR2234" s="1">
        <v>4</v>
      </c>
      <c r="AS2234" s="1">
        <v>1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2</v>
      </c>
      <c r="BA2234" s="1">
        <v>0</v>
      </c>
      <c r="BB2234" s="1">
        <v>0</v>
      </c>
      <c r="BC2234" s="1">
        <v>0</v>
      </c>
      <c r="BD2234" s="1">
        <v>2</v>
      </c>
      <c r="BE2234" s="1">
        <v>0.5</v>
      </c>
      <c r="BF2234" s="1">
        <v>1</v>
      </c>
    </row>
    <row r="2235" spans="1:58" x14ac:dyDescent="0.3">
      <c r="A2235" s="6">
        <v>-9.0364260000000005</v>
      </c>
      <c r="B2235" s="1">
        <v>157.244140625</v>
      </c>
      <c r="C2235" s="1">
        <v>319</v>
      </c>
      <c r="D2235" s="1">
        <v>1.72058823529412</v>
      </c>
      <c r="E2235" s="1">
        <v>249</v>
      </c>
      <c r="F2235" s="1">
        <v>2.2352220008938302</v>
      </c>
      <c r="G2235" s="1">
        <v>0.57068062827225097</v>
      </c>
      <c r="H2235" s="1">
        <v>400</v>
      </c>
      <c r="I2235" s="1">
        <v>152</v>
      </c>
      <c r="J2235" s="1">
        <v>0</v>
      </c>
      <c r="K2235" s="1">
        <v>0.57073170731707301</v>
      </c>
      <c r="L2235" s="1">
        <v>0</v>
      </c>
      <c r="M2235" s="1">
        <v>231</v>
      </c>
      <c r="N2235" s="1">
        <v>167</v>
      </c>
      <c r="O2235" s="1">
        <v>6</v>
      </c>
      <c r="P2235" s="1">
        <v>6</v>
      </c>
      <c r="Q2235" s="1">
        <v>1</v>
      </c>
      <c r="R2235" s="1">
        <v>1</v>
      </c>
      <c r="S2235" s="1">
        <v>51</v>
      </c>
      <c r="T2235" s="1">
        <v>0.10386965376782099</v>
      </c>
      <c r="U2235" s="1">
        <v>102</v>
      </c>
      <c r="V2235" s="1">
        <v>0</v>
      </c>
      <c r="W2235" s="1">
        <v>0</v>
      </c>
      <c r="X2235" s="1">
        <v>1.0732984293193699</v>
      </c>
      <c r="Y2235" s="1">
        <v>33</v>
      </c>
      <c r="Z2235" s="1">
        <v>410</v>
      </c>
      <c r="AA2235" s="1">
        <v>1.64397905759162</v>
      </c>
      <c r="AB2235" s="1">
        <v>152</v>
      </c>
      <c r="AC2235" s="1">
        <v>628</v>
      </c>
      <c r="AD2235" s="1">
        <v>2.2198952879581202</v>
      </c>
      <c r="AE2235" s="1">
        <v>5</v>
      </c>
      <c r="AF2235" s="1">
        <v>848</v>
      </c>
      <c r="AG2235" s="1">
        <v>1.6492146596858599</v>
      </c>
      <c r="AH2235" s="1">
        <v>5</v>
      </c>
      <c r="AI2235" s="1">
        <v>630</v>
      </c>
      <c r="AJ2235" s="1">
        <v>0</v>
      </c>
      <c r="AK2235" s="1">
        <v>0</v>
      </c>
      <c r="AL2235" s="1">
        <v>0</v>
      </c>
      <c r="AM2235" s="1">
        <v>0</v>
      </c>
      <c r="AN2235" s="1">
        <v>218</v>
      </c>
      <c r="AO2235" s="1">
        <v>1</v>
      </c>
      <c r="AP2235" s="1">
        <v>0</v>
      </c>
      <c r="AQ2235" s="1">
        <v>0</v>
      </c>
      <c r="AR2235" s="1">
        <v>162</v>
      </c>
      <c r="AS2235" s="1">
        <v>1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81</v>
      </c>
      <c r="BA2235" s="1">
        <v>0</v>
      </c>
      <c r="BB2235" s="1">
        <v>0</v>
      </c>
      <c r="BC2235" s="1">
        <v>0</v>
      </c>
      <c r="BD2235" s="1">
        <v>7</v>
      </c>
      <c r="BE2235" s="1">
        <v>4.3209876543209902E-2</v>
      </c>
      <c r="BF2235" s="1">
        <v>1</v>
      </c>
    </row>
    <row r="2236" spans="1:58" x14ac:dyDescent="0.3">
      <c r="A2236" s="6">
        <v>-0.67445219999999995</v>
      </c>
      <c r="B2236" s="1">
        <v>57.64453125</v>
      </c>
      <c r="C2236" s="1">
        <v>158</v>
      </c>
      <c r="D2236" s="1">
        <v>1.4078431372549001</v>
      </c>
      <c r="E2236" s="1">
        <v>101</v>
      </c>
      <c r="F2236" s="1">
        <v>1.8166283595085599</v>
      </c>
      <c r="G2236" s="1">
        <v>0.70802919708029199</v>
      </c>
      <c r="H2236" s="1">
        <v>112</v>
      </c>
      <c r="I2236" s="1">
        <v>97</v>
      </c>
      <c r="J2236" s="1">
        <v>0</v>
      </c>
      <c r="K2236" s="1">
        <v>0.77600000000000002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0</v>
      </c>
      <c r="T2236" s="1">
        <v>0</v>
      </c>
      <c r="U2236" s="1">
        <v>8</v>
      </c>
      <c r="V2236" s="1">
        <v>0</v>
      </c>
      <c r="W2236" s="1">
        <v>2</v>
      </c>
      <c r="X2236" s="1">
        <v>0.91240875912408803</v>
      </c>
      <c r="Y2236" s="1">
        <v>18</v>
      </c>
      <c r="Z2236" s="1">
        <v>125</v>
      </c>
      <c r="AA2236" s="1">
        <v>1.62043795620438</v>
      </c>
      <c r="AB2236" s="1">
        <v>105</v>
      </c>
      <c r="AC2236" s="1">
        <v>222</v>
      </c>
      <c r="AD2236" s="1">
        <v>2.4379562043795602</v>
      </c>
      <c r="AE2236" s="1">
        <v>4</v>
      </c>
      <c r="AF2236" s="1">
        <v>334</v>
      </c>
      <c r="AG2236" s="1">
        <v>1.7299270072992701</v>
      </c>
      <c r="AH2236" s="1">
        <v>4</v>
      </c>
      <c r="AI2236" s="1">
        <v>237</v>
      </c>
      <c r="AJ2236" s="1">
        <v>0</v>
      </c>
      <c r="AK2236" s="1">
        <v>0</v>
      </c>
      <c r="AL2236" s="1">
        <v>0</v>
      </c>
      <c r="AM2236" s="1">
        <v>0</v>
      </c>
      <c r="AN2236" s="1">
        <v>97</v>
      </c>
      <c r="AO2236" s="1">
        <v>1</v>
      </c>
      <c r="AP2236" s="1">
        <v>0</v>
      </c>
      <c r="AQ2236" s="1">
        <v>0</v>
      </c>
      <c r="AR2236" s="1">
        <v>116</v>
      </c>
      <c r="AS2236" s="1">
        <v>1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24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1</v>
      </c>
    </row>
    <row r="2237" spans="1:58" x14ac:dyDescent="0.3">
      <c r="A2237" s="6">
        <v>-4.3863430000000001</v>
      </c>
      <c r="B2237" s="1">
        <v>274.724609375</v>
      </c>
      <c r="C2237" s="1">
        <v>592</v>
      </c>
      <c r="D2237" s="1">
        <v>1.31442080378251</v>
      </c>
      <c r="E2237" s="1">
        <v>274</v>
      </c>
      <c r="F2237" s="1">
        <v>2.07992769793145</v>
      </c>
      <c r="G2237" s="1">
        <v>0.61204819277108402</v>
      </c>
      <c r="H2237" s="1">
        <v>324</v>
      </c>
      <c r="I2237" s="1">
        <v>243</v>
      </c>
      <c r="J2237" s="1">
        <v>0</v>
      </c>
      <c r="K2237" s="1">
        <v>0.84718498659517405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0</v>
      </c>
      <c r="T2237" s="1">
        <v>0</v>
      </c>
      <c r="U2237" s="1">
        <v>0</v>
      </c>
      <c r="V2237" s="1">
        <v>0</v>
      </c>
      <c r="W2237" s="1">
        <v>168</v>
      </c>
      <c r="X2237" s="1">
        <v>0.898795180722892</v>
      </c>
      <c r="Y2237" s="1">
        <v>24</v>
      </c>
      <c r="Z2237" s="1">
        <v>373</v>
      </c>
      <c r="AA2237" s="1">
        <v>1.92048192771084</v>
      </c>
      <c r="AB2237" s="1">
        <v>254</v>
      </c>
      <c r="AC2237" s="1">
        <v>797</v>
      </c>
      <c r="AD2237" s="1">
        <v>2.2698795180722899</v>
      </c>
      <c r="AE2237" s="1">
        <v>6</v>
      </c>
      <c r="AF2237" s="1">
        <v>942</v>
      </c>
      <c r="AG2237" s="1">
        <v>1.6578313253012</v>
      </c>
      <c r="AH2237" s="1">
        <v>6</v>
      </c>
      <c r="AI2237" s="1">
        <v>688</v>
      </c>
      <c r="AJ2237" s="1">
        <v>0</v>
      </c>
      <c r="AK2237" s="1">
        <v>0</v>
      </c>
      <c r="AL2237" s="1">
        <v>0</v>
      </c>
      <c r="AM2237" s="1">
        <v>0</v>
      </c>
      <c r="AN2237" s="1">
        <v>254</v>
      </c>
      <c r="AO2237" s="1">
        <v>1</v>
      </c>
      <c r="AP2237" s="1">
        <v>0</v>
      </c>
      <c r="AQ2237" s="1">
        <v>0</v>
      </c>
      <c r="AR2237" s="1">
        <v>263</v>
      </c>
      <c r="AS2237" s="1">
        <v>1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</row>
    <row r="2238" spans="1:58" x14ac:dyDescent="0.3">
      <c r="A2238" s="6">
        <v>-1.2833428</v>
      </c>
      <c r="B2238" s="1">
        <v>45.0830078125</v>
      </c>
      <c r="C2238" s="1">
        <v>91</v>
      </c>
      <c r="D2238" s="1">
        <v>2.0150375939849599</v>
      </c>
      <c r="E2238" s="1">
        <v>70</v>
      </c>
      <c r="F2238" s="1">
        <v>1.99641339089823</v>
      </c>
      <c r="G2238" s="1">
        <v>0.35897435897435898</v>
      </c>
      <c r="H2238" s="1">
        <v>185</v>
      </c>
      <c r="I2238" s="1">
        <v>52</v>
      </c>
      <c r="J2238" s="1">
        <v>0</v>
      </c>
      <c r="K2238" s="1">
        <v>0.6</v>
      </c>
      <c r="L2238" s="1">
        <v>0</v>
      </c>
      <c r="M2238" s="1">
        <v>48</v>
      </c>
      <c r="N2238" s="1">
        <v>59</v>
      </c>
      <c r="O2238" s="1">
        <v>4</v>
      </c>
      <c r="P2238" s="1">
        <v>4</v>
      </c>
      <c r="Q2238" s="1">
        <v>1</v>
      </c>
      <c r="R2238" s="1">
        <v>1</v>
      </c>
      <c r="S2238" s="1">
        <v>0</v>
      </c>
      <c r="T2238" s="1">
        <v>0</v>
      </c>
      <c r="U2238" s="1">
        <v>0</v>
      </c>
      <c r="V2238" s="1">
        <v>0</v>
      </c>
      <c r="W2238" s="1">
        <v>10</v>
      </c>
      <c r="X2238" s="1">
        <v>1.02564102564103</v>
      </c>
      <c r="Y2238" s="1">
        <v>7</v>
      </c>
      <c r="Z2238" s="1">
        <v>120</v>
      </c>
      <c r="AA2238" s="1">
        <v>1.6495726495726499</v>
      </c>
      <c r="AB2238" s="1">
        <v>14</v>
      </c>
      <c r="AC2238" s="1">
        <v>193</v>
      </c>
      <c r="AD2238" s="1">
        <v>2.0854700854700901</v>
      </c>
      <c r="AE2238" s="1">
        <v>9</v>
      </c>
      <c r="AF2238" s="1">
        <v>244</v>
      </c>
      <c r="AG2238" s="1">
        <v>1.5897435897435901</v>
      </c>
      <c r="AH2238" s="1">
        <v>8</v>
      </c>
      <c r="AI2238" s="1">
        <v>186</v>
      </c>
      <c r="AJ2238" s="1">
        <v>0</v>
      </c>
      <c r="AK2238" s="1">
        <v>0</v>
      </c>
      <c r="AL2238" s="1">
        <v>16</v>
      </c>
      <c r="AM2238" s="1">
        <v>0.38100000000000001</v>
      </c>
      <c r="AN2238" s="1">
        <v>26</v>
      </c>
      <c r="AO2238" s="1">
        <v>0.61899999999999999</v>
      </c>
      <c r="AP2238" s="1">
        <v>0</v>
      </c>
      <c r="AQ2238" s="1">
        <v>0</v>
      </c>
      <c r="AR2238" s="1">
        <v>6</v>
      </c>
      <c r="AS2238" s="1">
        <v>1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</row>
    <row r="2239" spans="1:58" x14ac:dyDescent="0.3">
      <c r="A2239" s="6">
        <v>-0.59948500000000005</v>
      </c>
      <c r="B2239" s="1">
        <v>49.208984375</v>
      </c>
      <c r="C2239" s="1">
        <v>148</v>
      </c>
      <c r="D2239" s="1">
        <v>1.3937823834196901</v>
      </c>
      <c r="E2239" s="1">
        <v>47</v>
      </c>
      <c r="F2239" s="1">
        <v>2.4541497742150802</v>
      </c>
      <c r="G2239" s="1">
        <v>0.493506493506494</v>
      </c>
      <c r="H2239" s="1">
        <v>94</v>
      </c>
      <c r="I2239" s="1">
        <v>38</v>
      </c>
      <c r="J2239" s="1">
        <v>0</v>
      </c>
      <c r="K2239" s="1">
        <v>0.55072463768115898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0</v>
      </c>
      <c r="T2239" s="1">
        <v>0</v>
      </c>
      <c r="U2239" s="1">
        <v>8</v>
      </c>
      <c r="V2239" s="1">
        <v>0</v>
      </c>
      <c r="W2239" s="1">
        <v>50</v>
      </c>
      <c r="X2239" s="1">
        <v>0.89610389610389596</v>
      </c>
      <c r="Y2239" s="1">
        <v>8</v>
      </c>
      <c r="Z2239" s="1">
        <v>69</v>
      </c>
      <c r="AA2239" s="1">
        <v>2.0389610389610402</v>
      </c>
      <c r="AB2239" s="1">
        <v>38</v>
      </c>
      <c r="AC2239" s="1">
        <v>157</v>
      </c>
      <c r="AD2239" s="1">
        <v>2.0909090909090899</v>
      </c>
      <c r="AE2239" s="1">
        <v>3</v>
      </c>
      <c r="AF2239" s="1">
        <v>161</v>
      </c>
      <c r="AG2239" s="1">
        <v>1.5974025974026</v>
      </c>
      <c r="AH2239" s="1">
        <v>3</v>
      </c>
      <c r="AI2239" s="1">
        <v>123</v>
      </c>
      <c r="AJ2239" s="1">
        <v>0</v>
      </c>
      <c r="AK2239" s="1">
        <v>0</v>
      </c>
      <c r="AL2239" s="1">
        <v>0</v>
      </c>
      <c r="AM2239" s="1">
        <v>0</v>
      </c>
      <c r="AN2239" s="1">
        <v>38</v>
      </c>
      <c r="AO2239" s="1">
        <v>1</v>
      </c>
      <c r="AP2239" s="1">
        <v>0</v>
      </c>
      <c r="AQ2239" s="1">
        <v>0</v>
      </c>
      <c r="AR2239" s="1">
        <v>66</v>
      </c>
      <c r="AS2239" s="1">
        <v>1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37</v>
      </c>
      <c r="BA2239" s="1">
        <v>0</v>
      </c>
      <c r="BB2239" s="1">
        <v>0</v>
      </c>
      <c r="BC2239" s="1">
        <v>0</v>
      </c>
      <c r="BD2239" s="1">
        <v>7</v>
      </c>
      <c r="BE2239" s="1">
        <v>0.10606060606060599</v>
      </c>
      <c r="BF2239" s="1">
        <v>1</v>
      </c>
    </row>
    <row r="2240" spans="1:58" x14ac:dyDescent="0.3">
      <c r="A2240" s="6">
        <v>-4.3490086000000003</v>
      </c>
      <c r="B2240" s="1">
        <v>71.853515625</v>
      </c>
      <c r="C2240" s="1">
        <v>288</v>
      </c>
      <c r="D2240" s="1">
        <v>1.4049079754601199</v>
      </c>
      <c r="E2240" s="1">
        <v>50</v>
      </c>
      <c r="F2240" s="1">
        <v>2.3160434468526199</v>
      </c>
      <c r="G2240" s="1">
        <v>0.246753246753247</v>
      </c>
      <c r="H2240" s="1">
        <v>138</v>
      </c>
      <c r="I2240" s="1">
        <v>38</v>
      </c>
      <c r="J2240" s="1">
        <v>0</v>
      </c>
      <c r="K2240" s="1">
        <v>0.23312883435582801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0</v>
      </c>
      <c r="T2240" s="1">
        <v>0</v>
      </c>
      <c r="U2240" s="1">
        <v>87</v>
      </c>
      <c r="V2240" s="1">
        <v>0</v>
      </c>
      <c r="W2240" s="1">
        <v>110</v>
      </c>
      <c r="X2240" s="1">
        <v>1.0584415584415601</v>
      </c>
      <c r="Y2240" s="1">
        <v>10</v>
      </c>
      <c r="Z2240" s="1">
        <v>163</v>
      </c>
      <c r="AA2240" s="1">
        <v>2.0194805194805201</v>
      </c>
      <c r="AB2240" s="1">
        <v>38</v>
      </c>
      <c r="AC2240" s="1">
        <v>311</v>
      </c>
      <c r="AD2240" s="1">
        <v>1.56493506493506</v>
      </c>
      <c r="AE2240" s="1">
        <v>3</v>
      </c>
      <c r="AF2240" s="1">
        <v>241</v>
      </c>
      <c r="AG2240" s="1">
        <v>1.3181818181818199</v>
      </c>
      <c r="AH2240" s="1">
        <v>3</v>
      </c>
      <c r="AI2240" s="1">
        <v>203</v>
      </c>
      <c r="AJ2240" s="1">
        <v>0</v>
      </c>
      <c r="AK2240" s="1">
        <v>0</v>
      </c>
      <c r="AL2240" s="1">
        <v>0</v>
      </c>
      <c r="AM2240" s="1">
        <v>0</v>
      </c>
      <c r="AN2240" s="1">
        <v>38</v>
      </c>
      <c r="AO2240" s="1">
        <v>1</v>
      </c>
      <c r="AP2240" s="1">
        <v>0</v>
      </c>
      <c r="AQ2240" s="1">
        <v>0</v>
      </c>
      <c r="AR2240" s="1">
        <v>62</v>
      </c>
      <c r="AS2240" s="1">
        <v>1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58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1</v>
      </c>
    </row>
    <row r="2241" spans="1:58" x14ac:dyDescent="0.3">
      <c r="A2241" s="6">
        <v>-4.0257095999999999</v>
      </c>
      <c r="B2241" s="1">
        <v>52.1455078125</v>
      </c>
      <c r="C2241" s="1">
        <v>180</v>
      </c>
      <c r="D2241" s="1">
        <v>1.5409836065573801</v>
      </c>
      <c r="E2241" s="1">
        <v>100</v>
      </c>
      <c r="F2241" s="1">
        <v>1.4000952276881999</v>
      </c>
      <c r="G2241" s="1">
        <v>1.11731843575419E-2</v>
      </c>
      <c r="H2241" s="1">
        <v>99</v>
      </c>
      <c r="I2241" s="1">
        <v>0</v>
      </c>
      <c r="J2241" s="1">
        <v>0</v>
      </c>
      <c r="K2241" s="1">
        <v>1.3157894736842099E-2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0.84916201117318402</v>
      </c>
      <c r="Y2241" s="1">
        <v>5</v>
      </c>
      <c r="Z2241" s="1">
        <v>152</v>
      </c>
      <c r="AA2241" s="1">
        <v>0.86033519553072602</v>
      </c>
      <c r="AB2241" s="1">
        <v>5</v>
      </c>
      <c r="AC2241" s="1">
        <v>154</v>
      </c>
      <c r="AD2241" s="1">
        <v>1.56424581005587</v>
      </c>
      <c r="AE2241" s="1">
        <v>10</v>
      </c>
      <c r="AF2241" s="1">
        <v>280</v>
      </c>
      <c r="AG2241" s="1">
        <v>1.5530726256983201</v>
      </c>
      <c r="AH2241" s="1">
        <v>10</v>
      </c>
      <c r="AI2241" s="1">
        <v>278</v>
      </c>
      <c r="AJ2241" s="1">
        <v>0</v>
      </c>
      <c r="AK2241" s="1">
        <v>0</v>
      </c>
      <c r="AL2241" s="1">
        <v>0</v>
      </c>
      <c r="AM2241" s="1">
        <v>0</v>
      </c>
      <c r="AN2241" s="1">
        <v>2</v>
      </c>
      <c r="AO2241" s="1">
        <v>1</v>
      </c>
      <c r="AP2241" s="1">
        <v>0</v>
      </c>
      <c r="AQ2241" s="1">
        <v>0</v>
      </c>
      <c r="AR2241" s="1">
        <v>4</v>
      </c>
      <c r="AS2241" s="1">
        <v>1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1</v>
      </c>
      <c r="BA2241" s="1">
        <v>0</v>
      </c>
      <c r="BB2241" s="1">
        <v>0</v>
      </c>
      <c r="BC2241" s="1">
        <v>0</v>
      </c>
      <c r="BD2241" s="1">
        <v>1</v>
      </c>
      <c r="BE2241" s="1">
        <v>0.25</v>
      </c>
      <c r="BF2241" s="1">
        <v>1</v>
      </c>
    </row>
    <row r="2242" spans="1:58" x14ac:dyDescent="0.3">
      <c r="A2242" s="6">
        <v>-21.193794</v>
      </c>
      <c r="B2242" s="1">
        <v>128.48828125</v>
      </c>
      <c r="C2242" s="1">
        <v>414</v>
      </c>
      <c r="D2242" s="1">
        <v>1.65040650406504</v>
      </c>
      <c r="E2242" s="1">
        <v>202</v>
      </c>
      <c r="F2242" s="1">
        <v>1.0150186303261099</v>
      </c>
      <c r="G2242" s="1">
        <v>0.32789559543230001</v>
      </c>
      <c r="H2242" s="1">
        <v>400</v>
      </c>
      <c r="I2242" s="1">
        <v>0</v>
      </c>
      <c r="J2242" s="1">
        <v>0</v>
      </c>
      <c r="K2242" s="1">
        <v>0.50374064837905197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0.65415986949428995</v>
      </c>
      <c r="Y2242" s="1">
        <v>159</v>
      </c>
      <c r="Z2242" s="1">
        <v>401</v>
      </c>
      <c r="AA2242" s="1">
        <v>0.98205546492659102</v>
      </c>
      <c r="AB2242" s="1">
        <v>159</v>
      </c>
      <c r="AC2242" s="1">
        <v>602</v>
      </c>
      <c r="AD2242" s="1">
        <v>1.6557911908645999</v>
      </c>
      <c r="AE2242" s="1">
        <v>3</v>
      </c>
      <c r="AF2242" s="1">
        <v>1015</v>
      </c>
      <c r="AG2242" s="1">
        <v>1.3278955954323</v>
      </c>
      <c r="AH2242" s="1">
        <v>3</v>
      </c>
      <c r="AI2242" s="1">
        <v>814</v>
      </c>
      <c r="AJ2242" s="1">
        <v>0</v>
      </c>
      <c r="AK2242" s="1">
        <v>0</v>
      </c>
      <c r="AL2242" s="1">
        <v>0</v>
      </c>
      <c r="AM2242" s="1">
        <v>0</v>
      </c>
      <c r="AN2242" s="1">
        <v>201</v>
      </c>
      <c r="AO2242" s="1">
        <v>1</v>
      </c>
      <c r="AP2242" s="1">
        <v>0</v>
      </c>
      <c r="AQ2242" s="1">
        <v>0</v>
      </c>
      <c r="AR2242" s="1">
        <v>2</v>
      </c>
      <c r="AS2242" s="1">
        <v>1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</row>
    <row r="2243" spans="1:58" x14ac:dyDescent="0.3">
      <c r="A2243" s="6">
        <v>-0.64610299999999998</v>
      </c>
      <c r="B2243" s="1">
        <v>49.169921875</v>
      </c>
      <c r="C2243" s="1">
        <v>148</v>
      </c>
      <c r="D2243" s="1">
        <v>1.3937823834196901</v>
      </c>
      <c r="E2243" s="1">
        <v>47</v>
      </c>
      <c r="F2243" s="1">
        <v>2.4541497742150802</v>
      </c>
      <c r="G2243" s="1">
        <v>0.493506493506494</v>
      </c>
      <c r="H2243" s="1">
        <v>94</v>
      </c>
      <c r="I2243" s="1">
        <v>38</v>
      </c>
      <c r="J2243" s="1">
        <v>0</v>
      </c>
      <c r="K2243" s="1">
        <v>0.55072463768115898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0</v>
      </c>
      <c r="T2243" s="1">
        <v>0</v>
      </c>
      <c r="U2243" s="1">
        <v>8</v>
      </c>
      <c r="V2243" s="1">
        <v>0</v>
      </c>
      <c r="W2243" s="1">
        <v>50</v>
      </c>
      <c r="X2243" s="1">
        <v>0.89610389610389596</v>
      </c>
      <c r="Y2243" s="1">
        <v>8</v>
      </c>
      <c r="Z2243" s="1">
        <v>69</v>
      </c>
      <c r="AA2243" s="1">
        <v>2.0389610389610402</v>
      </c>
      <c r="AB2243" s="1">
        <v>38</v>
      </c>
      <c r="AC2243" s="1">
        <v>157</v>
      </c>
      <c r="AD2243" s="1">
        <v>2.0909090909090899</v>
      </c>
      <c r="AE2243" s="1">
        <v>3</v>
      </c>
      <c r="AF2243" s="1">
        <v>161</v>
      </c>
      <c r="AG2243" s="1">
        <v>1.5974025974026</v>
      </c>
      <c r="AH2243" s="1">
        <v>3</v>
      </c>
      <c r="AI2243" s="1">
        <v>123</v>
      </c>
      <c r="AJ2243" s="1">
        <v>0</v>
      </c>
      <c r="AK2243" s="1">
        <v>0</v>
      </c>
      <c r="AL2243" s="1">
        <v>0</v>
      </c>
      <c r="AM2243" s="1">
        <v>0</v>
      </c>
      <c r="AN2243" s="1">
        <v>38</v>
      </c>
      <c r="AO2243" s="1">
        <v>1</v>
      </c>
      <c r="AP2243" s="1">
        <v>0</v>
      </c>
      <c r="AQ2243" s="1">
        <v>0</v>
      </c>
      <c r="AR2243" s="1">
        <v>66</v>
      </c>
      <c r="AS2243" s="1">
        <v>1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37</v>
      </c>
      <c r="BA2243" s="1">
        <v>0</v>
      </c>
      <c r="BB2243" s="1">
        <v>0</v>
      </c>
      <c r="BC2243" s="1">
        <v>0</v>
      </c>
      <c r="BD2243" s="1">
        <v>7</v>
      </c>
      <c r="BE2243" s="1">
        <v>0.10606060606060599</v>
      </c>
      <c r="BF2243" s="1">
        <v>1</v>
      </c>
    </row>
    <row r="2244" spans="1:58" x14ac:dyDescent="0.3">
      <c r="A2244" s="6">
        <v>-9.0660019999999992</v>
      </c>
      <c r="B2244" s="1">
        <v>163.6982421875</v>
      </c>
      <c r="C2244" s="1">
        <v>258</v>
      </c>
      <c r="D2244" s="1">
        <v>1.7740585774058599</v>
      </c>
      <c r="E2244" s="1">
        <v>214</v>
      </c>
      <c r="F2244" s="1">
        <v>2.20394584895541</v>
      </c>
      <c r="G2244" s="1">
        <v>0.68181818181818199</v>
      </c>
      <c r="H2244" s="1">
        <v>400</v>
      </c>
      <c r="I2244" s="1">
        <v>106</v>
      </c>
      <c r="J2244" s="1">
        <v>0</v>
      </c>
      <c r="K2244" s="1">
        <v>0.67434210526315796</v>
      </c>
      <c r="L2244" s="1">
        <v>0</v>
      </c>
      <c r="M2244" s="1">
        <v>104</v>
      </c>
      <c r="N2244" s="1">
        <v>120</v>
      </c>
      <c r="O2244" s="1">
        <v>8</v>
      </c>
      <c r="P2244" s="1">
        <v>7</v>
      </c>
      <c r="Q2244" s="1">
        <v>0.90553745928338802</v>
      </c>
      <c r="R2244" s="1">
        <v>0.90460526315789502</v>
      </c>
      <c r="S2244" s="1">
        <v>70</v>
      </c>
      <c r="T2244" s="1">
        <v>0.170316301703163</v>
      </c>
      <c r="U2244" s="1">
        <v>66</v>
      </c>
      <c r="V2244" s="1">
        <v>0</v>
      </c>
      <c r="W2244" s="1">
        <v>46</v>
      </c>
      <c r="X2244" s="1">
        <v>0.98701298701298701</v>
      </c>
      <c r="Y2244" s="1">
        <v>23</v>
      </c>
      <c r="Z2244" s="1">
        <v>304</v>
      </c>
      <c r="AA2244" s="1">
        <v>1.7045454545454499</v>
      </c>
      <c r="AB2244" s="1">
        <v>127</v>
      </c>
      <c r="AC2244" s="1">
        <v>525</v>
      </c>
      <c r="AD2244" s="1">
        <v>2.37337662337662</v>
      </c>
      <c r="AE2244" s="1">
        <v>8</v>
      </c>
      <c r="AF2244" s="1">
        <v>731</v>
      </c>
      <c r="AG2244" s="1">
        <v>1.6915584415584399</v>
      </c>
      <c r="AH2244" s="1">
        <v>8</v>
      </c>
      <c r="AI2244" s="1">
        <v>521</v>
      </c>
      <c r="AJ2244" s="1">
        <v>29</v>
      </c>
      <c r="AK2244" s="1">
        <v>0.1381</v>
      </c>
      <c r="AL2244" s="1">
        <v>0</v>
      </c>
      <c r="AM2244" s="1">
        <v>0</v>
      </c>
      <c r="AN2244" s="1">
        <v>181</v>
      </c>
      <c r="AO2244" s="1">
        <v>0.8619</v>
      </c>
      <c r="AP2244" s="1">
        <v>0</v>
      </c>
      <c r="AQ2244" s="1">
        <v>0</v>
      </c>
      <c r="AR2244" s="1">
        <v>124</v>
      </c>
      <c r="AS2244" s="1">
        <v>1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49</v>
      </c>
      <c r="BA2244" s="1">
        <v>0</v>
      </c>
      <c r="BB2244" s="1">
        <v>0</v>
      </c>
      <c r="BC2244" s="1">
        <v>0</v>
      </c>
      <c r="BD2244" s="1">
        <v>10</v>
      </c>
      <c r="BE2244" s="1">
        <v>8.0645161290322606E-2</v>
      </c>
      <c r="BF2244" s="1">
        <v>1</v>
      </c>
    </row>
    <row r="2245" spans="1:58" x14ac:dyDescent="0.3">
      <c r="A2245" s="6">
        <v>-0.71809809999999996</v>
      </c>
      <c r="B2245" s="1">
        <v>49.1259765625</v>
      </c>
      <c r="C2245" s="1">
        <v>148</v>
      </c>
      <c r="D2245" s="1">
        <v>1.3937823834196901</v>
      </c>
      <c r="E2245" s="1">
        <v>47</v>
      </c>
      <c r="F2245" s="1">
        <v>2.4541497742150802</v>
      </c>
      <c r="G2245" s="1">
        <v>0.493506493506494</v>
      </c>
      <c r="H2245" s="1">
        <v>94</v>
      </c>
      <c r="I2245" s="1">
        <v>38</v>
      </c>
      <c r="J2245" s="1">
        <v>0</v>
      </c>
      <c r="K2245" s="1">
        <v>0.55072463768115898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0</v>
      </c>
      <c r="T2245" s="1">
        <v>0</v>
      </c>
      <c r="U2245" s="1">
        <v>8</v>
      </c>
      <c r="V2245" s="1">
        <v>0</v>
      </c>
      <c r="W2245" s="1">
        <v>50</v>
      </c>
      <c r="X2245" s="1">
        <v>0.89610389610389596</v>
      </c>
      <c r="Y2245" s="1">
        <v>8</v>
      </c>
      <c r="Z2245" s="1">
        <v>69</v>
      </c>
      <c r="AA2245" s="1">
        <v>2.0389610389610402</v>
      </c>
      <c r="AB2245" s="1">
        <v>38</v>
      </c>
      <c r="AC2245" s="1">
        <v>157</v>
      </c>
      <c r="AD2245" s="1">
        <v>2.0909090909090899</v>
      </c>
      <c r="AE2245" s="1">
        <v>3</v>
      </c>
      <c r="AF2245" s="1">
        <v>161</v>
      </c>
      <c r="AG2245" s="1">
        <v>1.5974025974026</v>
      </c>
      <c r="AH2245" s="1">
        <v>3</v>
      </c>
      <c r="AI2245" s="1">
        <v>123</v>
      </c>
      <c r="AJ2245" s="1">
        <v>0</v>
      </c>
      <c r="AK2245" s="1">
        <v>0</v>
      </c>
      <c r="AL2245" s="1">
        <v>0</v>
      </c>
      <c r="AM2245" s="1">
        <v>0</v>
      </c>
      <c r="AN2245" s="1">
        <v>38</v>
      </c>
      <c r="AO2245" s="1">
        <v>1</v>
      </c>
      <c r="AP2245" s="1">
        <v>0</v>
      </c>
      <c r="AQ2245" s="1">
        <v>0</v>
      </c>
      <c r="AR2245" s="1">
        <v>66</v>
      </c>
      <c r="AS2245" s="1">
        <v>1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37</v>
      </c>
      <c r="BA2245" s="1">
        <v>0</v>
      </c>
      <c r="BB2245" s="1">
        <v>0</v>
      </c>
      <c r="BC2245" s="1">
        <v>0</v>
      </c>
      <c r="BD2245" s="1">
        <v>7</v>
      </c>
      <c r="BE2245" s="1">
        <v>0.10606060606060599</v>
      </c>
      <c r="BF2245" s="1">
        <v>1</v>
      </c>
    </row>
    <row r="2246" spans="1:58" x14ac:dyDescent="0.3">
      <c r="A2246" s="6">
        <v>-0.62681763999999995</v>
      </c>
      <c r="B2246" s="1">
        <v>49.072265625</v>
      </c>
      <c r="C2246" s="1">
        <v>148</v>
      </c>
      <c r="D2246" s="1">
        <v>1.3937823834196901</v>
      </c>
      <c r="E2246" s="1">
        <v>47</v>
      </c>
      <c r="F2246" s="1">
        <v>2.4541497742150802</v>
      </c>
      <c r="G2246" s="1">
        <v>0.493506493506494</v>
      </c>
      <c r="H2246" s="1">
        <v>94</v>
      </c>
      <c r="I2246" s="1">
        <v>38</v>
      </c>
      <c r="J2246" s="1">
        <v>0</v>
      </c>
      <c r="K2246" s="1">
        <v>0.55072463768115898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0</v>
      </c>
      <c r="T2246" s="1">
        <v>0</v>
      </c>
      <c r="U2246" s="1">
        <v>8</v>
      </c>
      <c r="V2246" s="1">
        <v>0</v>
      </c>
      <c r="W2246" s="1">
        <v>50</v>
      </c>
      <c r="X2246" s="1">
        <v>0.89610389610389596</v>
      </c>
      <c r="Y2246" s="1">
        <v>8</v>
      </c>
      <c r="Z2246" s="1">
        <v>69</v>
      </c>
      <c r="AA2246" s="1">
        <v>2.0389610389610402</v>
      </c>
      <c r="AB2246" s="1">
        <v>38</v>
      </c>
      <c r="AC2246" s="1">
        <v>157</v>
      </c>
      <c r="AD2246" s="1">
        <v>2.0909090909090899</v>
      </c>
      <c r="AE2246" s="1">
        <v>3</v>
      </c>
      <c r="AF2246" s="1">
        <v>161</v>
      </c>
      <c r="AG2246" s="1">
        <v>1.5974025974026</v>
      </c>
      <c r="AH2246" s="1">
        <v>3</v>
      </c>
      <c r="AI2246" s="1">
        <v>123</v>
      </c>
      <c r="AJ2246" s="1">
        <v>0</v>
      </c>
      <c r="AK2246" s="1">
        <v>0</v>
      </c>
      <c r="AL2246" s="1">
        <v>0</v>
      </c>
      <c r="AM2246" s="1">
        <v>0</v>
      </c>
      <c r="AN2246" s="1">
        <v>38</v>
      </c>
      <c r="AO2246" s="1">
        <v>1</v>
      </c>
      <c r="AP2246" s="1">
        <v>0</v>
      </c>
      <c r="AQ2246" s="1">
        <v>0</v>
      </c>
      <c r="AR2246" s="1">
        <v>66</v>
      </c>
      <c r="AS2246" s="1">
        <v>1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37</v>
      </c>
      <c r="BA2246" s="1">
        <v>0</v>
      </c>
      <c r="BB2246" s="1">
        <v>0</v>
      </c>
      <c r="BC2246" s="1">
        <v>0</v>
      </c>
      <c r="BD2246" s="1">
        <v>7</v>
      </c>
      <c r="BE2246" s="1">
        <v>0.10606060606060599</v>
      </c>
      <c r="BF2246" s="1">
        <v>1</v>
      </c>
    </row>
    <row r="2247" spans="1:58" x14ac:dyDescent="0.3">
      <c r="A2247" s="6">
        <v>-0.51488690000000004</v>
      </c>
      <c r="B2247" s="1">
        <v>49.130859375</v>
      </c>
      <c r="C2247" s="1">
        <v>148</v>
      </c>
      <c r="D2247" s="1">
        <v>1.3937823834196901</v>
      </c>
      <c r="E2247" s="1">
        <v>47</v>
      </c>
      <c r="F2247" s="1">
        <v>2.4541497742150802</v>
      </c>
      <c r="G2247" s="1">
        <v>0.493506493506494</v>
      </c>
      <c r="H2247" s="1">
        <v>94</v>
      </c>
      <c r="I2247" s="1">
        <v>38</v>
      </c>
      <c r="J2247" s="1">
        <v>0</v>
      </c>
      <c r="K2247" s="1">
        <v>0.55072463768115898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1</v>
      </c>
      <c r="R2247" s="1">
        <v>1</v>
      </c>
      <c r="S2247" s="1">
        <v>0</v>
      </c>
      <c r="T2247" s="1">
        <v>0</v>
      </c>
      <c r="U2247" s="1">
        <v>8</v>
      </c>
      <c r="V2247" s="1">
        <v>0</v>
      </c>
      <c r="W2247" s="1">
        <v>50</v>
      </c>
      <c r="X2247" s="1">
        <v>0.89610389610389596</v>
      </c>
      <c r="Y2247" s="1">
        <v>8</v>
      </c>
      <c r="Z2247" s="1">
        <v>69</v>
      </c>
      <c r="AA2247" s="1">
        <v>2.0389610389610402</v>
      </c>
      <c r="AB2247" s="1">
        <v>38</v>
      </c>
      <c r="AC2247" s="1">
        <v>157</v>
      </c>
      <c r="AD2247" s="1">
        <v>2.0909090909090899</v>
      </c>
      <c r="AE2247" s="1">
        <v>3</v>
      </c>
      <c r="AF2247" s="1">
        <v>161</v>
      </c>
      <c r="AG2247" s="1">
        <v>1.5974025974026</v>
      </c>
      <c r="AH2247" s="1">
        <v>3</v>
      </c>
      <c r="AI2247" s="1">
        <v>123</v>
      </c>
      <c r="AJ2247" s="1">
        <v>0</v>
      </c>
      <c r="AK2247" s="1">
        <v>0</v>
      </c>
      <c r="AL2247" s="1">
        <v>0</v>
      </c>
      <c r="AM2247" s="1">
        <v>0</v>
      </c>
      <c r="AN2247" s="1">
        <v>38</v>
      </c>
      <c r="AO2247" s="1">
        <v>1</v>
      </c>
      <c r="AP2247" s="1">
        <v>0</v>
      </c>
      <c r="AQ2247" s="1">
        <v>0</v>
      </c>
      <c r="AR2247" s="1">
        <v>66</v>
      </c>
      <c r="AS2247" s="1">
        <v>1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37</v>
      </c>
      <c r="BA2247" s="1">
        <v>0</v>
      </c>
      <c r="BB2247" s="1">
        <v>0</v>
      </c>
      <c r="BC2247" s="1">
        <v>0</v>
      </c>
      <c r="BD2247" s="1">
        <v>7</v>
      </c>
      <c r="BE2247" s="1">
        <v>0.10606060606060599</v>
      </c>
      <c r="BF2247" s="1">
        <v>1</v>
      </c>
    </row>
    <row r="2248" spans="1:58" x14ac:dyDescent="0.3">
      <c r="A2248" s="6">
        <v>-0.71558880000000002</v>
      </c>
      <c r="B2248" s="1">
        <v>49.154296875</v>
      </c>
      <c r="C2248" s="1">
        <v>148</v>
      </c>
      <c r="D2248" s="1">
        <v>1.3937823834196901</v>
      </c>
      <c r="E2248" s="1">
        <v>47</v>
      </c>
      <c r="F2248" s="1">
        <v>2.4541497742150802</v>
      </c>
      <c r="G2248" s="1">
        <v>0.493506493506494</v>
      </c>
      <c r="H2248" s="1">
        <v>94</v>
      </c>
      <c r="I2248" s="1">
        <v>38</v>
      </c>
      <c r="J2248" s="1">
        <v>0</v>
      </c>
      <c r="K2248" s="1">
        <v>0.55072463768115898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1</v>
      </c>
      <c r="S2248" s="1">
        <v>0</v>
      </c>
      <c r="T2248" s="1">
        <v>0</v>
      </c>
      <c r="U2248" s="1">
        <v>8</v>
      </c>
      <c r="V2248" s="1">
        <v>0</v>
      </c>
      <c r="W2248" s="1">
        <v>50</v>
      </c>
      <c r="X2248" s="1">
        <v>0.89610389610389596</v>
      </c>
      <c r="Y2248" s="1">
        <v>8</v>
      </c>
      <c r="Z2248" s="1">
        <v>69</v>
      </c>
      <c r="AA2248" s="1">
        <v>2.0389610389610402</v>
      </c>
      <c r="AB2248" s="1">
        <v>38</v>
      </c>
      <c r="AC2248" s="1">
        <v>157</v>
      </c>
      <c r="AD2248" s="1">
        <v>2.0909090909090899</v>
      </c>
      <c r="AE2248" s="1">
        <v>3</v>
      </c>
      <c r="AF2248" s="1">
        <v>161</v>
      </c>
      <c r="AG2248" s="1">
        <v>1.5974025974026</v>
      </c>
      <c r="AH2248" s="1">
        <v>3</v>
      </c>
      <c r="AI2248" s="1">
        <v>123</v>
      </c>
      <c r="AJ2248" s="1">
        <v>0</v>
      </c>
      <c r="AK2248" s="1">
        <v>0</v>
      </c>
      <c r="AL2248" s="1">
        <v>0</v>
      </c>
      <c r="AM2248" s="1">
        <v>0</v>
      </c>
      <c r="AN2248" s="1">
        <v>38</v>
      </c>
      <c r="AO2248" s="1">
        <v>1</v>
      </c>
      <c r="AP2248" s="1">
        <v>0</v>
      </c>
      <c r="AQ2248" s="1">
        <v>0</v>
      </c>
      <c r="AR2248" s="1">
        <v>66</v>
      </c>
      <c r="AS2248" s="1">
        <v>1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37</v>
      </c>
      <c r="BA2248" s="1">
        <v>0</v>
      </c>
      <c r="BB2248" s="1">
        <v>0</v>
      </c>
      <c r="BC2248" s="1">
        <v>0</v>
      </c>
      <c r="BD2248" s="1">
        <v>7</v>
      </c>
      <c r="BE2248" s="1">
        <v>0.10606060606060599</v>
      </c>
      <c r="BF2248" s="1">
        <v>1</v>
      </c>
    </row>
    <row r="2249" spans="1:58" x14ac:dyDescent="0.3">
      <c r="A2249" s="6">
        <v>-82.533029999999997</v>
      </c>
      <c r="B2249" s="1">
        <v>600.7978515625</v>
      </c>
      <c r="C2249" s="1">
        <v>1547</v>
      </c>
      <c r="D2249" s="1">
        <v>1.0542285345384099</v>
      </c>
      <c r="E2249" s="1">
        <v>84</v>
      </c>
      <c r="F2249" s="1">
        <v>1.9241557943369501</v>
      </c>
      <c r="G2249" s="1">
        <v>1.29032258064516E-3</v>
      </c>
      <c r="H2249" s="1">
        <v>84</v>
      </c>
      <c r="I2249" s="1">
        <v>0</v>
      </c>
      <c r="J2249" s="1">
        <v>0</v>
      </c>
      <c r="K2249" s="1">
        <v>1.8713450292397699E-2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0</v>
      </c>
      <c r="T2249" s="1">
        <v>0</v>
      </c>
      <c r="U2249" s="1">
        <v>0</v>
      </c>
      <c r="V2249" s="1">
        <v>0</v>
      </c>
      <c r="W2249" s="1">
        <v>772</v>
      </c>
      <c r="X2249" s="1">
        <v>1.1032258064516101</v>
      </c>
      <c r="Y2249" s="1">
        <v>50</v>
      </c>
      <c r="Z2249" s="1">
        <v>855</v>
      </c>
      <c r="AA2249" s="1">
        <v>2.1006451612903199</v>
      </c>
      <c r="AB2249" s="1">
        <v>50</v>
      </c>
      <c r="AC2249" s="1">
        <v>1628</v>
      </c>
      <c r="AD2249" s="1">
        <v>1.10838709677419</v>
      </c>
      <c r="AE2249" s="1">
        <v>6</v>
      </c>
      <c r="AF2249" s="1">
        <v>859</v>
      </c>
      <c r="AG2249" s="1">
        <v>1.10709677419355</v>
      </c>
      <c r="AH2249" s="1">
        <v>6</v>
      </c>
      <c r="AI2249" s="1">
        <v>858</v>
      </c>
      <c r="AJ2249" s="1">
        <v>0</v>
      </c>
      <c r="AK2249" s="1">
        <v>0</v>
      </c>
      <c r="AL2249" s="1">
        <v>0</v>
      </c>
      <c r="AM2249" s="1">
        <v>0</v>
      </c>
      <c r="AN2249" s="1">
        <v>1</v>
      </c>
      <c r="AO2249" s="1">
        <v>1</v>
      </c>
      <c r="AP2249" s="1">
        <v>0</v>
      </c>
      <c r="AQ2249" s="1">
        <v>0</v>
      </c>
      <c r="AR2249" s="1">
        <v>2</v>
      </c>
      <c r="AS2249" s="1">
        <v>1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1</v>
      </c>
      <c r="BA2249" s="1">
        <v>0</v>
      </c>
      <c r="BB2249" s="1">
        <v>0</v>
      </c>
      <c r="BC2249" s="1">
        <v>0</v>
      </c>
      <c r="BD2249" s="1">
        <v>1</v>
      </c>
      <c r="BE2249" s="1">
        <v>0.5</v>
      </c>
      <c r="BF2249" s="1">
        <v>1</v>
      </c>
    </row>
    <row r="2250" spans="1:58" x14ac:dyDescent="0.3">
      <c r="A2250" s="6">
        <v>-0.85565776000000004</v>
      </c>
      <c r="B2250" s="1">
        <v>59.42578125</v>
      </c>
      <c r="C2250" s="1">
        <v>155</v>
      </c>
      <c r="D2250" s="1">
        <v>1.37096774193548</v>
      </c>
      <c r="E2250" s="1">
        <v>100</v>
      </c>
      <c r="F2250" s="1">
        <v>1.70342825192465</v>
      </c>
      <c r="G2250" s="1">
        <v>0.63265306122449005</v>
      </c>
      <c r="H2250" s="1">
        <v>110</v>
      </c>
      <c r="I2250" s="1">
        <v>91</v>
      </c>
      <c r="J2250" s="1">
        <v>0</v>
      </c>
      <c r="K2250" s="1">
        <v>0.766917293233083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1</v>
      </c>
      <c r="R2250" s="1">
        <v>1</v>
      </c>
      <c r="S2250" s="1">
        <v>0</v>
      </c>
      <c r="T2250" s="1">
        <v>0</v>
      </c>
      <c r="U2250" s="1">
        <v>1</v>
      </c>
      <c r="V2250" s="1">
        <v>0</v>
      </c>
      <c r="W2250" s="1">
        <v>0</v>
      </c>
      <c r="X2250" s="1">
        <v>0.90476190476190499</v>
      </c>
      <c r="Y2250" s="1">
        <v>12</v>
      </c>
      <c r="Z2250" s="1">
        <v>133</v>
      </c>
      <c r="AA2250" s="1">
        <v>1.53741496598639</v>
      </c>
      <c r="AB2250" s="1">
        <v>93</v>
      </c>
      <c r="AC2250" s="1">
        <v>226</v>
      </c>
      <c r="AD2250" s="1">
        <v>2.3061224489795902</v>
      </c>
      <c r="AE2250" s="1">
        <v>3</v>
      </c>
      <c r="AF2250" s="1">
        <v>339</v>
      </c>
      <c r="AG2250" s="1">
        <v>1.6734693877550999</v>
      </c>
      <c r="AH2250" s="1">
        <v>2</v>
      </c>
      <c r="AI2250" s="1">
        <v>246</v>
      </c>
      <c r="AJ2250" s="1">
        <v>0</v>
      </c>
      <c r="AK2250" s="1">
        <v>0</v>
      </c>
      <c r="AL2250" s="1">
        <v>0</v>
      </c>
      <c r="AM2250" s="1">
        <v>0</v>
      </c>
      <c r="AN2250" s="1">
        <v>93</v>
      </c>
      <c r="AO2250" s="1">
        <v>1</v>
      </c>
      <c r="AP2250" s="1">
        <v>0</v>
      </c>
      <c r="AQ2250" s="1">
        <v>0</v>
      </c>
      <c r="AR2250" s="1">
        <v>101</v>
      </c>
      <c r="AS2250" s="1">
        <v>1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1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1</v>
      </c>
    </row>
    <row r="2251" spans="1:58" x14ac:dyDescent="0.3">
      <c r="A2251" s="6">
        <v>-0.62709146999999998</v>
      </c>
      <c r="B2251" s="1">
        <v>55.62890625</v>
      </c>
      <c r="C2251" s="1">
        <v>121</v>
      </c>
      <c r="D2251" s="1">
        <v>1.4393063583815</v>
      </c>
      <c r="E2251" s="1">
        <v>69</v>
      </c>
      <c r="F2251" s="1">
        <v>2.2124245592655898</v>
      </c>
      <c r="G2251" s="1">
        <v>0.58620689655172398</v>
      </c>
      <c r="H2251" s="1">
        <v>86</v>
      </c>
      <c r="I2251" s="1">
        <v>49</v>
      </c>
      <c r="J2251" s="1">
        <v>0</v>
      </c>
      <c r="K2251" s="1">
        <v>0.72631578947368403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12</v>
      </c>
      <c r="T2251" s="1">
        <v>8.7591240875912399E-2</v>
      </c>
      <c r="U2251" s="1">
        <v>19</v>
      </c>
      <c r="V2251" s="1">
        <v>0</v>
      </c>
      <c r="W2251" s="1">
        <v>31</v>
      </c>
      <c r="X2251" s="1">
        <v>1.0919540229885101</v>
      </c>
      <c r="Y2251" s="1">
        <v>32</v>
      </c>
      <c r="Z2251" s="1">
        <v>95</v>
      </c>
      <c r="AA2251" s="1">
        <v>2.0344827586206899</v>
      </c>
      <c r="AB2251" s="1">
        <v>52</v>
      </c>
      <c r="AC2251" s="1">
        <v>177</v>
      </c>
      <c r="AD2251" s="1">
        <v>2.3678160919540199</v>
      </c>
      <c r="AE2251" s="1">
        <v>5</v>
      </c>
      <c r="AF2251" s="1">
        <v>206</v>
      </c>
      <c r="AG2251" s="1">
        <v>1.7816091954022999</v>
      </c>
      <c r="AH2251" s="1">
        <v>5</v>
      </c>
      <c r="AI2251" s="1">
        <v>155</v>
      </c>
      <c r="AJ2251" s="1">
        <v>0</v>
      </c>
      <c r="AK2251" s="1">
        <v>0</v>
      </c>
      <c r="AL2251" s="1">
        <v>0</v>
      </c>
      <c r="AM2251" s="1">
        <v>0</v>
      </c>
      <c r="AN2251" s="1">
        <v>51</v>
      </c>
      <c r="AO2251" s="1">
        <v>1</v>
      </c>
      <c r="AP2251" s="1">
        <v>0</v>
      </c>
      <c r="AQ2251" s="1">
        <v>0</v>
      </c>
      <c r="AR2251" s="1">
        <v>55</v>
      </c>
      <c r="AS2251" s="1">
        <v>1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11</v>
      </c>
      <c r="BA2251" s="1">
        <v>0</v>
      </c>
      <c r="BB2251" s="1">
        <v>0</v>
      </c>
      <c r="BC2251" s="1">
        <v>0</v>
      </c>
      <c r="BD2251" s="1">
        <v>1</v>
      </c>
      <c r="BE2251" s="1">
        <v>1.8181818181818198E-2</v>
      </c>
      <c r="BF2251" s="1">
        <v>1</v>
      </c>
    </row>
    <row r="2252" spans="1:58" x14ac:dyDescent="0.3">
      <c r="A2252" s="6">
        <v>-0.48025580000000001</v>
      </c>
      <c r="B2252" s="1">
        <v>49.0830078125</v>
      </c>
      <c r="C2252" s="1">
        <v>148</v>
      </c>
      <c r="D2252" s="1">
        <v>1.3937823834196901</v>
      </c>
      <c r="E2252" s="1">
        <v>47</v>
      </c>
      <c r="F2252" s="1">
        <v>2.4541497742150802</v>
      </c>
      <c r="G2252" s="1">
        <v>0.493506493506494</v>
      </c>
      <c r="H2252" s="1">
        <v>94</v>
      </c>
      <c r="I2252" s="1">
        <v>38</v>
      </c>
      <c r="J2252" s="1">
        <v>0</v>
      </c>
      <c r="K2252" s="1">
        <v>0.55072463768115898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0</v>
      </c>
      <c r="T2252" s="1">
        <v>0</v>
      </c>
      <c r="U2252" s="1">
        <v>8</v>
      </c>
      <c r="V2252" s="1">
        <v>0</v>
      </c>
      <c r="W2252" s="1">
        <v>50</v>
      </c>
      <c r="X2252" s="1">
        <v>0.89610389610389596</v>
      </c>
      <c r="Y2252" s="1">
        <v>8</v>
      </c>
      <c r="Z2252" s="1">
        <v>69</v>
      </c>
      <c r="AA2252" s="1">
        <v>2.0389610389610402</v>
      </c>
      <c r="AB2252" s="1">
        <v>38</v>
      </c>
      <c r="AC2252" s="1">
        <v>157</v>
      </c>
      <c r="AD2252" s="1">
        <v>2.0909090909090899</v>
      </c>
      <c r="AE2252" s="1">
        <v>3</v>
      </c>
      <c r="AF2252" s="1">
        <v>161</v>
      </c>
      <c r="AG2252" s="1">
        <v>1.5974025974026</v>
      </c>
      <c r="AH2252" s="1">
        <v>3</v>
      </c>
      <c r="AI2252" s="1">
        <v>123</v>
      </c>
      <c r="AJ2252" s="1">
        <v>0</v>
      </c>
      <c r="AK2252" s="1">
        <v>0</v>
      </c>
      <c r="AL2252" s="1">
        <v>0</v>
      </c>
      <c r="AM2252" s="1">
        <v>0</v>
      </c>
      <c r="AN2252" s="1">
        <v>38</v>
      </c>
      <c r="AO2252" s="1">
        <v>1</v>
      </c>
      <c r="AP2252" s="1">
        <v>0</v>
      </c>
      <c r="AQ2252" s="1">
        <v>0</v>
      </c>
      <c r="AR2252" s="1">
        <v>66</v>
      </c>
      <c r="AS2252" s="1">
        <v>1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37</v>
      </c>
      <c r="BA2252" s="1">
        <v>0</v>
      </c>
      <c r="BB2252" s="1">
        <v>0</v>
      </c>
      <c r="BC2252" s="1">
        <v>0</v>
      </c>
      <c r="BD2252" s="1">
        <v>7</v>
      </c>
      <c r="BE2252" s="1">
        <v>0.10606060606060599</v>
      </c>
      <c r="BF2252" s="1">
        <v>1</v>
      </c>
    </row>
    <row r="2253" spans="1:58" x14ac:dyDescent="0.3">
      <c r="A2253" s="6">
        <v>-17.406427000000001</v>
      </c>
      <c r="B2253" s="1">
        <v>218.1328125</v>
      </c>
      <c r="C2253" s="1">
        <v>359</v>
      </c>
      <c r="D2253" s="1">
        <v>3.8053830227743299</v>
      </c>
      <c r="E2253" s="1">
        <v>157</v>
      </c>
      <c r="F2253" s="1">
        <v>3.1751473779533401</v>
      </c>
      <c r="G2253" s="1">
        <v>0.47126436781609199</v>
      </c>
      <c r="H2253" s="1">
        <v>1363</v>
      </c>
      <c r="I2253" s="1">
        <v>18</v>
      </c>
      <c r="J2253" s="1">
        <v>0</v>
      </c>
      <c r="K2253" s="1">
        <v>0.48083623693379801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0.80769230769230804</v>
      </c>
      <c r="R2253" s="1">
        <v>0.59930313588850204</v>
      </c>
      <c r="S2253" s="1">
        <v>97</v>
      </c>
      <c r="T2253" s="1">
        <v>0.12933333333333299</v>
      </c>
      <c r="U2253" s="1">
        <v>225</v>
      </c>
      <c r="V2253" s="1">
        <v>0</v>
      </c>
      <c r="W2253" s="1">
        <v>206</v>
      </c>
      <c r="X2253" s="1">
        <v>1.0996168582375501</v>
      </c>
      <c r="Y2253" s="1">
        <v>38</v>
      </c>
      <c r="Z2253" s="1">
        <v>287</v>
      </c>
      <c r="AA2253" s="1">
        <v>2.14942528735632</v>
      </c>
      <c r="AB2253" s="1">
        <v>43</v>
      </c>
      <c r="AC2253" s="1">
        <v>561</v>
      </c>
      <c r="AD2253" s="1">
        <v>2.0957854406130298</v>
      </c>
      <c r="AE2253" s="1">
        <v>9</v>
      </c>
      <c r="AF2253" s="1">
        <v>547</v>
      </c>
      <c r="AG2253" s="1">
        <v>1.59770114942529</v>
      </c>
      <c r="AH2253" s="1">
        <v>9</v>
      </c>
      <c r="AI2253" s="1">
        <v>417</v>
      </c>
      <c r="AJ2253" s="1">
        <v>50</v>
      </c>
      <c r="AK2253" s="1">
        <v>0.40649999999999997</v>
      </c>
      <c r="AL2253" s="1">
        <v>7</v>
      </c>
      <c r="AM2253" s="1">
        <v>5.6899999999999999E-2</v>
      </c>
      <c r="AN2253" s="1">
        <v>66</v>
      </c>
      <c r="AO2253" s="1">
        <v>0.53659999999999997</v>
      </c>
      <c r="AP2253" s="1">
        <v>0</v>
      </c>
      <c r="AQ2253" s="1">
        <v>0</v>
      </c>
      <c r="AR2253" s="1">
        <v>16</v>
      </c>
      <c r="AS2253" s="1">
        <v>1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6</v>
      </c>
      <c r="BA2253" s="1">
        <v>0</v>
      </c>
      <c r="BB2253" s="1">
        <v>0</v>
      </c>
      <c r="BC2253" s="1">
        <v>0</v>
      </c>
      <c r="BD2253" s="1">
        <v>1</v>
      </c>
      <c r="BE2253" s="1">
        <v>6.25E-2</v>
      </c>
      <c r="BF2253" s="1">
        <v>1</v>
      </c>
    </row>
    <row r="2254" spans="1:58" x14ac:dyDescent="0.3">
      <c r="A2254" s="6">
        <v>-0.73708045</v>
      </c>
      <c r="B2254" s="1">
        <v>49.072265625</v>
      </c>
      <c r="C2254" s="1">
        <v>148</v>
      </c>
      <c r="D2254" s="1">
        <v>1.3937823834196901</v>
      </c>
      <c r="E2254" s="1">
        <v>47</v>
      </c>
      <c r="F2254" s="1">
        <v>2.4541497742150802</v>
      </c>
      <c r="G2254" s="1">
        <v>0.493506493506494</v>
      </c>
      <c r="H2254" s="1">
        <v>94</v>
      </c>
      <c r="I2254" s="1">
        <v>38</v>
      </c>
      <c r="J2254" s="1">
        <v>0</v>
      </c>
      <c r="K2254" s="1">
        <v>0.55072463768115898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1</v>
      </c>
      <c r="R2254" s="1">
        <v>1</v>
      </c>
      <c r="S2254" s="1">
        <v>0</v>
      </c>
      <c r="T2254" s="1">
        <v>0</v>
      </c>
      <c r="U2254" s="1">
        <v>8</v>
      </c>
      <c r="V2254" s="1">
        <v>0</v>
      </c>
      <c r="W2254" s="1">
        <v>50</v>
      </c>
      <c r="X2254" s="1">
        <v>0.89610389610389596</v>
      </c>
      <c r="Y2254" s="1">
        <v>8</v>
      </c>
      <c r="Z2254" s="1">
        <v>69</v>
      </c>
      <c r="AA2254" s="1">
        <v>2.0389610389610402</v>
      </c>
      <c r="AB2254" s="1">
        <v>38</v>
      </c>
      <c r="AC2254" s="1">
        <v>157</v>
      </c>
      <c r="AD2254" s="1">
        <v>2.0909090909090899</v>
      </c>
      <c r="AE2254" s="1">
        <v>3</v>
      </c>
      <c r="AF2254" s="1">
        <v>161</v>
      </c>
      <c r="AG2254" s="1">
        <v>1.5974025974026</v>
      </c>
      <c r="AH2254" s="1">
        <v>3</v>
      </c>
      <c r="AI2254" s="1">
        <v>123</v>
      </c>
      <c r="AJ2254" s="1">
        <v>0</v>
      </c>
      <c r="AK2254" s="1">
        <v>0</v>
      </c>
      <c r="AL2254" s="1">
        <v>0</v>
      </c>
      <c r="AM2254" s="1">
        <v>0</v>
      </c>
      <c r="AN2254" s="1">
        <v>38</v>
      </c>
      <c r="AO2254" s="1">
        <v>1</v>
      </c>
      <c r="AP2254" s="1">
        <v>0</v>
      </c>
      <c r="AQ2254" s="1">
        <v>0</v>
      </c>
      <c r="AR2254" s="1">
        <v>66</v>
      </c>
      <c r="AS2254" s="1">
        <v>1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37</v>
      </c>
      <c r="BA2254" s="1">
        <v>0</v>
      </c>
      <c r="BB2254" s="1">
        <v>0</v>
      </c>
      <c r="BC2254" s="1">
        <v>0</v>
      </c>
      <c r="BD2254" s="1">
        <v>7</v>
      </c>
      <c r="BE2254" s="1">
        <v>0.10606060606060599</v>
      </c>
      <c r="BF2254" s="1">
        <v>1</v>
      </c>
    </row>
    <row r="2255" spans="1:58" x14ac:dyDescent="0.3">
      <c r="A2255" s="6">
        <v>-0.71738833000000002</v>
      </c>
      <c r="B2255" s="1">
        <v>49.240234375</v>
      </c>
      <c r="C2255" s="1">
        <v>148</v>
      </c>
      <c r="D2255" s="1">
        <v>1.3937823834196901</v>
      </c>
      <c r="E2255" s="1">
        <v>47</v>
      </c>
      <c r="F2255" s="1">
        <v>2.4541497742150802</v>
      </c>
      <c r="G2255" s="1">
        <v>0.493506493506494</v>
      </c>
      <c r="H2255" s="1">
        <v>94</v>
      </c>
      <c r="I2255" s="1">
        <v>38</v>
      </c>
      <c r="J2255" s="1">
        <v>0</v>
      </c>
      <c r="K2255" s="1">
        <v>0.55072463768115898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0</v>
      </c>
      <c r="T2255" s="1">
        <v>0</v>
      </c>
      <c r="U2255" s="1">
        <v>8</v>
      </c>
      <c r="V2255" s="1">
        <v>0</v>
      </c>
      <c r="W2255" s="1">
        <v>50</v>
      </c>
      <c r="X2255" s="1">
        <v>0.89610389610389596</v>
      </c>
      <c r="Y2255" s="1">
        <v>8</v>
      </c>
      <c r="Z2255" s="1">
        <v>69</v>
      </c>
      <c r="AA2255" s="1">
        <v>2.0389610389610402</v>
      </c>
      <c r="AB2255" s="1">
        <v>38</v>
      </c>
      <c r="AC2255" s="1">
        <v>157</v>
      </c>
      <c r="AD2255" s="1">
        <v>2.0909090909090899</v>
      </c>
      <c r="AE2255" s="1">
        <v>3</v>
      </c>
      <c r="AF2255" s="1">
        <v>161</v>
      </c>
      <c r="AG2255" s="1">
        <v>1.5974025974026</v>
      </c>
      <c r="AH2255" s="1">
        <v>3</v>
      </c>
      <c r="AI2255" s="1">
        <v>123</v>
      </c>
      <c r="AJ2255" s="1">
        <v>0</v>
      </c>
      <c r="AK2255" s="1">
        <v>0</v>
      </c>
      <c r="AL2255" s="1">
        <v>0</v>
      </c>
      <c r="AM2255" s="1">
        <v>0</v>
      </c>
      <c r="AN2255" s="1">
        <v>38</v>
      </c>
      <c r="AO2255" s="1">
        <v>1</v>
      </c>
      <c r="AP2255" s="1">
        <v>0</v>
      </c>
      <c r="AQ2255" s="1">
        <v>0</v>
      </c>
      <c r="AR2255" s="1">
        <v>66</v>
      </c>
      <c r="AS2255" s="1">
        <v>1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37</v>
      </c>
      <c r="BA2255" s="1">
        <v>0</v>
      </c>
      <c r="BB2255" s="1">
        <v>0</v>
      </c>
      <c r="BC2255" s="1">
        <v>0</v>
      </c>
      <c r="BD2255" s="1">
        <v>7</v>
      </c>
      <c r="BE2255" s="1">
        <v>0.10606060606060599</v>
      </c>
      <c r="BF2255" s="1">
        <v>1</v>
      </c>
    </row>
    <row r="2256" spans="1:58" x14ac:dyDescent="0.3">
      <c r="A2256" s="6">
        <v>-1.0571923999999999</v>
      </c>
      <c r="B2256" s="1">
        <v>30.6904296875</v>
      </c>
      <c r="C2256" s="1">
        <v>64</v>
      </c>
      <c r="D2256" s="1">
        <v>1.875</v>
      </c>
      <c r="E2256" s="1">
        <v>4</v>
      </c>
      <c r="F2256" s="1">
        <v>2.89656949611931</v>
      </c>
      <c r="G2256" s="1">
        <v>0</v>
      </c>
      <c r="H2256" s="1">
        <v>58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0.53913043478260902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0.96875</v>
      </c>
      <c r="Y2256" s="1">
        <v>17</v>
      </c>
      <c r="Z2256" s="1">
        <v>62</v>
      </c>
      <c r="AA2256" s="1">
        <v>1.796875</v>
      </c>
      <c r="AB2256" s="1">
        <v>17</v>
      </c>
      <c r="AC2256" s="1">
        <v>115</v>
      </c>
      <c r="AD2256" s="1">
        <v>1.875</v>
      </c>
      <c r="AE2256" s="1">
        <v>7</v>
      </c>
      <c r="AF2256" s="1">
        <v>120</v>
      </c>
      <c r="AG2256" s="1">
        <v>1.046875</v>
      </c>
      <c r="AH2256" s="1">
        <v>2</v>
      </c>
      <c r="AI2256" s="1">
        <v>67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</row>
    <row r="2257" spans="1:58" x14ac:dyDescent="0.3">
      <c r="A2257" s="6">
        <v>-0.62029250000000002</v>
      </c>
      <c r="B2257" s="1">
        <v>49.177734375</v>
      </c>
      <c r="C2257" s="1">
        <v>148</v>
      </c>
      <c r="D2257" s="1">
        <v>1.3937823834196901</v>
      </c>
      <c r="E2257" s="1">
        <v>47</v>
      </c>
      <c r="F2257" s="1">
        <v>2.4541497742150802</v>
      </c>
      <c r="G2257" s="1">
        <v>0.493506493506494</v>
      </c>
      <c r="H2257" s="1">
        <v>94</v>
      </c>
      <c r="I2257" s="1">
        <v>38</v>
      </c>
      <c r="J2257" s="1">
        <v>0</v>
      </c>
      <c r="K2257" s="1">
        <v>0.55072463768115898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1</v>
      </c>
      <c r="R2257" s="1">
        <v>1</v>
      </c>
      <c r="S2257" s="1">
        <v>0</v>
      </c>
      <c r="T2257" s="1">
        <v>0</v>
      </c>
      <c r="U2257" s="1">
        <v>8</v>
      </c>
      <c r="V2257" s="1">
        <v>0</v>
      </c>
      <c r="W2257" s="1">
        <v>50</v>
      </c>
      <c r="X2257" s="1">
        <v>0.89610389610389596</v>
      </c>
      <c r="Y2257" s="1">
        <v>8</v>
      </c>
      <c r="Z2257" s="1">
        <v>69</v>
      </c>
      <c r="AA2257" s="1">
        <v>2.0389610389610402</v>
      </c>
      <c r="AB2257" s="1">
        <v>38</v>
      </c>
      <c r="AC2257" s="1">
        <v>157</v>
      </c>
      <c r="AD2257" s="1">
        <v>2.0909090909090899</v>
      </c>
      <c r="AE2257" s="1">
        <v>3</v>
      </c>
      <c r="AF2257" s="1">
        <v>161</v>
      </c>
      <c r="AG2257" s="1">
        <v>1.5974025974026</v>
      </c>
      <c r="AH2257" s="1">
        <v>3</v>
      </c>
      <c r="AI2257" s="1">
        <v>123</v>
      </c>
      <c r="AJ2257" s="1">
        <v>0</v>
      </c>
      <c r="AK2257" s="1">
        <v>0</v>
      </c>
      <c r="AL2257" s="1">
        <v>0</v>
      </c>
      <c r="AM2257" s="1">
        <v>0</v>
      </c>
      <c r="AN2257" s="1">
        <v>38</v>
      </c>
      <c r="AO2257" s="1">
        <v>1</v>
      </c>
      <c r="AP2257" s="1">
        <v>0</v>
      </c>
      <c r="AQ2257" s="1">
        <v>0</v>
      </c>
      <c r="AR2257" s="1">
        <v>66</v>
      </c>
      <c r="AS2257" s="1">
        <v>1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37</v>
      </c>
      <c r="BA2257" s="1">
        <v>0</v>
      </c>
      <c r="BB2257" s="1">
        <v>0</v>
      </c>
      <c r="BC2257" s="1">
        <v>0</v>
      </c>
      <c r="BD2257" s="1">
        <v>7</v>
      </c>
      <c r="BE2257" s="1">
        <v>0.10606060606060599</v>
      </c>
      <c r="BF2257" s="1">
        <v>1</v>
      </c>
    </row>
    <row r="2258" spans="1:58" x14ac:dyDescent="0.3">
      <c r="A2258" s="6">
        <v>-2.531549</v>
      </c>
      <c r="B2258" s="1">
        <v>160.81640625</v>
      </c>
      <c r="C2258" s="1">
        <v>388</v>
      </c>
      <c r="D2258" s="1">
        <v>1.3460869565217399</v>
      </c>
      <c r="E2258" s="1">
        <v>188</v>
      </c>
      <c r="F2258" s="1">
        <v>1.9655384829920399</v>
      </c>
      <c r="G2258" s="1">
        <v>0.62333333333333296</v>
      </c>
      <c r="H2258" s="1">
        <v>199</v>
      </c>
      <c r="I2258" s="1">
        <v>188</v>
      </c>
      <c r="J2258" s="1">
        <v>0</v>
      </c>
      <c r="K2258" s="1">
        <v>0.68363636363636404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1</v>
      </c>
      <c r="R2258" s="1">
        <v>1</v>
      </c>
      <c r="S2258" s="1">
        <v>0</v>
      </c>
      <c r="T2258" s="1">
        <v>0</v>
      </c>
      <c r="U2258" s="1">
        <v>16</v>
      </c>
      <c r="V2258" s="1">
        <v>0</v>
      </c>
      <c r="W2258" s="1">
        <v>0</v>
      </c>
      <c r="X2258" s="1">
        <v>0.91666666666666696</v>
      </c>
      <c r="Y2258" s="1">
        <v>25</v>
      </c>
      <c r="Z2258" s="1">
        <v>275</v>
      </c>
      <c r="AA2258" s="1">
        <v>1.54</v>
      </c>
      <c r="AB2258" s="1">
        <v>187</v>
      </c>
      <c r="AC2258" s="1">
        <v>462</v>
      </c>
      <c r="AD2258" s="1">
        <v>2.2466666666666701</v>
      </c>
      <c r="AE2258" s="1">
        <v>4</v>
      </c>
      <c r="AF2258" s="1">
        <v>674</v>
      </c>
      <c r="AG2258" s="1">
        <v>1.62333333333333</v>
      </c>
      <c r="AH2258" s="1">
        <v>3</v>
      </c>
      <c r="AI2258" s="1">
        <v>487</v>
      </c>
      <c r="AJ2258" s="1">
        <v>0</v>
      </c>
      <c r="AK2258" s="1">
        <v>0</v>
      </c>
      <c r="AL2258" s="1">
        <v>0</v>
      </c>
      <c r="AM2258" s="1">
        <v>0</v>
      </c>
      <c r="AN2258" s="1">
        <v>187</v>
      </c>
      <c r="AO2258" s="1">
        <v>1</v>
      </c>
      <c r="AP2258" s="1">
        <v>0</v>
      </c>
      <c r="AQ2258" s="1">
        <v>0</v>
      </c>
      <c r="AR2258" s="1">
        <v>275</v>
      </c>
      <c r="AS2258" s="1">
        <v>1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100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1</v>
      </c>
    </row>
    <row r="2259" spans="1:58" x14ac:dyDescent="0.3">
      <c r="A2259" s="6">
        <v>-2.6200489999999999</v>
      </c>
      <c r="B2259" s="1">
        <v>109.4326171875</v>
      </c>
      <c r="C2259" s="1">
        <v>186</v>
      </c>
      <c r="D2259" s="1">
        <v>1.8868501529052</v>
      </c>
      <c r="E2259" s="1">
        <v>150</v>
      </c>
      <c r="F2259" s="1">
        <v>2.2443279914791998</v>
      </c>
      <c r="G2259" s="1">
        <v>0.63507109004739304</v>
      </c>
      <c r="H2259" s="1">
        <v>296</v>
      </c>
      <c r="I2259" s="1">
        <v>107</v>
      </c>
      <c r="J2259" s="1">
        <v>0</v>
      </c>
      <c r="K2259" s="1">
        <v>0.63839285714285698</v>
      </c>
      <c r="L2259" s="1">
        <v>0</v>
      </c>
      <c r="M2259" s="1">
        <v>147</v>
      </c>
      <c r="N2259" s="1">
        <v>93</v>
      </c>
      <c r="O2259" s="1">
        <v>6</v>
      </c>
      <c r="P2259" s="1">
        <v>6</v>
      </c>
      <c r="Q2259" s="1">
        <v>1</v>
      </c>
      <c r="R2259" s="1">
        <v>1</v>
      </c>
      <c r="S2259" s="1">
        <v>36</v>
      </c>
      <c r="T2259" s="1">
        <v>0.105882352941176</v>
      </c>
      <c r="U2259" s="1">
        <v>141</v>
      </c>
      <c r="V2259" s="1">
        <v>0</v>
      </c>
      <c r="W2259" s="1">
        <v>0</v>
      </c>
      <c r="X2259" s="1">
        <v>1.0616113744075799</v>
      </c>
      <c r="Y2259" s="1">
        <v>31</v>
      </c>
      <c r="Z2259" s="1">
        <v>224</v>
      </c>
      <c r="AA2259" s="1">
        <v>1.6966824644549801</v>
      </c>
      <c r="AB2259" s="1">
        <v>108</v>
      </c>
      <c r="AC2259" s="1">
        <v>358</v>
      </c>
      <c r="AD2259" s="1">
        <v>2.3412322274881499</v>
      </c>
      <c r="AE2259" s="1">
        <v>4</v>
      </c>
      <c r="AF2259" s="1">
        <v>494</v>
      </c>
      <c r="AG2259" s="1">
        <v>1.7061611374407599</v>
      </c>
      <c r="AH2259" s="1">
        <v>4</v>
      </c>
      <c r="AI2259" s="1">
        <v>360</v>
      </c>
      <c r="AJ2259" s="1">
        <v>0</v>
      </c>
      <c r="AK2259" s="1">
        <v>0</v>
      </c>
      <c r="AL2259" s="1">
        <v>0</v>
      </c>
      <c r="AM2259" s="1">
        <v>0</v>
      </c>
      <c r="AN2259" s="1">
        <v>134</v>
      </c>
      <c r="AO2259" s="1">
        <v>1</v>
      </c>
      <c r="AP2259" s="1">
        <v>0</v>
      </c>
      <c r="AQ2259" s="1">
        <v>0</v>
      </c>
      <c r="AR2259" s="1">
        <v>116</v>
      </c>
      <c r="AS2259" s="1">
        <v>1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116</v>
      </c>
      <c r="BA2259" s="1">
        <v>0</v>
      </c>
      <c r="BB2259" s="1">
        <v>0</v>
      </c>
      <c r="BC2259" s="1">
        <v>0</v>
      </c>
      <c r="BD2259" s="1">
        <v>7</v>
      </c>
      <c r="BE2259" s="1">
        <v>6.0344827586206899E-2</v>
      </c>
      <c r="BF2259" s="1">
        <v>1</v>
      </c>
    </row>
    <row r="2260" spans="1:58" x14ac:dyDescent="0.3">
      <c r="A2260" s="6">
        <v>-36.248159999999999</v>
      </c>
      <c r="B2260" s="1">
        <v>159.4638671875</v>
      </c>
      <c r="C2260" s="1">
        <v>474</v>
      </c>
      <c r="D2260" s="1">
        <v>1.4182879377431901</v>
      </c>
      <c r="E2260" s="1">
        <v>67</v>
      </c>
      <c r="F2260" s="1">
        <v>2.5436393047247599</v>
      </c>
      <c r="G2260" s="1">
        <v>9.2696629213483206E-2</v>
      </c>
      <c r="H2260" s="1">
        <v>273</v>
      </c>
      <c r="I2260" s="1">
        <v>24</v>
      </c>
      <c r="J2260" s="1">
        <v>0</v>
      </c>
      <c r="K2260" s="1">
        <v>8.3550913838120106E-2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0.99154929577464801</v>
      </c>
      <c r="R2260" s="1">
        <v>0.99216710182767598</v>
      </c>
      <c r="S2260" s="1">
        <v>0</v>
      </c>
      <c r="T2260" s="1">
        <v>0</v>
      </c>
      <c r="U2260" s="1">
        <v>1</v>
      </c>
      <c r="V2260" s="1">
        <v>0</v>
      </c>
      <c r="W2260" s="1">
        <v>103</v>
      </c>
      <c r="X2260" s="1">
        <v>1.0758426966292101</v>
      </c>
      <c r="Y2260" s="1">
        <v>16</v>
      </c>
      <c r="Z2260" s="1">
        <v>383</v>
      </c>
      <c r="AA2260" s="1">
        <v>1.4494382022471901</v>
      </c>
      <c r="AB2260" s="1">
        <v>36</v>
      </c>
      <c r="AC2260" s="1">
        <v>516</v>
      </c>
      <c r="AD2260" s="1">
        <v>1.2780898876404501</v>
      </c>
      <c r="AE2260" s="1">
        <v>4</v>
      </c>
      <c r="AF2260" s="1">
        <v>455</v>
      </c>
      <c r="AG2260" s="1">
        <v>1.18539325842697</v>
      </c>
      <c r="AH2260" s="1">
        <v>4</v>
      </c>
      <c r="AI2260" s="1">
        <v>422</v>
      </c>
      <c r="AJ2260" s="1">
        <v>3</v>
      </c>
      <c r="AK2260" s="1">
        <v>9.0899999999999995E-2</v>
      </c>
      <c r="AL2260" s="1">
        <v>0</v>
      </c>
      <c r="AM2260" s="1">
        <v>0</v>
      </c>
      <c r="AN2260" s="1">
        <v>30</v>
      </c>
      <c r="AO2260" s="1">
        <v>0.90910000000000002</v>
      </c>
      <c r="AP2260" s="1">
        <v>0</v>
      </c>
      <c r="AQ2260" s="1">
        <v>0</v>
      </c>
      <c r="AR2260" s="1">
        <v>55</v>
      </c>
      <c r="AS2260" s="1">
        <v>1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28</v>
      </c>
      <c r="BA2260" s="1">
        <v>0</v>
      </c>
      <c r="BB2260" s="1">
        <v>0</v>
      </c>
      <c r="BC2260" s="1">
        <v>0</v>
      </c>
      <c r="BD2260" s="1">
        <v>7</v>
      </c>
      <c r="BE2260" s="1">
        <v>0.12727272727272701</v>
      </c>
      <c r="BF2260" s="1">
        <v>1</v>
      </c>
    </row>
    <row r="2261" spans="1:58" x14ac:dyDescent="0.3">
      <c r="A2261" s="6">
        <v>-4.2442416999999999</v>
      </c>
      <c r="B2261" s="1">
        <v>50.0078125</v>
      </c>
      <c r="C2261" s="1">
        <v>222</v>
      </c>
      <c r="D2261" s="1">
        <v>1.5</v>
      </c>
      <c r="E2261" s="1">
        <v>0</v>
      </c>
      <c r="F2261" s="1">
        <v>0.12469349674354301</v>
      </c>
      <c r="G2261" s="1">
        <v>0</v>
      </c>
      <c r="H2261" s="1">
        <v>111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0.50450450450450401</v>
      </c>
      <c r="AB2261" s="1">
        <v>2</v>
      </c>
      <c r="AC2261" s="1">
        <v>112</v>
      </c>
      <c r="AD2261" s="1">
        <v>1.5</v>
      </c>
      <c r="AE2261" s="1">
        <v>4</v>
      </c>
      <c r="AF2261" s="1">
        <v>333</v>
      </c>
      <c r="AG2261" s="1">
        <v>0.99549549549549599</v>
      </c>
      <c r="AH2261" s="1">
        <v>1</v>
      </c>
      <c r="AI2261" s="1">
        <v>221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</row>
    <row r="2262" spans="1:58" x14ac:dyDescent="0.3">
      <c r="A2262" s="6">
        <v>-0.6764483</v>
      </c>
      <c r="B2262" s="1">
        <v>49.177734375</v>
      </c>
      <c r="C2262" s="1">
        <v>148</v>
      </c>
      <c r="D2262" s="1">
        <v>1.3937823834196901</v>
      </c>
      <c r="E2262" s="1">
        <v>47</v>
      </c>
      <c r="F2262" s="1">
        <v>2.4541497742150802</v>
      </c>
      <c r="G2262" s="1">
        <v>0.493506493506494</v>
      </c>
      <c r="H2262" s="1">
        <v>94</v>
      </c>
      <c r="I2262" s="1">
        <v>38</v>
      </c>
      <c r="J2262" s="1">
        <v>0</v>
      </c>
      <c r="K2262" s="1">
        <v>0.55072463768115898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0</v>
      </c>
      <c r="T2262" s="1">
        <v>0</v>
      </c>
      <c r="U2262" s="1">
        <v>8</v>
      </c>
      <c r="V2262" s="1">
        <v>0</v>
      </c>
      <c r="W2262" s="1">
        <v>50</v>
      </c>
      <c r="X2262" s="1">
        <v>0.89610389610389596</v>
      </c>
      <c r="Y2262" s="1">
        <v>8</v>
      </c>
      <c r="Z2262" s="1">
        <v>69</v>
      </c>
      <c r="AA2262" s="1">
        <v>2.0389610389610402</v>
      </c>
      <c r="AB2262" s="1">
        <v>38</v>
      </c>
      <c r="AC2262" s="1">
        <v>157</v>
      </c>
      <c r="AD2262" s="1">
        <v>2.0909090909090899</v>
      </c>
      <c r="AE2262" s="1">
        <v>3</v>
      </c>
      <c r="AF2262" s="1">
        <v>161</v>
      </c>
      <c r="AG2262" s="1">
        <v>1.5974025974026</v>
      </c>
      <c r="AH2262" s="1">
        <v>3</v>
      </c>
      <c r="AI2262" s="1">
        <v>123</v>
      </c>
      <c r="AJ2262" s="1">
        <v>0</v>
      </c>
      <c r="AK2262" s="1">
        <v>0</v>
      </c>
      <c r="AL2262" s="1">
        <v>0</v>
      </c>
      <c r="AM2262" s="1">
        <v>0</v>
      </c>
      <c r="AN2262" s="1">
        <v>38</v>
      </c>
      <c r="AO2262" s="1">
        <v>1</v>
      </c>
      <c r="AP2262" s="1">
        <v>0</v>
      </c>
      <c r="AQ2262" s="1">
        <v>0</v>
      </c>
      <c r="AR2262" s="1">
        <v>66</v>
      </c>
      <c r="AS2262" s="1">
        <v>1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37</v>
      </c>
      <c r="BA2262" s="1">
        <v>0</v>
      </c>
      <c r="BB2262" s="1">
        <v>0</v>
      </c>
      <c r="BC2262" s="1">
        <v>0</v>
      </c>
      <c r="BD2262" s="1">
        <v>7</v>
      </c>
      <c r="BE2262" s="1">
        <v>0.10606060606060599</v>
      </c>
      <c r="BF2262" s="1">
        <v>1</v>
      </c>
    </row>
    <row r="2263" spans="1:58" x14ac:dyDescent="0.3">
      <c r="A2263" s="6">
        <v>-0.77064929999999998</v>
      </c>
      <c r="B2263" s="1">
        <v>49.0830078125</v>
      </c>
      <c r="C2263" s="1">
        <v>148</v>
      </c>
      <c r="D2263" s="1">
        <v>1.3937823834196901</v>
      </c>
      <c r="E2263" s="1">
        <v>47</v>
      </c>
      <c r="F2263" s="1">
        <v>2.4541497742150802</v>
      </c>
      <c r="G2263" s="1">
        <v>0.493506493506494</v>
      </c>
      <c r="H2263" s="1">
        <v>94</v>
      </c>
      <c r="I2263" s="1">
        <v>38</v>
      </c>
      <c r="J2263" s="1">
        <v>0</v>
      </c>
      <c r="K2263" s="1">
        <v>0.55072463768115898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1</v>
      </c>
      <c r="R2263" s="1">
        <v>1</v>
      </c>
      <c r="S2263" s="1">
        <v>0</v>
      </c>
      <c r="T2263" s="1">
        <v>0</v>
      </c>
      <c r="U2263" s="1">
        <v>8</v>
      </c>
      <c r="V2263" s="1">
        <v>0</v>
      </c>
      <c r="W2263" s="1">
        <v>50</v>
      </c>
      <c r="X2263" s="1">
        <v>0.89610389610389596</v>
      </c>
      <c r="Y2263" s="1">
        <v>8</v>
      </c>
      <c r="Z2263" s="1">
        <v>69</v>
      </c>
      <c r="AA2263" s="1">
        <v>2.0389610389610402</v>
      </c>
      <c r="AB2263" s="1">
        <v>38</v>
      </c>
      <c r="AC2263" s="1">
        <v>157</v>
      </c>
      <c r="AD2263" s="1">
        <v>2.0909090909090899</v>
      </c>
      <c r="AE2263" s="1">
        <v>3</v>
      </c>
      <c r="AF2263" s="1">
        <v>161</v>
      </c>
      <c r="AG2263" s="1">
        <v>1.5974025974026</v>
      </c>
      <c r="AH2263" s="1">
        <v>3</v>
      </c>
      <c r="AI2263" s="1">
        <v>123</v>
      </c>
      <c r="AJ2263" s="1">
        <v>0</v>
      </c>
      <c r="AK2263" s="1">
        <v>0</v>
      </c>
      <c r="AL2263" s="1">
        <v>0</v>
      </c>
      <c r="AM2263" s="1">
        <v>0</v>
      </c>
      <c r="AN2263" s="1">
        <v>38</v>
      </c>
      <c r="AO2263" s="1">
        <v>1</v>
      </c>
      <c r="AP2263" s="1">
        <v>0</v>
      </c>
      <c r="AQ2263" s="1">
        <v>0</v>
      </c>
      <c r="AR2263" s="1">
        <v>66</v>
      </c>
      <c r="AS2263" s="1">
        <v>1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37</v>
      </c>
      <c r="BA2263" s="1">
        <v>0</v>
      </c>
      <c r="BB2263" s="1">
        <v>0</v>
      </c>
      <c r="BC2263" s="1">
        <v>0</v>
      </c>
      <c r="BD2263" s="1">
        <v>7</v>
      </c>
      <c r="BE2263" s="1">
        <v>0.10606060606060599</v>
      </c>
      <c r="BF2263" s="1">
        <v>1</v>
      </c>
    </row>
    <row r="2264" spans="1:58" x14ac:dyDescent="0.3">
      <c r="A2264" s="6">
        <v>-0.74439995999999997</v>
      </c>
      <c r="B2264" s="1">
        <v>49.09375</v>
      </c>
      <c r="C2264" s="1">
        <v>148</v>
      </c>
      <c r="D2264" s="1">
        <v>1.3937823834196901</v>
      </c>
      <c r="E2264" s="1">
        <v>47</v>
      </c>
      <c r="F2264" s="1">
        <v>2.4541497742150802</v>
      </c>
      <c r="G2264" s="1">
        <v>0.493506493506494</v>
      </c>
      <c r="H2264" s="1">
        <v>94</v>
      </c>
      <c r="I2264" s="1">
        <v>38</v>
      </c>
      <c r="J2264" s="1">
        <v>0</v>
      </c>
      <c r="K2264" s="1">
        <v>0.55072463768115898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0</v>
      </c>
      <c r="T2264" s="1">
        <v>0</v>
      </c>
      <c r="U2264" s="1">
        <v>8</v>
      </c>
      <c r="V2264" s="1">
        <v>0</v>
      </c>
      <c r="W2264" s="1">
        <v>50</v>
      </c>
      <c r="X2264" s="1">
        <v>0.89610389610389596</v>
      </c>
      <c r="Y2264" s="1">
        <v>8</v>
      </c>
      <c r="Z2264" s="1">
        <v>69</v>
      </c>
      <c r="AA2264" s="1">
        <v>2.0389610389610402</v>
      </c>
      <c r="AB2264" s="1">
        <v>38</v>
      </c>
      <c r="AC2264" s="1">
        <v>157</v>
      </c>
      <c r="AD2264" s="1">
        <v>2.0909090909090899</v>
      </c>
      <c r="AE2264" s="1">
        <v>3</v>
      </c>
      <c r="AF2264" s="1">
        <v>161</v>
      </c>
      <c r="AG2264" s="1">
        <v>1.5974025974026</v>
      </c>
      <c r="AH2264" s="1">
        <v>3</v>
      </c>
      <c r="AI2264" s="1">
        <v>123</v>
      </c>
      <c r="AJ2264" s="1">
        <v>0</v>
      </c>
      <c r="AK2264" s="1">
        <v>0</v>
      </c>
      <c r="AL2264" s="1">
        <v>0</v>
      </c>
      <c r="AM2264" s="1">
        <v>0</v>
      </c>
      <c r="AN2264" s="1">
        <v>38</v>
      </c>
      <c r="AO2264" s="1">
        <v>1</v>
      </c>
      <c r="AP2264" s="1">
        <v>0</v>
      </c>
      <c r="AQ2264" s="1">
        <v>0</v>
      </c>
      <c r="AR2264" s="1">
        <v>66</v>
      </c>
      <c r="AS2264" s="1">
        <v>1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37</v>
      </c>
      <c r="BA2264" s="1">
        <v>0</v>
      </c>
      <c r="BB2264" s="1">
        <v>0</v>
      </c>
      <c r="BC2264" s="1">
        <v>0</v>
      </c>
      <c r="BD2264" s="1">
        <v>7</v>
      </c>
      <c r="BE2264" s="1">
        <v>0.10606060606060599</v>
      </c>
      <c r="BF2264" s="1">
        <v>1</v>
      </c>
    </row>
    <row r="2265" spans="1:58" x14ac:dyDescent="0.3">
      <c r="A2265" s="6">
        <v>-0.77243910000000005</v>
      </c>
      <c r="B2265" s="1">
        <v>49.115234375</v>
      </c>
      <c r="C2265" s="1">
        <v>148</v>
      </c>
      <c r="D2265" s="1">
        <v>1.3937823834196901</v>
      </c>
      <c r="E2265" s="1">
        <v>47</v>
      </c>
      <c r="F2265" s="1">
        <v>2.4541497742150802</v>
      </c>
      <c r="G2265" s="1">
        <v>0.493506493506494</v>
      </c>
      <c r="H2265" s="1">
        <v>94</v>
      </c>
      <c r="I2265" s="1">
        <v>38</v>
      </c>
      <c r="J2265" s="1">
        <v>0</v>
      </c>
      <c r="K2265" s="1">
        <v>0.55072463768115898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0</v>
      </c>
      <c r="T2265" s="1">
        <v>0</v>
      </c>
      <c r="U2265" s="1">
        <v>8</v>
      </c>
      <c r="V2265" s="1">
        <v>0</v>
      </c>
      <c r="W2265" s="1">
        <v>50</v>
      </c>
      <c r="X2265" s="1">
        <v>0.89610389610389596</v>
      </c>
      <c r="Y2265" s="1">
        <v>8</v>
      </c>
      <c r="Z2265" s="1">
        <v>69</v>
      </c>
      <c r="AA2265" s="1">
        <v>2.0389610389610402</v>
      </c>
      <c r="AB2265" s="1">
        <v>38</v>
      </c>
      <c r="AC2265" s="1">
        <v>157</v>
      </c>
      <c r="AD2265" s="1">
        <v>2.0909090909090899</v>
      </c>
      <c r="AE2265" s="1">
        <v>3</v>
      </c>
      <c r="AF2265" s="1">
        <v>161</v>
      </c>
      <c r="AG2265" s="1">
        <v>1.5974025974026</v>
      </c>
      <c r="AH2265" s="1">
        <v>3</v>
      </c>
      <c r="AI2265" s="1">
        <v>123</v>
      </c>
      <c r="AJ2265" s="1">
        <v>0</v>
      </c>
      <c r="AK2265" s="1">
        <v>0</v>
      </c>
      <c r="AL2265" s="1">
        <v>0</v>
      </c>
      <c r="AM2265" s="1">
        <v>0</v>
      </c>
      <c r="AN2265" s="1">
        <v>38</v>
      </c>
      <c r="AO2265" s="1">
        <v>1</v>
      </c>
      <c r="AP2265" s="1">
        <v>0</v>
      </c>
      <c r="AQ2265" s="1">
        <v>0</v>
      </c>
      <c r="AR2265" s="1">
        <v>66</v>
      </c>
      <c r="AS2265" s="1">
        <v>1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37</v>
      </c>
      <c r="BA2265" s="1">
        <v>0</v>
      </c>
      <c r="BB2265" s="1">
        <v>0</v>
      </c>
      <c r="BC2265" s="1">
        <v>0</v>
      </c>
      <c r="BD2265" s="1">
        <v>7</v>
      </c>
      <c r="BE2265" s="1">
        <v>0.10606060606060599</v>
      </c>
      <c r="BF2265" s="1">
        <v>1</v>
      </c>
    </row>
    <row r="2266" spans="1:58" x14ac:dyDescent="0.3">
      <c r="A2266" s="6">
        <v>-6.9930735000000004</v>
      </c>
      <c r="B2266" s="1">
        <v>44.9189453125</v>
      </c>
      <c r="C2266" s="1">
        <v>159</v>
      </c>
      <c r="D2266" s="1">
        <v>1.3273809523809501</v>
      </c>
      <c r="E2266" s="1">
        <v>12</v>
      </c>
      <c r="F2266" s="1">
        <v>2.4722623836228101</v>
      </c>
      <c r="G2266" s="1">
        <v>6.2937062937062901E-2</v>
      </c>
      <c r="H2266" s="1">
        <v>61</v>
      </c>
      <c r="I2266" s="1">
        <v>3</v>
      </c>
      <c r="J2266" s="1">
        <v>0</v>
      </c>
      <c r="K2266" s="1">
        <v>8.4507042253521097E-2</v>
      </c>
      <c r="L2266" s="1">
        <v>0</v>
      </c>
      <c r="M2266" s="1">
        <v>2</v>
      </c>
      <c r="N2266" s="1">
        <v>4</v>
      </c>
      <c r="O2266" s="1">
        <v>2</v>
      </c>
      <c r="P2266" s="1">
        <v>2</v>
      </c>
      <c r="Q2266" s="1">
        <v>1</v>
      </c>
      <c r="R2266" s="1">
        <v>1</v>
      </c>
      <c r="S2266" s="1">
        <v>7</v>
      </c>
      <c r="T2266" s="1">
        <v>4.2168674698795199E-2</v>
      </c>
      <c r="U2266" s="1">
        <v>9</v>
      </c>
      <c r="V2266" s="1">
        <v>0</v>
      </c>
      <c r="W2266" s="1">
        <v>19</v>
      </c>
      <c r="X2266" s="1">
        <v>0.99300699300699302</v>
      </c>
      <c r="Y2266" s="1">
        <v>8</v>
      </c>
      <c r="Z2266" s="1">
        <v>142</v>
      </c>
      <c r="AA2266" s="1">
        <v>1.1888111888111901</v>
      </c>
      <c r="AB2266" s="1">
        <v>9</v>
      </c>
      <c r="AC2266" s="1">
        <v>170</v>
      </c>
      <c r="AD2266" s="1">
        <v>1.13986013986014</v>
      </c>
      <c r="AE2266" s="1">
        <v>3</v>
      </c>
      <c r="AF2266" s="1">
        <v>163</v>
      </c>
      <c r="AG2266" s="1">
        <v>1.07692307692308</v>
      </c>
      <c r="AH2266" s="1">
        <v>2</v>
      </c>
      <c r="AI2266" s="1">
        <v>154</v>
      </c>
      <c r="AJ2266" s="1">
        <v>0</v>
      </c>
      <c r="AK2266" s="1">
        <v>0</v>
      </c>
      <c r="AL2266" s="1">
        <v>0</v>
      </c>
      <c r="AM2266" s="1">
        <v>0</v>
      </c>
      <c r="AN2266" s="1">
        <v>9</v>
      </c>
      <c r="AO2266" s="1">
        <v>1</v>
      </c>
      <c r="AP2266" s="1">
        <v>0</v>
      </c>
      <c r="AQ2266" s="1">
        <v>0</v>
      </c>
      <c r="AR2266" s="1">
        <v>6</v>
      </c>
      <c r="AS2266" s="1">
        <v>1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3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1</v>
      </c>
    </row>
    <row r="2267" spans="1:58" x14ac:dyDescent="0.3">
      <c r="A2267" s="6">
        <v>-0.73612350000000004</v>
      </c>
      <c r="B2267" s="1">
        <v>49.1044921875</v>
      </c>
      <c r="C2267" s="1">
        <v>148</v>
      </c>
      <c r="D2267" s="1">
        <v>1.3937823834196901</v>
      </c>
      <c r="E2267" s="1">
        <v>47</v>
      </c>
      <c r="F2267" s="1">
        <v>2.4541497742150802</v>
      </c>
      <c r="G2267" s="1">
        <v>0.493506493506494</v>
      </c>
      <c r="H2267" s="1">
        <v>94</v>
      </c>
      <c r="I2267" s="1">
        <v>38</v>
      </c>
      <c r="J2267" s="1">
        <v>0</v>
      </c>
      <c r="K2267" s="1">
        <v>0.55072463768115898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0</v>
      </c>
      <c r="T2267" s="1">
        <v>0</v>
      </c>
      <c r="U2267" s="1">
        <v>8</v>
      </c>
      <c r="V2267" s="1">
        <v>0</v>
      </c>
      <c r="W2267" s="1">
        <v>50</v>
      </c>
      <c r="X2267" s="1">
        <v>0.89610389610389596</v>
      </c>
      <c r="Y2267" s="1">
        <v>8</v>
      </c>
      <c r="Z2267" s="1">
        <v>69</v>
      </c>
      <c r="AA2267" s="1">
        <v>2.0389610389610402</v>
      </c>
      <c r="AB2267" s="1">
        <v>38</v>
      </c>
      <c r="AC2267" s="1">
        <v>157</v>
      </c>
      <c r="AD2267" s="1">
        <v>2.0909090909090899</v>
      </c>
      <c r="AE2267" s="1">
        <v>3</v>
      </c>
      <c r="AF2267" s="1">
        <v>161</v>
      </c>
      <c r="AG2267" s="1">
        <v>1.5974025974026</v>
      </c>
      <c r="AH2267" s="1">
        <v>3</v>
      </c>
      <c r="AI2267" s="1">
        <v>123</v>
      </c>
      <c r="AJ2267" s="1">
        <v>0</v>
      </c>
      <c r="AK2267" s="1">
        <v>0</v>
      </c>
      <c r="AL2267" s="1">
        <v>0</v>
      </c>
      <c r="AM2267" s="1">
        <v>0</v>
      </c>
      <c r="AN2267" s="1">
        <v>38</v>
      </c>
      <c r="AO2267" s="1">
        <v>1</v>
      </c>
      <c r="AP2267" s="1">
        <v>0</v>
      </c>
      <c r="AQ2267" s="1">
        <v>0</v>
      </c>
      <c r="AR2267" s="1">
        <v>66</v>
      </c>
      <c r="AS2267" s="1">
        <v>1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37</v>
      </c>
      <c r="BA2267" s="1">
        <v>0</v>
      </c>
      <c r="BB2267" s="1">
        <v>0</v>
      </c>
      <c r="BC2267" s="1">
        <v>0</v>
      </c>
      <c r="BD2267" s="1">
        <v>7</v>
      </c>
      <c r="BE2267" s="1">
        <v>0.10606060606060599</v>
      </c>
      <c r="BF2267" s="1">
        <v>1</v>
      </c>
    </row>
    <row r="2268" spans="1:58" x14ac:dyDescent="0.3">
      <c r="A2268" s="6">
        <v>-0.1908897</v>
      </c>
      <c r="B2268" s="1">
        <v>25.5107421875</v>
      </c>
      <c r="C2268" s="1">
        <v>80</v>
      </c>
      <c r="D2268" s="1">
        <v>1.375</v>
      </c>
      <c r="E2268" s="1">
        <v>0</v>
      </c>
      <c r="F2268" s="1">
        <v>2.13705320846387</v>
      </c>
      <c r="G2268" s="1">
        <v>0</v>
      </c>
      <c r="H2268" s="1">
        <v>30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s="1">
        <v>37</v>
      </c>
      <c r="X2268" s="1">
        <v>0.41666666666666702</v>
      </c>
      <c r="Y2268" s="1">
        <v>2</v>
      </c>
      <c r="Z2268" s="1">
        <v>5</v>
      </c>
      <c r="AA2268" s="1">
        <v>5.5</v>
      </c>
      <c r="AB2268" s="1">
        <v>18</v>
      </c>
      <c r="AC2268" s="1">
        <v>66</v>
      </c>
      <c r="AD2268" s="1">
        <v>1.0833333333333299</v>
      </c>
      <c r="AE2268" s="1">
        <v>2</v>
      </c>
      <c r="AF2268" s="1">
        <v>13</v>
      </c>
      <c r="AG2268" s="1">
        <v>0.91666666666666696</v>
      </c>
      <c r="AH2268" s="1">
        <v>1</v>
      </c>
      <c r="AI2268" s="1">
        <v>11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12</v>
      </c>
      <c r="AS2268" s="1">
        <v>0.44440000000000002</v>
      </c>
      <c r="AT2268" s="1">
        <v>15</v>
      </c>
      <c r="AU2268" s="1">
        <v>0.55559999999999998</v>
      </c>
      <c r="AV2268" s="1">
        <v>0</v>
      </c>
      <c r="AW2268" s="1">
        <v>0</v>
      </c>
      <c r="AX2268" s="1">
        <v>0</v>
      </c>
      <c r="AY2268" s="1">
        <v>0</v>
      </c>
      <c r="AZ2268" s="1">
        <v>19</v>
      </c>
      <c r="BA2268" s="1">
        <v>0</v>
      </c>
      <c r="BB2268" s="1">
        <v>24</v>
      </c>
      <c r="BC2268" s="1">
        <v>6</v>
      </c>
      <c r="BD2268" s="1">
        <v>0</v>
      </c>
      <c r="BE2268" s="1">
        <v>0</v>
      </c>
      <c r="BF2268" s="1">
        <v>1</v>
      </c>
    </row>
    <row r="2269" spans="1:58" x14ac:dyDescent="0.3">
      <c r="A2269" s="6">
        <v>-0.65056205</v>
      </c>
      <c r="B2269" s="1">
        <v>49.09375</v>
      </c>
      <c r="C2269" s="1">
        <v>148</v>
      </c>
      <c r="D2269" s="1">
        <v>1.3937823834196901</v>
      </c>
      <c r="E2269" s="1">
        <v>47</v>
      </c>
      <c r="F2269" s="1">
        <v>2.4541497742150802</v>
      </c>
      <c r="G2269" s="1">
        <v>0.493506493506494</v>
      </c>
      <c r="H2269" s="1">
        <v>94</v>
      </c>
      <c r="I2269" s="1">
        <v>38</v>
      </c>
      <c r="J2269" s="1">
        <v>0</v>
      </c>
      <c r="K2269" s="1">
        <v>0.55072463768115898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0</v>
      </c>
      <c r="T2269" s="1">
        <v>0</v>
      </c>
      <c r="U2269" s="1">
        <v>8</v>
      </c>
      <c r="V2269" s="1">
        <v>0</v>
      </c>
      <c r="W2269" s="1">
        <v>50</v>
      </c>
      <c r="X2269" s="1">
        <v>0.89610389610389596</v>
      </c>
      <c r="Y2269" s="1">
        <v>8</v>
      </c>
      <c r="Z2269" s="1">
        <v>69</v>
      </c>
      <c r="AA2269" s="1">
        <v>2.0389610389610402</v>
      </c>
      <c r="AB2269" s="1">
        <v>38</v>
      </c>
      <c r="AC2269" s="1">
        <v>157</v>
      </c>
      <c r="AD2269" s="1">
        <v>2.0909090909090899</v>
      </c>
      <c r="AE2269" s="1">
        <v>3</v>
      </c>
      <c r="AF2269" s="1">
        <v>161</v>
      </c>
      <c r="AG2269" s="1">
        <v>1.5974025974026</v>
      </c>
      <c r="AH2269" s="1">
        <v>3</v>
      </c>
      <c r="AI2269" s="1">
        <v>123</v>
      </c>
      <c r="AJ2269" s="1">
        <v>0</v>
      </c>
      <c r="AK2269" s="1">
        <v>0</v>
      </c>
      <c r="AL2269" s="1">
        <v>0</v>
      </c>
      <c r="AM2269" s="1">
        <v>0</v>
      </c>
      <c r="AN2269" s="1">
        <v>38</v>
      </c>
      <c r="AO2269" s="1">
        <v>1</v>
      </c>
      <c r="AP2269" s="1">
        <v>0</v>
      </c>
      <c r="AQ2269" s="1">
        <v>0</v>
      </c>
      <c r="AR2269" s="1">
        <v>66</v>
      </c>
      <c r="AS2269" s="1">
        <v>1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37</v>
      </c>
      <c r="BA2269" s="1">
        <v>0</v>
      </c>
      <c r="BB2269" s="1">
        <v>0</v>
      </c>
      <c r="BC2269" s="1">
        <v>0</v>
      </c>
      <c r="BD2269" s="1">
        <v>7</v>
      </c>
      <c r="BE2269" s="1">
        <v>0.10606060606060599</v>
      </c>
      <c r="BF2269" s="1">
        <v>1</v>
      </c>
    </row>
    <row r="2270" spans="1:58" x14ac:dyDescent="0.3">
      <c r="A2270" s="6">
        <v>-1.1352371999999999</v>
      </c>
      <c r="B2270" s="1">
        <v>30.9609375</v>
      </c>
      <c r="C2270" s="1">
        <v>168</v>
      </c>
      <c r="D2270" s="1">
        <v>0.98823529411764699</v>
      </c>
      <c r="E2270" s="1">
        <v>3</v>
      </c>
      <c r="F2270" s="1">
        <v>1.72777750580189</v>
      </c>
      <c r="G2270" s="1">
        <v>3.4482758620689703E-2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0.96491228070175405</v>
      </c>
      <c r="R2270" s="1">
        <v>0.96491228070175405</v>
      </c>
      <c r="S2270" s="1">
        <v>0</v>
      </c>
      <c r="T2270" s="1">
        <v>0</v>
      </c>
      <c r="U2270" s="1">
        <v>0</v>
      </c>
      <c r="V2270" s="1">
        <v>0</v>
      </c>
      <c r="W2270" s="1">
        <v>51</v>
      </c>
      <c r="X2270" s="1">
        <v>0.98275862068965503</v>
      </c>
      <c r="Y2270" s="1">
        <v>16</v>
      </c>
      <c r="Z2270" s="1">
        <v>57</v>
      </c>
      <c r="AA2270" s="1">
        <v>1.86206896551724</v>
      </c>
      <c r="AB2270" s="1">
        <v>16</v>
      </c>
      <c r="AC2270" s="1">
        <v>108</v>
      </c>
      <c r="AD2270" s="1">
        <v>1.0344827586206899</v>
      </c>
      <c r="AE2270" s="1">
        <v>2</v>
      </c>
      <c r="AF2270" s="1">
        <v>60</v>
      </c>
      <c r="AG2270" s="1">
        <v>1.0344827586206899</v>
      </c>
      <c r="AH2270" s="1">
        <v>2</v>
      </c>
      <c r="AI2270" s="1">
        <v>60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2</v>
      </c>
      <c r="AQ2270" s="1">
        <v>1</v>
      </c>
      <c r="AR2270" s="1">
        <v>0</v>
      </c>
      <c r="AS2270" s="1">
        <v>0</v>
      </c>
      <c r="AT2270" s="1">
        <v>2</v>
      </c>
      <c r="AU2270" s="1">
        <v>1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</row>
    <row r="2271" spans="1:58" x14ac:dyDescent="0.3">
      <c r="A2271" s="6">
        <v>-1.4658796000000001</v>
      </c>
      <c r="B2271" s="1">
        <v>61.720703125</v>
      </c>
      <c r="C2271" s="1">
        <v>208</v>
      </c>
      <c r="D2271" s="1">
        <v>1.8653846153846201</v>
      </c>
      <c r="E2271" s="1">
        <v>0</v>
      </c>
      <c r="F2271" s="1">
        <v>1.6696324980032</v>
      </c>
      <c r="G2271" s="1">
        <v>0</v>
      </c>
      <c r="H2271" s="1">
        <v>180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7</v>
      </c>
      <c r="X2271" s="1">
        <v>0</v>
      </c>
      <c r="Y2271" s="1">
        <v>0</v>
      </c>
      <c r="Z2271" s="1">
        <v>0</v>
      </c>
      <c r="AA2271" s="1">
        <v>2.03125</v>
      </c>
      <c r="AB2271" s="1">
        <v>94</v>
      </c>
      <c r="AC2271" s="1">
        <v>195</v>
      </c>
      <c r="AD2271" s="1">
        <v>0.98958333333333304</v>
      </c>
      <c r="AE2271" s="1">
        <v>1</v>
      </c>
      <c r="AF2271" s="1">
        <v>95</v>
      </c>
      <c r="AG2271" s="1">
        <v>0.98958333333333304</v>
      </c>
      <c r="AH2271" s="1">
        <v>1</v>
      </c>
      <c r="AI2271" s="1">
        <v>95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105</v>
      </c>
      <c r="AS2271" s="1">
        <v>1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94</v>
      </c>
      <c r="BA2271" s="1">
        <v>0</v>
      </c>
      <c r="BB2271" s="1">
        <v>94</v>
      </c>
      <c r="BC2271" s="1">
        <v>94</v>
      </c>
      <c r="BD2271" s="1">
        <v>0</v>
      </c>
      <c r="BE2271" s="1">
        <v>0</v>
      </c>
      <c r="BF2271" s="1">
        <v>1</v>
      </c>
    </row>
    <row r="2272" spans="1:58" x14ac:dyDescent="0.3">
      <c r="A2272" s="6">
        <v>-3.6469374000000001</v>
      </c>
      <c r="B2272" s="1">
        <v>99.177734375</v>
      </c>
      <c r="C2272" s="1">
        <v>259</v>
      </c>
      <c r="D2272" s="1">
        <v>1.4119170984456</v>
      </c>
      <c r="E2272" s="1">
        <v>132</v>
      </c>
      <c r="F2272" s="1">
        <v>2.0929422328279901</v>
      </c>
      <c r="G2272" s="1">
        <v>0.55357142857142905</v>
      </c>
      <c r="H2272" s="1">
        <v>163</v>
      </c>
      <c r="I2272" s="1">
        <v>122</v>
      </c>
      <c r="J2272" s="1">
        <v>0</v>
      </c>
      <c r="K2272" s="1">
        <v>0.56306306306306297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0.99551569506726501</v>
      </c>
      <c r="R2272" s="1">
        <v>0.99549549549549599</v>
      </c>
      <c r="S2272" s="1">
        <v>0</v>
      </c>
      <c r="T2272" s="1">
        <v>0</v>
      </c>
      <c r="U2272" s="1">
        <v>23</v>
      </c>
      <c r="V2272" s="1">
        <v>0</v>
      </c>
      <c r="W2272" s="1">
        <v>37</v>
      </c>
      <c r="X2272" s="1">
        <v>0.99107142857142905</v>
      </c>
      <c r="Y2272" s="1">
        <v>15</v>
      </c>
      <c r="Z2272" s="1">
        <v>222</v>
      </c>
      <c r="AA2272" s="1">
        <v>1.7053571428571399</v>
      </c>
      <c r="AB2272" s="1">
        <v>122</v>
      </c>
      <c r="AC2272" s="1">
        <v>382</v>
      </c>
      <c r="AD2272" s="1">
        <v>2.1383928571428599</v>
      </c>
      <c r="AE2272" s="1">
        <v>3</v>
      </c>
      <c r="AF2272" s="1">
        <v>479</v>
      </c>
      <c r="AG2272" s="1">
        <v>1.5848214285714299</v>
      </c>
      <c r="AH2272" s="1">
        <v>2</v>
      </c>
      <c r="AI2272" s="1">
        <v>355</v>
      </c>
      <c r="AJ2272" s="1">
        <v>1</v>
      </c>
      <c r="AK2272" s="1">
        <v>8.0999999999999996E-3</v>
      </c>
      <c r="AL2272" s="1">
        <v>0</v>
      </c>
      <c r="AM2272" s="1">
        <v>0</v>
      </c>
      <c r="AN2272" s="1">
        <v>123</v>
      </c>
      <c r="AO2272" s="1">
        <v>0.9919</v>
      </c>
      <c r="AP2272" s="1">
        <v>0</v>
      </c>
      <c r="AQ2272" s="1">
        <v>0</v>
      </c>
      <c r="AR2272" s="1">
        <v>125</v>
      </c>
      <c r="AS2272" s="1">
        <v>1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26</v>
      </c>
      <c r="BA2272" s="1">
        <v>0</v>
      </c>
      <c r="BB2272" s="1">
        <v>0</v>
      </c>
      <c r="BC2272" s="1">
        <v>0</v>
      </c>
      <c r="BD2272" s="1">
        <v>3</v>
      </c>
      <c r="BE2272" s="1">
        <v>2.4E-2</v>
      </c>
      <c r="BF2272" s="1">
        <v>1</v>
      </c>
    </row>
    <row r="2273" spans="1:58" x14ac:dyDescent="0.3">
      <c r="A2273" s="6">
        <v>-99.203590000000005</v>
      </c>
      <c r="B2273" s="1">
        <v>579.7744140625</v>
      </c>
      <c r="C2273" s="1">
        <v>1726</v>
      </c>
      <c r="D2273" s="1">
        <v>1.18930957683742</v>
      </c>
      <c r="E2273" s="1">
        <v>81</v>
      </c>
      <c r="F2273" s="1">
        <v>1.25163082239741</v>
      </c>
      <c r="G2273" s="1">
        <v>0.18994413407821201</v>
      </c>
      <c r="H2273" s="1">
        <v>348</v>
      </c>
      <c r="I2273" s="1">
        <v>49</v>
      </c>
      <c r="J2273" s="1">
        <v>0</v>
      </c>
      <c r="K2273" s="1">
        <v>0.222535211267606</v>
      </c>
      <c r="L2273" s="1">
        <v>0</v>
      </c>
      <c r="M2273" s="1">
        <v>14</v>
      </c>
      <c r="N2273" s="1">
        <v>19</v>
      </c>
      <c r="O2273" s="1">
        <v>3</v>
      </c>
      <c r="P2273" s="1">
        <v>3</v>
      </c>
      <c r="Q2273" s="1">
        <v>0.99159663865546199</v>
      </c>
      <c r="R2273" s="1">
        <v>0.98873239436619698</v>
      </c>
      <c r="S2273" s="1">
        <v>0</v>
      </c>
      <c r="T2273" s="1">
        <v>0</v>
      </c>
      <c r="U2273" s="1">
        <v>0</v>
      </c>
      <c r="V2273" s="1">
        <v>0</v>
      </c>
      <c r="W2273" s="1">
        <v>1372</v>
      </c>
      <c r="X2273" s="1">
        <v>0.99162011173184395</v>
      </c>
      <c r="Y2273" s="1">
        <v>56</v>
      </c>
      <c r="Z2273" s="1">
        <v>355</v>
      </c>
      <c r="AA2273" s="1">
        <v>4.9944134078212299</v>
      </c>
      <c r="AB2273" s="1">
        <v>503</v>
      </c>
      <c r="AC2273" s="1">
        <v>1788</v>
      </c>
      <c r="AD2273" s="1">
        <v>1.41340782122905</v>
      </c>
      <c r="AE2273" s="1">
        <v>4</v>
      </c>
      <c r="AF2273" s="1">
        <v>506</v>
      </c>
      <c r="AG2273" s="1">
        <v>1.22346368715084</v>
      </c>
      <c r="AH2273" s="1">
        <v>4</v>
      </c>
      <c r="AI2273" s="1">
        <v>438</v>
      </c>
      <c r="AJ2273" s="1">
        <v>3</v>
      </c>
      <c r="AK2273" s="1">
        <v>4.41E-2</v>
      </c>
      <c r="AL2273" s="1">
        <v>0</v>
      </c>
      <c r="AM2273" s="1">
        <v>0</v>
      </c>
      <c r="AN2273" s="1">
        <v>65</v>
      </c>
      <c r="AO2273" s="1">
        <v>0.95589999999999997</v>
      </c>
      <c r="AP2273" s="1">
        <v>0</v>
      </c>
      <c r="AQ2273" s="1">
        <v>0</v>
      </c>
      <c r="AR2273" s="1">
        <v>66</v>
      </c>
      <c r="AS2273" s="1">
        <v>1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2</v>
      </c>
      <c r="BA2273" s="1">
        <v>0</v>
      </c>
      <c r="BB2273" s="1">
        <v>0</v>
      </c>
      <c r="BC2273" s="1">
        <v>0</v>
      </c>
      <c r="BD2273" s="1">
        <v>2</v>
      </c>
      <c r="BE2273" s="1">
        <v>3.03030303030303E-2</v>
      </c>
      <c r="BF2273" s="1">
        <v>1</v>
      </c>
    </row>
    <row r="2274" spans="1:58" x14ac:dyDescent="0.3">
      <c r="A2274" s="6">
        <v>-0.6068846</v>
      </c>
      <c r="B2274" s="1">
        <v>49.0400390625</v>
      </c>
      <c r="C2274" s="1">
        <v>148</v>
      </c>
      <c r="D2274" s="1">
        <v>1.3937823834196901</v>
      </c>
      <c r="E2274" s="1">
        <v>47</v>
      </c>
      <c r="F2274" s="1">
        <v>2.4541497742150802</v>
      </c>
      <c r="G2274" s="1">
        <v>0.493506493506494</v>
      </c>
      <c r="H2274" s="1">
        <v>94</v>
      </c>
      <c r="I2274" s="1">
        <v>38</v>
      </c>
      <c r="J2274" s="1">
        <v>0</v>
      </c>
      <c r="K2274" s="1">
        <v>0.55072463768115898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1</v>
      </c>
      <c r="R2274" s="1">
        <v>1</v>
      </c>
      <c r="S2274" s="1">
        <v>0</v>
      </c>
      <c r="T2274" s="1">
        <v>0</v>
      </c>
      <c r="U2274" s="1">
        <v>8</v>
      </c>
      <c r="V2274" s="1">
        <v>0</v>
      </c>
      <c r="W2274" s="1">
        <v>50</v>
      </c>
      <c r="X2274" s="1">
        <v>0.89610389610389596</v>
      </c>
      <c r="Y2274" s="1">
        <v>8</v>
      </c>
      <c r="Z2274" s="1">
        <v>69</v>
      </c>
      <c r="AA2274" s="1">
        <v>2.0389610389610402</v>
      </c>
      <c r="AB2274" s="1">
        <v>38</v>
      </c>
      <c r="AC2274" s="1">
        <v>157</v>
      </c>
      <c r="AD2274" s="1">
        <v>2.0909090909090899</v>
      </c>
      <c r="AE2274" s="1">
        <v>3</v>
      </c>
      <c r="AF2274" s="1">
        <v>161</v>
      </c>
      <c r="AG2274" s="1">
        <v>1.5974025974026</v>
      </c>
      <c r="AH2274" s="1">
        <v>3</v>
      </c>
      <c r="AI2274" s="1">
        <v>123</v>
      </c>
      <c r="AJ2274" s="1">
        <v>0</v>
      </c>
      <c r="AK2274" s="1">
        <v>0</v>
      </c>
      <c r="AL2274" s="1">
        <v>0</v>
      </c>
      <c r="AM2274" s="1">
        <v>0</v>
      </c>
      <c r="AN2274" s="1">
        <v>38</v>
      </c>
      <c r="AO2274" s="1">
        <v>1</v>
      </c>
      <c r="AP2274" s="1">
        <v>0</v>
      </c>
      <c r="AQ2274" s="1">
        <v>0</v>
      </c>
      <c r="AR2274" s="1">
        <v>66</v>
      </c>
      <c r="AS2274" s="1">
        <v>1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37</v>
      </c>
      <c r="BA2274" s="1">
        <v>0</v>
      </c>
      <c r="BB2274" s="1">
        <v>0</v>
      </c>
      <c r="BC2274" s="1">
        <v>0</v>
      </c>
      <c r="BD2274" s="1">
        <v>7</v>
      </c>
      <c r="BE2274" s="1">
        <v>0.10606060606060599</v>
      </c>
      <c r="BF2274" s="1">
        <v>1</v>
      </c>
    </row>
    <row r="2275" spans="1:58" x14ac:dyDescent="0.3">
      <c r="A2275" s="6">
        <v>-0.81681040000000005</v>
      </c>
      <c r="B2275" s="1">
        <v>49.09375</v>
      </c>
      <c r="C2275" s="1">
        <v>148</v>
      </c>
      <c r="D2275" s="1">
        <v>1.3937823834196901</v>
      </c>
      <c r="E2275" s="1">
        <v>47</v>
      </c>
      <c r="F2275" s="1">
        <v>2.4541497742150802</v>
      </c>
      <c r="G2275" s="1">
        <v>0.493506493506494</v>
      </c>
      <c r="H2275" s="1">
        <v>94</v>
      </c>
      <c r="I2275" s="1">
        <v>38</v>
      </c>
      <c r="J2275" s="1">
        <v>0</v>
      </c>
      <c r="K2275" s="1">
        <v>0.55072463768115898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0</v>
      </c>
      <c r="T2275" s="1">
        <v>0</v>
      </c>
      <c r="U2275" s="1">
        <v>8</v>
      </c>
      <c r="V2275" s="1">
        <v>0</v>
      </c>
      <c r="W2275" s="1">
        <v>50</v>
      </c>
      <c r="X2275" s="1">
        <v>0.89610389610389596</v>
      </c>
      <c r="Y2275" s="1">
        <v>8</v>
      </c>
      <c r="Z2275" s="1">
        <v>69</v>
      </c>
      <c r="AA2275" s="1">
        <v>2.0389610389610402</v>
      </c>
      <c r="AB2275" s="1">
        <v>38</v>
      </c>
      <c r="AC2275" s="1">
        <v>157</v>
      </c>
      <c r="AD2275" s="1">
        <v>2.0909090909090899</v>
      </c>
      <c r="AE2275" s="1">
        <v>3</v>
      </c>
      <c r="AF2275" s="1">
        <v>161</v>
      </c>
      <c r="AG2275" s="1">
        <v>1.5974025974026</v>
      </c>
      <c r="AH2275" s="1">
        <v>3</v>
      </c>
      <c r="AI2275" s="1">
        <v>123</v>
      </c>
      <c r="AJ2275" s="1">
        <v>0</v>
      </c>
      <c r="AK2275" s="1">
        <v>0</v>
      </c>
      <c r="AL2275" s="1">
        <v>0</v>
      </c>
      <c r="AM2275" s="1">
        <v>0</v>
      </c>
      <c r="AN2275" s="1">
        <v>38</v>
      </c>
      <c r="AO2275" s="1">
        <v>1</v>
      </c>
      <c r="AP2275" s="1">
        <v>0</v>
      </c>
      <c r="AQ2275" s="1">
        <v>0</v>
      </c>
      <c r="AR2275" s="1">
        <v>66</v>
      </c>
      <c r="AS2275" s="1">
        <v>1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37</v>
      </c>
      <c r="BA2275" s="1">
        <v>0</v>
      </c>
      <c r="BB2275" s="1">
        <v>0</v>
      </c>
      <c r="BC2275" s="1">
        <v>0</v>
      </c>
      <c r="BD2275" s="1">
        <v>7</v>
      </c>
      <c r="BE2275" s="1">
        <v>0.10606060606060599</v>
      </c>
      <c r="BF2275" s="1">
        <v>1</v>
      </c>
    </row>
    <row r="2276" spans="1:58" x14ac:dyDescent="0.3">
      <c r="A2276" s="6">
        <v>-0.71005689999999999</v>
      </c>
      <c r="B2276" s="1">
        <v>49.0615234375</v>
      </c>
      <c r="C2276" s="1">
        <v>148</v>
      </c>
      <c r="D2276" s="1">
        <v>1.3937823834196901</v>
      </c>
      <c r="E2276" s="1">
        <v>47</v>
      </c>
      <c r="F2276" s="1">
        <v>2.4541497742150802</v>
      </c>
      <c r="G2276" s="1">
        <v>0.493506493506494</v>
      </c>
      <c r="H2276" s="1">
        <v>94</v>
      </c>
      <c r="I2276" s="1">
        <v>38</v>
      </c>
      <c r="J2276" s="1">
        <v>0</v>
      </c>
      <c r="K2276" s="1">
        <v>0.55072463768115898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0</v>
      </c>
      <c r="T2276" s="1">
        <v>0</v>
      </c>
      <c r="U2276" s="1">
        <v>8</v>
      </c>
      <c r="V2276" s="1">
        <v>0</v>
      </c>
      <c r="W2276" s="1">
        <v>50</v>
      </c>
      <c r="X2276" s="1">
        <v>0.89610389610389596</v>
      </c>
      <c r="Y2276" s="1">
        <v>8</v>
      </c>
      <c r="Z2276" s="1">
        <v>69</v>
      </c>
      <c r="AA2276" s="1">
        <v>2.0389610389610402</v>
      </c>
      <c r="AB2276" s="1">
        <v>38</v>
      </c>
      <c r="AC2276" s="1">
        <v>157</v>
      </c>
      <c r="AD2276" s="1">
        <v>2.0909090909090899</v>
      </c>
      <c r="AE2276" s="1">
        <v>3</v>
      </c>
      <c r="AF2276" s="1">
        <v>161</v>
      </c>
      <c r="AG2276" s="1">
        <v>1.5974025974026</v>
      </c>
      <c r="AH2276" s="1">
        <v>3</v>
      </c>
      <c r="AI2276" s="1">
        <v>123</v>
      </c>
      <c r="AJ2276" s="1">
        <v>0</v>
      </c>
      <c r="AK2276" s="1">
        <v>0</v>
      </c>
      <c r="AL2276" s="1">
        <v>0</v>
      </c>
      <c r="AM2276" s="1">
        <v>0</v>
      </c>
      <c r="AN2276" s="1">
        <v>38</v>
      </c>
      <c r="AO2276" s="1">
        <v>1</v>
      </c>
      <c r="AP2276" s="1">
        <v>0</v>
      </c>
      <c r="AQ2276" s="1">
        <v>0</v>
      </c>
      <c r="AR2276" s="1">
        <v>66</v>
      </c>
      <c r="AS2276" s="1">
        <v>1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37</v>
      </c>
      <c r="BA2276" s="1">
        <v>0</v>
      </c>
      <c r="BB2276" s="1">
        <v>0</v>
      </c>
      <c r="BC2276" s="1">
        <v>0</v>
      </c>
      <c r="BD2276" s="1">
        <v>7</v>
      </c>
      <c r="BE2276" s="1">
        <v>0.10606060606060599</v>
      </c>
      <c r="BF2276" s="1">
        <v>1</v>
      </c>
    </row>
    <row r="2277" spans="1:58" x14ac:dyDescent="0.3">
      <c r="A2277" s="6">
        <v>-1.0464342</v>
      </c>
      <c r="B2277" s="1">
        <v>47.9423828125</v>
      </c>
      <c r="C2277" s="1">
        <v>160</v>
      </c>
      <c r="D2277" s="1">
        <v>1.85</v>
      </c>
      <c r="E2277" s="1">
        <v>0</v>
      </c>
      <c r="F2277" s="1">
        <v>1.58184394961977</v>
      </c>
      <c r="G2277" s="1">
        <v>0</v>
      </c>
      <c r="H2277" s="1">
        <v>136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2</v>
      </c>
      <c r="X2277" s="1">
        <v>0</v>
      </c>
      <c r="Y2277" s="1">
        <v>0</v>
      </c>
      <c r="Z2277" s="1">
        <v>0</v>
      </c>
      <c r="AA2277" s="1">
        <v>2.04</v>
      </c>
      <c r="AB2277" s="1">
        <v>73</v>
      </c>
      <c r="AC2277" s="1">
        <v>153</v>
      </c>
      <c r="AD2277" s="1">
        <v>0.98666666666666702</v>
      </c>
      <c r="AE2277" s="1">
        <v>1</v>
      </c>
      <c r="AF2277" s="1">
        <v>74</v>
      </c>
      <c r="AG2277" s="1">
        <v>0.98666666666666702</v>
      </c>
      <c r="AH2277" s="1">
        <v>1</v>
      </c>
      <c r="AI2277" s="1">
        <v>74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83</v>
      </c>
      <c r="AS2277" s="1">
        <v>1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73</v>
      </c>
      <c r="BA2277" s="1">
        <v>0</v>
      </c>
      <c r="BB2277" s="1">
        <v>73</v>
      </c>
      <c r="BC2277" s="1">
        <v>73</v>
      </c>
      <c r="BD2277" s="1">
        <v>0</v>
      </c>
      <c r="BE2277" s="1">
        <v>0</v>
      </c>
      <c r="BF2277" s="1">
        <v>1</v>
      </c>
    </row>
    <row r="2278" spans="1:58" x14ac:dyDescent="0.3">
      <c r="A2278" s="6">
        <v>-0.55448200000000003</v>
      </c>
      <c r="B2278" s="1">
        <v>35.0029296875</v>
      </c>
      <c r="C2278" s="1">
        <v>188</v>
      </c>
      <c r="D2278" s="1">
        <v>0.95744680851063801</v>
      </c>
      <c r="E2278" s="1">
        <v>0</v>
      </c>
      <c r="F2278" s="1">
        <v>1.2367260474233801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0</v>
      </c>
      <c r="T2278" s="1">
        <v>0</v>
      </c>
      <c r="U2278" s="1">
        <v>0</v>
      </c>
      <c r="V2278" s="1">
        <v>0</v>
      </c>
      <c r="W2278" s="1">
        <v>56</v>
      </c>
      <c r="X2278" s="1">
        <v>0.75862068965517204</v>
      </c>
      <c r="Y2278" s="1">
        <v>17</v>
      </c>
      <c r="Z2278" s="1">
        <v>22</v>
      </c>
      <c r="AA2278" s="1">
        <v>2.6551724137931001</v>
      </c>
      <c r="AB2278" s="1">
        <v>31</v>
      </c>
      <c r="AC2278" s="1">
        <v>77</v>
      </c>
      <c r="AD2278" s="1">
        <v>0.96551724137931005</v>
      </c>
      <c r="AE2278" s="1">
        <v>1</v>
      </c>
      <c r="AF2278" s="1">
        <v>28</v>
      </c>
      <c r="AG2278" s="1">
        <v>0.96551724137931005</v>
      </c>
      <c r="AH2278" s="1">
        <v>1</v>
      </c>
      <c r="AI2278" s="1">
        <v>28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6</v>
      </c>
      <c r="AU2278" s="1">
        <v>1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</row>
    <row r="2279" spans="1:58" x14ac:dyDescent="0.3">
      <c r="A2279" s="6">
        <v>-0.60742220000000002</v>
      </c>
      <c r="B2279" s="1">
        <v>49.115234375</v>
      </c>
      <c r="C2279" s="1">
        <v>148</v>
      </c>
      <c r="D2279" s="1">
        <v>1.3937823834196901</v>
      </c>
      <c r="E2279" s="1">
        <v>47</v>
      </c>
      <c r="F2279" s="1">
        <v>2.4541497742150802</v>
      </c>
      <c r="G2279" s="1">
        <v>0.493506493506494</v>
      </c>
      <c r="H2279" s="1">
        <v>94</v>
      </c>
      <c r="I2279" s="1">
        <v>38</v>
      </c>
      <c r="J2279" s="1">
        <v>0</v>
      </c>
      <c r="K2279" s="1">
        <v>0.55072463768115898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1</v>
      </c>
      <c r="R2279" s="1">
        <v>1</v>
      </c>
      <c r="S2279" s="1">
        <v>0</v>
      </c>
      <c r="T2279" s="1">
        <v>0</v>
      </c>
      <c r="U2279" s="1">
        <v>8</v>
      </c>
      <c r="V2279" s="1">
        <v>0</v>
      </c>
      <c r="W2279" s="1">
        <v>50</v>
      </c>
      <c r="X2279" s="1">
        <v>0.89610389610389596</v>
      </c>
      <c r="Y2279" s="1">
        <v>8</v>
      </c>
      <c r="Z2279" s="1">
        <v>69</v>
      </c>
      <c r="AA2279" s="1">
        <v>2.0389610389610402</v>
      </c>
      <c r="AB2279" s="1">
        <v>38</v>
      </c>
      <c r="AC2279" s="1">
        <v>157</v>
      </c>
      <c r="AD2279" s="1">
        <v>2.0909090909090899</v>
      </c>
      <c r="AE2279" s="1">
        <v>3</v>
      </c>
      <c r="AF2279" s="1">
        <v>161</v>
      </c>
      <c r="AG2279" s="1">
        <v>1.5974025974026</v>
      </c>
      <c r="AH2279" s="1">
        <v>3</v>
      </c>
      <c r="AI2279" s="1">
        <v>123</v>
      </c>
      <c r="AJ2279" s="1">
        <v>0</v>
      </c>
      <c r="AK2279" s="1">
        <v>0</v>
      </c>
      <c r="AL2279" s="1">
        <v>0</v>
      </c>
      <c r="AM2279" s="1">
        <v>0</v>
      </c>
      <c r="AN2279" s="1">
        <v>38</v>
      </c>
      <c r="AO2279" s="1">
        <v>1</v>
      </c>
      <c r="AP2279" s="1">
        <v>0</v>
      </c>
      <c r="AQ2279" s="1">
        <v>0</v>
      </c>
      <c r="AR2279" s="1">
        <v>66</v>
      </c>
      <c r="AS2279" s="1">
        <v>1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37</v>
      </c>
      <c r="BA2279" s="1">
        <v>0</v>
      </c>
      <c r="BB2279" s="1">
        <v>0</v>
      </c>
      <c r="BC2279" s="1">
        <v>0</v>
      </c>
      <c r="BD2279" s="1">
        <v>7</v>
      </c>
      <c r="BE2279" s="1">
        <v>0.10606060606060599</v>
      </c>
      <c r="BF2279" s="1">
        <v>1</v>
      </c>
    </row>
    <row r="2280" spans="1:58" x14ac:dyDescent="0.3">
      <c r="A2280" s="6">
        <v>-0.88144999999999996</v>
      </c>
      <c r="B2280" s="1">
        <v>116.3359375</v>
      </c>
      <c r="C2280" s="1">
        <v>147</v>
      </c>
      <c r="D2280" s="1">
        <v>1.4393939393939399</v>
      </c>
      <c r="E2280" s="1">
        <v>79</v>
      </c>
      <c r="F2280" s="1">
        <v>2.18241321379903</v>
      </c>
      <c r="G2280" s="1">
        <v>0.55555555555555602</v>
      </c>
      <c r="H2280" s="1">
        <v>97</v>
      </c>
      <c r="I2280" s="1">
        <v>49</v>
      </c>
      <c r="J2280" s="1">
        <v>0</v>
      </c>
      <c r="K2280" s="1">
        <v>0.79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16</v>
      </c>
      <c r="T2280" s="1">
        <v>9.6385542168674704E-2</v>
      </c>
      <c r="U2280" s="1">
        <v>20</v>
      </c>
      <c r="V2280" s="1">
        <v>0</v>
      </c>
      <c r="W2280" s="1">
        <v>55</v>
      </c>
      <c r="X2280" s="1">
        <v>1.1111111111111101</v>
      </c>
      <c r="Y2280" s="1">
        <v>49</v>
      </c>
      <c r="Z2280" s="1">
        <v>100</v>
      </c>
      <c r="AA2280" s="1">
        <v>2.2777777777777799</v>
      </c>
      <c r="AB2280" s="1">
        <v>51</v>
      </c>
      <c r="AC2280" s="1">
        <v>205</v>
      </c>
      <c r="AD2280" s="1">
        <v>2.4222222222222198</v>
      </c>
      <c r="AE2280" s="1">
        <v>5</v>
      </c>
      <c r="AF2280" s="1">
        <v>218</v>
      </c>
      <c r="AG2280" s="1">
        <v>1.86666666666667</v>
      </c>
      <c r="AH2280" s="1">
        <v>5</v>
      </c>
      <c r="AI2280" s="1">
        <v>168</v>
      </c>
      <c r="AJ2280" s="1">
        <v>0</v>
      </c>
      <c r="AK2280" s="1">
        <v>0</v>
      </c>
      <c r="AL2280" s="1">
        <v>0</v>
      </c>
      <c r="AM2280" s="1">
        <v>0</v>
      </c>
      <c r="AN2280" s="1">
        <v>50</v>
      </c>
      <c r="AO2280" s="1">
        <v>1</v>
      </c>
      <c r="AP2280" s="1">
        <v>0</v>
      </c>
      <c r="AQ2280" s="1">
        <v>0</v>
      </c>
      <c r="AR2280" s="1">
        <v>53</v>
      </c>
      <c r="AS2280" s="1">
        <v>1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11</v>
      </c>
      <c r="BA2280" s="1">
        <v>0</v>
      </c>
      <c r="BB2280" s="1">
        <v>0</v>
      </c>
      <c r="BC2280" s="1">
        <v>0</v>
      </c>
      <c r="BD2280" s="1">
        <v>1</v>
      </c>
      <c r="BE2280" s="1">
        <v>1.88679245283019E-2</v>
      </c>
      <c r="BF2280" s="1">
        <v>1</v>
      </c>
    </row>
    <row r="2281" spans="1:58" x14ac:dyDescent="0.3">
      <c r="A2281" s="6">
        <v>-1.5199180000000001</v>
      </c>
      <c r="B2281" s="1">
        <v>58.24609375</v>
      </c>
      <c r="C2281" s="1">
        <v>125</v>
      </c>
      <c r="D2281" s="1">
        <v>1.43575418994413</v>
      </c>
      <c r="E2281" s="1">
        <v>70</v>
      </c>
      <c r="F2281" s="1">
        <v>2.39452695307462</v>
      </c>
      <c r="G2281" s="1">
        <v>0.43801652892561999</v>
      </c>
      <c r="H2281" s="1">
        <v>88</v>
      </c>
      <c r="I2281" s="1">
        <v>50</v>
      </c>
      <c r="J2281" s="1">
        <v>0</v>
      </c>
      <c r="K2281" s="1">
        <v>0.54263565891472898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12</v>
      </c>
      <c r="T2281" s="1">
        <v>8.4507042253521097E-2</v>
      </c>
      <c r="U2281" s="1">
        <v>20</v>
      </c>
      <c r="V2281" s="1">
        <v>0</v>
      </c>
      <c r="W2281" s="1">
        <v>1</v>
      </c>
      <c r="X2281" s="1">
        <v>1.06611570247934</v>
      </c>
      <c r="Y2281" s="1">
        <v>23</v>
      </c>
      <c r="Z2281" s="1">
        <v>129</v>
      </c>
      <c r="AA2281" s="1">
        <v>1.5123966942148801</v>
      </c>
      <c r="AB2281" s="1">
        <v>54</v>
      </c>
      <c r="AC2281" s="1">
        <v>183</v>
      </c>
      <c r="AD2281" s="1">
        <v>2.0082644628099202</v>
      </c>
      <c r="AE2281" s="1">
        <v>5</v>
      </c>
      <c r="AF2281" s="1">
        <v>243</v>
      </c>
      <c r="AG2281" s="1">
        <v>1.5702479338843001</v>
      </c>
      <c r="AH2281" s="1">
        <v>5</v>
      </c>
      <c r="AI2281" s="1">
        <v>190</v>
      </c>
      <c r="AJ2281" s="1">
        <v>0</v>
      </c>
      <c r="AK2281" s="1">
        <v>0</v>
      </c>
      <c r="AL2281" s="1">
        <v>0</v>
      </c>
      <c r="AM2281" s="1">
        <v>0</v>
      </c>
      <c r="AN2281" s="1">
        <v>53</v>
      </c>
      <c r="AO2281" s="1">
        <v>1</v>
      </c>
      <c r="AP2281" s="1">
        <v>0</v>
      </c>
      <c r="AQ2281" s="1">
        <v>0</v>
      </c>
      <c r="AR2281" s="1">
        <v>57</v>
      </c>
      <c r="AS2281" s="1">
        <v>1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12</v>
      </c>
      <c r="BA2281" s="1">
        <v>0</v>
      </c>
      <c r="BB2281" s="1">
        <v>0</v>
      </c>
      <c r="BC2281" s="1">
        <v>0</v>
      </c>
      <c r="BD2281" s="1">
        <v>1</v>
      </c>
      <c r="BE2281" s="1">
        <v>1.7543859649122799E-2</v>
      </c>
      <c r="BF2281" s="1">
        <v>1</v>
      </c>
    </row>
    <row r="2282" spans="1:58" x14ac:dyDescent="0.3">
      <c r="A2282" s="6">
        <v>-0.71630835999999998</v>
      </c>
      <c r="B2282" s="1">
        <v>65.740234375</v>
      </c>
      <c r="C2282" s="1">
        <v>147</v>
      </c>
      <c r="D2282" s="1">
        <v>1.45</v>
      </c>
      <c r="E2282" s="1">
        <v>69</v>
      </c>
      <c r="F2282" s="1">
        <v>2.4710735770214698</v>
      </c>
      <c r="G2282" s="1">
        <v>0.59090909090909105</v>
      </c>
      <c r="H2282" s="1">
        <v>100</v>
      </c>
      <c r="I2282" s="1">
        <v>49</v>
      </c>
      <c r="J2282" s="1">
        <v>0</v>
      </c>
      <c r="K2282" s="1">
        <v>0.72631578947368403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1</v>
      </c>
      <c r="R2282" s="1">
        <v>1</v>
      </c>
      <c r="S2282" s="1">
        <v>12</v>
      </c>
      <c r="T2282" s="1">
        <v>6.8181818181818205E-2</v>
      </c>
      <c r="U2282" s="1">
        <v>28</v>
      </c>
      <c r="V2282" s="1">
        <v>0</v>
      </c>
      <c r="W2282" s="1">
        <v>55</v>
      </c>
      <c r="X2282" s="1">
        <v>1.0795454545454499</v>
      </c>
      <c r="Y2282" s="1">
        <v>32</v>
      </c>
      <c r="Z2282" s="1">
        <v>95</v>
      </c>
      <c r="AA2282" s="1">
        <v>2.2954545454545499</v>
      </c>
      <c r="AB2282" s="1">
        <v>53</v>
      </c>
      <c r="AC2282" s="1">
        <v>202</v>
      </c>
      <c r="AD2282" s="1">
        <v>2.3636363636363602</v>
      </c>
      <c r="AE2282" s="1">
        <v>5</v>
      </c>
      <c r="AF2282" s="1">
        <v>208</v>
      </c>
      <c r="AG2282" s="1">
        <v>1.77272727272727</v>
      </c>
      <c r="AH2282" s="1">
        <v>5</v>
      </c>
      <c r="AI2282" s="1">
        <v>156</v>
      </c>
      <c r="AJ2282" s="1">
        <v>0</v>
      </c>
      <c r="AK2282" s="1">
        <v>0</v>
      </c>
      <c r="AL2282" s="1">
        <v>0</v>
      </c>
      <c r="AM2282" s="1">
        <v>0</v>
      </c>
      <c r="AN2282" s="1">
        <v>52</v>
      </c>
      <c r="AO2282" s="1">
        <v>1</v>
      </c>
      <c r="AP2282" s="1">
        <v>0</v>
      </c>
      <c r="AQ2282" s="1">
        <v>0</v>
      </c>
      <c r="AR2282" s="1">
        <v>57</v>
      </c>
      <c r="AS2282" s="1">
        <v>1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11</v>
      </c>
      <c r="BA2282" s="1">
        <v>0</v>
      </c>
      <c r="BB2282" s="1">
        <v>0</v>
      </c>
      <c r="BC2282" s="1">
        <v>0</v>
      </c>
      <c r="BD2282" s="1">
        <v>1</v>
      </c>
      <c r="BE2282" s="1">
        <v>1.7543859649122799E-2</v>
      </c>
      <c r="BF2282" s="1">
        <v>1</v>
      </c>
    </row>
    <row r="2283" spans="1:58" x14ac:dyDescent="0.3">
      <c r="A2283" s="6">
        <v>-0.72811245999999996</v>
      </c>
      <c r="B2283" s="1">
        <v>49.201171875</v>
      </c>
      <c r="C2283" s="1">
        <v>148</v>
      </c>
      <c r="D2283" s="1">
        <v>1.3937823834196901</v>
      </c>
      <c r="E2283" s="1">
        <v>47</v>
      </c>
      <c r="F2283" s="1">
        <v>2.4541497742150802</v>
      </c>
      <c r="G2283" s="1">
        <v>0.493506493506494</v>
      </c>
      <c r="H2283" s="1">
        <v>94</v>
      </c>
      <c r="I2283" s="1">
        <v>38</v>
      </c>
      <c r="J2283" s="1">
        <v>0</v>
      </c>
      <c r="K2283" s="1">
        <v>0.55072463768115898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0</v>
      </c>
      <c r="T2283" s="1">
        <v>0</v>
      </c>
      <c r="U2283" s="1">
        <v>8</v>
      </c>
      <c r="V2283" s="1">
        <v>0</v>
      </c>
      <c r="W2283" s="1">
        <v>50</v>
      </c>
      <c r="X2283" s="1">
        <v>0.89610389610389596</v>
      </c>
      <c r="Y2283" s="1">
        <v>8</v>
      </c>
      <c r="Z2283" s="1">
        <v>69</v>
      </c>
      <c r="AA2283" s="1">
        <v>2.0389610389610402</v>
      </c>
      <c r="AB2283" s="1">
        <v>38</v>
      </c>
      <c r="AC2283" s="1">
        <v>157</v>
      </c>
      <c r="AD2283" s="1">
        <v>2.0909090909090899</v>
      </c>
      <c r="AE2283" s="1">
        <v>3</v>
      </c>
      <c r="AF2283" s="1">
        <v>161</v>
      </c>
      <c r="AG2283" s="1">
        <v>1.5974025974026</v>
      </c>
      <c r="AH2283" s="1">
        <v>3</v>
      </c>
      <c r="AI2283" s="1">
        <v>123</v>
      </c>
      <c r="AJ2283" s="1">
        <v>0</v>
      </c>
      <c r="AK2283" s="1">
        <v>0</v>
      </c>
      <c r="AL2283" s="1">
        <v>0</v>
      </c>
      <c r="AM2283" s="1">
        <v>0</v>
      </c>
      <c r="AN2283" s="1">
        <v>38</v>
      </c>
      <c r="AO2283" s="1">
        <v>1</v>
      </c>
      <c r="AP2283" s="1">
        <v>0</v>
      </c>
      <c r="AQ2283" s="1">
        <v>0</v>
      </c>
      <c r="AR2283" s="1">
        <v>66</v>
      </c>
      <c r="AS2283" s="1">
        <v>1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37</v>
      </c>
      <c r="BA2283" s="1">
        <v>0</v>
      </c>
      <c r="BB2283" s="1">
        <v>0</v>
      </c>
      <c r="BC2283" s="1">
        <v>0</v>
      </c>
      <c r="BD2283" s="1">
        <v>7</v>
      </c>
      <c r="BE2283" s="1">
        <v>0.10606060606060599</v>
      </c>
      <c r="BF2283" s="1">
        <v>1</v>
      </c>
    </row>
    <row r="2284" spans="1:58" x14ac:dyDescent="0.3">
      <c r="A2284" s="6">
        <v>-15.953856</v>
      </c>
      <c r="B2284" s="1">
        <v>192.2802734375</v>
      </c>
      <c r="C2284" s="1">
        <v>359</v>
      </c>
      <c r="D2284" s="1">
        <v>3.8053830227743299</v>
      </c>
      <c r="E2284" s="1">
        <v>157</v>
      </c>
      <c r="F2284" s="1">
        <v>3.1751473779533401</v>
      </c>
      <c r="G2284" s="1">
        <v>0.47126436781609199</v>
      </c>
      <c r="H2284" s="1">
        <v>1363</v>
      </c>
      <c r="I2284" s="1">
        <v>18</v>
      </c>
      <c r="J2284" s="1">
        <v>0</v>
      </c>
      <c r="K2284" s="1">
        <v>0.48083623693379801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0.80769230769230804</v>
      </c>
      <c r="R2284" s="1">
        <v>0.59930313588850204</v>
      </c>
      <c r="S2284" s="1">
        <v>97</v>
      </c>
      <c r="T2284" s="1">
        <v>0.12933333333333299</v>
      </c>
      <c r="U2284" s="1">
        <v>225</v>
      </c>
      <c r="V2284" s="1">
        <v>0</v>
      </c>
      <c r="W2284" s="1">
        <v>206</v>
      </c>
      <c r="X2284" s="1">
        <v>1.0996168582375501</v>
      </c>
      <c r="Y2284" s="1">
        <v>38</v>
      </c>
      <c r="Z2284" s="1">
        <v>287</v>
      </c>
      <c r="AA2284" s="1">
        <v>2.14942528735632</v>
      </c>
      <c r="AB2284" s="1">
        <v>43</v>
      </c>
      <c r="AC2284" s="1">
        <v>561</v>
      </c>
      <c r="AD2284" s="1">
        <v>2.0957854406130298</v>
      </c>
      <c r="AE2284" s="1">
        <v>9</v>
      </c>
      <c r="AF2284" s="1">
        <v>547</v>
      </c>
      <c r="AG2284" s="1">
        <v>1.59770114942529</v>
      </c>
      <c r="AH2284" s="1">
        <v>9</v>
      </c>
      <c r="AI2284" s="1">
        <v>417</v>
      </c>
      <c r="AJ2284" s="1">
        <v>50</v>
      </c>
      <c r="AK2284" s="1">
        <v>0.40649999999999997</v>
      </c>
      <c r="AL2284" s="1">
        <v>7</v>
      </c>
      <c r="AM2284" s="1">
        <v>5.6899999999999999E-2</v>
      </c>
      <c r="AN2284" s="1">
        <v>66</v>
      </c>
      <c r="AO2284" s="1">
        <v>0.53659999999999997</v>
      </c>
      <c r="AP2284" s="1">
        <v>0</v>
      </c>
      <c r="AQ2284" s="1">
        <v>0</v>
      </c>
      <c r="AR2284" s="1">
        <v>16</v>
      </c>
      <c r="AS2284" s="1">
        <v>1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6</v>
      </c>
      <c r="BA2284" s="1">
        <v>0</v>
      </c>
      <c r="BB2284" s="1">
        <v>0</v>
      </c>
      <c r="BC2284" s="1">
        <v>0</v>
      </c>
      <c r="BD2284" s="1">
        <v>1</v>
      </c>
      <c r="BE2284" s="1">
        <v>6.25E-2</v>
      </c>
      <c r="BF2284" s="1">
        <v>1</v>
      </c>
    </row>
    <row r="2285" spans="1:58" x14ac:dyDescent="0.3">
      <c r="A2285" s="6">
        <v>-0.88797769999999998</v>
      </c>
      <c r="B2285" s="1">
        <v>49.138671875</v>
      </c>
      <c r="C2285" s="1">
        <v>148</v>
      </c>
      <c r="D2285" s="1">
        <v>1.3937823834196901</v>
      </c>
      <c r="E2285" s="1">
        <v>47</v>
      </c>
      <c r="F2285" s="1">
        <v>2.4541497742150802</v>
      </c>
      <c r="G2285" s="1">
        <v>0.493506493506494</v>
      </c>
      <c r="H2285" s="1">
        <v>94</v>
      </c>
      <c r="I2285" s="1">
        <v>38</v>
      </c>
      <c r="J2285" s="1">
        <v>0</v>
      </c>
      <c r="K2285" s="1">
        <v>0.55072463768115898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1</v>
      </c>
      <c r="R2285" s="1">
        <v>1</v>
      </c>
      <c r="S2285" s="1">
        <v>0</v>
      </c>
      <c r="T2285" s="1">
        <v>0</v>
      </c>
      <c r="U2285" s="1">
        <v>8</v>
      </c>
      <c r="V2285" s="1">
        <v>0</v>
      </c>
      <c r="W2285" s="1">
        <v>50</v>
      </c>
      <c r="X2285" s="1">
        <v>0.89610389610389596</v>
      </c>
      <c r="Y2285" s="1">
        <v>8</v>
      </c>
      <c r="Z2285" s="1">
        <v>69</v>
      </c>
      <c r="AA2285" s="1">
        <v>2.0389610389610402</v>
      </c>
      <c r="AB2285" s="1">
        <v>38</v>
      </c>
      <c r="AC2285" s="1">
        <v>157</v>
      </c>
      <c r="AD2285" s="1">
        <v>2.0909090909090899</v>
      </c>
      <c r="AE2285" s="1">
        <v>3</v>
      </c>
      <c r="AF2285" s="1">
        <v>161</v>
      </c>
      <c r="AG2285" s="1">
        <v>1.5974025974026</v>
      </c>
      <c r="AH2285" s="1">
        <v>3</v>
      </c>
      <c r="AI2285" s="1">
        <v>123</v>
      </c>
      <c r="AJ2285" s="1">
        <v>0</v>
      </c>
      <c r="AK2285" s="1">
        <v>0</v>
      </c>
      <c r="AL2285" s="1">
        <v>0</v>
      </c>
      <c r="AM2285" s="1">
        <v>0</v>
      </c>
      <c r="AN2285" s="1">
        <v>38</v>
      </c>
      <c r="AO2285" s="1">
        <v>1</v>
      </c>
      <c r="AP2285" s="1">
        <v>0</v>
      </c>
      <c r="AQ2285" s="1">
        <v>0</v>
      </c>
      <c r="AR2285" s="1">
        <v>66</v>
      </c>
      <c r="AS2285" s="1">
        <v>1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37</v>
      </c>
      <c r="BA2285" s="1">
        <v>0</v>
      </c>
      <c r="BB2285" s="1">
        <v>0</v>
      </c>
      <c r="BC2285" s="1">
        <v>0</v>
      </c>
      <c r="BD2285" s="1">
        <v>7</v>
      </c>
      <c r="BE2285" s="1">
        <v>0.10606060606060599</v>
      </c>
      <c r="BF2285" s="1">
        <v>1</v>
      </c>
    </row>
    <row r="2286" spans="1:58" x14ac:dyDescent="0.3">
      <c r="A2286" s="6">
        <v>-0.63060680000000002</v>
      </c>
      <c r="B2286" s="1">
        <v>49.138671875</v>
      </c>
      <c r="C2286" s="1">
        <v>148</v>
      </c>
      <c r="D2286" s="1">
        <v>1.3937823834196901</v>
      </c>
      <c r="E2286" s="1">
        <v>47</v>
      </c>
      <c r="F2286" s="1">
        <v>2.4541497742150802</v>
      </c>
      <c r="G2286" s="1">
        <v>0.493506493506494</v>
      </c>
      <c r="H2286" s="1">
        <v>94</v>
      </c>
      <c r="I2286" s="1">
        <v>38</v>
      </c>
      <c r="J2286" s="1">
        <v>0</v>
      </c>
      <c r="K2286" s="1">
        <v>0.55072463768115898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1</v>
      </c>
      <c r="R2286" s="1">
        <v>1</v>
      </c>
      <c r="S2286" s="1">
        <v>0</v>
      </c>
      <c r="T2286" s="1">
        <v>0</v>
      </c>
      <c r="U2286" s="1">
        <v>8</v>
      </c>
      <c r="V2286" s="1">
        <v>0</v>
      </c>
      <c r="W2286" s="1">
        <v>50</v>
      </c>
      <c r="X2286" s="1">
        <v>0.89610389610389596</v>
      </c>
      <c r="Y2286" s="1">
        <v>8</v>
      </c>
      <c r="Z2286" s="1">
        <v>69</v>
      </c>
      <c r="AA2286" s="1">
        <v>2.0389610389610402</v>
      </c>
      <c r="AB2286" s="1">
        <v>38</v>
      </c>
      <c r="AC2286" s="1">
        <v>157</v>
      </c>
      <c r="AD2286" s="1">
        <v>2.0909090909090899</v>
      </c>
      <c r="AE2286" s="1">
        <v>3</v>
      </c>
      <c r="AF2286" s="1">
        <v>161</v>
      </c>
      <c r="AG2286" s="1">
        <v>1.5974025974026</v>
      </c>
      <c r="AH2286" s="1">
        <v>3</v>
      </c>
      <c r="AI2286" s="1">
        <v>123</v>
      </c>
      <c r="AJ2286" s="1">
        <v>0</v>
      </c>
      <c r="AK2286" s="1">
        <v>0</v>
      </c>
      <c r="AL2286" s="1">
        <v>0</v>
      </c>
      <c r="AM2286" s="1">
        <v>0</v>
      </c>
      <c r="AN2286" s="1">
        <v>38</v>
      </c>
      <c r="AO2286" s="1">
        <v>1</v>
      </c>
      <c r="AP2286" s="1">
        <v>0</v>
      </c>
      <c r="AQ2286" s="1">
        <v>0</v>
      </c>
      <c r="AR2286" s="1">
        <v>66</v>
      </c>
      <c r="AS2286" s="1">
        <v>1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37</v>
      </c>
      <c r="BA2286" s="1">
        <v>0</v>
      </c>
      <c r="BB2286" s="1">
        <v>0</v>
      </c>
      <c r="BC2286" s="1">
        <v>0</v>
      </c>
      <c r="BD2286" s="1">
        <v>7</v>
      </c>
      <c r="BE2286" s="1">
        <v>0.10606060606060599</v>
      </c>
      <c r="BF2286" s="1">
        <v>1</v>
      </c>
    </row>
    <row r="2287" spans="1:58" x14ac:dyDescent="0.3">
      <c r="A2287" s="6">
        <v>-44.440387999999999</v>
      </c>
      <c r="B2287" s="1">
        <v>117.041015625</v>
      </c>
      <c r="C2287" s="1">
        <v>478</v>
      </c>
      <c r="D2287" s="1">
        <v>0.997907949790795</v>
      </c>
      <c r="E2287" s="1">
        <v>0</v>
      </c>
      <c r="F2287" s="1">
        <v>2.1636091422947298E-2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0.99581589958159</v>
      </c>
      <c r="Y2287" s="1">
        <v>476</v>
      </c>
      <c r="Z2287" s="1">
        <v>476</v>
      </c>
      <c r="AA2287" s="1">
        <v>0.99581589958159</v>
      </c>
      <c r="AB2287" s="1">
        <v>476</v>
      </c>
      <c r="AC2287" s="1">
        <v>476</v>
      </c>
      <c r="AD2287" s="1">
        <v>0.997907949790795</v>
      </c>
      <c r="AE2287" s="1">
        <v>1</v>
      </c>
      <c r="AF2287" s="1">
        <v>477</v>
      </c>
      <c r="AG2287" s="1">
        <v>0.997907949790795</v>
      </c>
      <c r="AH2287" s="1">
        <v>1</v>
      </c>
      <c r="AI2287" s="1">
        <v>477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</row>
    <row r="2288" spans="1:58" x14ac:dyDescent="0.3">
      <c r="A2288" s="6">
        <v>-7.2110276000000004</v>
      </c>
      <c r="B2288" s="1">
        <v>76.478515625</v>
      </c>
      <c r="C2288" s="1">
        <v>199</v>
      </c>
      <c r="D2288" s="1">
        <v>1.0753768844221101</v>
      </c>
      <c r="E2288" s="1">
        <v>16</v>
      </c>
      <c r="F2288" s="1">
        <v>1.9858912126547701</v>
      </c>
      <c r="G2288" s="1">
        <v>0</v>
      </c>
      <c r="H2288" s="1">
        <v>15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1.0502512562814099</v>
      </c>
      <c r="Y2288" s="1">
        <v>11</v>
      </c>
      <c r="Z2288" s="1">
        <v>209</v>
      </c>
      <c r="AA2288" s="1">
        <v>1.0502512562814099</v>
      </c>
      <c r="AB2288" s="1">
        <v>11</v>
      </c>
      <c r="AC2288" s="1">
        <v>209</v>
      </c>
      <c r="AD2288" s="1">
        <v>1.0753768844221101</v>
      </c>
      <c r="AE2288" s="1">
        <v>2</v>
      </c>
      <c r="AF2288" s="1">
        <v>214</v>
      </c>
      <c r="AG2288" s="1">
        <v>1.0753768844221101</v>
      </c>
      <c r="AH2288" s="1">
        <v>2</v>
      </c>
      <c r="AI2288" s="1">
        <v>214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</row>
    <row r="2289" spans="1:58" x14ac:dyDescent="0.3">
      <c r="A2289" s="6">
        <v>-3.6648014</v>
      </c>
      <c r="B2289" s="1">
        <v>119.0830078125</v>
      </c>
      <c r="C2289" s="1">
        <v>129</v>
      </c>
      <c r="D2289" s="1">
        <v>2.2072538860103599</v>
      </c>
      <c r="E2289" s="1">
        <v>171</v>
      </c>
      <c r="F2289" s="1">
        <v>2.7489132299218202</v>
      </c>
      <c r="G2289" s="1">
        <v>0.366863905325444</v>
      </c>
      <c r="H2289" s="1">
        <v>233</v>
      </c>
      <c r="I2289" s="1">
        <v>11</v>
      </c>
      <c r="J2289" s="1">
        <v>0</v>
      </c>
      <c r="K2289" s="1">
        <v>0.61397058823529405</v>
      </c>
      <c r="L2289" s="1">
        <v>0</v>
      </c>
      <c r="M2289" s="1">
        <v>111</v>
      </c>
      <c r="N2289" s="1">
        <v>143</v>
      </c>
      <c r="O2289" s="1">
        <v>2</v>
      </c>
      <c r="P2289" s="1">
        <v>2</v>
      </c>
      <c r="Q2289" s="1">
        <v>0.98214285714285698</v>
      </c>
      <c r="R2289" s="1">
        <v>0.98897058823529405</v>
      </c>
      <c r="S2289" s="1">
        <v>117</v>
      </c>
      <c r="T2289" s="1">
        <v>0.40909090909090901</v>
      </c>
      <c r="U2289" s="1">
        <v>121</v>
      </c>
      <c r="V2289" s="1">
        <v>0</v>
      </c>
      <c r="W2289" s="1">
        <v>7</v>
      </c>
      <c r="X2289" s="1">
        <v>1.6094674556213</v>
      </c>
      <c r="Y2289" s="1">
        <v>24</v>
      </c>
      <c r="Z2289" s="1">
        <v>272</v>
      </c>
      <c r="AA2289" s="1">
        <v>2</v>
      </c>
      <c r="AB2289" s="1">
        <v>24</v>
      </c>
      <c r="AC2289" s="1">
        <v>338</v>
      </c>
      <c r="AD2289" s="1">
        <v>2.37278106508876</v>
      </c>
      <c r="AE2289" s="1">
        <v>9</v>
      </c>
      <c r="AF2289" s="1">
        <v>401</v>
      </c>
      <c r="AG2289" s="1">
        <v>2.0059171597633099</v>
      </c>
      <c r="AH2289" s="1">
        <v>9</v>
      </c>
      <c r="AI2289" s="1">
        <v>339</v>
      </c>
      <c r="AJ2289" s="1">
        <v>3</v>
      </c>
      <c r="AK2289" s="1">
        <v>4.8399999999999999E-2</v>
      </c>
      <c r="AL2289" s="1">
        <v>0</v>
      </c>
      <c r="AM2289" s="1">
        <v>0</v>
      </c>
      <c r="AN2289" s="1">
        <v>59</v>
      </c>
      <c r="AO2289" s="1">
        <v>0.9516</v>
      </c>
      <c r="AP2289" s="1">
        <v>0</v>
      </c>
      <c r="AQ2289" s="1">
        <v>0</v>
      </c>
      <c r="AR2289" s="1">
        <v>17</v>
      </c>
      <c r="AS2289" s="1">
        <v>1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6</v>
      </c>
      <c r="BA2289" s="1">
        <v>0</v>
      </c>
      <c r="BB2289" s="1">
        <v>0</v>
      </c>
      <c r="BC2289" s="1">
        <v>0</v>
      </c>
      <c r="BD2289" s="1">
        <v>2</v>
      </c>
      <c r="BE2289" s="1">
        <v>0.11764705882352899</v>
      </c>
      <c r="BF2289" s="1">
        <v>1</v>
      </c>
    </row>
    <row r="2290" spans="1:58" x14ac:dyDescent="0.3">
      <c r="A2290" s="6">
        <v>-0.41810747999999998</v>
      </c>
      <c r="B2290" s="1">
        <v>49.1044921875</v>
      </c>
      <c r="C2290" s="1">
        <v>148</v>
      </c>
      <c r="D2290" s="1">
        <v>1.3937823834196901</v>
      </c>
      <c r="E2290" s="1">
        <v>47</v>
      </c>
      <c r="F2290" s="1">
        <v>2.4541497742150802</v>
      </c>
      <c r="G2290" s="1">
        <v>0.493506493506494</v>
      </c>
      <c r="H2290" s="1">
        <v>94</v>
      </c>
      <c r="I2290" s="1">
        <v>38</v>
      </c>
      <c r="J2290" s="1">
        <v>0</v>
      </c>
      <c r="K2290" s="1">
        <v>0.55072463768115898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0</v>
      </c>
      <c r="T2290" s="1">
        <v>0</v>
      </c>
      <c r="U2290" s="1">
        <v>8</v>
      </c>
      <c r="V2290" s="1">
        <v>0</v>
      </c>
      <c r="W2290" s="1">
        <v>50</v>
      </c>
      <c r="X2290" s="1">
        <v>0.89610389610389596</v>
      </c>
      <c r="Y2290" s="1">
        <v>8</v>
      </c>
      <c r="Z2290" s="1">
        <v>69</v>
      </c>
      <c r="AA2290" s="1">
        <v>2.0389610389610402</v>
      </c>
      <c r="AB2290" s="1">
        <v>38</v>
      </c>
      <c r="AC2290" s="1">
        <v>157</v>
      </c>
      <c r="AD2290" s="1">
        <v>2.0909090909090899</v>
      </c>
      <c r="AE2290" s="1">
        <v>3</v>
      </c>
      <c r="AF2290" s="1">
        <v>161</v>
      </c>
      <c r="AG2290" s="1">
        <v>1.5974025974026</v>
      </c>
      <c r="AH2290" s="1">
        <v>3</v>
      </c>
      <c r="AI2290" s="1">
        <v>123</v>
      </c>
      <c r="AJ2290" s="1">
        <v>0</v>
      </c>
      <c r="AK2290" s="1">
        <v>0</v>
      </c>
      <c r="AL2290" s="1">
        <v>0</v>
      </c>
      <c r="AM2290" s="1">
        <v>0</v>
      </c>
      <c r="AN2290" s="1">
        <v>38</v>
      </c>
      <c r="AO2290" s="1">
        <v>1</v>
      </c>
      <c r="AP2290" s="1">
        <v>0</v>
      </c>
      <c r="AQ2290" s="1">
        <v>0</v>
      </c>
      <c r="AR2290" s="1">
        <v>66</v>
      </c>
      <c r="AS2290" s="1">
        <v>1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37</v>
      </c>
      <c r="BA2290" s="1">
        <v>0</v>
      </c>
      <c r="BB2290" s="1">
        <v>0</v>
      </c>
      <c r="BC2290" s="1">
        <v>0</v>
      </c>
      <c r="BD2290" s="1">
        <v>7</v>
      </c>
      <c r="BE2290" s="1">
        <v>0.10606060606060599</v>
      </c>
      <c r="BF2290" s="1">
        <v>1</v>
      </c>
    </row>
    <row r="2291" spans="1:58" x14ac:dyDescent="0.3">
      <c r="A2291" s="6">
        <v>-0.33341842999999999</v>
      </c>
      <c r="B2291" s="1">
        <v>33.73046875</v>
      </c>
      <c r="C2291" s="1">
        <v>100</v>
      </c>
      <c r="D2291" s="1">
        <v>1.4220779220779201</v>
      </c>
      <c r="E2291" s="1">
        <v>58</v>
      </c>
      <c r="F2291" s="1">
        <v>1.9823490387127201</v>
      </c>
      <c r="G2291" s="1">
        <v>0.6</v>
      </c>
      <c r="H2291" s="1">
        <v>75</v>
      </c>
      <c r="I2291" s="1">
        <v>54</v>
      </c>
      <c r="J2291" s="1">
        <v>0</v>
      </c>
      <c r="K2291" s="1">
        <v>0.65060240963855398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0</v>
      </c>
      <c r="T2291" s="1">
        <v>0</v>
      </c>
      <c r="U2291" s="1">
        <v>7</v>
      </c>
      <c r="V2291" s="1">
        <v>0</v>
      </c>
      <c r="W2291" s="1">
        <v>9</v>
      </c>
      <c r="X2291" s="1">
        <v>0.92222222222222205</v>
      </c>
      <c r="Y2291" s="1">
        <v>18</v>
      </c>
      <c r="Z2291" s="1">
        <v>83</v>
      </c>
      <c r="AA2291" s="1">
        <v>1.63333333333333</v>
      </c>
      <c r="AB2291" s="1">
        <v>62</v>
      </c>
      <c r="AC2291" s="1">
        <v>147</v>
      </c>
      <c r="AD2291" s="1">
        <v>2.24444444444444</v>
      </c>
      <c r="AE2291" s="1">
        <v>4</v>
      </c>
      <c r="AF2291" s="1">
        <v>202</v>
      </c>
      <c r="AG2291" s="1">
        <v>1.63333333333333</v>
      </c>
      <c r="AH2291" s="1">
        <v>4</v>
      </c>
      <c r="AI2291" s="1">
        <v>147</v>
      </c>
      <c r="AJ2291" s="1">
        <v>0</v>
      </c>
      <c r="AK2291" s="1">
        <v>0</v>
      </c>
      <c r="AL2291" s="1">
        <v>0</v>
      </c>
      <c r="AM2291" s="1">
        <v>0</v>
      </c>
      <c r="AN2291" s="1">
        <v>54</v>
      </c>
      <c r="AO2291" s="1">
        <v>1</v>
      </c>
      <c r="AP2291" s="1">
        <v>0</v>
      </c>
      <c r="AQ2291" s="1">
        <v>0</v>
      </c>
      <c r="AR2291" s="1">
        <v>55</v>
      </c>
      <c r="AS2291" s="1">
        <v>1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8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1</v>
      </c>
    </row>
    <row r="2292" spans="1:58" x14ac:dyDescent="0.3">
      <c r="A2292" s="6">
        <v>-48.588737000000002</v>
      </c>
      <c r="B2292" s="1">
        <v>157.96484375</v>
      </c>
      <c r="C2292" s="1">
        <v>512</v>
      </c>
      <c r="D2292" s="1">
        <v>0.998046875</v>
      </c>
      <c r="E2292" s="1">
        <v>0</v>
      </c>
      <c r="F2292" s="1">
        <v>0.306151441630368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1</v>
      </c>
      <c r="R2292" s="1">
        <v>1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0.9921875</v>
      </c>
      <c r="Y2292" s="1">
        <v>338</v>
      </c>
      <c r="Z2292" s="1">
        <v>508</v>
      </c>
      <c r="AA2292" s="1">
        <v>0.9921875</v>
      </c>
      <c r="AB2292" s="1">
        <v>338</v>
      </c>
      <c r="AC2292" s="1">
        <v>508</v>
      </c>
      <c r="AD2292" s="1">
        <v>0.998046875</v>
      </c>
      <c r="AE2292" s="1">
        <v>1</v>
      </c>
      <c r="AF2292" s="1">
        <v>511</v>
      </c>
      <c r="AG2292" s="1">
        <v>0.998046875</v>
      </c>
      <c r="AH2292" s="1">
        <v>1</v>
      </c>
      <c r="AI2292" s="1">
        <v>511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</row>
    <row r="2293" spans="1:58" x14ac:dyDescent="0.3">
      <c r="A2293" s="6">
        <v>-1.6116798000000001</v>
      </c>
      <c r="B2293" s="1">
        <v>76.9248046875</v>
      </c>
      <c r="C2293" s="1">
        <v>181</v>
      </c>
      <c r="D2293" s="1">
        <v>1.39148936170213</v>
      </c>
      <c r="E2293" s="1">
        <v>70</v>
      </c>
      <c r="F2293" s="1">
        <v>2.4371272082095499</v>
      </c>
      <c r="G2293" s="1">
        <v>0.43442622950819698</v>
      </c>
      <c r="H2293" s="1">
        <v>102</v>
      </c>
      <c r="I2293" s="1">
        <v>50</v>
      </c>
      <c r="J2293" s="1">
        <v>0</v>
      </c>
      <c r="K2293" s="1">
        <v>0.54263565891472898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1</v>
      </c>
      <c r="R2293" s="1">
        <v>1</v>
      </c>
      <c r="S2293" s="1">
        <v>12</v>
      </c>
      <c r="T2293" s="1">
        <v>5.6872037914691899E-2</v>
      </c>
      <c r="U2293" s="1">
        <v>29</v>
      </c>
      <c r="V2293" s="1">
        <v>0</v>
      </c>
      <c r="W2293" s="1">
        <v>55</v>
      </c>
      <c r="X2293" s="1">
        <v>1.05737704918033</v>
      </c>
      <c r="Y2293" s="1">
        <v>23</v>
      </c>
      <c r="Z2293" s="1">
        <v>129</v>
      </c>
      <c r="AA2293" s="1">
        <v>1.94262295081967</v>
      </c>
      <c r="AB2293" s="1">
        <v>54</v>
      </c>
      <c r="AC2293" s="1">
        <v>237</v>
      </c>
      <c r="AD2293" s="1">
        <v>2</v>
      </c>
      <c r="AE2293" s="1">
        <v>5</v>
      </c>
      <c r="AF2293" s="1">
        <v>244</v>
      </c>
      <c r="AG2293" s="1">
        <v>1.5655737704918</v>
      </c>
      <c r="AH2293" s="1">
        <v>5</v>
      </c>
      <c r="AI2293" s="1">
        <v>191</v>
      </c>
      <c r="AJ2293" s="1">
        <v>0</v>
      </c>
      <c r="AK2293" s="1">
        <v>0</v>
      </c>
      <c r="AL2293" s="1">
        <v>0</v>
      </c>
      <c r="AM2293" s="1">
        <v>0</v>
      </c>
      <c r="AN2293" s="1">
        <v>53</v>
      </c>
      <c r="AO2293" s="1">
        <v>1</v>
      </c>
      <c r="AP2293" s="1">
        <v>0</v>
      </c>
      <c r="AQ2293" s="1">
        <v>0</v>
      </c>
      <c r="AR2293" s="1">
        <v>58</v>
      </c>
      <c r="AS2293" s="1">
        <v>1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12</v>
      </c>
      <c r="BA2293" s="1">
        <v>0</v>
      </c>
      <c r="BB2293" s="1">
        <v>0</v>
      </c>
      <c r="BC2293" s="1">
        <v>0</v>
      </c>
      <c r="BD2293" s="1">
        <v>1</v>
      </c>
      <c r="BE2293" s="1">
        <v>1.72413793103448E-2</v>
      </c>
      <c r="BF2293" s="1">
        <v>1</v>
      </c>
    </row>
    <row r="2294" spans="1:58" x14ac:dyDescent="0.3">
      <c r="A2294" s="6">
        <v>-3.0730186000000002</v>
      </c>
      <c r="B2294" s="1">
        <v>113.94921875</v>
      </c>
      <c r="C2294" s="1">
        <v>195</v>
      </c>
      <c r="D2294" s="1">
        <v>1.8764705882352899</v>
      </c>
      <c r="E2294" s="1">
        <v>155</v>
      </c>
      <c r="F2294" s="1">
        <v>2.2279892024268499</v>
      </c>
      <c r="G2294" s="1">
        <v>0.61883408071748902</v>
      </c>
      <c r="H2294" s="1">
        <v>304</v>
      </c>
      <c r="I2294" s="1">
        <v>108</v>
      </c>
      <c r="J2294" s="1">
        <v>0</v>
      </c>
      <c r="K2294" s="1">
        <v>0.62447257383966204</v>
      </c>
      <c r="L2294" s="1">
        <v>0</v>
      </c>
      <c r="M2294" s="1">
        <v>155</v>
      </c>
      <c r="N2294" s="1">
        <v>104</v>
      </c>
      <c r="O2294" s="1">
        <v>6</v>
      </c>
      <c r="P2294" s="1">
        <v>6</v>
      </c>
      <c r="Q2294" s="1">
        <v>1</v>
      </c>
      <c r="R2294" s="1">
        <v>1</v>
      </c>
      <c r="S2294" s="1">
        <v>39</v>
      </c>
      <c r="T2294" s="1">
        <v>0.110481586402266</v>
      </c>
      <c r="U2294" s="1">
        <v>144</v>
      </c>
      <c r="V2294" s="1">
        <v>0</v>
      </c>
      <c r="W2294" s="1">
        <v>0</v>
      </c>
      <c r="X2294" s="1">
        <v>1.0627802690582999</v>
      </c>
      <c r="Y2294" s="1">
        <v>34</v>
      </c>
      <c r="Z2294" s="1">
        <v>237</v>
      </c>
      <c r="AA2294" s="1">
        <v>1.6816143497757801</v>
      </c>
      <c r="AB2294" s="1">
        <v>109</v>
      </c>
      <c r="AC2294" s="1">
        <v>375</v>
      </c>
      <c r="AD2294" s="1">
        <v>2.3094170403587402</v>
      </c>
      <c r="AE2294" s="1">
        <v>4</v>
      </c>
      <c r="AF2294" s="1">
        <v>515</v>
      </c>
      <c r="AG2294" s="1">
        <v>1.69058295964126</v>
      </c>
      <c r="AH2294" s="1">
        <v>4</v>
      </c>
      <c r="AI2294" s="1">
        <v>377</v>
      </c>
      <c r="AJ2294" s="1">
        <v>0</v>
      </c>
      <c r="AK2294" s="1">
        <v>0</v>
      </c>
      <c r="AL2294" s="1">
        <v>0</v>
      </c>
      <c r="AM2294" s="1">
        <v>0</v>
      </c>
      <c r="AN2294" s="1">
        <v>138</v>
      </c>
      <c r="AO2294" s="1">
        <v>1</v>
      </c>
      <c r="AP2294" s="1">
        <v>0</v>
      </c>
      <c r="AQ2294" s="1">
        <v>0</v>
      </c>
      <c r="AR2294" s="1">
        <v>117</v>
      </c>
      <c r="AS2294" s="1">
        <v>1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116</v>
      </c>
      <c r="BA2294" s="1">
        <v>0</v>
      </c>
      <c r="BB2294" s="1">
        <v>0</v>
      </c>
      <c r="BC2294" s="1">
        <v>0</v>
      </c>
      <c r="BD2294" s="1">
        <v>7</v>
      </c>
      <c r="BE2294" s="1">
        <v>5.9829059829059797E-2</v>
      </c>
      <c r="BF2294" s="1">
        <v>1</v>
      </c>
    </row>
    <row r="2295" spans="1:58" x14ac:dyDescent="0.3">
      <c r="A2295" s="6">
        <v>-1.4620732999999999</v>
      </c>
      <c r="B2295" s="1">
        <v>36.181640625</v>
      </c>
      <c r="C2295" s="1">
        <v>93</v>
      </c>
      <c r="D2295" s="1">
        <v>1.54385964912281</v>
      </c>
      <c r="E2295" s="1">
        <v>47</v>
      </c>
      <c r="F2295" s="1">
        <v>2.31771101252644</v>
      </c>
      <c r="G2295" s="1">
        <v>0.17475728155339801</v>
      </c>
      <c r="H2295" s="1">
        <v>62</v>
      </c>
      <c r="I2295" s="1">
        <v>0</v>
      </c>
      <c r="J2295" s="1">
        <v>0</v>
      </c>
      <c r="K2295" s="1">
        <v>0.3671875</v>
      </c>
      <c r="L2295" s="1">
        <v>0</v>
      </c>
      <c r="M2295" s="1">
        <v>11</v>
      </c>
      <c r="N2295" s="1">
        <v>24</v>
      </c>
      <c r="O2295" s="1">
        <v>3</v>
      </c>
      <c r="P2295" s="1">
        <v>3</v>
      </c>
      <c r="Q2295" s="1">
        <v>1</v>
      </c>
      <c r="R2295" s="1">
        <v>1</v>
      </c>
      <c r="S2295" s="1">
        <v>2</v>
      </c>
      <c r="T2295" s="1">
        <v>1.49253731343284E-2</v>
      </c>
      <c r="U2295" s="1">
        <v>0</v>
      </c>
      <c r="V2295" s="1">
        <v>0</v>
      </c>
      <c r="W2295" s="1">
        <v>0</v>
      </c>
      <c r="X2295" s="1">
        <v>1.2427184466019401</v>
      </c>
      <c r="Y2295" s="1">
        <v>29</v>
      </c>
      <c r="Z2295" s="1">
        <v>128</v>
      </c>
      <c r="AA2295" s="1">
        <v>1.4174757281553401</v>
      </c>
      <c r="AB2295" s="1">
        <v>31</v>
      </c>
      <c r="AC2295" s="1">
        <v>146</v>
      </c>
      <c r="AD2295" s="1">
        <v>1.6213592233009699</v>
      </c>
      <c r="AE2295" s="1">
        <v>4</v>
      </c>
      <c r="AF2295" s="1">
        <v>167</v>
      </c>
      <c r="AG2295" s="1">
        <v>1.44660194174757</v>
      </c>
      <c r="AH2295" s="1">
        <v>4</v>
      </c>
      <c r="AI2295" s="1">
        <v>149</v>
      </c>
      <c r="AJ2295" s="1">
        <v>0</v>
      </c>
      <c r="AK2295" s="1">
        <v>0</v>
      </c>
      <c r="AL2295" s="1">
        <v>0</v>
      </c>
      <c r="AM2295" s="1">
        <v>0</v>
      </c>
      <c r="AN2295" s="1">
        <v>18</v>
      </c>
      <c r="AO2295" s="1">
        <v>1</v>
      </c>
      <c r="AP2295" s="1">
        <v>0</v>
      </c>
      <c r="AQ2295" s="1">
        <v>0</v>
      </c>
      <c r="AR2295" s="1">
        <v>11</v>
      </c>
      <c r="AS2295" s="1">
        <v>1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6</v>
      </c>
      <c r="BA2295" s="1">
        <v>0</v>
      </c>
      <c r="BB2295" s="1">
        <v>0</v>
      </c>
      <c r="BC2295" s="1">
        <v>0</v>
      </c>
      <c r="BD2295" s="1">
        <v>3</v>
      </c>
      <c r="BE2295" s="1">
        <v>0.27272727272727298</v>
      </c>
      <c r="BF2295" s="1">
        <v>1</v>
      </c>
    </row>
    <row r="2296" spans="1:58" x14ac:dyDescent="0.3">
      <c r="A2296" s="6">
        <v>-8.4738880000000005</v>
      </c>
      <c r="B2296" s="1">
        <v>181.0673828125</v>
      </c>
      <c r="C2296" s="1">
        <v>357</v>
      </c>
      <c r="D2296" s="1">
        <v>1.42402826855124</v>
      </c>
      <c r="E2296" s="1">
        <v>228</v>
      </c>
      <c r="F2296" s="1">
        <v>1.9295450336292901</v>
      </c>
      <c r="G2296" s="1">
        <v>0.60579710144927501</v>
      </c>
      <c r="H2296" s="1">
        <v>248</v>
      </c>
      <c r="I2296" s="1">
        <v>209</v>
      </c>
      <c r="J2296" s="1">
        <v>0</v>
      </c>
      <c r="K2296" s="1">
        <v>0.6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12</v>
      </c>
      <c r="X2296" s="1">
        <v>1.02898550724638</v>
      </c>
      <c r="Y2296" s="1">
        <v>19</v>
      </c>
      <c r="Z2296" s="1">
        <v>355</v>
      </c>
      <c r="AA2296" s="1">
        <v>1.6695652173913</v>
      </c>
      <c r="AB2296" s="1">
        <v>209</v>
      </c>
      <c r="AC2296" s="1">
        <v>576</v>
      </c>
      <c r="AD2296" s="1">
        <v>2.26376811594203</v>
      </c>
      <c r="AE2296" s="1">
        <v>3</v>
      </c>
      <c r="AF2296" s="1">
        <v>781</v>
      </c>
      <c r="AG2296" s="1">
        <v>1.65797101449275</v>
      </c>
      <c r="AH2296" s="1">
        <v>3</v>
      </c>
      <c r="AI2296" s="1">
        <v>572</v>
      </c>
      <c r="AJ2296" s="1">
        <v>0</v>
      </c>
      <c r="AK2296" s="1">
        <v>0</v>
      </c>
      <c r="AL2296" s="1">
        <v>0</v>
      </c>
      <c r="AM2296" s="1">
        <v>0</v>
      </c>
      <c r="AN2296" s="1">
        <v>209</v>
      </c>
      <c r="AO2296" s="1">
        <v>1</v>
      </c>
      <c r="AP2296" s="1">
        <v>0</v>
      </c>
      <c r="AQ2296" s="1">
        <v>0</v>
      </c>
      <c r="AR2296" s="1">
        <v>209</v>
      </c>
      <c r="AS2296" s="1">
        <v>1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</row>
    <row r="2297" spans="1:58" x14ac:dyDescent="0.3">
      <c r="A2297" s="6">
        <v>-0.58664320000000003</v>
      </c>
      <c r="B2297" s="1">
        <v>49.1044921875</v>
      </c>
      <c r="C2297" s="1">
        <v>148</v>
      </c>
      <c r="D2297" s="1">
        <v>1.3937823834196901</v>
      </c>
      <c r="E2297" s="1">
        <v>47</v>
      </c>
      <c r="F2297" s="1">
        <v>2.4541497742150802</v>
      </c>
      <c r="G2297" s="1">
        <v>0.493506493506494</v>
      </c>
      <c r="H2297" s="1">
        <v>94</v>
      </c>
      <c r="I2297" s="1">
        <v>38</v>
      </c>
      <c r="J2297" s="1">
        <v>0</v>
      </c>
      <c r="K2297" s="1">
        <v>0.55072463768115898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0</v>
      </c>
      <c r="T2297" s="1">
        <v>0</v>
      </c>
      <c r="U2297" s="1">
        <v>8</v>
      </c>
      <c r="V2297" s="1">
        <v>0</v>
      </c>
      <c r="W2297" s="1">
        <v>50</v>
      </c>
      <c r="X2297" s="1">
        <v>0.89610389610389596</v>
      </c>
      <c r="Y2297" s="1">
        <v>8</v>
      </c>
      <c r="Z2297" s="1">
        <v>69</v>
      </c>
      <c r="AA2297" s="1">
        <v>2.0389610389610402</v>
      </c>
      <c r="AB2297" s="1">
        <v>38</v>
      </c>
      <c r="AC2297" s="1">
        <v>157</v>
      </c>
      <c r="AD2297" s="1">
        <v>2.0909090909090899</v>
      </c>
      <c r="AE2297" s="1">
        <v>3</v>
      </c>
      <c r="AF2297" s="1">
        <v>161</v>
      </c>
      <c r="AG2297" s="1">
        <v>1.5974025974026</v>
      </c>
      <c r="AH2297" s="1">
        <v>3</v>
      </c>
      <c r="AI2297" s="1">
        <v>123</v>
      </c>
      <c r="AJ2297" s="1">
        <v>0</v>
      </c>
      <c r="AK2297" s="1">
        <v>0</v>
      </c>
      <c r="AL2297" s="1">
        <v>0</v>
      </c>
      <c r="AM2297" s="1">
        <v>0</v>
      </c>
      <c r="AN2297" s="1">
        <v>38</v>
      </c>
      <c r="AO2297" s="1">
        <v>1</v>
      </c>
      <c r="AP2297" s="1">
        <v>0</v>
      </c>
      <c r="AQ2297" s="1">
        <v>0</v>
      </c>
      <c r="AR2297" s="1">
        <v>66</v>
      </c>
      <c r="AS2297" s="1">
        <v>1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37</v>
      </c>
      <c r="BA2297" s="1">
        <v>0</v>
      </c>
      <c r="BB2297" s="1">
        <v>0</v>
      </c>
      <c r="BC2297" s="1">
        <v>0</v>
      </c>
      <c r="BD2297" s="1">
        <v>7</v>
      </c>
      <c r="BE2297" s="1">
        <v>0.10606060606060599</v>
      </c>
      <c r="BF2297" s="1">
        <v>1</v>
      </c>
    </row>
    <row r="2298" spans="1:58" x14ac:dyDescent="0.3">
      <c r="A2298" s="6">
        <v>-8.2382659999999994</v>
      </c>
      <c r="B2298" s="1">
        <v>108.166015625</v>
      </c>
      <c r="C2298" s="1">
        <v>235</v>
      </c>
      <c r="D2298" s="1">
        <v>1.5692307692307701</v>
      </c>
      <c r="E2298" s="1">
        <v>102</v>
      </c>
      <c r="F2298" s="1">
        <v>2.2643063374988102</v>
      </c>
      <c r="G2298" s="1">
        <v>0.37238493723849397</v>
      </c>
      <c r="H2298" s="1">
        <v>195</v>
      </c>
      <c r="I2298" s="1">
        <v>54</v>
      </c>
      <c r="J2298" s="1">
        <v>0</v>
      </c>
      <c r="K2298" s="1">
        <v>0.37751004016064299</v>
      </c>
      <c r="L2298" s="1">
        <v>0</v>
      </c>
      <c r="M2298" s="1">
        <v>108</v>
      </c>
      <c r="N2298" s="1">
        <v>97</v>
      </c>
      <c r="O2298" s="1">
        <v>4</v>
      </c>
      <c r="P2298" s="1">
        <v>4</v>
      </c>
      <c r="Q2298" s="1">
        <v>1</v>
      </c>
      <c r="R2298" s="1">
        <v>1</v>
      </c>
      <c r="S2298" s="1">
        <v>40</v>
      </c>
      <c r="T2298" s="1">
        <v>0.121580547112462</v>
      </c>
      <c r="U2298" s="1">
        <v>89</v>
      </c>
      <c r="V2298" s="1">
        <v>0</v>
      </c>
      <c r="W2298" s="1">
        <v>0</v>
      </c>
      <c r="X2298" s="1">
        <v>1.0418410041841</v>
      </c>
      <c r="Y2298" s="1">
        <v>11</v>
      </c>
      <c r="Z2298" s="1">
        <v>249</v>
      </c>
      <c r="AA2298" s="1">
        <v>1.4142259414225899</v>
      </c>
      <c r="AB2298" s="1">
        <v>51</v>
      </c>
      <c r="AC2298" s="1">
        <v>338</v>
      </c>
      <c r="AD2298" s="1">
        <v>1.7949790794979099</v>
      </c>
      <c r="AE2298" s="1">
        <v>5</v>
      </c>
      <c r="AF2298" s="1">
        <v>429</v>
      </c>
      <c r="AG2298" s="1">
        <v>1.4225941422594099</v>
      </c>
      <c r="AH2298" s="1">
        <v>5</v>
      </c>
      <c r="AI2298" s="1">
        <v>340</v>
      </c>
      <c r="AJ2298" s="1">
        <v>0</v>
      </c>
      <c r="AK2298" s="1">
        <v>0</v>
      </c>
      <c r="AL2298" s="1">
        <v>0</v>
      </c>
      <c r="AM2298" s="1">
        <v>0</v>
      </c>
      <c r="AN2298" s="1">
        <v>89</v>
      </c>
      <c r="AO2298" s="1">
        <v>1</v>
      </c>
      <c r="AP2298" s="1">
        <v>0</v>
      </c>
      <c r="AQ2298" s="1">
        <v>0</v>
      </c>
      <c r="AR2298" s="1">
        <v>86</v>
      </c>
      <c r="AS2298" s="1">
        <v>1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80</v>
      </c>
      <c r="BA2298" s="1">
        <v>0</v>
      </c>
      <c r="BB2298" s="1">
        <v>0</v>
      </c>
      <c r="BC2298" s="1">
        <v>0</v>
      </c>
      <c r="BD2298" s="1">
        <v>1</v>
      </c>
      <c r="BE2298" s="1">
        <v>1.16279069767442E-2</v>
      </c>
      <c r="BF2298" s="1">
        <v>1</v>
      </c>
    </row>
    <row r="2299" spans="1:58" x14ac:dyDescent="0.3">
      <c r="A2299" s="6">
        <v>-0.16400196</v>
      </c>
      <c r="B2299" s="1">
        <v>33.15234375</v>
      </c>
      <c r="C2299" s="1">
        <v>88</v>
      </c>
      <c r="D2299" s="1">
        <v>1.47321428571429</v>
      </c>
      <c r="E2299" s="1">
        <v>24</v>
      </c>
      <c r="F2299" s="1">
        <v>1.6332104351843399</v>
      </c>
      <c r="G2299" s="1">
        <v>0.66666666666666696</v>
      </c>
      <c r="H2299" s="1">
        <v>55</v>
      </c>
      <c r="I2299" s="1">
        <v>24</v>
      </c>
      <c r="J2299" s="1">
        <v>0</v>
      </c>
      <c r="K2299" s="1">
        <v>0.82758620689655205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0</v>
      </c>
      <c r="T2299" s="1">
        <v>0</v>
      </c>
      <c r="U2299" s="1">
        <v>18</v>
      </c>
      <c r="V2299" s="1">
        <v>0</v>
      </c>
      <c r="W2299" s="1">
        <v>46</v>
      </c>
      <c r="X2299" s="1">
        <v>0.80555555555555602</v>
      </c>
      <c r="Y2299" s="1">
        <v>18</v>
      </c>
      <c r="Z2299" s="1">
        <v>29</v>
      </c>
      <c r="AA2299" s="1">
        <v>2.6388888888888902</v>
      </c>
      <c r="AB2299" s="1">
        <v>24</v>
      </c>
      <c r="AC2299" s="1">
        <v>95</v>
      </c>
      <c r="AD2299" s="1">
        <v>2.3888888888888902</v>
      </c>
      <c r="AE2299" s="1">
        <v>4</v>
      </c>
      <c r="AF2299" s="1">
        <v>86</v>
      </c>
      <c r="AG2299" s="1">
        <v>1.6388888888888899</v>
      </c>
      <c r="AH2299" s="1">
        <v>2</v>
      </c>
      <c r="AI2299" s="1">
        <v>59</v>
      </c>
      <c r="AJ2299" s="1">
        <v>0</v>
      </c>
      <c r="AK2299" s="1">
        <v>0</v>
      </c>
      <c r="AL2299" s="1">
        <v>0</v>
      </c>
      <c r="AM2299" s="1">
        <v>0</v>
      </c>
      <c r="AN2299" s="1">
        <v>24</v>
      </c>
      <c r="AO2299" s="1">
        <v>1</v>
      </c>
      <c r="AP2299" s="1">
        <v>0</v>
      </c>
      <c r="AQ2299" s="1">
        <v>0</v>
      </c>
      <c r="AR2299" s="1">
        <v>30</v>
      </c>
      <c r="AS2299" s="1">
        <v>1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19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1</v>
      </c>
    </row>
    <row r="2300" spans="1:58" x14ac:dyDescent="0.3">
      <c r="A2300" s="6">
        <v>-12.758922999999999</v>
      </c>
      <c r="B2300" s="1">
        <v>63.29296875</v>
      </c>
      <c r="C2300" s="1">
        <v>209</v>
      </c>
      <c r="D2300" s="1">
        <v>1.2298850574712601</v>
      </c>
      <c r="E2300" s="1">
        <v>65</v>
      </c>
      <c r="F2300" s="1">
        <v>2.03261982215334</v>
      </c>
      <c r="G2300" s="1">
        <v>0.25365853658536602</v>
      </c>
      <c r="H2300" s="1">
        <v>60</v>
      </c>
      <c r="I2300" s="1">
        <v>52</v>
      </c>
      <c r="J2300" s="1">
        <v>0</v>
      </c>
      <c r="K2300" s="1">
        <v>0.245283018867925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1.03414634146341</v>
      </c>
      <c r="Y2300" s="1">
        <v>49</v>
      </c>
      <c r="Z2300" s="1">
        <v>212</v>
      </c>
      <c r="AA2300" s="1">
        <v>1.2878048780487801</v>
      </c>
      <c r="AB2300" s="1">
        <v>52</v>
      </c>
      <c r="AC2300" s="1">
        <v>264</v>
      </c>
      <c r="AD2300" s="1">
        <v>1.5658536585365901</v>
      </c>
      <c r="AE2300" s="1">
        <v>4</v>
      </c>
      <c r="AF2300" s="1">
        <v>321</v>
      </c>
      <c r="AG2300" s="1">
        <v>1.31219512195122</v>
      </c>
      <c r="AH2300" s="1">
        <v>4</v>
      </c>
      <c r="AI2300" s="1">
        <v>269</v>
      </c>
      <c r="AJ2300" s="1">
        <v>0</v>
      </c>
      <c r="AK2300" s="1">
        <v>0</v>
      </c>
      <c r="AL2300" s="1">
        <v>0</v>
      </c>
      <c r="AM2300" s="1">
        <v>0</v>
      </c>
      <c r="AN2300" s="1">
        <v>52</v>
      </c>
      <c r="AO2300" s="1">
        <v>1</v>
      </c>
      <c r="AP2300" s="1">
        <v>0</v>
      </c>
      <c r="AQ2300" s="1">
        <v>0</v>
      </c>
      <c r="AR2300" s="1">
        <v>56</v>
      </c>
      <c r="AS2300" s="1">
        <v>1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</row>
    <row r="2301" spans="1:58" x14ac:dyDescent="0.3">
      <c r="A2301" s="6">
        <v>-0.68313294999999996</v>
      </c>
      <c r="B2301" s="1">
        <v>62.056640625</v>
      </c>
      <c r="C2301" s="1">
        <v>147</v>
      </c>
      <c r="D2301" s="1">
        <v>1.45771144278607</v>
      </c>
      <c r="E2301" s="1">
        <v>70</v>
      </c>
      <c r="F2301" s="1">
        <v>2.4581498674322</v>
      </c>
      <c r="G2301" s="1">
        <v>0.59550561797752799</v>
      </c>
      <c r="H2301" s="1">
        <v>102</v>
      </c>
      <c r="I2301" s="1">
        <v>50</v>
      </c>
      <c r="J2301" s="1">
        <v>0</v>
      </c>
      <c r="K2301" s="1">
        <v>0.72916666666666696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12</v>
      </c>
      <c r="T2301" s="1">
        <v>6.7796610169491497E-2</v>
      </c>
      <c r="U2301" s="1">
        <v>28</v>
      </c>
      <c r="V2301" s="1">
        <v>0</v>
      </c>
      <c r="W2301" s="1">
        <v>55</v>
      </c>
      <c r="X2301" s="1">
        <v>1.07865168539326</v>
      </c>
      <c r="Y2301" s="1">
        <v>33</v>
      </c>
      <c r="Z2301" s="1">
        <v>96</v>
      </c>
      <c r="AA2301" s="1">
        <v>2.29213483146067</v>
      </c>
      <c r="AB2301" s="1">
        <v>54</v>
      </c>
      <c r="AC2301" s="1">
        <v>204</v>
      </c>
      <c r="AD2301" s="1">
        <v>2.3707865168539302</v>
      </c>
      <c r="AE2301" s="1">
        <v>5</v>
      </c>
      <c r="AF2301" s="1">
        <v>211</v>
      </c>
      <c r="AG2301" s="1">
        <v>1.7752808988763999</v>
      </c>
      <c r="AH2301" s="1">
        <v>5</v>
      </c>
      <c r="AI2301" s="1">
        <v>158</v>
      </c>
      <c r="AJ2301" s="1">
        <v>0</v>
      </c>
      <c r="AK2301" s="1">
        <v>0</v>
      </c>
      <c r="AL2301" s="1">
        <v>0</v>
      </c>
      <c r="AM2301" s="1">
        <v>0</v>
      </c>
      <c r="AN2301" s="1">
        <v>53</v>
      </c>
      <c r="AO2301" s="1">
        <v>1</v>
      </c>
      <c r="AP2301" s="1">
        <v>0</v>
      </c>
      <c r="AQ2301" s="1">
        <v>0</v>
      </c>
      <c r="AR2301" s="1">
        <v>57</v>
      </c>
      <c r="AS2301" s="1">
        <v>1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11</v>
      </c>
      <c r="BA2301" s="1">
        <v>0</v>
      </c>
      <c r="BB2301" s="1">
        <v>0</v>
      </c>
      <c r="BC2301" s="1">
        <v>0</v>
      </c>
      <c r="BD2301" s="1">
        <v>1</v>
      </c>
      <c r="BE2301" s="1">
        <v>1.7543859649122799E-2</v>
      </c>
      <c r="BF2301" s="1">
        <v>1</v>
      </c>
    </row>
    <row r="2302" spans="1:58" x14ac:dyDescent="0.3">
      <c r="A2302" s="6">
        <v>-1.1103091</v>
      </c>
      <c r="B2302" s="1">
        <v>117.6982421875</v>
      </c>
      <c r="C2302" s="1">
        <v>249</v>
      </c>
      <c r="D2302" s="1">
        <v>2.6881720430107499</v>
      </c>
      <c r="E2302" s="1">
        <v>58</v>
      </c>
      <c r="F2302" s="1">
        <v>3.1726048778101399</v>
      </c>
      <c r="G2302" s="1">
        <v>0.32608695652173902</v>
      </c>
      <c r="H2302" s="1">
        <v>473</v>
      </c>
      <c r="I2302" s="1">
        <v>0</v>
      </c>
      <c r="J2302" s="1">
        <v>0</v>
      </c>
      <c r="K2302" s="1">
        <v>1</v>
      </c>
      <c r="L2302" s="1">
        <v>0</v>
      </c>
      <c r="M2302" s="1">
        <v>2</v>
      </c>
      <c r="N2302" s="1">
        <v>30</v>
      </c>
      <c r="O2302" s="1">
        <v>2</v>
      </c>
      <c r="P2302" s="1">
        <v>2</v>
      </c>
      <c r="Q2302" s="1">
        <v>1</v>
      </c>
      <c r="R2302" s="1">
        <v>1</v>
      </c>
      <c r="S2302" s="1">
        <v>60</v>
      </c>
      <c r="T2302" s="1">
        <v>9.5087163232963595E-2</v>
      </c>
      <c r="U2302" s="1">
        <v>60</v>
      </c>
      <c r="V2302" s="1">
        <v>0</v>
      </c>
      <c r="W2302" s="1">
        <v>119</v>
      </c>
      <c r="X2302" s="1">
        <v>0.65217391304347805</v>
      </c>
      <c r="Y2302" s="1">
        <v>2</v>
      </c>
      <c r="Z2302" s="1">
        <v>60</v>
      </c>
      <c r="AA2302" s="1">
        <v>2.60869565217391</v>
      </c>
      <c r="AB2302" s="1">
        <v>62</v>
      </c>
      <c r="AC2302" s="1">
        <v>240</v>
      </c>
      <c r="AD2302" s="1">
        <v>1.9456521739130399</v>
      </c>
      <c r="AE2302" s="1">
        <v>30</v>
      </c>
      <c r="AF2302" s="1">
        <v>179</v>
      </c>
      <c r="AG2302" s="1">
        <v>1.6195652173913</v>
      </c>
      <c r="AH2302" s="1">
        <v>30</v>
      </c>
      <c r="AI2302" s="1">
        <v>149</v>
      </c>
      <c r="AJ2302" s="1">
        <v>0</v>
      </c>
      <c r="AK2302" s="1">
        <v>0</v>
      </c>
      <c r="AL2302" s="1">
        <v>0</v>
      </c>
      <c r="AM2302" s="1">
        <v>0</v>
      </c>
      <c r="AN2302" s="1">
        <v>30</v>
      </c>
      <c r="AO2302" s="1">
        <v>1</v>
      </c>
      <c r="AP2302" s="1">
        <v>0</v>
      </c>
      <c r="AQ2302" s="1">
        <v>0</v>
      </c>
      <c r="AR2302" s="1">
        <v>68</v>
      </c>
      <c r="AS2302" s="1">
        <v>1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61</v>
      </c>
      <c r="BA2302" s="1">
        <v>0</v>
      </c>
      <c r="BB2302" s="1">
        <v>61</v>
      </c>
      <c r="BC2302" s="1">
        <v>61</v>
      </c>
      <c r="BD2302" s="1">
        <v>0</v>
      </c>
      <c r="BE2302" s="1">
        <v>0</v>
      </c>
      <c r="BF2302" s="1">
        <v>1</v>
      </c>
    </row>
    <row r="2303" spans="1:58" x14ac:dyDescent="0.3">
      <c r="A2303" s="6">
        <v>-0.48487209999999997</v>
      </c>
      <c r="B2303" s="1">
        <v>49.1259765625</v>
      </c>
      <c r="C2303" s="1">
        <v>148</v>
      </c>
      <c r="D2303" s="1">
        <v>1.3937823834196901</v>
      </c>
      <c r="E2303" s="1">
        <v>47</v>
      </c>
      <c r="F2303" s="1">
        <v>2.4541497742150802</v>
      </c>
      <c r="G2303" s="1">
        <v>0.493506493506494</v>
      </c>
      <c r="H2303" s="1">
        <v>94</v>
      </c>
      <c r="I2303" s="1">
        <v>38</v>
      </c>
      <c r="J2303" s="1">
        <v>0</v>
      </c>
      <c r="K2303" s="1">
        <v>0.55072463768115898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0</v>
      </c>
      <c r="T2303" s="1">
        <v>0</v>
      </c>
      <c r="U2303" s="1">
        <v>8</v>
      </c>
      <c r="V2303" s="1">
        <v>0</v>
      </c>
      <c r="W2303" s="1">
        <v>50</v>
      </c>
      <c r="X2303" s="1">
        <v>0.89610389610389596</v>
      </c>
      <c r="Y2303" s="1">
        <v>8</v>
      </c>
      <c r="Z2303" s="1">
        <v>69</v>
      </c>
      <c r="AA2303" s="1">
        <v>2.0389610389610402</v>
      </c>
      <c r="AB2303" s="1">
        <v>38</v>
      </c>
      <c r="AC2303" s="1">
        <v>157</v>
      </c>
      <c r="AD2303" s="1">
        <v>2.0909090909090899</v>
      </c>
      <c r="AE2303" s="1">
        <v>3</v>
      </c>
      <c r="AF2303" s="1">
        <v>161</v>
      </c>
      <c r="AG2303" s="1">
        <v>1.5974025974026</v>
      </c>
      <c r="AH2303" s="1">
        <v>3</v>
      </c>
      <c r="AI2303" s="1">
        <v>123</v>
      </c>
      <c r="AJ2303" s="1">
        <v>0</v>
      </c>
      <c r="AK2303" s="1">
        <v>0</v>
      </c>
      <c r="AL2303" s="1">
        <v>0</v>
      </c>
      <c r="AM2303" s="1">
        <v>0</v>
      </c>
      <c r="AN2303" s="1">
        <v>38</v>
      </c>
      <c r="AO2303" s="1">
        <v>1</v>
      </c>
      <c r="AP2303" s="1">
        <v>0</v>
      </c>
      <c r="AQ2303" s="1">
        <v>0</v>
      </c>
      <c r="AR2303" s="1">
        <v>66</v>
      </c>
      <c r="AS2303" s="1">
        <v>1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37</v>
      </c>
      <c r="BA2303" s="1">
        <v>0</v>
      </c>
      <c r="BB2303" s="1">
        <v>0</v>
      </c>
      <c r="BC2303" s="1">
        <v>0</v>
      </c>
      <c r="BD2303" s="1">
        <v>7</v>
      </c>
      <c r="BE2303" s="1">
        <v>0.10606060606060599</v>
      </c>
      <c r="BF2303" s="1">
        <v>1</v>
      </c>
    </row>
    <row r="2304" spans="1:58" x14ac:dyDescent="0.3">
      <c r="A2304" s="6">
        <v>-0.44684922999999999</v>
      </c>
      <c r="B2304" s="1">
        <v>49.146484375</v>
      </c>
      <c r="C2304" s="1">
        <v>148</v>
      </c>
      <c r="D2304" s="1">
        <v>1.3937823834196901</v>
      </c>
      <c r="E2304" s="1">
        <v>47</v>
      </c>
      <c r="F2304" s="1">
        <v>2.4541497742150802</v>
      </c>
      <c r="G2304" s="1">
        <v>0.493506493506494</v>
      </c>
      <c r="H2304" s="1">
        <v>94</v>
      </c>
      <c r="I2304" s="1">
        <v>38</v>
      </c>
      <c r="J2304" s="1">
        <v>0</v>
      </c>
      <c r="K2304" s="1">
        <v>0.55072463768115898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1</v>
      </c>
      <c r="R2304" s="1">
        <v>1</v>
      </c>
      <c r="S2304" s="1">
        <v>0</v>
      </c>
      <c r="T2304" s="1">
        <v>0</v>
      </c>
      <c r="U2304" s="1">
        <v>8</v>
      </c>
      <c r="V2304" s="1">
        <v>0</v>
      </c>
      <c r="W2304" s="1">
        <v>50</v>
      </c>
      <c r="X2304" s="1">
        <v>0.89610389610389596</v>
      </c>
      <c r="Y2304" s="1">
        <v>8</v>
      </c>
      <c r="Z2304" s="1">
        <v>69</v>
      </c>
      <c r="AA2304" s="1">
        <v>2.0389610389610402</v>
      </c>
      <c r="AB2304" s="1">
        <v>38</v>
      </c>
      <c r="AC2304" s="1">
        <v>157</v>
      </c>
      <c r="AD2304" s="1">
        <v>2.0909090909090899</v>
      </c>
      <c r="AE2304" s="1">
        <v>3</v>
      </c>
      <c r="AF2304" s="1">
        <v>161</v>
      </c>
      <c r="AG2304" s="1">
        <v>1.5974025974026</v>
      </c>
      <c r="AH2304" s="1">
        <v>3</v>
      </c>
      <c r="AI2304" s="1">
        <v>123</v>
      </c>
      <c r="AJ2304" s="1">
        <v>0</v>
      </c>
      <c r="AK2304" s="1">
        <v>0</v>
      </c>
      <c r="AL2304" s="1">
        <v>0</v>
      </c>
      <c r="AM2304" s="1">
        <v>0</v>
      </c>
      <c r="AN2304" s="1">
        <v>38</v>
      </c>
      <c r="AO2304" s="1">
        <v>1</v>
      </c>
      <c r="AP2304" s="1">
        <v>0</v>
      </c>
      <c r="AQ2304" s="1">
        <v>0</v>
      </c>
      <c r="AR2304" s="1">
        <v>66</v>
      </c>
      <c r="AS2304" s="1">
        <v>1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37</v>
      </c>
      <c r="BA2304" s="1">
        <v>0</v>
      </c>
      <c r="BB2304" s="1">
        <v>0</v>
      </c>
      <c r="BC2304" s="1">
        <v>0</v>
      </c>
      <c r="BD2304" s="1">
        <v>7</v>
      </c>
      <c r="BE2304" s="1">
        <v>0.10606060606060599</v>
      </c>
      <c r="BF2304" s="1">
        <v>1</v>
      </c>
    </row>
    <row r="2305" spans="1:58" x14ac:dyDescent="0.3">
      <c r="A2305" s="6">
        <v>-32.088923999999999</v>
      </c>
      <c r="B2305" s="1">
        <v>206.326171875</v>
      </c>
      <c r="C2305" s="1">
        <v>482</v>
      </c>
      <c r="D2305" s="1">
        <v>1.5649452269170601</v>
      </c>
      <c r="E2305" s="1">
        <v>169</v>
      </c>
      <c r="F2305" s="1">
        <v>2.53292027803441</v>
      </c>
      <c r="G2305" s="1">
        <v>0.424157303370786</v>
      </c>
      <c r="H2305" s="1">
        <v>385</v>
      </c>
      <c r="I2305" s="1">
        <v>109</v>
      </c>
      <c r="J2305" s="1">
        <v>0</v>
      </c>
      <c r="K2305" s="1">
        <v>0.44628099173553698</v>
      </c>
      <c r="L2305" s="1">
        <v>0</v>
      </c>
      <c r="M2305" s="1">
        <v>9</v>
      </c>
      <c r="N2305" s="1">
        <v>7</v>
      </c>
      <c r="O2305" s="1">
        <v>2</v>
      </c>
      <c r="P2305" s="1">
        <v>2</v>
      </c>
      <c r="Q2305" s="1">
        <v>0.94084507042253496</v>
      </c>
      <c r="R2305" s="1">
        <v>0.88429752066115697</v>
      </c>
      <c r="S2305" s="1">
        <v>46</v>
      </c>
      <c r="T2305" s="1">
        <v>6.7448680351906196E-2</v>
      </c>
      <c r="U2305" s="1">
        <v>133</v>
      </c>
      <c r="V2305" s="1">
        <v>0</v>
      </c>
      <c r="W2305" s="1">
        <v>108</v>
      </c>
      <c r="X2305" s="1">
        <v>1.0196629213483099</v>
      </c>
      <c r="Y2305" s="1">
        <v>26</v>
      </c>
      <c r="Z2305" s="1">
        <v>363</v>
      </c>
      <c r="AA2305" s="1">
        <v>1.92977528089888</v>
      </c>
      <c r="AB2305" s="1">
        <v>90</v>
      </c>
      <c r="AC2305" s="1">
        <v>687</v>
      </c>
      <c r="AD2305" s="1">
        <v>2.0617977528089901</v>
      </c>
      <c r="AE2305" s="1">
        <v>6</v>
      </c>
      <c r="AF2305" s="1">
        <v>734</v>
      </c>
      <c r="AG2305" s="1">
        <v>1.4719101123595499</v>
      </c>
      <c r="AH2305" s="1">
        <v>4</v>
      </c>
      <c r="AI2305" s="1">
        <v>524</v>
      </c>
      <c r="AJ2305" s="1">
        <v>21</v>
      </c>
      <c r="AK2305" s="1">
        <v>0.1391</v>
      </c>
      <c r="AL2305" s="1">
        <v>0</v>
      </c>
      <c r="AM2305" s="1">
        <v>0</v>
      </c>
      <c r="AN2305" s="1">
        <v>130</v>
      </c>
      <c r="AO2305" s="1">
        <v>0.8609</v>
      </c>
      <c r="AP2305" s="1">
        <v>0</v>
      </c>
      <c r="AQ2305" s="1">
        <v>0</v>
      </c>
      <c r="AR2305" s="1">
        <v>175</v>
      </c>
      <c r="AS2305" s="1">
        <v>1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127</v>
      </c>
      <c r="BA2305" s="1">
        <v>0</v>
      </c>
      <c r="BB2305" s="1">
        <v>0</v>
      </c>
      <c r="BC2305" s="1">
        <v>0</v>
      </c>
      <c r="BD2305" s="1">
        <v>6</v>
      </c>
      <c r="BE2305" s="1">
        <v>3.4285714285714301E-2</v>
      </c>
      <c r="BF2305" s="1">
        <v>1</v>
      </c>
    </row>
    <row r="2306" spans="1:58" x14ac:dyDescent="0.3">
      <c r="A2306" s="6">
        <v>-0.68354919999999997</v>
      </c>
      <c r="B2306" s="1">
        <v>49.130859375</v>
      </c>
      <c r="C2306" s="1">
        <v>148</v>
      </c>
      <c r="D2306" s="1">
        <v>1.3937823834196901</v>
      </c>
      <c r="E2306" s="1">
        <v>47</v>
      </c>
      <c r="F2306" s="1">
        <v>2.4541497742150802</v>
      </c>
      <c r="G2306" s="1">
        <v>0.493506493506494</v>
      </c>
      <c r="H2306" s="1">
        <v>94</v>
      </c>
      <c r="I2306" s="1">
        <v>38</v>
      </c>
      <c r="J2306" s="1">
        <v>0</v>
      </c>
      <c r="K2306" s="1">
        <v>0.55072463768115898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1</v>
      </c>
      <c r="R2306" s="1">
        <v>1</v>
      </c>
      <c r="S2306" s="1">
        <v>0</v>
      </c>
      <c r="T2306" s="1">
        <v>0</v>
      </c>
      <c r="U2306" s="1">
        <v>8</v>
      </c>
      <c r="V2306" s="1">
        <v>0</v>
      </c>
      <c r="W2306" s="1">
        <v>50</v>
      </c>
      <c r="X2306" s="1">
        <v>0.89610389610389596</v>
      </c>
      <c r="Y2306" s="1">
        <v>8</v>
      </c>
      <c r="Z2306" s="1">
        <v>69</v>
      </c>
      <c r="AA2306" s="1">
        <v>2.0389610389610402</v>
      </c>
      <c r="AB2306" s="1">
        <v>38</v>
      </c>
      <c r="AC2306" s="1">
        <v>157</v>
      </c>
      <c r="AD2306" s="1">
        <v>2.0909090909090899</v>
      </c>
      <c r="AE2306" s="1">
        <v>3</v>
      </c>
      <c r="AF2306" s="1">
        <v>161</v>
      </c>
      <c r="AG2306" s="1">
        <v>1.5974025974026</v>
      </c>
      <c r="AH2306" s="1">
        <v>3</v>
      </c>
      <c r="AI2306" s="1">
        <v>123</v>
      </c>
      <c r="AJ2306" s="1">
        <v>0</v>
      </c>
      <c r="AK2306" s="1">
        <v>0</v>
      </c>
      <c r="AL2306" s="1">
        <v>0</v>
      </c>
      <c r="AM2306" s="1">
        <v>0</v>
      </c>
      <c r="AN2306" s="1">
        <v>38</v>
      </c>
      <c r="AO2306" s="1">
        <v>1</v>
      </c>
      <c r="AP2306" s="1">
        <v>0</v>
      </c>
      <c r="AQ2306" s="1">
        <v>0</v>
      </c>
      <c r="AR2306" s="1">
        <v>66</v>
      </c>
      <c r="AS2306" s="1">
        <v>1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37</v>
      </c>
      <c r="BA2306" s="1">
        <v>0</v>
      </c>
      <c r="BB2306" s="1">
        <v>0</v>
      </c>
      <c r="BC2306" s="1">
        <v>0</v>
      </c>
      <c r="BD2306" s="1">
        <v>7</v>
      </c>
      <c r="BE2306" s="1">
        <v>0.10606060606060599</v>
      </c>
      <c r="BF2306" s="1">
        <v>1</v>
      </c>
    </row>
    <row r="2307" spans="1:58" x14ac:dyDescent="0.3">
      <c r="A2307" s="6">
        <v>-0.75483960000000005</v>
      </c>
      <c r="B2307" s="1">
        <v>36.5068359375</v>
      </c>
      <c r="C2307" s="1">
        <v>84</v>
      </c>
      <c r="D2307" s="1">
        <v>1.5</v>
      </c>
      <c r="E2307" s="1">
        <v>30</v>
      </c>
      <c r="F2307" s="1">
        <v>2.5172939616814798</v>
      </c>
      <c r="G2307" s="1">
        <v>0.42857142857142899</v>
      </c>
      <c r="H2307" s="1">
        <v>57</v>
      </c>
      <c r="I2307" s="1">
        <v>30</v>
      </c>
      <c r="J2307" s="1">
        <v>0</v>
      </c>
      <c r="K2307" s="1">
        <v>0.46153846153846201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0</v>
      </c>
      <c r="T2307" s="1">
        <v>0</v>
      </c>
      <c r="U2307" s="1">
        <v>2</v>
      </c>
      <c r="V2307" s="1">
        <v>0</v>
      </c>
      <c r="W2307" s="1">
        <v>8</v>
      </c>
      <c r="X2307" s="1">
        <v>0.92857142857142905</v>
      </c>
      <c r="Y2307" s="1">
        <v>12</v>
      </c>
      <c r="Z2307" s="1">
        <v>65</v>
      </c>
      <c r="AA2307" s="1">
        <v>1.8857142857142899</v>
      </c>
      <c r="AB2307" s="1">
        <v>30</v>
      </c>
      <c r="AC2307" s="1">
        <v>132</v>
      </c>
      <c r="AD2307" s="1">
        <v>2.2000000000000002</v>
      </c>
      <c r="AE2307" s="1">
        <v>3</v>
      </c>
      <c r="AF2307" s="1">
        <v>154</v>
      </c>
      <c r="AG2307" s="1">
        <v>1.4142857142857099</v>
      </c>
      <c r="AH2307" s="1">
        <v>2</v>
      </c>
      <c r="AI2307" s="1">
        <v>99</v>
      </c>
      <c r="AJ2307" s="1">
        <v>0</v>
      </c>
      <c r="AK2307" s="1">
        <v>0</v>
      </c>
      <c r="AL2307" s="1">
        <v>0</v>
      </c>
      <c r="AM2307" s="1">
        <v>0</v>
      </c>
      <c r="AN2307" s="1">
        <v>30</v>
      </c>
      <c r="AO2307" s="1">
        <v>1</v>
      </c>
      <c r="AP2307" s="1">
        <v>0</v>
      </c>
      <c r="AQ2307" s="1">
        <v>0</v>
      </c>
      <c r="AR2307" s="1">
        <v>36</v>
      </c>
      <c r="AS2307" s="1">
        <v>1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5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1</v>
      </c>
    </row>
    <row r="2308" spans="1:58" x14ac:dyDescent="0.3">
      <c r="A2308" s="6">
        <v>-0.8022475</v>
      </c>
      <c r="B2308" s="1">
        <v>49.169921875</v>
      </c>
      <c r="C2308" s="1">
        <v>148</v>
      </c>
      <c r="D2308" s="1">
        <v>1.3937823834196901</v>
      </c>
      <c r="E2308" s="1">
        <v>47</v>
      </c>
      <c r="F2308" s="1">
        <v>2.4541497742150802</v>
      </c>
      <c r="G2308" s="1">
        <v>0.493506493506494</v>
      </c>
      <c r="H2308" s="1">
        <v>94</v>
      </c>
      <c r="I2308" s="1">
        <v>38</v>
      </c>
      <c r="J2308" s="1">
        <v>0</v>
      </c>
      <c r="K2308" s="1">
        <v>0.55072463768115898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0</v>
      </c>
      <c r="T2308" s="1">
        <v>0</v>
      </c>
      <c r="U2308" s="1">
        <v>8</v>
      </c>
      <c r="V2308" s="1">
        <v>0</v>
      </c>
      <c r="W2308" s="1">
        <v>50</v>
      </c>
      <c r="X2308" s="1">
        <v>0.89610389610389596</v>
      </c>
      <c r="Y2308" s="1">
        <v>8</v>
      </c>
      <c r="Z2308" s="1">
        <v>69</v>
      </c>
      <c r="AA2308" s="1">
        <v>2.0389610389610402</v>
      </c>
      <c r="AB2308" s="1">
        <v>38</v>
      </c>
      <c r="AC2308" s="1">
        <v>157</v>
      </c>
      <c r="AD2308" s="1">
        <v>2.0909090909090899</v>
      </c>
      <c r="AE2308" s="1">
        <v>3</v>
      </c>
      <c r="AF2308" s="1">
        <v>161</v>
      </c>
      <c r="AG2308" s="1">
        <v>1.5974025974026</v>
      </c>
      <c r="AH2308" s="1">
        <v>3</v>
      </c>
      <c r="AI2308" s="1">
        <v>123</v>
      </c>
      <c r="AJ2308" s="1">
        <v>0</v>
      </c>
      <c r="AK2308" s="1">
        <v>0</v>
      </c>
      <c r="AL2308" s="1">
        <v>0</v>
      </c>
      <c r="AM2308" s="1">
        <v>0</v>
      </c>
      <c r="AN2308" s="1">
        <v>38</v>
      </c>
      <c r="AO2308" s="1">
        <v>1</v>
      </c>
      <c r="AP2308" s="1">
        <v>0</v>
      </c>
      <c r="AQ2308" s="1">
        <v>0</v>
      </c>
      <c r="AR2308" s="1">
        <v>66</v>
      </c>
      <c r="AS2308" s="1">
        <v>1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37</v>
      </c>
      <c r="BA2308" s="1">
        <v>0</v>
      </c>
      <c r="BB2308" s="1">
        <v>0</v>
      </c>
      <c r="BC2308" s="1">
        <v>0</v>
      </c>
      <c r="BD2308" s="1">
        <v>7</v>
      </c>
      <c r="BE2308" s="1">
        <v>0.10606060606060599</v>
      </c>
      <c r="BF2308" s="1">
        <v>1</v>
      </c>
    </row>
    <row r="2309" spans="1:58" x14ac:dyDescent="0.3">
      <c r="A2309" s="6">
        <v>-0.55312055000000004</v>
      </c>
      <c r="B2309" s="1">
        <v>23.7568359375</v>
      </c>
      <c r="C2309" s="1">
        <v>36</v>
      </c>
      <c r="D2309" s="1">
        <v>5.5277777777777803</v>
      </c>
      <c r="E2309" s="1">
        <v>0</v>
      </c>
      <c r="F2309" s="1">
        <v>2.66678239204079</v>
      </c>
      <c r="G2309" s="1">
        <v>0</v>
      </c>
      <c r="H2309" s="1">
        <v>165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1</v>
      </c>
      <c r="R2309" s="1">
        <v>8.8888888888888906E-2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0.44444444444444398</v>
      </c>
      <c r="Y2309" s="1">
        <v>3</v>
      </c>
      <c r="Z2309" s="1">
        <v>16</v>
      </c>
      <c r="AA2309" s="1">
        <v>5</v>
      </c>
      <c r="AB2309" s="1">
        <v>17</v>
      </c>
      <c r="AC2309" s="1">
        <v>180</v>
      </c>
      <c r="AD2309" s="1">
        <v>5.5277777777777803</v>
      </c>
      <c r="AE2309" s="1">
        <v>19</v>
      </c>
      <c r="AF2309" s="1">
        <v>199</v>
      </c>
      <c r="AG2309" s="1">
        <v>0.97222222222222199</v>
      </c>
      <c r="AH2309" s="1">
        <v>1</v>
      </c>
      <c r="AI2309" s="1">
        <v>35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</row>
    <row r="2310" spans="1:58" x14ac:dyDescent="0.3">
      <c r="A2310" s="6">
        <v>-1.2883813</v>
      </c>
      <c r="B2310" s="1">
        <v>261.541015625</v>
      </c>
      <c r="C2310" s="1">
        <v>524</v>
      </c>
      <c r="D2310" s="1">
        <v>2.0961182994454699</v>
      </c>
      <c r="E2310" s="1">
        <v>23</v>
      </c>
      <c r="F2310" s="1">
        <v>0.98072823913240204</v>
      </c>
      <c r="G2310" s="1">
        <v>0.56666666666666698</v>
      </c>
      <c r="H2310" s="1">
        <v>993</v>
      </c>
      <c r="I2310" s="1">
        <v>17</v>
      </c>
      <c r="J2310" s="1">
        <v>0</v>
      </c>
      <c r="K2310" s="1">
        <v>0.69696969696969702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0</v>
      </c>
      <c r="T2310" s="1">
        <v>0</v>
      </c>
      <c r="U2310" s="1">
        <v>0</v>
      </c>
      <c r="V2310" s="1">
        <v>0</v>
      </c>
      <c r="W2310" s="1">
        <v>485</v>
      </c>
      <c r="X2310" s="1">
        <v>1.1000000000000001</v>
      </c>
      <c r="Y2310" s="1">
        <v>13</v>
      </c>
      <c r="Z2310" s="1">
        <v>33</v>
      </c>
      <c r="AA2310" s="1">
        <v>17.8333333333333</v>
      </c>
      <c r="AB2310" s="1">
        <v>247</v>
      </c>
      <c r="AC2310" s="1">
        <v>535</v>
      </c>
      <c r="AD2310" s="1">
        <v>2.2999999999999998</v>
      </c>
      <c r="AE2310" s="1">
        <v>3</v>
      </c>
      <c r="AF2310" s="1">
        <v>69</v>
      </c>
      <c r="AG2310" s="1">
        <v>1.7333333333333301</v>
      </c>
      <c r="AH2310" s="1">
        <v>2</v>
      </c>
      <c r="AI2310" s="1">
        <v>52</v>
      </c>
      <c r="AJ2310" s="1">
        <v>0</v>
      </c>
      <c r="AK2310" s="1">
        <v>0</v>
      </c>
      <c r="AL2310" s="1">
        <v>0</v>
      </c>
      <c r="AM2310" s="1">
        <v>0</v>
      </c>
      <c r="AN2310" s="1">
        <v>17</v>
      </c>
      <c r="AO2310" s="1">
        <v>1</v>
      </c>
      <c r="AP2310" s="1">
        <v>0</v>
      </c>
      <c r="AQ2310" s="1">
        <v>0</v>
      </c>
      <c r="AR2310" s="1">
        <v>26</v>
      </c>
      <c r="AS2310" s="1">
        <v>1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</row>
    <row r="2311" spans="1:58" x14ac:dyDescent="0.3">
      <c r="A2311" s="6">
        <v>-0.51587530000000004</v>
      </c>
      <c r="B2311" s="1">
        <v>49.130859375</v>
      </c>
      <c r="C2311" s="1">
        <v>148</v>
      </c>
      <c r="D2311" s="1">
        <v>1.3937823834196901</v>
      </c>
      <c r="E2311" s="1">
        <v>47</v>
      </c>
      <c r="F2311" s="1">
        <v>2.4541497742150802</v>
      </c>
      <c r="G2311" s="1">
        <v>0.493506493506494</v>
      </c>
      <c r="H2311" s="1">
        <v>94</v>
      </c>
      <c r="I2311" s="1">
        <v>38</v>
      </c>
      <c r="J2311" s="1">
        <v>0</v>
      </c>
      <c r="K2311" s="1">
        <v>0.55072463768115898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1</v>
      </c>
      <c r="R2311" s="1">
        <v>1</v>
      </c>
      <c r="S2311" s="1">
        <v>0</v>
      </c>
      <c r="T2311" s="1">
        <v>0</v>
      </c>
      <c r="U2311" s="1">
        <v>8</v>
      </c>
      <c r="V2311" s="1">
        <v>0</v>
      </c>
      <c r="W2311" s="1">
        <v>50</v>
      </c>
      <c r="X2311" s="1">
        <v>0.89610389610389596</v>
      </c>
      <c r="Y2311" s="1">
        <v>8</v>
      </c>
      <c r="Z2311" s="1">
        <v>69</v>
      </c>
      <c r="AA2311" s="1">
        <v>2.0389610389610402</v>
      </c>
      <c r="AB2311" s="1">
        <v>38</v>
      </c>
      <c r="AC2311" s="1">
        <v>157</v>
      </c>
      <c r="AD2311" s="1">
        <v>2.0909090909090899</v>
      </c>
      <c r="AE2311" s="1">
        <v>3</v>
      </c>
      <c r="AF2311" s="1">
        <v>161</v>
      </c>
      <c r="AG2311" s="1">
        <v>1.5974025974026</v>
      </c>
      <c r="AH2311" s="1">
        <v>3</v>
      </c>
      <c r="AI2311" s="1">
        <v>123</v>
      </c>
      <c r="AJ2311" s="1">
        <v>0</v>
      </c>
      <c r="AK2311" s="1">
        <v>0</v>
      </c>
      <c r="AL2311" s="1">
        <v>0</v>
      </c>
      <c r="AM2311" s="1">
        <v>0</v>
      </c>
      <c r="AN2311" s="1">
        <v>38</v>
      </c>
      <c r="AO2311" s="1">
        <v>1</v>
      </c>
      <c r="AP2311" s="1">
        <v>0</v>
      </c>
      <c r="AQ2311" s="1">
        <v>0</v>
      </c>
      <c r="AR2311" s="1">
        <v>66</v>
      </c>
      <c r="AS2311" s="1">
        <v>1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37</v>
      </c>
      <c r="BA2311" s="1">
        <v>0</v>
      </c>
      <c r="BB2311" s="1">
        <v>0</v>
      </c>
      <c r="BC2311" s="1">
        <v>0</v>
      </c>
      <c r="BD2311" s="1">
        <v>7</v>
      </c>
      <c r="BE2311" s="1">
        <v>0.10606060606060599</v>
      </c>
      <c r="BF2311" s="1">
        <v>1</v>
      </c>
    </row>
    <row r="2312" spans="1:58" x14ac:dyDescent="0.3">
      <c r="A2312" s="6">
        <v>-1.6785323999999999</v>
      </c>
      <c r="B2312" s="1">
        <v>58.595703125</v>
      </c>
      <c r="C2312" s="1">
        <v>125</v>
      </c>
      <c r="D2312" s="1">
        <v>1.44444444444444</v>
      </c>
      <c r="E2312" s="1">
        <v>71</v>
      </c>
      <c r="F2312" s="1">
        <v>2.38717275232014</v>
      </c>
      <c r="G2312" s="1">
        <v>0.44262295081967201</v>
      </c>
      <c r="H2312" s="1">
        <v>90</v>
      </c>
      <c r="I2312" s="1">
        <v>51</v>
      </c>
      <c r="J2312" s="1">
        <v>0</v>
      </c>
      <c r="K2312" s="1">
        <v>0.54615384615384599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1</v>
      </c>
      <c r="R2312" s="1">
        <v>1</v>
      </c>
      <c r="S2312" s="1">
        <v>12</v>
      </c>
      <c r="T2312" s="1">
        <v>8.3916083916083906E-2</v>
      </c>
      <c r="U2312" s="1">
        <v>20</v>
      </c>
      <c r="V2312" s="1">
        <v>0</v>
      </c>
      <c r="W2312" s="1">
        <v>1</v>
      </c>
      <c r="X2312" s="1">
        <v>1.0655737704918</v>
      </c>
      <c r="Y2312" s="1">
        <v>24</v>
      </c>
      <c r="Z2312" s="1">
        <v>130</v>
      </c>
      <c r="AA2312" s="1">
        <v>1.5163934426229499</v>
      </c>
      <c r="AB2312" s="1">
        <v>55</v>
      </c>
      <c r="AC2312" s="1">
        <v>185</v>
      </c>
      <c r="AD2312" s="1">
        <v>2.0163934426229502</v>
      </c>
      <c r="AE2312" s="1">
        <v>5</v>
      </c>
      <c r="AF2312" s="1">
        <v>246</v>
      </c>
      <c r="AG2312" s="1">
        <v>1.57377049180328</v>
      </c>
      <c r="AH2312" s="1">
        <v>5</v>
      </c>
      <c r="AI2312" s="1">
        <v>192</v>
      </c>
      <c r="AJ2312" s="1">
        <v>0</v>
      </c>
      <c r="AK2312" s="1">
        <v>0</v>
      </c>
      <c r="AL2312" s="1">
        <v>0</v>
      </c>
      <c r="AM2312" s="1">
        <v>0</v>
      </c>
      <c r="AN2312" s="1">
        <v>54</v>
      </c>
      <c r="AO2312" s="1">
        <v>1</v>
      </c>
      <c r="AP2312" s="1">
        <v>0</v>
      </c>
      <c r="AQ2312" s="1">
        <v>0</v>
      </c>
      <c r="AR2312" s="1">
        <v>57</v>
      </c>
      <c r="AS2312" s="1">
        <v>1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12</v>
      </c>
      <c r="BA2312" s="1">
        <v>0</v>
      </c>
      <c r="BB2312" s="1">
        <v>0</v>
      </c>
      <c r="BC2312" s="1">
        <v>0</v>
      </c>
      <c r="BD2312" s="1">
        <v>1</v>
      </c>
      <c r="BE2312" s="1">
        <v>1.7543859649122799E-2</v>
      </c>
      <c r="BF2312" s="1">
        <v>1</v>
      </c>
    </row>
    <row r="2313" spans="1:58" x14ac:dyDescent="0.3">
      <c r="A2313" s="6">
        <v>-14.265585</v>
      </c>
      <c r="B2313" s="1">
        <v>63.2890625</v>
      </c>
      <c r="C2313" s="1">
        <v>225</v>
      </c>
      <c r="D2313" s="1">
        <v>1.1923076923076901</v>
      </c>
      <c r="E2313" s="1">
        <v>38</v>
      </c>
      <c r="F2313" s="1">
        <v>2.1056564188306601</v>
      </c>
      <c r="G2313" s="1">
        <v>3.8626609442060103E-2</v>
      </c>
      <c r="H2313" s="1">
        <v>45</v>
      </c>
      <c r="I2313" s="1">
        <v>0</v>
      </c>
      <c r="J2313" s="1">
        <v>0</v>
      </c>
      <c r="K2313" s="1">
        <v>0.151394422310757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1</v>
      </c>
      <c r="R2313" s="1">
        <v>1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1.07725321888412</v>
      </c>
      <c r="Y2313" s="1">
        <v>18</v>
      </c>
      <c r="Z2313" s="1">
        <v>251</v>
      </c>
      <c r="AA2313" s="1">
        <v>1.1158798283261799</v>
      </c>
      <c r="AB2313" s="1">
        <v>18</v>
      </c>
      <c r="AC2313" s="1">
        <v>260</v>
      </c>
      <c r="AD2313" s="1">
        <v>1.19742489270386</v>
      </c>
      <c r="AE2313" s="1">
        <v>10</v>
      </c>
      <c r="AF2313" s="1">
        <v>279</v>
      </c>
      <c r="AG2313" s="1">
        <v>1.1587982832618</v>
      </c>
      <c r="AH2313" s="1">
        <v>10</v>
      </c>
      <c r="AI2313" s="1">
        <v>270</v>
      </c>
      <c r="AJ2313" s="1">
        <v>0</v>
      </c>
      <c r="AK2313" s="1">
        <v>0</v>
      </c>
      <c r="AL2313" s="1">
        <v>0</v>
      </c>
      <c r="AM2313" s="1">
        <v>0</v>
      </c>
      <c r="AN2313" s="1">
        <v>9</v>
      </c>
      <c r="AO2313" s="1">
        <v>1</v>
      </c>
      <c r="AP2313" s="1">
        <v>0</v>
      </c>
      <c r="AQ2313" s="1">
        <v>0</v>
      </c>
      <c r="AR2313" s="1">
        <v>1</v>
      </c>
      <c r="AS2313" s="1">
        <v>1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</row>
    <row r="2314" spans="1:58" x14ac:dyDescent="0.3">
      <c r="A2314" s="6">
        <v>-9.8676630000000003</v>
      </c>
      <c r="B2314" s="1">
        <v>69.6083984375</v>
      </c>
      <c r="C2314" s="1">
        <v>235</v>
      </c>
      <c r="D2314" s="1">
        <v>0.88085106382978695</v>
      </c>
      <c r="E2314" s="1">
        <v>0</v>
      </c>
      <c r="F2314" s="1">
        <v>1.5433005420666099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1</v>
      </c>
      <c r="R2314" s="1">
        <v>1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0.99038461538461497</v>
      </c>
      <c r="Y2314" s="1">
        <v>31</v>
      </c>
      <c r="Z2314" s="1">
        <v>206</v>
      </c>
      <c r="AA2314" s="1">
        <v>0.99038461538461497</v>
      </c>
      <c r="AB2314" s="1">
        <v>31</v>
      </c>
      <c r="AC2314" s="1">
        <v>206</v>
      </c>
      <c r="AD2314" s="1">
        <v>0.99519230769230804</v>
      </c>
      <c r="AE2314" s="1">
        <v>1</v>
      </c>
      <c r="AF2314" s="1">
        <v>207</v>
      </c>
      <c r="AG2314" s="1">
        <v>0.99519230769230804</v>
      </c>
      <c r="AH2314" s="1">
        <v>1</v>
      </c>
      <c r="AI2314" s="1">
        <v>207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27</v>
      </c>
      <c r="AS2314" s="1">
        <v>1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</row>
    <row r="2315" spans="1:58" x14ac:dyDescent="0.3">
      <c r="A2315" s="6">
        <v>-1.4601892999999999</v>
      </c>
      <c r="B2315" s="1">
        <v>48.38671875</v>
      </c>
      <c r="C2315" s="1">
        <v>127</v>
      </c>
      <c r="D2315" s="1">
        <v>1.57837837837838</v>
      </c>
      <c r="E2315" s="1">
        <v>65</v>
      </c>
      <c r="F2315" s="1">
        <v>2.4793542461813902</v>
      </c>
      <c r="G2315" s="1">
        <v>0.47863247863247899</v>
      </c>
      <c r="H2315" s="1">
        <v>113</v>
      </c>
      <c r="I2315" s="1">
        <v>41</v>
      </c>
      <c r="J2315" s="1">
        <v>0</v>
      </c>
      <c r="K2315" s="1">
        <v>0.5</v>
      </c>
      <c r="L2315" s="1">
        <v>0</v>
      </c>
      <c r="M2315" s="1">
        <v>11</v>
      </c>
      <c r="N2315" s="1">
        <v>17</v>
      </c>
      <c r="O2315" s="1">
        <v>2</v>
      </c>
      <c r="P2315" s="1">
        <v>2</v>
      </c>
      <c r="Q2315" s="1">
        <v>0.94827586206896597</v>
      </c>
      <c r="R2315" s="1">
        <v>0.94827586206896597</v>
      </c>
      <c r="S2315" s="1">
        <v>11</v>
      </c>
      <c r="T2315" s="1">
        <v>6.5088757396449703E-2</v>
      </c>
      <c r="U2315" s="1">
        <v>34</v>
      </c>
      <c r="V2315" s="1">
        <v>0</v>
      </c>
      <c r="W2315" s="1">
        <v>19</v>
      </c>
      <c r="X2315" s="1">
        <v>0.99145299145299104</v>
      </c>
      <c r="Y2315" s="1">
        <v>12</v>
      </c>
      <c r="Z2315" s="1">
        <v>116</v>
      </c>
      <c r="AA2315" s="1">
        <v>1.6410256410256401</v>
      </c>
      <c r="AB2315" s="1">
        <v>41</v>
      </c>
      <c r="AC2315" s="1">
        <v>192</v>
      </c>
      <c r="AD2315" s="1">
        <v>2.02564102564103</v>
      </c>
      <c r="AE2315" s="1">
        <v>3</v>
      </c>
      <c r="AF2315" s="1">
        <v>237</v>
      </c>
      <c r="AG2315" s="1">
        <v>1.54700854700855</v>
      </c>
      <c r="AH2315" s="1">
        <v>3</v>
      </c>
      <c r="AI2315" s="1">
        <v>181</v>
      </c>
      <c r="AJ2315" s="1">
        <v>6</v>
      </c>
      <c r="AK2315" s="1">
        <v>0.1071</v>
      </c>
      <c r="AL2315" s="1">
        <v>0</v>
      </c>
      <c r="AM2315" s="1">
        <v>0</v>
      </c>
      <c r="AN2315" s="1">
        <v>50</v>
      </c>
      <c r="AO2315" s="1">
        <v>0.89290000000000003</v>
      </c>
      <c r="AP2315" s="1">
        <v>0</v>
      </c>
      <c r="AQ2315" s="1">
        <v>0</v>
      </c>
      <c r="AR2315" s="1">
        <v>49</v>
      </c>
      <c r="AS2315" s="1">
        <v>1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27</v>
      </c>
      <c r="BA2315" s="1">
        <v>0</v>
      </c>
      <c r="BB2315" s="1">
        <v>0</v>
      </c>
      <c r="BC2315" s="1">
        <v>0</v>
      </c>
      <c r="BD2315" s="1">
        <v>2</v>
      </c>
      <c r="BE2315" s="1">
        <v>4.08163265306122E-2</v>
      </c>
      <c r="BF2315" s="1">
        <v>1</v>
      </c>
    </row>
    <row r="2316" spans="1:58" x14ac:dyDescent="0.3">
      <c r="A2316" s="6">
        <v>-1.7763941000000001</v>
      </c>
      <c r="B2316" s="1">
        <v>63.9013671875</v>
      </c>
      <c r="C2316" s="1">
        <v>209</v>
      </c>
      <c r="D2316" s="1">
        <v>1.8851674641148299</v>
      </c>
      <c r="E2316" s="1">
        <v>0</v>
      </c>
      <c r="F2316" s="1">
        <v>1.54051573384417</v>
      </c>
      <c r="G2316" s="1">
        <v>0</v>
      </c>
      <c r="H2316" s="1">
        <v>185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1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4</v>
      </c>
      <c r="X2316" s="1">
        <v>0</v>
      </c>
      <c r="Y2316" s="1">
        <v>0</v>
      </c>
      <c r="Z2316" s="1">
        <v>0</v>
      </c>
      <c r="AA2316" s="1">
        <v>2.0909090909090899</v>
      </c>
      <c r="AB2316" s="1">
        <v>97</v>
      </c>
      <c r="AC2316" s="1">
        <v>207</v>
      </c>
      <c r="AD2316" s="1">
        <v>0.98989898989898994</v>
      </c>
      <c r="AE2316" s="1">
        <v>1</v>
      </c>
      <c r="AF2316" s="1">
        <v>98</v>
      </c>
      <c r="AG2316" s="1">
        <v>0.98989898989898994</v>
      </c>
      <c r="AH2316" s="1">
        <v>1</v>
      </c>
      <c r="AI2316" s="1">
        <v>98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106</v>
      </c>
      <c r="AS2316" s="1">
        <v>1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97</v>
      </c>
      <c r="BA2316" s="1">
        <v>0</v>
      </c>
      <c r="BB2316" s="1">
        <v>97</v>
      </c>
      <c r="BC2316" s="1">
        <v>97</v>
      </c>
      <c r="BD2316" s="1">
        <v>0</v>
      </c>
      <c r="BE2316" s="1">
        <v>0</v>
      </c>
      <c r="BF2316" s="1">
        <v>1</v>
      </c>
    </row>
    <row r="2317" spans="1:58" x14ac:dyDescent="0.3">
      <c r="A2317" s="6">
        <v>-0.86872119999999997</v>
      </c>
      <c r="B2317" s="1">
        <v>49.138671875</v>
      </c>
      <c r="C2317" s="1">
        <v>148</v>
      </c>
      <c r="D2317" s="1">
        <v>1.3937823834196901</v>
      </c>
      <c r="E2317" s="1">
        <v>47</v>
      </c>
      <c r="F2317" s="1">
        <v>2.4541497742150802</v>
      </c>
      <c r="G2317" s="1">
        <v>0.493506493506494</v>
      </c>
      <c r="H2317" s="1">
        <v>94</v>
      </c>
      <c r="I2317" s="1">
        <v>38</v>
      </c>
      <c r="J2317" s="1">
        <v>0</v>
      </c>
      <c r="K2317" s="1">
        <v>0.55072463768115898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1</v>
      </c>
      <c r="R2317" s="1">
        <v>1</v>
      </c>
      <c r="S2317" s="1">
        <v>0</v>
      </c>
      <c r="T2317" s="1">
        <v>0</v>
      </c>
      <c r="U2317" s="1">
        <v>8</v>
      </c>
      <c r="V2317" s="1">
        <v>0</v>
      </c>
      <c r="W2317" s="1">
        <v>50</v>
      </c>
      <c r="X2317" s="1">
        <v>0.89610389610389596</v>
      </c>
      <c r="Y2317" s="1">
        <v>8</v>
      </c>
      <c r="Z2317" s="1">
        <v>69</v>
      </c>
      <c r="AA2317" s="1">
        <v>2.0389610389610402</v>
      </c>
      <c r="AB2317" s="1">
        <v>38</v>
      </c>
      <c r="AC2317" s="1">
        <v>157</v>
      </c>
      <c r="AD2317" s="1">
        <v>2.0909090909090899</v>
      </c>
      <c r="AE2317" s="1">
        <v>3</v>
      </c>
      <c r="AF2317" s="1">
        <v>161</v>
      </c>
      <c r="AG2317" s="1">
        <v>1.5974025974026</v>
      </c>
      <c r="AH2317" s="1">
        <v>3</v>
      </c>
      <c r="AI2317" s="1">
        <v>123</v>
      </c>
      <c r="AJ2317" s="1">
        <v>0</v>
      </c>
      <c r="AK2317" s="1">
        <v>0</v>
      </c>
      <c r="AL2317" s="1">
        <v>0</v>
      </c>
      <c r="AM2317" s="1">
        <v>0</v>
      </c>
      <c r="AN2317" s="1">
        <v>38</v>
      </c>
      <c r="AO2317" s="1">
        <v>1</v>
      </c>
      <c r="AP2317" s="1">
        <v>0</v>
      </c>
      <c r="AQ2317" s="1">
        <v>0</v>
      </c>
      <c r="AR2317" s="1">
        <v>66</v>
      </c>
      <c r="AS2317" s="1">
        <v>1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37</v>
      </c>
      <c r="BA2317" s="1">
        <v>0</v>
      </c>
      <c r="BB2317" s="1">
        <v>0</v>
      </c>
      <c r="BC2317" s="1">
        <v>0</v>
      </c>
      <c r="BD2317" s="1">
        <v>7</v>
      </c>
      <c r="BE2317" s="1">
        <v>0.10606060606060599</v>
      </c>
      <c r="BF2317" s="1">
        <v>1</v>
      </c>
    </row>
    <row r="2318" spans="1:58" x14ac:dyDescent="0.3">
      <c r="A2318" s="6">
        <v>-0.52347600000000005</v>
      </c>
      <c r="B2318" s="1">
        <v>49.0615234375</v>
      </c>
      <c r="C2318" s="1">
        <v>148</v>
      </c>
      <c r="D2318" s="1">
        <v>1.3937823834196901</v>
      </c>
      <c r="E2318" s="1">
        <v>47</v>
      </c>
      <c r="F2318" s="1">
        <v>2.4541497742150802</v>
      </c>
      <c r="G2318" s="1">
        <v>0.493506493506494</v>
      </c>
      <c r="H2318" s="1">
        <v>94</v>
      </c>
      <c r="I2318" s="1">
        <v>38</v>
      </c>
      <c r="J2318" s="1">
        <v>0</v>
      </c>
      <c r="K2318" s="1">
        <v>0.55072463768115898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1</v>
      </c>
      <c r="R2318" s="1">
        <v>1</v>
      </c>
      <c r="S2318" s="1">
        <v>0</v>
      </c>
      <c r="T2318" s="1">
        <v>0</v>
      </c>
      <c r="U2318" s="1">
        <v>8</v>
      </c>
      <c r="V2318" s="1">
        <v>0</v>
      </c>
      <c r="W2318" s="1">
        <v>50</v>
      </c>
      <c r="X2318" s="1">
        <v>0.89610389610389596</v>
      </c>
      <c r="Y2318" s="1">
        <v>8</v>
      </c>
      <c r="Z2318" s="1">
        <v>69</v>
      </c>
      <c r="AA2318" s="1">
        <v>2.0389610389610402</v>
      </c>
      <c r="AB2318" s="1">
        <v>38</v>
      </c>
      <c r="AC2318" s="1">
        <v>157</v>
      </c>
      <c r="AD2318" s="1">
        <v>2.0909090909090899</v>
      </c>
      <c r="AE2318" s="1">
        <v>3</v>
      </c>
      <c r="AF2318" s="1">
        <v>161</v>
      </c>
      <c r="AG2318" s="1">
        <v>1.5974025974026</v>
      </c>
      <c r="AH2318" s="1">
        <v>3</v>
      </c>
      <c r="AI2318" s="1">
        <v>123</v>
      </c>
      <c r="AJ2318" s="1">
        <v>0</v>
      </c>
      <c r="AK2318" s="1">
        <v>0</v>
      </c>
      <c r="AL2318" s="1">
        <v>0</v>
      </c>
      <c r="AM2318" s="1">
        <v>0</v>
      </c>
      <c r="AN2318" s="1">
        <v>38</v>
      </c>
      <c r="AO2318" s="1">
        <v>1</v>
      </c>
      <c r="AP2318" s="1">
        <v>0</v>
      </c>
      <c r="AQ2318" s="1">
        <v>0</v>
      </c>
      <c r="AR2318" s="1">
        <v>66</v>
      </c>
      <c r="AS2318" s="1">
        <v>1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37</v>
      </c>
      <c r="BA2318" s="1">
        <v>0</v>
      </c>
      <c r="BB2318" s="1">
        <v>0</v>
      </c>
      <c r="BC2318" s="1">
        <v>0</v>
      </c>
      <c r="BD2318" s="1">
        <v>7</v>
      </c>
      <c r="BE2318" s="1">
        <v>0.10606060606060599</v>
      </c>
      <c r="BF2318" s="1">
        <v>1</v>
      </c>
    </row>
    <row r="2319" spans="1:58" x14ac:dyDescent="0.3">
      <c r="A2319" s="6">
        <v>-4.3794219999999999</v>
      </c>
      <c r="B2319" s="1">
        <v>77.822265625</v>
      </c>
      <c r="C2319" s="1">
        <v>208</v>
      </c>
      <c r="D2319" s="1">
        <v>1.1965065502183401</v>
      </c>
      <c r="E2319" s="1">
        <v>21</v>
      </c>
      <c r="F2319" s="1">
        <v>2.1985034709471201</v>
      </c>
      <c r="G2319" s="1">
        <v>0.11888111888111901</v>
      </c>
      <c r="H2319" s="1">
        <v>51</v>
      </c>
      <c r="I2319" s="1">
        <v>8</v>
      </c>
      <c r="J2319" s="1">
        <v>0</v>
      </c>
      <c r="K2319" s="1">
        <v>0.13380281690140799</v>
      </c>
      <c r="L2319" s="1">
        <v>0</v>
      </c>
      <c r="M2319" s="1">
        <v>14</v>
      </c>
      <c r="N2319" s="1">
        <v>18</v>
      </c>
      <c r="O2319" s="1">
        <v>4</v>
      </c>
      <c r="P2319" s="1">
        <v>4</v>
      </c>
      <c r="Q2319" s="1">
        <v>1</v>
      </c>
      <c r="R2319" s="1">
        <v>1</v>
      </c>
      <c r="S2319" s="1">
        <v>4</v>
      </c>
      <c r="T2319" s="1">
        <v>1.72413793103448E-2</v>
      </c>
      <c r="U2319" s="1">
        <v>6</v>
      </c>
      <c r="V2319" s="1">
        <v>0</v>
      </c>
      <c r="W2319" s="1">
        <v>13</v>
      </c>
      <c r="X2319" s="1">
        <v>0.99300699300699302</v>
      </c>
      <c r="Y2319" s="1">
        <v>15</v>
      </c>
      <c r="Z2319" s="1">
        <v>142</v>
      </c>
      <c r="AA2319" s="1">
        <v>1.2027972027972</v>
      </c>
      <c r="AB2319" s="1">
        <v>15</v>
      </c>
      <c r="AC2319" s="1">
        <v>172</v>
      </c>
      <c r="AD2319" s="1">
        <v>1.2587412587412601</v>
      </c>
      <c r="AE2319" s="1">
        <v>3</v>
      </c>
      <c r="AF2319" s="1">
        <v>180</v>
      </c>
      <c r="AG2319" s="1">
        <v>1.13986013986014</v>
      </c>
      <c r="AH2319" s="1">
        <v>2</v>
      </c>
      <c r="AI2319" s="1">
        <v>163</v>
      </c>
      <c r="AJ2319" s="1">
        <v>0</v>
      </c>
      <c r="AK2319" s="1">
        <v>0</v>
      </c>
      <c r="AL2319" s="1">
        <v>0</v>
      </c>
      <c r="AM2319" s="1">
        <v>0</v>
      </c>
      <c r="AN2319" s="1">
        <v>17</v>
      </c>
      <c r="AO2319" s="1">
        <v>1</v>
      </c>
      <c r="AP2319" s="1">
        <v>0</v>
      </c>
      <c r="AQ2319" s="1">
        <v>0</v>
      </c>
      <c r="AR2319" s="1">
        <v>73</v>
      </c>
      <c r="AS2319" s="1">
        <v>1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77</v>
      </c>
      <c r="BA2319" s="1">
        <v>0</v>
      </c>
      <c r="BB2319" s="1">
        <v>0</v>
      </c>
      <c r="BC2319" s="1">
        <v>0</v>
      </c>
      <c r="BD2319" s="1">
        <v>4</v>
      </c>
      <c r="BE2319" s="1">
        <v>5.4794520547945202E-2</v>
      </c>
      <c r="BF2319" s="1">
        <v>1</v>
      </c>
    </row>
    <row r="2320" spans="1:58" x14ac:dyDescent="0.3">
      <c r="A2320" s="6">
        <v>-0.61429095</v>
      </c>
      <c r="B2320" s="1">
        <v>49.0400390625</v>
      </c>
      <c r="C2320" s="1">
        <v>148</v>
      </c>
      <c r="D2320" s="1">
        <v>1.3937823834196901</v>
      </c>
      <c r="E2320" s="1">
        <v>47</v>
      </c>
      <c r="F2320" s="1">
        <v>2.4541497742150802</v>
      </c>
      <c r="G2320" s="1">
        <v>0.493506493506494</v>
      </c>
      <c r="H2320" s="1">
        <v>94</v>
      </c>
      <c r="I2320" s="1">
        <v>38</v>
      </c>
      <c r="J2320" s="1">
        <v>0</v>
      </c>
      <c r="K2320" s="1">
        <v>0.55072463768115898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1</v>
      </c>
      <c r="R2320" s="1">
        <v>1</v>
      </c>
      <c r="S2320" s="1">
        <v>0</v>
      </c>
      <c r="T2320" s="1">
        <v>0</v>
      </c>
      <c r="U2320" s="1">
        <v>8</v>
      </c>
      <c r="V2320" s="1">
        <v>0</v>
      </c>
      <c r="W2320" s="1">
        <v>50</v>
      </c>
      <c r="X2320" s="1">
        <v>0.89610389610389596</v>
      </c>
      <c r="Y2320" s="1">
        <v>8</v>
      </c>
      <c r="Z2320" s="1">
        <v>69</v>
      </c>
      <c r="AA2320" s="1">
        <v>2.0389610389610402</v>
      </c>
      <c r="AB2320" s="1">
        <v>38</v>
      </c>
      <c r="AC2320" s="1">
        <v>157</v>
      </c>
      <c r="AD2320" s="1">
        <v>2.0909090909090899</v>
      </c>
      <c r="AE2320" s="1">
        <v>3</v>
      </c>
      <c r="AF2320" s="1">
        <v>161</v>
      </c>
      <c r="AG2320" s="1">
        <v>1.5974025974026</v>
      </c>
      <c r="AH2320" s="1">
        <v>3</v>
      </c>
      <c r="AI2320" s="1">
        <v>123</v>
      </c>
      <c r="AJ2320" s="1">
        <v>0</v>
      </c>
      <c r="AK2320" s="1">
        <v>0</v>
      </c>
      <c r="AL2320" s="1">
        <v>0</v>
      </c>
      <c r="AM2320" s="1">
        <v>0</v>
      </c>
      <c r="AN2320" s="1">
        <v>38</v>
      </c>
      <c r="AO2320" s="1">
        <v>1</v>
      </c>
      <c r="AP2320" s="1">
        <v>0</v>
      </c>
      <c r="AQ2320" s="1">
        <v>0</v>
      </c>
      <c r="AR2320" s="1">
        <v>66</v>
      </c>
      <c r="AS2320" s="1">
        <v>1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37</v>
      </c>
      <c r="BA2320" s="1">
        <v>0</v>
      </c>
      <c r="BB2320" s="1">
        <v>0</v>
      </c>
      <c r="BC2320" s="1">
        <v>0</v>
      </c>
      <c r="BD2320" s="1">
        <v>7</v>
      </c>
      <c r="BE2320" s="1">
        <v>0.10606060606060599</v>
      </c>
      <c r="BF2320" s="1">
        <v>1</v>
      </c>
    </row>
    <row r="2321" spans="1:58" x14ac:dyDescent="0.3">
      <c r="A2321" s="6">
        <v>-14.927781</v>
      </c>
      <c r="B2321" s="1">
        <v>227.9541015625</v>
      </c>
      <c r="C2321" s="1">
        <v>359</v>
      </c>
      <c r="D2321" s="1">
        <v>3.8033126293995898</v>
      </c>
      <c r="E2321" s="1">
        <v>157</v>
      </c>
      <c r="F2321" s="1">
        <v>3.1777011976300602</v>
      </c>
      <c r="G2321" s="1">
        <v>0.47126436781609199</v>
      </c>
      <c r="H2321" s="1">
        <v>1362</v>
      </c>
      <c r="I2321" s="1">
        <v>18</v>
      </c>
      <c r="J2321" s="1">
        <v>0</v>
      </c>
      <c r="K2321" s="1">
        <v>0.48083623693379801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0.80769230769230804</v>
      </c>
      <c r="R2321" s="1">
        <v>0.59930313588850204</v>
      </c>
      <c r="S2321" s="1">
        <v>72</v>
      </c>
      <c r="T2321" s="1">
        <v>9.6128170894525994E-2</v>
      </c>
      <c r="U2321" s="1">
        <v>198</v>
      </c>
      <c r="V2321" s="1">
        <v>0</v>
      </c>
      <c r="W2321" s="1">
        <v>206</v>
      </c>
      <c r="X2321" s="1">
        <v>1.0996168582375501</v>
      </c>
      <c r="Y2321" s="1">
        <v>38</v>
      </c>
      <c r="Z2321" s="1">
        <v>287</v>
      </c>
      <c r="AA2321" s="1">
        <v>2.14942528735632</v>
      </c>
      <c r="AB2321" s="1">
        <v>43</v>
      </c>
      <c r="AC2321" s="1">
        <v>561</v>
      </c>
      <c r="AD2321" s="1">
        <v>2.0957854406130298</v>
      </c>
      <c r="AE2321" s="1">
        <v>9</v>
      </c>
      <c r="AF2321" s="1">
        <v>547</v>
      </c>
      <c r="AG2321" s="1">
        <v>1.59770114942529</v>
      </c>
      <c r="AH2321" s="1">
        <v>9</v>
      </c>
      <c r="AI2321" s="1">
        <v>417</v>
      </c>
      <c r="AJ2321" s="1">
        <v>50</v>
      </c>
      <c r="AK2321" s="1">
        <v>0.40649999999999997</v>
      </c>
      <c r="AL2321" s="1">
        <v>7</v>
      </c>
      <c r="AM2321" s="1">
        <v>5.6899999999999999E-2</v>
      </c>
      <c r="AN2321" s="1">
        <v>66</v>
      </c>
      <c r="AO2321" s="1">
        <v>0.53659999999999997</v>
      </c>
      <c r="AP2321" s="1">
        <v>0</v>
      </c>
      <c r="AQ2321" s="1">
        <v>0</v>
      </c>
      <c r="AR2321" s="1">
        <v>16</v>
      </c>
      <c r="AS2321" s="1">
        <v>1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5</v>
      </c>
      <c r="BA2321" s="1">
        <v>0</v>
      </c>
      <c r="BB2321" s="1">
        <v>0</v>
      </c>
      <c r="BC2321" s="1">
        <v>0</v>
      </c>
      <c r="BD2321" s="1">
        <v>1</v>
      </c>
      <c r="BE2321" s="1">
        <v>6.25E-2</v>
      </c>
      <c r="BF2321" s="1">
        <v>1</v>
      </c>
    </row>
    <row r="2322" spans="1:58" x14ac:dyDescent="0.3">
      <c r="A2322" s="6">
        <v>-0.44891804000000002</v>
      </c>
      <c r="B2322" s="1">
        <v>95.755859375</v>
      </c>
      <c r="C2322" s="1">
        <v>162</v>
      </c>
      <c r="D2322" s="1">
        <v>1.2410256410256399</v>
      </c>
      <c r="E2322" s="1">
        <v>36</v>
      </c>
      <c r="F2322" s="1">
        <v>1.93079234273723</v>
      </c>
      <c r="G2322" s="1">
        <v>0.55932203389830504</v>
      </c>
      <c r="H2322" s="1">
        <v>47</v>
      </c>
      <c r="I2322" s="1">
        <v>33</v>
      </c>
      <c r="J2322" s="1">
        <v>0</v>
      </c>
      <c r="K2322" s="1">
        <v>0.62264150943396201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1</v>
      </c>
      <c r="R2322" s="1">
        <v>1</v>
      </c>
      <c r="S2322" s="1">
        <v>0</v>
      </c>
      <c r="T2322" s="1">
        <v>0</v>
      </c>
      <c r="U2322" s="1">
        <v>2</v>
      </c>
      <c r="V2322" s="1">
        <v>0</v>
      </c>
      <c r="W2322" s="1">
        <v>100</v>
      </c>
      <c r="X2322" s="1">
        <v>0.89830508474576298</v>
      </c>
      <c r="Y2322" s="1">
        <v>9</v>
      </c>
      <c r="Z2322" s="1">
        <v>53</v>
      </c>
      <c r="AA2322" s="1">
        <v>3.3220338983050799</v>
      </c>
      <c r="AB2322" s="1">
        <v>58</v>
      </c>
      <c r="AC2322" s="1">
        <v>196</v>
      </c>
      <c r="AD2322" s="1">
        <v>2.15254237288136</v>
      </c>
      <c r="AE2322" s="1">
        <v>3</v>
      </c>
      <c r="AF2322" s="1">
        <v>127</v>
      </c>
      <c r="AG2322" s="1">
        <v>1.5932203389830499</v>
      </c>
      <c r="AH2322" s="1">
        <v>2</v>
      </c>
      <c r="AI2322" s="1">
        <v>94</v>
      </c>
      <c r="AJ2322" s="1">
        <v>0</v>
      </c>
      <c r="AK2322" s="1">
        <v>0</v>
      </c>
      <c r="AL2322" s="1">
        <v>0</v>
      </c>
      <c r="AM2322" s="1">
        <v>0</v>
      </c>
      <c r="AN2322" s="1">
        <v>33</v>
      </c>
      <c r="AO2322" s="1">
        <v>1</v>
      </c>
      <c r="AP2322" s="1">
        <v>0</v>
      </c>
      <c r="AQ2322" s="1">
        <v>0</v>
      </c>
      <c r="AR2322" s="1">
        <v>36</v>
      </c>
      <c r="AS2322" s="1">
        <v>1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5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1</v>
      </c>
    </row>
    <row r="2323" spans="1:58" x14ac:dyDescent="0.3">
      <c r="A2323" s="6">
        <v>-0.38102332</v>
      </c>
      <c r="B2323" s="1">
        <v>35.2705078125</v>
      </c>
      <c r="C2323" s="1">
        <v>110</v>
      </c>
      <c r="D2323" s="1">
        <v>1.4090909090909101</v>
      </c>
      <c r="E2323" s="1">
        <v>0</v>
      </c>
      <c r="F2323" s="1">
        <v>2.00654340371372</v>
      </c>
      <c r="G2323" s="1">
        <v>0</v>
      </c>
      <c r="H2323" s="1">
        <v>45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1</v>
      </c>
      <c r="R2323" s="1">
        <v>1</v>
      </c>
      <c r="S2323" s="1">
        <v>0</v>
      </c>
      <c r="T2323" s="1">
        <v>0</v>
      </c>
      <c r="U2323" s="1">
        <v>0</v>
      </c>
      <c r="V2323" s="1">
        <v>0</v>
      </c>
      <c r="W2323" s="1">
        <v>67</v>
      </c>
      <c r="X2323" s="1">
        <v>0.41666666666666702</v>
      </c>
      <c r="Y2323" s="1">
        <v>2</v>
      </c>
      <c r="Z2323" s="1">
        <v>5</v>
      </c>
      <c r="AA2323" s="1">
        <v>8</v>
      </c>
      <c r="AB2323" s="1">
        <v>31</v>
      </c>
      <c r="AC2323" s="1">
        <v>96</v>
      </c>
      <c r="AD2323" s="1">
        <v>1.0833333333333299</v>
      </c>
      <c r="AE2323" s="1">
        <v>2</v>
      </c>
      <c r="AF2323" s="1">
        <v>13</v>
      </c>
      <c r="AG2323" s="1">
        <v>0.91666666666666696</v>
      </c>
      <c r="AH2323" s="1">
        <v>1</v>
      </c>
      <c r="AI2323" s="1">
        <v>11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12</v>
      </c>
      <c r="AS2323" s="1">
        <v>0.44440000000000002</v>
      </c>
      <c r="AT2323" s="1">
        <v>15</v>
      </c>
      <c r="AU2323" s="1">
        <v>0.55559999999999998</v>
      </c>
      <c r="AV2323" s="1">
        <v>0</v>
      </c>
      <c r="AW2323" s="1">
        <v>0</v>
      </c>
      <c r="AX2323" s="1">
        <v>0</v>
      </c>
      <c r="AY2323" s="1">
        <v>0</v>
      </c>
      <c r="AZ2323" s="1">
        <v>19</v>
      </c>
      <c r="BA2323" s="1">
        <v>0</v>
      </c>
      <c r="BB2323" s="1">
        <v>24</v>
      </c>
      <c r="BC2323" s="1">
        <v>6</v>
      </c>
      <c r="BD2323" s="1">
        <v>0</v>
      </c>
      <c r="BE2323" s="1">
        <v>0</v>
      </c>
      <c r="BF2323" s="1">
        <v>1</v>
      </c>
    </row>
    <row r="2324" spans="1:58" x14ac:dyDescent="0.3">
      <c r="A2324" s="6">
        <v>-0.59771264000000002</v>
      </c>
      <c r="B2324" s="1">
        <v>49.1044921875</v>
      </c>
      <c r="C2324" s="1">
        <v>148</v>
      </c>
      <c r="D2324" s="1">
        <v>1.3937823834196901</v>
      </c>
      <c r="E2324" s="1">
        <v>47</v>
      </c>
      <c r="F2324" s="1">
        <v>2.4541497742150802</v>
      </c>
      <c r="G2324" s="1">
        <v>0.493506493506494</v>
      </c>
      <c r="H2324" s="1">
        <v>94</v>
      </c>
      <c r="I2324" s="1">
        <v>38</v>
      </c>
      <c r="J2324" s="1">
        <v>0</v>
      </c>
      <c r="K2324" s="1">
        <v>0.55072463768115898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1</v>
      </c>
      <c r="R2324" s="1">
        <v>1</v>
      </c>
      <c r="S2324" s="1">
        <v>0</v>
      </c>
      <c r="T2324" s="1">
        <v>0</v>
      </c>
      <c r="U2324" s="1">
        <v>8</v>
      </c>
      <c r="V2324" s="1">
        <v>0</v>
      </c>
      <c r="W2324" s="1">
        <v>50</v>
      </c>
      <c r="X2324" s="1">
        <v>0.89610389610389596</v>
      </c>
      <c r="Y2324" s="1">
        <v>8</v>
      </c>
      <c r="Z2324" s="1">
        <v>69</v>
      </c>
      <c r="AA2324" s="1">
        <v>2.0389610389610402</v>
      </c>
      <c r="AB2324" s="1">
        <v>38</v>
      </c>
      <c r="AC2324" s="1">
        <v>157</v>
      </c>
      <c r="AD2324" s="1">
        <v>2.0909090909090899</v>
      </c>
      <c r="AE2324" s="1">
        <v>3</v>
      </c>
      <c r="AF2324" s="1">
        <v>161</v>
      </c>
      <c r="AG2324" s="1">
        <v>1.5974025974026</v>
      </c>
      <c r="AH2324" s="1">
        <v>3</v>
      </c>
      <c r="AI2324" s="1">
        <v>123</v>
      </c>
      <c r="AJ2324" s="1">
        <v>0</v>
      </c>
      <c r="AK2324" s="1">
        <v>0</v>
      </c>
      <c r="AL2324" s="1">
        <v>0</v>
      </c>
      <c r="AM2324" s="1">
        <v>0</v>
      </c>
      <c r="AN2324" s="1">
        <v>38</v>
      </c>
      <c r="AO2324" s="1">
        <v>1</v>
      </c>
      <c r="AP2324" s="1">
        <v>0</v>
      </c>
      <c r="AQ2324" s="1">
        <v>0</v>
      </c>
      <c r="AR2324" s="1">
        <v>66</v>
      </c>
      <c r="AS2324" s="1">
        <v>1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37</v>
      </c>
      <c r="BA2324" s="1">
        <v>0</v>
      </c>
      <c r="BB2324" s="1">
        <v>0</v>
      </c>
      <c r="BC2324" s="1">
        <v>0</v>
      </c>
      <c r="BD2324" s="1">
        <v>7</v>
      </c>
      <c r="BE2324" s="1">
        <v>0.10606060606060599</v>
      </c>
      <c r="BF2324" s="1">
        <v>1</v>
      </c>
    </row>
    <row r="2325" spans="1:58" x14ac:dyDescent="0.3">
      <c r="A2325" s="6">
        <v>-1.43021</v>
      </c>
      <c r="B2325" s="1">
        <v>24.509765625</v>
      </c>
      <c r="C2325" s="1">
        <v>85</v>
      </c>
      <c r="D2325" s="1">
        <v>1.69411764705882</v>
      </c>
      <c r="E2325" s="1">
        <v>1</v>
      </c>
      <c r="F2325" s="1">
        <v>1.55033740662413</v>
      </c>
      <c r="G2325" s="1">
        <v>0</v>
      </c>
      <c r="H2325" s="1">
        <v>59</v>
      </c>
      <c r="I2325" s="1">
        <v>0</v>
      </c>
      <c r="J2325" s="1">
        <v>13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1</v>
      </c>
      <c r="R2325" s="1">
        <v>1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0.29032258064516098</v>
      </c>
      <c r="Y2325" s="1">
        <v>8</v>
      </c>
      <c r="Z2325" s="1">
        <v>18</v>
      </c>
      <c r="AA2325" s="1">
        <v>1.38709677419355</v>
      </c>
      <c r="AB2325" s="1">
        <v>23</v>
      </c>
      <c r="AC2325" s="1">
        <v>86</v>
      </c>
      <c r="AD2325" s="1">
        <v>1.6451612903225801</v>
      </c>
      <c r="AE2325" s="1">
        <v>6</v>
      </c>
      <c r="AF2325" s="1">
        <v>102</v>
      </c>
      <c r="AG2325" s="1">
        <v>1</v>
      </c>
      <c r="AH2325" s="1">
        <v>2</v>
      </c>
      <c r="AI2325" s="1">
        <v>62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8</v>
      </c>
      <c r="AS2325" s="1">
        <v>0.36359999999999998</v>
      </c>
      <c r="AT2325" s="1">
        <v>14</v>
      </c>
      <c r="AU2325" s="1">
        <v>0.63639999999999997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22</v>
      </c>
      <c r="BC2325" s="1">
        <v>20</v>
      </c>
      <c r="BD2325" s="1">
        <v>0</v>
      </c>
      <c r="BE2325" s="1">
        <v>0</v>
      </c>
      <c r="BF2325" s="1">
        <v>1</v>
      </c>
    </row>
    <row r="2326" spans="1:58" x14ac:dyDescent="0.3">
      <c r="A2326" s="6">
        <v>-1.0147374</v>
      </c>
      <c r="B2326" s="1">
        <v>118.3037109375</v>
      </c>
      <c r="C2326" s="1">
        <v>242</v>
      </c>
      <c r="D2326" s="1">
        <v>1.3864864864864901</v>
      </c>
      <c r="E2326" s="1">
        <v>144</v>
      </c>
      <c r="F2326" s="1">
        <v>2.0552735648334601</v>
      </c>
      <c r="G2326" s="1">
        <v>0.69189189189189204</v>
      </c>
      <c r="H2326" s="1">
        <v>159</v>
      </c>
      <c r="I2326" s="1">
        <v>128</v>
      </c>
      <c r="J2326" s="1">
        <v>0</v>
      </c>
      <c r="K2326" s="1">
        <v>0.89506172839506204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1</v>
      </c>
      <c r="R2326" s="1">
        <v>1</v>
      </c>
      <c r="S2326" s="1">
        <v>0</v>
      </c>
      <c r="T2326" s="1">
        <v>0</v>
      </c>
      <c r="U2326" s="1">
        <v>0</v>
      </c>
      <c r="V2326" s="1">
        <v>0</v>
      </c>
      <c r="W2326" s="1">
        <v>57</v>
      </c>
      <c r="X2326" s="1">
        <v>0.87567567567567595</v>
      </c>
      <c r="Y2326" s="1">
        <v>25</v>
      </c>
      <c r="Z2326" s="1">
        <v>162</v>
      </c>
      <c r="AA2326" s="1">
        <v>1.8756756756756801</v>
      </c>
      <c r="AB2326" s="1">
        <v>128</v>
      </c>
      <c r="AC2326" s="1">
        <v>347</v>
      </c>
      <c r="AD2326" s="1">
        <v>2.4648648648648699</v>
      </c>
      <c r="AE2326" s="1">
        <v>7</v>
      </c>
      <c r="AF2326" s="1">
        <v>456</v>
      </c>
      <c r="AG2326" s="1">
        <v>1.77297297297297</v>
      </c>
      <c r="AH2326" s="1">
        <v>7</v>
      </c>
      <c r="AI2326" s="1">
        <v>328</v>
      </c>
      <c r="AJ2326" s="1">
        <v>0</v>
      </c>
      <c r="AK2326" s="1">
        <v>0</v>
      </c>
      <c r="AL2326" s="1">
        <v>0</v>
      </c>
      <c r="AM2326" s="1">
        <v>0</v>
      </c>
      <c r="AN2326" s="1">
        <v>128</v>
      </c>
      <c r="AO2326" s="1">
        <v>1</v>
      </c>
      <c r="AP2326" s="1">
        <v>0</v>
      </c>
      <c r="AQ2326" s="1">
        <v>0</v>
      </c>
      <c r="AR2326" s="1">
        <v>128</v>
      </c>
      <c r="AS2326" s="1">
        <v>1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</row>
    <row r="2327" spans="1:58" x14ac:dyDescent="0.3">
      <c r="A2327" s="6">
        <v>-51.425995</v>
      </c>
      <c r="B2327" s="1">
        <v>91.357421875</v>
      </c>
      <c r="C2327" s="1">
        <v>357</v>
      </c>
      <c r="D2327" s="1">
        <v>1.1139896373057001</v>
      </c>
      <c r="E2327" s="1">
        <v>30</v>
      </c>
      <c r="F2327" s="1">
        <v>1.9583858559552201</v>
      </c>
      <c r="G2327" s="1">
        <v>4.0579710144927499E-2</v>
      </c>
      <c r="H2327" s="1">
        <v>52</v>
      </c>
      <c r="I2327" s="1">
        <v>1</v>
      </c>
      <c r="J2327" s="1">
        <v>0</v>
      </c>
      <c r="K2327" s="1">
        <v>5.0279329608938501E-2</v>
      </c>
      <c r="L2327" s="1">
        <v>0</v>
      </c>
      <c r="M2327" s="1">
        <v>208</v>
      </c>
      <c r="N2327" s="1">
        <v>214</v>
      </c>
      <c r="O2327" s="1">
        <v>4</v>
      </c>
      <c r="P2327" s="1">
        <v>4</v>
      </c>
      <c r="Q2327" s="1">
        <v>1</v>
      </c>
      <c r="R2327" s="1">
        <v>1</v>
      </c>
      <c r="S2327" s="1">
        <v>2</v>
      </c>
      <c r="T2327" s="1">
        <v>5.1948051948051896E-3</v>
      </c>
      <c r="U2327" s="1">
        <v>0</v>
      </c>
      <c r="V2327" s="1">
        <v>0</v>
      </c>
      <c r="W2327" s="1">
        <v>0</v>
      </c>
      <c r="X2327" s="1">
        <v>1.0376811594202899</v>
      </c>
      <c r="Y2327" s="1">
        <v>19</v>
      </c>
      <c r="Z2327" s="1">
        <v>358</v>
      </c>
      <c r="AA2327" s="1">
        <v>1.07826086956522</v>
      </c>
      <c r="AB2327" s="1">
        <v>19</v>
      </c>
      <c r="AC2327" s="1">
        <v>372</v>
      </c>
      <c r="AD2327" s="1">
        <v>1.1246376811594201</v>
      </c>
      <c r="AE2327" s="1">
        <v>5</v>
      </c>
      <c r="AF2327" s="1">
        <v>388</v>
      </c>
      <c r="AG2327" s="1">
        <v>1.08405797101449</v>
      </c>
      <c r="AH2327" s="1">
        <v>5</v>
      </c>
      <c r="AI2327" s="1">
        <v>374</v>
      </c>
      <c r="AJ2327" s="1">
        <v>0</v>
      </c>
      <c r="AK2327" s="1">
        <v>0</v>
      </c>
      <c r="AL2327" s="1">
        <v>0</v>
      </c>
      <c r="AM2327" s="1">
        <v>0</v>
      </c>
      <c r="AN2327" s="1">
        <v>14</v>
      </c>
      <c r="AO2327" s="1">
        <v>1</v>
      </c>
      <c r="AP2327" s="1">
        <v>0</v>
      </c>
      <c r="AQ2327" s="1">
        <v>0</v>
      </c>
      <c r="AR2327" s="1">
        <v>41</v>
      </c>
      <c r="AS2327" s="1">
        <v>1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27</v>
      </c>
      <c r="BA2327" s="1">
        <v>0</v>
      </c>
      <c r="BB2327" s="1">
        <v>0</v>
      </c>
      <c r="BC2327" s="1">
        <v>0</v>
      </c>
      <c r="BD2327" s="1">
        <v>15</v>
      </c>
      <c r="BE2327" s="1">
        <v>0.36585365853658502</v>
      </c>
      <c r="BF2327" s="1">
        <v>1</v>
      </c>
    </row>
    <row r="2328" spans="1:58" x14ac:dyDescent="0.3">
      <c r="A2328" s="6">
        <v>-6.5238532999999999</v>
      </c>
      <c r="B2328" s="1">
        <v>154.8798828125</v>
      </c>
      <c r="C2328" s="1">
        <v>127</v>
      </c>
      <c r="D2328" s="1">
        <v>2.8442028985507202</v>
      </c>
      <c r="E2328" s="1">
        <v>373</v>
      </c>
      <c r="F2328" s="1">
        <v>3.2412589452874299</v>
      </c>
      <c r="G2328" s="1">
        <v>0.564393939393939</v>
      </c>
      <c r="H2328" s="1">
        <v>513</v>
      </c>
      <c r="I2328" s="1">
        <v>0</v>
      </c>
      <c r="J2328" s="1">
        <v>0</v>
      </c>
      <c r="K2328" s="1">
        <v>0.76748971193415605</v>
      </c>
      <c r="L2328" s="1">
        <v>0</v>
      </c>
      <c r="M2328" s="1">
        <v>404</v>
      </c>
      <c r="N2328" s="1">
        <v>347</v>
      </c>
      <c r="O2328" s="1">
        <v>11</v>
      </c>
      <c r="P2328" s="1">
        <v>11</v>
      </c>
      <c r="Q2328" s="1">
        <v>1</v>
      </c>
      <c r="R2328" s="1">
        <v>1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1.8409090909090899</v>
      </c>
      <c r="Y2328" s="1">
        <v>29</v>
      </c>
      <c r="Z2328" s="1">
        <v>486</v>
      </c>
      <c r="AA2328" s="1">
        <v>2.4053030303030298</v>
      </c>
      <c r="AB2328" s="1">
        <v>29</v>
      </c>
      <c r="AC2328" s="1">
        <v>635</v>
      </c>
      <c r="AD2328" s="1">
        <v>2.97348484848485</v>
      </c>
      <c r="AE2328" s="1">
        <v>21</v>
      </c>
      <c r="AF2328" s="1">
        <v>785</v>
      </c>
      <c r="AG2328" s="1">
        <v>2.4090909090909101</v>
      </c>
      <c r="AH2328" s="1">
        <v>21</v>
      </c>
      <c r="AI2328" s="1">
        <v>636</v>
      </c>
      <c r="AJ2328" s="1">
        <v>0</v>
      </c>
      <c r="AK2328" s="1">
        <v>0</v>
      </c>
      <c r="AL2328" s="1">
        <v>0</v>
      </c>
      <c r="AM2328" s="1">
        <v>0</v>
      </c>
      <c r="AN2328" s="1">
        <v>149</v>
      </c>
      <c r="AO2328" s="1">
        <v>1</v>
      </c>
      <c r="AP2328" s="1">
        <v>0</v>
      </c>
      <c r="AQ2328" s="1">
        <v>0</v>
      </c>
      <c r="AR2328" s="1">
        <v>12</v>
      </c>
      <c r="AS2328" s="1">
        <v>1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</row>
    <row r="2329" spans="1:58" x14ac:dyDescent="0.3">
      <c r="A2329" s="6">
        <v>-0.16158733</v>
      </c>
      <c r="B2329" s="1">
        <v>37.66796875</v>
      </c>
      <c r="C2329" s="1">
        <v>113</v>
      </c>
      <c r="D2329" s="1">
        <v>1.48905109489051</v>
      </c>
      <c r="E2329" s="1">
        <v>24</v>
      </c>
      <c r="F2329" s="1">
        <v>1.5336158961375199</v>
      </c>
      <c r="G2329" s="1">
        <v>0.66666666666666696</v>
      </c>
      <c r="H2329" s="1">
        <v>67</v>
      </c>
      <c r="I2329" s="1">
        <v>24</v>
      </c>
      <c r="J2329" s="1">
        <v>0</v>
      </c>
      <c r="K2329" s="1">
        <v>0.82758620689655205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1</v>
      </c>
      <c r="R2329" s="1">
        <v>1</v>
      </c>
      <c r="S2329" s="1">
        <v>0</v>
      </c>
      <c r="T2329" s="1">
        <v>0</v>
      </c>
      <c r="U2329" s="1">
        <v>18</v>
      </c>
      <c r="V2329" s="1">
        <v>0</v>
      </c>
      <c r="W2329" s="1">
        <v>73</v>
      </c>
      <c r="X2329" s="1">
        <v>0.80555555555555602</v>
      </c>
      <c r="Y2329" s="1">
        <v>18</v>
      </c>
      <c r="Z2329" s="1">
        <v>29</v>
      </c>
      <c r="AA2329" s="1">
        <v>3.3888888888888902</v>
      </c>
      <c r="AB2329" s="1">
        <v>33</v>
      </c>
      <c r="AC2329" s="1">
        <v>122</v>
      </c>
      <c r="AD2329" s="1">
        <v>2.3611111111111098</v>
      </c>
      <c r="AE2329" s="1">
        <v>3</v>
      </c>
      <c r="AF2329" s="1">
        <v>85</v>
      </c>
      <c r="AG2329" s="1">
        <v>1.6388888888888899</v>
      </c>
      <c r="AH2329" s="1">
        <v>2</v>
      </c>
      <c r="AI2329" s="1">
        <v>59</v>
      </c>
      <c r="AJ2329" s="1">
        <v>0</v>
      </c>
      <c r="AK2329" s="1">
        <v>0</v>
      </c>
      <c r="AL2329" s="1">
        <v>0</v>
      </c>
      <c r="AM2329" s="1">
        <v>0</v>
      </c>
      <c r="AN2329" s="1">
        <v>24</v>
      </c>
      <c r="AO2329" s="1">
        <v>1</v>
      </c>
      <c r="AP2329" s="1">
        <v>0</v>
      </c>
      <c r="AQ2329" s="1">
        <v>0</v>
      </c>
      <c r="AR2329" s="1">
        <v>28</v>
      </c>
      <c r="AS2329" s="1">
        <v>1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19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1</v>
      </c>
    </row>
    <row r="2330" spans="1:58" x14ac:dyDescent="0.3">
      <c r="A2330" s="6">
        <v>-2.425265</v>
      </c>
      <c r="B2330" s="1">
        <v>107.888671875</v>
      </c>
      <c r="C2330" s="1">
        <v>243</v>
      </c>
      <c r="D2330" s="1">
        <v>1.46113989637306</v>
      </c>
      <c r="E2330" s="1">
        <v>147</v>
      </c>
      <c r="F2330" s="1">
        <v>1.65692166999893</v>
      </c>
      <c r="G2330" s="1">
        <v>0.58677685950413205</v>
      </c>
      <c r="H2330" s="1">
        <v>178</v>
      </c>
      <c r="I2330" s="1">
        <v>142</v>
      </c>
      <c r="J2330" s="1">
        <v>0</v>
      </c>
      <c r="K2330" s="1">
        <v>0.59915611814346004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1</v>
      </c>
      <c r="R2330" s="1">
        <v>1</v>
      </c>
      <c r="S2330" s="1">
        <v>0</v>
      </c>
      <c r="T2330" s="1">
        <v>0</v>
      </c>
      <c r="U2330" s="1">
        <v>31</v>
      </c>
      <c r="V2330" s="1">
        <v>0</v>
      </c>
      <c r="W2330" s="1">
        <v>0</v>
      </c>
      <c r="X2330" s="1">
        <v>0.97933884297520701</v>
      </c>
      <c r="Y2330" s="1">
        <v>50</v>
      </c>
      <c r="Z2330" s="1">
        <v>237</v>
      </c>
      <c r="AA2330" s="1">
        <v>1.56611570247934</v>
      </c>
      <c r="AB2330" s="1">
        <v>142</v>
      </c>
      <c r="AC2330" s="1">
        <v>379</v>
      </c>
      <c r="AD2330" s="1">
        <v>2.1900826446281001</v>
      </c>
      <c r="AE2330" s="1">
        <v>4</v>
      </c>
      <c r="AF2330" s="1">
        <v>530</v>
      </c>
      <c r="AG2330" s="1">
        <v>1.60330578512397</v>
      </c>
      <c r="AH2330" s="1">
        <v>4</v>
      </c>
      <c r="AI2330" s="1">
        <v>388</v>
      </c>
      <c r="AJ2330" s="1">
        <v>0</v>
      </c>
      <c r="AK2330" s="1">
        <v>0</v>
      </c>
      <c r="AL2330" s="1">
        <v>0</v>
      </c>
      <c r="AM2330" s="1">
        <v>0</v>
      </c>
      <c r="AN2330" s="1">
        <v>142</v>
      </c>
      <c r="AO2330" s="1">
        <v>1</v>
      </c>
      <c r="AP2330" s="1">
        <v>0</v>
      </c>
      <c r="AQ2330" s="1">
        <v>0</v>
      </c>
      <c r="AR2330" s="1">
        <v>144</v>
      </c>
      <c r="AS2330" s="1">
        <v>1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33</v>
      </c>
      <c r="BA2330" s="1">
        <v>0</v>
      </c>
      <c r="BB2330" s="1">
        <v>0</v>
      </c>
      <c r="BC2330" s="1">
        <v>0</v>
      </c>
      <c r="BD2330" s="1">
        <v>1</v>
      </c>
      <c r="BE2330" s="1">
        <v>6.9444444444444397E-3</v>
      </c>
      <c r="BF2330" s="1">
        <v>1</v>
      </c>
    </row>
    <row r="2331" spans="1:58" x14ac:dyDescent="0.3">
      <c r="A2331" s="6">
        <v>-0.65963393000000003</v>
      </c>
      <c r="B2331" s="1">
        <v>49.130859375</v>
      </c>
      <c r="C2331" s="1">
        <v>148</v>
      </c>
      <c r="D2331" s="1">
        <v>1.3937823834196901</v>
      </c>
      <c r="E2331" s="1">
        <v>47</v>
      </c>
      <c r="F2331" s="1">
        <v>2.4541497742150802</v>
      </c>
      <c r="G2331" s="1">
        <v>0.493506493506494</v>
      </c>
      <c r="H2331" s="1">
        <v>94</v>
      </c>
      <c r="I2331" s="1">
        <v>38</v>
      </c>
      <c r="J2331" s="1">
        <v>0</v>
      </c>
      <c r="K2331" s="1">
        <v>0.55072463768115898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1</v>
      </c>
      <c r="R2331" s="1">
        <v>1</v>
      </c>
      <c r="S2331" s="1">
        <v>0</v>
      </c>
      <c r="T2331" s="1">
        <v>0</v>
      </c>
      <c r="U2331" s="1">
        <v>8</v>
      </c>
      <c r="V2331" s="1">
        <v>0</v>
      </c>
      <c r="W2331" s="1">
        <v>50</v>
      </c>
      <c r="X2331" s="1">
        <v>0.89610389610389596</v>
      </c>
      <c r="Y2331" s="1">
        <v>8</v>
      </c>
      <c r="Z2331" s="1">
        <v>69</v>
      </c>
      <c r="AA2331" s="1">
        <v>2.0389610389610402</v>
      </c>
      <c r="AB2331" s="1">
        <v>38</v>
      </c>
      <c r="AC2331" s="1">
        <v>157</v>
      </c>
      <c r="AD2331" s="1">
        <v>2.0909090909090899</v>
      </c>
      <c r="AE2331" s="1">
        <v>3</v>
      </c>
      <c r="AF2331" s="1">
        <v>161</v>
      </c>
      <c r="AG2331" s="1">
        <v>1.5974025974026</v>
      </c>
      <c r="AH2331" s="1">
        <v>3</v>
      </c>
      <c r="AI2331" s="1">
        <v>123</v>
      </c>
      <c r="AJ2331" s="1">
        <v>0</v>
      </c>
      <c r="AK2331" s="1">
        <v>0</v>
      </c>
      <c r="AL2331" s="1">
        <v>0</v>
      </c>
      <c r="AM2331" s="1">
        <v>0</v>
      </c>
      <c r="AN2331" s="1">
        <v>38</v>
      </c>
      <c r="AO2331" s="1">
        <v>1</v>
      </c>
      <c r="AP2331" s="1">
        <v>0</v>
      </c>
      <c r="AQ2331" s="1">
        <v>0</v>
      </c>
      <c r="AR2331" s="1">
        <v>66</v>
      </c>
      <c r="AS2331" s="1">
        <v>1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37</v>
      </c>
      <c r="BA2331" s="1">
        <v>0</v>
      </c>
      <c r="BB2331" s="1">
        <v>0</v>
      </c>
      <c r="BC2331" s="1">
        <v>0</v>
      </c>
      <c r="BD2331" s="1">
        <v>7</v>
      </c>
      <c r="BE2331" s="1">
        <v>0.10606060606060599</v>
      </c>
      <c r="BF2331" s="1">
        <v>1</v>
      </c>
    </row>
    <row r="2332" spans="1:58" x14ac:dyDescent="0.3">
      <c r="A2332" s="6">
        <v>-0.36064362999999999</v>
      </c>
      <c r="B2332" s="1">
        <v>34.119140625</v>
      </c>
      <c r="C2332" s="1">
        <v>103</v>
      </c>
      <c r="D2332" s="1">
        <v>1.59223300970874</v>
      </c>
      <c r="E2332" s="1">
        <v>0</v>
      </c>
      <c r="F2332" s="1">
        <v>1.89482094005892</v>
      </c>
      <c r="G2332" s="1">
        <v>0</v>
      </c>
      <c r="H2332" s="1">
        <v>61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1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78</v>
      </c>
      <c r="X2332" s="1">
        <v>0.73913043478260898</v>
      </c>
      <c r="Y2332" s="1">
        <v>5</v>
      </c>
      <c r="Z2332" s="1">
        <v>17</v>
      </c>
      <c r="AA2332" s="1">
        <v>4.1304347826086998</v>
      </c>
      <c r="AB2332" s="1">
        <v>32</v>
      </c>
      <c r="AC2332" s="1">
        <v>95</v>
      </c>
      <c r="AD2332" s="1">
        <v>0.95652173913043503</v>
      </c>
      <c r="AE2332" s="1">
        <v>1</v>
      </c>
      <c r="AF2332" s="1">
        <v>22</v>
      </c>
      <c r="AG2332" s="1">
        <v>0.95652173913043503</v>
      </c>
      <c r="AH2332" s="1">
        <v>1</v>
      </c>
      <c r="AI2332" s="1">
        <v>22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2</v>
      </c>
      <c r="AS2332" s="1">
        <v>1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</row>
    <row r="2333" spans="1:58" x14ac:dyDescent="0.3">
      <c r="A2333" s="6">
        <v>-75.111243999999999</v>
      </c>
      <c r="B2333" s="1">
        <v>532.15625</v>
      </c>
      <c r="C2333" s="1">
        <v>798</v>
      </c>
      <c r="D2333" s="1">
        <v>1.9692946058091301</v>
      </c>
      <c r="E2333" s="1">
        <v>768</v>
      </c>
      <c r="F2333" s="1">
        <v>2.8378786762350798</v>
      </c>
      <c r="G2333" s="1">
        <v>0.33944954128440402</v>
      </c>
      <c r="H2333" s="1">
        <v>1168</v>
      </c>
      <c r="I2333" s="1">
        <v>0</v>
      </c>
      <c r="J2333" s="1">
        <v>0</v>
      </c>
      <c r="K2333" s="1">
        <v>0.69492614001284503</v>
      </c>
      <c r="L2333" s="1">
        <v>0</v>
      </c>
      <c r="M2333" s="1">
        <v>1327</v>
      </c>
      <c r="N2333" s="1">
        <v>1420</v>
      </c>
      <c r="O2333" s="1">
        <v>69</v>
      </c>
      <c r="P2333" s="1">
        <v>69</v>
      </c>
      <c r="Q2333" s="1">
        <v>1</v>
      </c>
      <c r="R2333" s="1">
        <v>1</v>
      </c>
      <c r="S2333" s="1">
        <v>377</v>
      </c>
      <c r="T2333" s="1">
        <v>0.241666666666667</v>
      </c>
      <c r="U2333" s="1">
        <v>0</v>
      </c>
      <c r="V2333" s="1">
        <v>377</v>
      </c>
      <c r="W2333" s="1">
        <v>0</v>
      </c>
      <c r="X2333" s="1">
        <v>1.2985821517931599</v>
      </c>
      <c r="Y2333" s="1">
        <v>54</v>
      </c>
      <c r="Z2333" s="1">
        <v>1557</v>
      </c>
      <c r="AA2333" s="1">
        <v>1.63803169307756</v>
      </c>
      <c r="AB2333" s="1">
        <v>54</v>
      </c>
      <c r="AC2333" s="1">
        <v>1964</v>
      </c>
      <c r="AD2333" s="1">
        <v>1.9791492910759001</v>
      </c>
      <c r="AE2333" s="1">
        <v>23</v>
      </c>
      <c r="AF2333" s="1">
        <v>2373</v>
      </c>
      <c r="AG2333" s="1">
        <v>1.63969974979149</v>
      </c>
      <c r="AH2333" s="1">
        <v>23</v>
      </c>
      <c r="AI2333" s="1">
        <v>1966</v>
      </c>
      <c r="AJ2333" s="1">
        <v>0</v>
      </c>
      <c r="AK2333" s="1">
        <v>0</v>
      </c>
      <c r="AL2333" s="1">
        <v>0</v>
      </c>
      <c r="AM2333" s="1">
        <v>0</v>
      </c>
      <c r="AN2333" s="1">
        <v>407</v>
      </c>
      <c r="AO2333" s="1">
        <v>1</v>
      </c>
      <c r="AP2333" s="1">
        <v>0</v>
      </c>
      <c r="AQ2333" s="1">
        <v>0</v>
      </c>
      <c r="AR2333" s="1">
        <v>6</v>
      </c>
      <c r="AS2333" s="1">
        <v>1</v>
      </c>
      <c r="AT2333" s="1">
        <v>0</v>
      </c>
      <c r="AU2333" s="1">
        <v>0</v>
      </c>
      <c r="AV2333" s="1">
        <v>0</v>
      </c>
      <c r="AW2333" s="1">
        <v>0</v>
      </c>
      <c r="AX2333" s="1">
        <v>3</v>
      </c>
      <c r="AY2333" s="1">
        <v>0.5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1</v>
      </c>
    </row>
    <row r="2334" spans="1:58" x14ac:dyDescent="0.3">
      <c r="A2334" s="6">
        <v>-4.5372009999999996</v>
      </c>
      <c r="B2334" s="1">
        <v>177.4267578125</v>
      </c>
      <c r="C2334" s="1">
        <v>351</v>
      </c>
      <c r="D2334" s="1">
        <v>1.7656012176560101</v>
      </c>
      <c r="E2334" s="1">
        <v>333</v>
      </c>
      <c r="F2334" s="1">
        <v>2.1636081748237102</v>
      </c>
      <c r="G2334" s="1">
        <v>0.77493606138107396</v>
      </c>
      <c r="H2334" s="1">
        <v>539</v>
      </c>
      <c r="I2334" s="1">
        <v>255</v>
      </c>
      <c r="J2334" s="1">
        <v>0</v>
      </c>
      <c r="K2334" s="1">
        <v>0.76498800959232605</v>
      </c>
      <c r="L2334" s="1">
        <v>0</v>
      </c>
      <c r="M2334" s="1">
        <v>204</v>
      </c>
      <c r="N2334" s="1">
        <v>110</v>
      </c>
      <c r="O2334" s="1">
        <v>4</v>
      </c>
      <c r="P2334" s="1">
        <v>4</v>
      </c>
      <c r="Q2334" s="1">
        <v>1</v>
      </c>
      <c r="R2334" s="1">
        <v>1</v>
      </c>
      <c r="S2334" s="1">
        <v>41</v>
      </c>
      <c r="T2334" s="1">
        <v>7.4817518248175202E-2</v>
      </c>
      <c r="U2334" s="1">
        <v>147</v>
      </c>
      <c r="V2334" s="1">
        <v>0</v>
      </c>
      <c r="W2334" s="1">
        <v>0</v>
      </c>
      <c r="X2334" s="1">
        <v>1.06649616368286</v>
      </c>
      <c r="Y2334" s="1">
        <v>22</v>
      </c>
      <c r="Z2334" s="1">
        <v>417</v>
      </c>
      <c r="AA2334" s="1">
        <v>1.8414322250639401</v>
      </c>
      <c r="AB2334" s="1">
        <v>255</v>
      </c>
      <c r="AC2334" s="1">
        <v>720</v>
      </c>
      <c r="AD2334" s="1">
        <v>2.6240409207161099</v>
      </c>
      <c r="AE2334" s="1">
        <v>4</v>
      </c>
      <c r="AF2334" s="1">
        <v>1026</v>
      </c>
      <c r="AG2334" s="1">
        <v>1.8491048593350401</v>
      </c>
      <c r="AH2334" s="1">
        <v>4</v>
      </c>
      <c r="AI2334" s="1">
        <v>723</v>
      </c>
      <c r="AJ2334" s="1">
        <v>0</v>
      </c>
      <c r="AK2334" s="1">
        <v>0</v>
      </c>
      <c r="AL2334" s="1">
        <v>0</v>
      </c>
      <c r="AM2334" s="1">
        <v>0</v>
      </c>
      <c r="AN2334" s="1">
        <v>303</v>
      </c>
      <c r="AO2334" s="1">
        <v>1</v>
      </c>
      <c r="AP2334" s="1">
        <v>0</v>
      </c>
      <c r="AQ2334" s="1">
        <v>0</v>
      </c>
      <c r="AR2334" s="1">
        <v>266</v>
      </c>
      <c r="AS2334" s="1">
        <v>1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131</v>
      </c>
      <c r="BA2334" s="1">
        <v>0</v>
      </c>
      <c r="BB2334" s="1">
        <v>0</v>
      </c>
      <c r="BC2334" s="1">
        <v>0</v>
      </c>
      <c r="BD2334" s="1">
        <v>3</v>
      </c>
      <c r="BE2334" s="1">
        <v>1.12781954887218E-2</v>
      </c>
      <c r="BF2334" s="1">
        <v>1</v>
      </c>
    </row>
    <row r="2335" spans="1:58" x14ac:dyDescent="0.3">
      <c r="A2335" s="6">
        <v>-2.7053799999999999</v>
      </c>
      <c r="B2335" s="1">
        <v>91.447265625</v>
      </c>
      <c r="C2335" s="1">
        <v>186</v>
      </c>
      <c r="D2335" s="1">
        <v>1.71165644171779</v>
      </c>
      <c r="E2335" s="1">
        <v>150</v>
      </c>
      <c r="F2335" s="1">
        <v>2.1743237913021898</v>
      </c>
      <c r="G2335" s="1">
        <v>0.63507109004739304</v>
      </c>
      <c r="H2335" s="1">
        <v>238</v>
      </c>
      <c r="I2335" s="1">
        <v>107</v>
      </c>
      <c r="J2335" s="1">
        <v>0</v>
      </c>
      <c r="K2335" s="1">
        <v>0.63839285714285698</v>
      </c>
      <c r="L2335" s="1">
        <v>0</v>
      </c>
      <c r="M2335" s="1">
        <v>147</v>
      </c>
      <c r="N2335" s="1">
        <v>91</v>
      </c>
      <c r="O2335" s="1">
        <v>6</v>
      </c>
      <c r="P2335" s="1">
        <v>6</v>
      </c>
      <c r="Q2335" s="1">
        <v>1</v>
      </c>
      <c r="R2335" s="1">
        <v>1</v>
      </c>
      <c r="S2335" s="1">
        <v>21</v>
      </c>
      <c r="T2335" s="1">
        <v>7.4468085106383003E-2</v>
      </c>
      <c r="U2335" s="1">
        <v>60</v>
      </c>
      <c r="V2335" s="1">
        <v>0</v>
      </c>
      <c r="W2335" s="1">
        <v>0</v>
      </c>
      <c r="X2335" s="1">
        <v>1.0616113744075799</v>
      </c>
      <c r="Y2335" s="1">
        <v>30</v>
      </c>
      <c r="Z2335" s="1">
        <v>224</v>
      </c>
      <c r="AA2335" s="1">
        <v>1.6966824644549801</v>
      </c>
      <c r="AB2335" s="1">
        <v>107</v>
      </c>
      <c r="AC2335" s="1">
        <v>358</v>
      </c>
      <c r="AD2335" s="1">
        <v>2.3412322274881499</v>
      </c>
      <c r="AE2335" s="1">
        <v>4</v>
      </c>
      <c r="AF2335" s="1">
        <v>494</v>
      </c>
      <c r="AG2335" s="1">
        <v>1.7061611374407599</v>
      </c>
      <c r="AH2335" s="1">
        <v>4</v>
      </c>
      <c r="AI2335" s="1">
        <v>360</v>
      </c>
      <c r="AJ2335" s="1">
        <v>0</v>
      </c>
      <c r="AK2335" s="1">
        <v>0</v>
      </c>
      <c r="AL2335" s="1">
        <v>0</v>
      </c>
      <c r="AM2335" s="1">
        <v>0</v>
      </c>
      <c r="AN2335" s="1">
        <v>134</v>
      </c>
      <c r="AO2335" s="1">
        <v>1</v>
      </c>
      <c r="AP2335" s="1">
        <v>0</v>
      </c>
      <c r="AQ2335" s="1">
        <v>0</v>
      </c>
      <c r="AR2335" s="1">
        <v>115</v>
      </c>
      <c r="AS2335" s="1">
        <v>1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58</v>
      </c>
      <c r="BA2335" s="1">
        <v>0</v>
      </c>
      <c r="BB2335" s="1">
        <v>0</v>
      </c>
      <c r="BC2335" s="1">
        <v>0</v>
      </c>
      <c r="BD2335" s="1">
        <v>6</v>
      </c>
      <c r="BE2335" s="1">
        <v>5.21739130434783E-2</v>
      </c>
      <c r="BF2335" s="1">
        <v>1</v>
      </c>
    </row>
    <row r="2336" spans="1:58" x14ac:dyDescent="0.3">
      <c r="A2336" s="6">
        <v>-0.83029549999999996</v>
      </c>
      <c r="B2336" s="1">
        <v>49.1044921875</v>
      </c>
      <c r="C2336" s="1">
        <v>148</v>
      </c>
      <c r="D2336" s="1">
        <v>1.3937823834196901</v>
      </c>
      <c r="E2336" s="1">
        <v>47</v>
      </c>
      <c r="F2336" s="1">
        <v>2.4541497742150802</v>
      </c>
      <c r="G2336" s="1">
        <v>0.493506493506494</v>
      </c>
      <c r="H2336" s="1">
        <v>94</v>
      </c>
      <c r="I2336" s="1">
        <v>38</v>
      </c>
      <c r="J2336" s="1">
        <v>0</v>
      </c>
      <c r="K2336" s="1">
        <v>0.55072463768115898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1</v>
      </c>
      <c r="R2336" s="1">
        <v>1</v>
      </c>
      <c r="S2336" s="1">
        <v>0</v>
      </c>
      <c r="T2336" s="1">
        <v>0</v>
      </c>
      <c r="U2336" s="1">
        <v>8</v>
      </c>
      <c r="V2336" s="1">
        <v>0</v>
      </c>
      <c r="W2336" s="1">
        <v>50</v>
      </c>
      <c r="X2336" s="1">
        <v>0.89610389610389596</v>
      </c>
      <c r="Y2336" s="1">
        <v>8</v>
      </c>
      <c r="Z2336" s="1">
        <v>69</v>
      </c>
      <c r="AA2336" s="1">
        <v>2.0389610389610402</v>
      </c>
      <c r="AB2336" s="1">
        <v>38</v>
      </c>
      <c r="AC2336" s="1">
        <v>157</v>
      </c>
      <c r="AD2336" s="1">
        <v>2.0909090909090899</v>
      </c>
      <c r="AE2336" s="1">
        <v>3</v>
      </c>
      <c r="AF2336" s="1">
        <v>161</v>
      </c>
      <c r="AG2336" s="1">
        <v>1.5974025974026</v>
      </c>
      <c r="AH2336" s="1">
        <v>3</v>
      </c>
      <c r="AI2336" s="1">
        <v>123</v>
      </c>
      <c r="AJ2336" s="1">
        <v>0</v>
      </c>
      <c r="AK2336" s="1">
        <v>0</v>
      </c>
      <c r="AL2336" s="1">
        <v>0</v>
      </c>
      <c r="AM2336" s="1">
        <v>0</v>
      </c>
      <c r="AN2336" s="1">
        <v>38</v>
      </c>
      <c r="AO2336" s="1">
        <v>1</v>
      </c>
      <c r="AP2336" s="1">
        <v>0</v>
      </c>
      <c r="AQ2336" s="1">
        <v>0</v>
      </c>
      <c r="AR2336" s="1">
        <v>66</v>
      </c>
      <c r="AS2336" s="1">
        <v>1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37</v>
      </c>
      <c r="BA2336" s="1">
        <v>0</v>
      </c>
      <c r="BB2336" s="1">
        <v>0</v>
      </c>
      <c r="BC2336" s="1">
        <v>0</v>
      </c>
      <c r="BD2336" s="1">
        <v>7</v>
      </c>
      <c r="BE2336" s="1">
        <v>0.10606060606060599</v>
      </c>
      <c r="BF2336" s="1">
        <v>1</v>
      </c>
    </row>
    <row r="2337" spans="1:58" x14ac:dyDescent="0.3">
      <c r="A2337" s="6">
        <v>-2.9094424000000001</v>
      </c>
      <c r="B2337" s="1">
        <v>285.099609375</v>
      </c>
      <c r="C2337" s="1">
        <v>1266</v>
      </c>
      <c r="D2337" s="1">
        <v>1.56635071090047</v>
      </c>
      <c r="E2337" s="1">
        <v>0</v>
      </c>
      <c r="F2337" s="1">
        <v>1.24642665226091</v>
      </c>
      <c r="G2337" s="1">
        <v>0</v>
      </c>
      <c r="H2337" s="1">
        <v>717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1</v>
      </c>
      <c r="R2337" s="1">
        <v>1</v>
      </c>
      <c r="S2337" s="1">
        <v>0</v>
      </c>
      <c r="T2337" s="1">
        <v>0</v>
      </c>
      <c r="U2337" s="1">
        <v>0</v>
      </c>
      <c r="V2337" s="1">
        <v>0</v>
      </c>
      <c r="W2337" s="1">
        <v>654</v>
      </c>
      <c r="X2337" s="1">
        <v>0.5</v>
      </c>
      <c r="Y2337" s="1">
        <v>3</v>
      </c>
      <c r="Z2337" s="1">
        <v>6</v>
      </c>
      <c r="AA2337" s="1">
        <v>57.3333333333333</v>
      </c>
      <c r="AB2337" s="1">
        <v>646</v>
      </c>
      <c r="AC2337" s="1">
        <v>688</v>
      </c>
      <c r="AD2337" s="1">
        <v>0.91666666666666696</v>
      </c>
      <c r="AE2337" s="1">
        <v>1</v>
      </c>
      <c r="AF2337" s="1">
        <v>11</v>
      </c>
      <c r="AG2337" s="1">
        <v>0.91666666666666696</v>
      </c>
      <c r="AH2337" s="1">
        <v>1</v>
      </c>
      <c r="AI2337" s="1">
        <v>11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12</v>
      </c>
      <c r="AS2337" s="1">
        <v>0.66669999999999996</v>
      </c>
      <c r="AT2337" s="1">
        <v>6</v>
      </c>
      <c r="AU2337" s="1">
        <v>0.33329999999999999</v>
      </c>
      <c r="AV2337" s="1">
        <v>0</v>
      </c>
      <c r="AW2337" s="1">
        <v>0</v>
      </c>
      <c r="AX2337" s="1">
        <v>1</v>
      </c>
      <c r="AY2337" s="1">
        <v>5.5599999999999997E-2</v>
      </c>
      <c r="AZ2337" s="1">
        <v>0</v>
      </c>
      <c r="BA2337" s="1">
        <v>0</v>
      </c>
      <c r="BB2337" s="1">
        <v>17</v>
      </c>
      <c r="BC2337" s="1">
        <v>11</v>
      </c>
      <c r="BD2337" s="1">
        <v>0</v>
      </c>
      <c r="BE2337" s="1">
        <v>0</v>
      </c>
      <c r="BF2337" s="1">
        <v>1</v>
      </c>
    </row>
    <row r="2338" spans="1:58" x14ac:dyDescent="0.3">
      <c r="A2338" s="6">
        <v>-1.2753232999999999</v>
      </c>
      <c r="B2338" s="1">
        <v>68.6767578125</v>
      </c>
      <c r="C2338" s="1">
        <v>168</v>
      </c>
      <c r="D2338" s="1">
        <v>1.38095238095238</v>
      </c>
      <c r="E2338" s="1">
        <v>97</v>
      </c>
      <c r="F2338" s="1">
        <v>2.0498494164056802</v>
      </c>
      <c r="G2338" s="1">
        <v>0.58333333333333304</v>
      </c>
      <c r="H2338" s="1">
        <v>98</v>
      </c>
      <c r="I2338" s="1">
        <v>84</v>
      </c>
      <c r="J2338" s="1">
        <v>0</v>
      </c>
      <c r="K2338" s="1">
        <v>0.65972222222222199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1</v>
      </c>
      <c r="R2338" s="1">
        <v>1</v>
      </c>
      <c r="S2338" s="1">
        <v>9</v>
      </c>
      <c r="T2338" s="1">
        <v>5.3571428571428603E-2</v>
      </c>
      <c r="U2338" s="1">
        <v>9</v>
      </c>
      <c r="V2338" s="1">
        <v>0</v>
      </c>
      <c r="W2338" s="1">
        <v>18</v>
      </c>
      <c r="X2338" s="1">
        <v>1</v>
      </c>
      <c r="Y2338" s="1">
        <v>54</v>
      </c>
      <c r="Z2338" s="1">
        <v>144</v>
      </c>
      <c r="AA2338" s="1">
        <v>1.7361111111111101</v>
      </c>
      <c r="AB2338" s="1">
        <v>84</v>
      </c>
      <c r="AC2338" s="1">
        <v>250</v>
      </c>
      <c r="AD2338" s="1">
        <v>2.25</v>
      </c>
      <c r="AE2338" s="1">
        <v>3</v>
      </c>
      <c r="AF2338" s="1">
        <v>324</v>
      </c>
      <c r="AG2338" s="1">
        <v>1.6666666666666701</v>
      </c>
      <c r="AH2338" s="1">
        <v>3</v>
      </c>
      <c r="AI2338" s="1">
        <v>240</v>
      </c>
      <c r="AJ2338" s="1">
        <v>0</v>
      </c>
      <c r="AK2338" s="1">
        <v>0</v>
      </c>
      <c r="AL2338" s="1">
        <v>0</v>
      </c>
      <c r="AM2338" s="1">
        <v>0</v>
      </c>
      <c r="AN2338" s="1">
        <v>84</v>
      </c>
      <c r="AO2338" s="1">
        <v>1</v>
      </c>
      <c r="AP2338" s="1">
        <v>0</v>
      </c>
      <c r="AQ2338" s="1">
        <v>0</v>
      </c>
      <c r="AR2338" s="1">
        <v>90</v>
      </c>
      <c r="AS2338" s="1">
        <v>1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2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1</v>
      </c>
    </row>
    <row r="2339" spans="1:58" x14ac:dyDescent="0.3">
      <c r="A2339" s="6">
        <v>-0.60734354999999995</v>
      </c>
      <c r="B2339" s="1">
        <v>49.09375</v>
      </c>
      <c r="C2339" s="1">
        <v>148</v>
      </c>
      <c r="D2339" s="1">
        <v>1.3937823834196901</v>
      </c>
      <c r="E2339" s="1">
        <v>47</v>
      </c>
      <c r="F2339" s="1">
        <v>2.4541497742150802</v>
      </c>
      <c r="G2339" s="1">
        <v>0.493506493506494</v>
      </c>
      <c r="H2339" s="1">
        <v>94</v>
      </c>
      <c r="I2339" s="1">
        <v>38</v>
      </c>
      <c r="J2339" s="1">
        <v>0</v>
      </c>
      <c r="K2339" s="1">
        <v>0.55072463768115898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1</v>
      </c>
      <c r="R2339" s="1">
        <v>1</v>
      </c>
      <c r="S2339" s="1">
        <v>0</v>
      </c>
      <c r="T2339" s="1">
        <v>0</v>
      </c>
      <c r="U2339" s="1">
        <v>8</v>
      </c>
      <c r="V2339" s="1">
        <v>0</v>
      </c>
      <c r="W2339" s="1">
        <v>50</v>
      </c>
      <c r="X2339" s="1">
        <v>0.89610389610389596</v>
      </c>
      <c r="Y2339" s="1">
        <v>8</v>
      </c>
      <c r="Z2339" s="1">
        <v>69</v>
      </c>
      <c r="AA2339" s="1">
        <v>2.0389610389610402</v>
      </c>
      <c r="AB2339" s="1">
        <v>38</v>
      </c>
      <c r="AC2339" s="1">
        <v>157</v>
      </c>
      <c r="AD2339" s="1">
        <v>2.0909090909090899</v>
      </c>
      <c r="AE2339" s="1">
        <v>3</v>
      </c>
      <c r="AF2339" s="1">
        <v>161</v>
      </c>
      <c r="AG2339" s="1">
        <v>1.5974025974026</v>
      </c>
      <c r="AH2339" s="1">
        <v>3</v>
      </c>
      <c r="AI2339" s="1">
        <v>123</v>
      </c>
      <c r="AJ2339" s="1">
        <v>0</v>
      </c>
      <c r="AK2339" s="1">
        <v>0</v>
      </c>
      <c r="AL2339" s="1">
        <v>0</v>
      </c>
      <c r="AM2339" s="1">
        <v>0</v>
      </c>
      <c r="AN2339" s="1">
        <v>38</v>
      </c>
      <c r="AO2339" s="1">
        <v>1</v>
      </c>
      <c r="AP2339" s="1">
        <v>0</v>
      </c>
      <c r="AQ2339" s="1">
        <v>0</v>
      </c>
      <c r="AR2339" s="1">
        <v>66</v>
      </c>
      <c r="AS2339" s="1">
        <v>1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37</v>
      </c>
      <c r="BA2339" s="1">
        <v>0</v>
      </c>
      <c r="BB2339" s="1">
        <v>0</v>
      </c>
      <c r="BC2339" s="1">
        <v>0</v>
      </c>
      <c r="BD2339" s="1">
        <v>7</v>
      </c>
      <c r="BE2339" s="1">
        <v>0.10606060606060599</v>
      </c>
      <c r="BF2339" s="1">
        <v>1</v>
      </c>
    </row>
    <row r="2340" spans="1:58" x14ac:dyDescent="0.3">
      <c r="A2340" s="6">
        <v>-8.0798679999999994</v>
      </c>
      <c r="B2340" s="1">
        <v>43.3896484375</v>
      </c>
      <c r="C2340" s="1">
        <v>177</v>
      </c>
      <c r="D2340" s="1">
        <v>0.99435028248587598</v>
      </c>
      <c r="E2340" s="1">
        <v>0</v>
      </c>
      <c r="F2340" s="1">
        <v>1.0071549545420999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1</v>
      </c>
      <c r="R2340" s="1">
        <v>1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0.98870056497175096</v>
      </c>
      <c r="Y2340" s="1">
        <v>37</v>
      </c>
      <c r="Z2340" s="1">
        <v>175</v>
      </c>
      <c r="AA2340" s="1">
        <v>0.98870056497175096</v>
      </c>
      <c r="AB2340" s="1">
        <v>37</v>
      </c>
      <c r="AC2340" s="1">
        <v>175</v>
      </c>
      <c r="AD2340" s="1">
        <v>0.99435028248587598</v>
      </c>
      <c r="AE2340" s="1">
        <v>1</v>
      </c>
      <c r="AF2340" s="1">
        <v>176</v>
      </c>
      <c r="AG2340" s="1">
        <v>0.99435028248587598</v>
      </c>
      <c r="AH2340" s="1">
        <v>1</v>
      </c>
      <c r="AI2340" s="1">
        <v>176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</row>
    <row r="2341" spans="1:58" x14ac:dyDescent="0.3">
      <c r="A2341" s="6">
        <v>-19.16581</v>
      </c>
      <c r="B2341" s="1">
        <v>544.8779296875</v>
      </c>
      <c r="C2341" s="1">
        <v>348</v>
      </c>
      <c r="D2341" s="1">
        <v>3.1038961038960999</v>
      </c>
      <c r="E2341" s="1">
        <v>1299</v>
      </c>
      <c r="F2341" s="1">
        <v>2.8955529813765901</v>
      </c>
      <c r="G2341" s="1">
        <v>0.61226993865030699</v>
      </c>
      <c r="H2341" s="1">
        <v>1786</v>
      </c>
      <c r="I2341" s="1">
        <v>11</v>
      </c>
      <c r="J2341" s="1">
        <v>0</v>
      </c>
      <c r="K2341" s="1">
        <v>0.759651307596513</v>
      </c>
      <c r="L2341" s="1">
        <v>0</v>
      </c>
      <c r="M2341" s="1">
        <v>1209</v>
      </c>
      <c r="N2341" s="1">
        <v>1042</v>
      </c>
      <c r="O2341" s="1">
        <v>80</v>
      </c>
      <c r="P2341" s="1">
        <v>79</v>
      </c>
      <c r="Q2341" s="1">
        <v>1</v>
      </c>
      <c r="R2341" s="1">
        <v>1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1.97055214723926</v>
      </c>
      <c r="Y2341" s="1">
        <v>130</v>
      </c>
      <c r="Z2341" s="1">
        <v>1606</v>
      </c>
      <c r="AA2341" s="1">
        <v>2.5828220858895699</v>
      </c>
      <c r="AB2341" s="1">
        <v>131</v>
      </c>
      <c r="AC2341" s="1">
        <v>2105</v>
      </c>
      <c r="AD2341" s="1">
        <v>3.2049079754601202</v>
      </c>
      <c r="AE2341" s="1">
        <v>36</v>
      </c>
      <c r="AF2341" s="1">
        <v>2612</v>
      </c>
      <c r="AG2341" s="1">
        <v>2.5926380368098201</v>
      </c>
      <c r="AH2341" s="1">
        <v>36</v>
      </c>
      <c r="AI2341" s="1">
        <v>2113</v>
      </c>
      <c r="AJ2341" s="1">
        <v>0</v>
      </c>
      <c r="AK2341" s="1">
        <v>0</v>
      </c>
      <c r="AL2341" s="1">
        <v>0</v>
      </c>
      <c r="AM2341" s="1">
        <v>0</v>
      </c>
      <c r="AN2341" s="1">
        <v>499</v>
      </c>
      <c r="AO2341" s="1">
        <v>1</v>
      </c>
      <c r="AP2341" s="1">
        <v>0</v>
      </c>
      <c r="AQ2341" s="1">
        <v>0</v>
      </c>
      <c r="AR2341" s="1">
        <v>32</v>
      </c>
      <c r="AS2341" s="1">
        <v>1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17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1</v>
      </c>
    </row>
    <row r="2342" spans="1:58" x14ac:dyDescent="0.3">
      <c r="A2342" s="6">
        <v>-0.86535304999999996</v>
      </c>
      <c r="B2342" s="1">
        <v>49.263671875</v>
      </c>
      <c r="C2342" s="1">
        <v>148</v>
      </c>
      <c r="D2342" s="1">
        <v>1.3937823834196901</v>
      </c>
      <c r="E2342" s="1">
        <v>47</v>
      </c>
      <c r="F2342" s="1">
        <v>2.4541497742150802</v>
      </c>
      <c r="G2342" s="1">
        <v>0.493506493506494</v>
      </c>
      <c r="H2342" s="1">
        <v>94</v>
      </c>
      <c r="I2342" s="1">
        <v>38</v>
      </c>
      <c r="J2342" s="1">
        <v>0</v>
      </c>
      <c r="K2342" s="1">
        <v>0.55072463768115898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1</v>
      </c>
      <c r="R2342" s="1">
        <v>1</v>
      </c>
      <c r="S2342" s="1">
        <v>0</v>
      </c>
      <c r="T2342" s="1">
        <v>0</v>
      </c>
      <c r="U2342" s="1">
        <v>8</v>
      </c>
      <c r="V2342" s="1">
        <v>0</v>
      </c>
      <c r="W2342" s="1">
        <v>50</v>
      </c>
      <c r="X2342" s="1">
        <v>0.89610389610389596</v>
      </c>
      <c r="Y2342" s="1">
        <v>8</v>
      </c>
      <c r="Z2342" s="1">
        <v>69</v>
      </c>
      <c r="AA2342" s="1">
        <v>2.0389610389610402</v>
      </c>
      <c r="AB2342" s="1">
        <v>38</v>
      </c>
      <c r="AC2342" s="1">
        <v>157</v>
      </c>
      <c r="AD2342" s="1">
        <v>2.0909090909090899</v>
      </c>
      <c r="AE2342" s="1">
        <v>3</v>
      </c>
      <c r="AF2342" s="1">
        <v>161</v>
      </c>
      <c r="AG2342" s="1">
        <v>1.5974025974026</v>
      </c>
      <c r="AH2342" s="1">
        <v>3</v>
      </c>
      <c r="AI2342" s="1">
        <v>123</v>
      </c>
      <c r="AJ2342" s="1">
        <v>0</v>
      </c>
      <c r="AK2342" s="1">
        <v>0</v>
      </c>
      <c r="AL2342" s="1">
        <v>0</v>
      </c>
      <c r="AM2342" s="1">
        <v>0</v>
      </c>
      <c r="AN2342" s="1">
        <v>38</v>
      </c>
      <c r="AO2342" s="1">
        <v>1</v>
      </c>
      <c r="AP2342" s="1">
        <v>0</v>
      </c>
      <c r="AQ2342" s="1">
        <v>0</v>
      </c>
      <c r="AR2342" s="1">
        <v>66</v>
      </c>
      <c r="AS2342" s="1">
        <v>1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37</v>
      </c>
      <c r="BA2342" s="1">
        <v>0</v>
      </c>
      <c r="BB2342" s="1">
        <v>0</v>
      </c>
      <c r="BC2342" s="1">
        <v>0</v>
      </c>
      <c r="BD2342" s="1">
        <v>7</v>
      </c>
      <c r="BE2342" s="1">
        <v>0.10606060606060599</v>
      </c>
      <c r="BF2342" s="1">
        <v>1</v>
      </c>
    </row>
    <row r="2343" spans="1:58" x14ac:dyDescent="0.3">
      <c r="A2343" s="6">
        <v>-0.70791090000000001</v>
      </c>
      <c r="B2343" s="1">
        <v>49.130859375</v>
      </c>
      <c r="C2343" s="1">
        <v>148</v>
      </c>
      <c r="D2343" s="1">
        <v>1.3937823834196901</v>
      </c>
      <c r="E2343" s="1">
        <v>47</v>
      </c>
      <c r="F2343" s="1">
        <v>2.4541497742150802</v>
      </c>
      <c r="G2343" s="1">
        <v>0.493506493506494</v>
      </c>
      <c r="H2343" s="1">
        <v>94</v>
      </c>
      <c r="I2343" s="1">
        <v>38</v>
      </c>
      <c r="J2343" s="1">
        <v>0</v>
      </c>
      <c r="K2343" s="1">
        <v>0.55072463768115898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1</v>
      </c>
      <c r="R2343" s="1">
        <v>1</v>
      </c>
      <c r="S2343" s="1">
        <v>0</v>
      </c>
      <c r="T2343" s="1">
        <v>0</v>
      </c>
      <c r="U2343" s="1">
        <v>8</v>
      </c>
      <c r="V2343" s="1">
        <v>0</v>
      </c>
      <c r="W2343" s="1">
        <v>50</v>
      </c>
      <c r="X2343" s="1">
        <v>0.89610389610389596</v>
      </c>
      <c r="Y2343" s="1">
        <v>8</v>
      </c>
      <c r="Z2343" s="1">
        <v>69</v>
      </c>
      <c r="AA2343" s="1">
        <v>2.0389610389610402</v>
      </c>
      <c r="AB2343" s="1">
        <v>38</v>
      </c>
      <c r="AC2343" s="1">
        <v>157</v>
      </c>
      <c r="AD2343" s="1">
        <v>2.0909090909090899</v>
      </c>
      <c r="AE2343" s="1">
        <v>3</v>
      </c>
      <c r="AF2343" s="1">
        <v>161</v>
      </c>
      <c r="AG2343" s="1">
        <v>1.5974025974026</v>
      </c>
      <c r="AH2343" s="1">
        <v>3</v>
      </c>
      <c r="AI2343" s="1">
        <v>123</v>
      </c>
      <c r="AJ2343" s="1">
        <v>0</v>
      </c>
      <c r="AK2343" s="1">
        <v>0</v>
      </c>
      <c r="AL2343" s="1">
        <v>0</v>
      </c>
      <c r="AM2343" s="1">
        <v>0</v>
      </c>
      <c r="AN2343" s="1">
        <v>38</v>
      </c>
      <c r="AO2343" s="1">
        <v>1</v>
      </c>
      <c r="AP2343" s="1">
        <v>0</v>
      </c>
      <c r="AQ2343" s="1">
        <v>0</v>
      </c>
      <c r="AR2343" s="1">
        <v>66</v>
      </c>
      <c r="AS2343" s="1">
        <v>1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37</v>
      </c>
      <c r="BA2343" s="1">
        <v>0</v>
      </c>
      <c r="BB2343" s="1">
        <v>0</v>
      </c>
      <c r="BC2343" s="1">
        <v>0</v>
      </c>
      <c r="BD2343" s="1">
        <v>7</v>
      </c>
      <c r="BE2343" s="1">
        <v>0.10606060606060599</v>
      </c>
      <c r="BF2343" s="1">
        <v>1</v>
      </c>
    </row>
    <row r="2344" spans="1:58" x14ac:dyDescent="0.3">
      <c r="A2344" s="6">
        <v>-13.415187</v>
      </c>
      <c r="B2344" s="1">
        <v>173.8046875</v>
      </c>
      <c r="C2344" s="1">
        <v>348</v>
      </c>
      <c r="D2344" s="1">
        <v>1.7335640138408299</v>
      </c>
      <c r="E2344" s="1">
        <v>252</v>
      </c>
      <c r="F2344" s="1">
        <v>2.3170787930554302</v>
      </c>
      <c r="G2344" s="1">
        <v>0.53846153846153799</v>
      </c>
      <c r="H2344" s="1">
        <v>448</v>
      </c>
      <c r="I2344" s="1">
        <v>135</v>
      </c>
      <c r="J2344" s="1">
        <v>0</v>
      </c>
      <c r="K2344" s="1">
        <v>0.55125284738041003</v>
      </c>
      <c r="L2344" s="1">
        <v>0</v>
      </c>
      <c r="M2344" s="1">
        <v>288</v>
      </c>
      <c r="N2344" s="1">
        <v>223</v>
      </c>
      <c r="O2344" s="1">
        <v>7</v>
      </c>
      <c r="P2344" s="1">
        <v>7</v>
      </c>
      <c r="Q2344" s="1">
        <v>1</v>
      </c>
      <c r="R2344" s="1">
        <v>1</v>
      </c>
      <c r="S2344" s="1">
        <v>69</v>
      </c>
      <c r="T2344" s="1">
        <v>0.126838235294118</v>
      </c>
      <c r="U2344" s="1">
        <v>121</v>
      </c>
      <c r="V2344" s="1">
        <v>0</v>
      </c>
      <c r="W2344" s="1">
        <v>15</v>
      </c>
      <c r="X2344" s="1">
        <v>1.0552884615384599</v>
      </c>
      <c r="Y2344" s="1">
        <v>33</v>
      </c>
      <c r="Z2344" s="1">
        <v>439</v>
      </c>
      <c r="AA2344" s="1">
        <v>1.6298076923076901</v>
      </c>
      <c r="AB2344" s="1">
        <v>135</v>
      </c>
      <c r="AC2344" s="1">
        <v>678</v>
      </c>
      <c r="AD2344" s="1">
        <v>2.1418269230769198</v>
      </c>
      <c r="AE2344" s="1">
        <v>6</v>
      </c>
      <c r="AF2344" s="1">
        <v>891</v>
      </c>
      <c r="AG2344" s="1">
        <v>1.6033653846153799</v>
      </c>
      <c r="AH2344" s="1">
        <v>6</v>
      </c>
      <c r="AI2344" s="1">
        <v>667</v>
      </c>
      <c r="AJ2344" s="1">
        <v>0</v>
      </c>
      <c r="AK2344" s="1">
        <v>0</v>
      </c>
      <c r="AL2344" s="1">
        <v>0</v>
      </c>
      <c r="AM2344" s="1">
        <v>0</v>
      </c>
      <c r="AN2344" s="1">
        <v>224</v>
      </c>
      <c r="AO2344" s="1">
        <v>1</v>
      </c>
      <c r="AP2344" s="1">
        <v>0</v>
      </c>
      <c r="AQ2344" s="1">
        <v>0</v>
      </c>
      <c r="AR2344" s="1">
        <v>147</v>
      </c>
      <c r="AS2344" s="1">
        <v>1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70</v>
      </c>
      <c r="BA2344" s="1">
        <v>0</v>
      </c>
      <c r="BB2344" s="1">
        <v>0</v>
      </c>
      <c r="BC2344" s="1">
        <v>0</v>
      </c>
      <c r="BD2344" s="1">
        <v>6</v>
      </c>
      <c r="BE2344" s="1">
        <v>4.08163265306122E-2</v>
      </c>
      <c r="BF2344" s="1">
        <v>1</v>
      </c>
    </row>
    <row r="2345" spans="1:58" x14ac:dyDescent="0.3">
      <c r="A2345" s="6">
        <v>-0.64675470000000002</v>
      </c>
      <c r="B2345" s="1">
        <v>49.09375</v>
      </c>
      <c r="C2345" s="1">
        <v>148</v>
      </c>
      <c r="D2345" s="1">
        <v>1.3937823834196901</v>
      </c>
      <c r="E2345" s="1">
        <v>47</v>
      </c>
      <c r="F2345" s="1">
        <v>2.4541497742150802</v>
      </c>
      <c r="G2345" s="1">
        <v>0.493506493506494</v>
      </c>
      <c r="H2345" s="1">
        <v>94</v>
      </c>
      <c r="I2345" s="1">
        <v>38</v>
      </c>
      <c r="J2345" s="1">
        <v>0</v>
      </c>
      <c r="K2345" s="1">
        <v>0.55072463768115898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1</v>
      </c>
      <c r="R2345" s="1">
        <v>1</v>
      </c>
      <c r="S2345" s="1">
        <v>0</v>
      </c>
      <c r="T2345" s="1">
        <v>0</v>
      </c>
      <c r="U2345" s="1">
        <v>8</v>
      </c>
      <c r="V2345" s="1">
        <v>0</v>
      </c>
      <c r="W2345" s="1">
        <v>50</v>
      </c>
      <c r="X2345" s="1">
        <v>0.89610389610389596</v>
      </c>
      <c r="Y2345" s="1">
        <v>8</v>
      </c>
      <c r="Z2345" s="1">
        <v>69</v>
      </c>
      <c r="AA2345" s="1">
        <v>2.0389610389610402</v>
      </c>
      <c r="AB2345" s="1">
        <v>38</v>
      </c>
      <c r="AC2345" s="1">
        <v>157</v>
      </c>
      <c r="AD2345" s="1">
        <v>2.0909090909090899</v>
      </c>
      <c r="AE2345" s="1">
        <v>3</v>
      </c>
      <c r="AF2345" s="1">
        <v>161</v>
      </c>
      <c r="AG2345" s="1">
        <v>1.5974025974026</v>
      </c>
      <c r="AH2345" s="1">
        <v>3</v>
      </c>
      <c r="AI2345" s="1">
        <v>123</v>
      </c>
      <c r="AJ2345" s="1">
        <v>0</v>
      </c>
      <c r="AK2345" s="1">
        <v>0</v>
      </c>
      <c r="AL2345" s="1">
        <v>0</v>
      </c>
      <c r="AM2345" s="1">
        <v>0</v>
      </c>
      <c r="AN2345" s="1">
        <v>38</v>
      </c>
      <c r="AO2345" s="1">
        <v>1</v>
      </c>
      <c r="AP2345" s="1">
        <v>0</v>
      </c>
      <c r="AQ2345" s="1">
        <v>0</v>
      </c>
      <c r="AR2345" s="1">
        <v>66</v>
      </c>
      <c r="AS2345" s="1">
        <v>1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37</v>
      </c>
      <c r="BA2345" s="1">
        <v>0</v>
      </c>
      <c r="BB2345" s="1">
        <v>0</v>
      </c>
      <c r="BC2345" s="1">
        <v>0</v>
      </c>
      <c r="BD2345" s="1">
        <v>7</v>
      </c>
      <c r="BE2345" s="1">
        <v>0.10606060606060599</v>
      </c>
      <c r="BF2345" s="1">
        <v>1</v>
      </c>
    </row>
    <row r="2346" spans="1:58" x14ac:dyDescent="0.3">
      <c r="A2346" s="6">
        <v>-0.19851986999999999</v>
      </c>
      <c r="B2346" s="1">
        <v>37.1240234375</v>
      </c>
      <c r="C2346" s="1">
        <v>97</v>
      </c>
      <c r="D2346" s="1">
        <v>1.5206611570247901</v>
      </c>
      <c r="E2346" s="1">
        <v>24</v>
      </c>
      <c r="F2346" s="1">
        <v>1.5884251616413401</v>
      </c>
      <c r="G2346" s="1">
        <v>0.66666666666666696</v>
      </c>
      <c r="H2346" s="1">
        <v>63</v>
      </c>
      <c r="I2346" s="1">
        <v>24</v>
      </c>
      <c r="J2346" s="1">
        <v>0</v>
      </c>
      <c r="K2346" s="1">
        <v>0.82758620689655205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1</v>
      </c>
      <c r="R2346" s="1">
        <v>1</v>
      </c>
      <c r="S2346" s="1">
        <v>0</v>
      </c>
      <c r="T2346" s="1">
        <v>0</v>
      </c>
      <c r="U2346" s="1">
        <v>18</v>
      </c>
      <c r="V2346" s="1">
        <v>0</v>
      </c>
      <c r="W2346" s="1">
        <v>58</v>
      </c>
      <c r="X2346" s="1">
        <v>0.80555555555555602</v>
      </c>
      <c r="Y2346" s="1">
        <v>18</v>
      </c>
      <c r="Z2346" s="1">
        <v>29</v>
      </c>
      <c r="AA2346" s="1">
        <v>3.0555555555555598</v>
      </c>
      <c r="AB2346" s="1">
        <v>27</v>
      </c>
      <c r="AC2346" s="1">
        <v>110</v>
      </c>
      <c r="AD2346" s="1">
        <v>2.3333333333333299</v>
      </c>
      <c r="AE2346" s="1">
        <v>3</v>
      </c>
      <c r="AF2346" s="1">
        <v>84</v>
      </c>
      <c r="AG2346" s="1">
        <v>1.6388888888888899</v>
      </c>
      <c r="AH2346" s="1">
        <v>2</v>
      </c>
      <c r="AI2346" s="1">
        <v>59</v>
      </c>
      <c r="AJ2346" s="1">
        <v>0</v>
      </c>
      <c r="AK2346" s="1">
        <v>0</v>
      </c>
      <c r="AL2346" s="1">
        <v>0</v>
      </c>
      <c r="AM2346" s="1">
        <v>0</v>
      </c>
      <c r="AN2346" s="1">
        <v>24</v>
      </c>
      <c r="AO2346" s="1">
        <v>1</v>
      </c>
      <c r="AP2346" s="1">
        <v>0</v>
      </c>
      <c r="AQ2346" s="1">
        <v>0</v>
      </c>
      <c r="AR2346" s="1">
        <v>27</v>
      </c>
      <c r="AS2346" s="1">
        <v>1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19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1</v>
      </c>
    </row>
    <row r="2347" spans="1:58" x14ac:dyDescent="0.3">
      <c r="A2347" s="6">
        <v>-0.65135860000000001</v>
      </c>
      <c r="B2347" s="1">
        <v>49.146484375</v>
      </c>
      <c r="C2347" s="1">
        <v>148</v>
      </c>
      <c r="D2347" s="1">
        <v>1.3937823834196901</v>
      </c>
      <c r="E2347" s="1">
        <v>47</v>
      </c>
      <c r="F2347" s="1">
        <v>2.4541497742150802</v>
      </c>
      <c r="G2347" s="1">
        <v>0.493506493506494</v>
      </c>
      <c r="H2347" s="1">
        <v>94</v>
      </c>
      <c r="I2347" s="1">
        <v>38</v>
      </c>
      <c r="J2347" s="1">
        <v>0</v>
      </c>
      <c r="K2347" s="1">
        <v>0.55072463768115898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1</v>
      </c>
      <c r="R2347" s="1">
        <v>1</v>
      </c>
      <c r="S2347" s="1">
        <v>0</v>
      </c>
      <c r="T2347" s="1">
        <v>0</v>
      </c>
      <c r="U2347" s="1">
        <v>8</v>
      </c>
      <c r="V2347" s="1">
        <v>0</v>
      </c>
      <c r="W2347" s="1">
        <v>50</v>
      </c>
      <c r="X2347" s="1">
        <v>0.89610389610389596</v>
      </c>
      <c r="Y2347" s="1">
        <v>8</v>
      </c>
      <c r="Z2347" s="1">
        <v>69</v>
      </c>
      <c r="AA2347" s="1">
        <v>2.0389610389610402</v>
      </c>
      <c r="AB2347" s="1">
        <v>38</v>
      </c>
      <c r="AC2347" s="1">
        <v>157</v>
      </c>
      <c r="AD2347" s="1">
        <v>2.0909090909090899</v>
      </c>
      <c r="AE2347" s="1">
        <v>3</v>
      </c>
      <c r="AF2347" s="1">
        <v>161</v>
      </c>
      <c r="AG2347" s="1">
        <v>1.5974025974026</v>
      </c>
      <c r="AH2347" s="1">
        <v>3</v>
      </c>
      <c r="AI2347" s="1">
        <v>123</v>
      </c>
      <c r="AJ2347" s="1">
        <v>0</v>
      </c>
      <c r="AK2347" s="1">
        <v>0</v>
      </c>
      <c r="AL2347" s="1">
        <v>0</v>
      </c>
      <c r="AM2347" s="1">
        <v>0</v>
      </c>
      <c r="AN2347" s="1">
        <v>38</v>
      </c>
      <c r="AO2347" s="1">
        <v>1</v>
      </c>
      <c r="AP2347" s="1">
        <v>0</v>
      </c>
      <c r="AQ2347" s="1">
        <v>0</v>
      </c>
      <c r="AR2347" s="1">
        <v>66</v>
      </c>
      <c r="AS2347" s="1">
        <v>1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37</v>
      </c>
      <c r="BA2347" s="1">
        <v>0</v>
      </c>
      <c r="BB2347" s="1">
        <v>0</v>
      </c>
      <c r="BC2347" s="1">
        <v>0</v>
      </c>
      <c r="BD2347" s="1">
        <v>7</v>
      </c>
      <c r="BE2347" s="1">
        <v>0.10606060606060599</v>
      </c>
      <c r="BF2347" s="1">
        <v>1</v>
      </c>
    </row>
    <row r="2348" spans="1:58" x14ac:dyDescent="0.3">
      <c r="A2348" s="6">
        <v>-4.1268143999999998</v>
      </c>
      <c r="B2348" s="1">
        <v>120.0595703125</v>
      </c>
      <c r="C2348" s="1">
        <v>371</v>
      </c>
      <c r="D2348" s="1">
        <v>2.0053908355795098</v>
      </c>
      <c r="E2348" s="1">
        <v>0</v>
      </c>
      <c r="F2348" s="1">
        <v>2.0843138642697601</v>
      </c>
      <c r="G2348" s="1">
        <v>0</v>
      </c>
      <c r="H2348" s="1">
        <v>373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26</v>
      </c>
      <c r="X2348" s="1">
        <v>0</v>
      </c>
      <c r="Y2348" s="1">
        <v>0</v>
      </c>
      <c r="Z2348" s="1">
        <v>0</v>
      </c>
      <c r="AA2348" s="1">
        <v>2.03592814371257</v>
      </c>
      <c r="AB2348" s="1">
        <v>165</v>
      </c>
      <c r="AC2348" s="1">
        <v>340</v>
      </c>
      <c r="AD2348" s="1">
        <v>0.99401197604790403</v>
      </c>
      <c r="AE2348" s="1">
        <v>1</v>
      </c>
      <c r="AF2348" s="1">
        <v>166</v>
      </c>
      <c r="AG2348" s="1">
        <v>0.99401197604790403</v>
      </c>
      <c r="AH2348" s="1">
        <v>1</v>
      </c>
      <c r="AI2348" s="1">
        <v>166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178</v>
      </c>
      <c r="AS2348" s="1">
        <v>1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165</v>
      </c>
      <c r="BA2348" s="1">
        <v>0</v>
      </c>
      <c r="BB2348" s="1">
        <v>165</v>
      </c>
      <c r="BC2348" s="1">
        <v>165</v>
      </c>
      <c r="BD2348" s="1">
        <v>0</v>
      </c>
      <c r="BE2348" s="1">
        <v>0</v>
      </c>
      <c r="BF2348" s="1">
        <v>1</v>
      </c>
    </row>
    <row r="2349" spans="1:58" x14ac:dyDescent="0.3">
      <c r="A2349" s="6">
        <v>-1.3789747000000001</v>
      </c>
      <c r="B2349" s="1">
        <v>50.06640625</v>
      </c>
      <c r="C2349" s="1">
        <v>147</v>
      </c>
      <c r="D2349" s="1">
        <v>1.38709677419355</v>
      </c>
      <c r="E2349" s="1">
        <v>30</v>
      </c>
      <c r="F2349" s="1">
        <v>2.4890302869102898</v>
      </c>
      <c r="G2349" s="1">
        <v>0.24242424242424199</v>
      </c>
      <c r="H2349" s="1">
        <v>88</v>
      </c>
      <c r="I2349" s="1">
        <v>6</v>
      </c>
      <c r="J2349" s="1">
        <v>0</v>
      </c>
      <c r="K2349" s="1">
        <v>0.221052631578947</v>
      </c>
      <c r="L2349" s="1">
        <v>0</v>
      </c>
      <c r="M2349" s="1">
        <v>20</v>
      </c>
      <c r="N2349" s="1">
        <v>24</v>
      </c>
      <c r="O2349" s="1">
        <v>4</v>
      </c>
      <c r="P2349" s="1">
        <v>3</v>
      </c>
      <c r="Q2349" s="1">
        <v>1</v>
      </c>
      <c r="R2349" s="1">
        <v>1</v>
      </c>
      <c r="S2349" s="1">
        <v>18</v>
      </c>
      <c r="T2349" s="1">
        <v>9.8901098901098897E-2</v>
      </c>
      <c r="U2349" s="1">
        <v>21</v>
      </c>
      <c r="V2349" s="1">
        <v>0</v>
      </c>
      <c r="W2349" s="1">
        <v>0</v>
      </c>
      <c r="X2349" s="1">
        <v>0.95959595959596</v>
      </c>
      <c r="Y2349" s="1">
        <v>8</v>
      </c>
      <c r="Z2349" s="1">
        <v>95</v>
      </c>
      <c r="AA2349" s="1">
        <v>1.23232323232323</v>
      </c>
      <c r="AB2349" s="1">
        <v>9</v>
      </c>
      <c r="AC2349" s="1">
        <v>122</v>
      </c>
      <c r="AD2349" s="1">
        <v>1.56565656565657</v>
      </c>
      <c r="AE2349" s="1">
        <v>4</v>
      </c>
      <c r="AF2349" s="1">
        <v>155</v>
      </c>
      <c r="AG2349" s="1">
        <v>1.2929292929292899</v>
      </c>
      <c r="AH2349" s="1">
        <v>3</v>
      </c>
      <c r="AI2349" s="1">
        <v>128</v>
      </c>
      <c r="AJ2349" s="1">
        <v>0</v>
      </c>
      <c r="AK2349" s="1">
        <v>0</v>
      </c>
      <c r="AL2349" s="1">
        <v>3</v>
      </c>
      <c r="AM2349" s="1">
        <v>0.125</v>
      </c>
      <c r="AN2349" s="1">
        <v>21</v>
      </c>
      <c r="AO2349" s="1">
        <v>0.875</v>
      </c>
      <c r="AP2349" s="1">
        <v>0</v>
      </c>
      <c r="AQ2349" s="1">
        <v>0</v>
      </c>
      <c r="AR2349" s="1">
        <v>87</v>
      </c>
      <c r="AS2349" s="1">
        <v>1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87</v>
      </c>
      <c r="BA2349" s="1">
        <v>0</v>
      </c>
      <c r="BB2349" s="1">
        <v>0</v>
      </c>
      <c r="BC2349" s="1">
        <v>0</v>
      </c>
      <c r="BD2349" s="1">
        <v>16</v>
      </c>
      <c r="BE2349" s="1">
        <v>0.18390804597701099</v>
      </c>
      <c r="BF2349" s="1">
        <v>1</v>
      </c>
    </row>
    <row r="2350" spans="1:58" x14ac:dyDescent="0.3">
      <c r="A2350" s="6">
        <v>-126.39713999999999</v>
      </c>
      <c r="B2350" s="1">
        <v>680.982421875</v>
      </c>
      <c r="C2350" s="1">
        <v>846</v>
      </c>
      <c r="D2350" s="1">
        <v>1.3127413127413099</v>
      </c>
      <c r="E2350" s="1">
        <v>261</v>
      </c>
      <c r="F2350" s="1">
        <v>2.25677914320601</v>
      </c>
      <c r="G2350" s="1">
        <v>0.229468599033816</v>
      </c>
      <c r="H2350" s="1">
        <v>324</v>
      </c>
      <c r="I2350" s="1">
        <v>190</v>
      </c>
      <c r="J2350" s="1">
        <v>0</v>
      </c>
      <c r="K2350" s="1">
        <v>0.21205357142857101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1</v>
      </c>
      <c r="R2350" s="1">
        <v>1</v>
      </c>
      <c r="S2350" s="1">
        <v>0</v>
      </c>
      <c r="T2350" s="1">
        <v>0</v>
      </c>
      <c r="U2350" s="1">
        <v>61</v>
      </c>
      <c r="V2350" s="1">
        <v>0</v>
      </c>
      <c r="W2350" s="1">
        <v>0</v>
      </c>
      <c r="X2350" s="1">
        <v>1.08212560386473</v>
      </c>
      <c r="Y2350" s="1">
        <v>23</v>
      </c>
      <c r="Z2350" s="1">
        <v>896</v>
      </c>
      <c r="AA2350" s="1">
        <v>1.3115942028985501</v>
      </c>
      <c r="AB2350" s="1">
        <v>190</v>
      </c>
      <c r="AC2350" s="1">
        <v>1086</v>
      </c>
      <c r="AD2350" s="1">
        <v>1.5434782608695701</v>
      </c>
      <c r="AE2350" s="1">
        <v>3</v>
      </c>
      <c r="AF2350" s="1">
        <v>1278</v>
      </c>
      <c r="AG2350" s="1">
        <v>1.31400966183575</v>
      </c>
      <c r="AH2350" s="1">
        <v>3</v>
      </c>
      <c r="AI2350" s="1">
        <v>1088</v>
      </c>
      <c r="AJ2350" s="1">
        <v>0</v>
      </c>
      <c r="AK2350" s="1">
        <v>0</v>
      </c>
      <c r="AL2350" s="1">
        <v>0</v>
      </c>
      <c r="AM2350" s="1">
        <v>0</v>
      </c>
      <c r="AN2350" s="1">
        <v>190</v>
      </c>
      <c r="AO2350" s="1">
        <v>1</v>
      </c>
      <c r="AP2350" s="1">
        <v>0</v>
      </c>
      <c r="AQ2350" s="1">
        <v>0</v>
      </c>
      <c r="AR2350" s="1">
        <v>208</v>
      </c>
      <c r="AS2350" s="1">
        <v>1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82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1</v>
      </c>
    </row>
    <row r="2351" spans="1:58" x14ac:dyDescent="0.3">
      <c r="A2351" s="6">
        <v>-0.69343924999999995</v>
      </c>
      <c r="B2351" s="1">
        <v>49.09375</v>
      </c>
      <c r="C2351" s="1">
        <v>148</v>
      </c>
      <c r="D2351" s="1">
        <v>1.3937823834196901</v>
      </c>
      <c r="E2351" s="1">
        <v>47</v>
      </c>
      <c r="F2351" s="1">
        <v>2.4541497742150802</v>
      </c>
      <c r="G2351" s="1">
        <v>0.493506493506494</v>
      </c>
      <c r="H2351" s="1">
        <v>94</v>
      </c>
      <c r="I2351" s="1">
        <v>38</v>
      </c>
      <c r="J2351" s="1">
        <v>0</v>
      </c>
      <c r="K2351" s="1">
        <v>0.55072463768115898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1</v>
      </c>
      <c r="R2351" s="1">
        <v>1</v>
      </c>
      <c r="S2351" s="1">
        <v>0</v>
      </c>
      <c r="T2351" s="1">
        <v>0</v>
      </c>
      <c r="U2351" s="1">
        <v>8</v>
      </c>
      <c r="V2351" s="1">
        <v>0</v>
      </c>
      <c r="W2351" s="1">
        <v>50</v>
      </c>
      <c r="X2351" s="1">
        <v>0.89610389610389596</v>
      </c>
      <c r="Y2351" s="1">
        <v>8</v>
      </c>
      <c r="Z2351" s="1">
        <v>69</v>
      </c>
      <c r="AA2351" s="1">
        <v>2.0389610389610402</v>
      </c>
      <c r="AB2351" s="1">
        <v>38</v>
      </c>
      <c r="AC2351" s="1">
        <v>157</v>
      </c>
      <c r="AD2351" s="1">
        <v>2.0909090909090899</v>
      </c>
      <c r="AE2351" s="1">
        <v>3</v>
      </c>
      <c r="AF2351" s="1">
        <v>161</v>
      </c>
      <c r="AG2351" s="1">
        <v>1.5974025974026</v>
      </c>
      <c r="AH2351" s="1">
        <v>3</v>
      </c>
      <c r="AI2351" s="1">
        <v>123</v>
      </c>
      <c r="AJ2351" s="1">
        <v>0</v>
      </c>
      <c r="AK2351" s="1">
        <v>0</v>
      </c>
      <c r="AL2351" s="1">
        <v>0</v>
      </c>
      <c r="AM2351" s="1">
        <v>0</v>
      </c>
      <c r="AN2351" s="1">
        <v>38</v>
      </c>
      <c r="AO2351" s="1">
        <v>1</v>
      </c>
      <c r="AP2351" s="1">
        <v>0</v>
      </c>
      <c r="AQ2351" s="1">
        <v>0</v>
      </c>
      <c r="AR2351" s="1">
        <v>66</v>
      </c>
      <c r="AS2351" s="1">
        <v>1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37</v>
      </c>
      <c r="BA2351" s="1">
        <v>0</v>
      </c>
      <c r="BB2351" s="1">
        <v>0</v>
      </c>
      <c r="BC2351" s="1">
        <v>0</v>
      </c>
      <c r="BD2351" s="1">
        <v>7</v>
      </c>
      <c r="BE2351" s="1">
        <v>0.10606060606060599</v>
      </c>
      <c r="BF2351" s="1">
        <v>1</v>
      </c>
    </row>
    <row r="2352" spans="1:58" x14ac:dyDescent="0.3">
      <c r="A2352" s="6">
        <v>-6.2939970000000001</v>
      </c>
      <c r="B2352" s="1">
        <v>105.2001953125</v>
      </c>
      <c r="C2352" s="1">
        <v>263</v>
      </c>
      <c r="D2352" s="1">
        <v>1.2457627118644099</v>
      </c>
      <c r="E2352" s="1">
        <v>97</v>
      </c>
      <c r="F2352" s="1">
        <v>2.27153521358886</v>
      </c>
      <c r="G2352" s="1">
        <v>0.374485596707819</v>
      </c>
      <c r="H2352" s="1">
        <v>93</v>
      </c>
      <c r="I2352" s="1">
        <v>91</v>
      </c>
      <c r="J2352" s="1">
        <v>0</v>
      </c>
      <c r="K2352" s="1">
        <v>0.38617886178861799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1</v>
      </c>
      <c r="R2352" s="1">
        <v>1</v>
      </c>
      <c r="S2352" s="1">
        <v>0</v>
      </c>
      <c r="T2352" s="1">
        <v>0</v>
      </c>
      <c r="U2352" s="1">
        <v>0</v>
      </c>
      <c r="V2352" s="1">
        <v>0</v>
      </c>
      <c r="W2352" s="1">
        <v>10</v>
      </c>
      <c r="X2352" s="1">
        <v>1.01234567901235</v>
      </c>
      <c r="Y2352" s="1">
        <v>31</v>
      </c>
      <c r="Z2352" s="1">
        <v>246</v>
      </c>
      <c r="AA2352" s="1">
        <v>1.42798353909465</v>
      </c>
      <c r="AB2352" s="1">
        <v>91</v>
      </c>
      <c r="AC2352" s="1">
        <v>347</v>
      </c>
      <c r="AD2352" s="1">
        <v>1.7695473251028799</v>
      </c>
      <c r="AE2352" s="1">
        <v>3</v>
      </c>
      <c r="AF2352" s="1">
        <v>430</v>
      </c>
      <c r="AG2352" s="1">
        <v>1.3950617283950599</v>
      </c>
      <c r="AH2352" s="1">
        <v>2</v>
      </c>
      <c r="AI2352" s="1">
        <v>339</v>
      </c>
      <c r="AJ2352" s="1">
        <v>0</v>
      </c>
      <c r="AK2352" s="1">
        <v>0</v>
      </c>
      <c r="AL2352" s="1">
        <v>0</v>
      </c>
      <c r="AM2352" s="1">
        <v>0</v>
      </c>
      <c r="AN2352" s="1">
        <v>91</v>
      </c>
      <c r="AO2352" s="1">
        <v>1</v>
      </c>
      <c r="AP2352" s="1">
        <v>0</v>
      </c>
      <c r="AQ2352" s="1">
        <v>0</v>
      </c>
      <c r="AR2352" s="1">
        <v>101</v>
      </c>
      <c r="AS2352" s="1">
        <v>1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</row>
    <row r="2353" spans="1:58" x14ac:dyDescent="0.3">
      <c r="A2353" s="6">
        <v>-0.55426633000000003</v>
      </c>
      <c r="B2353" s="1">
        <v>49.169921875</v>
      </c>
      <c r="C2353" s="1">
        <v>148</v>
      </c>
      <c r="D2353" s="1">
        <v>1.3937823834196901</v>
      </c>
      <c r="E2353" s="1">
        <v>47</v>
      </c>
      <c r="F2353" s="1">
        <v>2.4541497742150802</v>
      </c>
      <c r="G2353" s="1">
        <v>0.493506493506494</v>
      </c>
      <c r="H2353" s="1">
        <v>94</v>
      </c>
      <c r="I2353" s="1">
        <v>38</v>
      </c>
      <c r="J2353" s="1">
        <v>0</v>
      </c>
      <c r="K2353" s="1">
        <v>0.55072463768115898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1</v>
      </c>
      <c r="R2353" s="1">
        <v>1</v>
      </c>
      <c r="S2353" s="1">
        <v>0</v>
      </c>
      <c r="T2353" s="1">
        <v>0</v>
      </c>
      <c r="U2353" s="1">
        <v>8</v>
      </c>
      <c r="V2353" s="1">
        <v>0</v>
      </c>
      <c r="W2353" s="1">
        <v>50</v>
      </c>
      <c r="X2353" s="1">
        <v>0.89610389610389596</v>
      </c>
      <c r="Y2353" s="1">
        <v>8</v>
      </c>
      <c r="Z2353" s="1">
        <v>69</v>
      </c>
      <c r="AA2353" s="1">
        <v>2.0389610389610402</v>
      </c>
      <c r="AB2353" s="1">
        <v>38</v>
      </c>
      <c r="AC2353" s="1">
        <v>157</v>
      </c>
      <c r="AD2353" s="1">
        <v>2.0909090909090899</v>
      </c>
      <c r="AE2353" s="1">
        <v>3</v>
      </c>
      <c r="AF2353" s="1">
        <v>161</v>
      </c>
      <c r="AG2353" s="1">
        <v>1.5974025974026</v>
      </c>
      <c r="AH2353" s="1">
        <v>3</v>
      </c>
      <c r="AI2353" s="1">
        <v>123</v>
      </c>
      <c r="AJ2353" s="1">
        <v>0</v>
      </c>
      <c r="AK2353" s="1">
        <v>0</v>
      </c>
      <c r="AL2353" s="1">
        <v>0</v>
      </c>
      <c r="AM2353" s="1">
        <v>0</v>
      </c>
      <c r="AN2353" s="1">
        <v>38</v>
      </c>
      <c r="AO2353" s="1">
        <v>1</v>
      </c>
      <c r="AP2353" s="1">
        <v>0</v>
      </c>
      <c r="AQ2353" s="1">
        <v>0</v>
      </c>
      <c r="AR2353" s="1">
        <v>66</v>
      </c>
      <c r="AS2353" s="1">
        <v>1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37</v>
      </c>
      <c r="BA2353" s="1">
        <v>0</v>
      </c>
      <c r="BB2353" s="1">
        <v>0</v>
      </c>
      <c r="BC2353" s="1">
        <v>0</v>
      </c>
      <c r="BD2353" s="1">
        <v>7</v>
      </c>
      <c r="BE2353" s="1">
        <v>0.10606060606060599</v>
      </c>
      <c r="BF2353" s="1">
        <v>1</v>
      </c>
    </row>
    <row r="2354" spans="1:58" x14ac:dyDescent="0.3">
      <c r="A2354" s="6">
        <v>-0.52073389999999997</v>
      </c>
      <c r="B2354" s="1">
        <v>49.09375</v>
      </c>
      <c r="C2354" s="1">
        <v>148</v>
      </c>
      <c r="D2354" s="1">
        <v>1.3937823834196901</v>
      </c>
      <c r="E2354" s="1">
        <v>47</v>
      </c>
      <c r="F2354" s="1">
        <v>2.4541497742150802</v>
      </c>
      <c r="G2354" s="1">
        <v>0.493506493506494</v>
      </c>
      <c r="H2354" s="1">
        <v>94</v>
      </c>
      <c r="I2354" s="1">
        <v>38</v>
      </c>
      <c r="J2354" s="1">
        <v>0</v>
      </c>
      <c r="K2354" s="1">
        <v>0.55072463768115898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1</v>
      </c>
      <c r="R2354" s="1">
        <v>1</v>
      </c>
      <c r="S2354" s="1">
        <v>0</v>
      </c>
      <c r="T2354" s="1">
        <v>0</v>
      </c>
      <c r="U2354" s="1">
        <v>8</v>
      </c>
      <c r="V2354" s="1">
        <v>0</v>
      </c>
      <c r="W2354" s="1">
        <v>50</v>
      </c>
      <c r="X2354" s="1">
        <v>0.89610389610389596</v>
      </c>
      <c r="Y2354" s="1">
        <v>8</v>
      </c>
      <c r="Z2354" s="1">
        <v>69</v>
      </c>
      <c r="AA2354" s="1">
        <v>2.0389610389610402</v>
      </c>
      <c r="AB2354" s="1">
        <v>38</v>
      </c>
      <c r="AC2354" s="1">
        <v>157</v>
      </c>
      <c r="AD2354" s="1">
        <v>2.0909090909090899</v>
      </c>
      <c r="AE2354" s="1">
        <v>3</v>
      </c>
      <c r="AF2354" s="1">
        <v>161</v>
      </c>
      <c r="AG2354" s="1">
        <v>1.5974025974026</v>
      </c>
      <c r="AH2354" s="1">
        <v>3</v>
      </c>
      <c r="AI2354" s="1">
        <v>123</v>
      </c>
      <c r="AJ2354" s="1">
        <v>0</v>
      </c>
      <c r="AK2354" s="1">
        <v>0</v>
      </c>
      <c r="AL2354" s="1">
        <v>0</v>
      </c>
      <c r="AM2354" s="1">
        <v>0</v>
      </c>
      <c r="AN2354" s="1">
        <v>38</v>
      </c>
      <c r="AO2354" s="1">
        <v>1</v>
      </c>
      <c r="AP2354" s="1">
        <v>0</v>
      </c>
      <c r="AQ2354" s="1">
        <v>0</v>
      </c>
      <c r="AR2354" s="1">
        <v>66</v>
      </c>
      <c r="AS2354" s="1">
        <v>1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37</v>
      </c>
      <c r="BA2354" s="1">
        <v>0</v>
      </c>
      <c r="BB2354" s="1">
        <v>0</v>
      </c>
      <c r="BC2354" s="1">
        <v>0</v>
      </c>
      <c r="BD2354" s="1">
        <v>7</v>
      </c>
      <c r="BE2354" s="1">
        <v>0.10606060606060599</v>
      </c>
      <c r="BF2354" s="1">
        <v>1</v>
      </c>
    </row>
    <row r="2355" spans="1:58" x14ac:dyDescent="0.3">
      <c r="A2355" s="6">
        <v>-0.41786289999999998</v>
      </c>
      <c r="B2355" s="1">
        <v>34.97265625</v>
      </c>
      <c r="C2355" s="1">
        <v>163</v>
      </c>
      <c r="D2355" s="1">
        <v>0.95092024539877296</v>
      </c>
      <c r="E2355" s="1">
        <v>0</v>
      </c>
      <c r="F2355" s="1">
        <v>1.53640989040064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1</v>
      </c>
      <c r="R2355" s="1">
        <v>1</v>
      </c>
      <c r="S2355" s="1">
        <v>0</v>
      </c>
      <c r="T2355" s="1">
        <v>0</v>
      </c>
      <c r="U2355" s="1">
        <v>0</v>
      </c>
      <c r="V2355" s="1">
        <v>0</v>
      </c>
      <c r="W2355" s="1">
        <v>56</v>
      </c>
      <c r="X2355" s="1">
        <v>0.78787878787878796</v>
      </c>
      <c r="Y2355" s="1">
        <v>7</v>
      </c>
      <c r="Z2355" s="1">
        <v>26</v>
      </c>
      <c r="AA2355" s="1">
        <v>2.4545454545454501</v>
      </c>
      <c r="AB2355" s="1">
        <v>31</v>
      </c>
      <c r="AC2355" s="1">
        <v>81</v>
      </c>
      <c r="AD2355" s="1">
        <v>0.96969696969696995</v>
      </c>
      <c r="AE2355" s="1">
        <v>1</v>
      </c>
      <c r="AF2355" s="1">
        <v>32</v>
      </c>
      <c r="AG2355" s="1">
        <v>0.96969696969696995</v>
      </c>
      <c r="AH2355" s="1">
        <v>1</v>
      </c>
      <c r="AI2355" s="1">
        <v>32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6</v>
      </c>
      <c r="AU2355" s="1">
        <v>1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</row>
    <row r="2356" spans="1:58" x14ac:dyDescent="0.3">
      <c r="A2356" s="6">
        <v>-0.72309566000000003</v>
      </c>
      <c r="B2356" s="1">
        <v>49.138671875</v>
      </c>
      <c r="C2356" s="1">
        <v>148</v>
      </c>
      <c r="D2356" s="1">
        <v>1.3937823834196901</v>
      </c>
      <c r="E2356" s="1">
        <v>47</v>
      </c>
      <c r="F2356" s="1">
        <v>2.4541497742150802</v>
      </c>
      <c r="G2356" s="1">
        <v>0.493506493506494</v>
      </c>
      <c r="H2356" s="1">
        <v>94</v>
      </c>
      <c r="I2356" s="1">
        <v>38</v>
      </c>
      <c r="J2356" s="1">
        <v>0</v>
      </c>
      <c r="K2356" s="1">
        <v>0.55072463768115898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1</v>
      </c>
      <c r="R2356" s="1">
        <v>1</v>
      </c>
      <c r="S2356" s="1">
        <v>0</v>
      </c>
      <c r="T2356" s="1">
        <v>0</v>
      </c>
      <c r="U2356" s="1">
        <v>8</v>
      </c>
      <c r="V2356" s="1">
        <v>0</v>
      </c>
      <c r="W2356" s="1">
        <v>50</v>
      </c>
      <c r="X2356" s="1">
        <v>0.89610389610389596</v>
      </c>
      <c r="Y2356" s="1">
        <v>8</v>
      </c>
      <c r="Z2356" s="1">
        <v>69</v>
      </c>
      <c r="AA2356" s="1">
        <v>2.0389610389610402</v>
      </c>
      <c r="AB2356" s="1">
        <v>38</v>
      </c>
      <c r="AC2356" s="1">
        <v>157</v>
      </c>
      <c r="AD2356" s="1">
        <v>2.0909090909090899</v>
      </c>
      <c r="AE2356" s="1">
        <v>3</v>
      </c>
      <c r="AF2356" s="1">
        <v>161</v>
      </c>
      <c r="AG2356" s="1">
        <v>1.5974025974026</v>
      </c>
      <c r="AH2356" s="1">
        <v>3</v>
      </c>
      <c r="AI2356" s="1">
        <v>123</v>
      </c>
      <c r="AJ2356" s="1">
        <v>0</v>
      </c>
      <c r="AK2356" s="1">
        <v>0</v>
      </c>
      <c r="AL2356" s="1">
        <v>0</v>
      </c>
      <c r="AM2356" s="1">
        <v>0</v>
      </c>
      <c r="AN2356" s="1">
        <v>38</v>
      </c>
      <c r="AO2356" s="1">
        <v>1</v>
      </c>
      <c r="AP2356" s="1">
        <v>0</v>
      </c>
      <c r="AQ2356" s="1">
        <v>0</v>
      </c>
      <c r="AR2356" s="1">
        <v>66</v>
      </c>
      <c r="AS2356" s="1">
        <v>1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37</v>
      </c>
      <c r="BA2356" s="1">
        <v>0</v>
      </c>
      <c r="BB2356" s="1">
        <v>0</v>
      </c>
      <c r="BC2356" s="1">
        <v>0</v>
      </c>
      <c r="BD2356" s="1">
        <v>7</v>
      </c>
      <c r="BE2356" s="1">
        <v>0.10606060606060599</v>
      </c>
      <c r="BF2356" s="1">
        <v>1</v>
      </c>
    </row>
    <row r="2357" spans="1:58" x14ac:dyDescent="0.3">
      <c r="A2357" s="6">
        <v>-21.961092000000001</v>
      </c>
      <c r="B2357" s="1">
        <v>186.4609375</v>
      </c>
      <c r="C2357" s="1">
        <v>422</v>
      </c>
      <c r="D2357" s="1">
        <v>1.98072289156627</v>
      </c>
      <c r="E2357" s="1">
        <v>0</v>
      </c>
      <c r="F2357" s="1">
        <v>1.5686717518087001</v>
      </c>
      <c r="G2357" s="1">
        <v>0.49275362318840599</v>
      </c>
      <c r="H2357" s="1">
        <v>814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1</v>
      </c>
      <c r="R2357" s="1">
        <v>1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0.98671497584541101</v>
      </c>
      <c r="AB2357" s="1">
        <v>163</v>
      </c>
      <c r="AC2357" s="1">
        <v>817</v>
      </c>
      <c r="AD2357" s="1">
        <v>1.98550724637681</v>
      </c>
      <c r="AE2357" s="1">
        <v>4</v>
      </c>
      <c r="AF2357" s="1">
        <v>1644</v>
      </c>
      <c r="AG2357" s="1">
        <v>0.99879227053140096</v>
      </c>
      <c r="AH2357" s="1">
        <v>1</v>
      </c>
      <c r="AI2357" s="1">
        <v>827</v>
      </c>
      <c r="AJ2357" s="1">
        <v>0</v>
      </c>
      <c r="AK2357" s="1">
        <v>0</v>
      </c>
      <c r="AL2357" s="1">
        <v>203</v>
      </c>
      <c r="AM2357" s="1">
        <v>0.4975</v>
      </c>
      <c r="AN2357" s="1">
        <v>205</v>
      </c>
      <c r="AO2357" s="1">
        <v>0.50249999999999995</v>
      </c>
      <c r="AP2357" s="1">
        <v>0</v>
      </c>
      <c r="AQ2357" s="1">
        <v>0</v>
      </c>
      <c r="AR2357" s="1">
        <v>2</v>
      </c>
      <c r="AS2357" s="1">
        <v>1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</row>
    <row r="2358" spans="1:58" x14ac:dyDescent="0.3">
      <c r="A2358" s="6">
        <v>-3.8426344000000001</v>
      </c>
      <c r="B2358" s="1">
        <v>35.873046875</v>
      </c>
      <c r="C2358" s="1">
        <v>110</v>
      </c>
      <c r="D2358" s="1">
        <v>1.27536231884058</v>
      </c>
      <c r="E2358" s="1">
        <v>14</v>
      </c>
      <c r="F2358" s="1">
        <v>2.2472801649738998</v>
      </c>
      <c r="G2358" s="1">
        <v>0.186046511627907</v>
      </c>
      <c r="H2358" s="1">
        <v>38</v>
      </c>
      <c r="I2358" s="1">
        <v>0</v>
      </c>
      <c r="J2358" s="1">
        <v>0</v>
      </c>
      <c r="K2358" s="1">
        <v>0.28205128205128199</v>
      </c>
      <c r="L2358" s="1">
        <v>0</v>
      </c>
      <c r="M2358" s="1">
        <v>26</v>
      </c>
      <c r="N2358" s="1">
        <v>36</v>
      </c>
      <c r="O2358" s="1">
        <v>7</v>
      </c>
      <c r="P2358" s="1">
        <v>7</v>
      </c>
      <c r="Q2358" s="1">
        <v>1</v>
      </c>
      <c r="R2358" s="1">
        <v>1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0.90697674418604601</v>
      </c>
      <c r="Y2358" s="1">
        <v>11</v>
      </c>
      <c r="Z2358" s="1">
        <v>117</v>
      </c>
      <c r="AA2358" s="1">
        <v>1.0930232558139501</v>
      </c>
      <c r="AB2358" s="1">
        <v>11</v>
      </c>
      <c r="AC2358" s="1">
        <v>141</v>
      </c>
      <c r="AD2358" s="1">
        <v>1.28682170542636</v>
      </c>
      <c r="AE2358" s="1">
        <v>2</v>
      </c>
      <c r="AF2358" s="1">
        <v>166</v>
      </c>
      <c r="AG2358" s="1">
        <v>1.10077519379845</v>
      </c>
      <c r="AH2358" s="1">
        <v>2</v>
      </c>
      <c r="AI2358" s="1">
        <v>142</v>
      </c>
      <c r="AJ2358" s="1">
        <v>0</v>
      </c>
      <c r="AK2358" s="1">
        <v>0</v>
      </c>
      <c r="AL2358" s="1">
        <v>0</v>
      </c>
      <c r="AM2358" s="1">
        <v>0</v>
      </c>
      <c r="AN2358" s="1">
        <v>24</v>
      </c>
      <c r="AO2358" s="1">
        <v>1</v>
      </c>
      <c r="AP2358" s="1">
        <v>0</v>
      </c>
      <c r="AQ2358" s="1">
        <v>0</v>
      </c>
      <c r="AR2358" s="1">
        <v>9</v>
      </c>
      <c r="AS2358" s="1">
        <v>1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6</v>
      </c>
      <c r="BA2358" s="1">
        <v>0</v>
      </c>
      <c r="BB2358" s="1">
        <v>0</v>
      </c>
      <c r="BC2358" s="1">
        <v>0</v>
      </c>
      <c r="BD2358" s="1">
        <v>4</v>
      </c>
      <c r="BE2358" s="1">
        <v>0.44444444444444398</v>
      </c>
      <c r="BF2358" s="1">
        <v>1</v>
      </c>
    </row>
    <row r="2359" spans="1:58" x14ac:dyDescent="0.3">
      <c r="A2359" s="6">
        <v>-0.56773530000000005</v>
      </c>
      <c r="B2359" s="1">
        <v>49.169921875</v>
      </c>
      <c r="C2359" s="1">
        <v>148</v>
      </c>
      <c r="D2359" s="1">
        <v>1.3937823834196901</v>
      </c>
      <c r="E2359" s="1">
        <v>47</v>
      </c>
      <c r="F2359" s="1">
        <v>2.4541497742150802</v>
      </c>
      <c r="G2359" s="1">
        <v>0.493506493506494</v>
      </c>
      <c r="H2359" s="1">
        <v>94</v>
      </c>
      <c r="I2359" s="1">
        <v>38</v>
      </c>
      <c r="J2359" s="1">
        <v>0</v>
      </c>
      <c r="K2359" s="1">
        <v>0.55072463768115898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1</v>
      </c>
      <c r="R2359" s="1">
        <v>1</v>
      </c>
      <c r="S2359" s="1">
        <v>0</v>
      </c>
      <c r="T2359" s="1">
        <v>0</v>
      </c>
      <c r="U2359" s="1">
        <v>8</v>
      </c>
      <c r="V2359" s="1">
        <v>0</v>
      </c>
      <c r="W2359" s="1">
        <v>50</v>
      </c>
      <c r="X2359" s="1">
        <v>0.89610389610389596</v>
      </c>
      <c r="Y2359" s="1">
        <v>8</v>
      </c>
      <c r="Z2359" s="1">
        <v>69</v>
      </c>
      <c r="AA2359" s="1">
        <v>2.0389610389610402</v>
      </c>
      <c r="AB2359" s="1">
        <v>38</v>
      </c>
      <c r="AC2359" s="1">
        <v>157</v>
      </c>
      <c r="AD2359" s="1">
        <v>2.0909090909090899</v>
      </c>
      <c r="AE2359" s="1">
        <v>3</v>
      </c>
      <c r="AF2359" s="1">
        <v>161</v>
      </c>
      <c r="AG2359" s="1">
        <v>1.5974025974026</v>
      </c>
      <c r="AH2359" s="1">
        <v>3</v>
      </c>
      <c r="AI2359" s="1">
        <v>123</v>
      </c>
      <c r="AJ2359" s="1">
        <v>0</v>
      </c>
      <c r="AK2359" s="1">
        <v>0</v>
      </c>
      <c r="AL2359" s="1">
        <v>0</v>
      </c>
      <c r="AM2359" s="1">
        <v>0</v>
      </c>
      <c r="AN2359" s="1">
        <v>38</v>
      </c>
      <c r="AO2359" s="1">
        <v>1</v>
      </c>
      <c r="AP2359" s="1">
        <v>0</v>
      </c>
      <c r="AQ2359" s="1">
        <v>0</v>
      </c>
      <c r="AR2359" s="1">
        <v>66</v>
      </c>
      <c r="AS2359" s="1">
        <v>1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37</v>
      </c>
      <c r="BA2359" s="1">
        <v>0</v>
      </c>
      <c r="BB2359" s="1">
        <v>0</v>
      </c>
      <c r="BC2359" s="1">
        <v>0</v>
      </c>
      <c r="BD2359" s="1">
        <v>7</v>
      </c>
      <c r="BE2359" s="1">
        <v>0.10606060606060599</v>
      </c>
      <c r="BF2359" s="1">
        <v>1</v>
      </c>
    </row>
    <row r="2360" spans="1:58" x14ac:dyDescent="0.3">
      <c r="A2360" s="6">
        <v>-15.230468999999999</v>
      </c>
      <c r="B2360" s="1">
        <v>195.7724609375</v>
      </c>
      <c r="C2360" s="1">
        <v>471</v>
      </c>
      <c r="D2360" s="1">
        <v>1.4421875</v>
      </c>
      <c r="E2360" s="1">
        <v>206</v>
      </c>
      <c r="F2360" s="1">
        <v>2.46484466220575</v>
      </c>
      <c r="G2360" s="1">
        <v>0.40384615384615402</v>
      </c>
      <c r="H2360" s="1">
        <v>287</v>
      </c>
      <c r="I2360" s="1">
        <v>124</v>
      </c>
      <c r="J2360" s="1">
        <v>0</v>
      </c>
      <c r="K2360" s="1">
        <v>0.41371158392434998</v>
      </c>
      <c r="L2360" s="1">
        <v>0</v>
      </c>
      <c r="M2360" s="1">
        <v>86</v>
      </c>
      <c r="N2360" s="1">
        <v>98</v>
      </c>
      <c r="O2360" s="1">
        <v>3</v>
      </c>
      <c r="P2360" s="1">
        <v>3</v>
      </c>
      <c r="Q2360" s="1">
        <v>0.98313253012048196</v>
      </c>
      <c r="R2360" s="1">
        <v>0.97163120567375905</v>
      </c>
      <c r="S2360" s="1">
        <v>7</v>
      </c>
      <c r="T2360" s="1">
        <v>1.26126126126126E-2</v>
      </c>
      <c r="U2360" s="1">
        <v>10</v>
      </c>
      <c r="V2360" s="1">
        <v>0</v>
      </c>
      <c r="W2360" s="1">
        <v>98</v>
      </c>
      <c r="X2360" s="1">
        <v>1.01682692307692</v>
      </c>
      <c r="Y2360" s="1">
        <v>15</v>
      </c>
      <c r="Z2360" s="1">
        <v>423</v>
      </c>
      <c r="AA2360" s="1">
        <v>1.6466346153846201</v>
      </c>
      <c r="AB2360" s="1">
        <v>123</v>
      </c>
      <c r="AC2360" s="1">
        <v>685</v>
      </c>
      <c r="AD2360" s="1">
        <v>1.8990384615384599</v>
      </c>
      <c r="AE2360" s="1">
        <v>5</v>
      </c>
      <c r="AF2360" s="1">
        <v>790</v>
      </c>
      <c r="AG2360" s="1">
        <v>1.4927884615384599</v>
      </c>
      <c r="AH2360" s="1">
        <v>5</v>
      </c>
      <c r="AI2360" s="1">
        <v>621</v>
      </c>
      <c r="AJ2360" s="1">
        <v>7</v>
      </c>
      <c r="AK2360" s="1">
        <v>4.1700000000000001E-2</v>
      </c>
      <c r="AL2360" s="1">
        <v>1</v>
      </c>
      <c r="AM2360" s="1">
        <v>6.0000000000000001E-3</v>
      </c>
      <c r="AN2360" s="1">
        <v>160</v>
      </c>
      <c r="AO2360" s="1">
        <v>0.95240000000000002</v>
      </c>
      <c r="AP2360" s="1">
        <v>0</v>
      </c>
      <c r="AQ2360" s="1">
        <v>0</v>
      </c>
      <c r="AR2360" s="1">
        <v>126</v>
      </c>
      <c r="AS2360" s="1">
        <v>1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4</v>
      </c>
      <c r="BA2360" s="1">
        <v>0</v>
      </c>
      <c r="BB2360" s="1">
        <v>0</v>
      </c>
      <c r="BC2360" s="1">
        <v>0</v>
      </c>
      <c r="BD2360" s="1">
        <v>1</v>
      </c>
      <c r="BE2360" s="1">
        <v>7.9365079365079395E-3</v>
      </c>
      <c r="BF2360" s="1">
        <v>1</v>
      </c>
    </row>
    <row r="2361" spans="1:58" x14ac:dyDescent="0.3">
      <c r="A2361" s="6">
        <v>-0.67690395999999997</v>
      </c>
      <c r="B2361" s="1">
        <v>49.162109375</v>
      </c>
      <c r="C2361" s="1">
        <v>148</v>
      </c>
      <c r="D2361" s="1">
        <v>1.3937823834196901</v>
      </c>
      <c r="E2361" s="1">
        <v>47</v>
      </c>
      <c r="F2361" s="1">
        <v>2.4541497742150802</v>
      </c>
      <c r="G2361" s="1">
        <v>0.493506493506494</v>
      </c>
      <c r="H2361" s="1">
        <v>94</v>
      </c>
      <c r="I2361" s="1">
        <v>38</v>
      </c>
      <c r="J2361" s="1">
        <v>0</v>
      </c>
      <c r="K2361" s="1">
        <v>0.55072463768115898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1</v>
      </c>
      <c r="R2361" s="1">
        <v>1</v>
      </c>
      <c r="S2361" s="1">
        <v>0</v>
      </c>
      <c r="T2361" s="1">
        <v>0</v>
      </c>
      <c r="U2361" s="1">
        <v>8</v>
      </c>
      <c r="V2361" s="1">
        <v>0</v>
      </c>
      <c r="W2361" s="1">
        <v>50</v>
      </c>
      <c r="X2361" s="1">
        <v>0.89610389610389596</v>
      </c>
      <c r="Y2361" s="1">
        <v>8</v>
      </c>
      <c r="Z2361" s="1">
        <v>69</v>
      </c>
      <c r="AA2361" s="1">
        <v>2.0389610389610402</v>
      </c>
      <c r="AB2361" s="1">
        <v>38</v>
      </c>
      <c r="AC2361" s="1">
        <v>157</v>
      </c>
      <c r="AD2361" s="1">
        <v>2.0909090909090899</v>
      </c>
      <c r="AE2361" s="1">
        <v>3</v>
      </c>
      <c r="AF2361" s="1">
        <v>161</v>
      </c>
      <c r="AG2361" s="1">
        <v>1.5974025974026</v>
      </c>
      <c r="AH2361" s="1">
        <v>3</v>
      </c>
      <c r="AI2361" s="1">
        <v>123</v>
      </c>
      <c r="AJ2361" s="1">
        <v>0</v>
      </c>
      <c r="AK2361" s="1">
        <v>0</v>
      </c>
      <c r="AL2361" s="1">
        <v>0</v>
      </c>
      <c r="AM2361" s="1">
        <v>0</v>
      </c>
      <c r="AN2361" s="1">
        <v>38</v>
      </c>
      <c r="AO2361" s="1">
        <v>1</v>
      </c>
      <c r="AP2361" s="1">
        <v>0</v>
      </c>
      <c r="AQ2361" s="1">
        <v>0</v>
      </c>
      <c r="AR2361" s="1">
        <v>66</v>
      </c>
      <c r="AS2361" s="1">
        <v>1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37</v>
      </c>
      <c r="BA2361" s="1">
        <v>0</v>
      </c>
      <c r="BB2361" s="1">
        <v>0</v>
      </c>
      <c r="BC2361" s="1">
        <v>0</v>
      </c>
      <c r="BD2361" s="1">
        <v>7</v>
      </c>
      <c r="BE2361" s="1">
        <v>0.10606060606060599</v>
      </c>
      <c r="BF2361" s="1">
        <v>1</v>
      </c>
    </row>
    <row r="2362" spans="1:58" x14ac:dyDescent="0.3">
      <c r="A2362" s="6">
        <v>-0.34631245999999999</v>
      </c>
      <c r="B2362" s="1">
        <v>40.1767578125</v>
      </c>
      <c r="C2362" s="1">
        <v>129</v>
      </c>
      <c r="D2362" s="1">
        <v>1.3178294573643401</v>
      </c>
      <c r="E2362" s="1">
        <v>2</v>
      </c>
      <c r="F2362" s="1">
        <v>2.1087867928613502</v>
      </c>
      <c r="G2362" s="1">
        <v>0</v>
      </c>
      <c r="H2362" s="1">
        <v>41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1</v>
      </c>
      <c r="R2362" s="1">
        <v>0.7</v>
      </c>
      <c r="S2362" s="1">
        <v>0</v>
      </c>
      <c r="T2362" s="1">
        <v>0</v>
      </c>
      <c r="U2362" s="1">
        <v>0</v>
      </c>
      <c r="V2362" s="1">
        <v>0</v>
      </c>
      <c r="W2362" s="1">
        <v>61</v>
      </c>
      <c r="X2362" s="1">
        <v>0.38888888888888901</v>
      </c>
      <c r="Y2362" s="1">
        <v>2</v>
      </c>
      <c r="Z2362" s="1">
        <v>7</v>
      </c>
      <c r="AA2362" s="1">
        <v>4.7222222222222197</v>
      </c>
      <c r="AB2362" s="1">
        <v>24</v>
      </c>
      <c r="AC2362" s="1">
        <v>85</v>
      </c>
      <c r="AD2362" s="1">
        <v>2.2222222222222201</v>
      </c>
      <c r="AE2362" s="1">
        <v>9</v>
      </c>
      <c r="AF2362" s="1">
        <v>40</v>
      </c>
      <c r="AG2362" s="1">
        <v>1.05555555555556</v>
      </c>
      <c r="AH2362" s="1">
        <v>3</v>
      </c>
      <c r="AI2362" s="1">
        <v>19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25</v>
      </c>
      <c r="AS2362" s="1">
        <v>0.54349999999999998</v>
      </c>
      <c r="AT2362" s="1">
        <v>21</v>
      </c>
      <c r="AU2362" s="1">
        <v>0.45650000000000002</v>
      </c>
      <c r="AV2362" s="1">
        <v>0</v>
      </c>
      <c r="AW2362" s="1">
        <v>0</v>
      </c>
      <c r="AX2362" s="1">
        <v>0</v>
      </c>
      <c r="AY2362" s="1">
        <v>0</v>
      </c>
      <c r="AZ2362" s="1">
        <v>19</v>
      </c>
      <c r="BA2362" s="1">
        <v>0</v>
      </c>
      <c r="BB2362" s="1">
        <v>40</v>
      </c>
      <c r="BC2362" s="1">
        <v>7</v>
      </c>
      <c r="BD2362" s="1">
        <v>0</v>
      </c>
      <c r="BE2362" s="1">
        <v>0</v>
      </c>
      <c r="BF2362" s="1">
        <v>1</v>
      </c>
    </row>
    <row r="2363" spans="1:58" x14ac:dyDescent="0.3">
      <c r="A2363" s="6">
        <v>-13.246504</v>
      </c>
      <c r="B2363" s="1">
        <v>62.41015625</v>
      </c>
      <c r="C2363" s="1">
        <v>207</v>
      </c>
      <c r="D2363" s="1">
        <v>1.2256809338521399</v>
      </c>
      <c r="E2363" s="1">
        <v>63</v>
      </c>
      <c r="F2363" s="1">
        <v>2.0249164701298898</v>
      </c>
      <c r="G2363" s="1">
        <v>0.24630541871921199</v>
      </c>
      <c r="H2363" s="1">
        <v>58</v>
      </c>
      <c r="I2363" s="1">
        <v>50</v>
      </c>
      <c r="J2363" s="1">
        <v>0</v>
      </c>
      <c r="K2363" s="1">
        <v>0.238095238095238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1</v>
      </c>
      <c r="R2363" s="1">
        <v>1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1.0344827586206899</v>
      </c>
      <c r="Y2363" s="1">
        <v>49</v>
      </c>
      <c r="Z2363" s="1">
        <v>210</v>
      </c>
      <c r="AA2363" s="1">
        <v>1.2807881773398999</v>
      </c>
      <c r="AB2363" s="1">
        <v>50</v>
      </c>
      <c r="AC2363" s="1">
        <v>260</v>
      </c>
      <c r="AD2363" s="1">
        <v>1.55172413793103</v>
      </c>
      <c r="AE2363" s="1">
        <v>4</v>
      </c>
      <c r="AF2363" s="1">
        <v>315</v>
      </c>
      <c r="AG2363" s="1">
        <v>1.3054187192118201</v>
      </c>
      <c r="AH2363" s="1">
        <v>4</v>
      </c>
      <c r="AI2363" s="1">
        <v>265</v>
      </c>
      <c r="AJ2363" s="1">
        <v>0</v>
      </c>
      <c r="AK2363" s="1">
        <v>0</v>
      </c>
      <c r="AL2363" s="1">
        <v>0</v>
      </c>
      <c r="AM2363" s="1">
        <v>0</v>
      </c>
      <c r="AN2363" s="1">
        <v>50</v>
      </c>
      <c r="AO2363" s="1">
        <v>1</v>
      </c>
      <c r="AP2363" s="1">
        <v>0</v>
      </c>
      <c r="AQ2363" s="1">
        <v>0</v>
      </c>
      <c r="AR2363" s="1">
        <v>54</v>
      </c>
      <c r="AS2363" s="1">
        <v>1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</row>
    <row r="2364" spans="1:58" x14ac:dyDescent="0.3">
      <c r="A2364" s="6">
        <v>-0.71632200000000001</v>
      </c>
      <c r="B2364" s="1">
        <v>49.1044921875</v>
      </c>
      <c r="C2364" s="1">
        <v>148</v>
      </c>
      <c r="D2364" s="1">
        <v>1.3937823834196901</v>
      </c>
      <c r="E2364" s="1">
        <v>47</v>
      </c>
      <c r="F2364" s="1">
        <v>2.4541497742150802</v>
      </c>
      <c r="G2364" s="1">
        <v>0.493506493506494</v>
      </c>
      <c r="H2364" s="1">
        <v>94</v>
      </c>
      <c r="I2364" s="1">
        <v>38</v>
      </c>
      <c r="J2364" s="1">
        <v>0</v>
      </c>
      <c r="K2364" s="1">
        <v>0.55072463768115898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1</v>
      </c>
      <c r="R2364" s="1">
        <v>1</v>
      </c>
      <c r="S2364" s="1">
        <v>0</v>
      </c>
      <c r="T2364" s="1">
        <v>0</v>
      </c>
      <c r="U2364" s="1">
        <v>8</v>
      </c>
      <c r="V2364" s="1">
        <v>0</v>
      </c>
      <c r="W2364" s="1">
        <v>50</v>
      </c>
      <c r="X2364" s="1">
        <v>0.89610389610389596</v>
      </c>
      <c r="Y2364" s="1">
        <v>8</v>
      </c>
      <c r="Z2364" s="1">
        <v>69</v>
      </c>
      <c r="AA2364" s="1">
        <v>2.0389610389610402</v>
      </c>
      <c r="AB2364" s="1">
        <v>38</v>
      </c>
      <c r="AC2364" s="1">
        <v>157</v>
      </c>
      <c r="AD2364" s="1">
        <v>2.0909090909090899</v>
      </c>
      <c r="AE2364" s="1">
        <v>3</v>
      </c>
      <c r="AF2364" s="1">
        <v>161</v>
      </c>
      <c r="AG2364" s="1">
        <v>1.5974025974026</v>
      </c>
      <c r="AH2364" s="1">
        <v>3</v>
      </c>
      <c r="AI2364" s="1">
        <v>123</v>
      </c>
      <c r="AJ2364" s="1">
        <v>0</v>
      </c>
      <c r="AK2364" s="1">
        <v>0</v>
      </c>
      <c r="AL2364" s="1">
        <v>0</v>
      </c>
      <c r="AM2364" s="1">
        <v>0</v>
      </c>
      <c r="AN2364" s="1">
        <v>38</v>
      </c>
      <c r="AO2364" s="1">
        <v>1</v>
      </c>
      <c r="AP2364" s="1">
        <v>0</v>
      </c>
      <c r="AQ2364" s="1">
        <v>0</v>
      </c>
      <c r="AR2364" s="1">
        <v>66</v>
      </c>
      <c r="AS2364" s="1">
        <v>1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37</v>
      </c>
      <c r="BA2364" s="1">
        <v>0</v>
      </c>
      <c r="BB2364" s="1">
        <v>0</v>
      </c>
      <c r="BC2364" s="1">
        <v>0</v>
      </c>
      <c r="BD2364" s="1">
        <v>7</v>
      </c>
      <c r="BE2364" s="1">
        <v>0.10606060606060599</v>
      </c>
      <c r="BF2364" s="1">
        <v>1</v>
      </c>
    </row>
    <row r="2365" spans="1:58" x14ac:dyDescent="0.3">
      <c r="A2365" s="6">
        <v>-0.65894275999999996</v>
      </c>
      <c r="B2365" s="1">
        <v>49.162109375</v>
      </c>
      <c r="C2365" s="1">
        <v>148</v>
      </c>
      <c r="D2365" s="1">
        <v>1.3937823834196901</v>
      </c>
      <c r="E2365" s="1">
        <v>47</v>
      </c>
      <c r="F2365" s="1">
        <v>2.4541497742150802</v>
      </c>
      <c r="G2365" s="1">
        <v>0.493506493506494</v>
      </c>
      <c r="H2365" s="1">
        <v>94</v>
      </c>
      <c r="I2365" s="1">
        <v>38</v>
      </c>
      <c r="J2365" s="1">
        <v>0</v>
      </c>
      <c r="K2365" s="1">
        <v>0.55072463768115898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1</v>
      </c>
      <c r="R2365" s="1">
        <v>1</v>
      </c>
      <c r="S2365" s="1">
        <v>0</v>
      </c>
      <c r="T2365" s="1">
        <v>0</v>
      </c>
      <c r="U2365" s="1">
        <v>8</v>
      </c>
      <c r="V2365" s="1">
        <v>0</v>
      </c>
      <c r="W2365" s="1">
        <v>50</v>
      </c>
      <c r="X2365" s="1">
        <v>0.89610389610389596</v>
      </c>
      <c r="Y2365" s="1">
        <v>8</v>
      </c>
      <c r="Z2365" s="1">
        <v>69</v>
      </c>
      <c r="AA2365" s="1">
        <v>2.0389610389610402</v>
      </c>
      <c r="AB2365" s="1">
        <v>38</v>
      </c>
      <c r="AC2365" s="1">
        <v>157</v>
      </c>
      <c r="AD2365" s="1">
        <v>2.0909090909090899</v>
      </c>
      <c r="AE2365" s="1">
        <v>3</v>
      </c>
      <c r="AF2365" s="1">
        <v>161</v>
      </c>
      <c r="AG2365" s="1">
        <v>1.5974025974026</v>
      </c>
      <c r="AH2365" s="1">
        <v>3</v>
      </c>
      <c r="AI2365" s="1">
        <v>123</v>
      </c>
      <c r="AJ2365" s="1">
        <v>0</v>
      </c>
      <c r="AK2365" s="1">
        <v>0</v>
      </c>
      <c r="AL2365" s="1">
        <v>0</v>
      </c>
      <c r="AM2365" s="1">
        <v>0</v>
      </c>
      <c r="AN2365" s="1">
        <v>38</v>
      </c>
      <c r="AO2365" s="1">
        <v>1</v>
      </c>
      <c r="AP2365" s="1">
        <v>0</v>
      </c>
      <c r="AQ2365" s="1">
        <v>0</v>
      </c>
      <c r="AR2365" s="1">
        <v>66</v>
      </c>
      <c r="AS2365" s="1">
        <v>1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37</v>
      </c>
      <c r="BA2365" s="1">
        <v>0</v>
      </c>
      <c r="BB2365" s="1">
        <v>0</v>
      </c>
      <c r="BC2365" s="1">
        <v>0</v>
      </c>
      <c r="BD2365" s="1">
        <v>7</v>
      </c>
      <c r="BE2365" s="1">
        <v>0.10606060606060599</v>
      </c>
      <c r="BF2365" s="1">
        <v>1</v>
      </c>
    </row>
    <row r="2366" spans="1:58" x14ac:dyDescent="0.3">
      <c r="A2366" s="6">
        <v>-0.29148742999999999</v>
      </c>
      <c r="B2366" s="1">
        <v>32.5986328125</v>
      </c>
      <c r="C2366" s="1">
        <v>91</v>
      </c>
      <c r="D2366" s="1">
        <v>1.5140845070422499</v>
      </c>
      <c r="E2366" s="1">
        <v>55</v>
      </c>
      <c r="F2366" s="1">
        <v>2.1163335446723899</v>
      </c>
      <c r="G2366" s="1">
        <v>0.68</v>
      </c>
      <c r="H2366" s="1">
        <v>81</v>
      </c>
      <c r="I2366" s="1">
        <v>51</v>
      </c>
      <c r="J2366" s="1">
        <v>0</v>
      </c>
      <c r="K2366" s="1">
        <v>0.71830985915492995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1</v>
      </c>
      <c r="R2366" s="1">
        <v>1</v>
      </c>
      <c r="S2366" s="1">
        <v>0</v>
      </c>
      <c r="T2366" s="1">
        <v>0</v>
      </c>
      <c r="U2366" s="1">
        <v>20</v>
      </c>
      <c r="V2366" s="1">
        <v>0</v>
      </c>
      <c r="W2366" s="1">
        <v>14</v>
      </c>
      <c r="X2366" s="1">
        <v>0.94666666666666699</v>
      </c>
      <c r="Y2366" s="1">
        <v>19</v>
      </c>
      <c r="Z2366" s="1">
        <v>71</v>
      </c>
      <c r="AA2366" s="1">
        <v>1.8133333333333299</v>
      </c>
      <c r="AB2366" s="1">
        <v>59</v>
      </c>
      <c r="AC2366" s="1">
        <v>136</v>
      </c>
      <c r="AD2366" s="1">
        <v>2.4</v>
      </c>
      <c r="AE2366" s="1">
        <v>4</v>
      </c>
      <c r="AF2366" s="1">
        <v>180</v>
      </c>
      <c r="AG2366" s="1">
        <v>1.72</v>
      </c>
      <c r="AH2366" s="1">
        <v>4</v>
      </c>
      <c r="AI2366" s="1">
        <v>129</v>
      </c>
      <c r="AJ2366" s="1">
        <v>0</v>
      </c>
      <c r="AK2366" s="1">
        <v>0</v>
      </c>
      <c r="AL2366" s="1">
        <v>0</v>
      </c>
      <c r="AM2366" s="1">
        <v>0</v>
      </c>
      <c r="AN2366" s="1">
        <v>51</v>
      </c>
      <c r="AO2366" s="1">
        <v>1</v>
      </c>
      <c r="AP2366" s="1">
        <v>0</v>
      </c>
      <c r="AQ2366" s="1">
        <v>0</v>
      </c>
      <c r="AR2366" s="1">
        <v>53</v>
      </c>
      <c r="AS2366" s="1">
        <v>1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9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1</v>
      </c>
    </row>
    <row r="2367" spans="1:58" x14ac:dyDescent="0.3">
      <c r="A2367" s="6">
        <v>-6.0799956000000002</v>
      </c>
      <c r="B2367" s="1">
        <v>106.3330078125</v>
      </c>
      <c r="C2367" s="1">
        <v>275</v>
      </c>
      <c r="D2367" s="1">
        <v>1.27392739273927</v>
      </c>
      <c r="E2367" s="1">
        <v>28</v>
      </c>
      <c r="F2367" s="1">
        <v>2.3979466647302901</v>
      </c>
      <c r="G2367" s="1">
        <v>0.13142857142857101</v>
      </c>
      <c r="H2367" s="1">
        <v>89</v>
      </c>
      <c r="I2367" s="1">
        <v>11</v>
      </c>
      <c r="J2367" s="1">
        <v>0</v>
      </c>
      <c r="K2367" s="1">
        <v>0.14619883040935699</v>
      </c>
      <c r="L2367" s="1">
        <v>0</v>
      </c>
      <c r="M2367" s="1">
        <v>16</v>
      </c>
      <c r="N2367" s="1">
        <v>22</v>
      </c>
      <c r="O2367" s="1">
        <v>4</v>
      </c>
      <c r="P2367" s="1">
        <v>4</v>
      </c>
      <c r="Q2367" s="1">
        <v>1</v>
      </c>
      <c r="R2367" s="1">
        <v>1</v>
      </c>
      <c r="S2367" s="1">
        <v>6</v>
      </c>
      <c r="T2367" s="1">
        <v>1.8348623853211E-2</v>
      </c>
      <c r="U2367" s="1">
        <v>38</v>
      </c>
      <c r="V2367" s="1">
        <v>0</v>
      </c>
      <c r="W2367" s="1">
        <v>48</v>
      </c>
      <c r="X2367" s="1">
        <v>0.97714285714285698</v>
      </c>
      <c r="Y2367" s="1">
        <v>15</v>
      </c>
      <c r="Z2367" s="1">
        <v>171</v>
      </c>
      <c r="AA2367" s="1">
        <v>1.3828571428571399</v>
      </c>
      <c r="AB2367" s="1">
        <v>15</v>
      </c>
      <c r="AC2367" s="1">
        <v>242</v>
      </c>
      <c r="AD2367" s="1">
        <v>1.28571428571429</v>
      </c>
      <c r="AE2367" s="1">
        <v>3</v>
      </c>
      <c r="AF2367" s="1">
        <v>225</v>
      </c>
      <c r="AG2367" s="1">
        <v>1.1542857142857099</v>
      </c>
      <c r="AH2367" s="1">
        <v>2</v>
      </c>
      <c r="AI2367" s="1">
        <v>202</v>
      </c>
      <c r="AJ2367" s="1">
        <v>0</v>
      </c>
      <c r="AK2367" s="1">
        <v>0</v>
      </c>
      <c r="AL2367" s="1">
        <v>0</v>
      </c>
      <c r="AM2367" s="1">
        <v>0</v>
      </c>
      <c r="AN2367" s="1">
        <v>23</v>
      </c>
      <c r="AO2367" s="1">
        <v>1</v>
      </c>
      <c r="AP2367" s="1">
        <v>0</v>
      </c>
      <c r="AQ2367" s="1">
        <v>0</v>
      </c>
      <c r="AR2367" s="1">
        <v>80</v>
      </c>
      <c r="AS2367" s="1">
        <v>1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78</v>
      </c>
      <c r="BA2367" s="1">
        <v>0</v>
      </c>
      <c r="BB2367" s="1">
        <v>0</v>
      </c>
      <c r="BC2367" s="1">
        <v>0</v>
      </c>
      <c r="BD2367" s="1">
        <v>5</v>
      </c>
      <c r="BE2367" s="1">
        <v>6.25E-2</v>
      </c>
      <c r="BF2367" s="1">
        <v>1</v>
      </c>
    </row>
    <row r="2368" spans="1:58" x14ac:dyDescent="0.3">
      <c r="A2368" s="6">
        <v>-0.35358655</v>
      </c>
      <c r="B2368" s="1">
        <v>32.2666015625</v>
      </c>
      <c r="C2368" s="1">
        <v>100</v>
      </c>
      <c r="D2368" s="1">
        <v>1.4</v>
      </c>
      <c r="E2368" s="1">
        <v>0</v>
      </c>
      <c r="F2368" s="1">
        <v>2.0503012787919599</v>
      </c>
      <c r="G2368" s="1">
        <v>0</v>
      </c>
      <c r="H2368" s="1">
        <v>40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1</v>
      </c>
      <c r="R2368" s="1">
        <v>1</v>
      </c>
      <c r="S2368" s="1">
        <v>0</v>
      </c>
      <c r="T2368" s="1">
        <v>0</v>
      </c>
      <c r="U2368" s="1">
        <v>0</v>
      </c>
      <c r="V2368" s="1">
        <v>0</v>
      </c>
      <c r="W2368" s="1">
        <v>57</v>
      </c>
      <c r="X2368" s="1">
        <v>0.41666666666666702</v>
      </c>
      <c r="Y2368" s="1">
        <v>2</v>
      </c>
      <c r="Z2368" s="1">
        <v>5</v>
      </c>
      <c r="AA2368" s="1">
        <v>7.1666666666666696</v>
      </c>
      <c r="AB2368" s="1">
        <v>26</v>
      </c>
      <c r="AC2368" s="1">
        <v>86</v>
      </c>
      <c r="AD2368" s="1">
        <v>1.0833333333333299</v>
      </c>
      <c r="AE2368" s="1">
        <v>2</v>
      </c>
      <c r="AF2368" s="1">
        <v>13</v>
      </c>
      <c r="AG2368" s="1">
        <v>0.91666666666666696</v>
      </c>
      <c r="AH2368" s="1">
        <v>1</v>
      </c>
      <c r="AI2368" s="1">
        <v>11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12</v>
      </c>
      <c r="AS2368" s="1">
        <v>0.44440000000000002</v>
      </c>
      <c r="AT2368" s="1">
        <v>15</v>
      </c>
      <c r="AU2368" s="1">
        <v>0.55559999999999998</v>
      </c>
      <c r="AV2368" s="1">
        <v>0</v>
      </c>
      <c r="AW2368" s="1">
        <v>0</v>
      </c>
      <c r="AX2368" s="1">
        <v>0</v>
      </c>
      <c r="AY2368" s="1">
        <v>0</v>
      </c>
      <c r="AZ2368" s="1">
        <v>19</v>
      </c>
      <c r="BA2368" s="1">
        <v>0</v>
      </c>
      <c r="BB2368" s="1">
        <v>24</v>
      </c>
      <c r="BC2368" s="1">
        <v>6</v>
      </c>
      <c r="BD2368" s="1">
        <v>0</v>
      </c>
      <c r="BE2368" s="1">
        <v>0</v>
      </c>
      <c r="BF2368" s="1">
        <v>1</v>
      </c>
    </row>
    <row r="2369" spans="1:58" x14ac:dyDescent="0.3">
      <c r="A2369" s="6">
        <v>-6.342346</v>
      </c>
      <c r="B2369" s="1">
        <v>197.2744140625</v>
      </c>
      <c r="C2369" s="1">
        <v>327</v>
      </c>
      <c r="D2369" s="1">
        <v>1.9375</v>
      </c>
      <c r="E2369" s="1">
        <v>285</v>
      </c>
      <c r="F2369" s="1">
        <v>2.2456638042316102</v>
      </c>
      <c r="G2369" s="1">
        <v>0.73297002724795601</v>
      </c>
      <c r="H2369" s="1">
        <v>580</v>
      </c>
      <c r="I2369" s="1">
        <v>220</v>
      </c>
      <c r="J2369" s="1">
        <v>0</v>
      </c>
      <c r="K2369" s="1">
        <v>0.72631578947368403</v>
      </c>
      <c r="L2369" s="1">
        <v>0</v>
      </c>
      <c r="M2369" s="1">
        <v>226</v>
      </c>
      <c r="N2369" s="1">
        <v>132</v>
      </c>
      <c r="O2369" s="1">
        <v>9</v>
      </c>
      <c r="P2369" s="1">
        <v>8</v>
      </c>
      <c r="Q2369" s="1">
        <v>1</v>
      </c>
      <c r="R2369" s="1">
        <v>1</v>
      </c>
      <c r="S2369" s="1">
        <v>59</v>
      </c>
      <c r="T2369" s="1">
        <v>9.4703049759229496E-2</v>
      </c>
      <c r="U2369" s="1">
        <v>272</v>
      </c>
      <c r="V2369" s="1">
        <v>0</v>
      </c>
      <c r="W2369" s="1">
        <v>0</v>
      </c>
      <c r="X2369" s="1">
        <v>1.03542234332425</v>
      </c>
      <c r="Y2369" s="1">
        <v>48</v>
      </c>
      <c r="Z2369" s="1">
        <v>380</v>
      </c>
      <c r="AA2369" s="1">
        <v>1.77656675749319</v>
      </c>
      <c r="AB2369" s="1">
        <v>217</v>
      </c>
      <c r="AC2369" s="1">
        <v>652</v>
      </c>
      <c r="AD2369" s="1">
        <v>2.5149863760217999</v>
      </c>
      <c r="AE2369" s="1">
        <v>5</v>
      </c>
      <c r="AF2369" s="1">
        <v>923</v>
      </c>
      <c r="AG2369" s="1">
        <v>1.77384196185286</v>
      </c>
      <c r="AH2369" s="1">
        <v>5</v>
      </c>
      <c r="AI2369" s="1">
        <v>651</v>
      </c>
      <c r="AJ2369" s="1">
        <v>0</v>
      </c>
      <c r="AK2369" s="1">
        <v>0</v>
      </c>
      <c r="AL2369" s="1">
        <v>3</v>
      </c>
      <c r="AM2369" s="1">
        <v>1.12E-2</v>
      </c>
      <c r="AN2369" s="1">
        <v>266</v>
      </c>
      <c r="AO2369" s="1">
        <v>0.98880000000000001</v>
      </c>
      <c r="AP2369" s="1">
        <v>0</v>
      </c>
      <c r="AQ2369" s="1">
        <v>0</v>
      </c>
      <c r="AR2369" s="1">
        <v>241</v>
      </c>
      <c r="AS2369" s="1">
        <v>1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243</v>
      </c>
      <c r="BA2369" s="1">
        <v>0</v>
      </c>
      <c r="BB2369" s="1">
        <v>0</v>
      </c>
      <c r="BC2369" s="1">
        <v>0</v>
      </c>
      <c r="BD2369" s="1">
        <v>12</v>
      </c>
      <c r="BE2369" s="1">
        <v>4.9792531120331898E-2</v>
      </c>
      <c r="BF2369" s="1">
        <v>1</v>
      </c>
    </row>
    <row r="2370" spans="1:58" x14ac:dyDescent="0.3">
      <c r="A2370" s="6">
        <v>-0.64347756</v>
      </c>
      <c r="B2370" s="1">
        <v>49.138671875</v>
      </c>
      <c r="C2370" s="1">
        <v>148</v>
      </c>
      <c r="D2370" s="1">
        <v>1.3937823834196901</v>
      </c>
      <c r="E2370" s="1">
        <v>47</v>
      </c>
      <c r="F2370" s="1">
        <v>2.4541497742150802</v>
      </c>
      <c r="G2370" s="1">
        <v>0.493506493506494</v>
      </c>
      <c r="H2370" s="1">
        <v>94</v>
      </c>
      <c r="I2370" s="1">
        <v>38</v>
      </c>
      <c r="J2370" s="1">
        <v>0</v>
      </c>
      <c r="K2370" s="1">
        <v>0.55072463768115898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1</v>
      </c>
      <c r="R2370" s="1">
        <v>1</v>
      </c>
      <c r="S2370" s="1">
        <v>0</v>
      </c>
      <c r="T2370" s="1">
        <v>0</v>
      </c>
      <c r="U2370" s="1">
        <v>8</v>
      </c>
      <c r="V2370" s="1">
        <v>0</v>
      </c>
      <c r="W2370" s="1">
        <v>50</v>
      </c>
      <c r="X2370" s="1">
        <v>0.89610389610389596</v>
      </c>
      <c r="Y2370" s="1">
        <v>8</v>
      </c>
      <c r="Z2370" s="1">
        <v>69</v>
      </c>
      <c r="AA2370" s="1">
        <v>2.0389610389610402</v>
      </c>
      <c r="AB2370" s="1">
        <v>38</v>
      </c>
      <c r="AC2370" s="1">
        <v>157</v>
      </c>
      <c r="AD2370" s="1">
        <v>2.0909090909090899</v>
      </c>
      <c r="AE2370" s="1">
        <v>3</v>
      </c>
      <c r="AF2370" s="1">
        <v>161</v>
      </c>
      <c r="AG2370" s="1">
        <v>1.5974025974026</v>
      </c>
      <c r="AH2370" s="1">
        <v>3</v>
      </c>
      <c r="AI2370" s="1">
        <v>123</v>
      </c>
      <c r="AJ2370" s="1">
        <v>0</v>
      </c>
      <c r="AK2370" s="1">
        <v>0</v>
      </c>
      <c r="AL2370" s="1">
        <v>0</v>
      </c>
      <c r="AM2370" s="1">
        <v>0</v>
      </c>
      <c r="AN2370" s="1">
        <v>38</v>
      </c>
      <c r="AO2370" s="1">
        <v>1</v>
      </c>
      <c r="AP2370" s="1">
        <v>0</v>
      </c>
      <c r="AQ2370" s="1">
        <v>0</v>
      </c>
      <c r="AR2370" s="1">
        <v>66</v>
      </c>
      <c r="AS2370" s="1">
        <v>1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37</v>
      </c>
      <c r="BA2370" s="1">
        <v>0</v>
      </c>
      <c r="BB2370" s="1">
        <v>0</v>
      </c>
      <c r="BC2370" s="1">
        <v>0</v>
      </c>
      <c r="BD2370" s="1">
        <v>7</v>
      </c>
      <c r="BE2370" s="1">
        <v>0.10606060606060599</v>
      </c>
      <c r="BF2370" s="1">
        <v>1</v>
      </c>
    </row>
    <row r="2371" spans="1:58" x14ac:dyDescent="0.3">
      <c r="A2371" s="6">
        <v>-0.75244325000000001</v>
      </c>
      <c r="B2371" s="1">
        <v>49.201171875</v>
      </c>
      <c r="C2371" s="1">
        <v>148</v>
      </c>
      <c r="D2371" s="1">
        <v>1.3937823834196901</v>
      </c>
      <c r="E2371" s="1">
        <v>47</v>
      </c>
      <c r="F2371" s="1">
        <v>2.4541497742150802</v>
      </c>
      <c r="G2371" s="1">
        <v>0.493506493506494</v>
      </c>
      <c r="H2371" s="1">
        <v>94</v>
      </c>
      <c r="I2371" s="1">
        <v>38</v>
      </c>
      <c r="J2371" s="1">
        <v>0</v>
      </c>
      <c r="K2371" s="1">
        <v>0.55072463768115898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1</v>
      </c>
      <c r="R2371" s="1">
        <v>1</v>
      </c>
      <c r="S2371" s="1">
        <v>0</v>
      </c>
      <c r="T2371" s="1">
        <v>0</v>
      </c>
      <c r="U2371" s="1">
        <v>8</v>
      </c>
      <c r="V2371" s="1">
        <v>0</v>
      </c>
      <c r="W2371" s="1">
        <v>50</v>
      </c>
      <c r="X2371" s="1">
        <v>0.89610389610389596</v>
      </c>
      <c r="Y2371" s="1">
        <v>8</v>
      </c>
      <c r="Z2371" s="1">
        <v>69</v>
      </c>
      <c r="AA2371" s="1">
        <v>2.0389610389610402</v>
      </c>
      <c r="AB2371" s="1">
        <v>38</v>
      </c>
      <c r="AC2371" s="1">
        <v>157</v>
      </c>
      <c r="AD2371" s="1">
        <v>2.0909090909090899</v>
      </c>
      <c r="AE2371" s="1">
        <v>3</v>
      </c>
      <c r="AF2371" s="1">
        <v>161</v>
      </c>
      <c r="AG2371" s="1">
        <v>1.5974025974026</v>
      </c>
      <c r="AH2371" s="1">
        <v>3</v>
      </c>
      <c r="AI2371" s="1">
        <v>123</v>
      </c>
      <c r="AJ2371" s="1">
        <v>0</v>
      </c>
      <c r="AK2371" s="1">
        <v>0</v>
      </c>
      <c r="AL2371" s="1">
        <v>0</v>
      </c>
      <c r="AM2371" s="1">
        <v>0</v>
      </c>
      <c r="AN2371" s="1">
        <v>38</v>
      </c>
      <c r="AO2371" s="1">
        <v>1</v>
      </c>
      <c r="AP2371" s="1">
        <v>0</v>
      </c>
      <c r="AQ2371" s="1">
        <v>0</v>
      </c>
      <c r="AR2371" s="1">
        <v>66</v>
      </c>
      <c r="AS2371" s="1">
        <v>1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37</v>
      </c>
      <c r="BA2371" s="1">
        <v>0</v>
      </c>
      <c r="BB2371" s="1">
        <v>0</v>
      </c>
      <c r="BC2371" s="1">
        <v>0</v>
      </c>
      <c r="BD2371" s="1">
        <v>7</v>
      </c>
      <c r="BE2371" s="1">
        <v>0.10606060606060599</v>
      </c>
      <c r="BF2371" s="1">
        <v>1</v>
      </c>
    </row>
    <row r="2372" spans="1:58" x14ac:dyDescent="0.3">
      <c r="A2372" s="6">
        <v>-0.86620754</v>
      </c>
      <c r="B2372" s="1">
        <v>213.5048828125</v>
      </c>
      <c r="C2372" s="1">
        <v>519</v>
      </c>
      <c r="D2372" s="1">
        <v>1.57462686567164</v>
      </c>
      <c r="E2372" s="1">
        <v>22</v>
      </c>
      <c r="F2372" s="1">
        <v>0.95275721600669105</v>
      </c>
      <c r="G2372" s="1">
        <v>0.58620689655172398</v>
      </c>
      <c r="H2372" s="1">
        <v>320</v>
      </c>
      <c r="I2372" s="1">
        <v>17</v>
      </c>
      <c r="J2372" s="1">
        <v>0</v>
      </c>
      <c r="K2372" s="1">
        <v>0.74193548387096797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1</v>
      </c>
      <c r="R2372" s="1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485</v>
      </c>
      <c r="X2372" s="1">
        <v>1.0689655172413799</v>
      </c>
      <c r="Y2372" s="1">
        <v>13</v>
      </c>
      <c r="Z2372" s="1">
        <v>31</v>
      </c>
      <c r="AA2372" s="1">
        <v>18.379310344827601</v>
      </c>
      <c r="AB2372" s="1">
        <v>247</v>
      </c>
      <c r="AC2372" s="1">
        <v>533</v>
      </c>
      <c r="AD2372" s="1">
        <v>2.31034482758621</v>
      </c>
      <c r="AE2372" s="1">
        <v>3</v>
      </c>
      <c r="AF2372" s="1">
        <v>67</v>
      </c>
      <c r="AG2372" s="1">
        <v>1.72413793103448</v>
      </c>
      <c r="AH2372" s="1">
        <v>2</v>
      </c>
      <c r="AI2372" s="1">
        <v>50</v>
      </c>
      <c r="AJ2372" s="1">
        <v>0</v>
      </c>
      <c r="AK2372" s="1">
        <v>0</v>
      </c>
      <c r="AL2372" s="1">
        <v>0</v>
      </c>
      <c r="AM2372" s="1">
        <v>0</v>
      </c>
      <c r="AN2372" s="1">
        <v>17</v>
      </c>
      <c r="AO2372" s="1">
        <v>1</v>
      </c>
      <c r="AP2372" s="1">
        <v>0</v>
      </c>
      <c r="AQ2372" s="1">
        <v>0</v>
      </c>
      <c r="AR2372" s="1">
        <v>22</v>
      </c>
      <c r="AS2372" s="1">
        <v>1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</row>
    <row r="2373" spans="1:58" x14ac:dyDescent="0.3">
      <c r="A2373" s="6">
        <v>-21.539432999999999</v>
      </c>
      <c r="B2373" s="1">
        <v>172.66015625</v>
      </c>
      <c r="C2373" s="1">
        <v>414</v>
      </c>
      <c r="D2373" s="1">
        <v>1.98034398034398</v>
      </c>
      <c r="E2373" s="1">
        <v>0</v>
      </c>
      <c r="F2373" s="1">
        <v>1.56977993209986</v>
      </c>
      <c r="G2373" s="1">
        <v>0.49261083743842399</v>
      </c>
      <c r="H2373" s="1">
        <v>798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1</v>
      </c>
      <c r="R2373" s="1">
        <v>1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0.98645320197044295</v>
      </c>
      <c r="AB2373" s="1">
        <v>159</v>
      </c>
      <c r="AC2373" s="1">
        <v>801</v>
      </c>
      <c r="AD2373" s="1">
        <v>1.9852216748768501</v>
      </c>
      <c r="AE2373" s="1">
        <v>4</v>
      </c>
      <c r="AF2373" s="1">
        <v>1612</v>
      </c>
      <c r="AG2373" s="1">
        <v>0.99876847290640403</v>
      </c>
      <c r="AH2373" s="1">
        <v>1</v>
      </c>
      <c r="AI2373" s="1">
        <v>811</v>
      </c>
      <c r="AJ2373" s="1">
        <v>0</v>
      </c>
      <c r="AK2373" s="1">
        <v>0</v>
      </c>
      <c r="AL2373" s="1">
        <v>199</v>
      </c>
      <c r="AM2373" s="1">
        <v>0.4975</v>
      </c>
      <c r="AN2373" s="1">
        <v>201</v>
      </c>
      <c r="AO2373" s="1">
        <v>0.50249999999999995</v>
      </c>
      <c r="AP2373" s="1">
        <v>0</v>
      </c>
      <c r="AQ2373" s="1">
        <v>0</v>
      </c>
      <c r="AR2373" s="1">
        <v>2</v>
      </c>
      <c r="AS2373" s="1">
        <v>1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</row>
    <row r="2374" spans="1:58" x14ac:dyDescent="0.3">
      <c r="A2374" s="6">
        <v>-4.0713549999999996</v>
      </c>
      <c r="B2374" s="1">
        <v>50.490234375</v>
      </c>
      <c r="C2374" s="1">
        <v>122</v>
      </c>
      <c r="D2374" s="1">
        <v>0.99180327868852503</v>
      </c>
      <c r="E2374" s="1">
        <v>0</v>
      </c>
      <c r="F2374" s="1">
        <v>1.4975418335656601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1</v>
      </c>
      <c r="R2374" s="1">
        <v>1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0.97540983606557397</v>
      </c>
      <c r="Y2374" s="1">
        <v>18</v>
      </c>
      <c r="Z2374" s="1">
        <v>119</v>
      </c>
      <c r="AA2374" s="1">
        <v>0.97540983606557397</v>
      </c>
      <c r="AB2374" s="1">
        <v>18</v>
      </c>
      <c r="AC2374" s="1">
        <v>119</v>
      </c>
      <c r="AD2374" s="1">
        <v>0.99180327868852503</v>
      </c>
      <c r="AE2374" s="1">
        <v>1</v>
      </c>
      <c r="AF2374" s="1">
        <v>121</v>
      </c>
      <c r="AG2374" s="1">
        <v>0.99180327868852503</v>
      </c>
      <c r="AH2374" s="1">
        <v>1</v>
      </c>
      <c r="AI2374" s="1">
        <v>121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</row>
    <row r="2375" spans="1:58" x14ac:dyDescent="0.3">
      <c r="A2375" s="6">
        <v>-53.805027000000003</v>
      </c>
      <c r="B2375" s="1">
        <v>222.546875</v>
      </c>
      <c r="C2375" s="1">
        <v>463</v>
      </c>
      <c r="D2375" s="1">
        <v>1.8042857142857101</v>
      </c>
      <c r="E2375" s="1">
        <v>344</v>
      </c>
      <c r="F2375" s="1">
        <v>2.4412580540281499</v>
      </c>
      <c r="G2375" s="1">
        <v>0.35007385524372198</v>
      </c>
      <c r="H2375" s="1">
        <v>669</v>
      </c>
      <c r="I2375" s="1">
        <v>6</v>
      </c>
      <c r="J2375" s="1">
        <v>0</v>
      </c>
      <c r="K2375" s="1">
        <v>0.40693196405648302</v>
      </c>
      <c r="L2375" s="1">
        <v>0</v>
      </c>
      <c r="M2375" s="1">
        <v>439</v>
      </c>
      <c r="N2375" s="1">
        <v>531</v>
      </c>
      <c r="O2375" s="1">
        <v>8</v>
      </c>
      <c r="P2375" s="1">
        <v>8</v>
      </c>
      <c r="Q2375" s="1">
        <v>1</v>
      </c>
      <c r="R2375" s="1">
        <v>1</v>
      </c>
      <c r="S2375" s="1">
        <v>112</v>
      </c>
      <c r="T2375" s="1">
        <v>0.14285714285714299</v>
      </c>
      <c r="U2375" s="1">
        <v>102</v>
      </c>
      <c r="V2375" s="1">
        <v>0</v>
      </c>
      <c r="W2375" s="1">
        <v>1</v>
      </c>
      <c r="X2375" s="1">
        <v>1.1506646971935</v>
      </c>
      <c r="Y2375" s="1">
        <v>22</v>
      </c>
      <c r="Z2375" s="1">
        <v>779</v>
      </c>
      <c r="AA2375" s="1">
        <v>1.50369276218612</v>
      </c>
      <c r="AB2375" s="1">
        <v>24</v>
      </c>
      <c r="AC2375" s="1">
        <v>1018</v>
      </c>
      <c r="AD2375" s="1">
        <v>1.8581979320531801</v>
      </c>
      <c r="AE2375" s="1">
        <v>7</v>
      </c>
      <c r="AF2375" s="1">
        <v>1258</v>
      </c>
      <c r="AG2375" s="1">
        <v>1.50664697193501</v>
      </c>
      <c r="AH2375" s="1">
        <v>7</v>
      </c>
      <c r="AI2375" s="1">
        <v>1020</v>
      </c>
      <c r="AJ2375" s="1">
        <v>0</v>
      </c>
      <c r="AK2375" s="1">
        <v>0</v>
      </c>
      <c r="AL2375" s="1">
        <v>1</v>
      </c>
      <c r="AM2375" s="1">
        <v>4.1999999999999997E-3</v>
      </c>
      <c r="AN2375" s="1">
        <v>236</v>
      </c>
      <c r="AO2375" s="1">
        <v>0.99580000000000002</v>
      </c>
      <c r="AP2375" s="1">
        <v>0</v>
      </c>
      <c r="AQ2375" s="1">
        <v>0</v>
      </c>
      <c r="AR2375" s="1">
        <v>22</v>
      </c>
      <c r="AS2375" s="1">
        <v>1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4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1</v>
      </c>
    </row>
    <row r="2376" spans="1:58" x14ac:dyDescent="0.3">
      <c r="A2376" s="6">
        <v>-2.8461628000000001</v>
      </c>
      <c r="B2376" s="1">
        <v>224.6875</v>
      </c>
      <c r="C2376" s="1">
        <v>669</v>
      </c>
      <c r="D2376" s="1">
        <v>1.2309612983770299</v>
      </c>
      <c r="E2376" s="1">
        <v>103</v>
      </c>
      <c r="F2376" s="1">
        <v>1.5540054407737001</v>
      </c>
      <c r="G2376" s="1">
        <v>0.628571428571429</v>
      </c>
      <c r="H2376" s="1">
        <v>191</v>
      </c>
      <c r="I2376" s="1">
        <v>88</v>
      </c>
      <c r="J2376" s="1">
        <v>0</v>
      </c>
      <c r="K2376" s="1">
        <v>0.78571428571428603</v>
      </c>
      <c r="L2376" s="1">
        <v>0</v>
      </c>
      <c r="M2376" s="1">
        <v>110</v>
      </c>
      <c r="N2376" s="1">
        <v>42</v>
      </c>
      <c r="O2376" s="1">
        <v>5</v>
      </c>
      <c r="P2376" s="1">
        <v>5</v>
      </c>
      <c r="Q2376" s="1">
        <v>1</v>
      </c>
      <c r="R2376" s="1">
        <v>1</v>
      </c>
      <c r="S2376" s="1">
        <v>44</v>
      </c>
      <c r="T2376" s="1">
        <v>6.1971830985915501E-2</v>
      </c>
      <c r="U2376" s="1">
        <v>102</v>
      </c>
      <c r="V2376" s="1">
        <v>0</v>
      </c>
      <c r="W2376" s="1">
        <v>0</v>
      </c>
      <c r="X2376" s="1">
        <v>0.8</v>
      </c>
      <c r="Y2376" s="1">
        <v>9</v>
      </c>
      <c r="Z2376" s="1">
        <v>168</v>
      </c>
      <c r="AA2376" s="1">
        <v>1.4285714285714299</v>
      </c>
      <c r="AB2376" s="1">
        <v>88</v>
      </c>
      <c r="AC2376" s="1">
        <v>300</v>
      </c>
      <c r="AD2376" s="1">
        <v>2.1142857142857099</v>
      </c>
      <c r="AE2376" s="1">
        <v>6</v>
      </c>
      <c r="AF2376" s="1">
        <v>444</v>
      </c>
      <c r="AG2376" s="1">
        <v>1.48571428571429</v>
      </c>
      <c r="AH2376" s="1">
        <v>6</v>
      </c>
      <c r="AI2376" s="1">
        <v>312</v>
      </c>
      <c r="AJ2376" s="1">
        <v>0</v>
      </c>
      <c r="AK2376" s="1">
        <v>0</v>
      </c>
      <c r="AL2376" s="1">
        <v>0</v>
      </c>
      <c r="AM2376" s="1">
        <v>0</v>
      </c>
      <c r="AN2376" s="1">
        <v>132</v>
      </c>
      <c r="AO2376" s="1">
        <v>1</v>
      </c>
      <c r="AP2376" s="1">
        <v>0</v>
      </c>
      <c r="AQ2376" s="1">
        <v>0</v>
      </c>
      <c r="AR2376" s="1">
        <v>591</v>
      </c>
      <c r="AS2376" s="1">
        <v>1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542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1</v>
      </c>
    </row>
    <row r="2377" spans="1:58" x14ac:dyDescent="0.3">
      <c r="A2377" s="6">
        <v>-4.4598617999999997</v>
      </c>
      <c r="B2377" s="1">
        <v>37.130859375</v>
      </c>
      <c r="C2377" s="1">
        <v>156</v>
      </c>
      <c r="D2377" s="1">
        <v>1.0897435897435901</v>
      </c>
      <c r="E2377" s="1">
        <v>15</v>
      </c>
      <c r="F2377" s="1">
        <v>2.0636934688633501</v>
      </c>
      <c r="G2377" s="1">
        <v>0</v>
      </c>
      <c r="H2377" s="1">
        <v>14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1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1.04487179487179</v>
      </c>
      <c r="Y2377" s="1">
        <v>9</v>
      </c>
      <c r="Z2377" s="1">
        <v>163</v>
      </c>
      <c r="AA2377" s="1">
        <v>1.04487179487179</v>
      </c>
      <c r="AB2377" s="1">
        <v>9</v>
      </c>
      <c r="AC2377" s="1">
        <v>163</v>
      </c>
      <c r="AD2377" s="1">
        <v>1.0897435897435901</v>
      </c>
      <c r="AE2377" s="1">
        <v>2</v>
      </c>
      <c r="AF2377" s="1">
        <v>170</v>
      </c>
      <c r="AG2377" s="1">
        <v>1.0897435897435901</v>
      </c>
      <c r="AH2377" s="1">
        <v>2</v>
      </c>
      <c r="AI2377" s="1">
        <v>170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</row>
    <row r="2378" spans="1:58" x14ac:dyDescent="0.3">
      <c r="A2378" s="6">
        <v>-35.111449999999998</v>
      </c>
      <c r="B2378" s="1">
        <v>234.3486328125</v>
      </c>
      <c r="C2378" s="1">
        <v>556</v>
      </c>
      <c r="D2378" s="1">
        <v>1.54755434782609</v>
      </c>
      <c r="E2378" s="1">
        <v>225</v>
      </c>
      <c r="F2378" s="1">
        <v>2.5641961661181201</v>
      </c>
      <c r="G2378" s="1">
        <v>0.24489795918367299</v>
      </c>
      <c r="H2378" s="1">
        <v>403</v>
      </c>
      <c r="I2378" s="1">
        <v>0</v>
      </c>
      <c r="J2378" s="1">
        <v>0</v>
      </c>
      <c r="K2378" s="1">
        <v>0.52509652509652505</v>
      </c>
      <c r="L2378" s="1">
        <v>0</v>
      </c>
      <c r="M2378" s="1">
        <v>703</v>
      </c>
      <c r="N2378" s="1">
        <v>727</v>
      </c>
      <c r="O2378" s="1">
        <v>9</v>
      </c>
      <c r="P2378" s="1">
        <v>9</v>
      </c>
      <c r="Q2378" s="1">
        <v>1</v>
      </c>
      <c r="R2378" s="1">
        <v>1</v>
      </c>
      <c r="S2378" s="1">
        <v>408</v>
      </c>
      <c r="T2378" s="1">
        <v>0.52442159383033404</v>
      </c>
      <c r="U2378" s="1">
        <v>0</v>
      </c>
      <c r="V2378" s="1">
        <v>408</v>
      </c>
      <c r="W2378" s="1">
        <v>0</v>
      </c>
      <c r="X2378" s="1">
        <v>1.05714285714286</v>
      </c>
      <c r="Y2378" s="1">
        <v>15</v>
      </c>
      <c r="Z2378" s="1">
        <v>777</v>
      </c>
      <c r="AA2378" s="1">
        <v>1.30204081632653</v>
      </c>
      <c r="AB2378" s="1">
        <v>16</v>
      </c>
      <c r="AC2378" s="1">
        <v>957</v>
      </c>
      <c r="AD2378" s="1">
        <v>1.5496598639455801</v>
      </c>
      <c r="AE2378" s="1">
        <v>7</v>
      </c>
      <c r="AF2378" s="1">
        <v>1139</v>
      </c>
      <c r="AG2378" s="1">
        <v>1.3047619047618999</v>
      </c>
      <c r="AH2378" s="1">
        <v>7</v>
      </c>
      <c r="AI2378" s="1">
        <v>959</v>
      </c>
      <c r="AJ2378" s="1">
        <v>0</v>
      </c>
      <c r="AK2378" s="1">
        <v>0</v>
      </c>
      <c r="AL2378" s="1">
        <v>0</v>
      </c>
      <c r="AM2378" s="1">
        <v>0</v>
      </c>
      <c r="AN2378" s="1">
        <v>180</v>
      </c>
      <c r="AO2378" s="1">
        <v>1</v>
      </c>
      <c r="AP2378" s="1">
        <v>0</v>
      </c>
      <c r="AQ2378" s="1">
        <v>0</v>
      </c>
      <c r="AR2378" s="1">
        <v>1</v>
      </c>
      <c r="AS2378" s="1">
        <v>1</v>
      </c>
      <c r="AT2378" s="1">
        <v>0</v>
      </c>
      <c r="AU2378" s="1">
        <v>0</v>
      </c>
      <c r="AV2378" s="1">
        <v>0</v>
      </c>
      <c r="AW2378" s="1">
        <v>0</v>
      </c>
      <c r="AX2378" s="1">
        <v>1</v>
      </c>
      <c r="AY2378" s="1">
        <v>1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1</v>
      </c>
    </row>
    <row r="2379" spans="1:58" x14ac:dyDescent="0.3">
      <c r="A2379" s="6">
        <v>-4.8761390000000002</v>
      </c>
      <c r="B2379" s="1">
        <v>283.203125</v>
      </c>
      <c r="C2379" s="1">
        <v>347</v>
      </c>
      <c r="D2379" s="1">
        <v>1.79795021961933</v>
      </c>
      <c r="E2379" s="1">
        <v>342</v>
      </c>
      <c r="F2379" s="1">
        <v>2.0019377869639601</v>
      </c>
      <c r="G2379" s="1">
        <v>0.79376498800959205</v>
      </c>
      <c r="H2379" s="1">
        <v>557</v>
      </c>
      <c r="I2379" s="1">
        <v>253</v>
      </c>
      <c r="J2379" s="1">
        <v>0</v>
      </c>
      <c r="K2379" s="1">
        <v>0.77882352941176503</v>
      </c>
      <c r="L2379" s="1">
        <v>0</v>
      </c>
      <c r="M2379" s="1">
        <v>302</v>
      </c>
      <c r="N2379" s="1">
        <v>127</v>
      </c>
      <c r="O2379" s="1">
        <v>7</v>
      </c>
      <c r="P2379" s="1">
        <v>6</v>
      </c>
      <c r="Q2379" s="1">
        <v>1</v>
      </c>
      <c r="R2379" s="1">
        <v>1</v>
      </c>
      <c r="S2379" s="1">
        <v>46</v>
      </c>
      <c r="T2379" s="1">
        <v>8.2289803220035804E-2</v>
      </c>
      <c r="U2379" s="1">
        <v>155</v>
      </c>
      <c r="V2379" s="1">
        <v>0</v>
      </c>
      <c r="W2379" s="1">
        <v>0</v>
      </c>
      <c r="X2379" s="1">
        <v>1.01918465227818</v>
      </c>
      <c r="Y2379" s="1">
        <v>22</v>
      </c>
      <c r="Z2379" s="1">
        <v>425</v>
      </c>
      <c r="AA2379" s="1">
        <v>1.8129496402877701</v>
      </c>
      <c r="AB2379" s="1">
        <v>253</v>
      </c>
      <c r="AC2379" s="1">
        <v>756</v>
      </c>
      <c r="AD2379" s="1">
        <v>2.6115107913669098</v>
      </c>
      <c r="AE2379" s="1">
        <v>8</v>
      </c>
      <c r="AF2379" s="1">
        <v>1089</v>
      </c>
      <c r="AG2379" s="1">
        <v>1.81774580335731</v>
      </c>
      <c r="AH2379" s="1">
        <v>8</v>
      </c>
      <c r="AI2379" s="1">
        <v>758</v>
      </c>
      <c r="AJ2379" s="1">
        <v>0</v>
      </c>
      <c r="AK2379" s="1">
        <v>0</v>
      </c>
      <c r="AL2379" s="1">
        <v>0</v>
      </c>
      <c r="AM2379" s="1">
        <v>0</v>
      </c>
      <c r="AN2379" s="1">
        <v>331</v>
      </c>
      <c r="AO2379" s="1">
        <v>1</v>
      </c>
      <c r="AP2379" s="1">
        <v>0</v>
      </c>
      <c r="AQ2379" s="1">
        <v>0</v>
      </c>
      <c r="AR2379" s="1">
        <v>266</v>
      </c>
      <c r="AS2379" s="1">
        <v>1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134</v>
      </c>
      <c r="BA2379" s="1">
        <v>0</v>
      </c>
      <c r="BB2379" s="1">
        <v>0</v>
      </c>
      <c r="BC2379" s="1">
        <v>0</v>
      </c>
      <c r="BD2379" s="1">
        <v>5</v>
      </c>
      <c r="BE2379" s="1">
        <v>1.8796992481203E-2</v>
      </c>
      <c r="BF2379" s="1">
        <v>1</v>
      </c>
    </row>
    <row r="2380" spans="1:58" x14ac:dyDescent="0.3">
      <c r="A2380" s="6">
        <v>-20.551289000000001</v>
      </c>
      <c r="B2380" s="1">
        <v>110.7578125</v>
      </c>
      <c r="C2380" s="1">
        <v>330</v>
      </c>
      <c r="D2380" s="1">
        <v>1.4759615384615401</v>
      </c>
      <c r="E2380" s="1">
        <v>99</v>
      </c>
      <c r="F2380" s="1">
        <v>2.57399047400079</v>
      </c>
      <c r="G2380" s="1">
        <v>0.21646341463414601</v>
      </c>
      <c r="H2380" s="1">
        <v>202</v>
      </c>
      <c r="I2380" s="1">
        <v>23</v>
      </c>
      <c r="J2380" s="1">
        <v>0</v>
      </c>
      <c r="K2380" s="1">
        <v>0.232091690544413</v>
      </c>
      <c r="L2380" s="1">
        <v>0</v>
      </c>
      <c r="M2380" s="1">
        <v>41</v>
      </c>
      <c r="N2380" s="1">
        <v>63</v>
      </c>
      <c r="O2380" s="1">
        <v>3</v>
      </c>
      <c r="P2380" s="1">
        <v>3</v>
      </c>
      <c r="Q2380" s="1">
        <v>1</v>
      </c>
      <c r="R2380" s="1">
        <v>1</v>
      </c>
      <c r="S2380" s="1">
        <v>49</v>
      </c>
      <c r="T2380" s="1">
        <v>0.11835748792270499</v>
      </c>
      <c r="U2380" s="1">
        <v>25</v>
      </c>
      <c r="V2380" s="1">
        <v>0</v>
      </c>
      <c r="W2380" s="1">
        <v>19</v>
      </c>
      <c r="X2380" s="1">
        <v>1.0640243902438999</v>
      </c>
      <c r="Y2380" s="1">
        <v>16</v>
      </c>
      <c r="Z2380" s="1">
        <v>349</v>
      </c>
      <c r="AA2380" s="1">
        <v>1.3536585365853699</v>
      </c>
      <c r="AB2380" s="1">
        <v>18</v>
      </c>
      <c r="AC2380" s="1">
        <v>444</v>
      </c>
      <c r="AD2380" s="1">
        <v>1.5304878048780499</v>
      </c>
      <c r="AE2380" s="1">
        <v>5</v>
      </c>
      <c r="AF2380" s="1">
        <v>502</v>
      </c>
      <c r="AG2380" s="1">
        <v>1.2987804878048801</v>
      </c>
      <c r="AH2380" s="1">
        <v>4</v>
      </c>
      <c r="AI2380" s="1">
        <v>426</v>
      </c>
      <c r="AJ2380" s="1">
        <v>0</v>
      </c>
      <c r="AK2380" s="1">
        <v>0</v>
      </c>
      <c r="AL2380" s="1">
        <v>5</v>
      </c>
      <c r="AM2380" s="1">
        <v>7.0400000000000004E-2</v>
      </c>
      <c r="AN2380" s="1">
        <v>66</v>
      </c>
      <c r="AO2380" s="1">
        <v>0.92959999999999998</v>
      </c>
      <c r="AP2380" s="1">
        <v>0</v>
      </c>
      <c r="AQ2380" s="1">
        <v>0</v>
      </c>
      <c r="AR2380" s="1">
        <v>69</v>
      </c>
      <c r="AS2380" s="1">
        <v>1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44</v>
      </c>
      <c r="BA2380" s="1">
        <v>0</v>
      </c>
      <c r="BB2380" s="1">
        <v>0</v>
      </c>
      <c r="BC2380" s="1">
        <v>0</v>
      </c>
      <c r="BD2380" s="1">
        <v>15</v>
      </c>
      <c r="BE2380" s="1">
        <v>0.217391304347826</v>
      </c>
      <c r="BF2380" s="1">
        <v>1</v>
      </c>
    </row>
    <row r="2381" spans="1:58" x14ac:dyDescent="0.3">
      <c r="A2381" s="6">
        <v>-67.797259999999994</v>
      </c>
      <c r="B2381" s="1">
        <v>266.9169921875</v>
      </c>
      <c r="C2381" s="1">
        <v>561</v>
      </c>
      <c r="D2381" s="1">
        <v>1.75088131609871</v>
      </c>
      <c r="E2381" s="1">
        <v>396</v>
      </c>
      <c r="F2381" s="1">
        <v>2.5076628352950898</v>
      </c>
      <c r="G2381" s="1">
        <v>0.362953692115144</v>
      </c>
      <c r="H2381" s="1">
        <v>819</v>
      </c>
      <c r="I2381" s="1">
        <v>138</v>
      </c>
      <c r="J2381" s="1">
        <v>0</v>
      </c>
      <c r="K2381" s="1">
        <v>0.43307086614173201</v>
      </c>
      <c r="L2381" s="1">
        <v>0</v>
      </c>
      <c r="M2381" s="1">
        <v>411</v>
      </c>
      <c r="N2381" s="1">
        <v>472</v>
      </c>
      <c r="O2381" s="1">
        <v>6</v>
      </c>
      <c r="P2381" s="1">
        <v>6</v>
      </c>
      <c r="Q2381" s="1">
        <v>1</v>
      </c>
      <c r="R2381" s="1">
        <v>1</v>
      </c>
      <c r="S2381" s="1">
        <v>186</v>
      </c>
      <c r="T2381" s="1">
        <v>0.207821229050279</v>
      </c>
      <c r="U2381" s="1">
        <v>267</v>
      </c>
      <c r="V2381" s="1">
        <v>0</v>
      </c>
      <c r="W2381" s="1">
        <v>4</v>
      </c>
      <c r="X2381" s="1">
        <v>1.1126408010012501</v>
      </c>
      <c r="Y2381" s="1">
        <v>17</v>
      </c>
      <c r="Z2381" s="1">
        <v>889</v>
      </c>
      <c r="AA2381" s="1">
        <v>1.4806007509386701</v>
      </c>
      <c r="AB2381" s="1">
        <v>46</v>
      </c>
      <c r="AC2381" s="1">
        <v>1183</v>
      </c>
      <c r="AD2381" s="1">
        <v>1.8573216520650799</v>
      </c>
      <c r="AE2381" s="1">
        <v>4</v>
      </c>
      <c r="AF2381" s="1">
        <v>1484</v>
      </c>
      <c r="AG2381" s="1">
        <v>1.49436795994994</v>
      </c>
      <c r="AH2381" s="1">
        <v>4</v>
      </c>
      <c r="AI2381" s="1">
        <v>1194</v>
      </c>
      <c r="AJ2381" s="1">
        <v>0</v>
      </c>
      <c r="AK2381" s="1">
        <v>0</v>
      </c>
      <c r="AL2381" s="1">
        <v>0</v>
      </c>
      <c r="AM2381" s="1">
        <v>0</v>
      </c>
      <c r="AN2381" s="1">
        <v>290</v>
      </c>
      <c r="AO2381" s="1">
        <v>1</v>
      </c>
      <c r="AP2381" s="1">
        <v>0</v>
      </c>
      <c r="AQ2381" s="1">
        <v>0</v>
      </c>
      <c r="AR2381" s="1">
        <v>48</v>
      </c>
      <c r="AS2381" s="1">
        <v>1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2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1</v>
      </c>
    </row>
    <row r="2382" spans="1:58" x14ac:dyDescent="0.3">
      <c r="A2382" s="6">
        <v>-0.69281035999999996</v>
      </c>
      <c r="B2382" s="1">
        <v>49.1044921875</v>
      </c>
      <c r="C2382" s="1">
        <v>148</v>
      </c>
      <c r="D2382" s="1">
        <v>1.3937823834196901</v>
      </c>
      <c r="E2382" s="1">
        <v>47</v>
      </c>
      <c r="F2382" s="1">
        <v>2.4541497742150802</v>
      </c>
      <c r="G2382" s="1">
        <v>0.493506493506494</v>
      </c>
      <c r="H2382" s="1">
        <v>94</v>
      </c>
      <c r="I2382" s="1">
        <v>38</v>
      </c>
      <c r="J2382" s="1">
        <v>0</v>
      </c>
      <c r="K2382" s="1">
        <v>0.55072463768115898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1</v>
      </c>
      <c r="R2382" s="1">
        <v>1</v>
      </c>
      <c r="S2382" s="1">
        <v>0</v>
      </c>
      <c r="T2382" s="1">
        <v>0</v>
      </c>
      <c r="U2382" s="1">
        <v>8</v>
      </c>
      <c r="V2382" s="1">
        <v>0</v>
      </c>
      <c r="W2382" s="1">
        <v>50</v>
      </c>
      <c r="X2382" s="1">
        <v>0.89610389610389596</v>
      </c>
      <c r="Y2382" s="1">
        <v>8</v>
      </c>
      <c r="Z2382" s="1">
        <v>69</v>
      </c>
      <c r="AA2382" s="1">
        <v>2.0389610389610402</v>
      </c>
      <c r="AB2382" s="1">
        <v>38</v>
      </c>
      <c r="AC2382" s="1">
        <v>157</v>
      </c>
      <c r="AD2382" s="1">
        <v>2.0909090909090899</v>
      </c>
      <c r="AE2382" s="1">
        <v>3</v>
      </c>
      <c r="AF2382" s="1">
        <v>161</v>
      </c>
      <c r="AG2382" s="1">
        <v>1.5974025974026</v>
      </c>
      <c r="AH2382" s="1">
        <v>3</v>
      </c>
      <c r="AI2382" s="1">
        <v>123</v>
      </c>
      <c r="AJ2382" s="1">
        <v>0</v>
      </c>
      <c r="AK2382" s="1">
        <v>0</v>
      </c>
      <c r="AL2382" s="1">
        <v>0</v>
      </c>
      <c r="AM2382" s="1">
        <v>0</v>
      </c>
      <c r="AN2382" s="1">
        <v>38</v>
      </c>
      <c r="AO2382" s="1">
        <v>1</v>
      </c>
      <c r="AP2382" s="1">
        <v>0</v>
      </c>
      <c r="AQ2382" s="1">
        <v>0</v>
      </c>
      <c r="AR2382" s="1">
        <v>66</v>
      </c>
      <c r="AS2382" s="1">
        <v>1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37</v>
      </c>
      <c r="BA2382" s="1">
        <v>0</v>
      </c>
      <c r="BB2382" s="1">
        <v>0</v>
      </c>
      <c r="BC2382" s="1">
        <v>0</v>
      </c>
      <c r="BD2382" s="1">
        <v>7</v>
      </c>
      <c r="BE2382" s="1">
        <v>0.10606060606060599</v>
      </c>
      <c r="BF2382" s="1">
        <v>1</v>
      </c>
    </row>
    <row r="2383" spans="1:58" x14ac:dyDescent="0.3">
      <c r="A2383" s="6">
        <v>-0.55455429999999994</v>
      </c>
      <c r="B2383" s="1">
        <v>49.0830078125</v>
      </c>
      <c r="C2383" s="1">
        <v>148</v>
      </c>
      <c r="D2383" s="1">
        <v>1.3937823834196901</v>
      </c>
      <c r="E2383" s="1">
        <v>47</v>
      </c>
      <c r="F2383" s="1">
        <v>2.4541497742150802</v>
      </c>
      <c r="G2383" s="1">
        <v>0.493506493506494</v>
      </c>
      <c r="H2383" s="1">
        <v>94</v>
      </c>
      <c r="I2383" s="1">
        <v>38</v>
      </c>
      <c r="J2383" s="1">
        <v>0</v>
      </c>
      <c r="K2383" s="1">
        <v>0.55072463768115898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1</v>
      </c>
      <c r="R2383" s="1">
        <v>1</v>
      </c>
      <c r="S2383" s="1">
        <v>0</v>
      </c>
      <c r="T2383" s="1">
        <v>0</v>
      </c>
      <c r="U2383" s="1">
        <v>8</v>
      </c>
      <c r="V2383" s="1">
        <v>0</v>
      </c>
      <c r="W2383" s="1">
        <v>50</v>
      </c>
      <c r="X2383" s="1">
        <v>0.89610389610389596</v>
      </c>
      <c r="Y2383" s="1">
        <v>8</v>
      </c>
      <c r="Z2383" s="1">
        <v>69</v>
      </c>
      <c r="AA2383" s="1">
        <v>2.0389610389610402</v>
      </c>
      <c r="AB2383" s="1">
        <v>38</v>
      </c>
      <c r="AC2383" s="1">
        <v>157</v>
      </c>
      <c r="AD2383" s="1">
        <v>2.0909090909090899</v>
      </c>
      <c r="AE2383" s="1">
        <v>3</v>
      </c>
      <c r="AF2383" s="1">
        <v>161</v>
      </c>
      <c r="AG2383" s="1">
        <v>1.5974025974026</v>
      </c>
      <c r="AH2383" s="1">
        <v>3</v>
      </c>
      <c r="AI2383" s="1">
        <v>123</v>
      </c>
      <c r="AJ2383" s="1">
        <v>0</v>
      </c>
      <c r="AK2383" s="1">
        <v>0</v>
      </c>
      <c r="AL2383" s="1">
        <v>0</v>
      </c>
      <c r="AM2383" s="1">
        <v>0</v>
      </c>
      <c r="AN2383" s="1">
        <v>38</v>
      </c>
      <c r="AO2383" s="1">
        <v>1</v>
      </c>
      <c r="AP2383" s="1">
        <v>0</v>
      </c>
      <c r="AQ2383" s="1">
        <v>0</v>
      </c>
      <c r="AR2383" s="1">
        <v>66</v>
      </c>
      <c r="AS2383" s="1">
        <v>1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37</v>
      </c>
      <c r="BA2383" s="1">
        <v>0</v>
      </c>
      <c r="BB2383" s="1">
        <v>0</v>
      </c>
      <c r="BC2383" s="1">
        <v>0</v>
      </c>
      <c r="BD2383" s="1">
        <v>7</v>
      </c>
      <c r="BE2383" s="1">
        <v>0.10606060606060599</v>
      </c>
      <c r="BF2383" s="1">
        <v>1</v>
      </c>
    </row>
    <row r="2384" spans="1:58" x14ac:dyDescent="0.3">
      <c r="A2384" s="6">
        <v>-0.50114369999999997</v>
      </c>
      <c r="B2384" s="1">
        <v>62.0791015625</v>
      </c>
      <c r="C2384" s="1">
        <v>147</v>
      </c>
      <c r="D2384" s="1">
        <v>1.45771144278607</v>
      </c>
      <c r="E2384" s="1">
        <v>70</v>
      </c>
      <c r="F2384" s="1">
        <v>2.4581498674322</v>
      </c>
      <c r="G2384" s="1">
        <v>0.59550561797752799</v>
      </c>
      <c r="H2384" s="1">
        <v>102</v>
      </c>
      <c r="I2384" s="1">
        <v>50</v>
      </c>
      <c r="J2384" s="1">
        <v>0</v>
      </c>
      <c r="K2384" s="1">
        <v>0.72916666666666696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1</v>
      </c>
      <c r="R2384" s="1">
        <v>1</v>
      </c>
      <c r="S2384" s="1">
        <v>12</v>
      </c>
      <c r="T2384" s="1">
        <v>6.7796610169491497E-2</v>
      </c>
      <c r="U2384" s="1">
        <v>28</v>
      </c>
      <c r="V2384" s="1">
        <v>0</v>
      </c>
      <c r="W2384" s="1">
        <v>55</v>
      </c>
      <c r="X2384" s="1">
        <v>1.07865168539326</v>
      </c>
      <c r="Y2384" s="1">
        <v>33</v>
      </c>
      <c r="Z2384" s="1">
        <v>96</v>
      </c>
      <c r="AA2384" s="1">
        <v>2.29213483146067</v>
      </c>
      <c r="AB2384" s="1">
        <v>54</v>
      </c>
      <c r="AC2384" s="1">
        <v>204</v>
      </c>
      <c r="AD2384" s="1">
        <v>2.3707865168539302</v>
      </c>
      <c r="AE2384" s="1">
        <v>5</v>
      </c>
      <c r="AF2384" s="1">
        <v>211</v>
      </c>
      <c r="AG2384" s="1">
        <v>1.7752808988763999</v>
      </c>
      <c r="AH2384" s="1">
        <v>5</v>
      </c>
      <c r="AI2384" s="1">
        <v>158</v>
      </c>
      <c r="AJ2384" s="1">
        <v>0</v>
      </c>
      <c r="AK2384" s="1">
        <v>0</v>
      </c>
      <c r="AL2384" s="1">
        <v>0</v>
      </c>
      <c r="AM2384" s="1">
        <v>0</v>
      </c>
      <c r="AN2384" s="1">
        <v>53</v>
      </c>
      <c r="AO2384" s="1">
        <v>1</v>
      </c>
      <c r="AP2384" s="1">
        <v>0</v>
      </c>
      <c r="AQ2384" s="1">
        <v>0</v>
      </c>
      <c r="AR2384" s="1">
        <v>57</v>
      </c>
      <c r="AS2384" s="1">
        <v>1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11</v>
      </c>
      <c r="BA2384" s="1">
        <v>0</v>
      </c>
      <c r="BB2384" s="1">
        <v>0</v>
      </c>
      <c r="BC2384" s="1">
        <v>0</v>
      </c>
      <c r="BD2384" s="1">
        <v>1</v>
      </c>
      <c r="BE2384" s="1">
        <v>1.7543859649122799E-2</v>
      </c>
      <c r="BF2384" s="1">
        <v>1</v>
      </c>
    </row>
    <row r="2385" spans="1:58" x14ac:dyDescent="0.3">
      <c r="A2385" s="6">
        <v>-1.1486787000000001</v>
      </c>
      <c r="B2385" s="1">
        <v>70.794921875</v>
      </c>
      <c r="C2385" s="1">
        <v>156</v>
      </c>
      <c r="D2385" s="1">
        <v>1.48514851485149</v>
      </c>
      <c r="E2385" s="1">
        <v>64</v>
      </c>
      <c r="F2385" s="1">
        <v>2.4621388698769202</v>
      </c>
      <c r="G2385" s="1">
        <v>0.394495412844037</v>
      </c>
      <c r="H2385" s="1">
        <v>128</v>
      </c>
      <c r="I2385" s="1">
        <v>26</v>
      </c>
      <c r="J2385" s="1">
        <v>0</v>
      </c>
      <c r="K2385" s="1">
        <v>0.52800000000000002</v>
      </c>
      <c r="L2385" s="1">
        <v>0</v>
      </c>
      <c r="M2385" s="1">
        <v>70</v>
      </c>
      <c r="N2385" s="1">
        <v>76</v>
      </c>
      <c r="O2385" s="1">
        <v>4</v>
      </c>
      <c r="P2385" s="1">
        <v>4</v>
      </c>
      <c r="Q2385" s="1">
        <v>1</v>
      </c>
      <c r="R2385" s="1">
        <v>1</v>
      </c>
      <c r="S2385" s="1">
        <v>18</v>
      </c>
      <c r="T2385" s="1">
        <v>8.7378640776699004E-2</v>
      </c>
      <c r="U2385" s="1">
        <v>46</v>
      </c>
      <c r="V2385" s="1">
        <v>0</v>
      </c>
      <c r="W2385" s="1">
        <v>30</v>
      </c>
      <c r="X2385" s="1">
        <v>1.1467889908256901</v>
      </c>
      <c r="Y2385" s="1">
        <v>7</v>
      </c>
      <c r="Z2385" s="1">
        <v>125</v>
      </c>
      <c r="AA2385" s="1">
        <v>1.61467889908257</v>
      </c>
      <c r="AB2385" s="1">
        <v>22</v>
      </c>
      <c r="AC2385" s="1">
        <v>176</v>
      </c>
      <c r="AD2385" s="1">
        <v>1.9724770642201801</v>
      </c>
      <c r="AE2385" s="1">
        <v>7</v>
      </c>
      <c r="AF2385" s="1">
        <v>215</v>
      </c>
      <c r="AG2385" s="1">
        <v>1.57798165137615</v>
      </c>
      <c r="AH2385" s="1">
        <v>7</v>
      </c>
      <c r="AI2385" s="1">
        <v>172</v>
      </c>
      <c r="AJ2385" s="1">
        <v>0</v>
      </c>
      <c r="AK2385" s="1">
        <v>0</v>
      </c>
      <c r="AL2385" s="1">
        <v>0</v>
      </c>
      <c r="AM2385" s="1">
        <v>0</v>
      </c>
      <c r="AN2385" s="1">
        <v>43</v>
      </c>
      <c r="AO2385" s="1">
        <v>1</v>
      </c>
      <c r="AP2385" s="1">
        <v>0</v>
      </c>
      <c r="AQ2385" s="1">
        <v>0</v>
      </c>
      <c r="AR2385" s="1">
        <v>63</v>
      </c>
      <c r="AS2385" s="1">
        <v>1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46</v>
      </c>
      <c r="BA2385" s="1">
        <v>0</v>
      </c>
      <c r="BB2385" s="1">
        <v>0</v>
      </c>
      <c r="BC2385" s="1">
        <v>0</v>
      </c>
      <c r="BD2385" s="1">
        <v>4</v>
      </c>
      <c r="BE2385" s="1">
        <v>6.3492063492063502E-2</v>
      </c>
      <c r="BF2385" s="1">
        <v>1</v>
      </c>
    </row>
    <row r="2386" spans="1:58" x14ac:dyDescent="0.3">
      <c r="A2386" s="6">
        <v>-0.77302360000000003</v>
      </c>
      <c r="B2386" s="1">
        <v>49.1259765625</v>
      </c>
      <c r="C2386" s="1">
        <v>148</v>
      </c>
      <c r="D2386" s="1">
        <v>1.3937823834196901</v>
      </c>
      <c r="E2386" s="1">
        <v>47</v>
      </c>
      <c r="F2386" s="1">
        <v>2.4541497742150802</v>
      </c>
      <c r="G2386" s="1">
        <v>0.493506493506494</v>
      </c>
      <c r="H2386" s="1">
        <v>94</v>
      </c>
      <c r="I2386" s="1">
        <v>38</v>
      </c>
      <c r="J2386" s="1">
        <v>0</v>
      </c>
      <c r="K2386" s="1">
        <v>0.55072463768115898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1</v>
      </c>
      <c r="R2386" s="1">
        <v>1</v>
      </c>
      <c r="S2386" s="1">
        <v>0</v>
      </c>
      <c r="T2386" s="1">
        <v>0</v>
      </c>
      <c r="U2386" s="1">
        <v>8</v>
      </c>
      <c r="V2386" s="1">
        <v>0</v>
      </c>
      <c r="W2386" s="1">
        <v>50</v>
      </c>
      <c r="X2386" s="1">
        <v>0.89610389610389596</v>
      </c>
      <c r="Y2386" s="1">
        <v>8</v>
      </c>
      <c r="Z2386" s="1">
        <v>69</v>
      </c>
      <c r="AA2386" s="1">
        <v>2.0389610389610402</v>
      </c>
      <c r="AB2386" s="1">
        <v>38</v>
      </c>
      <c r="AC2386" s="1">
        <v>157</v>
      </c>
      <c r="AD2386" s="1">
        <v>2.0909090909090899</v>
      </c>
      <c r="AE2386" s="1">
        <v>3</v>
      </c>
      <c r="AF2386" s="1">
        <v>161</v>
      </c>
      <c r="AG2386" s="1">
        <v>1.5974025974026</v>
      </c>
      <c r="AH2386" s="1">
        <v>3</v>
      </c>
      <c r="AI2386" s="1">
        <v>123</v>
      </c>
      <c r="AJ2386" s="1">
        <v>0</v>
      </c>
      <c r="AK2386" s="1">
        <v>0</v>
      </c>
      <c r="AL2386" s="1">
        <v>0</v>
      </c>
      <c r="AM2386" s="1">
        <v>0</v>
      </c>
      <c r="AN2386" s="1">
        <v>38</v>
      </c>
      <c r="AO2386" s="1">
        <v>1</v>
      </c>
      <c r="AP2386" s="1">
        <v>0</v>
      </c>
      <c r="AQ2386" s="1">
        <v>0</v>
      </c>
      <c r="AR2386" s="1">
        <v>66</v>
      </c>
      <c r="AS2386" s="1">
        <v>1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37</v>
      </c>
      <c r="BA2386" s="1">
        <v>0</v>
      </c>
      <c r="BB2386" s="1">
        <v>0</v>
      </c>
      <c r="BC2386" s="1">
        <v>0</v>
      </c>
      <c r="BD2386" s="1">
        <v>7</v>
      </c>
      <c r="BE2386" s="1">
        <v>0.10606060606060599</v>
      </c>
      <c r="BF2386" s="1">
        <v>1</v>
      </c>
    </row>
    <row r="2387" spans="1:58" x14ac:dyDescent="0.3">
      <c r="A2387" s="6">
        <v>-0.8782027</v>
      </c>
      <c r="B2387" s="1">
        <v>49.1259765625</v>
      </c>
      <c r="C2387" s="1">
        <v>148</v>
      </c>
      <c r="D2387" s="1">
        <v>1.3937823834196901</v>
      </c>
      <c r="E2387" s="1">
        <v>47</v>
      </c>
      <c r="F2387" s="1">
        <v>2.4541497742150802</v>
      </c>
      <c r="G2387" s="1">
        <v>0.493506493506494</v>
      </c>
      <c r="H2387" s="1">
        <v>94</v>
      </c>
      <c r="I2387" s="1">
        <v>38</v>
      </c>
      <c r="J2387" s="1">
        <v>0</v>
      </c>
      <c r="K2387" s="1">
        <v>0.55072463768115898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1</v>
      </c>
      <c r="R2387" s="1">
        <v>1</v>
      </c>
      <c r="S2387" s="1">
        <v>0</v>
      </c>
      <c r="T2387" s="1">
        <v>0</v>
      </c>
      <c r="U2387" s="1">
        <v>8</v>
      </c>
      <c r="V2387" s="1">
        <v>0</v>
      </c>
      <c r="W2387" s="1">
        <v>50</v>
      </c>
      <c r="X2387" s="1">
        <v>0.89610389610389596</v>
      </c>
      <c r="Y2387" s="1">
        <v>8</v>
      </c>
      <c r="Z2387" s="1">
        <v>69</v>
      </c>
      <c r="AA2387" s="1">
        <v>2.0389610389610402</v>
      </c>
      <c r="AB2387" s="1">
        <v>38</v>
      </c>
      <c r="AC2387" s="1">
        <v>157</v>
      </c>
      <c r="AD2387" s="1">
        <v>2.0909090909090899</v>
      </c>
      <c r="AE2387" s="1">
        <v>3</v>
      </c>
      <c r="AF2387" s="1">
        <v>161</v>
      </c>
      <c r="AG2387" s="1">
        <v>1.5974025974026</v>
      </c>
      <c r="AH2387" s="1">
        <v>3</v>
      </c>
      <c r="AI2387" s="1">
        <v>123</v>
      </c>
      <c r="AJ2387" s="1">
        <v>0</v>
      </c>
      <c r="AK2387" s="1">
        <v>0</v>
      </c>
      <c r="AL2387" s="1">
        <v>0</v>
      </c>
      <c r="AM2387" s="1">
        <v>0</v>
      </c>
      <c r="AN2387" s="1">
        <v>38</v>
      </c>
      <c r="AO2387" s="1">
        <v>1</v>
      </c>
      <c r="AP2387" s="1">
        <v>0</v>
      </c>
      <c r="AQ2387" s="1">
        <v>0</v>
      </c>
      <c r="AR2387" s="1">
        <v>66</v>
      </c>
      <c r="AS2387" s="1">
        <v>1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37</v>
      </c>
      <c r="BA2387" s="1">
        <v>0</v>
      </c>
      <c r="BB2387" s="1">
        <v>0</v>
      </c>
      <c r="BC2387" s="1">
        <v>0</v>
      </c>
      <c r="BD2387" s="1">
        <v>7</v>
      </c>
      <c r="BE2387" s="1">
        <v>0.10606060606060599</v>
      </c>
      <c r="BF2387" s="1">
        <v>1</v>
      </c>
    </row>
    <row r="2388" spans="1:58" x14ac:dyDescent="0.3">
      <c r="A2388" s="6">
        <v>-1.3604331000000001</v>
      </c>
      <c r="B2388" s="1">
        <v>72.8466796875</v>
      </c>
      <c r="C2388" s="1">
        <v>146</v>
      </c>
      <c r="D2388" s="1">
        <v>1.63</v>
      </c>
      <c r="E2388" s="1">
        <v>57</v>
      </c>
      <c r="F2388" s="1">
        <v>2.5601583737131501</v>
      </c>
      <c r="G2388" s="1">
        <v>0.439024390243902</v>
      </c>
      <c r="H2388" s="1">
        <v>126</v>
      </c>
      <c r="I2388" s="1">
        <v>54</v>
      </c>
      <c r="J2388" s="1">
        <v>0</v>
      </c>
      <c r="K2388" s="1">
        <v>0.44628099173553698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1</v>
      </c>
      <c r="R2388" s="1">
        <v>1</v>
      </c>
      <c r="S2388" s="1">
        <v>0</v>
      </c>
      <c r="T2388" s="1">
        <v>0</v>
      </c>
      <c r="U2388" s="1">
        <v>6</v>
      </c>
      <c r="V2388" s="1">
        <v>0</v>
      </c>
      <c r="W2388" s="1">
        <v>21</v>
      </c>
      <c r="X2388" s="1">
        <v>0.98373983739837401</v>
      </c>
      <c r="Y2388" s="1">
        <v>15</v>
      </c>
      <c r="Z2388" s="1">
        <v>121</v>
      </c>
      <c r="AA2388" s="1">
        <v>2.0975609756097602</v>
      </c>
      <c r="AB2388" s="1">
        <v>54</v>
      </c>
      <c r="AC2388" s="1">
        <v>258</v>
      </c>
      <c r="AD2388" s="1">
        <v>2.3577235772357699</v>
      </c>
      <c r="AE2388" s="1">
        <v>3</v>
      </c>
      <c r="AF2388" s="1">
        <v>290</v>
      </c>
      <c r="AG2388" s="1">
        <v>1.45528455284553</v>
      </c>
      <c r="AH2388" s="1">
        <v>2</v>
      </c>
      <c r="AI2388" s="1">
        <v>179</v>
      </c>
      <c r="AJ2388" s="1">
        <v>0</v>
      </c>
      <c r="AK2388" s="1">
        <v>0</v>
      </c>
      <c r="AL2388" s="1">
        <v>0</v>
      </c>
      <c r="AM2388" s="1">
        <v>0</v>
      </c>
      <c r="AN2388" s="1">
        <v>54</v>
      </c>
      <c r="AO2388" s="1">
        <v>1</v>
      </c>
      <c r="AP2388" s="1">
        <v>0</v>
      </c>
      <c r="AQ2388" s="1">
        <v>0</v>
      </c>
      <c r="AR2388" s="1">
        <v>56</v>
      </c>
      <c r="AS2388" s="1">
        <v>1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5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1</v>
      </c>
    </row>
    <row r="2389" spans="1:58" x14ac:dyDescent="0.3">
      <c r="A2389" s="6">
        <v>-2.7900510000000001</v>
      </c>
      <c r="B2389" s="1">
        <v>81.4736328125</v>
      </c>
      <c r="C2389" s="1">
        <v>111</v>
      </c>
      <c r="D2389" s="1">
        <v>2.3069767441860498</v>
      </c>
      <c r="E2389" s="1">
        <v>182</v>
      </c>
      <c r="F2389" s="1">
        <v>1.86173883135124</v>
      </c>
      <c r="G2389" s="1">
        <v>0.49523809523809498</v>
      </c>
      <c r="H2389" s="1">
        <v>281</v>
      </c>
      <c r="I2389" s="1">
        <v>0</v>
      </c>
      <c r="J2389" s="1">
        <v>0</v>
      </c>
      <c r="K2389" s="1">
        <v>0.63636363636363602</v>
      </c>
      <c r="L2389" s="1">
        <v>0</v>
      </c>
      <c r="M2389" s="1">
        <v>178</v>
      </c>
      <c r="N2389" s="1">
        <v>267</v>
      </c>
      <c r="O2389" s="1">
        <v>32</v>
      </c>
      <c r="P2389" s="1">
        <v>32</v>
      </c>
      <c r="Q2389" s="1">
        <v>1</v>
      </c>
      <c r="R2389" s="1">
        <v>1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1.36190476190476</v>
      </c>
      <c r="Y2389" s="1">
        <v>104</v>
      </c>
      <c r="Z2389" s="1">
        <v>286</v>
      </c>
      <c r="AA2389" s="1">
        <v>1.8571428571428601</v>
      </c>
      <c r="AB2389" s="1">
        <v>104</v>
      </c>
      <c r="AC2389" s="1">
        <v>390</v>
      </c>
      <c r="AD2389" s="1">
        <v>2.3571428571428599</v>
      </c>
      <c r="AE2389" s="1">
        <v>3</v>
      </c>
      <c r="AF2389" s="1">
        <v>495</v>
      </c>
      <c r="AG2389" s="1">
        <v>1.86190476190476</v>
      </c>
      <c r="AH2389" s="1">
        <v>3</v>
      </c>
      <c r="AI2389" s="1">
        <v>391</v>
      </c>
      <c r="AJ2389" s="1">
        <v>0</v>
      </c>
      <c r="AK2389" s="1">
        <v>0</v>
      </c>
      <c r="AL2389" s="1">
        <v>0</v>
      </c>
      <c r="AM2389" s="1">
        <v>0</v>
      </c>
      <c r="AN2389" s="1">
        <v>104</v>
      </c>
      <c r="AO2389" s="1">
        <v>1</v>
      </c>
      <c r="AP2389" s="1">
        <v>0</v>
      </c>
      <c r="AQ2389" s="1">
        <v>0</v>
      </c>
      <c r="AR2389" s="1">
        <v>5</v>
      </c>
      <c r="AS2389" s="1">
        <v>1</v>
      </c>
      <c r="AT2389" s="1">
        <v>0</v>
      </c>
      <c r="AU2389" s="1">
        <v>0</v>
      </c>
      <c r="AV2389" s="1">
        <v>0</v>
      </c>
      <c r="AW2389" s="1">
        <v>0</v>
      </c>
      <c r="AX2389" s="1">
        <v>2</v>
      </c>
      <c r="AY2389" s="1">
        <v>0.4</v>
      </c>
      <c r="AZ2389" s="1">
        <v>1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1</v>
      </c>
    </row>
    <row r="2390" spans="1:58" x14ac:dyDescent="0.3">
      <c r="A2390" s="6">
        <v>-0.53076696000000001</v>
      </c>
      <c r="B2390" s="1">
        <v>49.072265625</v>
      </c>
      <c r="C2390" s="1">
        <v>148</v>
      </c>
      <c r="D2390" s="1">
        <v>1.3937823834196901</v>
      </c>
      <c r="E2390" s="1">
        <v>47</v>
      </c>
      <c r="F2390" s="1">
        <v>2.4541497742150802</v>
      </c>
      <c r="G2390" s="1">
        <v>0.493506493506494</v>
      </c>
      <c r="H2390" s="1">
        <v>94</v>
      </c>
      <c r="I2390" s="1">
        <v>38</v>
      </c>
      <c r="J2390" s="1">
        <v>0</v>
      </c>
      <c r="K2390" s="1">
        <v>0.55072463768115898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1</v>
      </c>
      <c r="R2390" s="1">
        <v>1</v>
      </c>
      <c r="S2390" s="1">
        <v>0</v>
      </c>
      <c r="T2390" s="1">
        <v>0</v>
      </c>
      <c r="U2390" s="1">
        <v>8</v>
      </c>
      <c r="V2390" s="1">
        <v>0</v>
      </c>
      <c r="W2390" s="1">
        <v>50</v>
      </c>
      <c r="X2390" s="1">
        <v>0.89610389610389596</v>
      </c>
      <c r="Y2390" s="1">
        <v>8</v>
      </c>
      <c r="Z2390" s="1">
        <v>69</v>
      </c>
      <c r="AA2390" s="1">
        <v>2.0389610389610402</v>
      </c>
      <c r="AB2390" s="1">
        <v>38</v>
      </c>
      <c r="AC2390" s="1">
        <v>157</v>
      </c>
      <c r="AD2390" s="1">
        <v>2.0909090909090899</v>
      </c>
      <c r="AE2390" s="1">
        <v>3</v>
      </c>
      <c r="AF2390" s="1">
        <v>161</v>
      </c>
      <c r="AG2390" s="1">
        <v>1.5974025974026</v>
      </c>
      <c r="AH2390" s="1">
        <v>3</v>
      </c>
      <c r="AI2390" s="1">
        <v>123</v>
      </c>
      <c r="AJ2390" s="1">
        <v>0</v>
      </c>
      <c r="AK2390" s="1">
        <v>0</v>
      </c>
      <c r="AL2390" s="1">
        <v>0</v>
      </c>
      <c r="AM2390" s="1">
        <v>0</v>
      </c>
      <c r="AN2390" s="1">
        <v>38</v>
      </c>
      <c r="AO2390" s="1">
        <v>1</v>
      </c>
      <c r="AP2390" s="1">
        <v>0</v>
      </c>
      <c r="AQ2390" s="1">
        <v>0</v>
      </c>
      <c r="AR2390" s="1">
        <v>66</v>
      </c>
      <c r="AS2390" s="1">
        <v>1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37</v>
      </c>
      <c r="BA2390" s="1">
        <v>0</v>
      </c>
      <c r="BB2390" s="1">
        <v>0</v>
      </c>
      <c r="BC2390" s="1">
        <v>0</v>
      </c>
      <c r="BD2390" s="1">
        <v>7</v>
      </c>
      <c r="BE2390" s="1">
        <v>0.10606060606060599</v>
      </c>
      <c r="BF2390" s="1">
        <v>1</v>
      </c>
    </row>
    <row r="2391" spans="1:58" x14ac:dyDescent="0.3">
      <c r="A2391" s="6">
        <v>-0.99702095999999996</v>
      </c>
      <c r="B2391" s="1">
        <v>33.3984375</v>
      </c>
      <c r="C2391" s="1">
        <v>92</v>
      </c>
      <c r="D2391" s="1">
        <v>1.5178571428571399</v>
      </c>
      <c r="E2391" s="1">
        <v>28</v>
      </c>
      <c r="F2391" s="1">
        <v>2.4983634634027498</v>
      </c>
      <c r="G2391" s="1">
        <v>0.253164556962025</v>
      </c>
      <c r="H2391" s="1">
        <v>62</v>
      </c>
      <c r="I2391" s="1">
        <v>8</v>
      </c>
      <c r="J2391" s="1">
        <v>0</v>
      </c>
      <c r="K2391" s="1">
        <v>0.24</v>
      </c>
      <c r="L2391" s="1">
        <v>0</v>
      </c>
      <c r="M2391" s="1">
        <v>7</v>
      </c>
      <c r="N2391" s="1">
        <v>14</v>
      </c>
      <c r="O2391" s="1">
        <v>2</v>
      </c>
      <c r="P2391" s="1">
        <v>2</v>
      </c>
      <c r="Q2391" s="1">
        <v>1</v>
      </c>
      <c r="R2391" s="1">
        <v>1</v>
      </c>
      <c r="S2391" s="1">
        <v>6</v>
      </c>
      <c r="T2391" s="1">
        <v>5.4054054054054099E-2</v>
      </c>
      <c r="U2391" s="1">
        <v>13</v>
      </c>
      <c r="V2391" s="1">
        <v>0</v>
      </c>
      <c r="W2391" s="1">
        <v>23</v>
      </c>
      <c r="X2391" s="1">
        <v>0.949367088607595</v>
      </c>
      <c r="Y2391" s="1">
        <v>17</v>
      </c>
      <c r="Z2391" s="1">
        <v>75</v>
      </c>
      <c r="AA2391" s="1">
        <v>1.56962025316456</v>
      </c>
      <c r="AB2391" s="1">
        <v>26</v>
      </c>
      <c r="AC2391" s="1">
        <v>124</v>
      </c>
      <c r="AD2391" s="1">
        <v>1.69620253164557</v>
      </c>
      <c r="AE2391" s="1">
        <v>5</v>
      </c>
      <c r="AF2391" s="1">
        <v>134</v>
      </c>
      <c r="AG2391" s="1">
        <v>1.34177215189873</v>
      </c>
      <c r="AH2391" s="1">
        <v>4</v>
      </c>
      <c r="AI2391" s="1">
        <v>106</v>
      </c>
      <c r="AJ2391" s="1">
        <v>0</v>
      </c>
      <c r="AK2391" s="1">
        <v>0</v>
      </c>
      <c r="AL2391" s="1">
        <v>5</v>
      </c>
      <c r="AM2391" s="1">
        <v>0.25</v>
      </c>
      <c r="AN2391" s="1">
        <v>15</v>
      </c>
      <c r="AO2391" s="1">
        <v>0.75</v>
      </c>
      <c r="AP2391" s="1">
        <v>0</v>
      </c>
      <c r="AQ2391" s="1">
        <v>0</v>
      </c>
      <c r="AR2391" s="1">
        <v>10</v>
      </c>
      <c r="AS2391" s="1">
        <v>1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3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1</v>
      </c>
    </row>
    <row r="2392" spans="1:58" x14ac:dyDescent="0.3">
      <c r="A2392" s="6">
        <v>-0.56823533999999998</v>
      </c>
      <c r="B2392" s="1">
        <v>49.1337890625</v>
      </c>
      <c r="C2392" s="1">
        <v>148</v>
      </c>
      <c r="D2392" s="1">
        <v>1.3937823834196901</v>
      </c>
      <c r="E2392" s="1">
        <v>47</v>
      </c>
      <c r="F2392" s="1">
        <v>2.4541497742150802</v>
      </c>
      <c r="G2392" s="1">
        <v>0.493506493506494</v>
      </c>
      <c r="H2392" s="1">
        <v>94</v>
      </c>
      <c r="I2392" s="1">
        <v>38</v>
      </c>
      <c r="J2392" s="1">
        <v>0</v>
      </c>
      <c r="K2392" s="1">
        <v>0.55072463768115898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1</v>
      </c>
      <c r="R2392" s="1">
        <v>1</v>
      </c>
      <c r="S2392" s="1">
        <v>0</v>
      </c>
      <c r="T2392" s="1">
        <v>0</v>
      </c>
      <c r="U2392" s="1">
        <v>8</v>
      </c>
      <c r="V2392" s="1">
        <v>0</v>
      </c>
      <c r="W2392" s="1">
        <v>50</v>
      </c>
      <c r="X2392" s="1">
        <v>0.89610389610389596</v>
      </c>
      <c r="Y2392" s="1">
        <v>8</v>
      </c>
      <c r="Z2392" s="1">
        <v>69</v>
      </c>
      <c r="AA2392" s="1">
        <v>2.0389610389610402</v>
      </c>
      <c r="AB2392" s="1">
        <v>38</v>
      </c>
      <c r="AC2392" s="1">
        <v>157</v>
      </c>
      <c r="AD2392" s="1">
        <v>2.0909090909090899</v>
      </c>
      <c r="AE2392" s="1">
        <v>3</v>
      </c>
      <c r="AF2392" s="1">
        <v>161</v>
      </c>
      <c r="AG2392" s="1">
        <v>1.5974025974026</v>
      </c>
      <c r="AH2392" s="1">
        <v>3</v>
      </c>
      <c r="AI2392" s="1">
        <v>123</v>
      </c>
      <c r="AJ2392" s="1">
        <v>0</v>
      </c>
      <c r="AK2392" s="1">
        <v>0</v>
      </c>
      <c r="AL2392" s="1">
        <v>0</v>
      </c>
      <c r="AM2392" s="1">
        <v>0</v>
      </c>
      <c r="AN2392" s="1">
        <v>38</v>
      </c>
      <c r="AO2392" s="1">
        <v>1</v>
      </c>
      <c r="AP2392" s="1">
        <v>0</v>
      </c>
      <c r="AQ2392" s="1">
        <v>0</v>
      </c>
      <c r="AR2392" s="1">
        <v>66</v>
      </c>
      <c r="AS2392" s="1">
        <v>1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37</v>
      </c>
      <c r="BA2392" s="1">
        <v>0</v>
      </c>
      <c r="BB2392" s="1">
        <v>0</v>
      </c>
      <c r="BC2392" s="1">
        <v>0</v>
      </c>
      <c r="BD2392" s="1">
        <v>7</v>
      </c>
      <c r="BE2392" s="1">
        <v>0.10606060606060599</v>
      </c>
      <c r="BF2392" s="1">
        <v>1</v>
      </c>
    </row>
    <row r="2393" spans="1:58" x14ac:dyDescent="0.3">
      <c r="A2393" s="6">
        <v>-0.66472732999999995</v>
      </c>
      <c r="B2393" s="1">
        <v>49.130859375</v>
      </c>
      <c r="C2393" s="1">
        <v>148</v>
      </c>
      <c r="D2393" s="1">
        <v>1.3937823834196901</v>
      </c>
      <c r="E2393" s="1">
        <v>47</v>
      </c>
      <c r="F2393" s="1">
        <v>2.4541497742150802</v>
      </c>
      <c r="G2393" s="1">
        <v>0.493506493506494</v>
      </c>
      <c r="H2393" s="1">
        <v>94</v>
      </c>
      <c r="I2393" s="1">
        <v>38</v>
      </c>
      <c r="J2393" s="1">
        <v>0</v>
      </c>
      <c r="K2393" s="1">
        <v>0.55072463768115898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1</v>
      </c>
      <c r="R2393" s="1">
        <v>1</v>
      </c>
      <c r="S2393" s="1">
        <v>0</v>
      </c>
      <c r="T2393" s="1">
        <v>0</v>
      </c>
      <c r="U2393" s="1">
        <v>8</v>
      </c>
      <c r="V2393" s="1">
        <v>0</v>
      </c>
      <c r="W2393" s="1">
        <v>50</v>
      </c>
      <c r="X2393" s="1">
        <v>0.89610389610389596</v>
      </c>
      <c r="Y2393" s="1">
        <v>8</v>
      </c>
      <c r="Z2393" s="1">
        <v>69</v>
      </c>
      <c r="AA2393" s="1">
        <v>2.0389610389610402</v>
      </c>
      <c r="AB2393" s="1">
        <v>38</v>
      </c>
      <c r="AC2393" s="1">
        <v>157</v>
      </c>
      <c r="AD2393" s="1">
        <v>2.0909090909090899</v>
      </c>
      <c r="AE2393" s="1">
        <v>3</v>
      </c>
      <c r="AF2393" s="1">
        <v>161</v>
      </c>
      <c r="AG2393" s="1">
        <v>1.5974025974026</v>
      </c>
      <c r="AH2393" s="1">
        <v>3</v>
      </c>
      <c r="AI2393" s="1">
        <v>123</v>
      </c>
      <c r="AJ2393" s="1">
        <v>0</v>
      </c>
      <c r="AK2393" s="1">
        <v>0</v>
      </c>
      <c r="AL2393" s="1">
        <v>0</v>
      </c>
      <c r="AM2393" s="1">
        <v>0</v>
      </c>
      <c r="AN2393" s="1">
        <v>38</v>
      </c>
      <c r="AO2393" s="1">
        <v>1</v>
      </c>
      <c r="AP2393" s="1">
        <v>0</v>
      </c>
      <c r="AQ2393" s="1">
        <v>0</v>
      </c>
      <c r="AR2393" s="1">
        <v>66</v>
      </c>
      <c r="AS2393" s="1">
        <v>1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37</v>
      </c>
      <c r="BA2393" s="1">
        <v>0</v>
      </c>
      <c r="BB2393" s="1">
        <v>0</v>
      </c>
      <c r="BC2393" s="1">
        <v>0</v>
      </c>
      <c r="BD2393" s="1">
        <v>7</v>
      </c>
      <c r="BE2393" s="1">
        <v>0.10606060606060599</v>
      </c>
      <c r="BF2393" s="1">
        <v>1</v>
      </c>
    </row>
    <row r="2394" spans="1:58" x14ac:dyDescent="0.3">
      <c r="A2394" s="6">
        <v>-0.61737156000000004</v>
      </c>
      <c r="B2394" s="1">
        <v>49.130859375</v>
      </c>
      <c r="C2394" s="1">
        <v>148</v>
      </c>
      <c r="D2394" s="1">
        <v>1.3937823834196901</v>
      </c>
      <c r="E2394" s="1">
        <v>47</v>
      </c>
      <c r="F2394" s="1">
        <v>2.4541497742150802</v>
      </c>
      <c r="G2394" s="1">
        <v>0.493506493506494</v>
      </c>
      <c r="H2394" s="1">
        <v>94</v>
      </c>
      <c r="I2394" s="1">
        <v>38</v>
      </c>
      <c r="J2394" s="1">
        <v>0</v>
      </c>
      <c r="K2394" s="1">
        <v>0.55072463768115898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1</v>
      </c>
      <c r="R2394" s="1">
        <v>1</v>
      </c>
      <c r="S2394" s="1">
        <v>0</v>
      </c>
      <c r="T2394" s="1">
        <v>0</v>
      </c>
      <c r="U2394" s="1">
        <v>8</v>
      </c>
      <c r="V2394" s="1">
        <v>0</v>
      </c>
      <c r="W2394" s="1">
        <v>50</v>
      </c>
      <c r="X2394" s="1">
        <v>0.89610389610389596</v>
      </c>
      <c r="Y2394" s="1">
        <v>8</v>
      </c>
      <c r="Z2394" s="1">
        <v>69</v>
      </c>
      <c r="AA2394" s="1">
        <v>2.0389610389610402</v>
      </c>
      <c r="AB2394" s="1">
        <v>38</v>
      </c>
      <c r="AC2394" s="1">
        <v>157</v>
      </c>
      <c r="AD2394" s="1">
        <v>2.0909090909090899</v>
      </c>
      <c r="AE2394" s="1">
        <v>3</v>
      </c>
      <c r="AF2394" s="1">
        <v>161</v>
      </c>
      <c r="AG2394" s="1">
        <v>1.5974025974026</v>
      </c>
      <c r="AH2394" s="1">
        <v>3</v>
      </c>
      <c r="AI2394" s="1">
        <v>123</v>
      </c>
      <c r="AJ2394" s="1">
        <v>0</v>
      </c>
      <c r="AK2394" s="1">
        <v>0</v>
      </c>
      <c r="AL2394" s="1">
        <v>0</v>
      </c>
      <c r="AM2394" s="1">
        <v>0</v>
      </c>
      <c r="AN2394" s="1">
        <v>38</v>
      </c>
      <c r="AO2394" s="1">
        <v>1</v>
      </c>
      <c r="AP2394" s="1">
        <v>0</v>
      </c>
      <c r="AQ2394" s="1">
        <v>0</v>
      </c>
      <c r="AR2394" s="1">
        <v>66</v>
      </c>
      <c r="AS2394" s="1">
        <v>1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37</v>
      </c>
      <c r="BA2394" s="1">
        <v>0</v>
      </c>
      <c r="BB2394" s="1">
        <v>0</v>
      </c>
      <c r="BC2394" s="1">
        <v>0</v>
      </c>
      <c r="BD2394" s="1">
        <v>7</v>
      </c>
      <c r="BE2394" s="1">
        <v>0.10606060606060599</v>
      </c>
      <c r="BF2394" s="1">
        <v>1</v>
      </c>
    </row>
    <row r="2395" spans="1:58" x14ac:dyDescent="0.3">
      <c r="A2395" s="6">
        <v>-1.0730519000000001</v>
      </c>
      <c r="B2395" s="1">
        <v>76.8916015625</v>
      </c>
      <c r="C2395" s="1">
        <v>159</v>
      </c>
      <c r="D2395" s="1">
        <v>1.5118110236220501</v>
      </c>
      <c r="E2395" s="1">
        <v>106</v>
      </c>
      <c r="F2395" s="1">
        <v>2.3133331118939502</v>
      </c>
      <c r="G2395" s="1">
        <v>0.59375</v>
      </c>
      <c r="H2395" s="1">
        <v>154</v>
      </c>
      <c r="I2395" s="1">
        <v>77</v>
      </c>
      <c r="J2395" s="1">
        <v>0</v>
      </c>
      <c r="K2395" s="1">
        <v>0.670886075949367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0.94968553459119498</v>
      </c>
      <c r="R2395" s="1">
        <v>0.949367088607595</v>
      </c>
      <c r="S2395" s="1">
        <v>2</v>
      </c>
      <c r="T2395" s="1">
        <v>1.0989010989011E-2</v>
      </c>
      <c r="U2395" s="1">
        <v>11</v>
      </c>
      <c r="V2395" s="1">
        <v>0</v>
      </c>
      <c r="W2395" s="1">
        <v>12</v>
      </c>
      <c r="X2395" s="1">
        <v>0.98750000000000004</v>
      </c>
      <c r="Y2395" s="1">
        <v>13</v>
      </c>
      <c r="Z2395" s="1">
        <v>158</v>
      </c>
      <c r="AA2395" s="1">
        <v>1.60625</v>
      </c>
      <c r="AB2395" s="1">
        <v>79</v>
      </c>
      <c r="AC2395" s="1">
        <v>257</v>
      </c>
      <c r="AD2395" s="1">
        <v>2.25</v>
      </c>
      <c r="AE2395" s="1">
        <v>3</v>
      </c>
      <c r="AF2395" s="1">
        <v>360</v>
      </c>
      <c r="AG2395" s="1">
        <v>1.65625</v>
      </c>
      <c r="AH2395" s="1">
        <v>3</v>
      </c>
      <c r="AI2395" s="1">
        <v>265</v>
      </c>
      <c r="AJ2395" s="1">
        <v>8</v>
      </c>
      <c r="AK2395" s="1">
        <v>8.4199999999999997E-2</v>
      </c>
      <c r="AL2395" s="1">
        <v>0</v>
      </c>
      <c r="AM2395" s="1">
        <v>0</v>
      </c>
      <c r="AN2395" s="1">
        <v>87</v>
      </c>
      <c r="AO2395" s="1">
        <v>0.91579999999999995</v>
      </c>
      <c r="AP2395" s="1">
        <v>0</v>
      </c>
      <c r="AQ2395" s="1">
        <v>0</v>
      </c>
      <c r="AR2395" s="1">
        <v>82</v>
      </c>
      <c r="AS2395" s="1">
        <v>1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12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1</v>
      </c>
    </row>
    <row r="2396" spans="1:58" x14ac:dyDescent="0.3">
      <c r="A2396" s="6">
        <v>-0.39560162999999998</v>
      </c>
      <c r="B2396" s="1">
        <v>49.216796875</v>
      </c>
      <c r="C2396" s="1">
        <v>148</v>
      </c>
      <c r="D2396" s="1">
        <v>1.3937823834196901</v>
      </c>
      <c r="E2396" s="1">
        <v>47</v>
      </c>
      <c r="F2396" s="1">
        <v>2.4541497742150802</v>
      </c>
      <c r="G2396" s="1">
        <v>0.493506493506494</v>
      </c>
      <c r="H2396" s="1">
        <v>94</v>
      </c>
      <c r="I2396" s="1">
        <v>38</v>
      </c>
      <c r="J2396" s="1">
        <v>0</v>
      </c>
      <c r="K2396" s="1">
        <v>0.55072463768115898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1</v>
      </c>
      <c r="R2396" s="1">
        <v>1</v>
      </c>
      <c r="S2396" s="1">
        <v>0</v>
      </c>
      <c r="T2396" s="1">
        <v>0</v>
      </c>
      <c r="U2396" s="1">
        <v>8</v>
      </c>
      <c r="V2396" s="1">
        <v>0</v>
      </c>
      <c r="W2396" s="1">
        <v>50</v>
      </c>
      <c r="X2396" s="1">
        <v>0.89610389610389596</v>
      </c>
      <c r="Y2396" s="1">
        <v>8</v>
      </c>
      <c r="Z2396" s="1">
        <v>69</v>
      </c>
      <c r="AA2396" s="1">
        <v>2.0389610389610402</v>
      </c>
      <c r="AB2396" s="1">
        <v>38</v>
      </c>
      <c r="AC2396" s="1">
        <v>157</v>
      </c>
      <c r="AD2396" s="1">
        <v>2.0909090909090899</v>
      </c>
      <c r="AE2396" s="1">
        <v>3</v>
      </c>
      <c r="AF2396" s="1">
        <v>161</v>
      </c>
      <c r="AG2396" s="1">
        <v>1.5974025974026</v>
      </c>
      <c r="AH2396" s="1">
        <v>3</v>
      </c>
      <c r="AI2396" s="1">
        <v>123</v>
      </c>
      <c r="AJ2396" s="1">
        <v>0</v>
      </c>
      <c r="AK2396" s="1">
        <v>0</v>
      </c>
      <c r="AL2396" s="1">
        <v>0</v>
      </c>
      <c r="AM2396" s="1">
        <v>0</v>
      </c>
      <c r="AN2396" s="1">
        <v>38</v>
      </c>
      <c r="AO2396" s="1">
        <v>1</v>
      </c>
      <c r="AP2396" s="1">
        <v>0</v>
      </c>
      <c r="AQ2396" s="1">
        <v>0</v>
      </c>
      <c r="AR2396" s="1">
        <v>66</v>
      </c>
      <c r="AS2396" s="1">
        <v>1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37</v>
      </c>
      <c r="BA2396" s="1">
        <v>0</v>
      </c>
      <c r="BB2396" s="1">
        <v>0</v>
      </c>
      <c r="BC2396" s="1">
        <v>0</v>
      </c>
      <c r="BD2396" s="1">
        <v>7</v>
      </c>
      <c r="BE2396" s="1">
        <v>0.10606060606060599</v>
      </c>
      <c r="BF2396" s="1">
        <v>1</v>
      </c>
    </row>
    <row r="2397" spans="1:58" x14ac:dyDescent="0.3">
      <c r="A2397" s="6">
        <v>-3.8836485999999999</v>
      </c>
      <c r="B2397" s="1">
        <v>65.9111328125</v>
      </c>
      <c r="C2397" s="1">
        <v>266</v>
      </c>
      <c r="D2397" s="1">
        <v>0.91585760517799397</v>
      </c>
      <c r="E2397" s="1">
        <v>37</v>
      </c>
      <c r="F2397" s="1">
        <v>2.1271730316338102</v>
      </c>
      <c r="G2397" s="1">
        <v>0.19500000000000001</v>
      </c>
      <c r="H2397" s="1">
        <v>0</v>
      </c>
      <c r="I2397" s="1">
        <v>32</v>
      </c>
      <c r="J2397" s="1">
        <v>0</v>
      </c>
      <c r="K2397" s="1">
        <v>0.21546961325966901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1</v>
      </c>
      <c r="R2397" s="1">
        <v>1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0.90500000000000003</v>
      </c>
      <c r="Y2397" s="1">
        <v>10</v>
      </c>
      <c r="Z2397" s="1">
        <v>181</v>
      </c>
      <c r="AA2397" s="1">
        <v>1.1000000000000001</v>
      </c>
      <c r="AB2397" s="1">
        <v>34</v>
      </c>
      <c r="AC2397" s="1">
        <v>220</v>
      </c>
      <c r="AD2397" s="1">
        <v>1.375</v>
      </c>
      <c r="AE2397" s="1">
        <v>5</v>
      </c>
      <c r="AF2397" s="1">
        <v>275</v>
      </c>
      <c r="AG2397" s="1">
        <v>1.18</v>
      </c>
      <c r="AH2397" s="1">
        <v>5</v>
      </c>
      <c r="AI2397" s="1">
        <v>236</v>
      </c>
      <c r="AJ2397" s="1">
        <v>0</v>
      </c>
      <c r="AK2397" s="1">
        <v>0</v>
      </c>
      <c r="AL2397" s="1">
        <v>0</v>
      </c>
      <c r="AM2397" s="1">
        <v>0</v>
      </c>
      <c r="AN2397" s="1">
        <v>39</v>
      </c>
      <c r="AO2397" s="1">
        <v>1</v>
      </c>
      <c r="AP2397" s="1">
        <v>0</v>
      </c>
      <c r="AQ2397" s="1">
        <v>0</v>
      </c>
      <c r="AR2397" s="1">
        <v>109</v>
      </c>
      <c r="AS2397" s="1">
        <v>1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4</v>
      </c>
      <c r="BA2397" s="1">
        <v>0</v>
      </c>
      <c r="BB2397" s="1">
        <v>0</v>
      </c>
      <c r="BC2397" s="1">
        <v>0</v>
      </c>
      <c r="BD2397" s="1">
        <v>4</v>
      </c>
      <c r="BE2397" s="1">
        <v>3.6697247706422E-2</v>
      </c>
      <c r="BF2397" s="1">
        <v>1</v>
      </c>
    </row>
    <row r="2398" spans="1:58" x14ac:dyDescent="0.3">
      <c r="A2398" s="6">
        <v>-0.78816735999999998</v>
      </c>
      <c r="B2398" s="1">
        <v>49.185546875</v>
      </c>
      <c r="C2398" s="1">
        <v>148</v>
      </c>
      <c r="D2398" s="1">
        <v>1.3937823834196901</v>
      </c>
      <c r="E2398" s="1">
        <v>47</v>
      </c>
      <c r="F2398" s="1">
        <v>2.4541497742150802</v>
      </c>
      <c r="G2398" s="1">
        <v>0.493506493506494</v>
      </c>
      <c r="H2398" s="1">
        <v>94</v>
      </c>
      <c r="I2398" s="1">
        <v>38</v>
      </c>
      <c r="J2398" s="1">
        <v>0</v>
      </c>
      <c r="K2398" s="1">
        <v>0.55072463768115898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1</v>
      </c>
      <c r="R2398" s="1">
        <v>1</v>
      </c>
      <c r="S2398" s="1">
        <v>0</v>
      </c>
      <c r="T2398" s="1">
        <v>0</v>
      </c>
      <c r="U2398" s="1">
        <v>8</v>
      </c>
      <c r="V2398" s="1">
        <v>0</v>
      </c>
      <c r="W2398" s="1">
        <v>50</v>
      </c>
      <c r="X2398" s="1">
        <v>0.89610389610389596</v>
      </c>
      <c r="Y2398" s="1">
        <v>8</v>
      </c>
      <c r="Z2398" s="1">
        <v>69</v>
      </c>
      <c r="AA2398" s="1">
        <v>2.0389610389610402</v>
      </c>
      <c r="AB2398" s="1">
        <v>38</v>
      </c>
      <c r="AC2398" s="1">
        <v>157</v>
      </c>
      <c r="AD2398" s="1">
        <v>2.0909090909090899</v>
      </c>
      <c r="AE2398" s="1">
        <v>3</v>
      </c>
      <c r="AF2398" s="1">
        <v>161</v>
      </c>
      <c r="AG2398" s="1">
        <v>1.5974025974026</v>
      </c>
      <c r="AH2398" s="1">
        <v>3</v>
      </c>
      <c r="AI2398" s="1">
        <v>123</v>
      </c>
      <c r="AJ2398" s="1">
        <v>0</v>
      </c>
      <c r="AK2398" s="1">
        <v>0</v>
      </c>
      <c r="AL2398" s="1">
        <v>0</v>
      </c>
      <c r="AM2398" s="1">
        <v>0</v>
      </c>
      <c r="AN2398" s="1">
        <v>38</v>
      </c>
      <c r="AO2398" s="1">
        <v>1</v>
      </c>
      <c r="AP2398" s="1">
        <v>0</v>
      </c>
      <c r="AQ2398" s="1">
        <v>0</v>
      </c>
      <c r="AR2398" s="1">
        <v>66</v>
      </c>
      <c r="AS2398" s="1">
        <v>1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37</v>
      </c>
      <c r="BA2398" s="1">
        <v>0</v>
      </c>
      <c r="BB2398" s="1">
        <v>0</v>
      </c>
      <c r="BC2398" s="1">
        <v>0</v>
      </c>
      <c r="BD2398" s="1">
        <v>7</v>
      </c>
      <c r="BE2398" s="1">
        <v>0.10606060606060599</v>
      </c>
      <c r="BF2398" s="1">
        <v>1</v>
      </c>
    </row>
    <row r="2399" spans="1:58" x14ac:dyDescent="0.3">
      <c r="A2399" s="6">
        <v>-1.0146599999999999</v>
      </c>
      <c r="B2399" s="1">
        <v>59.7900390625</v>
      </c>
      <c r="C2399" s="1">
        <v>142</v>
      </c>
      <c r="D2399" s="1">
        <v>1.7107843137254899</v>
      </c>
      <c r="E2399" s="1">
        <v>45</v>
      </c>
      <c r="F2399" s="1">
        <v>2.4723387165267701</v>
      </c>
      <c r="G2399" s="1">
        <v>0.46296296296296302</v>
      </c>
      <c r="H2399" s="1">
        <v>145</v>
      </c>
      <c r="I2399" s="1">
        <v>45</v>
      </c>
      <c r="J2399" s="1">
        <v>0</v>
      </c>
      <c r="K2399" s="1">
        <v>0.45161290322580599</v>
      </c>
      <c r="L2399" s="1">
        <v>4.3010752688171998E-2</v>
      </c>
      <c r="M2399" s="1">
        <v>0</v>
      </c>
      <c r="N2399" s="1">
        <v>0</v>
      </c>
      <c r="O2399" s="1">
        <v>0</v>
      </c>
      <c r="P2399" s="1">
        <v>0</v>
      </c>
      <c r="Q2399" s="1">
        <v>0.96261682242990698</v>
      </c>
      <c r="R2399" s="1">
        <v>0.956989247311828</v>
      </c>
      <c r="S2399" s="1">
        <v>0</v>
      </c>
      <c r="T2399" s="1">
        <v>0</v>
      </c>
      <c r="U2399" s="1">
        <v>10</v>
      </c>
      <c r="V2399" s="1">
        <v>0</v>
      </c>
      <c r="W2399" s="1">
        <v>16</v>
      </c>
      <c r="X2399" s="1">
        <v>0.86111111111111105</v>
      </c>
      <c r="Y2399" s="1">
        <v>21</v>
      </c>
      <c r="Z2399" s="1">
        <v>93</v>
      </c>
      <c r="AA2399" s="1">
        <v>1.4722222222222201</v>
      </c>
      <c r="AB2399" s="1">
        <v>41</v>
      </c>
      <c r="AC2399" s="1">
        <v>159</v>
      </c>
      <c r="AD2399" s="1">
        <v>1.9074074074074101</v>
      </c>
      <c r="AE2399" s="1">
        <v>4</v>
      </c>
      <c r="AF2399" s="1">
        <v>206</v>
      </c>
      <c r="AG2399" s="1">
        <v>1.4074074074074101</v>
      </c>
      <c r="AH2399" s="1">
        <v>2</v>
      </c>
      <c r="AI2399" s="1">
        <v>152</v>
      </c>
      <c r="AJ2399" s="1">
        <v>4</v>
      </c>
      <c r="AK2399" s="1">
        <v>0.08</v>
      </c>
      <c r="AL2399" s="1">
        <v>4</v>
      </c>
      <c r="AM2399" s="1">
        <v>0.08</v>
      </c>
      <c r="AN2399" s="1">
        <v>42</v>
      </c>
      <c r="AO2399" s="1">
        <v>0.84</v>
      </c>
      <c r="AP2399" s="1">
        <v>0</v>
      </c>
      <c r="AQ2399" s="1">
        <v>0</v>
      </c>
      <c r="AR2399" s="1">
        <v>80</v>
      </c>
      <c r="AS2399" s="1">
        <v>1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37</v>
      </c>
      <c r="BA2399" s="1">
        <v>0</v>
      </c>
      <c r="BB2399" s="1">
        <v>0</v>
      </c>
      <c r="BC2399" s="1">
        <v>0</v>
      </c>
      <c r="BD2399" s="1">
        <v>12</v>
      </c>
      <c r="BE2399" s="1">
        <v>0.15</v>
      </c>
      <c r="BF2399" s="1">
        <v>1</v>
      </c>
    </row>
    <row r="2400" spans="1:58" x14ac:dyDescent="0.3">
      <c r="A2400" s="6">
        <v>-0.84761149999999996</v>
      </c>
      <c r="B2400" s="1">
        <v>115.2373046875</v>
      </c>
      <c r="C2400" s="1">
        <v>153</v>
      </c>
      <c r="D2400" s="1">
        <v>1.37254901960784</v>
      </c>
      <c r="E2400" s="1">
        <v>68</v>
      </c>
      <c r="F2400" s="1">
        <v>2.1896067481052999</v>
      </c>
      <c r="G2400" s="1">
        <v>0.52083333333333304</v>
      </c>
      <c r="H2400" s="1">
        <v>86</v>
      </c>
      <c r="I2400" s="1">
        <v>48</v>
      </c>
      <c r="J2400" s="1">
        <v>0</v>
      </c>
      <c r="K2400" s="1">
        <v>0.72340425531914898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1</v>
      </c>
      <c r="R2400" s="1">
        <v>1</v>
      </c>
      <c r="S2400" s="1">
        <v>12</v>
      </c>
      <c r="T2400" s="1">
        <v>7.4999999999999997E-2</v>
      </c>
      <c r="U2400" s="1">
        <v>18</v>
      </c>
      <c r="V2400" s="1">
        <v>0</v>
      </c>
      <c r="W2400" s="1">
        <v>55</v>
      </c>
      <c r="X2400" s="1">
        <v>0.97916666666666696</v>
      </c>
      <c r="Y2400" s="1">
        <v>33</v>
      </c>
      <c r="Z2400" s="1">
        <v>94</v>
      </c>
      <c r="AA2400" s="1">
        <v>2.0729166666666701</v>
      </c>
      <c r="AB2400" s="1">
        <v>51</v>
      </c>
      <c r="AC2400" s="1">
        <v>199</v>
      </c>
      <c r="AD2400" s="1">
        <v>2.21875</v>
      </c>
      <c r="AE2400" s="1">
        <v>5</v>
      </c>
      <c r="AF2400" s="1">
        <v>213</v>
      </c>
      <c r="AG2400" s="1">
        <v>1.6979166666666701</v>
      </c>
      <c r="AH2400" s="1">
        <v>5</v>
      </c>
      <c r="AI2400" s="1">
        <v>163</v>
      </c>
      <c r="AJ2400" s="1">
        <v>0</v>
      </c>
      <c r="AK2400" s="1">
        <v>0</v>
      </c>
      <c r="AL2400" s="1">
        <v>0</v>
      </c>
      <c r="AM2400" s="1">
        <v>0</v>
      </c>
      <c r="AN2400" s="1">
        <v>50</v>
      </c>
      <c r="AO2400" s="1">
        <v>1</v>
      </c>
      <c r="AP2400" s="1">
        <v>0</v>
      </c>
      <c r="AQ2400" s="1">
        <v>0</v>
      </c>
      <c r="AR2400" s="1">
        <v>53</v>
      </c>
      <c r="AS2400" s="1">
        <v>1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11</v>
      </c>
      <c r="BA2400" s="1">
        <v>0</v>
      </c>
      <c r="BB2400" s="1">
        <v>0</v>
      </c>
      <c r="BC2400" s="1">
        <v>0</v>
      </c>
      <c r="BD2400" s="1">
        <v>1</v>
      </c>
      <c r="BE2400" s="1">
        <v>1.88679245283019E-2</v>
      </c>
      <c r="BF2400" s="1">
        <v>1</v>
      </c>
    </row>
    <row r="2401" spans="1:58" x14ac:dyDescent="0.3">
      <c r="A2401" s="6">
        <v>-0.65021395999999998</v>
      </c>
      <c r="B2401" s="1">
        <v>49.115234375</v>
      </c>
      <c r="C2401" s="1">
        <v>148</v>
      </c>
      <c r="D2401" s="1">
        <v>1.3937823834196901</v>
      </c>
      <c r="E2401" s="1">
        <v>47</v>
      </c>
      <c r="F2401" s="1">
        <v>2.4541497742150802</v>
      </c>
      <c r="G2401" s="1">
        <v>0.493506493506494</v>
      </c>
      <c r="H2401" s="1">
        <v>94</v>
      </c>
      <c r="I2401" s="1">
        <v>38</v>
      </c>
      <c r="J2401" s="1">
        <v>0</v>
      </c>
      <c r="K2401" s="1">
        <v>0.55072463768115898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1</v>
      </c>
      <c r="R2401" s="1">
        <v>1</v>
      </c>
      <c r="S2401" s="1">
        <v>0</v>
      </c>
      <c r="T2401" s="1">
        <v>0</v>
      </c>
      <c r="U2401" s="1">
        <v>8</v>
      </c>
      <c r="V2401" s="1">
        <v>0</v>
      </c>
      <c r="W2401" s="1">
        <v>50</v>
      </c>
      <c r="X2401" s="1">
        <v>0.89610389610389596</v>
      </c>
      <c r="Y2401" s="1">
        <v>8</v>
      </c>
      <c r="Z2401" s="1">
        <v>69</v>
      </c>
      <c r="AA2401" s="1">
        <v>2.0389610389610402</v>
      </c>
      <c r="AB2401" s="1">
        <v>38</v>
      </c>
      <c r="AC2401" s="1">
        <v>157</v>
      </c>
      <c r="AD2401" s="1">
        <v>2.0909090909090899</v>
      </c>
      <c r="AE2401" s="1">
        <v>3</v>
      </c>
      <c r="AF2401" s="1">
        <v>161</v>
      </c>
      <c r="AG2401" s="1">
        <v>1.5974025974026</v>
      </c>
      <c r="AH2401" s="1">
        <v>3</v>
      </c>
      <c r="AI2401" s="1">
        <v>123</v>
      </c>
      <c r="AJ2401" s="1">
        <v>0</v>
      </c>
      <c r="AK2401" s="1">
        <v>0</v>
      </c>
      <c r="AL2401" s="1">
        <v>0</v>
      </c>
      <c r="AM2401" s="1">
        <v>0</v>
      </c>
      <c r="AN2401" s="1">
        <v>38</v>
      </c>
      <c r="AO2401" s="1">
        <v>1</v>
      </c>
      <c r="AP2401" s="1">
        <v>0</v>
      </c>
      <c r="AQ2401" s="1">
        <v>0</v>
      </c>
      <c r="AR2401" s="1">
        <v>66</v>
      </c>
      <c r="AS2401" s="1">
        <v>1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37</v>
      </c>
      <c r="BA2401" s="1">
        <v>0</v>
      </c>
      <c r="BB2401" s="1">
        <v>0</v>
      </c>
      <c r="BC2401" s="1">
        <v>0</v>
      </c>
      <c r="BD2401" s="1">
        <v>7</v>
      </c>
      <c r="BE2401" s="1">
        <v>0.10606060606060599</v>
      </c>
      <c r="BF2401" s="1">
        <v>1</v>
      </c>
    </row>
    <row r="2402" spans="1:58" x14ac:dyDescent="0.3">
      <c r="A2402" s="6">
        <v>-0.50945399999999996</v>
      </c>
      <c r="B2402" s="1">
        <v>49.1044921875</v>
      </c>
      <c r="C2402" s="1">
        <v>148</v>
      </c>
      <c r="D2402" s="1">
        <v>1.3937823834196901</v>
      </c>
      <c r="E2402" s="1">
        <v>47</v>
      </c>
      <c r="F2402" s="1">
        <v>2.4541497742150802</v>
      </c>
      <c r="G2402" s="1">
        <v>0.493506493506494</v>
      </c>
      <c r="H2402" s="1">
        <v>94</v>
      </c>
      <c r="I2402" s="1">
        <v>38</v>
      </c>
      <c r="J2402" s="1">
        <v>0</v>
      </c>
      <c r="K2402" s="1">
        <v>0.55072463768115898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1</v>
      </c>
      <c r="R2402" s="1">
        <v>1</v>
      </c>
      <c r="S2402" s="1">
        <v>0</v>
      </c>
      <c r="T2402" s="1">
        <v>0</v>
      </c>
      <c r="U2402" s="1">
        <v>8</v>
      </c>
      <c r="V2402" s="1">
        <v>0</v>
      </c>
      <c r="W2402" s="1">
        <v>50</v>
      </c>
      <c r="X2402" s="1">
        <v>0.89610389610389596</v>
      </c>
      <c r="Y2402" s="1">
        <v>8</v>
      </c>
      <c r="Z2402" s="1">
        <v>69</v>
      </c>
      <c r="AA2402" s="1">
        <v>2.0389610389610402</v>
      </c>
      <c r="AB2402" s="1">
        <v>38</v>
      </c>
      <c r="AC2402" s="1">
        <v>157</v>
      </c>
      <c r="AD2402" s="1">
        <v>2.0909090909090899</v>
      </c>
      <c r="AE2402" s="1">
        <v>3</v>
      </c>
      <c r="AF2402" s="1">
        <v>161</v>
      </c>
      <c r="AG2402" s="1">
        <v>1.5974025974026</v>
      </c>
      <c r="AH2402" s="1">
        <v>3</v>
      </c>
      <c r="AI2402" s="1">
        <v>123</v>
      </c>
      <c r="AJ2402" s="1">
        <v>0</v>
      </c>
      <c r="AK2402" s="1">
        <v>0</v>
      </c>
      <c r="AL2402" s="1">
        <v>0</v>
      </c>
      <c r="AM2402" s="1">
        <v>0</v>
      </c>
      <c r="AN2402" s="1">
        <v>38</v>
      </c>
      <c r="AO2402" s="1">
        <v>1</v>
      </c>
      <c r="AP2402" s="1">
        <v>0</v>
      </c>
      <c r="AQ2402" s="1">
        <v>0</v>
      </c>
      <c r="AR2402" s="1">
        <v>66</v>
      </c>
      <c r="AS2402" s="1">
        <v>1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37</v>
      </c>
      <c r="BA2402" s="1">
        <v>0</v>
      </c>
      <c r="BB2402" s="1">
        <v>0</v>
      </c>
      <c r="BC2402" s="1">
        <v>0</v>
      </c>
      <c r="BD2402" s="1">
        <v>7</v>
      </c>
      <c r="BE2402" s="1">
        <v>0.10606060606060599</v>
      </c>
      <c r="BF2402" s="1">
        <v>1</v>
      </c>
    </row>
    <row r="2403" spans="1:58" x14ac:dyDescent="0.3">
      <c r="A2403" s="6">
        <v>-0.56442963999999995</v>
      </c>
      <c r="B2403" s="1">
        <v>49.05078125</v>
      </c>
      <c r="C2403" s="1">
        <v>148</v>
      </c>
      <c r="D2403" s="1">
        <v>1.3937823834196901</v>
      </c>
      <c r="E2403" s="1">
        <v>47</v>
      </c>
      <c r="F2403" s="1">
        <v>2.4541497742150802</v>
      </c>
      <c r="G2403" s="1">
        <v>0.493506493506494</v>
      </c>
      <c r="H2403" s="1">
        <v>94</v>
      </c>
      <c r="I2403" s="1">
        <v>38</v>
      </c>
      <c r="J2403" s="1">
        <v>0</v>
      </c>
      <c r="K2403" s="1">
        <v>0.55072463768115898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1</v>
      </c>
      <c r="R2403" s="1">
        <v>1</v>
      </c>
      <c r="S2403" s="1">
        <v>0</v>
      </c>
      <c r="T2403" s="1">
        <v>0</v>
      </c>
      <c r="U2403" s="1">
        <v>8</v>
      </c>
      <c r="V2403" s="1">
        <v>0</v>
      </c>
      <c r="W2403" s="1">
        <v>50</v>
      </c>
      <c r="X2403" s="1">
        <v>0.89610389610389596</v>
      </c>
      <c r="Y2403" s="1">
        <v>8</v>
      </c>
      <c r="Z2403" s="1">
        <v>69</v>
      </c>
      <c r="AA2403" s="1">
        <v>2.0389610389610402</v>
      </c>
      <c r="AB2403" s="1">
        <v>38</v>
      </c>
      <c r="AC2403" s="1">
        <v>157</v>
      </c>
      <c r="AD2403" s="1">
        <v>2.0909090909090899</v>
      </c>
      <c r="AE2403" s="1">
        <v>3</v>
      </c>
      <c r="AF2403" s="1">
        <v>161</v>
      </c>
      <c r="AG2403" s="1">
        <v>1.5974025974026</v>
      </c>
      <c r="AH2403" s="1">
        <v>3</v>
      </c>
      <c r="AI2403" s="1">
        <v>123</v>
      </c>
      <c r="AJ2403" s="1">
        <v>0</v>
      </c>
      <c r="AK2403" s="1">
        <v>0</v>
      </c>
      <c r="AL2403" s="1">
        <v>0</v>
      </c>
      <c r="AM2403" s="1">
        <v>0</v>
      </c>
      <c r="AN2403" s="1">
        <v>38</v>
      </c>
      <c r="AO2403" s="1">
        <v>1</v>
      </c>
      <c r="AP2403" s="1">
        <v>0</v>
      </c>
      <c r="AQ2403" s="1">
        <v>0</v>
      </c>
      <c r="AR2403" s="1">
        <v>66</v>
      </c>
      <c r="AS2403" s="1">
        <v>1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37</v>
      </c>
      <c r="BA2403" s="1">
        <v>0</v>
      </c>
      <c r="BB2403" s="1">
        <v>0</v>
      </c>
      <c r="BC2403" s="1">
        <v>0</v>
      </c>
      <c r="BD2403" s="1">
        <v>7</v>
      </c>
      <c r="BE2403" s="1">
        <v>0.10606060606060599</v>
      </c>
      <c r="BF2403" s="1">
        <v>1</v>
      </c>
    </row>
    <row r="2404" spans="1:58" x14ac:dyDescent="0.3">
      <c r="A2404" s="6">
        <v>-23.951324</v>
      </c>
      <c r="B2404" s="1">
        <v>102.330078125</v>
      </c>
      <c r="C2404" s="1">
        <v>300</v>
      </c>
      <c r="D2404" s="1">
        <v>1.57755775577558</v>
      </c>
      <c r="E2404" s="1">
        <v>174</v>
      </c>
      <c r="F2404" s="1">
        <v>2.60790859203225</v>
      </c>
      <c r="G2404" s="1">
        <v>9.93377483443709E-3</v>
      </c>
      <c r="H2404" s="1">
        <v>175</v>
      </c>
      <c r="I2404" s="1">
        <v>1</v>
      </c>
      <c r="J2404" s="1">
        <v>0</v>
      </c>
      <c r="K2404" s="1">
        <v>0.17910447761194001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1</v>
      </c>
      <c r="R2404" s="1">
        <v>1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1.5529801324503301</v>
      </c>
      <c r="Y2404" s="1">
        <v>61</v>
      </c>
      <c r="Z2404" s="1">
        <v>469</v>
      </c>
      <c r="AA2404" s="1">
        <v>1.56291390728477</v>
      </c>
      <c r="AB2404" s="1">
        <v>61</v>
      </c>
      <c r="AC2404" s="1">
        <v>472</v>
      </c>
      <c r="AD2404" s="1">
        <v>1.58278145695364</v>
      </c>
      <c r="AE2404" s="1">
        <v>4</v>
      </c>
      <c r="AF2404" s="1">
        <v>478</v>
      </c>
      <c r="AG2404" s="1">
        <v>1.5728476821192101</v>
      </c>
      <c r="AH2404" s="1">
        <v>4</v>
      </c>
      <c r="AI2404" s="1">
        <v>475</v>
      </c>
      <c r="AJ2404" s="1">
        <v>0</v>
      </c>
      <c r="AK2404" s="1">
        <v>0</v>
      </c>
      <c r="AL2404" s="1">
        <v>0</v>
      </c>
      <c r="AM2404" s="1">
        <v>0</v>
      </c>
      <c r="AN2404" s="1">
        <v>3</v>
      </c>
      <c r="AO2404" s="1">
        <v>1</v>
      </c>
      <c r="AP2404" s="1">
        <v>0</v>
      </c>
      <c r="AQ2404" s="1">
        <v>0</v>
      </c>
      <c r="AR2404" s="1">
        <v>1</v>
      </c>
      <c r="AS2404" s="1">
        <v>1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</row>
    <row r="2405" spans="1:58" x14ac:dyDescent="0.3">
      <c r="A2405" s="6">
        <v>-1.0165938000000001</v>
      </c>
      <c r="B2405" s="1">
        <v>125.38671875</v>
      </c>
      <c r="C2405" s="1">
        <v>455</v>
      </c>
      <c r="D2405" s="1">
        <v>1.06373626373626</v>
      </c>
      <c r="E2405" s="1">
        <v>0</v>
      </c>
      <c r="F2405" s="1">
        <v>1.3836196979033599</v>
      </c>
      <c r="G2405" s="1">
        <v>0</v>
      </c>
      <c r="H2405" s="1">
        <v>29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1</v>
      </c>
      <c r="R2405" s="1">
        <v>1</v>
      </c>
      <c r="S2405" s="1">
        <v>0</v>
      </c>
      <c r="T2405" s="1">
        <v>0</v>
      </c>
      <c r="U2405" s="1">
        <v>0</v>
      </c>
      <c r="V2405" s="1">
        <v>0</v>
      </c>
      <c r="W2405" s="1">
        <v>423</v>
      </c>
      <c r="X2405" s="1">
        <v>3.125E-2</v>
      </c>
      <c r="Y2405" s="1">
        <v>1</v>
      </c>
      <c r="Z2405" s="1">
        <v>1</v>
      </c>
      <c r="AA2405" s="1">
        <v>8.21875</v>
      </c>
      <c r="AB2405" s="1">
        <v>191</v>
      </c>
      <c r="AC2405" s="1">
        <v>263</v>
      </c>
      <c r="AD2405" s="1">
        <v>0.96875</v>
      </c>
      <c r="AE2405" s="1">
        <v>1</v>
      </c>
      <c r="AF2405" s="1">
        <v>31</v>
      </c>
      <c r="AG2405" s="1">
        <v>0.96875</v>
      </c>
      <c r="AH2405" s="1">
        <v>1</v>
      </c>
      <c r="AI2405" s="1">
        <v>31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</row>
    <row r="2406" spans="1:58" x14ac:dyDescent="0.3">
      <c r="A2406" s="6">
        <v>-0.38657278</v>
      </c>
      <c r="B2406" s="1">
        <v>49.146484375</v>
      </c>
      <c r="C2406" s="1">
        <v>148</v>
      </c>
      <c r="D2406" s="1">
        <v>1.3937823834196901</v>
      </c>
      <c r="E2406" s="1">
        <v>47</v>
      </c>
      <c r="F2406" s="1">
        <v>2.4541497742150802</v>
      </c>
      <c r="G2406" s="1">
        <v>0.493506493506494</v>
      </c>
      <c r="H2406" s="1">
        <v>94</v>
      </c>
      <c r="I2406" s="1">
        <v>38</v>
      </c>
      <c r="J2406" s="1">
        <v>0</v>
      </c>
      <c r="K2406" s="1">
        <v>0.55072463768115898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1</v>
      </c>
      <c r="R2406" s="1">
        <v>1</v>
      </c>
      <c r="S2406" s="1">
        <v>0</v>
      </c>
      <c r="T2406" s="1">
        <v>0</v>
      </c>
      <c r="U2406" s="1">
        <v>8</v>
      </c>
      <c r="V2406" s="1">
        <v>0</v>
      </c>
      <c r="W2406" s="1">
        <v>50</v>
      </c>
      <c r="X2406" s="1">
        <v>0.89610389610389596</v>
      </c>
      <c r="Y2406" s="1">
        <v>8</v>
      </c>
      <c r="Z2406" s="1">
        <v>69</v>
      </c>
      <c r="AA2406" s="1">
        <v>2.0389610389610402</v>
      </c>
      <c r="AB2406" s="1">
        <v>38</v>
      </c>
      <c r="AC2406" s="1">
        <v>157</v>
      </c>
      <c r="AD2406" s="1">
        <v>2.0909090909090899</v>
      </c>
      <c r="AE2406" s="1">
        <v>3</v>
      </c>
      <c r="AF2406" s="1">
        <v>161</v>
      </c>
      <c r="AG2406" s="1">
        <v>1.5974025974026</v>
      </c>
      <c r="AH2406" s="1">
        <v>3</v>
      </c>
      <c r="AI2406" s="1">
        <v>123</v>
      </c>
      <c r="AJ2406" s="1">
        <v>0</v>
      </c>
      <c r="AK2406" s="1">
        <v>0</v>
      </c>
      <c r="AL2406" s="1">
        <v>0</v>
      </c>
      <c r="AM2406" s="1">
        <v>0</v>
      </c>
      <c r="AN2406" s="1">
        <v>38</v>
      </c>
      <c r="AO2406" s="1">
        <v>1</v>
      </c>
      <c r="AP2406" s="1">
        <v>0</v>
      </c>
      <c r="AQ2406" s="1">
        <v>0</v>
      </c>
      <c r="AR2406" s="1">
        <v>66</v>
      </c>
      <c r="AS2406" s="1">
        <v>1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37</v>
      </c>
      <c r="BA2406" s="1">
        <v>0</v>
      </c>
      <c r="BB2406" s="1">
        <v>0</v>
      </c>
      <c r="BC2406" s="1">
        <v>0</v>
      </c>
      <c r="BD2406" s="1">
        <v>7</v>
      </c>
      <c r="BE2406" s="1">
        <v>0.10606060606060599</v>
      </c>
      <c r="BF2406" s="1">
        <v>1</v>
      </c>
    </row>
    <row r="2407" spans="1:58" x14ac:dyDescent="0.3">
      <c r="A2407" s="6">
        <v>-0.71921040000000003</v>
      </c>
      <c r="B2407" s="1">
        <v>57.384765625</v>
      </c>
      <c r="C2407" s="1">
        <v>167</v>
      </c>
      <c r="D2407" s="1">
        <v>1.44907407407407</v>
      </c>
      <c r="E2407" s="1">
        <v>50</v>
      </c>
      <c r="F2407" s="1">
        <v>2.5649208886044801</v>
      </c>
      <c r="G2407" s="1">
        <v>0.51851851851851805</v>
      </c>
      <c r="H2407" s="1">
        <v>115</v>
      </c>
      <c r="I2407" s="1">
        <v>42</v>
      </c>
      <c r="J2407" s="1">
        <v>0</v>
      </c>
      <c r="K2407" s="1">
        <v>0.58333333333333304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1</v>
      </c>
      <c r="R2407" s="1">
        <v>1</v>
      </c>
      <c r="S2407" s="1">
        <v>0</v>
      </c>
      <c r="T2407" s="1">
        <v>0</v>
      </c>
      <c r="U2407" s="1">
        <v>17</v>
      </c>
      <c r="V2407" s="1">
        <v>0</v>
      </c>
      <c r="W2407" s="1">
        <v>57</v>
      </c>
      <c r="X2407" s="1">
        <v>0.88888888888888895</v>
      </c>
      <c r="Y2407" s="1">
        <v>8</v>
      </c>
      <c r="Z2407" s="1">
        <v>72</v>
      </c>
      <c r="AA2407" s="1">
        <v>2.1358024691358</v>
      </c>
      <c r="AB2407" s="1">
        <v>42</v>
      </c>
      <c r="AC2407" s="1">
        <v>173</v>
      </c>
      <c r="AD2407" s="1">
        <v>2.12345679012346</v>
      </c>
      <c r="AE2407" s="1">
        <v>3</v>
      </c>
      <c r="AF2407" s="1">
        <v>172</v>
      </c>
      <c r="AG2407" s="1">
        <v>1.6049382716049401</v>
      </c>
      <c r="AH2407" s="1">
        <v>3</v>
      </c>
      <c r="AI2407" s="1">
        <v>130</v>
      </c>
      <c r="AJ2407" s="1">
        <v>0</v>
      </c>
      <c r="AK2407" s="1">
        <v>0</v>
      </c>
      <c r="AL2407" s="1">
        <v>0</v>
      </c>
      <c r="AM2407" s="1">
        <v>0</v>
      </c>
      <c r="AN2407" s="1">
        <v>42</v>
      </c>
      <c r="AO2407" s="1">
        <v>1</v>
      </c>
      <c r="AP2407" s="1">
        <v>0</v>
      </c>
      <c r="AQ2407" s="1">
        <v>0</v>
      </c>
      <c r="AR2407" s="1">
        <v>78</v>
      </c>
      <c r="AS2407" s="1">
        <v>1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41</v>
      </c>
      <c r="BA2407" s="1">
        <v>0</v>
      </c>
      <c r="BB2407" s="1">
        <v>0</v>
      </c>
      <c r="BC2407" s="1">
        <v>0</v>
      </c>
      <c r="BD2407" s="1">
        <v>7</v>
      </c>
      <c r="BE2407" s="1">
        <v>8.9743589743589702E-2</v>
      </c>
      <c r="BF2407" s="1">
        <v>1</v>
      </c>
    </row>
    <row r="2408" spans="1:58" x14ac:dyDescent="0.3">
      <c r="A2408" s="6">
        <v>-4.8965926</v>
      </c>
      <c r="B2408" s="1">
        <v>116.5234375</v>
      </c>
      <c r="C2408" s="1">
        <v>130</v>
      </c>
      <c r="D2408" s="1">
        <v>2.5457875457875501</v>
      </c>
      <c r="E2408" s="1">
        <v>282</v>
      </c>
      <c r="F2408" s="1">
        <v>2.40377681421085</v>
      </c>
      <c r="G2408" s="1">
        <v>0.52962962962963001</v>
      </c>
      <c r="H2408" s="1">
        <v>422</v>
      </c>
      <c r="I2408" s="1">
        <v>0</v>
      </c>
      <c r="J2408" s="1">
        <v>0</v>
      </c>
      <c r="K2408" s="1">
        <v>0.69287469287469305</v>
      </c>
      <c r="L2408" s="1">
        <v>0</v>
      </c>
      <c r="M2408" s="1">
        <v>275</v>
      </c>
      <c r="N2408" s="1">
        <v>313</v>
      </c>
      <c r="O2408" s="1">
        <v>25</v>
      </c>
      <c r="P2408" s="1">
        <v>25</v>
      </c>
      <c r="Q2408" s="1">
        <v>1</v>
      </c>
      <c r="R2408" s="1">
        <v>1</v>
      </c>
      <c r="S2408" s="1">
        <v>282</v>
      </c>
      <c r="T2408" s="1">
        <v>0.68780487804877999</v>
      </c>
      <c r="U2408" s="1">
        <v>158</v>
      </c>
      <c r="V2408" s="1">
        <v>124</v>
      </c>
      <c r="W2408" s="1">
        <v>0</v>
      </c>
      <c r="X2408" s="1">
        <v>1.50740740740741</v>
      </c>
      <c r="Y2408" s="1">
        <v>94</v>
      </c>
      <c r="Z2408" s="1">
        <v>407</v>
      </c>
      <c r="AA2408" s="1">
        <v>2.0370370370370399</v>
      </c>
      <c r="AB2408" s="1">
        <v>94</v>
      </c>
      <c r="AC2408" s="1">
        <v>550</v>
      </c>
      <c r="AD2408" s="1">
        <v>2.57037037037037</v>
      </c>
      <c r="AE2408" s="1">
        <v>6</v>
      </c>
      <c r="AF2408" s="1">
        <v>694</v>
      </c>
      <c r="AG2408" s="1">
        <v>2.0407407407407399</v>
      </c>
      <c r="AH2408" s="1">
        <v>6</v>
      </c>
      <c r="AI2408" s="1">
        <v>551</v>
      </c>
      <c r="AJ2408" s="1">
        <v>0</v>
      </c>
      <c r="AK2408" s="1">
        <v>0</v>
      </c>
      <c r="AL2408" s="1">
        <v>0</v>
      </c>
      <c r="AM2408" s="1">
        <v>0</v>
      </c>
      <c r="AN2408" s="1">
        <v>143</v>
      </c>
      <c r="AO2408" s="1">
        <v>1</v>
      </c>
      <c r="AP2408" s="1">
        <v>0</v>
      </c>
      <c r="AQ2408" s="1">
        <v>0</v>
      </c>
      <c r="AR2408" s="1">
        <v>3</v>
      </c>
      <c r="AS2408" s="1">
        <v>1</v>
      </c>
      <c r="AT2408" s="1">
        <v>0</v>
      </c>
      <c r="AU2408" s="1">
        <v>0</v>
      </c>
      <c r="AV2408" s="1">
        <v>0</v>
      </c>
      <c r="AW2408" s="1">
        <v>0</v>
      </c>
      <c r="AX2408" s="1">
        <v>2</v>
      </c>
      <c r="AY2408" s="1">
        <v>0.66669999999999996</v>
      </c>
      <c r="AZ2408" s="1">
        <v>1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1</v>
      </c>
    </row>
    <row r="2409" spans="1:58" x14ac:dyDescent="0.3">
      <c r="A2409" s="6">
        <v>-37.361732000000003</v>
      </c>
      <c r="B2409" s="1">
        <v>92.8330078125</v>
      </c>
      <c r="C2409" s="1">
        <v>393</v>
      </c>
      <c r="D2409" s="1">
        <v>1.00253164556962</v>
      </c>
      <c r="E2409" s="1">
        <v>8</v>
      </c>
      <c r="F2409" s="1">
        <v>1.8237998356473899</v>
      </c>
      <c r="G2409" s="1">
        <v>5.1679586563307496E-3</v>
      </c>
      <c r="H2409" s="1">
        <v>1</v>
      </c>
      <c r="I2409" s="1">
        <v>0</v>
      </c>
      <c r="J2409" s="1">
        <v>0</v>
      </c>
      <c r="K2409" s="1">
        <v>1.0230179028133E-2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1</v>
      </c>
      <c r="R2409" s="1">
        <v>1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1.01033591731266</v>
      </c>
      <c r="Y2409" s="1">
        <v>13</v>
      </c>
      <c r="Z2409" s="1">
        <v>391</v>
      </c>
      <c r="AA2409" s="1">
        <v>1.0155038759689901</v>
      </c>
      <c r="AB2409" s="1">
        <v>13</v>
      </c>
      <c r="AC2409" s="1">
        <v>393</v>
      </c>
      <c r="AD2409" s="1">
        <v>1.02325581395349</v>
      </c>
      <c r="AE2409" s="1">
        <v>2</v>
      </c>
      <c r="AF2409" s="1">
        <v>396</v>
      </c>
      <c r="AG2409" s="1">
        <v>1.0180878552971599</v>
      </c>
      <c r="AH2409" s="1">
        <v>2</v>
      </c>
      <c r="AI2409" s="1">
        <v>394</v>
      </c>
      <c r="AJ2409" s="1">
        <v>0</v>
      </c>
      <c r="AK2409" s="1">
        <v>0</v>
      </c>
      <c r="AL2409" s="1">
        <v>0</v>
      </c>
      <c r="AM2409" s="1">
        <v>0</v>
      </c>
      <c r="AN2409" s="1">
        <v>2</v>
      </c>
      <c r="AO2409" s="1">
        <v>1</v>
      </c>
      <c r="AP2409" s="1">
        <v>0</v>
      </c>
      <c r="AQ2409" s="1">
        <v>0</v>
      </c>
      <c r="AR2409" s="1">
        <v>8</v>
      </c>
      <c r="AS2409" s="1">
        <v>1</v>
      </c>
      <c r="AT2409" s="1">
        <v>0</v>
      </c>
      <c r="AU2409" s="1">
        <v>0</v>
      </c>
      <c r="AV2409" s="1">
        <v>0</v>
      </c>
      <c r="AW2409" s="1">
        <v>0</v>
      </c>
      <c r="AX2409" s="1">
        <v>7</v>
      </c>
      <c r="AY2409" s="1">
        <v>0.875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1</v>
      </c>
    </row>
    <row r="2410" spans="1:58" x14ac:dyDescent="0.3">
      <c r="A2410" s="6">
        <v>-0.73947350000000001</v>
      </c>
      <c r="B2410" s="1">
        <v>49.130859375</v>
      </c>
      <c r="C2410" s="1">
        <v>148</v>
      </c>
      <c r="D2410" s="1">
        <v>1.3937823834196901</v>
      </c>
      <c r="E2410" s="1">
        <v>47</v>
      </c>
      <c r="F2410" s="1">
        <v>2.4541497742150802</v>
      </c>
      <c r="G2410" s="1">
        <v>0.493506493506494</v>
      </c>
      <c r="H2410" s="1">
        <v>94</v>
      </c>
      <c r="I2410" s="1">
        <v>38</v>
      </c>
      <c r="J2410" s="1">
        <v>0</v>
      </c>
      <c r="K2410" s="1">
        <v>0.55072463768115898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1</v>
      </c>
      <c r="R2410" s="1">
        <v>1</v>
      </c>
      <c r="S2410" s="1">
        <v>0</v>
      </c>
      <c r="T2410" s="1">
        <v>0</v>
      </c>
      <c r="U2410" s="1">
        <v>8</v>
      </c>
      <c r="V2410" s="1">
        <v>0</v>
      </c>
      <c r="W2410" s="1">
        <v>50</v>
      </c>
      <c r="X2410" s="1">
        <v>0.89610389610389596</v>
      </c>
      <c r="Y2410" s="1">
        <v>8</v>
      </c>
      <c r="Z2410" s="1">
        <v>69</v>
      </c>
      <c r="AA2410" s="1">
        <v>2.0389610389610402</v>
      </c>
      <c r="AB2410" s="1">
        <v>38</v>
      </c>
      <c r="AC2410" s="1">
        <v>157</v>
      </c>
      <c r="AD2410" s="1">
        <v>2.0909090909090899</v>
      </c>
      <c r="AE2410" s="1">
        <v>3</v>
      </c>
      <c r="AF2410" s="1">
        <v>161</v>
      </c>
      <c r="AG2410" s="1">
        <v>1.5974025974026</v>
      </c>
      <c r="AH2410" s="1">
        <v>3</v>
      </c>
      <c r="AI2410" s="1">
        <v>123</v>
      </c>
      <c r="AJ2410" s="1">
        <v>0</v>
      </c>
      <c r="AK2410" s="1">
        <v>0</v>
      </c>
      <c r="AL2410" s="1">
        <v>0</v>
      </c>
      <c r="AM2410" s="1">
        <v>0</v>
      </c>
      <c r="AN2410" s="1">
        <v>38</v>
      </c>
      <c r="AO2410" s="1">
        <v>1</v>
      </c>
      <c r="AP2410" s="1">
        <v>0</v>
      </c>
      <c r="AQ2410" s="1">
        <v>0</v>
      </c>
      <c r="AR2410" s="1">
        <v>66</v>
      </c>
      <c r="AS2410" s="1">
        <v>1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37</v>
      </c>
      <c r="BA2410" s="1">
        <v>0</v>
      </c>
      <c r="BB2410" s="1">
        <v>0</v>
      </c>
      <c r="BC2410" s="1">
        <v>0</v>
      </c>
      <c r="BD2410" s="1">
        <v>7</v>
      </c>
      <c r="BE2410" s="1">
        <v>0.10606060606060599</v>
      </c>
      <c r="BF2410" s="1">
        <v>1</v>
      </c>
    </row>
    <row r="2411" spans="1:58" x14ac:dyDescent="0.3">
      <c r="A2411" s="6">
        <v>-0.89373159999999996</v>
      </c>
      <c r="B2411" s="1">
        <v>57.91796875</v>
      </c>
      <c r="C2411" s="1">
        <v>124</v>
      </c>
      <c r="D2411" s="1">
        <v>1.390625</v>
      </c>
      <c r="E2411" s="1">
        <v>74</v>
      </c>
      <c r="F2411" s="1">
        <v>2.1631636782500698</v>
      </c>
      <c r="G2411" s="1">
        <v>0.57142857142857095</v>
      </c>
      <c r="H2411" s="1">
        <v>91</v>
      </c>
      <c r="I2411" s="1">
        <v>67</v>
      </c>
      <c r="J2411" s="1">
        <v>0</v>
      </c>
      <c r="K2411" s="1">
        <v>0.66379310344827602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1</v>
      </c>
      <c r="R2411" s="1">
        <v>1</v>
      </c>
      <c r="S2411" s="1">
        <v>3</v>
      </c>
      <c r="T2411" s="1">
        <v>2.4390243902439001E-2</v>
      </c>
      <c r="U2411" s="1">
        <v>3</v>
      </c>
      <c r="V2411" s="1">
        <v>0</v>
      </c>
      <c r="W2411" s="1">
        <v>1</v>
      </c>
      <c r="X2411" s="1">
        <v>0.97478991596638698</v>
      </c>
      <c r="Y2411" s="1">
        <v>10</v>
      </c>
      <c r="Z2411" s="1">
        <v>116</v>
      </c>
      <c r="AA2411" s="1">
        <v>1.5546218487395</v>
      </c>
      <c r="AB2411" s="1">
        <v>68</v>
      </c>
      <c r="AC2411" s="1">
        <v>185</v>
      </c>
      <c r="AD2411" s="1">
        <v>2.1848739495798299</v>
      </c>
      <c r="AE2411" s="1">
        <v>3</v>
      </c>
      <c r="AF2411" s="1">
        <v>260</v>
      </c>
      <c r="AG2411" s="1">
        <v>1.6134453781512601</v>
      </c>
      <c r="AH2411" s="1">
        <v>3</v>
      </c>
      <c r="AI2411" s="1">
        <v>192</v>
      </c>
      <c r="AJ2411" s="1">
        <v>0</v>
      </c>
      <c r="AK2411" s="1">
        <v>0</v>
      </c>
      <c r="AL2411" s="1">
        <v>0</v>
      </c>
      <c r="AM2411" s="1">
        <v>0</v>
      </c>
      <c r="AN2411" s="1">
        <v>68</v>
      </c>
      <c r="AO2411" s="1">
        <v>1</v>
      </c>
      <c r="AP2411" s="1">
        <v>0</v>
      </c>
      <c r="AQ2411" s="1">
        <v>0</v>
      </c>
      <c r="AR2411" s="1">
        <v>72</v>
      </c>
      <c r="AS2411" s="1">
        <v>1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6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1</v>
      </c>
    </row>
    <row r="2412" spans="1:58" x14ac:dyDescent="0.3">
      <c r="A2412" s="6">
        <v>-0.73231159999999995</v>
      </c>
      <c r="B2412" s="1">
        <v>67.880859375</v>
      </c>
      <c r="C2412" s="1">
        <v>145</v>
      </c>
      <c r="D2412" s="1">
        <v>1.5074626865671601</v>
      </c>
      <c r="E2412" s="1">
        <v>80</v>
      </c>
      <c r="F2412" s="1">
        <v>2.4459619103124002</v>
      </c>
      <c r="G2412" s="1">
        <v>0.63218390804597702</v>
      </c>
      <c r="H2412" s="1">
        <v>112</v>
      </c>
      <c r="I2412" s="1">
        <v>53</v>
      </c>
      <c r="J2412" s="1">
        <v>0</v>
      </c>
      <c r="K2412" s="1">
        <v>0.78431372549019596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1</v>
      </c>
      <c r="R2412" s="1">
        <v>1</v>
      </c>
      <c r="S2412" s="1">
        <v>15</v>
      </c>
      <c r="T2412" s="1">
        <v>8.1967213114754106E-2</v>
      </c>
      <c r="U2412" s="1">
        <v>31</v>
      </c>
      <c r="V2412" s="1">
        <v>0</v>
      </c>
      <c r="W2412" s="1">
        <v>55</v>
      </c>
      <c r="X2412" s="1">
        <v>1.17241379310345</v>
      </c>
      <c r="Y2412" s="1">
        <v>49</v>
      </c>
      <c r="Z2412" s="1">
        <v>102</v>
      </c>
      <c r="AA2412" s="1">
        <v>2.4367816091954002</v>
      </c>
      <c r="AB2412" s="1">
        <v>56</v>
      </c>
      <c r="AC2412" s="1">
        <v>212</v>
      </c>
      <c r="AD2412" s="1">
        <v>2.54022988505747</v>
      </c>
      <c r="AE2412" s="1">
        <v>5</v>
      </c>
      <c r="AF2412" s="1">
        <v>221</v>
      </c>
      <c r="AG2412" s="1">
        <v>1.9080459770114899</v>
      </c>
      <c r="AH2412" s="1">
        <v>5</v>
      </c>
      <c r="AI2412" s="1">
        <v>166</v>
      </c>
      <c r="AJ2412" s="1">
        <v>0</v>
      </c>
      <c r="AK2412" s="1">
        <v>0</v>
      </c>
      <c r="AL2412" s="1">
        <v>0</v>
      </c>
      <c r="AM2412" s="1">
        <v>0</v>
      </c>
      <c r="AN2412" s="1">
        <v>55</v>
      </c>
      <c r="AO2412" s="1">
        <v>1</v>
      </c>
      <c r="AP2412" s="1">
        <v>0</v>
      </c>
      <c r="AQ2412" s="1">
        <v>0</v>
      </c>
      <c r="AR2412" s="1">
        <v>59</v>
      </c>
      <c r="AS2412" s="1">
        <v>1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11</v>
      </c>
      <c r="BA2412" s="1">
        <v>0</v>
      </c>
      <c r="BB2412" s="1">
        <v>0</v>
      </c>
      <c r="BC2412" s="1">
        <v>0</v>
      </c>
      <c r="BD2412" s="1">
        <v>1</v>
      </c>
      <c r="BE2412" s="1">
        <v>1.6949152542372899E-2</v>
      </c>
      <c r="BF2412" s="1">
        <v>1</v>
      </c>
    </row>
    <row r="2413" spans="1:58" x14ac:dyDescent="0.3">
      <c r="A2413" s="6">
        <v>-1.0690466999999999</v>
      </c>
      <c r="B2413" s="1">
        <v>79.216796875</v>
      </c>
      <c r="C2413" s="1">
        <v>183</v>
      </c>
      <c r="D2413" s="1">
        <v>1.42253521126761</v>
      </c>
      <c r="E2413" s="1">
        <v>110</v>
      </c>
      <c r="F2413" s="1">
        <v>2.1883836842240401</v>
      </c>
      <c r="G2413" s="1">
        <v>0.61349693251533699</v>
      </c>
      <c r="H2413" s="1">
        <v>144</v>
      </c>
      <c r="I2413" s="1">
        <v>100</v>
      </c>
      <c r="J2413" s="1">
        <v>0</v>
      </c>
      <c r="K2413" s="1">
        <v>0.71612903225806501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1</v>
      </c>
      <c r="R2413" s="1">
        <v>1</v>
      </c>
      <c r="S2413" s="1">
        <v>1</v>
      </c>
      <c r="T2413" s="1">
        <v>5.3763440860215101E-3</v>
      </c>
      <c r="U2413" s="1">
        <v>10</v>
      </c>
      <c r="V2413" s="1">
        <v>0</v>
      </c>
      <c r="W2413" s="1">
        <v>8</v>
      </c>
      <c r="X2413" s="1">
        <v>0.95092024539877296</v>
      </c>
      <c r="Y2413" s="1">
        <v>11</v>
      </c>
      <c r="Z2413" s="1">
        <v>155</v>
      </c>
      <c r="AA2413" s="1">
        <v>1.6134969325153401</v>
      </c>
      <c r="AB2413" s="1">
        <v>100</v>
      </c>
      <c r="AC2413" s="1">
        <v>263</v>
      </c>
      <c r="AD2413" s="1">
        <v>2.2822085889570598</v>
      </c>
      <c r="AE2413" s="1">
        <v>6</v>
      </c>
      <c r="AF2413" s="1">
        <v>372</v>
      </c>
      <c r="AG2413" s="1">
        <v>1.6687116564417199</v>
      </c>
      <c r="AH2413" s="1">
        <v>6</v>
      </c>
      <c r="AI2413" s="1">
        <v>272</v>
      </c>
      <c r="AJ2413" s="1">
        <v>0</v>
      </c>
      <c r="AK2413" s="1">
        <v>0</v>
      </c>
      <c r="AL2413" s="1">
        <v>0</v>
      </c>
      <c r="AM2413" s="1">
        <v>0</v>
      </c>
      <c r="AN2413" s="1">
        <v>100</v>
      </c>
      <c r="AO2413" s="1">
        <v>1</v>
      </c>
      <c r="AP2413" s="1">
        <v>0</v>
      </c>
      <c r="AQ2413" s="1">
        <v>0</v>
      </c>
      <c r="AR2413" s="1">
        <v>113</v>
      </c>
      <c r="AS2413" s="1">
        <v>1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23</v>
      </c>
      <c r="BA2413" s="1">
        <v>0</v>
      </c>
      <c r="BB2413" s="1">
        <v>0</v>
      </c>
      <c r="BC2413" s="1">
        <v>0</v>
      </c>
      <c r="BD2413" s="1">
        <v>1</v>
      </c>
      <c r="BE2413" s="1">
        <v>8.8495575221238902E-3</v>
      </c>
      <c r="BF2413" s="1">
        <v>1</v>
      </c>
    </row>
    <row r="2414" spans="1:58" x14ac:dyDescent="0.3">
      <c r="A2414" s="6">
        <v>-20.168056</v>
      </c>
      <c r="B2414" s="1">
        <v>87.4052734375</v>
      </c>
      <c r="C2414" s="1">
        <v>261</v>
      </c>
      <c r="D2414" s="1">
        <v>1.234375</v>
      </c>
      <c r="E2414" s="1">
        <v>80</v>
      </c>
      <c r="F2414" s="1">
        <v>2.0087105920941601</v>
      </c>
      <c r="G2414" s="1">
        <v>0.22957198443579799</v>
      </c>
      <c r="H2414" s="1">
        <v>75</v>
      </c>
      <c r="I2414" s="1">
        <v>59</v>
      </c>
      <c r="J2414" s="1">
        <v>0</v>
      </c>
      <c r="K2414" s="1">
        <v>0.21771217712177099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1</v>
      </c>
      <c r="R2414" s="1">
        <v>1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1.05447470817121</v>
      </c>
      <c r="Y2414" s="1">
        <v>60</v>
      </c>
      <c r="Z2414" s="1">
        <v>271</v>
      </c>
      <c r="AA2414" s="1">
        <v>1.284046692607</v>
      </c>
      <c r="AB2414" s="1">
        <v>60</v>
      </c>
      <c r="AC2414" s="1">
        <v>330</v>
      </c>
      <c r="AD2414" s="1">
        <v>1.5369649805447501</v>
      </c>
      <c r="AE2414" s="1">
        <v>5</v>
      </c>
      <c r="AF2414" s="1">
        <v>395</v>
      </c>
      <c r="AG2414" s="1">
        <v>1.3073929961089501</v>
      </c>
      <c r="AH2414" s="1">
        <v>5</v>
      </c>
      <c r="AI2414" s="1">
        <v>336</v>
      </c>
      <c r="AJ2414" s="1">
        <v>0</v>
      </c>
      <c r="AK2414" s="1">
        <v>0</v>
      </c>
      <c r="AL2414" s="1">
        <v>0</v>
      </c>
      <c r="AM2414" s="1">
        <v>0</v>
      </c>
      <c r="AN2414" s="1">
        <v>59</v>
      </c>
      <c r="AO2414" s="1">
        <v>1</v>
      </c>
      <c r="AP2414" s="1">
        <v>0</v>
      </c>
      <c r="AQ2414" s="1">
        <v>0</v>
      </c>
      <c r="AR2414" s="1">
        <v>63</v>
      </c>
      <c r="AS2414" s="1">
        <v>1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</row>
    <row r="2415" spans="1:58" x14ac:dyDescent="0.3">
      <c r="A2415" s="6">
        <v>-0.66979230000000001</v>
      </c>
      <c r="B2415" s="1">
        <v>49.0615234375</v>
      </c>
      <c r="C2415" s="1">
        <v>148</v>
      </c>
      <c r="D2415" s="1">
        <v>1.3937823834196901</v>
      </c>
      <c r="E2415" s="1">
        <v>47</v>
      </c>
      <c r="F2415" s="1">
        <v>2.4541497742150802</v>
      </c>
      <c r="G2415" s="1">
        <v>0.493506493506494</v>
      </c>
      <c r="H2415" s="1">
        <v>94</v>
      </c>
      <c r="I2415" s="1">
        <v>38</v>
      </c>
      <c r="J2415" s="1">
        <v>0</v>
      </c>
      <c r="K2415" s="1">
        <v>0.55072463768115898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1</v>
      </c>
      <c r="R2415" s="1">
        <v>1</v>
      </c>
      <c r="S2415" s="1">
        <v>0</v>
      </c>
      <c r="T2415" s="1">
        <v>0</v>
      </c>
      <c r="U2415" s="1">
        <v>8</v>
      </c>
      <c r="V2415" s="1">
        <v>0</v>
      </c>
      <c r="W2415" s="1">
        <v>50</v>
      </c>
      <c r="X2415" s="1">
        <v>0.89610389610389596</v>
      </c>
      <c r="Y2415" s="1">
        <v>8</v>
      </c>
      <c r="Z2415" s="1">
        <v>69</v>
      </c>
      <c r="AA2415" s="1">
        <v>2.0389610389610402</v>
      </c>
      <c r="AB2415" s="1">
        <v>38</v>
      </c>
      <c r="AC2415" s="1">
        <v>157</v>
      </c>
      <c r="AD2415" s="1">
        <v>2.0909090909090899</v>
      </c>
      <c r="AE2415" s="1">
        <v>3</v>
      </c>
      <c r="AF2415" s="1">
        <v>161</v>
      </c>
      <c r="AG2415" s="1">
        <v>1.5974025974026</v>
      </c>
      <c r="AH2415" s="1">
        <v>3</v>
      </c>
      <c r="AI2415" s="1">
        <v>123</v>
      </c>
      <c r="AJ2415" s="1">
        <v>0</v>
      </c>
      <c r="AK2415" s="1">
        <v>0</v>
      </c>
      <c r="AL2415" s="1">
        <v>0</v>
      </c>
      <c r="AM2415" s="1">
        <v>0</v>
      </c>
      <c r="AN2415" s="1">
        <v>38</v>
      </c>
      <c r="AO2415" s="1">
        <v>1</v>
      </c>
      <c r="AP2415" s="1">
        <v>0</v>
      </c>
      <c r="AQ2415" s="1">
        <v>0</v>
      </c>
      <c r="AR2415" s="1">
        <v>66</v>
      </c>
      <c r="AS2415" s="1">
        <v>1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37</v>
      </c>
      <c r="BA2415" s="1">
        <v>0</v>
      </c>
      <c r="BB2415" s="1">
        <v>0</v>
      </c>
      <c r="BC2415" s="1">
        <v>0</v>
      </c>
      <c r="BD2415" s="1">
        <v>7</v>
      </c>
      <c r="BE2415" s="1">
        <v>0.10606060606060599</v>
      </c>
      <c r="BF2415" s="1">
        <v>1</v>
      </c>
    </row>
    <row r="2416" spans="1:58" x14ac:dyDescent="0.3">
      <c r="A2416" s="6">
        <v>-34.566809999999997</v>
      </c>
      <c r="B2416" s="1">
        <v>105.7041015625</v>
      </c>
      <c r="C2416" s="1">
        <v>352</v>
      </c>
      <c r="D2416" s="1">
        <v>1.2049382716049399</v>
      </c>
      <c r="E2416" s="1">
        <v>49</v>
      </c>
      <c r="F2416" s="1">
        <v>2.2658665462396699</v>
      </c>
      <c r="G2416" s="1">
        <v>0.122093023255814</v>
      </c>
      <c r="H2416" s="1">
        <v>87</v>
      </c>
      <c r="I2416" s="1">
        <v>9</v>
      </c>
      <c r="J2416" s="1">
        <v>0</v>
      </c>
      <c r="K2416" s="1">
        <v>0.13256484149855899</v>
      </c>
      <c r="L2416" s="1">
        <v>0</v>
      </c>
      <c r="M2416" s="1">
        <v>45</v>
      </c>
      <c r="N2416" s="1">
        <v>61</v>
      </c>
      <c r="O2416" s="1">
        <v>3</v>
      </c>
      <c r="P2416" s="1">
        <v>3</v>
      </c>
      <c r="Q2416" s="1">
        <v>1</v>
      </c>
      <c r="R2416" s="1">
        <v>1</v>
      </c>
      <c r="S2416" s="1">
        <v>30</v>
      </c>
      <c r="T2416" s="1">
        <v>7.69230769230769E-2</v>
      </c>
      <c r="U2416" s="1">
        <v>26</v>
      </c>
      <c r="V2416" s="1">
        <v>0</v>
      </c>
      <c r="W2416" s="1">
        <v>15</v>
      </c>
      <c r="X2416" s="1">
        <v>1.0087209302325599</v>
      </c>
      <c r="Y2416" s="1">
        <v>14</v>
      </c>
      <c r="Z2416" s="1">
        <v>347</v>
      </c>
      <c r="AA2416" s="1">
        <v>1.17441860465116</v>
      </c>
      <c r="AB2416" s="1">
        <v>14</v>
      </c>
      <c r="AC2416" s="1">
        <v>404</v>
      </c>
      <c r="AD2416" s="1">
        <v>1.26162790697674</v>
      </c>
      <c r="AE2416" s="1">
        <v>3</v>
      </c>
      <c r="AF2416" s="1">
        <v>434</v>
      </c>
      <c r="AG2416" s="1">
        <v>1.13953488372093</v>
      </c>
      <c r="AH2416" s="1">
        <v>3</v>
      </c>
      <c r="AI2416" s="1">
        <v>392</v>
      </c>
      <c r="AJ2416" s="1">
        <v>0</v>
      </c>
      <c r="AK2416" s="1">
        <v>0</v>
      </c>
      <c r="AL2416" s="1">
        <v>0</v>
      </c>
      <c r="AM2416" s="1">
        <v>0</v>
      </c>
      <c r="AN2416" s="1">
        <v>42</v>
      </c>
      <c r="AO2416" s="1">
        <v>1</v>
      </c>
      <c r="AP2416" s="1">
        <v>0</v>
      </c>
      <c r="AQ2416" s="1">
        <v>0</v>
      </c>
      <c r="AR2416" s="1">
        <v>46</v>
      </c>
      <c r="AS2416" s="1">
        <v>1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28</v>
      </c>
      <c r="BA2416" s="1">
        <v>0</v>
      </c>
      <c r="BB2416" s="1">
        <v>0</v>
      </c>
      <c r="BC2416" s="1">
        <v>0</v>
      </c>
      <c r="BD2416" s="1">
        <v>11</v>
      </c>
      <c r="BE2416" s="1">
        <v>0.23913043478260901</v>
      </c>
      <c r="BF2416" s="1">
        <v>1</v>
      </c>
    </row>
    <row r="2417" spans="1:58" x14ac:dyDescent="0.3">
      <c r="A2417" s="6">
        <v>-2.7184900000000001</v>
      </c>
      <c r="B2417" s="1">
        <v>101.513671875</v>
      </c>
      <c r="C2417" s="1">
        <v>186</v>
      </c>
      <c r="D2417" s="1">
        <v>1.71165644171779</v>
      </c>
      <c r="E2417" s="1">
        <v>150</v>
      </c>
      <c r="F2417" s="1">
        <v>2.1743237913021898</v>
      </c>
      <c r="G2417" s="1">
        <v>0.63507109004739304</v>
      </c>
      <c r="H2417" s="1">
        <v>238</v>
      </c>
      <c r="I2417" s="1">
        <v>107</v>
      </c>
      <c r="J2417" s="1">
        <v>0</v>
      </c>
      <c r="K2417" s="1">
        <v>0.63839285714285698</v>
      </c>
      <c r="L2417" s="1">
        <v>0</v>
      </c>
      <c r="M2417" s="1">
        <v>149</v>
      </c>
      <c r="N2417" s="1">
        <v>93</v>
      </c>
      <c r="O2417" s="1">
        <v>6</v>
      </c>
      <c r="P2417" s="1">
        <v>6</v>
      </c>
      <c r="Q2417" s="1">
        <v>1</v>
      </c>
      <c r="R2417" s="1">
        <v>1</v>
      </c>
      <c r="S2417" s="1">
        <v>21</v>
      </c>
      <c r="T2417" s="1">
        <v>7.4468085106383003E-2</v>
      </c>
      <c r="U2417" s="1">
        <v>60</v>
      </c>
      <c r="V2417" s="1">
        <v>0</v>
      </c>
      <c r="W2417" s="1">
        <v>0</v>
      </c>
      <c r="X2417" s="1">
        <v>1.0616113744075799</v>
      </c>
      <c r="Y2417" s="1">
        <v>30</v>
      </c>
      <c r="Z2417" s="1">
        <v>224</v>
      </c>
      <c r="AA2417" s="1">
        <v>1.6966824644549801</v>
      </c>
      <c r="AB2417" s="1">
        <v>107</v>
      </c>
      <c r="AC2417" s="1">
        <v>358</v>
      </c>
      <c r="AD2417" s="1">
        <v>2.3412322274881499</v>
      </c>
      <c r="AE2417" s="1">
        <v>4</v>
      </c>
      <c r="AF2417" s="1">
        <v>494</v>
      </c>
      <c r="AG2417" s="1">
        <v>1.7061611374407599</v>
      </c>
      <c r="AH2417" s="1">
        <v>4</v>
      </c>
      <c r="AI2417" s="1">
        <v>360</v>
      </c>
      <c r="AJ2417" s="1">
        <v>0</v>
      </c>
      <c r="AK2417" s="1">
        <v>0</v>
      </c>
      <c r="AL2417" s="1">
        <v>0</v>
      </c>
      <c r="AM2417" s="1">
        <v>0</v>
      </c>
      <c r="AN2417" s="1">
        <v>134</v>
      </c>
      <c r="AO2417" s="1">
        <v>1</v>
      </c>
      <c r="AP2417" s="1">
        <v>0</v>
      </c>
      <c r="AQ2417" s="1">
        <v>0</v>
      </c>
      <c r="AR2417" s="1">
        <v>115</v>
      </c>
      <c r="AS2417" s="1">
        <v>1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58</v>
      </c>
      <c r="BA2417" s="1">
        <v>0</v>
      </c>
      <c r="BB2417" s="1">
        <v>0</v>
      </c>
      <c r="BC2417" s="1">
        <v>0</v>
      </c>
      <c r="BD2417" s="1">
        <v>6</v>
      </c>
      <c r="BE2417" s="1">
        <v>5.21739130434783E-2</v>
      </c>
      <c r="BF2417" s="1">
        <v>1</v>
      </c>
    </row>
    <row r="2418" spans="1:58" x14ac:dyDescent="0.3">
      <c r="A2418" s="6">
        <v>-4.3883976999999996</v>
      </c>
      <c r="B2418" s="1">
        <v>176.828125</v>
      </c>
      <c r="C2418" s="1">
        <v>350</v>
      </c>
      <c r="D2418" s="1">
        <v>1.7645259938837901</v>
      </c>
      <c r="E2418" s="1">
        <v>330</v>
      </c>
      <c r="F2418" s="1">
        <v>2.1658132371908398</v>
      </c>
      <c r="G2418" s="1">
        <v>0.77377892030848305</v>
      </c>
      <c r="H2418" s="1">
        <v>536</v>
      </c>
      <c r="I2418" s="1">
        <v>252</v>
      </c>
      <c r="J2418" s="1">
        <v>0</v>
      </c>
      <c r="K2418" s="1">
        <v>0.76570048309178695</v>
      </c>
      <c r="L2418" s="1">
        <v>0</v>
      </c>
      <c r="M2418" s="1">
        <v>203</v>
      </c>
      <c r="N2418" s="1">
        <v>107</v>
      </c>
      <c r="O2418" s="1">
        <v>4</v>
      </c>
      <c r="P2418" s="1">
        <v>4</v>
      </c>
      <c r="Q2418" s="1">
        <v>1</v>
      </c>
      <c r="R2418" s="1">
        <v>1</v>
      </c>
      <c r="S2418" s="1">
        <v>42</v>
      </c>
      <c r="T2418" s="1">
        <v>7.69230769230769E-2</v>
      </c>
      <c r="U2418" s="1">
        <v>147</v>
      </c>
      <c r="V2418" s="1">
        <v>0</v>
      </c>
      <c r="W2418" s="1">
        <v>0</v>
      </c>
      <c r="X2418" s="1">
        <v>1.0642673521850901</v>
      </c>
      <c r="Y2418" s="1">
        <v>22</v>
      </c>
      <c r="Z2418" s="1">
        <v>414</v>
      </c>
      <c r="AA2418" s="1">
        <v>1.83804627249357</v>
      </c>
      <c r="AB2418" s="1">
        <v>252</v>
      </c>
      <c r="AC2418" s="1">
        <v>715</v>
      </c>
      <c r="AD2418" s="1">
        <v>2.6195372750642698</v>
      </c>
      <c r="AE2418" s="1">
        <v>4</v>
      </c>
      <c r="AF2418" s="1">
        <v>1019</v>
      </c>
      <c r="AG2418" s="1">
        <v>1.8457583547557801</v>
      </c>
      <c r="AH2418" s="1">
        <v>4</v>
      </c>
      <c r="AI2418" s="1">
        <v>718</v>
      </c>
      <c r="AJ2418" s="1">
        <v>0</v>
      </c>
      <c r="AK2418" s="1">
        <v>0</v>
      </c>
      <c r="AL2418" s="1">
        <v>0</v>
      </c>
      <c r="AM2418" s="1">
        <v>0</v>
      </c>
      <c r="AN2418" s="1">
        <v>301</v>
      </c>
      <c r="AO2418" s="1">
        <v>1</v>
      </c>
      <c r="AP2418" s="1">
        <v>0</v>
      </c>
      <c r="AQ2418" s="1">
        <v>0</v>
      </c>
      <c r="AR2418" s="1">
        <v>265</v>
      </c>
      <c r="AS2418" s="1">
        <v>1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132</v>
      </c>
      <c r="BA2418" s="1">
        <v>0</v>
      </c>
      <c r="BB2418" s="1">
        <v>0</v>
      </c>
      <c r="BC2418" s="1">
        <v>0</v>
      </c>
      <c r="BD2418" s="1">
        <v>3</v>
      </c>
      <c r="BE2418" s="1">
        <v>1.13207547169811E-2</v>
      </c>
      <c r="BF2418" s="1">
        <v>1</v>
      </c>
    </row>
    <row r="2419" spans="1:58" x14ac:dyDescent="0.3">
      <c r="A2419" s="6">
        <v>-0.73371699999999995</v>
      </c>
      <c r="B2419" s="1">
        <v>49.154296875</v>
      </c>
      <c r="C2419" s="1">
        <v>148</v>
      </c>
      <c r="D2419" s="1">
        <v>1.3937823834196901</v>
      </c>
      <c r="E2419" s="1">
        <v>47</v>
      </c>
      <c r="F2419" s="1">
        <v>2.4541497742150802</v>
      </c>
      <c r="G2419" s="1">
        <v>0.493506493506494</v>
      </c>
      <c r="H2419" s="1">
        <v>94</v>
      </c>
      <c r="I2419" s="1">
        <v>38</v>
      </c>
      <c r="J2419" s="1">
        <v>0</v>
      </c>
      <c r="K2419" s="1">
        <v>0.55072463768115898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1</v>
      </c>
      <c r="R2419" s="1">
        <v>1</v>
      </c>
      <c r="S2419" s="1">
        <v>0</v>
      </c>
      <c r="T2419" s="1">
        <v>0</v>
      </c>
      <c r="U2419" s="1">
        <v>8</v>
      </c>
      <c r="V2419" s="1">
        <v>0</v>
      </c>
      <c r="W2419" s="1">
        <v>50</v>
      </c>
      <c r="X2419" s="1">
        <v>0.89610389610389596</v>
      </c>
      <c r="Y2419" s="1">
        <v>8</v>
      </c>
      <c r="Z2419" s="1">
        <v>69</v>
      </c>
      <c r="AA2419" s="1">
        <v>2.0389610389610402</v>
      </c>
      <c r="AB2419" s="1">
        <v>38</v>
      </c>
      <c r="AC2419" s="1">
        <v>157</v>
      </c>
      <c r="AD2419" s="1">
        <v>2.0909090909090899</v>
      </c>
      <c r="AE2419" s="1">
        <v>3</v>
      </c>
      <c r="AF2419" s="1">
        <v>161</v>
      </c>
      <c r="AG2419" s="1">
        <v>1.5974025974026</v>
      </c>
      <c r="AH2419" s="1">
        <v>3</v>
      </c>
      <c r="AI2419" s="1">
        <v>123</v>
      </c>
      <c r="AJ2419" s="1">
        <v>0</v>
      </c>
      <c r="AK2419" s="1">
        <v>0</v>
      </c>
      <c r="AL2419" s="1">
        <v>0</v>
      </c>
      <c r="AM2419" s="1">
        <v>0</v>
      </c>
      <c r="AN2419" s="1">
        <v>38</v>
      </c>
      <c r="AO2419" s="1">
        <v>1</v>
      </c>
      <c r="AP2419" s="1">
        <v>0</v>
      </c>
      <c r="AQ2419" s="1">
        <v>0</v>
      </c>
      <c r="AR2419" s="1">
        <v>66</v>
      </c>
      <c r="AS2419" s="1">
        <v>1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37</v>
      </c>
      <c r="BA2419" s="1">
        <v>0</v>
      </c>
      <c r="BB2419" s="1">
        <v>0</v>
      </c>
      <c r="BC2419" s="1">
        <v>0</v>
      </c>
      <c r="BD2419" s="1">
        <v>7</v>
      </c>
      <c r="BE2419" s="1">
        <v>0.10606060606060599</v>
      </c>
      <c r="BF2419" s="1">
        <v>1</v>
      </c>
    </row>
    <row r="2420" spans="1:58" x14ac:dyDescent="0.3">
      <c r="A2420" s="6">
        <v>-3.996251</v>
      </c>
      <c r="B2420" s="1">
        <v>73.703125</v>
      </c>
      <c r="C2420" s="1">
        <v>289</v>
      </c>
      <c r="D2420" s="1">
        <v>1.09539473684211</v>
      </c>
      <c r="E2420" s="1">
        <v>18</v>
      </c>
      <c r="F2420" s="1">
        <v>1.9905539249503901</v>
      </c>
      <c r="G2420" s="1">
        <v>9.5541401273885398E-2</v>
      </c>
      <c r="H2420" s="1">
        <v>29</v>
      </c>
      <c r="I2420" s="1">
        <v>18</v>
      </c>
      <c r="J2420" s="1">
        <v>0</v>
      </c>
      <c r="K2420" s="1">
        <v>0.11688311688311701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1</v>
      </c>
      <c r="R2420" s="1">
        <v>1</v>
      </c>
      <c r="S2420" s="1">
        <v>0</v>
      </c>
      <c r="T2420" s="1">
        <v>0</v>
      </c>
      <c r="U2420" s="1">
        <v>10</v>
      </c>
      <c r="V2420" s="1">
        <v>0</v>
      </c>
      <c r="W2420" s="1">
        <v>131</v>
      </c>
      <c r="X2420" s="1">
        <v>0.98089171974522305</v>
      </c>
      <c r="Y2420" s="1">
        <v>19</v>
      </c>
      <c r="Z2420" s="1">
        <v>154</v>
      </c>
      <c r="AA2420" s="1">
        <v>1.9299363057324801</v>
      </c>
      <c r="AB2420" s="1">
        <v>19</v>
      </c>
      <c r="AC2420" s="1">
        <v>303</v>
      </c>
      <c r="AD2420" s="1">
        <v>1.20382165605096</v>
      </c>
      <c r="AE2420" s="1">
        <v>4</v>
      </c>
      <c r="AF2420" s="1">
        <v>189</v>
      </c>
      <c r="AG2420" s="1">
        <v>1.10828025477707</v>
      </c>
      <c r="AH2420" s="1">
        <v>3</v>
      </c>
      <c r="AI2420" s="1">
        <v>174</v>
      </c>
      <c r="AJ2420" s="1">
        <v>0</v>
      </c>
      <c r="AK2420" s="1">
        <v>0</v>
      </c>
      <c r="AL2420" s="1">
        <v>0</v>
      </c>
      <c r="AM2420" s="1">
        <v>0</v>
      </c>
      <c r="AN2420" s="1">
        <v>15</v>
      </c>
      <c r="AO2420" s="1">
        <v>1</v>
      </c>
      <c r="AP2420" s="1">
        <v>0</v>
      </c>
      <c r="AQ2420" s="1">
        <v>0</v>
      </c>
      <c r="AR2420" s="1">
        <v>16</v>
      </c>
      <c r="AS2420" s="1">
        <v>1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10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1</v>
      </c>
    </row>
    <row r="2421" spans="1:58" x14ac:dyDescent="0.3">
      <c r="A2421" s="6">
        <v>-0.63080709999999995</v>
      </c>
      <c r="B2421" s="1">
        <v>49.130859375</v>
      </c>
      <c r="C2421" s="1">
        <v>148</v>
      </c>
      <c r="D2421" s="1">
        <v>1.3937823834196901</v>
      </c>
      <c r="E2421" s="1">
        <v>47</v>
      </c>
      <c r="F2421" s="1">
        <v>2.4541497742150802</v>
      </c>
      <c r="G2421" s="1">
        <v>0.493506493506494</v>
      </c>
      <c r="H2421" s="1">
        <v>94</v>
      </c>
      <c r="I2421" s="1">
        <v>38</v>
      </c>
      <c r="J2421" s="1">
        <v>0</v>
      </c>
      <c r="K2421" s="1">
        <v>0.55072463768115898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1</v>
      </c>
      <c r="R2421" s="1">
        <v>1</v>
      </c>
      <c r="S2421" s="1">
        <v>0</v>
      </c>
      <c r="T2421" s="1">
        <v>0</v>
      </c>
      <c r="U2421" s="1">
        <v>8</v>
      </c>
      <c r="V2421" s="1">
        <v>0</v>
      </c>
      <c r="W2421" s="1">
        <v>50</v>
      </c>
      <c r="X2421" s="1">
        <v>0.89610389610389596</v>
      </c>
      <c r="Y2421" s="1">
        <v>8</v>
      </c>
      <c r="Z2421" s="1">
        <v>69</v>
      </c>
      <c r="AA2421" s="1">
        <v>2.0389610389610402</v>
      </c>
      <c r="AB2421" s="1">
        <v>38</v>
      </c>
      <c r="AC2421" s="1">
        <v>157</v>
      </c>
      <c r="AD2421" s="1">
        <v>2.0909090909090899</v>
      </c>
      <c r="AE2421" s="1">
        <v>3</v>
      </c>
      <c r="AF2421" s="1">
        <v>161</v>
      </c>
      <c r="AG2421" s="1">
        <v>1.5974025974026</v>
      </c>
      <c r="AH2421" s="1">
        <v>3</v>
      </c>
      <c r="AI2421" s="1">
        <v>123</v>
      </c>
      <c r="AJ2421" s="1">
        <v>0</v>
      </c>
      <c r="AK2421" s="1">
        <v>0</v>
      </c>
      <c r="AL2421" s="1">
        <v>0</v>
      </c>
      <c r="AM2421" s="1">
        <v>0</v>
      </c>
      <c r="AN2421" s="1">
        <v>38</v>
      </c>
      <c r="AO2421" s="1">
        <v>1</v>
      </c>
      <c r="AP2421" s="1">
        <v>0</v>
      </c>
      <c r="AQ2421" s="1">
        <v>0</v>
      </c>
      <c r="AR2421" s="1">
        <v>66</v>
      </c>
      <c r="AS2421" s="1">
        <v>1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37</v>
      </c>
      <c r="BA2421" s="1">
        <v>0</v>
      </c>
      <c r="BB2421" s="1">
        <v>0</v>
      </c>
      <c r="BC2421" s="1">
        <v>0</v>
      </c>
      <c r="BD2421" s="1">
        <v>7</v>
      </c>
      <c r="BE2421" s="1">
        <v>0.10606060606060599</v>
      </c>
      <c r="BF2421" s="1">
        <v>1</v>
      </c>
    </row>
    <row r="2422" spans="1:58" x14ac:dyDescent="0.3">
      <c r="A2422" s="6">
        <v>-23.815079000000001</v>
      </c>
      <c r="B2422" s="1">
        <v>98.5498046875</v>
      </c>
      <c r="C2422" s="1">
        <v>373</v>
      </c>
      <c r="D2422" s="1">
        <v>1.2517814726840899</v>
      </c>
      <c r="E2422" s="1">
        <v>60</v>
      </c>
      <c r="F2422" s="1">
        <v>2.0823205420164399</v>
      </c>
      <c r="G2422" s="1">
        <v>0.114285714285714</v>
      </c>
      <c r="H2422" s="1">
        <v>106</v>
      </c>
      <c r="I2422" s="1">
        <v>0</v>
      </c>
      <c r="J2422" s="1">
        <v>0</v>
      </c>
      <c r="K2422" s="1">
        <v>0.12598425196850399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1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0.90714285714285703</v>
      </c>
      <c r="Y2422" s="1">
        <v>38</v>
      </c>
      <c r="Z2422" s="1">
        <v>381</v>
      </c>
      <c r="AA2422" s="1">
        <v>1.02142857142857</v>
      </c>
      <c r="AB2422" s="1">
        <v>38</v>
      </c>
      <c r="AC2422" s="1">
        <v>429</v>
      </c>
      <c r="AD2422" s="1">
        <v>1.2547619047619001</v>
      </c>
      <c r="AE2422" s="1">
        <v>3</v>
      </c>
      <c r="AF2422" s="1">
        <v>527</v>
      </c>
      <c r="AG2422" s="1">
        <v>1.14047619047619</v>
      </c>
      <c r="AH2422" s="1">
        <v>3</v>
      </c>
      <c r="AI2422" s="1">
        <v>479</v>
      </c>
      <c r="AJ2422" s="1">
        <v>0</v>
      </c>
      <c r="AK2422" s="1">
        <v>0</v>
      </c>
      <c r="AL2422" s="1">
        <v>0</v>
      </c>
      <c r="AM2422" s="1">
        <v>0</v>
      </c>
      <c r="AN2422" s="1">
        <v>48</v>
      </c>
      <c r="AO2422" s="1">
        <v>1</v>
      </c>
      <c r="AP2422" s="1">
        <v>0</v>
      </c>
      <c r="AQ2422" s="1">
        <v>0</v>
      </c>
      <c r="AR2422" s="1">
        <v>1</v>
      </c>
      <c r="AS2422" s="1">
        <v>1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</row>
    <row r="2423" spans="1:58" x14ac:dyDescent="0.3">
      <c r="A2423" s="6">
        <v>-0.52143883999999996</v>
      </c>
      <c r="B2423" s="1">
        <v>75.251953125</v>
      </c>
      <c r="C2423" s="1">
        <v>109</v>
      </c>
      <c r="D2423" s="1">
        <v>1.35211267605634</v>
      </c>
      <c r="E2423" s="1">
        <v>36</v>
      </c>
      <c r="F2423" s="1">
        <v>2.1920040232569602</v>
      </c>
      <c r="G2423" s="1">
        <v>0.532258064516129</v>
      </c>
      <c r="H2423" s="1">
        <v>50</v>
      </c>
      <c r="I2423" s="1">
        <v>33</v>
      </c>
      <c r="J2423" s="1">
        <v>0</v>
      </c>
      <c r="K2423" s="1">
        <v>0.62264150943396201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1</v>
      </c>
      <c r="R2423" s="1">
        <v>1</v>
      </c>
      <c r="S2423" s="1">
        <v>0</v>
      </c>
      <c r="T2423" s="1">
        <v>0</v>
      </c>
      <c r="U2423" s="1">
        <v>2</v>
      </c>
      <c r="V2423" s="1">
        <v>0</v>
      </c>
      <c r="W2423" s="1">
        <v>45</v>
      </c>
      <c r="X2423" s="1">
        <v>0.85483870967741904</v>
      </c>
      <c r="Y2423" s="1">
        <v>9</v>
      </c>
      <c r="Z2423" s="1">
        <v>53</v>
      </c>
      <c r="AA2423" s="1">
        <v>2.32258064516129</v>
      </c>
      <c r="AB2423" s="1">
        <v>33</v>
      </c>
      <c r="AC2423" s="1">
        <v>144</v>
      </c>
      <c r="AD2423" s="1">
        <v>2.1129032258064502</v>
      </c>
      <c r="AE2423" s="1">
        <v>3</v>
      </c>
      <c r="AF2423" s="1">
        <v>131</v>
      </c>
      <c r="AG2423" s="1">
        <v>1.56451612903226</v>
      </c>
      <c r="AH2423" s="1">
        <v>2</v>
      </c>
      <c r="AI2423" s="1">
        <v>97</v>
      </c>
      <c r="AJ2423" s="1">
        <v>0</v>
      </c>
      <c r="AK2423" s="1">
        <v>0</v>
      </c>
      <c r="AL2423" s="1">
        <v>0</v>
      </c>
      <c r="AM2423" s="1">
        <v>0</v>
      </c>
      <c r="AN2423" s="1">
        <v>33</v>
      </c>
      <c r="AO2423" s="1">
        <v>1</v>
      </c>
      <c r="AP2423" s="1">
        <v>0</v>
      </c>
      <c r="AQ2423" s="1">
        <v>0</v>
      </c>
      <c r="AR2423" s="1">
        <v>35</v>
      </c>
      <c r="AS2423" s="1">
        <v>1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4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1</v>
      </c>
    </row>
    <row r="2424" spans="1:58" x14ac:dyDescent="0.3">
      <c r="A2424" s="6">
        <v>-0.73101187000000001</v>
      </c>
      <c r="B2424" s="1">
        <v>49.130859375</v>
      </c>
      <c r="C2424" s="1">
        <v>148</v>
      </c>
      <c r="D2424" s="1">
        <v>1.3937823834196901</v>
      </c>
      <c r="E2424" s="1">
        <v>47</v>
      </c>
      <c r="F2424" s="1">
        <v>2.4541497742150802</v>
      </c>
      <c r="G2424" s="1">
        <v>0.493506493506494</v>
      </c>
      <c r="H2424" s="1">
        <v>94</v>
      </c>
      <c r="I2424" s="1">
        <v>38</v>
      </c>
      <c r="J2424" s="1">
        <v>0</v>
      </c>
      <c r="K2424" s="1">
        <v>0.55072463768115898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1</v>
      </c>
      <c r="R2424" s="1">
        <v>1</v>
      </c>
      <c r="S2424" s="1">
        <v>0</v>
      </c>
      <c r="T2424" s="1">
        <v>0</v>
      </c>
      <c r="U2424" s="1">
        <v>8</v>
      </c>
      <c r="V2424" s="1">
        <v>0</v>
      </c>
      <c r="W2424" s="1">
        <v>50</v>
      </c>
      <c r="X2424" s="1">
        <v>0.89610389610389596</v>
      </c>
      <c r="Y2424" s="1">
        <v>8</v>
      </c>
      <c r="Z2424" s="1">
        <v>69</v>
      </c>
      <c r="AA2424" s="1">
        <v>2.0389610389610402</v>
      </c>
      <c r="AB2424" s="1">
        <v>38</v>
      </c>
      <c r="AC2424" s="1">
        <v>157</v>
      </c>
      <c r="AD2424" s="1">
        <v>2.0909090909090899</v>
      </c>
      <c r="AE2424" s="1">
        <v>3</v>
      </c>
      <c r="AF2424" s="1">
        <v>161</v>
      </c>
      <c r="AG2424" s="1">
        <v>1.5974025974026</v>
      </c>
      <c r="AH2424" s="1">
        <v>3</v>
      </c>
      <c r="AI2424" s="1">
        <v>123</v>
      </c>
      <c r="AJ2424" s="1">
        <v>0</v>
      </c>
      <c r="AK2424" s="1">
        <v>0</v>
      </c>
      <c r="AL2424" s="1">
        <v>0</v>
      </c>
      <c r="AM2424" s="1">
        <v>0</v>
      </c>
      <c r="AN2424" s="1">
        <v>38</v>
      </c>
      <c r="AO2424" s="1">
        <v>1</v>
      </c>
      <c r="AP2424" s="1">
        <v>0</v>
      </c>
      <c r="AQ2424" s="1">
        <v>0</v>
      </c>
      <c r="AR2424" s="1">
        <v>66</v>
      </c>
      <c r="AS2424" s="1">
        <v>1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37</v>
      </c>
      <c r="BA2424" s="1">
        <v>0</v>
      </c>
      <c r="BB2424" s="1">
        <v>0</v>
      </c>
      <c r="BC2424" s="1">
        <v>0</v>
      </c>
      <c r="BD2424" s="1">
        <v>7</v>
      </c>
      <c r="BE2424" s="1">
        <v>0.10606060606060599</v>
      </c>
      <c r="BF2424" s="1">
        <v>1</v>
      </c>
    </row>
    <row r="2425" spans="1:58" x14ac:dyDescent="0.3">
      <c r="A2425" s="6">
        <v>-13.389478</v>
      </c>
      <c r="B2425" s="1">
        <v>119.1455078125</v>
      </c>
      <c r="C2425" s="1">
        <v>336</v>
      </c>
      <c r="D2425" s="1">
        <v>1.46698113207547</v>
      </c>
      <c r="E2425" s="1">
        <v>104</v>
      </c>
      <c r="F2425" s="1">
        <v>2.4913875649231598</v>
      </c>
      <c r="G2425" s="1">
        <v>0.217877094972067</v>
      </c>
      <c r="H2425" s="1">
        <v>246</v>
      </c>
      <c r="I2425" s="1">
        <v>7</v>
      </c>
      <c r="J2425" s="1">
        <v>0</v>
      </c>
      <c r="K2425" s="1">
        <v>0.27733333333333299</v>
      </c>
      <c r="L2425" s="1">
        <v>0</v>
      </c>
      <c r="M2425" s="1">
        <v>132</v>
      </c>
      <c r="N2425" s="1">
        <v>190</v>
      </c>
      <c r="O2425" s="1">
        <v>4</v>
      </c>
      <c r="P2425" s="1">
        <v>4</v>
      </c>
      <c r="Q2425" s="1">
        <v>1</v>
      </c>
      <c r="R2425" s="1">
        <v>1</v>
      </c>
      <c r="S2425" s="1">
        <v>50</v>
      </c>
      <c r="T2425" s="1">
        <v>0.111607142857143</v>
      </c>
      <c r="U2425" s="1">
        <v>51</v>
      </c>
      <c r="V2425" s="1">
        <v>0</v>
      </c>
      <c r="W2425" s="1">
        <v>0</v>
      </c>
      <c r="X2425" s="1">
        <v>1.0474860335195499</v>
      </c>
      <c r="Y2425" s="1">
        <v>19</v>
      </c>
      <c r="Z2425" s="1">
        <v>375</v>
      </c>
      <c r="AA2425" s="1">
        <v>1.26536312849162</v>
      </c>
      <c r="AB2425" s="1">
        <v>19</v>
      </c>
      <c r="AC2425" s="1">
        <v>453</v>
      </c>
      <c r="AD2425" s="1">
        <v>1.5055865921787699</v>
      </c>
      <c r="AE2425" s="1">
        <v>4</v>
      </c>
      <c r="AF2425" s="1">
        <v>539</v>
      </c>
      <c r="AG2425" s="1">
        <v>1.2877094972067</v>
      </c>
      <c r="AH2425" s="1">
        <v>4</v>
      </c>
      <c r="AI2425" s="1">
        <v>461</v>
      </c>
      <c r="AJ2425" s="1">
        <v>0</v>
      </c>
      <c r="AK2425" s="1">
        <v>0</v>
      </c>
      <c r="AL2425" s="1">
        <v>0</v>
      </c>
      <c r="AM2425" s="1">
        <v>0</v>
      </c>
      <c r="AN2425" s="1">
        <v>78</v>
      </c>
      <c r="AO2425" s="1">
        <v>1</v>
      </c>
      <c r="AP2425" s="1">
        <v>0</v>
      </c>
      <c r="AQ2425" s="1">
        <v>0</v>
      </c>
      <c r="AR2425" s="1">
        <v>66</v>
      </c>
      <c r="AS2425" s="1">
        <v>1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73</v>
      </c>
      <c r="BA2425" s="1">
        <v>0</v>
      </c>
      <c r="BB2425" s="1">
        <v>0</v>
      </c>
      <c r="BC2425" s="1">
        <v>0</v>
      </c>
      <c r="BD2425" s="1">
        <v>10</v>
      </c>
      <c r="BE2425" s="1">
        <v>0.15151515151515199</v>
      </c>
      <c r="BF2425" s="1">
        <v>1</v>
      </c>
    </row>
    <row r="2426" spans="1:58" x14ac:dyDescent="0.3">
      <c r="A2426" s="6">
        <v>-5.0218619999999996</v>
      </c>
      <c r="B2426" s="1">
        <v>81.3427734375</v>
      </c>
      <c r="C2426" s="1">
        <v>264</v>
      </c>
      <c r="D2426" s="1">
        <v>2.5687732342007399</v>
      </c>
      <c r="E2426" s="1">
        <v>1</v>
      </c>
      <c r="F2426" s="1">
        <v>2.76764198835426</v>
      </c>
      <c r="G2426" s="1">
        <v>5.8479532163742704E-3</v>
      </c>
      <c r="H2426" s="1">
        <v>424</v>
      </c>
      <c r="I2426" s="1">
        <v>1</v>
      </c>
      <c r="J2426" s="1">
        <v>0</v>
      </c>
      <c r="K2426" s="1">
        <v>6.7567567567567597E-3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1</v>
      </c>
      <c r="R2426" s="1">
        <v>1</v>
      </c>
      <c r="S2426" s="1">
        <v>0</v>
      </c>
      <c r="T2426" s="1">
        <v>0</v>
      </c>
      <c r="U2426" s="1">
        <v>22</v>
      </c>
      <c r="V2426" s="1">
        <v>0</v>
      </c>
      <c r="W2426" s="1">
        <v>81</v>
      </c>
      <c r="X2426" s="1">
        <v>0.86549707602339199</v>
      </c>
      <c r="Y2426" s="1">
        <v>55</v>
      </c>
      <c r="Z2426" s="1">
        <v>148</v>
      </c>
      <c r="AA2426" s="1">
        <v>1.3801169590643301</v>
      </c>
      <c r="AB2426" s="1">
        <v>55</v>
      </c>
      <c r="AC2426" s="1">
        <v>236</v>
      </c>
      <c r="AD2426" s="1">
        <v>1.00584795321637</v>
      </c>
      <c r="AE2426" s="1">
        <v>3</v>
      </c>
      <c r="AF2426" s="1">
        <v>172</v>
      </c>
      <c r="AG2426" s="1">
        <v>1</v>
      </c>
      <c r="AH2426" s="1">
        <v>2</v>
      </c>
      <c r="AI2426" s="1">
        <v>171</v>
      </c>
      <c r="AJ2426" s="1">
        <v>0</v>
      </c>
      <c r="AK2426" s="1">
        <v>0</v>
      </c>
      <c r="AL2426" s="1">
        <v>0</v>
      </c>
      <c r="AM2426" s="1">
        <v>0</v>
      </c>
      <c r="AN2426" s="1">
        <v>1</v>
      </c>
      <c r="AO2426" s="1">
        <v>1</v>
      </c>
      <c r="AP2426" s="1">
        <v>0</v>
      </c>
      <c r="AQ2426" s="1">
        <v>0</v>
      </c>
      <c r="AR2426" s="1">
        <v>17</v>
      </c>
      <c r="AS2426" s="1">
        <v>1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6</v>
      </c>
      <c r="BA2426" s="1">
        <v>0</v>
      </c>
      <c r="BB2426" s="1">
        <v>0</v>
      </c>
      <c r="BC2426" s="1">
        <v>0</v>
      </c>
      <c r="BD2426" s="1">
        <v>4</v>
      </c>
      <c r="BE2426" s="1">
        <v>0.23529411764705899</v>
      </c>
      <c r="BF2426" s="1">
        <v>1</v>
      </c>
    </row>
    <row r="2427" spans="1:58" x14ac:dyDescent="0.3">
      <c r="A2427" s="6">
        <v>-23.593008000000001</v>
      </c>
      <c r="B2427" s="1">
        <v>160.029296875</v>
      </c>
      <c r="C2427" s="1">
        <v>396</v>
      </c>
      <c r="D2427" s="1">
        <v>1.61857707509881</v>
      </c>
      <c r="E2427" s="1">
        <v>215</v>
      </c>
      <c r="F2427" s="1">
        <v>2.67260365208422</v>
      </c>
      <c r="G2427" s="1">
        <v>0.22540983606557399</v>
      </c>
      <c r="H2427" s="1">
        <v>319</v>
      </c>
      <c r="I2427" s="1">
        <v>23</v>
      </c>
      <c r="J2427" s="1">
        <v>0</v>
      </c>
      <c r="K2427" s="1">
        <v>0.219554030874786</v>
      </c>
      <c r="L2427" s="1">
        <v>0</v>
      </c>
      <c r="M2427" s="1">
        <v>8</v>
      </c>
      <c r="N2427" s="1">
        <v>16</v>
      </c>
      <c r="O2427" s="1">
        <v>3</v>
      </c>
      <c r="P2427" s="1">
        <v>2</v>
      </c>
      <c r="Q2427" s="1">
        <v>1</v>
      </c>
      <c r="R2427" s="1">
        <v>1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1.1946721311475399</v>
      </c>
      <c r="Y2427" s="1">
        <v>26</v>
      </c>
      <c r="Z2427" s="1">
        <v>583</v>
      </c>
      <c r="AA2427" s="1">
        <v>1.4344262295082</v>
      </c>
      <c r="AB2427" s="1">
        <v>26</v>
      </c>
      <c r="AC2427" s="1">
        <v>700</v>
      </c>
      <c r="AD2427" s="1">
        <v>1.6782786885245899</v>
      </c>
      <c r="AE2427" s="1">
        <v>6</v>
      </c>
      <c r="AF2427" s="1">
        <v>819</v>
      </c>
      <c r="AG2427" s="1">
        <v>1.4385245901639301</v>
      </c>
      <c r="AH2427" s="1">
        <v>6</v>
      </c>
      <c r="AI2427" s="1">
        <v>702</v>
      </c>
      <c r="AJ2427" s="1">
        <v>0</v>
      </c>
      <c r="AK2427" s="1">
        <v>0</v>
      </c>
      <c r="AL2427" s="1">
        <v>5</v>
      </c>
      <c r="AM2427" s="1">
        <v>4.5499999999999999E-2</v>
      </c>
      <c r="AN2427" s="1">
        <v>105</v>
      </c>
      <c r="AO2427" s="1">
        <v>0.95450000000000002</v>
      </c>
      <c r="AP2427" s="1">
        <v>0</v>
      </c>
      <c r="AQ2427" s="1">
        <v>0</v>
      </c>
      <c r="AR2427" s="1">
        <v>18</v>
      </c>
      <c r="AS2427" s="1">
        <v>1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</row>
    <row r="2428" spans="1:58" x14ac:dyDescent="0.3">
      <c r="A2428" s="6">
        <v>-0.57556057000000005</v>
      </c>
      <c r="B2428" s="1">
        <v>49.1259765625</v>
      </c>
      <c r="C2428" s="1">
        <v>148</v>
      </c>
      <c r="D2428" s="1">
        <v>1.3937823834196901</v>
      </c>
      <c r="E2428" s="1">
        <v>47</v>
      </c>
      <c r="F2428" s="1">
        <v>2.4541497742150802</v>
      </c>
      <c r="G2428" s="1">
        <v>0.493506493506494</v>
      </c>
      <c r="H2428" s="1">
        <v>94</v>
      </c>
      <c r="I2428" s="1">
        <v>38</v>
      </c>
      <c r="J2428" s="1">
        <v>0</v>
      </c>
      <c r="K2428" s="1">
        <v>0.55072463768115898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1</v>
      </c>
      <c r="R2428" s="1">
        <v>1</v>
      </c>
      <c r="S2428" s="1">
        <v>0</v>
      </c>
      <c r="T2428" s="1">
        <v>0</v>
      </c>
      <c r="U2428" s="1">
        <v>8</v>
      </c>
      <c r="V2428" s="1">
        <v>0</v>
      </c>
      <c r="W2428" s="1">
        <v>50</v>
      </c>
      <c r="X2428" s="1">
        <v>0.89610389610389596</v>
      </c>
      <c r="Y2428" s="1">
        <v>8</v>
      </c>
      <c r="Z2428" s="1">
        <v>69</v>
      </c>
      <c r="AA2428" s="1">
        <v>2.0389610389610402</v>
      </c>
      <c r="AB2428" s="1">
        <v>38</v>
      </c>
      <c r="AC2428" s="1">
        <v>157</v>
      </c>
      <c r="AD2428" s="1">
        <v>2.0909090909090899</v>
      </c>
      <c r="AE2428" s="1">
        <v>3</v>
      </c>
      <c r="AF2428" s="1">
        <v>161</v>
      </c>
      <c r="AG2428" s="1">
        <v>1.5974025974026</v>
      </c>
      <c r="AH2428" s="1">
        <v>3</v>
      </c>
      <c r="AI2428" s="1">
        <v>123</v>
      </c>
      <c r="AJ2428" s="1">
        <v>0</v>
      </c>
      <c r="AK2428" s="1">
        <v>0</v>
      </c>
      <c r="AL2428" s="1">
        <v>0</v>
      </c>
      <c r="AM2428" s="1">
        <v>0</v>
      </c>
      <c r="AN2428" s="1">
        <v>38</v>
      </c>
      <c r="AO2428" s="1">
        <v>1</v>
      </c>
      <c r="AP2428" s="1">
        <v>0</v>
      </c>
      <c r="AQ2428" s="1">
        <v>0</v>
      </c>
      <c r="AR2428" s="1">
        <v>66</v>
      </c>
      <c r="AS2428" s="1">
        <v>1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37</v>
      </c>
      <c r="BA2428" s="1">
        <v>0</v>
      </c>
      <c r="BB2428" s="1">
        <v>0</v>
      </c>
      <c r="BC2428" s="1">
        <v>0</v>
      </c>
      <c r="BD2428" s="1">
        <v>7</v>
      </c>
      <c r="BE2428" s="1">
        <v>0.10606060606060599</v>
      </c>
      <c r="BF2428" s="1">
        <v>1</v>
      </c>
    </row>
    <row r="2429" spans="1:58" x14ac:dyDescent="0.3">
      <c r="A2429" s="6">
        <v>-0.38601925999999998</v>
      </c>
      <c r="B2429" s="1">
        <v>49.169921875</v>
      </c>
      <c r="C2429" s="1">
        <v>148</v>
      </c>
      <c r="D2429" s="1">
        <v>1.3937823834196901</v>
      </c>
      <c r="E2429" s="1">
        <v>47</v>
      </c>
      <c r="F2429" s="1">
        <v>2.4541497742150802</v>
      </c>
      <c r="G2429" s="1">
        <v>0.493506493506494</v>
      </c>
      <c r="H2429" s="1">
        <v>94</v>
      </c>
      <c r="I2429" s="1">
        <v>38</v>
      </c>
      <c r="J2429" s="1">
        <v>0</v>
      </c>
      <c r="K2429" s="1">
        <v>0.55072463768115898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1</v>
      </c>
      <c r="R2429" s="1">
        <v>1</v>
      </c>
      <c r="S2429" s="1">
        <v>0</v>
      </c>
      <c r="T2429" s="1">
        <v>0</v>
      </c>
      <c r="U2429" s="1">
        <v>8</v>
      </c>
      <c r="V2429" s="1">
        <v>0</v>
      </c>
      <c r="W2429" s="1">
        <v>50</v>
      </c>
      <c r="X2429" s="1">
        <v>0.89610389610389596</v>
      </c>
      <c r="Y2429" s="1">
        <v>8</v>
      </c>
      <c r="Z2429" s="1">
        <v>69</v>
      </c>
      <c r="AA2429" s="1">
        <v>2.0389610389610402</v>
      </c>
      <c r="AB2429" s="1">
        <v>38</v>
      </c>
      <c r="AC2429" s="1">
        <v>157</v>
      </c>
      <c r="AD2429" s="1">
        <v>2.0909090909090899</v>
      </c>
      <c r="AE2429" s="1">
        <v>3</v>
      </c>
      <c r="AF2429" s="1">
        <v>161</v>
      </c>
      <c r="AG2429" s="1">
        <v>1.5974025974026</v>
      </c>
      <c r="AH2429" s="1">
        <v>3</v>
      </c>
      <c r="AI2429" s="1">
        <v>123</v>
      </c>
      <c r="AJ2429" s="1">
        <v>0</v>
      </c>
      <c r="AK2429" s="1">
        <v>0</v>
      </c>
      <c r="AL2429" s="1">
        <v>0</v>
      </c>
      <c r="AM2429" s="1">
        <v>0</v>
      </c>
      <c r="AN2429" s="1">
        <v>38</v>
      </c>
      <c r="AO2429" s="1">
        <v>1</v>
      </c>
      <c r="AP2429" s="1">
        <v>0</v>
      </c>
      <c r="AQ2429" s="1">
        <v>0</v>
      </c>
      <c r="AR2429" s="1">
        <v>66</v>
      </c>
      <c r="AS2429" s="1">
        <v>1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37</v>
      </c>
      <c r="BA2429" s="1">
        <v>0</v>
      </c>
      <c r="BB2429" s="1">
        <v>0</v>
      </c>
      <c r="BC2429" s="1">
        <v>0</v>
      </c>
      <c r="BD2429" s="1">
        <v>7</v>
      </c>
      <c r="BE2429" s="1">
        <v>0.10606060606060599</v>
      </c>
      <c r="BF2429" s="1">
        <v>1</v>
      </c>
    </row>
    <row r="2430" spans="1:58" x14ac:dyDescent="0.3">
      <c r="A2430" s="6">
        <v>-0.76497099999999996</v>
      </c>
      <c r="B2430" s="1">
        <v>49.1259765625</v>
      </c>
      <c r="C2430" s="1">
        <v>148</v>
      </c>
      <c r="D2430" s="1">
        <v>1.3937823834196901</v>
      </c>
      <c r="E2430" s="1">
        <v>47</v>
      </c>
      <c r="F2430" s="1">
        <v>2.4541497742150802</v>
      </c>
      <c r="G2430" s="1">
        <v>0.493506493506494</v>
      </c>
      <c r="H2430" s="1">
        <v>94</v>
      </c>
      <c r="I2430" s="1">
        <v>38</v>
      </c>
      <c r="J2430" s="1">
        <v>0</v>
      </c>
      <c r="K2430" s="1">
        <v>0.55072463768115898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1</v>
      </c>
      <c r="R2430" s="1">
        <v>1</v>
      </c>
      <c r="S2430" s="1">
        <v>0</v>
      </c>
      <c r="T2430" s="1">
        <v>0</v>
      </c>
      <c r="U2430" s="1">
        <v>8</v>
      </c>
      <c r="V2430" s="1">
        <v>0</v>
      </c>
      <c r="W2430" s="1">
        <v>50</v>
      </c>
      <c r="X2430" s="1">
        <v>0.89610389610389596</v>
      </c>
      <c r="Y2430" s="1">
        <v>8</v>
      </c>
      <c r="Z2430" s="1">
        <v>69</v>
      </c>
      <c r="AA2430" s="1">
        <v>2.0389610389610402</v>
      </c>
      <c r="AB2430" s="1">
        <v>38</v>
      </c>
      <c r="AC2430" s="1">
        <v>157</v>
      </c>
      <c r="AD2430" s="1">
        <v>2.0909090909090899</v>
      </c>
      <c r="AE2430" s="1">
        <v>3</v>
      </c>
      <c r="AF2430" s="1">
        <v>161</v>
      </c>
      <c r="AG2430" s="1">
        <v>1.5974025974026</v>
      </c>
      <c r="AH2430" s="1">
        <v>3</v>
      </c>
      <c r="AI2430" s="1">
        <v>123</v>
      </c>
      <c r="AJ2430" s="1">
        <v>0</v>
      </c>
      <c r="AK2430" s="1">
        <v>0</v>
      </c>
      <c r="AL2430" s="1">
        <v>0</v>
      </c>
      <c r="AM2430" s="1">
        <v>0</v>
      </c>
      <c r="AN2430" s="1">
        <v>38</v>
      </c>
      <c r="AO2430" s="1">
        <v>1</v>
      </c>
      <c r="AP2430" s="1">
        <v>0</v>
      </c>
      <c r="AQ2430" s="1">
        <v>0</v>
      </c>
      <c r="AR2430" s="1">
        <v>66</v>
      </c>
      <c r="AS2430" s="1">
        <v>1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37</v>
      </c>
      <c r="BA2430" s="1">
        <v>0</v>
      </c>
      <c r="BB2430" s="1">
        <v>0</v>
      </c>
      <c r="BC2430" s="1">
        <v>0</v>
      </c>
      <c r="BD2430" s="1">
        <v>7</v>
      </c>
      <c r="BE2430" s="1">
        <v>0.10606060606060599</v>
      </c>
      <c r="BF2430" s="1">
        <v>1</v>
      </c>
    </row>
    <row r="2431" spans="1:58" x14ac:dyDescent="0.3">
      <c r="A2431" s="6">
        <v>-0.21908676999999999</v>
      </c>
      <c r="B2431" s="1">
        <v>34.1943359375</v>
      </c>
      <c r="C2431" s="1">
        <v>104</v>
      </c>
      <c r="D2431" s="1">
        <v>1.28125</v>
      </c>
      <c r="E2431" s="1">
        <v>24</v>
      </c>
      <c r="F2431" s="1">
        <v>1.87630856196297</v>
      </c>
      <c r="G2431" s="1">
        <v>0.66666666666666696</v>
      </c>
      <c r="H2431" s="1">
        <v>36</v>
      </c>
      <c r="I2431" s="1">
        <v>24</v>
      </c>
      <c r="J2431" s="1">
        <v>0</v>
      </c>
      <c r="K2431" s="1">
        <v>0.82758620689655205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1</v>
      </c>
      <c r="R2431" s="1">
        <v>1</v>
      </c>
      <c r="S2431" s="1">
        <v>0</v>
      </c>
      <c r="T2431" s="1">
        <v>0</v>
      </c>
      <c r="U2431" s="1">
        <v>18</v>
      </c>
      <c r="V2431" s="1">
        <v>0</v>
      </c>
      <c r="W2431" s="1">
        <v>63</v>
      </c>
      <c r="X2431" s="1">
        <v>0.80555555555555602</v>
      </c>
      <c r="Y2431" s="1">
        <v>18</v>
      </c>
      <c r="Z2431" s="1">
        <v>29</v>
      </c>
      <c r="AA2431" s="1">
        <v>2.3611111111111098</v>
      </c>
      <c r="AB2431" s="1">
        <v>24</v>
      </c>
      <c r="AC2431" s="1">
        <v>85</v>
      </c>
      <c r="AD2431" s="1">
        <v>2.4444444444444402</v>
      </c>
      <c r="AE2431" s="1">
        <v>5</v>
      </c>
      <c r="AF2431" s="1">
        <v>88</v>
      </c>
      <c r="AG2431" s="1">
        <v>1.6388888888888899</v>
      </c>
      <c r="AH2431" s="1">
        <v>2</v>
      </c>
      <c r="AI2431" s="1">
        <v>59</v>
      </c>
      <c r="AJ2431" s="1">
        <v>0</v>
      </c>
      <c r="AK2431" s="1">
        <v>0</v>
      </c>
      <c r="AL2431" s="1">
        <v>0</v>
      </c>
      <c r="AM2431" s="1">
        <v>0</v>
      </c>
      <c r="AN2431" s="1">
        <v>24</v>
      </c>
      <c r="AO2431" s="1">
        <v>1</v>
      </c>
      <c r="AP2431" s="1">
        <v>0</v>
      </c>
      <c r="AQ2431" s="1">
        <v>0</v>
      </c>
      <c r="AR2431" s="1">
        <v>29</v>
      </c>
      <c r="AS2431" s="1">
        <v>1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19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1</v>
      </c>
    </row>
    <row r="2432" spans="1:58" x14ac:dyDescent="0.3">
      <c r="A2432" s="6">
        <v>-0.69967040000000003</v>
      </c>
      <c r="B2432" s="1">
        <v>49.0615234375</v>
      </c>
      <c r="C2432" s="1">
        <v>148</v>
      </c>
      <c r="D2432" s="1">
        <v>1.3937823834196901</v>
      </c>
      <c r="E2432" s="1">
        <v>47</v>
      </c>
      <c r="F2432" s="1">
        <v>2.4541497742150802</v>
      </c>
      <c r="G2432" s="1">
        <v>0.493506493506494</v>
      </c>
      <c r="H2432" s="1">
        <v>94</v>
      </c>
      <c r="I2432" s="1">
        <v>38</v>
      </c>
      <c r="J2432" s="1">
        <v>0</v>
      </c>
      <c r="K2432" s="1">
        <v>0.55072463768115898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1</v>
      </c>
      <c r="R2432" s="1">
        <v>1</v>
      </c>
      <c r="S2432" s="1">
        <v>0</v>
      </c>
      <c r="T2432" s="1">
        <v>0</v>
      </c>
      <c r="U2432" s="1">
        <v>8</v>
      </c>
      <c r="V2432" s="1">
        <v>0</v>
      </c>
      <c r="W2432" s="1">
        <v>50</v>
      </c>
      <c r="X2432" s="1">
        <v>0.89610389610389596</v>
      </c>
      <c r="Y2432" s="1">
        <v>8</v>
      </c>
      <c r="Z2432" s="1">
        <v>69</v>
      </c>
      <c r="AA2432" s="1">
        <v>2.0389610389610402</v>
      </c>
      <c r="AB2432" s="1">
        <v>38</v>
      </c>
      <c r="AC2432" s="1">
        <v>157</v>
      </c>
      <c r="AD2432" s="1">
        <v>2.0909090909090899</v>
      </c>
      <c r="AE2432" s="1">
        <v>3</v>
      </c>
      <c r="AF2432" s="1">
        <v>161</v>
      </c>
      <c r="AG2432" s="1">
        <v>1.5974025974026</v>
      </c>
      <c r="AH2432" s="1">
        <v>3</v>
      </c>
      <c r="AI2432" s="1">
        <v>123</v>
      </c>
      <c r="AJ2432" s="1">
        <v>0</v>
      </c>
      <c r="AK2432" s="1">
        <v>0</v>
      </c>
      <c r="AL2432" s="1">
        <v>0</v>
      </c>
      <c r="AM2432" s="1">
        <v>0</v>
      </c>
      <c r="AN2432" s="1">
        <v>38</v>
      </c>
      <c r="AO2432" s="1">
        <v>1</v>
      </c>
      <c r="AP2432" s="1">
        <v>0</v>
      </c>
      <c r="AQ2432" s="1">
        <v>0</v>
      </c>
      <c r="AR2432" s="1">
        <v>66</v>
      </c>
      <c r="AS2432" s="1">
        <v>1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37</v>
      </c>
      <c r="BA2432" s="1">
        <v>0</v>
      </c>
      <c r="BB2432" s="1">
        <v>0</v>
      </c>
      <c r="BC2432" s="1">
        <v>0</v>
      </c>
      <c r="BD2432" s="1">
        <v>7</v>
      </c>
      <c r="BE2432" s="1">
        <v>0.10606060606060599</v>
      </c>
      <c r="BF2432" s="1">
        <v>1</v>
      </c>
    </row>
    <row r="2433" spans="1:58" x14ac:dyDescent="0.3">
      <c r="A2433" s="6">
        <v>-0.88679739999999996</v>
      </c>
      <c r="B2433" s="1">
        <v>48.6923828125</v>
      </c>
      <c r="C2433" s="1">
        <v>109</v>
      </c>
      <c r="D2433" s="1">
        <v>1.3828571428571399</v>
      </c>
      <c r="E2433" s="1">
        <v>61</v>
      </c>
      <c r="F2433" s="1">
        <v>1.97329325151492</v>
      </c>
      <c r="G2433" s="1">
        <v>0.63917525773195905</v>
      </c>
      <c r="H2433" s="1">
        <v>67</v>
      </c>
      <c r="I2433" s="1">
        <v>58</v>
      </c>
      <c r="J2433" s="1">
        <v>0</v>
      </c>
      <c r="K2433" s="1">
        <v>0.66666666666666696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0.97916666666666696</v>
      </c>
      <c r="R2433" s="1">
        <v>0.97777777777777797</v>
      </c>
      <c r="S2433" s="1">
        <v>0</v>
      </c>
      <c r="T2433" s="1">
        <v>0</v>
      </c>
      <c r="U2433" s="1">
        <v>3</v>
      </c>
      <c r="V2433" s="1">
        <v>0</v>
      </c>
      <c r="W2433" s="1">
        <v>10</v>
      </c>
      <c r="X2433" s="1">
        <v>0.92783505154639201</v>
      </c>
      <c r="Y2433" s="1">
        <v>16</v>
      </c>
      <c r="Z2433" s="1">
        <v>90</v>
      </c>
      <c r="AA2433" s="1">
        <v>1.5979381443298999</v>
      </c>
      <c r="AB2433" s="1">
        <v>58</v>
      </c>
      <c r="AC2433" s="1">
        <v>155</v>
      </c>
      <c r="AD2433" s="1">
        <v>2.2577319587628901</v>
      </c>
      <c r="AE2433" s="1">
        <v>3</v>
      </c>
      <c r="AF2433" s="1">
        <v>219</v>
      </c>
      <c r="AG2433" s="1">
        <v>1.6185567010309301</v>
      </c>
      <c r="AH2433" s="1">
        <v>2</v>
      </c>
      <c r="AI2433" s="1">
        <v>157</v>
      </c>
      <c r="AJ2433" s="1">
        <v>2</v>
      </c>
      <c r="AK2433" s="1">
        <v>3.2300000000000002E-2</v>
      </c>
      <c r="AL2433" s="1">
        <v>0</v>
      </c>
      <c r="AM2433" s="1">
        <v>0</v>
      </c>
      <c r="AN2433" s="1">
        <v>60</v>
      </c>
      <c r="AO2433" s="1">
        <v>0.9677</v>
      </c>
      <c r="AP2433" s="1">
        <v>0</v>
      </c>
      <c r="AQ2433" s="1">
        <v>0</v>
      </c>
      <c r="AR2433" s="1">
        <v>68</v>
      </c>
      <c r="AS2433" s="1">
        <v>1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10</v>
      </c>
      <c r="BA2433" s="1">
        <v>0</v>
      </c>
      <c r="BB2433" s="1">
        <v>0</v>
      </c>
      <c r="BC2433" s="1">
        <v>0</v>
      </c>
      <c r="BD2433" s="1">
        <v>5</v>
      </c>
      <c r="BE2433" s="1">
        <v>7.3529411764705899E-2</v>
      </c>
      <c r="BF2433" s="1">
        <v>1</v>
      </c>
    </row>
    <row r="2434" spans="1:58" x14ac:dyDescent="0.3">
      <c r="A2434" s="6">
        <v>-0.56950544999999997</v>
      </c>
      <c r="B2434" s="1">
        <v>49.05078125</v>
      </c>
      <c r="C2434" s="1">
        <v>148</v>
      </c>
      <c r="D2434" s="1">
        <v>1.3937823834196901</v>
      </c>
      <c r="E2434" s="1">
        <v>47</v>
      </c>
      <c r="F2434" s="1">
        <v>2.4541497742150802</v>
      </c>
      <c r="G2434" s="1">
        <v>0.493506493506494</v>
      </c>
      <c r="H2434" s="1">
        <v>94</v>
      </c>
      <c r="I2434" s="1">
        <v>38</v>
      </c>
      <c r="J2434" s="1">
        <v>0</v>
      </c>
      <c r="K2434" s="1">
        <v>0.55072463768115898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1</v>
      </c>
      <c r="R2434" s="1">
        <v>1</v>
      </c>
      <c r="S2434" s="1">
        <v>0</v>
      </c>
      <c r="T2434" s="1">
        <v>0</v>
      </c>
      <c r="U2434" s="1">
        <v>8</v>
      </c>
      <c r="V2434" s="1">
        <v>0</v>
      </c>
      <c r="W2434" s="1">
        <v>50</v>
      </c>
      <c r="X2434" s="1">
        <v>0.89610389610389596</v>
      </c>
      <c r="Y2434" s="1">
        <v>8</v>
      </c>
      <c r="Z2434" s="1">
        <v>69</v>
      </c>
      <c r="AA2434" s="1">
        <v>2.0389610389610402</v>
      </c>
      <c r="AB2434" s="1">
        <v>38</v>
      </c>
      <c r="AC2434" s="1">
        <v>157</v>
      </c>
      <c r="AD2434" s="1">
        <v>2.0909090909090899</v>
      </c>
      <c r="AE2434" s="1">
        <v>3</v>
      </c>
      <c r="AF2434" s="1">
        <v>161</v>
      </c>
      <c r="AG2434" s="1">
        <v>1.5974025974026</v>
      </c>
      <c r="AH2434" s="1">
        <v>3</v>
      </c>
      <c r="AI2434" s="1">
        <v>123</v>
      </c>
      <c r="AJ2434" s="1">
        <v>0</v>
      </c>
      <c r="AK2434" s="1">
        <v>0</v>
      </c>
      <c r="AL2434" s="1">
        <v>0</v>
      </c>
      <c r="AM2434" s="1">
        <v>0</v>
      </c>
      <c r="AN2434" s="1">
        <v>38</v>
      </c>
      <c r="AO2434" s="1">
        <v>1</v>
      </c>
      <c r="AP2434" s="1">
        <v>0</v>
      </c>
      <c r="AQ2434" s="1">
        <v>0</v>
      </c>
      <c r="AR2434" s="1">
        <v>66</v>
      </c>
      <c r="AS2434" s="1">
        <v>1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37</v>
      </c>
      <c r="BA2434" s="1">
        <v>0</v>
      </c>
      <c r="BB2434" s="1">
        <v>0</v>
      </c>
      <c r="BC2434" s="1">
        <v>0</v>
      </c>
      <c r="BD2434" s="1">
        <v>7</v>
      </c>
      <c r="BE2434" s="1">
        <v>0.10606060606060599</v>
      </c>
      <c r="BF2434" s="1">
        <v>1</v>
      </c>
    </row>
    <row r="2435" spans="1:58" x14ac:dyDescent="0.3">
      <c r="A2435" s="6">
        <v>-0.8214359</v>
      </c>
      <c r="B2435" s="1">
        <v>49.09375</v>
      </c>
      <c r="C2435" s="1">
        <v>148</v>
      </c>
      <c r="D2435" s="1">
        <v>1.3937823834196901</v>
      </c>
      <c r="E2435" s="1">
        <v>47</v>
      </c>
      <c r="F2435" s="1">
        <v>2.4541497742150802</v>
      </c>
      <c r="G2435" s="1">
        <v>0.493506493506494</v>
      </c>
      <c r="H2435" s="1">
        <v>94</v>
      </c>
      <c r="I2435" s="1">
        <v>38</v>
      </c>
      <c r="J2435" s="1">
        <v>0</v>
      </c>
      <c r="K2435" s="1">
        <v>0.55072463768115898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1</v>
      </c>
      <c r="R2435" s="1">
        <v>1</v>
      </c>
      <c r="S2435" s="1">
        <v>0</v>
      </c>
      <c r="T2435" s="1">
        <v>0</v>
      </c>
      <c r="U2435" s="1">
        <v>8</v>
      </c>
      <c r="V2435" s="1">
        <v>0</v>
      </c>
      <c r="W2435" s="1">
        <v>50</v>
      </c>
      <c r="X2435" s="1">
        <v>0.89610389610389596</v>
      </c>
      <c r="Y2435" s="1">
        <v>8</v>
      </c>
      <c r="Z2435" s="1">
        <v>69</v>
      </c>
      <c r="AA2435" s="1">
        <v>2.0389610389610402</v>
      </c>
      <c r="AB2435" s="1">
        <v>38</v>
      </c>
      <c r="AC2435" s="1">
        <v>157</v>
      </c>
      <c r="AD2435" s="1">
        <v>2.0909090909090899</v>
      </c>
      <c r="AE2435" s="1">
        <v>3</v>
      </c>
      <c r="AF2435" s="1">
        <v>161</v>
      </c>
      <c r="AG2435" s="1">
        <v>1.5974025974026</v>
      </c>
      <c r="AH2435" s="1">
        <v>3</v>
      </c>
      <c r="AI2435" s="1">
        <v>123</v>
      </c>
      <c r="AJ2435" s="1">
        <v>0</v>
      </c>
      <c r="AK2435" s="1">
        <v>0</v>
      </c>
      <c r="AL2435" s="1">
        <v>0</v>
      </c>
      <c r="AM2435" s="1">
        <v>0</v>
      </c>
      <c r="AN2435" s="1">
        <v>38</v>
      </c>
      <c r="AO2435" s="1">
        <v>1</v>
      </c>
      <c r="AP2435" s="1">
        <v>0</v>
      </c>
      <c r="AQ2435" s="1">
        <v>0</v>
      </c>
      <c r="AR2435" s="1">
        <v>66</v>
      </c>
      <c r="AS2435" s="1">
        <v>1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37</v>
      </c>
      <c r="BA2435" s="1">
        <v>0</v>
      </c>
      <c r="BB2435" s="1">
        <v>0</v>
      </c>
      <c r="BC2435" s="1">
        <v>0</v>
      </c>
      <c r="BD2435" s="1">
        <v>7</v>
      </c>
      <c r="BE2435" s="1">
        <v>0.10606060606060599</v>
      </c>
      <c r="BF2435" s="1">
        <v>1</v>
      </c>
    </row>
    <row r="2436" spans="1:58" x14ac:dyDescent="0.3">
      <c r="A2436" s="6">
        <v>-0.7576425</v>
      </c>
      <c r="B2436" s="1">
        <v>49.208984375</v>
      </c>
      <c r="C2436" s="1">
        <v>148</v>
      </c>
      <c r="D2436" s="1">
        <v>1.3937823834196901</v>
      </c>
      <c r="E2436" s="1">
        <v>47</v>
      </c>
      <c r="F2436" s="1">
        <v>2.4541497742150802</v>
      </c>
      <c r="G2436" s="1">
        <v>0.493506493506494</v>
      </c>
      <c r="H2436" s="1">
        <v>94</v>
      </c>
      <c r="I2436" s="1">
        <v>38</v>
      </c>
      <c r="J2436" s="1">
        <v>0</v>
      </c>
      <c r="K2436" s="1">
        <v>0.55072463768115898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1</v>
      </c>
      <c r="R2436" s="1">
        <v>1</v>
      </c>
      <c r="S2436" s="1">
        <v>0</v>
      </c>
      <c r="T2436" s="1">
        <v>0</v>
      </c>
      <c r="U2436" s="1">
        <v>8</v>
      </c>
      <c r="V2436" s="1">
        <v>0</v>
      </c>
      <c r="W2436" s="1">
        <v>50</v>
      </c>
      <c r="X2436" s="1">
        <v>0.89610389610389596</v>
      </c>
      <c r="Y2436" s="1">
        <v>8</v>
      </c>
      <c r="Z2436" s="1">
        <v>69</v>
      </c>
      <c r="AA2436" s="1">
        <v>2.0389610389610402</v>
      </c>
      <c r="AB2436" s="1">
        <v>38</v>
      </c>
      <c r="AC2436" s="1">
        <v>157</v>
      </c>
      <c r="AD2436" s="1">
        <v>2.0909090909090899</v>
      </c>
      <c r="AE2436" s="1">
        <v>3</v>
      </c>
      <c r="AF2436" s="1">
        <v>161</v>
      </c>
      <c r="AG2436" s="1">
        <v>1.5974025974026</v>
      </c>
      <c r="AH2436" s="1">
        <v>3</v>
      </c>
      <c r="AI2436" s="1">
        <v>123</v>
      </c>
      <c r="AJ2436" s="1">
        <v>0</v>
      </c>
      <c r="AK2436" s="1">
        <v>0</v>
      </c>
      <c r="AL2436" s="1">
        <v>0</v>
      </c>
      <c r="AM2436" s="1">
        <v>0</v>
      </c>
      <c r="AN2436" s="1">
        <v>38</v>
      </c>
      <c r="AO2436" s="1">
        <v>1</v>
      </c>
      <c r="AP2436" s="1">
        <v>0</v>
      </c>
      <c r="AQ2436" s="1">
        <v>0</v>
      </c>
      <c r="AR2436" s="1">
        <v>66</v>
      </c>
      <c r="AS2436" s="1">
        <v>1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37</v>
      </c>
      <c r="BA2436" s="1">
        <v>0</v>
      </c>
      <c r="BB2436" s="1">
        <v>0</v>
      </c>
      <c r="BC2436" s="1">
        <v>0</v>
      </c>
      <c r="BD2436" s="1">
        <v>7</v>
      </c>
      <c r="BE2436" s="1">
        <v>0.10606060606060599</v>
      </c>
      <c r="BF2436" s="1">
        <v>1</v>
      </c>
    </row>
    <row r="2437" spans="1:58" x14ac:dyDescent="0.3">
      <c r="A2437" s="6">
        <v>-0.71968852999999999</v>
      </c>
      <c r="B2437" s="1">
        <v>49.255859375</v>
      </c>
      <c r="C2437" s="1">
        <v>148</v>
      </c>
      <c r="D2437" s="1">
        <v>1.3937823834196901</v>
      </c>
      <c r="E2437" s="1">
        <v>47</v>
      </c>
      <c r="F2437" s="1">
        <v>2.4541497742150802</v>
      </c>
      <c r="G2437" s="1">
        <v>0.493506493506494</v>
      </c>
      <c r="H2437" s="1">
        <v>94</v>
      </c>
      <c r="I2437" s="1">
        <v>38</v>
      </c>
      <c r="J2437" s="1">
        <v>0</v>
      </c>
      <c r="K2437" s="1">
        <v>0.55072463768115898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1</v>
      </c>
      <c r="R2437" s="1">
        <v>1</v>
      </c>
      <c r="S2437" s="1">
        <v>0</v>
      </c>
      <c r="T2437" s="1">
        <v>0</v>
      </c>
      <c r="U2437" s="1">
        <v>8</v>
      </c>
      <c r="V2437" s="1">
        <v>0</v>
      </c>
      <c r="W2437" s="1">
        <v>50</v>
      </c>
      <c r="X2437" s="1">
        <v>0.89610389610389596</v>
      </c>
      <c r="Y2437" s="1">
        <v>8</v>
      </c>
      <c r="Z2437" s="1">
        <v>69</v>
      </c>
      <c r="AA2437" s="1">
        <v>2.0389610389610402</v>
      </c>
      <c r="AB2437" s="1">
        <v>38</v>
      </c>
      <c r="AC2437" s="1">
        <v>157</v>
      </c>
      <c r="AD2437" s="1">
        <v>2.0909090909090899</v>
      </c>
      <c r="AE2437" s="1">
        <v>3</v>
      </c>
      <c r="AF2437" s="1">
        <v>161</v>
      </c>
      <c r="AG2437" s="1">
        <v>1.5974025974026</v>
      </c>
      <c r="AH2437" s="1">
        <v>3</v>
      </c>
      <c r="AI2437" s="1">
        <v>123</v>
      </c>
      <c r="AJ2437" s="1">
        <v>0</v>
      </c>
      <c r="AK2437" s="1">
        <v>0</v>
      </c>
      <c r="AL2437" s="1">
        <v>0</v>
      </c>
      <c r="AM2437" s="1">
        <v>0</v>
      </c>
      <c r="AN2437" s="1">
        <v>38</v>
      </c>
      <c r="AO2437" s="1">
        <v>1</v>
      </c>
      <c r="AP2437" s="1">
        <v>0</v>
      </c>
      <c r="AQ2437" s="1">
        <v>0</v>
      </c>
      <c r="AR2437" s="1">
        <v>66</v>
      </c>
      <c r="AS2437" s="1">
        <v>1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37</v>
      </c>
      <c r="BA2437" s="1">
        <v>0</v>
      </c>
      <c r="BB2437" s="1">
        <v>0</v>
      </c>
      <c r="BC2437" s="1">
        <v>0</v>
      </c>
      <c r="BD2437" s="1">
        <v>7</v>
      </c>
      <c r="BE2437" s="1">
        <v>0.10606060606060599</v>
      </c>
      <c r="BF2437" s="1">
        <v>1</v>
      </c>
    </row>
    <row r="2438" spans="1:58" x14ac:dyDescent="0.3">
      <c r="A2438" s="6">
        <v>-0.52787580000000001</v>
      </c>
      <c r="B2438" s="1">
        <v>49.0615234375</v>
      </c>
      <c r="C2438" s="1">
        <v>148</v>
      </c>
      <c r="D2438" s="1">
        <v>1.3937823834196901</v>
      </c>
      <c r="E2438" s="1">
        <v>47</v>
      </c>
      <c r="F2438" s="1">
        <v>2.4541497742150802</v>
      </c>
      <c r="G2438" s="1">
        <v>0.493506493506494</v>
      </c>
      <c r="H2438" s="1">
        <v>94</v>
      </c>
      <c r="I2438" s="1">
        <v>38</v>
      </c>
      <c r="J2438" s="1">
        <v>0</v>
      </c>
      <c r="K2438" s="1">
        <v>0.55072463768115898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1</v>
      </c>
      <c r="R2438" s="1">
        <v>1</v>
      </c>
      <c r="S2438" s="1">
        <v>0</v>
      </c>
      <c r="T2438" s="1">
        <v>0</v>
      </c>
      <c r="U2438" s="1">
        <v>8</v>
      </c>
      <c r="V2438" s="1">
        <v>0</v>
      </c>
      <c r="W2438" s="1">
        <v>50</v>
      </c>
      <c r="X2438" s="1">
        <v>0.89610389610389596</v>
      </c>
      <c r="Y2438" s="1">
        <v>8</v>
      </c>
      <c r="Z2438" s="1">
        <v>69</v>
      </c>
      <c r="AA2438" s="1">
        <v>2.0389610389610402</v>
      </c>
      <c r="AB2438" s="1">
        <v>38</v>
      </c>
      <c r="AC2438" s="1">
        <v>157</v>
      </c>
      <c r="AD2438" s="1">
        <v>2.0909090909090899</v>
      </c>
      <c r="AE2438" s="1">
        <v>3</v>
      </c>
      <c r="AF2438" s="1">
        <v>161</v>
      </c>
      <c r="AG2438" s="1">
        <v>1.5974025974026</v>
      </c>
      <c r="AH2438" s="1">
        <v>3</v>
      </c>
      <c r="AI2438" s="1">
        <v>123</v>
      </c>
      <c r="AJ2438" s="1">
        <v>0</v>
      </c>
      <c r="AK2438" s="1">
        <v>0</v>
      </c>
      <c r="AL2438" s="1">
        <v>0</v>
      </c>
      <c r="AM2438" s="1">
        <v>0</v>
      </c>
      <c r="AN2438" s="1">
        <v>38</v>
      </c>
      <c r="AO2438" s="1">
        <v>1</v>
      </c>
      <c r="AP2438" s="1">
        <v>0</v>
      </c>
      <c r="AQ2438" s="1">
        <v>0</v>
      </c>
      <c r="AR2438" s="1">
        <v>66</v>
      </c>
      <c r="AS2438" s="1">
        <v>1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37</v>
      </c>
      <c r="BA2438" s="1">
        <v>0</v>
      </c>
      <c r="BB2438" s="1">
        <v>0</v>
      </c>
      <c r="BC2438" s="1">
        <v>0</v>
      </c>
      <c r="BD2438" s="1">
        <v>7</v>
      </c>
      <c r="BE2438" s="1">
        <v>0.10606060606060599</v>
      </c>
      <c r="BF2438" s="1">
        <v>1</v>
      </c>
    </row>
    <row r="2439" spans="1:58" x14ac:dyDescent="0.3">
      <c r="A2439" s="6">
        <v>-0.71832686999999995</v>
      </c>
      <c r="B2439" s="1">
        <v>49.09375</v>
      </c>
      <c r="C2439" s="1">
        <v>148</v>
      </c>
      <c r="D2439" s="1">
        <v>1.3937823834196901</v>
      </c>
      <c r="E2439" s="1">
        <v>47</v>
      </c>
      <c r="F2439" s="1">
        <v>2.4541497742150802</v>
      </c>
      <c r="G2439" s="1">
        <v>0.493506493506494</v>
      </c>
      <c r="H2439" s="1">
        <v>94</v>
      </c>
      <c r="I2439" s="1">
        <v>38</v>
      </c>
      <c r="J2439" s="1">
        <v>0</v>
      </c>
      <c r="K2439" s="1">
        <v>0.55072463768115898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1</v>
      </c>
      <c r="R2439" s="1">
        <v>1</v>
      </c>
      <c r="S2439" s="1">
        <v>0</v>
      </c>
      <c r="T2439" s="1">
        <v>0</v>
      </c>
      <c r="U2439" s="1">
        <v>8</v>
      </c>
      <c r="V2439" s="1">
        <v>0</v>
      </c>
      <c r="W2439" s="1">
        <v>50</v>
      </c>
      <c r="X2439" s="1">
        <v>0.89610389610389596</v>
      </c>
      <c r="Y2439" s="1">
        <v>8</v>
      </c>
      <c r="Z2439" s="1">
        <v>69</v>
      </c>
      <c r="AA2439" s="1">
        <v>2.0389610389610402</v>
      </c>
      <c r="AB2439" s="1">
        <v>38</v>
      </c>
      <c r="AC2439" s="1">
        <v>157</v>
      </c>
      <c r="AD2439" s="1">
        <v>2.0909090909090899</v>
      </c>
      <c r="AE2439" s="1">
        <v>3</v>
      </c>
      <c r="AF2439" s="1">
        <v>161</v>
      </c>
      <c r="AG2439" s="1">
        <v>1.5974025974026</v>
      </c>
      <c r="AH2439" s="1">
        <v>3</v>
      </c>
      <c r="AI2439" s="1">
        <v>123</v>
      </c>
      <c r="AJ2439" s="1">
        <v>0</v>
      </c>
      <c r="AK2439" s="1">
        <v>0</v>
      </c>
      <c r="AL2439" s="1">
        <v>0</v>
      </c>
      <c r="AM2439" s="1">
        <v>0</v>
      </c>
      <c r="AN2439" s="1">
        <v>38</v>
      </c>
      <c r="AO2439" s="1">
        <v>1</v>
      </c>
      <c r="AP2439" s="1">
        <v>0</v>
      </c>
      <c r="AQ2439" s="1">
        <v>0</v>
      </c>
      <c r="AR2439" s="1">
        <v>66</v>
      </c>
      <c r="AS2439" s="1">
        <v>1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37</v>
      </c>
      <c r="BA2439" s="1">
        <v>0</v>
      </c>
      <c r="BB2439" s="1">
        <v>0</v>
      </c>
      <c r="BC2439" s="1">
        <v>0</v>
      </c>
      <c r="BD2439" s="1">
        <v>7</v>
      </c>
      <c r="BE2439" s="1">
        <v>0.10606060606060599</v>
      </c>
      <c r="BF2439" s="1">
        <v>1</v>
      </c>
    </row>
    <row r="2440" spans="1:58" x14ac:dyDescent="0.3">
      <c r="A2440" s="6">
        <v>-0.81407105999999996</v>
      </c>
      <c r="B2440" s="1">
        <v>49.162109375</v>
      </c>
      <c r="C2440" s="1">
        <v>148</v>
      </c>
      <c r="D2440" s="1">
        <v>1.3937823834196901</v>
      </c>
      <c r="E2440" s="1">
        <v>47</v>
      </c>
      <c r="F2440" s="1">
        <v>2.4541497742150802</v>
      </c>
      <c r="G2440" s="1">
        <v>0.493506493506494</v>
      </c>
      <c r="H2440" s="1">
        <v>94</v>
      </c>
      <c r="I2440" s="1">
        <v>38</v>
      </c>
      <c r="J2440" s="1">
        <v>0</v>
      </c>
      <c r="K2440" s="1">
        <v>0.55072463768115898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1</v>
      </c>
      <c r="R2440" s="1">
        <v>1</v>
      </c>
      <c r="S2440" s="1">
        <v>0</v>
      </c>
      <c r="T2440" s="1">
        <v>0</v>
      </c>
      <c r="U2440" s="1">
        <v>8</v>
      </c>
      <c r="V2440" s="1">
        <v>0</v>
      </c>
      <c r="W2440" s="1">
        <v>50</v>
      </c>
      <c r="X2440" s="1">
        <v>0.89610389610389596</v>
      </c>
      <c r="Y2440" s="1">
        <v>8</v>
      </c>
      <c r="Z2440" s="1">
        <v>69</v>
      </c>
      <c r="AA2440" s="1">
        <v>2.0389610389610402</v>
      </c>
      <c r="AB2440" s="1">
        <v>38</v>
      </c>
      <c r="AC2440" s="1">
        <v>157</v>
      </c>
      <c r="AD2440" s="1">
        <v>2.0909090909090899</v>
      </c>
      <c r="AE2440" s="1">
        <v>3</v>
      </c>
      <c r="AF2440" s="1">
        <v>161</v>
      </c>
      <c r="AG2440" s="1">
        <v>1.5974025974026</v>
      </c>
      <c r="AH2440" s="1">
        <v>3</v>
      </c>
      <c r="AI2440" s="1">
        <v>123</v>
      </c>
      <c r="AJ2440" s="1">
        <v>0</v>
      </c>
      <c r="AK2440" s="1">
        <v>0</v>
      </c>
      <c r="AL2440" s="1">
        <v>0</v>
      </c>
      <c r="AM2440" s="1">
        <v>0</v>
      </c>
      <c r="AN2440" s="1">
        <v>38</v>
      </c>
      <c r="AO2440" s="1">
        <v>1</v>
      </c>
      <c r="AP2440" s="1">
        <v>0</v>
      </c>
      <c r="AQ2440" s="1">
        <v>0</v>
      </c>
      <c r="AR2440" s="1">
        <v>66</v>
      </c>
      <c r="AS2440" s="1">
        <v>1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37</v>
      </c>
      <c r="BA2440" s="1">
        <v>0</v>
      </c>
      <c r="BB2440" s="1">
        <v>0</v>
      </c>
      <c r="BC2440" s="1">
        <v>0</v>
      </c>
      <c r="BD2440" s="1">
        <v>7</v>
      </c>
      <c r="BE2440" s="1">
        <v>0.10606060606060599</v>
      </c>
      <c r="BF2440" s="1">
        <v>1</v>
      </c>
    </row>
    <row r="2441" spans="1:58" x14ac:dyDescent="0.3">
      <c r="A2441" s="6">
        <v>-0.59344982999999996</v>
      </c>
      <c r="B2441" s="1">
        <v>49.115234375</v>
      </c>
      <c r="C2441" s="1">
        <v>148</v>
      </c>
      <c r="D2441" s="1">
        <v>1.3937823834196901</v>
      </c>
      <c r="E2441" s="1">
        <v>47</v>
      </c>
      <c r="F2441" s="1">
        <v>2.4541497742150802</v>
      </c>
      <c r="G2441" s="1">
        <v>0.493506493506494</v>
      </c>
      <c r="H2441" s="1">
        <v>94</v>
      </c>
      <c r="I2441" s="1">
        <v>38</v>
      </c>
      <c r="J2441" s="1">
        <v>0</v>
      </c>
      <c r="K2441" s="1">
        <v>0.55072463768115898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1</v>
      </c>
      <c r="R2441" s="1">
        <v>1</v>
      </c>
      <c r="S2441" s="1">
        <v>0</v>
      </c>
      <c r="T2441" s="1">
        <v>0</v>
      </c>
      <c r="U2441" s="1">
        <v>8</v>
      </c>
      <c r="V2441" s="1">
        <v>0</v>
      </c>
      <c r="W2441" s="1">
        <v>50</v>
      </c>
      <c r="X2441" s="1">
        <v>0.89610389610389596</v>
      </c>
      <c r="Y2441" s="1">
        <v>8</v>
      </c>
      <c r="Z2441" s="1">
        <v>69</v>
      </c>
      <c r="AA2441" s="1">
        <v>2.0389610389610402</v>
      </c>
      <c r="AB2441" s="1">
        <v>38</v>
      </c>
      <c r="AC2441" s="1">
        <v>157</v>
      </c>
      <c r="AD2441" s="1">
        <v>2.0909090909090899</v>
      </c>
      <c r="AE2441" s="1">
        <v>3</v>
      </c>
      <c r="AF2441" s="1">
        <v>161</v>
      </c>
      <c r="AG2441" s="1">
        <v>1.5974025974026</v>
      </c>
      <c r="AH2441" s="1">
        <v>3</v>
      </c>
      <c r="AI2441" s="1">
        <v>123</v>
      </c>
      <c r="AJ2441" s="1">
        <v>0</v>
      </c>
      <c r="AK2441" s="1">
        <v>0</v>
      </c>
      <c r="AL2441" s="1">
        <v>0</v>
      </c>
      <c r="AM2441" s="1">
        <v>0</v>
      </c>
      <c r="AN2441" s="1">
        <v>38</v>
      </c>
      <c r="AO2441" s="1">
        <v>1</v>
      </c>
      <c r="AP2441" s="1">
        <v>0</v>
      </c>
      <c r="AQ2441" s="1">
        <v>0</v>
      </c>
      <c r="AR2441" s="1">
        <v>66</v>
      </c>
      <c r="AS2441" s="1">
        <v>1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37</v>
      </c>
      <c r="BA2441" s="1">
        <v>0</v>
      </c>
      <c r="BB2441" s="1">
        <v>0</v>
      </c>
      <c r="BC2441" s="1">
        <v>0</v>
      </c>
      <c r="BD2441" s="1">
        <v>7</v>
      </c>
      <c r="BE2441" s="1">
        <v>0.10606060606060599</v>
      </c>
      <c r="BF2441" s="1">
        <v>1</v>
      </c>
    </row>
    <row r="2442" spans="1:58" x14ac:dyDescent="0.3">
      <c r="A2442" s="6">
        <v>-0.59499632999999996</v>
      </c>
      <c r="B2442" s="1">
        <v>49.05078125</v>
      </c>
      <c r="C2442" s="1">
        <v>148</v>
      </c>
      <c r="D2442" s="1">
        <v>1.3937823834196901</v>
      </c>
      <c r="E2442" s="1">
        <v>47</v>
      </c>
      <c r="F2442" s="1">
        <v>2.4541497742150802</v>
      </c>
      <c r="G2442" s="1">
        <v>0.493506493506494</v>
      </c>
      <c r="H2442" s="1">
        <v>94</v>
      </c>
      <c r="I2442" s="1">
        <v>38</v>
      </c>
      <c r="J2442" s="1">
        <v>0</v>
      </c>
      <c r="K2442" s="1">
        <v>0.55072463768115898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1</v>
      </c>
      <c r="R2442" s="1">
        <v>1</v>
      </c>
      <c r="S2442" s="1">
        <v>0</v>
      </c>
      <c r="T2442" s="1">
        <v>0</v>
      </c>
      <c r="U2442" s="1">
        <v>8</v>
      </c>
      <c r="V2442" s="1">
        <v>0</v>
      </c>
      <c r="W2442" s="1">
        <v>50</v>
      </c>
      <c r="X2442" s="1">
        <v>0.89610389610389596</v>
      </c>
      <c r="Y2442" s="1">
        <v>8</v>
      </c>
      <c r="Z2442" s="1">
        <v>69</v>
      </c>
      <c r="AA2442" s="1">
        <v>2.0389610389610402</v>
      </c>
      <c r="AB2442" s="1">
        <v>38</v>
      </c>
      <c r="AC2442" s="1">
        <v>157</v>
      </c>
      <c r="AD2442" s="1">
        <v>2.0909090909090899</v>
      </c>
      <c r="AE2442" s="1">
        <v>3</v>
      </c>
      <c r="AF2442" s="1">
        <v>161</v>
      </c>
      <c r="AG2442" s="1">
        <v>1.5974025974026</v>
      </c>
      <c r="AH2442" s="1">
        <v>3</v>
      </c>
      <c r="AI2442" s="1">
        <v>123</v>
      </c>
      <c r="AJ2442" s="1">
        <v>0</v>
      </c>
      <c r="AK2442" s="1">
        <v>0</v>
      </c>
      <c r="AL2442" s="1">
        <v>0</v>
      </c>
      <c r="AM2442" s="1">
        <v>0</v>
      </c>
      <c r="AN2442" s="1">
        <v>38</v>
      </c>
      <c r="AO2442" s="1">
        <v>1</v>
      </c>
      <c r="AP2442" s="1">
        <v>0</v>
      </c>
      <c r="AQ2442" s="1">
        <v>0</v>
      </c>
      <c r="AR2442" s="1">
        <v>66</v>
      </c>
      <c r="AS2442" s="1">
        <v>1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37</v>
      </c>
      <c r="BA2442" s="1">
        <v>0</v>
      </c>
      <c r="BB2442" s="1">
        <v>0</v>
      </c>
      <c r="BC2442" s="1">
        <v>0</v>
      </c>
      <c r="BD2442" s="1">
        <v>7</v>
      </c>
      <c r="BE2442" s="1">
        <v>0.10606060606060599</v>
      </c>
      <c r="BF2442" s="1">
        <v>1</v>
      </c>
    </row>
    <row r="2443" spans="1:58" x14ac:dyDescent="0.3">
      <c r="A2443" s="6">
        <v>-2.2390650000000001</v>
      </c>
      <c r="B2443" s="1">
        <v>491.951171875</v>
      </c>
      <c r="C2443" s="1">
        <v>910</v>
      </c>
      <c r="D2443" s="1">
        <v>2.7993795243019699</v>
      </c>
      <c r="E2443" s="1">
        <v>65</v>
      </c>
      <c r="F2443" s="1">
        <v>3.0470339315907902</v>
      </c>
      <c r="G2443" s="1">
        <v>0.58333333333333304</v>
      </c>
      <c r="H2443" s="1">
        <v>1752</v>
      </c>
      <c r="I2443" s="1">
        <v>54</v>
      </c>
      <c r="J2443" s="1">
        <v>0</v>
      </c>
      <c r="K2443" s="1">
        <v>0.633663366336634</v>
      </c>
      <c r="L2443" s="1">
        <v>0</v>
      </c>
      <c r="M2443" s="1">
        <v>24</v>
      </c>
      <c r="N2443" s="1">
        <v>11</v>
      </c>
      <c r="O2443" s="1">
        <v>2</v>
      </c>
      <c r="P2443" s="1">
        <v>2</v>
      </c>
      <c r="Q2443" s="1">
        <v>1</v>
      </c>
      <c r="R2443" s="1">
        <v>1</v>
      </c>
      <c r="S2443" s="1">
        <v>1</v>
      </c>
      <c r="T2443" s="1">
        <v>3.8595137012736402E-4</v>
      </c>
      <c r="U2443" s="1">
        <v>111</v>
      </c>
      <c r="V2443" s="1">
        <v>0</v>
      </c>
      <c r="W2443" s="1">
        <v>813</v>
      </c>
      <c r="X2443" s="1">
        <v>1.0520833333333299</v>
      </c>
      <c r="Y2443" s="1">
        <v>9</v>
      </c>
      <c r="Z2443" s="1">
        <v>101</v>
      </c>
      <c r="AA2443" s="1">
        <v>10.09375</v>
      </c>
      <c r="AB2443" s="1">
        <v>187</v>
      </c>
      <c r="AC2443" s="1">
        <v>969</v>
      </c>
      <c r="AD2443" s="1">
        <v>2.25</v>
      </c>
      <c r="AE2443" s="1">
        <v>3</v>
      </c>
      <c r="AF2443" s="1">
        <v>216</v>
      </c>
      <c r="AG2443" s="1">
        <v>1.6666666666666701</v>
      </c>
      <c r="AH2443" s="1">
        <v>3</v>
      </c>
      <c r="AI2443" s="1">
        <v>160</v>
      </c>
      <c r="AJ2443" s="1">
        <v>0</v>
      </c>
      <c r="AK2443" s="1">
        <v>0</v>
      </c>
      <c r="AL2443" s="1">
        <v>0</v>
      </c>
      <c r="AM2443" s="1">
        <v>0</v>
      </c>
      <c r="AN2443" s="1">
        <v>56</v>
      </c>
      <c r="AO2443" s="1">
        <v>1</v>
      </c>
      <c r="AP2443" s="1">
        <v>0</v>
      </c>
      <c r="AQ2443" s="1">
        <v>0</v>
      </c>
      <c r="AR2443" s="1">
        <v>58</v>
      </c>
      <c r="AS2443" s="1">
        <v>1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6</v>
      </c>
      <c r="BA2443" s="1">
        <v>0</v>
      </c>
      <c r="BB2443" s="1">
        <v>0</v>
      </c>
      <c r="BC2443" s="1">
        <v>0</v>
      </c>
      <c r="BD2443" s="1">
        <v>1</v>
      </c>
      <c r="BE2443" s="1">
        <v>1.72413793103448E-2</v>
      </c>
      <c r="BF2443" s="1">
        <v>1</v>
      </c>
    </row>
    <row r="2444" spans="1:58" x14ac:dyDescent="0.3">
      <c r="A2444" s="6">
        <v>-0.57900249999999998</v>
      </c>
      <c r="B2444" s="1">
        <v>49.169921875</v>
      </c>
      <c r="C2444" s="1">
        <v>148</v>
      </c>
      <c r="D2444" s="1">
        <v>1.3937823834196901</v>
      </c>
      <c r="E2444" s="1">
        <v>47</v>
      </c>
      <c r="F2444" s="1">
        <v>2.4541497742150802</v>
      </c>
      <c r="G2444" s="1">
        <v>0.493506493506494</v>
      </c>
      <c r="H2444" s="1">
        <v>94</v>
      </c>
      <c r="I2444" s="1">
        <v>38</v>
      </c>
      <c r="J2444" s="1">
        <v>0</v>
      </c>
      <c r="K2444" s="1">
        <v>0.55072463768115898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1</v>
      </c>
      <c r="R2444" s="1">
        <v>1</v>
      </c>
      <c r="S2444" s="1">
        <v>0</v>
      </c>
      <c r="T2444" s="1">
        <v>0</v>
      </c>
      <c r="U2444" s="1">
        <v>8</v>
      </c>
      <c r="V2444" s="1">
        <v>0</v>
      </c>
      <c r="W2444" s="1">
        <v>50</v>
      </c>
      <c r="X2444" s="1">
        <v>0.89610389610389596</v>
      </c>
      <c r="Y2444" s="1">
        <v>8</v>
      </c>
      <c r="Z2444" s="1">
        <v>69</v>
      </c>
      <c r="AA2444" s="1">
        <v>2.0389610389610402</v>
      </c>
      <c r="AB2444" s="1">
        <v>38</v>
      </c>
      <c r="AC2444" s="1">
        <v>157</v>
      </c>
      <c r="AD2444" s="1">
        <v>2.0909090909090899</v>
      </c>
      <c r="AE2444" s="1">
        <v>3</v>
      </c>
      <c r="AF2444" s="1">
        <v>161</v>
      </c>
      <c r="AG2444" s="1">
        <v>1.5974025974026</v>
      </c>
      <c r="AH2444" s="1">
        <v>3</v>
      </c>
      <c r="AI2444" s="1">
        <v>123</v>
      </c>
      <c r="AJ2444" s="1">
        <v>0</v>
      </c>
      <c r="AK2444" s="1">
        <v>0</v>
      </c>
      <c r="AL2444" s="1">
        <v>0</v>
      </c>
      <c r="AM2444" s="1">
        <v>0</v>
      </c>
      <c r="AN2444" s="1">
        <v>38</v>
      </c>
      <c r="AO2444" s="1">
        <v>1</v>
      </c>
      <c r="AP2444" s="1">
        <v>0</v>
      </c>
      <c r="AQ2444" s="1">
        <v>0</v>
      </c>
      <c r="AR2444" s="1">
        <v>66</v>
      </c>
      <c r="AS2444" s="1">
        <v>1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37</v>
      </c>
      <c r="BA2444" s="1">
        <v>0</v>
      </c>
      <c r="BB2444" s="1">
        <v>0</v>
      </c>
      <c r="BC2444" s="1">
        <v>0</v>
      </c>
      <c r="BD2444" s="1">
        <v>7</v>
      </c>
      <c r="BE2444" s="1">
        <v>0.10606060606060599</v>
      </c>
      <c r="BF2444" s="1">
        <v>1</v>
      </c>
    </row>
    <row r="2445" spans="1:58" x14ac:dyDescent="0.3">
      <c r="A2445" s="6">
        <v>-6.6781389999999998</v>
      </c>
      <c r="B2445" s="1">
        <v>144.0927734375</v>
      </c>
      <c r="C2445" s="1">
        <v>355</v>
      </c>
      <c r="D2445" s="1">
        <v>1.01114206128134</v>
      </c>
      <c r="E2445" s="1">
        <v>5</v>
      </c>
      <c r="F2445" s="1">
        <v>1.57163816726526</v>
      </c>
      <c r="G2445" s="1">
        <v>2.4844720496894401E-2</v>
      </c>
      <c r="H2445" s="1">
        <v>4</v>
      </c>
      <c r="I2445" s="1">
        <v>4</v>
      </c>
      <c r="J2445" s="1">
        <v>0</v>
      </c>
      <c r="K2445" s="1">
        <v>4.1666666666666699E-2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1</v>
      </c>
      <c r="R2445" s="1">
        <v>1</v>
      </c>
      <c r="S2445" s="1">
        <v>0</v>
      </c>
      <c r="T2445" s="1">
        <v>0</v>
      </c>
      <c r="U2445" s="1">
        <v>0</v>
      </c>
      <c r="V2445" s="1">
        <v>0</v>
      </c>
      <c r="W2445" s="1">
        <v>190</v>
      </c>
      <c r="X2445" s="1">
        <v>0.74534161490683204</v>
      </c>
      <c r="Y2445" s="1">
        <v>11</v>
      </c>
      <c r="Z2445" s="1">
        <v>120</v>
      </c>
      <c r="AA2445" s="1">
        <v>1.9565217391304299</v>
      </c>
      <c r="AB2445" s="1">
        <v>32</v>
      </c>
      <c r="AC2445" s="1">
        <v>315</v>
      </c>
      <c r="AD2445" s="1">
        <v>1.04968944099379</v>
      </c>
      <c r="AE2445" s="1">
        <v>3</v>
      </c>
      <c r="AF2445" s="1">
        <v>169</v>
      </c>
      <c r="AG2445" s="1">
        <v>1.02484472049689</v>
      </c>
      <c r="AH2445" s="1">
        <v>2</v>
      </c>
      <c r="AI2445" s="1">
        <v>165</v>
      </c>
      <c r="AJ2445" s="1">
        <v>0</v>
      </c>
      <c r="AK2445" s="1">
        <v>0</v>
      </c>
      <c r="AL2445" s="1">
        <v>0</v>
      </c>
      <c r="AM2445" s="1">
        <v>0</v>
      </c>
      <c r="AN2445" s="1">
        <v>4</v>
      </c>
      <c r="AO2445" s="1">
        <v>1</v>
      </c>
      <c r="AP2445" s="1">
        <v>0</v>
      </c>
      <c r="AQ2445" s="1">
        <v>0</v>
      </c>
      <c r="AR2445" s="1">
        <v>8</v>
      </c>
      <c r="AS2445" s="1">
        <v>1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3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1</v>
      </c>
    </row>
    <row r="2446" spans="1:58" x14ac:dyDescent="0.3">
      <c r="A2446" s="6">
        <v>-0.56360790000000005</v>
      </c>
      <c r="B2446" s="1">
        <v>49.115234375</v>
      </c>
      <c r="C2446" s="1">
        <v>148</v>
      </c>
      <c r="D2446" s="1">
        <v>1.3937823834196901</v>
      </c>
      <c r="E2446" s="1">
        <v>47</v>
      </c>
      <c r="F2446" s="1">
        <v>2.4541497742150802</v>
      </c>
      <c r="G2446" s="1">
        <v>0.493506493506494</v>
      </c>
      <c r="H2446" s="1">
        <v>94</v>
      </c>
      <c r="I2446" s="1">
        <v>38</v>
      </c>
      <c r="J2446" s="1">
        <v>0</v>
      </c>
      <c r="K2446" s="1">
        <v>0.55072463768115898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1</v>
      </c>
      <c r="R2446" s="1">
        <v>1</v>
      </c>
      <c r="S2446" s="1">
        <v>0</v>
      </c>
      <c r="T2446" s="1">
        <v>0</v>
      </c>
      <c r="U2446" s="1">
        <v>8</v>
      </c>
      <c r="V2446" s="1">
        <v>0</v>
      </c>
      <c r="W2446" s="1">
        <v>50</v>
      </c>
      <c r="X2446" s="1">
        <v>0.89610389610389596</v>
      </c>
      <c r="Y2446" s="1">
        <v>8</v>
      </c>
      <c r="Z2446" s="1">
        <v>69</v>
      </c>
      <c r="AA2446" s="1">
        <v>2.0389610389610402</v>
      </c>
      <c r="AB2446" s="1">
        <v>38</v>
      </c>
      <c r="AC2446" s="1">
        <v>157</v>
      </c>
      <c r="AD2446" s="1">
        <v>2.0909090909090899</v>
      </c>
      <c r="AE2446" s="1">
        <v>3</v>
      </c>
      <c r="AF2446" s="1">
        <v>161</v>
      </c>
      <c r="AG2446" s="1">
        <v>1.5974025974026</v>
      </c>
      <c r="AH2446" s="1">
        <v>3</v>
      </c>
      <c r="AI2446" s="1">
        <v>123</v>
      </c>
      <c r="AJ2446" s="1">
        <v>0</v>
      </c>
      <c r="AK2446" s="1">
        <v>0</v>
      </c>
      <c r="AL2446" s="1">
        <v>0</v>
      </c>
      <c r="AM2446" s="1">
        <v>0</v>
      </c>
      <c r="AN2446" s="1">
        <v>38</v>
      </c>
      <c r="AO2446" s="1">
        <v>1</v>
      </c>
      <c r="AP2446" s="1">
        <v>0</v>
      </c>
      <c r="AQ2446" s="1">
        <v>0</v>
      </c>
      <c r="AR2446" s="1">
        <v>66</v>
      </c>
      <c r="AS2446" s="1">
        <v>1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37</v>
      </c>
      <c r="BA2446" s="1">
        <v>0</v>
      </c>
      <c r="BB2446" s="1">
        <v>0</v>
      </c>
      <c r="BC2446" s="1">
        <v>0</v>
      </c>
      <c r="BD2446" s="1">
        <v>7</v>
      </c>
      <c r="BE2446" s="1">
        <v>0.10606060606060599</v>
      </c>
      <c r="BF2446" s="1">
        <v>1</v>
      </c>
    </row>
    <row r="2447" spans="1:58" x14ac:dyDescent="0.3">
      <c r="A2447" s="6">
        <v>-0.50980216</v>
      </c>
      <c r="B2447" s="1">
        <v>49.201171875</v>
      </c>
      <c r="C2447" s="1">
        <v>148</v>
      </c>
      <c r="D2447" s="1">
        <v>1.3937823834196901</v>
      </c>
      <c r="E2447" s="1">
        <v>47</v>
      </c>
      <c r="F2447" s="1">
        <v>2.4541497742150802</v>
      </c>
      <c r="G2447" s="1">
        <v>0.493506493506494</v>
      </c>
      <c r="H2447" s="1">
        <v>94</v>
      </c>
      <c r="I2447" s="1">
        <v>38</v>
      </c>
      <c r="J2447" s="1">
        <v>0</v>
      </c>
      <c r="K2447" s="1">
        <v>0.55072463768115898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1</v>
      </c>
      <c r="R2447" s="1">
        <v>1</v>
      </c>
      <c r="S2447" s="1">
        <v>0</v>
      </c>
      <c r="T2447" s="1">
        <v>0</v>
      </c>
      <c r="U2447" s="1">
        <v>8</v>
      </c>
      <c r="V2447" s="1">
        <v>0</v>
      </c>
      <c r="W2447" s="1">
        <v>50</v>
      </c>
      <c r="X2447" s="1">
        <v>0.89610389610389596</v>
      </c>
      <c r="Y2447" s="1">
        <v>8</v>
      </c>
      <c r="Z2447" s="1">
        <v>69</v>
      </c>
      <c r="AA2447" s="1">
        <v>2.0389610389610402</v>
      </c>
      <c r="AB2447" s="1">
        <v>38</v>
      </c>
      <c r="AC2447" s="1">
        <v>157</v>
      </c>
      <c r="AD2447" s="1">
        <v>2.0909090909090899</v>
      </c>
      <c r="AE2447" s="1">
        <v>3</v>
      </c>
      <c r="AF2447" s="1">
        <v>161</v>
      </c>
      <c r="AG2447" s="1">
        <v>1.5974025974026</v>
      </c>
      <c r="AH2447" s="1">
        <v>3</v>
      </c>
      <c r="AI2447" s="1">
        <v>123</v>
      </c>
      <c r="AJ2447" s="1">
        <v>0</v>
      </c>
      <c r="AK2447" s="1">
        <v>0</v>
      </c>
      <c r="AL2447" s="1">
        <v>0</v>
      </c>
      <c r="AM2447" s="1">
        <v>0</v>
      </c>
      <c r="AN2447" s="1">
        <v>38</v>
      </c>
      <c r="AO2447" s="1">
        <v>1</v>
      </c>
      <c r="AP2447" s="1">
        <v>0</v>
      </c>
      <c r="AQ2447" s="1">
        <v>0</v>
      </c>
      <c r="AR2447" s="1">
        <v>66</v>
      </c>
      <c r="AS2447" s="1">
        <v>1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37</v>
      </c>
      <c r="BA2447" s="1">
        <v>0</v>
      </c>
      <c r="BB2447" s="1">
        <v>0</v>
      </c>
      <c r="BC2447" s="1">
        <v>0</v>
      </c>
      <c r="BD2447" s="1">
        <v>7</v>
      </c>
      <c r="BE2447" s="1">
        <v>0.10606060606060599</v>
      </c>
      <c r="BF2447" s="1">
        <v>1</v>
      </c>
    </row>
    <row r="2448" spans="1:58" x14ac:dyDescent="0.3">
      <c r="A2448" s="6">
        <v>-0.68736730000000001</v>
      </c>
      <c r="B2448" s="1">
        <v>49.0400390625</v>
      </c>
      <c r="C2448" s="1">
        <v>148</v>
      </c>
      <c r="D2448" s="1">
        <v>1.3937823834196901</v>
      </c>
      <c r="E2448" s="1">
        <v>47</v>
      </c>
      <c r="F2448" s="1">
        <v>2.4541497742150802</v>
      </c>
      <c r="G2448" s="1">
        <v>0.493506493506494</v>
      </c>
      <c r="H2448" s="1">
        <v>94</v>
      </c>
      <c r="I2448" s="1">
        <v>38</v>
      </c>
      <c r="J2448" s="1">
        <v>0</v>
      </c>
      <c r="K2448" s="1">
        <v>0.55072463768115898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1</v>
      </c>
      <c r="R2448" s="1">
        <v>1</v>
      </c>
      <c r="S2448" s="1">
        <v>0</v>
      </c>
      <c r="T2448" s="1">
        <v>0</v>
      </c>
      <c r="U2448" s="1">
        <v>8</v>
      </c>
      <c r="V2448" s="1">
        <v>0</v>
      </c>
      <c r="W2448" s="1">
        <v>50</v>
      </c>
      <c r="X2448" s="1">
        <v>0.89610389610389596</v>
      </c>
      <c r="Y2448" s="1">
        <v>8</v>
      </c>
      <c r="Z2448" s="1">
        <v>69</v>
      </c>
      <c r="AA2448" s="1">
        <v>2.0389610389610402</v>
      </c>
      <c r="AB2448" s="1">
        <v>38</v>
      </c>
      <c r="AC2448" s="1">
        <v>157</v>
      </c>
      <c r="AD2448" s="1">
        <v>2.0909090909090899</v>
      </c>
      <c r="AE2448" s="1">
        <v>3</v>
      </c>
      <c r="AF2448" s="1">
        <v>161</v>
      </c>
      <c r="AG2448" s="1">
        <v>1.5974025974026</v>
      </c>
      <c r="AH2448" s="1">
        <v>3</v>
      </c>
      <c r="AI2448" s="1">
        <v>123</v>
      </c>
      <c r="AJ2448" s="1">
        <v>0</v>
      </c>
      <c r="AK2448" s="1">
        <v>0</v>
      </c>
      <c r="AL2448" s="1">
        <v>0</v>
      </c>
      <c r="AM2448" s="1">
        <v>0</v>
      </c>
      <c r="AN2448" s="1">
        <v>38</v>
      </c>
      <c r="AO2448" s="1">
        <v>1</v>
      </c>
      <c r="AP2448" s="1">
        <v>0</v>
      </c>
      <c r="AQ2448" s="1">
        <v>0</v>
      </c>
      <c r="AR2448" s="1">
        <v>66</v>
      </c>
      <c r="AS2448" s="1">
        <v>1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37</v>
      </c>
      <c r="BA2448" s="1">
        <v>0</v>
      </c>
      <c r="BB2448" s="1">
        <v>0</v>
      </c>
      <c r="BC2448" s="1">
        <v>0</v>
      </c>
      <c r="BD2448" s="1">
        <v>7</v>
      </c>
      <c r="BE2448" s="1">
        <v>0.10606060606060599</v>
      </c>
      <c r="BF2448" s="1">
        <v>1</v>
      </c>
    </row>
    <row r="2449" spans="1:58" x14ac:dyDescent="0.3">
      <c r="A2449" s="6">
        <v>-0.7758372</v>
      </c>
      <c r="B2449" s="1">
        <v>80.59765625</v>
      </c>
      <c r="C2449" s="1">
        <v>130</v>
      </c>
      <c r="D2449" s="1">
        <v>1.82683982683983</v>
      </c>
      <c r="E2449" s="1">
        <v>91</v>
      </c>
      <c r="F2449" s="1">
        <v>2.07532867315502</v>
      </c>
      <c r="G2449" s="1">
        <v>0.7</v>
      </c>
      <c r="H2449" s="1">
        <v>191</v>
      </c>
      <c r="I2449" s="1">
        <v>91</v>
      </c>
      <c r="J2449" s="1">
        <v>0</v>
      </c>
      <c r="K2449" s="1">
        <v>0.71653543307086598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1</v>
      </c>
      <c r="R2449" s="1">
        <v>1</v>
      </c>
      <c r="S2449" s="1">
        <v>0</v>
      </c>
      <c r="T2449" s="1">
        <v>0</v>
      </c>
      <c r="U2449" s="1">
        <v>87</v>
      </c>
      <c r="V2449" s="1">
        <v>0</v>
      </c>
      <c r="W2449" s="1">
        <v>0</v>
      </c>
      <c r="X2449" s="1">
        <v>0.97692307692307701</v>
      </c>
      <c r="Y2449" s="1">
        <v>35</v>
      </c>
      <c r="Z2449" s="1">
        <v>127</v>
      </c>
      <c r="AA2449" s="1">
        <v>1.6769230769230801</v>
      </c>
      <c r="AB2449" s="1">
        <v>91</v>
      </c>
      <c r="AC2449" s="1">
        <v>218</v>
      </c>
      <c r="AD2449" s="1">
        <v>2.39230769230769</v>
      </c>
      <c r="AE2449" s="1">
        <v>3</v>
      </c>
      <c r="AF2449" s="1">
        <v>311</v>
      </c>
      <c r="AG2449" s="1">
        <v>1.6923076923076901</v>
      </c>
      <c r="AH2449" s="1">
        <v>2</v>
      </c>
      <c r="AI2449" s="1">
        <v>220</v>
      </c>
      <c r="AJ2449" s="1">
        <v>0</v>
      </c>
      <c r="AK2449" s="1">
        <v>0</v>
      </c>
      <c r="AL2449" s="1">
        <v>0</v>
      </c>
      <c r="AM2449" s="1">
        <v>0</v>
      </c>
      <c r="AN2449" s="1">
        <v>91</v>
      </c>
      <c r="AO2449" s="1">
        <v>1</v>
      </c>
      <c r="AP2449" s="1">
        <v>0</v>
      </c>
      <c r="AQ2449" s="1">
        <v>0</v>
      </c>
      <c r="AR2449" s="1">
        <v>101</v>
      </c>
      <c r="AS2449" s="1">
        <v>1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101</v>
      </c>
      <c r="BA2449" s="1">
        <v>0</v>
      </c>
      <c r="BB2449" s="1">
        <v>0</v>
      </c>
      <c r="BC2449" s="1">
        <v>0</v>
      </c>
      <c r="BD2449" s="1">
        <v>10</v>
      </c>
      <c r="BE2449" s="1">
        <v>9.9009900990099001E-2</v>
      </c>
      <c r="BF2449" s="1">
        <v>1</v>
      </c>
    </row>
    <row r="2450" spans="1:58" x14ac:dyDescent="0.3">
      <c r="A2450" s="6">
        <v>-36.167575999999997</v>
      </c>
      <c r="B2450" s="1">
        <v>333.671875</v>
      </c>
      <c r="C2450" s="1">
        <v>606</v>
      </c>
      <c r="D2450" s="1">
        <v>2.1127300613496902</v>
      </c>
      <c r="E2450" s="1">
        <v>0</v>
      </c>
      <c r="F2450" s="1">
        <v>2.0601952659480798</v>
      </c>
      <c r="G2450" s="1">
        <v>0.54788069073783396</v>
      </c>
      <c r="H2450" s="1">
        <v>1457</v>
      </c>
      <c r="I2450" s="1">
        <v>0</v>
      </c>
      <c r="J2450" s="1">
        <v>1</v>
      </c>
      <c r="K2450" s="1">
        <v>1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1</v>
      </c>
      <c r="R2450" s="1">
        <v>1</v>
      </c>
      <c r="S2450" s="1">
        <v>3</v>
      </c>
      <c r="T2450" s="1">
        <v>8.0428954423592495E-3</v>
      </c>
      <c r="U2450" s="1">
        <v>265</v>
      </c>
      <c r="V2450" s="1">
        <v>15</v>
      </c>
      <c r="W2450" s="1">
        <v>0</v>
      </c>
      <c r="X2450" s="1">
        <v>2.3547880690737801E-3</v>
      </c>
      <c r="Y2450" s="1">
        <v>2</v>
      </c>
      <c r="Z2450" s="1">
        <v>3</v>
      </c>
      <c r="AA2450" s="1">
        <v>1.1577708006279399</v>
      </c>
      <c r="AB2450" s="1">
        <v>92</v>
      </c>
      <c r="AC2450" s="1">
        <v>1475</v>
      </c>
      <c r="AD2450" s="1">
        <v>2.15463108320251</v>
      </c>
      <c r="AE2450" s="1">
        <v>6</v>
      </c>
      <c r="AF2450" s="1">
        <v>2745</v>
      </c>
      <c r="AG2450" s="1">
        <v>0.99921507064364201</v>
      </c>
      <c r="AH2450" s="1">
        <v>1</v>
      </c>
      <c r="AI2450" s="1">
        <v>1273</v>
      </c>
      <c r="AJ2450" s="1">
        <v>0</v>
      </c>
      <c r="AK2450" s="1">
        <v>0</v>
      </c>
      <c r="AL2450" s="1">
        <v>357</v>
      </c>
      <c r="AM2450" s="1">
        <v>0.51149999999999995</v>
      </c>
      <c r="AN2450" s="1">
        <v>341</v>
      </c>
      <c r="AO2450" s="1">
        <v>0.48849999999999999</v>
      </c>
      <c r="AP2450" s="1">
        <v>0</v>
      </c>
      <c r="AQ2450" s="1">
        <v>0</v>
      </c>
      <c r="AR2450" s="1">
        <v>30</v>
      </c>
      <c r="AS2450" s="1">
        <v>1</v>
      </c>
      <c r="AT2450" s="1">
        <v>0</v>
      </c>
      <c r="AU2450" s="1">
        <v>0</v>
      </c>
      <c r="AV2450" s="1">
        <v>0</v>
      </c>
      <c r="AW2450" s="1">
        <v>0</v>
      </c>
      <c r="AX2450" s="1">
        <v>3</v>
      </c>
      <c r="AY2450" s="1">
        <v>0.1</v>
      </c>
      <c r="AZ2450" s="1">
        <v>10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1</v>
      </c>
    </row>
    <row r="2451" spans="1:58" x14ac:dyDescent="0.3">
      <c r="A2451" s="6">
        <v>-4.5914890000000002</v>
      </c>
      <c r="B2451" s="1">
        <v>45.55859375</v>
      </c>
      <c r="C2451" s="1">
        <v>155</v>
      </c>
      <c r="D2451" s="1">
        <v>1.1588235294117599</v>
      </c>
      <c r="E2451" s="1">
        <v>18</v>
      </c>
      <c r="F2451" s="1">
        <v>1.9758441266370199</v>
      </c>
      <c r="G2451" s="1">
        <v>9.8684210526315805E-2</v>
      </c>
      <c r="H2451" s="1">
        <v>31</v>
      </c>
      <c r="I2451" s="1">
        <v>7</v>
      </c>
      <c r="J2451" s="1">
        <v>0</v>
      </c>
      <c r="K2451" s="1">
        <v>0.105263157894737</v>
      </c>
      <c r="L2451" s="1">
        <v>0</v>
      </c>
      <c r="M2451" s="1">
        <v>19</v>
      </c>
      <c r="N2451" s="1">
        <v>21</v>
      </c>
      <c r="O2451" s="1">
        <v>2</v>
      </c>
      <c r="P2451" s="1">
        <v>2</v>
      </c>
      <c r="Q2451" s="1">
        <v>1</v>
      </c>
      <c r="R2451" s="1">
        <v>1</v>
      </c>
      <c r="S2451" s="1">
        <v>4</v>
      </c>
      <c r="T2451" s="1">
        <v>2.4242424242424201E-2</v>
      </c>
      <c r="U2451" s="1">
        <v>8</v>
      </c>
      <c r="V2451" s="1">
        <v>0</v>
      </c>
      <c r="W2451" s="1">
        <v>5</v>
      </c>
      <c r="X2451" s="1">
        <v>1</v>
      </c>
      <c r="Y2451" s="1">
        <v>15</v>
      </c>
      <c r="Z2451" s="1">
        <v>152</v>
      </c>
      <c r="AA2451" s="1">
        <v>1.1315789473684199</v>
      </c>
      <c r="AB2451" s="1">
        <v>16</v>
      </c>
      <c r="AC2451" s="1">
        <v>172</v>
      </c>
      <c r="AD2451" s="1">
        <v>1.2105263157894699</v>
      </c>
      <c r="AE2451" s="1">
        <v>6</v>
      </c>
      <c r="AF2451" s="1">
        <v>184</v>
      </c>
      <c r="AG2451" s="1">
        <v>1.11184210526316</v>
      </c>
      <c r="AH2451" s="1">
        <v>6</v>
      </c>
      <c r="AI2451" s="1">
        <v>169</v>
      </c>
      <c r="AJ2451" s="1">
        <v>0</v>
      </c>
      <c r="AK2451" s="1">
        <v>0</v>
      </c>
      <c r="AL2451" s="1">
        <v>0</v>
      </c>
      <c r="AM2451" s="1">
        <v>0</v>
      </c>
      <c r="AN2451" s="1">
        <v>15</v>
      </c>
      <c r="AO2451" s="1">
        <v>1</v>
      </c>
      <c r="AP2451" s="1">
        <v>0</v>
      </c>
      <c r="AQ2451" s="1">
        <v>0</v>
      </c>
      <c r="AR2451" s="1">
        <v>13</v>
      </c>
      <c r="AS2451" s="1">
        <v>1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8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1</v>
      </c>
    </row>
    <row r="2452" spans="1:58" x14ac:dyDescent="0.3">
      <c r="A2452" s="6">
        <v>-0.54034550000000003</v>
      </c>
      <c r="B2452" s="1">
        <v>49.115234375</v>
      </c>
      <c r="C2452" s="1">
        <v>148</v>
      </c>
      <c r="D2452" s="1">
        <v>1.3937823834196901</v>
      </c>
      <c r="E2452" s="1">
        <v>47</v>
      </c>
      <c r="F2452" s="1">
        <v>2.4541497742150802</v>
      </c>
      <c r="G2452" s="1">
        <v>0.493506493506494</v>
      </c>
      <c r="H2452" s="1">
        <v>94</v>
      </c>
      <c r="I2452" s="1">
        <v>38</v>
      </c>
      <c r="J2452" s="1">
        <v>0</v>
      </c>
      <c r="K2452" s="1">
        <v>0.55072463768115898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1</v>
      </c>
      <c r="R2452" s="1">
        <v>1</v>
      </c>
      <c r="S2452" s="1">
        <v>0</v>
      </c>
      <c r="T2452" s="1">
        <v>0</v>
      </c>
      <c r="U2452" s="1">
        <v>8</v>
      </c>
      <c r="V2452" s="1">
        <v>0</v>
      </c>
      <c r="W2452" s="1">
        <v>50</v>
      </c>
      <c r="X2452" s="1">
        <v>0.89610389610389596</v>
      </c>
      <c r="Y2452" s="1">
        <v>8</v>
      </c>
      <c r="Z2452" s="1">
        <v>69</v>
      </c>
      <c r="AA2452" s="1">
        <v>2.0389610389610402</v>
      </c>
      <c r="AB2452" s="1">
        <v>38</v>
      </c>
      <c r="AC2452" s="1">
        <v>157</v>
      </c>
      <c r="AD2452" s="1">
        <v>2.0909090909090899</v>
      </c>
      <c r="AE2452" s="1">
        <v>3</v>
      </c>
      <c r="AF2452" s="1">
        <v>161</v>
      </c>
      <c r="AG2452" s="1">
        <v>1.5974025974026</v>
      </c>
      <c r="AH2452" s="1">
        <v>3</v>
      </c>
      <c r="AI2452" s="1">
        <v>123</v>
      </c>
      <c r="AJ2452" s="1">
        <v>0</v>
      </c>
      <c r="AK2452" s="1">
        <v>0</v>
      </c>
      <c r="AL2452" s="1">
        <v>0</v>
      </c>
      <c r="AM2452" s="1">
        <v>0</v>
      </c>
      <c r="AN2452" s="1">
        <v>38</v>
      </c>
      <c r="AO2452" s="1">
        <v>1</v>
      </c>
      <c r="AP2452" s="1">
        <v>0</v>
      </c>
      <c r="AQ2452" s="1">
        <v>0</v>
      </c>
      <c r="AR2452" s="1">
        <v>66</v>
      </c>
      <c r="AS2452" s="1">
        <v>1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37</v>
      </c>
      <c r="BA2452" s="1">
        <v>0</v>
      </c>
      <c r="BB2452" s="1">
        <v>0</v>
      </c>
      <c r="BC2452" s="1">
        <v>0</v>
      </c>
      <c r="BD2452" s="1">
        <v>7</v>
      </c>
      <c r="BE2452" s="1">
        <v>0.10606060606060599</v>
      </c>
      <c r="BF2452" s="1">
        <v>1</v>
      </c>
    </row>
    <row r="2453" spans="1:58" x14ac:dyDescent="0.3">
      <c r="A2453" s="6">
        <v>-4.4300594000000002</v>
      </c>
      <c r="B2453" s="1">
        <v>96.6064453125</v>
      </c>
      <c r="C2453" s="1">
        <v>255</v>
      </c>
      <c r="D2453" s="1">
        <v>1.38992042440318</v>
      </c>
      <c r="E2453" s="1">
        <v>127</v>
      </c>
      <c r="F2453" s="1">
        <v>2.0941365593215502</v>
      </c>
      <c r="G2453" s="1">
        <v>0.54090909090909101</v>
      </c>
      <c r="H2453" s="1">
        <v>151</v>
      </c>
      <c r="I2453" s="1">
        <v>117</v>
      </c>
      <c r="J2453" s="1">
        <v>0</v>
      </c>
      <c r="K2453" s="1">
        <v>0.54794520547945202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0.99543378995433796</v>
      </c>
      <c r="R2453" s="1">
        <v>0.99543378995433796</v>
      </c>
      <c r="S2453" s="1">
        <v>0</v>
      </c>
      <c r="T2453" s="1">
        <v>0</v>
      </c>
      <c r="U2453" s="1">
        <v>16</v>
      </c>
      <c r="V2453" s="1">
        <v>0</v>
      </c>
      <c r="W2453" s="1">
        <v>37</v>
      </c>
      <c r="X2453" s="1">
        <v>0.99545454545454504</v>
      </c>
      <c r="Y2453" s="1">
        <v>15</v>
      </c>
      <c r="Z2453" s="1">
        <v>219</v>
      </c>
      <c r="AA2453" s="1">
        <v>1.7</v>
      </c>
      <c r="AB2453" s="1">
        <v>117</v>
      </c>
      <c r="AC2453" s="1">
        <v>374</v>
      </c>
      <c r="AD2453" s="1">
        <v>2.1136363636363602</v>
      </c>
      <c r="AE2453" s="1">
        <v>3</v>
      </c>
      <c r="AF2453" s="1">
        <v>465</v>
      </c>
      <c r="AG2453" s="1">
        <v>1.5727272727272701</v>
      </c>
      <c r="AH2453" s="1">
        <v>2</v>
      </c>
      <c r="AI2453" s="1">
        <v>346</v>
      </c>
      <c r="AJ2453" s="1">
        <v>1</v>
      </c>
      <c r="AK2453" s="1">
        <v>8.3999999999999995E-3</v>
      </c>
      <c r="AL2453" s="1">
        <v>0</v>
      </c>
      <c r="AM2453" s="1">
        <v>0</v>
      </c>
      <c r="AN2453" s="1">
        <v>118</v>
      </c>
      <c r="AO2453" s="1">
        <v>0.99160000000000004</v>
      </c>
      <c r="AP2453" s="1">
        <v>0</v>
      </c>
      <c r="AQ2453" s="1">
        <v>0</v>
      </c>
      <c r="AR2453" s="1">
        <v>120</v>
      </c>
      <c r="AS2453" s="1">
        <v>1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19</v>
      </c>
      <c r="BA2453" s="1">
        <v>0</v>
      </c>
      <c r="BB2453" s="1">
        <v>0</v>
      </c>
      <c r="BC2453" s="1">
        <v>0</v>
      </c>
      <c r="BD2453" s="1">
        <v>3</v>
      </c>
      <c r="BE2453" s="1">
        <v>2.5000000000000001E-2</v>
      </c>
      <c r="BF2453" s="1">
        <v>1</v>
      </c>
    </row>
    <row r="2454" spans="1:58" x14ac:dyDescent="0.3">
      <c r="A2454" s="6">
        <v>-0.62099320000000002</v>
      </c>
      <c r="B2454" s="1">
        <v>49.162109375</v>
      </c>
      <c r="C2454" s="1">
        <v>148</v>
      </c>
      <c r="D2454" s="1">
        <v>1.3937823834196901</v>
      </c>
      <c r="E2454" s="1">
        <v>47</v>
      </c>
      <c r="F2454" s="1">
        <v>2.4541497742150802</v>
      </c>
      <c r="G2454" s="1">
        <v>0.493506493506494</v>
      </c>
      <c r="H2454" s="1">
        <v>94</v>
      </c>
      <c r="I2454" s="1">
        <v>38</v>
      </c>
      <c r="J2454" s="1">
        <v>0</v>
      </c>
      <c r="K2454" s="1">
        <v>0.55072463768115898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1</v>
      </c>
      <c r="R2454" s="1">
        <v>1</v>
      </c>
      <c r="S2454" s="1">
        <v>0</v>
      </c>
      <c r="T2454" s="1">
        <v>0</v>
      </c>
      <c r="U2454" s="1">
        <v>8</v>
      </c>
      <c r="V2454" s="1">
        <v>0</v>
      </c>
      <c r="W2454" s="1">
        <v>50</v>
      </c>
      <c r="X2454" s="1">
        <v>0.89610389610389596</v>
      </c>
      <c r="Y2454" s="1">
        <v>8</v>
      </c>
      <c r="Z2454" s="1">
        <v>69</v>
      </c>
      <c r="AA2454" s="1">
        <v>2.0389610389610402</v>
      </c>
      <c r="AB2454" s="1">
        <v>38</v>
      </c>
      <c r="AC2454" s="1">
        <v>157</v>
      </c>
      <c r="AD2454" s="1">
        <v>2.0909090909090899</v>
      </c>
      <c r="AE2454" s="1">
        <v>3</v>
      </c>
      <c r="AF2454" s="1">
        <v>161</v>
      </c>
      <c r="AG2454" s="1">
        <v>1.5974025974026</v>
      </c>
      <c r="AH2454" s="1">
        <v>3</v>
      </c>
      <c r="AI2454" s="1">
        <v>123</v>
      </c>
      <c r="AJ2454" s="1">
        <v>0</v>
      </c>
      <c r="AK2454" s="1">
        <v>0</v>
      </c>
      <c r="AL2454" s="1">
        <v>0</v>
      </c>
      <c r="AM2454" s="1">
        <v>0</v>
      </c>
      <c r="AN2454" s="1">
        <v>38</v>
      </c>
      <c r="AO2454" s="1">
        <v>1</v>
      </c>
      <c r="AP2454" s="1">
        <v>0</v>
      </c>
      <c r="AQ2454" s="1">
        <v>0</v>
      </c>
      <c r="AR2454" s="1">
        <v>66</v>
      </c>
      <c r="AS2454" s="1">
        <v>1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37</v>
      </c>
      <c r="BA2454" s="1">
        <v>0</v>
      </c>
      <c r="BB2454" s="1">
        <v>0</v>
      </c>
      <c r="BC2454" s="1">
        <v>0</v>
      </c>
      <c r="BD2454" s="1">
        <v>7</v>
      </c>
      <c r="BE2454" s="1">
        <v>0.10606060606060599</v>
      </c>
      <c r="BF2454" s="1">
        <v>1</v>
      </c>
    </row>
    <row r="2455" spans="1:58" x14ac:dyDescent="0.3">
      <c r="A2455" s="6">
        <v>-0.41713085999999999</v>
      </c>
      <c r="B2455" s="1">
        <v>49.154296875</v>
      </c>
      <c r="C2455" s="1">
        <v>148</v>
      </c>
      <c r="D2455" s="1">
        <v>1.3937823834196901</v>
      </c>
      <c r="E2455" s="1">
        <v>47</v>
      </c>
      <c r="F2455" s="1">
        <v>2.4541497742150802</v>
      </c>
      <c r="G2455" s="1">
        <v>0.493506493506494</v>
      </c>
      <c r="H2455" s="1">
        <v>94</v>
      </c>
      <c r="I2455" s="1">
        <v>38</v>
      </c>
      <c r="J2455" s="1">
        <v>0</v>
      </c>
      <c r="K2455" s="1">
        <v>0.55072463768115898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1</v>
      </c>
      <c r="R2455" s="1">
        <v>1</v>
      </c>
      <c r="S2455" s="1">
        <v>0</v>
      </c>
      <c r="T2455" s="1">
        <v>0</v>
      </c>
      <c r="U2455" s="1">
        <v>8</v>
      </c>
      <c r="V2455" s="1">
        <v>0</v>
      </c>
      <c r="W2455" s="1">
        <v>50</v>
      </c>
      <c r="X2455" s="1">
        <v>0.89610389610389596</v>
      </c>
      <c r="Y2455" s="1">
        <v>8</v>
      </c>
      <c r="Z2455" s="1">
        <v>69</v>
      </c>
      <c r="AA2455" s="1">
        <v>2.0389610389610402</v>
      </c>
      <c r="AB2455" s="1">
        <v>38</v>
      </c>
      <c r="AC2455" s="1">
        <v>157</v>
      </c>
      <c r="AD2455" s="1">
        <v>2.0909090909090899</v>
      </c>
      <c r="AE2455" s="1">
        <v>3</v>
      </c>
      <c r="AF2455" s="1">
        <v>161</v>
      </c>
      <c r="AG2455" s="1">
        <v>1.5974025974026</v>
      </c>
      <c r="AH2455" s="1">
        <v>3</v>
      </c>
      <c r="AI2455" s="1">
        <v>123</v>
      </c>
      <c r="AJ2455" s="1">
        <v>0</v>
      </c>
      <c r="AK2455" s="1">
        <v>0</v>
      </c>
      <c r="AL2455" s="1">
        <v>0</v>
      </c>
      <c r="AM2455" s="1">
        <v>0</v>
      </c>
      <c r="AN2455" s="1">
        <v>38</v>
      </c>
      <c r="AO2455" s="1">
        <v>1</v>
      </c>
      <c r="AP2455" s="1">
        <v>0</v>
      </c>
      <c r="AQ2455" s="1">
        <v>0</v>
      </c>
      <c r="AR2455" s="1">
        <v>66</v>
      </c>
      <c r="AS2455" s="1">
        <v>1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37</v>
      </c>
      <c r="BA2455" s="1">
        <v>0</v>
      </c>
      <c r="BB2455" s="1">
        <v>0</v>
      </c>
      <c r="BC2455" s="1">
        <v>0</v>
      </c>
      <c r="BD2455" s="1">
        <v>7</v>
      </c>
      <c r="BE2455" s="1">
        <v>0.10606060606060599</v>
      </c>
      <c r="BF2455" s="1">
        <v>1</v>
      </c>
    </row>
    <row r="2456" spans="1:58" x14ac:dyDescent="0.3">
      <c r="A2456" s="6">
        <v>-0.67556715000000001</v>
      </c>
      <c r="B2456" s="1">
        <v>49.0908203125</v>
      </c>
      <c r="C2456" s="1">
        <v>148</v>
      </c>
      <c r="D2456" s="1">
        <v>1.3937823834196901</v>
      </c>
      <c r="E2456" s="1">
        <v>47</v>
      </c>
      <c r="F2456" s="1">
        <v>2.4541497742150802</v>
      </c>
      <c r="G2456" s="1">
        <v>0.493506493506494</v>
      </c>
      <c r="H2456" s="1">
        <v>94</v>
      </c>
      <c r="I2456" s="1">
        <v>38</v>
      </c>
      <c r="J2456" s="1">
        <v>0</v>
      </c>
      <c r="K2456" s="1">
        <v>0.55072463768115898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1</v>
      </c>
      <c r="R2456" s="1">
        <v>1</v>
      </c>
      <c r="S2456" s="1">
        <v>0</v>
      </c>
      <c r="T2456" s="1">
        <v>0</v>
      </c>
      <c r="U2456" s="1">
        <v>8</v>
      </c>
      <c r="V2456" s="1">
        <v>0</v>
      </c>
      <c r="W2456" s="1">
        <v>50</v>
      </c>
      <c r="X2456" s="1">
        <v>0.89610389610389596</v>
      </c>
      <c r="Y2456" s="1">
        <v>8</v>
      </c>
      <c r="Z2456" s="1">
        <v>69</v>
      </c>
      <c r="AA2456" s="1">
        <v>2.0389610389610402</v>
      </c>
      <c r="AB2456" s="1">
        <v>38</v>
      </c>
      <c r="AC2456" s="1">
        <v>157</v>
      </c>
      <c r="AD2456" s="1">
        <v>2.0909090909090899</v>
      </c>
      <c r="AE2456" s="1">
        <v>3</v>
      </c>
      <c r="AF2456" s="1">
        <v>161</v>
      </c>
      <c r="AG2456" s="1">
        <v>1.5974025974026</v>
      </c>
      <c r="AH2456" s="1">
        <v>3</v>
      </c>
      <c r="AI2456" s="1">
        <v>123</v>
      </c>
      <c r="AJ2456" s="1">
        <v>0</v>
      </c>
      <c r="AK2456" s="1">
        <v>0</v>
      </c>
      <c r="AL2456" s="1">
        <v>0</v>
      </c>
      <c r="AM2456" s="1">
        <v>0</v>
      </c>
      <c r="AN2456" s="1">
        <v>38</v>
      </c>
      <c r="AO2456" s="1">
        <v>1</v>
      </c>
      <c r="AP2456" s="1">
        <v>0</v>
      </c>
      <c r="AQ2456" s="1">
        <v>0</v>
      </c>
      <c r="AR2456" s="1">
        <v>66</v>
      </c>
      <c r="AS2456" s="1">
        <v>1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37</v>
      </c>
      <c r="BA2456" s="1">
        <v>0</v>
      </c>
      <c r="BB2456" s="1">
        <v>0</v>
      </c>
      <c r="BC2456" s="1">
        <v>0</v>
      </c>
      <c r="BD2456" s="1">
        <v>7</v>
      </c>
      <c r="BE2456" s="1">
        <v>0.10606060606060599</v>
      </c>
      <c r="BF2456" s="1">
        <v>1</v>
      </c>
    </row>
    <row r="2457" spans="1:58" x14ac:dyDescent="0.3">
      <c r="A2457" s="6">
        <v>-0.6121008</v>
      </c>
      <c r="B2457" s="1">
        <v>49.115234375</v>
      </c>
      <c r="C2457" s="1">
        <v>148</v>
      </c>
      <c r="D2457" s="1">
        <v>1.3937823834196901</v>
      </c>
      <c r="E2457" s="1">
        <v>47</v>
      </c>
      <c r="F2457" s="1">
        <v>2.4541497742150802</v>
      </c>
      <c r="G2457" s="1">
        <v>0.493506493506494</v>
      </c>
      <c r="H2457" s="1">
        <v>94</v>
      </c>
      <c r="I2457" s="1">
        <v>38</v>
      </c>
      <c r="J2457" s="1">
        <v>0</v>
      </c>
      <c r="K2457" s="1">
        <v>0.55072463768115898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1</v>
      </c>
      <c r="R2457" s="1">
        <v>1</v>
      </c>
      <c r="S2457" s="1">
        <v>0</v>
      </c>
      <c r="T2457" s="1">
        <v>0</v>
      </c>
      <c r="U2457" s="1">
        <v>8</v>
      </c>
      <c r="V2457" s="1">
        <v>0</v>
      </c>
      <c r="W2457" s="1">
        <v>50</v>
      </c>
      <c r="X2457" s="1">
        <v>0.89610389610389596</v>
      </c>
      <c r="Y2457" s="1">
        <v>8</v>
      </c>
      <c r="Z2457" s="1">
        <v>69</v>
      </c>
      <c r="AA2457" s="1">
        <v>2.0389610389610402</v>
      </c>
      <c r="AB2457" s="1">
        <v>38</v>
      </c>
      <c r="AC2457" s="1">
        <v>157</v>
      </c>
      <c r="AD2457" s="1">
        <v>2.0909090909090899</v>
      </c>
      <c r="AE2457" s="1">
        <v>3</v>
      </c>
      <c r="AF2457" s="1">
        <v>161</v>
      </c>
      <c r="AG2457" s="1">
        <v>1.5974025974026</v>
      </c>
      <c r="AH2457" s="1">
        <v>3</v>
      </c>
      <c r="AI2457" s="1">
        <v>123</v>
      </c>
      <c r="AJ2457" s="1">
        <v>0</v>
      </c>
      <c r="AK2457" s="1">
        <v>0</v>
      </c>
      <c r="AL2457" s="1">
        <v>0</v>
      </c>
      <c r="AM2457" s="1">
        <v>0</v>
      </c>
      <c r="AN2457" s="1">
        <v>38</v>
      </c>
      <c r="AO2457" s="1">
        <v>1</v>
      </c>
      <c r="AP2457" s="1">
        <v>0</v>
      </c>
      <c r="AQ2457" s="1">
        <v>0</v>
      </c>
      <c r="AR2457" s="1">
        <v>66</v>
      </c>
      <c r="AS2457" s="1">
        <v>1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37</v>
      </c>
      <c r="BA2457" s="1">
        <v>0</v>
      </c>
      <c r="BB2457" s="1">
        <v>0</v>
      </c>
      <c r="BC2457" s="1">
        <v>0</v>
      </c>
      <c r="BD2457" s="1">
        <v>7</v>
      </c>
      <c r="BE2457" s="1">
        <v>0.10606060606060599</v>
      </c>
      <c r="BF2457" s="1">
        <v>1</v>
      </c>
    </row>
    <row r="2458" spans="1:58" x14ac:dyDescent="0.3">
      <c r="A2458" s="6">
        <v>-0.80836549999999996</v>
      </c>
      <c r="B2458" s="1">
        <v>49.115234375</v>
      </c>
      <c r="C2458" s="1">
        <v>148</v>
      </c>
      <c r="D2458" s="1">
        <v>1.3937823834196901</v>
      </c>
      <c r="E2458" s="1">
        <v>47</v>
      </c>
      <c r="F2458" s="1">
        <v>2.4541497742150802</v>
      </c>
      <c r="G2458" s="1">
        <v>0.493506493506494</v>
      </c>
      <c r="H2458" s="1">
        <v>94</v>
      </c>
      <c r="I2458" s="1">
        <v>38</v>
      </c>
      <c r="J2458" s="1">
        <v>0</v>
      </c>
      <c r="K2458" s="1">
        <v>0.55072463768115898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1</v>
      </c>
      <c r="R2458" s="1">
        <v>1</v>
      </c>
      <c r="S2458" s="1">
        <v>0</v>
      </c>
      <c r="T2458" s="1">
        <v>0</v>
      </c>
      <c r="U2458" s="1">
        <v>8</v>
      </c>
      <c r="V2458" s="1">
        <v>0</v>
      </c>
      <c r="W2458" s="1">
        <v>50</v>
      </c>
      <c r="X2458" s="1">
        <v>0.89610389610389596</v>
      </c>
      <c r="Y2458" s="1">
        <v>8</v>
      </c>
      <c r="Z2458" s="1">
        <v>69</v>
      </c>
      <c r="AA2458" s="1">
        <v>2.0389610389610402</v>
      </c>
      <c r="AB2458" s="1">
        <v>38</v>
      </c>
      <c r="AC2458" s="1">
        <v>157</v>
      </c>
      <c r="AD2458" s="1">
        <v>2.0909090909090899</v>
      </c>
      <c r="AE2458" s="1">
        <v>3</v>
      </c>
      <c r="AF2458" s="1">
        <v>161</v>
      </c>
      <c r="AG2458" s="1">
        <v>1.5974025974026</v>
      </c>
      <c r="AH2458" s="1">
        <v>3</v>
      </c>
      <c r="AI2458" s="1">
        <v>123</v>
      </c>
      <c r="AJ2458" s="1">
        <v>0</v>
      </c>
      <c r="AK2458" s="1">
        <v>0</v>
      </c>
      <c r="AL2458" s="1">
        <v>0</v>
      </c>
      <c r="AM2458" s="1">
        <v>0</v>
      </c>
      <c r="AN2458" s="1">
        <v>38</v>
      </c>
      <c r="AO2458" s="1">
        <v>1</v>
      </c>
      <c r="AP2458" s="1">
        <v>0</v>
      </c>
      <c r="AQ2458" s="1">
        <v>0</v>
      </c>
      <c r="AR2458" s="1">
        <v>66</v>
      </c>
      <c r="AS2458" s="1">
        <v>1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37</v>
      </c>
      <c r="BA2458" s="1">
        <v>0</v>
      </c>
      <c r="BB2458" s="1">
        <v>0</v>
      </c>
      <c r="BC2458" s="1">
        <v>0</v>
      </c>
      <c r="BD2458" s="1">
        <v>7</v>
      </c>
      <c r="BE2458" s="1">
        <v>0.10606060606060599</v>
      </c>
      <c r="BF2458" s="1">
        <v>1</v>
      </c>
    </row>
    <row r="2459" spans="1:58" x14ac:dyDescent="0.3">
      <c r="A2459" s="6">
        <v>-5.1795</v>
      </c>
      <c r="B2459" s="1">
        <v>907.0185546875</v>
      </c>
      <c r="C2459" s="1">
        <v>2559</v>
      </c>
      <c r="D2459" s="1">
        <v>1.03243454474404</v>
      </c>
      <c r="E2459" s="1">
        <v>0</v>
      </c>
      <c r="F2459" s="1">
        <v>0.52988206073552302</v>
      </c>
      <c r="G2459" s="1">
        <v>0</v>
      </c>
      <c r="H2459" s="1">
        <v>83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2415</v>
      </c>
      <c r="X2459" s="1">
        <v>0</v>
      </c>
      <c r="Y2459" s="1">
        <v>0</v>
      </c>
      <c r="Z2459" s="1">
        <v>0</v>
      </c>
      <c r="AA2459" s="1">
        <v>49.061224489795897</v>
      </c>
      <c r="AB2459" s="1">
        <v>1239</v>
      </c>
      <c r="AC2459" s="1">
        <v>2404</v>
      </c>
      <c r="AD2459" s="1">
        <v>0.97959183673469397</v>
      </c>
      <c r="AE2459" s="1">
        <v>1</v>
      </c>
      <c r="AF2459" s="1">
        <v>48</v>
      </c>
      <c r="AG2459" s="1">
        <v>0.97959183673469397</v>
      </c>
      <c r="AH2459" s="1">
        <v>1</v>
      </c>
      <c r="AI2459" s="1">
        <v>48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30</v>
      </c>
      <c r="AU2459" s="1">
        <v>1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30</v>
      </c>
      <c r="BC2459" s="1">
        <v>30</v>
      </c>
      <c r="BD2459" s="1">
        <v>0</v>
      </c>
      <c r="BE2459" s="1">
        <v>0</v>
      </c>
      <c r="BF2459" s="1">
        <v>1</v>
      </c>
    </row>
    <row r="2460" spans="1:58" x14ac:dyDescent="0.3">
      <c r="A2460" s="6">
        <v>-18.144031999999999</v>
      </c>
      <c r="B2460" s="1">
        <v>131.44921875</v>
      </c>
      <c r="C2460" s="1">
        <v>321</v>
      </c>
      <c r="D2460" s="1">
        <v>1.4215116279069799</v>
      </c>
      <c r="E2460" s="1">
        <v>18</v>
      </c>
      <c r="F2460" s="1">
        <v>2.2719798882688602</v>
      </c>
      <c r="G2460" s="1">
        <v>8.1272084805653705E-2</v>
      </c>
      <c r="H2460" s="1">
        <v>145</v>
      </c>
      <c r="I2460" s="1">
        <v>5</v>
      </c>
      <c r="J2460" s="1">
        <v>0</v>
      </c>
      <c r="K2460" s="1">
        <v>7.3260073260073305E-2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0.97517730496453903</v>
      </c>
      <c r="R2460" s="1">
        <v>0.95970695970695996</v>
      </c>
      <c r="S2460" s="1">
        <v>0</v>
      </c>
      <c r="T2460" s="1">
        <v>0</v>
      </c>
      <c r="U2460" s="1">
        <v>0</v>
      </c>
      <c r="V2460" s="1">
        <v>0</v>
      </c>
      <c r="W2460" s="1">
        <v>50</v>
      </c>
      <c r="X2460" s="1">
        <v>0.96466431095406402</v>
      </c>
      <c r="Y2460" s="1">
        <v>14</v>
      </c>
      <c r="Z2460" s="1">
        <v>273</v>
      </c>
      <c r="AA2460" s="1">
        <v>1.1978798586572399</v>
      </c>
      <c r="AB2460" s="1">
        <v>14</v>
      </c>
      <c r="AC2460" s="1">
        <v>339</v>
      </c>
      <c r="AD2460" s="1">
        <v>1.1413427561837499</v>
      </c>
      <c r="AE2460" s="1">
        <v>3</v>
      </c>
      <c r="AF2460" s="1">
        <v>323</v>
      </c>
      <c r="AG2460" s="1">
        <v>1.0600706713780901</v>
      </c>
      <c r="AH2460" s="1">
        <v>3</v>
      </c>
      <c r="AI2460" s="1">
        <v>300</v>
      </c>
      <c r="AJ2460" s="1">
        <v>7</v>
      </c>
      <c r="AK2460" s="1">
        <v>0.30430000000000001</v>
      </c>
      <c r="AL2460" s="1">
        <v>0</v>
      </c>
      <c r="AM2460" s="1">
        <v>0</v>
      </c>
      <c r="AN2460" s="1">
        <v>16</v>
      </c>
      <c r="AO2460" s="1">
        <v>0.69569999999999999</v>
      </c>
      <c r="AP2460" s="1">
        <v>0</v>
      </c>
      <c r="AQ2460" s="1">
        <v>0</v>
      </c>
      <c r="AR2460" s="1">
        <v>11</v>
      </c>
      <c r="AS2460" s="1">
        <v>1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</row>
    <row r="2461" spans="1:58" x14ac:dyDescent="0.3">
      <c r="A2461" s="6">
        <v>-1.904212</v>
      </c>
      <c r="B2461" s="1">
        <v>68.49609375</v>
      </c>
      <c r="C2461" s="1">
        <v>235</v>
      </c>
      <c r="D2461" s="1">
        <v>1.8893617021276601</v>
      </c>
      <c r="E2461" s="1">
        <v>0</v>
      </c>
      <c r="F2461" s="1">
        <v>1.46363418721368</v>
      </c>
      <c r="G2461" s="1">
        <v>0</v>
      </c>
      <c r="H2461" s="1">
        <v>209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2</v>
      </c>
      <c r="X2461" s="1">
        <v>0</v>
      </c>
      <c r="Y2461" s="1">
        <v>0</v>
      </c>
      <c r="Z2461" s="1">
        <v>0</v>
      </c>
      <c r="AA2461" s="1">
        <v>2.1071428571428599</v>
      </c>
      <c r="AB2461" s="1">
        <v>110</v>
      </c>
      <c r="AC2461" s="1">
        <v>236</v>
      </c>
      <c r="AD2461" s="1">
        <v>0.99107142857142905</v>
      </c>
      <c r="AE2461" s="1">
        <v>1</v>
      </c>
      <c r="AF2461" s="1">
        <v>111</v>
      </c>
      <c r="AG2461" s="1">
        <v>0.99107142857142905</v>
      </c>
      <c r="AH2461" s="1">
        <v>1</v>
      </c>
      <c r="AI2461" s="1">
        <v>111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121</v>
      </c>
      <c r="AS2461" s="1">
        <v>1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110</v>
      </c>
      <c r="BA2461" s="1">
        <v>0</v>
      </c>
      <c r="BB2461" s="1">
        <v>110</v>
      </c>
      <c r="BC2461" s="1">
        <v>110</v>
      </c>
      <c r="BD2461" s="1">
        <v>0</v>
      </c>
      <c r="BE2461" s="1">
        <v>0</v>
      </c>
      <c r="BF2461" s="1">
        <v>1</v>
      </c>
    </row>
    <row r="2462" spans="1:58" x14ac:dyDescent="0.3">
      <c r="A2462" s="6">
        <v>-4.2600170000000004</v>
      </c>
      <c r="B2462" s="1">
        <v>88.0302734375</v>
      </c>
      <c r="C2462" s="1">
        <v>244</v>
      </c>
      <c r="D2462" s="1">
        <v>1.40055248618785</v>
      </c>
      <c r="E2462" s="1">
        <v>123</v>
      </c>
      <c r="F2462" s="1">
        <v>2.0914051586568498</v>
      </c>
      <c r="G2462" s="1">
        <v>0.55023923444976097</v>
      </c>
      <c r="H2462" s="1">
        <v>149</v>
      </c>
      <c r="I2462" s="1">
        <v>113</v>
      </c>
      <c r="J2462" s="1">
        <v>0</v>
      </c>
      <c r="K2462" s="1">
        <v>0.55769230769230804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0.99519230769230804</v>
      </c>
      <c r="R2462" s="1">
        <v>0.99519230769230804</v>
      </c>
      <c r="S2462" s="1">
        <v>0</v>
      </c>
      <c r="T2462" s="1">
        <v>0</v>
      </c>
      <c r="U2462" s="1">
        <v>18</v>
      </c>
      <c r="V2462" s="1">
        <v>0</v>
      </c>
      <c r="W2462" s="1">
        <v>37</v>
      </c>
      <c r="X2462" s="1">
        <v>0.995215311004785</v>
      </c>
      <c r="Y2462" s="1">
        <v>15</v>
      </c>
      <c r="Z2462" s="1">
        <v>208</v>
      </c>
      <c r="AA2462" s="1">
        <v>1.7177033492823</v>
      </c>
      <c r="AB2462" s="1">
        <v>113</v>
      </c>
      <c r="AC2462" s="1">
        <v>359</v>
      </c>
      <c r="AD2462" s="1">
        <v>2.1339712918660299</v>
      </c>
      <c r="AE2462" s="1">
        <v>3</v>
      </c>
      <c r="AF2462" s="1">
        <v>446</v>
      </c>
      <c r="AG2462" s="1">
        <v>1.5837320574162701</v>
      </c>
      <c r="AH2462" s="1">
        <v>2</v>
      </c>
      <c r="AI2462" s="1">
        <v>331</v>
      </c>
      <c r="AJ2462" s="1">
        <v>1</v>
      </c>
      <c r="AK2462" s="1">
        <v>8.6999999999999994E-3</v>
      </c>
      <c r="AL2462" s="1">
        <v>0</v>
      </c>
      <c r="AM2462" s="1">
        <v>0</v>
      </c>
      <c r="AN2462" s="1">
        <v>114</v>
      </c>
      <c r="AO2462" s="1">
        <v>0.99129999999999996</v>
      </c>
      <c r="AP2462" s="1">
        <v>0</v>
      </c>
      <c r="AQ2462" s="1">
        <v>0</v>
      </c>
      <c r="AR2462" s="1">
        <v>116</v>
      </c>
      <c r="AS2462" s="1">
        <v>1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21</v>
      </c>
      <c r="BA2462" s="1">
        <v>0</v>
      </c>
      <c r="BB2462" s="1">
        <v>0</v>
      </c>
      <c r="BC2462" s="1">
        <v>0</v>
      </c>
      <c r="BD2462" s="1">
        <v>3</v>
      </c>
      <c r="BE2462" s="1">
        <v>2.5862068965517199E-2</v>
      </c>
      <c r="BF2462" s="1">
        <v>1</v>
      </c>
    </row>
    <row r="2463" spans="1:58" x14ac:dyDescent="0.3">
      <c r="A2463" s="6">
        <v>-3.9368789999999998</v>
      </c>
      <c r="B2463" s="1">
        <v>52.26953125</v>
      </c>
      <c r="C2463" s="1">
        <v>214</v>
      </c>
      <c r="D2463" s="1">
        <v>1.0184331797235</v>
      </c>
      <c r="E2463" s="1">
        <v>5</v>
      </c>
      <c r="F2463" s="1">
        <v>1.8300590475537599</v>
      </c>
      <c r="G2463" s="1">
        <v>2.7272727272727299E-2</v>
      </c>
      <c r="H2463" s="1">
        <v>4</v>
      </c>
      <c r="I2463" s="1">
        <v>3</v>
      </c>
      <c r="J2463" s="1">
        <v>0</v>
      </c>
      <c r="K2463" s="1">
        <v>2.7522935779816501E-2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1</v>
      </c>
      <c r="R2463" s="1">
        <v>1</v>
      </c>
      <c r="S2463" s="1">
        <v>0</v>
      </c>
      <c r="T2463" s="1">
        <v>0</v>
      </c>
      <c r="U2463" s="1">
        <v>0</v>
      </c>
      <c r="V2463" s="1">
        <v>0</v>
      </c>
      <c r="W2463" s="1">
        <v>100</v>
      </c>
      <c r="X2463" s="1">
        <v>0.99090909090909096</v>
      </c>
      <c r="Y2463" s="1">
        <v>13</v>
      </c>
      <c r="Z2463" s="1">
        <v>109</v>
      </c>
      <c r="AA2463" s="1">
        <v>1.9272727272727299</v>
      </c>
      <c r="AB2463" s="1">
        <v>13</v>
      </c>
      <c r="AC2463" s="1">
        <v>212</v>
      </c>
      <c r="AD2463" s="1">
        <v>1.0636363636363599</v>
      </c>
      <c r="AE2463" s="1">
        <v>3</v>
      </c>
      <c r="AF2463" s="1">
        <v>117</v>
      </c>
      <c r="AG2463" s="1">
        <v>1.0363636363636399</v>
      </c>
      <c r="AH2463" s="1">
        <v>2</v>
      </c>
      <c r="AI2463" s="1">
        <v>114</v>
      </c>
      <c r="AJ2463" s="1">
        <v>0</v>
      </c>
      <c r="AK2463" s="1">
        <v>0</v>
      </c>
      <c r="AL2463" s="1">
        <v>0</v>
      </c>
      <c r="AM2463" s="1">
        <v>0</v>
      </c>
      <c r="AN2463" s="1">
        <v>3</v>
      </c>
      <c r="AO2463" s="1">
        <v>1</v>
      </c>
      <c r="AP2463" s="1">
        <v>0</v>
      </c>
      <c r="AQ2463" s="1">
        <v>0</v>
      </c>
      <c r="AR2463" s="1">
        <v>7</v>
      </c>
      <c r="AS2463" s="1">
        <v>1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4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1</v>
      </c>
    </row>
    <row r="2464" spans="1:58" x14ac:dyDescent="0.3">
      <c r="A2464" s="6">
        <v>-0.73671602999999997</v>
      </c>
      <c r="B2464" s="1">
        <v>49.115234375</v>
      </c>
      <c r="C2464" s="1">
        <v>148</v>
      </c>
      <c r="D2464" s="1">
        <v>1.3937823834196901</v>
      </c>
      <c r="E2464" s="1">
        <v>47</v>
      </c>
      <c r="F2464" s="1">
        <v>2.4541497742150802</v>
      </c>
      <c r="G2464" s="1">
        <v>0.493506493506494</v>
      </c>
      <c r="H2464" s="1">
        <v>94</v>
      </c>
      <c r="I2464" s="1">
        <v>38</v>
      </c>
      <c r="J2464" s="1">
        <v>0</v>
      </c>
      <c r="K2464" s="1">
        <v>0.55072463768115898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1</v>
      </c>
      <c r="R2464" s="1">
        <v>1</v>
      </c>
      <c r="S2464" s="1">
        <v>0</v>
      </c>
      <c r="T2464" s="1">
        <v>0</v>
      </c>
      <c r="U2464" s="1">
        <v>8</v>
      </c>
      <c r="V2464" s="1">
        <v>0</v>
      </c>
      <c r="W2464" s="1">
        <v>50</v>
      </c>
      <c r="X2464" s="1">
        <v>0.89610389610389596</v>
      </c>
      <c r="Y2464" s="1">
        <v>8</v>
      </c>
      <c r="Z2464" s="1">
        <v>69</v>
      </c>
      <c r="AA2464" s="1">
        <v>2.0389610389610402</v>
      </c>
      <c r="AB2464" s="1">
        <v>38</v>
      </c>
      <c r="AC2464" s="1">
        <v>157</v>
      </c>
      <c r="AD2464" s="1">
        <v>2.0909090909090899</v>
      </c>
      <c r="AE2464" s="1">
        <v>3</v>
      </c>
      <c r="AF2464" s="1">
        <v>161</v>
      </c>
      <c r="AG2464" s="1">
        <v>1.5974025974026</v>
      </c>
      <c r="AH2464" s="1">
        <v>3</v>
      </c>
      <c r="AI2464" s="1">
        <v>123</v>
      </c>
      <c r="AJ2464" s="1">
        <v>0</v>
      </c>
      <c r="AK2464" s="1">
        <v>0</v>
      </c>
      <c r="AL2464" s="1">
        <v>0</v>
      </c>
      <c r="AM2464" s="1">
        <v>0</v>
      </c>
      <c r="AN2464" s="1">
        <v>38</v>
      </c>
      <c r="AO2464" s="1">
        <v>1</v>
      </c>
      <c r="AP2464" s="1">
        <v>0</v>
      </c>
      <c r="AQ2464" s="1">
        <v>0</v>
      </c>
      <c r="AR2464" s="1">
        <v>66</v>
      </c>
      <c r="AS2464" s="1">
        <v>1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37</v>
      </c>
      <c r="BA2464" s="1">
        <v>0</v>
      </c>
      <c r="BB2464" s="1">
        <v>0</v>
      </c>
      <c r="BC2464" s="1">
        <v>0</v>
      </c>
      <c r="BD2464" s="1">
        <v>7</v>
      </c>
      <c r="BE2464" s="1">
        <v>0.10606060606060599</v>
      </c>
      <c r="BF2464" s="1">
        <v>1</v>
      </c>
    </row>
    <row r="2465" spans="1:58" x14ac:dyDescent="0.3">
      <c r="A2465" s="6">
        <v>-0.67222990000000005</v>
      </c>
      <c r="B2465" s="1">
        <v>49.240234375</v>
      </c>
      <c r="C2465" s="1">
        <v>148</v>
      </c>
      <c r="D2465" s="1">
        <v>1.3937823834196901</v>
      </c>
      <c r="E2465" s="1">
        <v>47</v>
      </c>
      <c r="F2465" s="1">
        <v>2.4541497742150802</v>
      </c>
      <c r="G2465" s="1">
        <v>0.493506493506494</v>
      </c>
      <c r="H2465" s="1">
        <v>94</v>
      </c>
      <c r="I2465" s="1">
        <v>38</v>
      </c>
      <c r="J2465" s="1">
        <v>0</v>
      </c>
      <c r="K2465" s="1">
        <v>0.55072463768115898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1</v>
      </c>
      <c r="R2465" s="1">
        <v>1</v>
      </c>
      <c r="S2465" s="1">
        <v>0</v>
      </c>
      <c r="T2465" s="1">
        <v>0</v>
      </c>
      <c r="U2465" s="1">
        <v>8</v>
      </c>
      <c r="V2465" s="1">
        <v>0</v>
      </c>
      <c r="W2465" s="1">
        <v>50</v>
      </c>
      <c r="X2465" s="1">
        <v>0.89610389610389596</v>
      </c>
      <c r="Y2465" s="1">
        <v>8</v>
      </c>
      <c r="Z2465" s="1">
        <v>69</v>
      </c>
      <c r="AA2465" s="1">
        <v>2.0389610389610402</v>
      </c>
      <c r="AB2465" s="1">
        <v>38</v>
      </c>
      <c r="AC2465" s="1">
        <v>157</v>
      </c>
      <c r="AD2465" s="1">
        <v>2.0909090909090899</v>
      </c>
      <c r="AE2465" s="1">
        <v>3</v>
      </c>
      <c r="AF2465" s="1">
        <v>161</v>
      </c>
      <c r="AG2465" s="1">
        <v>1.5974025974026</v>
      </c>
      <c r="AH2465" s="1">
        <v>3</v>
      </c>
      <c r="AI2465" s="1">
        <v>123</v>
      </c>
      <c r="AJ2465" s="1">
        <v>0</v>
      </c>
      <c r="AK2465" s="1">
        <v>0</v>
      </c>
      <c r="AL2465" s="1">
        <v>0</v>
      </c>
      <c r="AM2465" s="1">
        <v>0</v>
      </c>
      <c r="AN2465" s="1">
        <v>38</v>
      </c>
      <c r="AO2465" s="1">
        <v>1</v>
      </c>
      <c r="AP2465" s="1">
        <v>0</v>
      </c>
      <c r="AQ2465" s="1">
        <v>0</v>
      </c>
      <c r="AR2465" s="1">
        <v>66</v>
      </c>
      <c r="AS2465" s="1">
        <v>1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37</v>
      </c>
      <c r="BA2465" s="1">
        <v>0</v>
      </c>
      <c r="BB2465" s="1">
        <v>0</v>
      </c>
      <c r="BC2465" s="1">
        <v>0</v>
      </c>
      <c r="BD2465" s="1">
        <v>7</v>
      </c>
      <c r="BE2465" s="1">
        <v>0.10606060606060599</v>
      </c>
      <c r="BF2465" s="1">
        <v>1</v>
      </c>
    </row>
    <row r="2466" spans="1:58" x14ac:dyDescent="0.3">
      <c r="A2466" s="6">
        <v>-21.188224999999999</v>
      </c>
      <c r="B2466" s="1">
        <v>223.2333984375</v>
      </c>
      <c r="C2466" s="1">
        <v>315</v>
      </c>
      <c r="D2466" s="1">
        <v>2.06172839506173</v>
      </c>
      <c r="E2466" s="1">
        <v>355</v>
      </c>
      <c r="F2466" s="1">
        <v>2.38113531749958</v>
      </c>
      <c r="G2466" s="1">
        <v>0.44760213143872102</v>
      </c>
      <c r="H2466" s="1">
        <v>614</v>
      </c>
      <c r="I2466" s="1">
        <v>20</v>
      </c>
      <c r="J2466" s="1">
        <v>0</v>
      </c>
      <c r="K2466" s="1">
        <v>0.53869499241274699</v>
      </c>
      <c r="L2466" s="1">
        <v>0</v>
      </c>
      <c r="M2466" s="1">
        <v>186</v>
      </c>
      <c r="N2466" s="1">
        <v>194</v>
      </c>
      <c r="O2466" s="1">
        <v>4</v>
      </c>
      <c r="P2466" s="1">
        <v>4</v>
      </c>
      <c r="Q2466" s="1">
        <v>1</v>
      </c>
      <c r="R2466" s="1">
        <v>1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1.17051509769094</v>
      </c>
      <c r="Y2466" s="1">
        <v>22</v>
      </c>
      <c r="Z2466" s="1">
        <v>659</v>
      </c>
      <c r="AA2466" s="1">
        <v>1.6181172291296599</v>
      </c>
      <c r="AB2466" s="1">
        <v>22</v>
      </c>
      <c r="AC2466" s="1">
        <v>911</v>
      </c>
      <c r="AD2466" s="1">
        <v>2.07637655417407</v>
      </c>
      <c r="AE2466" s="1">
        <v>23</v>
      </c>
      <c r="AF2466" s="1">
        <v>1169</v>
      </c>
      <c r="AG2466" s="1">
        <v>1.62877442273535</v>
      </c>
      <c r="AH2466" s="1">
        <v>23</v>
      </c>
      <c r="AI2466" s="1">
        <v>917</v>
      </c>
      <c r="AJ2466" s="1">
        <v>0</v>
      </c>
      <c r="AK2466" s="1">
        <v>0</v>
      </c>
      <c r="AL2466" s="1">
        <v>0</v>
      </c>
      <c r="AM2466" s="1">
        <v>0</v>
      </c>
      <c r="AN2466" s="1">
        <v>252</v>
      </c>
      <c r="AO2466" s="1">
        <v>1</v>
      </c>
      <c r="AP2466" s="1">
        <v>0</v>
      </c>
      <c r="AQ2466" s="1">
        <v>0</v>
      </c>
      <c r="AR2466" s="1">
        <v>4</v>
      </c>
      <c r="AS2466" s="1">
        <v>1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</row>
    <row r="2467" spans="1:58" x14ac:dyDescent="0.3">
      <c r="A2467" s="6">
        <v>-3.1959097000000001</v>
      </c>
      <c r="B2467" s="1">
        <v>77.14453125</v>
      </c>
      <c r="C2467" s="1">
        <v>204</v>
      </c>
      <c r="D2467" s="1">
        <v>1.50157728706625</v>
      </c>
      <c r="E2467" s="1">
        <v>98</v>
      </c>
      <c r="F2467" s="1">
        <v>2.3448949351664301</v>
      </c>
      <c r="G2467" s="1">
        <v>0.50802139037433203</v>
      </c>
      <c r="H2467" s="1">
        <v>165</v>
      </c>
      <c r="I2467" s="1">
        <v>80</v>
      </c>
      <c r="J2467" s="1">
        <v>0</v>
      </c>
      <c r="K2467" s="1">
        <v>0.54098360655737698</v>
      </c>
      <c r="L2467" s="1">
        <v>0</v>
      </c>
      <c r="M2467" s="1">
        <v>24</v>
      </c>
      <c r="N2467" s="1">
        <v>19</v>
      </c>
      <c r="O2467" s="1">
        <v>3</v>
      </c>
      <c r="P2467" s="1">
        <v>3</v>
      </c>
      <c r="Q2467" s="1">
        <v>1</v>
      </c>
      <c r="R2467" s="1">
        <v>1</v>
      </c>
      <c r="S2467" s="1">
        <v>7</v>
      </c>
      <c r="T2467" s="1">
        <v>2.69230769230769E-2</v>
      </c>
      <c r="U2467" s="1">
        <v>28</v>
      </c>
      <c r="V2467" s="1">
        <v>0</v>
      </c>
      <c r="W2467" s="1">
        <v>0</v>
      </c>
      <c r="X2467" s="1">
        <v>0.978609625668449</v>
      </c>
      <c r="Y2467" s="1">
        <v>14</v>
      </c>
      <c r="Z2467" s="1">
        <v>183</v>
      </c>
      <c r="AA2467" s="1">
        <v>1.48663101604278</v>
      </c>
      <c r="AB2467" s="1">
        <v>79</v>
      </c>
      <c r="AC2467" s="1">
        <v>278</v>
      </c>
      <c r="AD2467" s="1">
        <v>2.0267379679144399</v>
      </c>
      <c r="AE2467" s="1">
        <v>4</v>
      </c>
      <c r="AF2467" s="1">
        <v>379</v>
      </c>
      <c r="AG2467" s="1">
        <v>1.5187165775401099</v>
      </c>
      <c r="AH2467" s="1">
        <v>4</v>
      </c>
      <c r="AI2467" s="1">
        <v>284</v>
      </c>
      <c r="AJ2467" s="1">
        <v>0</v>
      </c>
      <c r="AK2467" s="1">
        <v>0</v>
      </c>
      <c r="AL2467" s="1">
        <v>0</v>
      </c>
      <c r="AM2467" s="1">
        <v>0</v>
      </c>
      <c r="AN2467" s="1">
        <v>95</v>
      </c>
      <c r="AO2467" s="1">
        <v>1</v>
      </c>
      <c r="AP2467" s="1">
        <v>0</v>
      </c>
      <c r="AQ2467" s="1">
        <v>0</v>
      </c>
      <c r="AR2467" s="1">
        <v>130</v>
      </c>
      <c r="AS2467" s="1">
        <v>1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77</v>
      </c>
      <c r="BA2467" s="1">
        <v>0</v>
      </c>
      <c r="BB2467" s="1">
        <v>0</v>
      </c>
      <c r="BC2467" s="1">
        <v>0</v>
      </c>
      <c r="BD2467" s="1">
        <v>20</v>
      </c>
      <c r="BE2467" s="1">
        <v>0.15384615384615399</v>
      </c>
      <c r="BF2467" s="1">
        <v>1</v>
      </c>
    </row>
    <row r="2468" spans="1:58" x14ac:dyDescent="0.3">
      <c r="A2468" s="6">
        <v>-0.62531406</v>
      </c>
      <c r="B2468" s="1">
        <v>49.115234375</v>
      </c>
      <c r="C2468" s="1">
        <v>148</v>
      </c>
      <c r="D2468" s="1">
        <v>1.3937823834196901</v>
      </c>
      <c r="E2468" s="1">
        <v>47</v>
      </c>
      <c r="F2468" s="1">
        <v>2.4541497742150802</v>
      </c>
      <c r="G2468" s="1">
        <v>0.493506493506494</v>
      </c>
      <c r="H2468" s="1">
        <v>94</v>
      </c>
      <c r="I2468" s="1">
        <v>38</v>
      </c>
      <c r="J2468" s="1">
        <v>0</v>
      </c>
      <c r="K2468" s="1">
        <v>0.55072463768115898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1</v>
      </c>
      <c r="R2468" s="1">
        <v>1</v>
      </c>
      <c r="S2468" s="1">
        <v>0</v>
      </c>
      <c r="T2468" s="1">
        <v>0</v>
      </c>
      <c r="U2468" s="1">
        <v>8</v>
      </c>
      <c r="V2468" s="1">
        <v>0</v>
      </c>
      <c r="W2468" s="1">
        <v>50</v>
      </c>
      <c r="X2468" s="1">
        <v>0.89610389610389596</v>
      </c>
      <c r="Y2468" s="1">
        <v>8</v>
      </c>
      <c r="Z2468" s="1">
        <v>69</v>
      </c>
      <c r="AA2468" s="1">
        <v>2.0389610389610402</v>
      </c>
      <c r="AB2468" s="1">
        <v>38</v>
      </c>
      <c r="AC2468" s="1">
        <v>157</v>
      </c>
      <c r="AD2468" s="1">
        <v>2.0909090909090899</v>
      </c>
      <c r="AE2468" s="1">
        <v>3</v>
      </c>
      <c r="AF2468" s="1">
        <v>161</v>
      </c>
      <c r="AG2468" s="1">
        <v>1.5974025974026</v>
      </c>
      <c r="AH2468" s="1">
        <v>3</v>
      </c>
      <c r="AI2468" s="1">
        <v>123</v>
      </c>
      <c r="AJ2468" s="1">
        <v>0</v>
      </c>
      <c r="AK2468" s="1">
        <v>0</v>
      </c>
      <c r="AL2468" s="1">
        <v>0</v>
      </c>
      <c r="AM2468" s="1">
        <v>0</v>
      </c>
      <c r="AN2468" s="1">
        <v>38</v>
      </c>
      <c r="AO2468" s="1">
        <v>1</v>
      </c>
      <c r="AP2468" s="1">
        <v>0</v>
      </c>
      <c r="AQ2468" s="1">
        <v>0</v>
      </c>
      <c r="AR2468" s="1">
        <v>66</v>
      </c>
      <c r="AS2468" s="1">
        <v>1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37</v>
      </c>
      <c r="BA2468" s="1">
        <v>0</v>
      </c>
      <c r="BB2468" s="1">
        <v>0</v>
      </c>
      <c r="BC2468" s="1">
        <v>0</v>
      </c>
      <c r="BD2468" s="1">
        <v>7</v>
      </c>
      <c r="BE2468" s="1">
        <v>0.10606060606060599</v>
      </c>
      <c r="BF2468" s="1">
        <v>1</v>
      </c>
    </row>
    <row r="2469" spans="1:58" x14ac:dyDescent="0.3">
      <c r="A2469" s="6">
        <v>-20.222666</v>
      </c>
      <c r="B2469" s="1">
        <v>80.0068359375</v>
      </c>
      <c r="C2469" s="1">
        <v>313</v>
      </c>
      <c r="D2469" s="1">
        <v>1.29938271604938</v>
      </c>
      <c r="E2469" s="1">
        <v>87</v>
      </c>
      <c r="F2469" s="1">
        <v>2.4133272670106698</v>
      </c>
      <c r="G2469" s="1">
        <v>3.53697749196141E-2</v>
      </c>
      <c r="H2469" s="1">
        <v>97</v>
      </c>
      <c r="I2469" s="1">
        <v>0</v>
      </c>
      <c r="J2469" s="1">
        <v>3</v>
      </c>
      <c r="K2469" s="1">
        <v>1.3020833333333299E-2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1</v>
      </c>
      <c r="R2469" s="1">
        <v>1</v>
      </c>
      <c r="S2469" s="1">
        <v>5</v>
      </c>
      <c r="T2469" s="1">
        <v>1.2500000000000001E-2</v>
      </c>
      <c r="U2469" s="1">
        <v>1</v>
      </c>
      <c r="V2469" s="1">
        <v>9</v>
      </c>
      <c r="W2469" s="1">
        <v>0</v>
      </c>
      <c r="X2469" s="1">
        <v>1.23472668810289</v>
      </c>
      <c r="Y2469" s="1">
        <v>18</v>
      </c>
      <c r="Z2469" s="1">
        <v>384</v>
      </c>
      <c r="AA2469" s="1">
        <v>1.28938906752412</v>
      </c>
      <c r="AB2469" s="1">
        <v>18</v>
      </c>
      <c r="AC2469" s="1">
        <v>401</v>
      </c>
      <c r="AD2469" s="1">
        <v>1.3311897106109301</v>
      </c>
      <c r="AE2469" s="1">
        <v>5</v>
      </c>
      <c r="AF2469" s="1">
        <v>414</v>
      </c>
      <c r="AG2469" s="1">
        <v>1.2765273311897101</v>
      </c>
      <c r="AH2469" s="1">
        <v>4</v>
      </c>
      <c r="AI2469" s="1">
        <v>397</v>
      </c>
      <c r="AJ2469" s="1">
        <v>0</v>
      </c>
      <c r="AK2469" s="1">
        <v>0</v>
      </c>
      <c r="AL2469" s="1">
        <v>3</v>
      </c>
      <c r="AM2469" s="1">
        <v>0.2727</v>
      </c>
      <c r="AN2469" s="1">
        <v>8</v>
      </c>
      <c r="AO2469" s="1">
        <v>0.72729999999999995</v>
      </c>
      <c r="AP2469" s="1">
        <v>0</v>
      </c>
      <c r="AQ2469" s="1">
        <v>0</v>
      </c>
      <c r="AR2469" s="1">
        <v>13</v>
      </c>
      <c r="AS2469" s="1">
        <v>1</v>
      </c>
      <c r="AT2469" s="1">
        <v>0</v>
      </c>
      <c r="AU2469" s="1">
        <v>0</v>
      </c>
      <c r="AV2469" s="1">
        <v>0</v>
      </c>
      <c r="AW2469" s="1">
        <v>0</v>
      </c>
      <c r="AX2469" s="1">
        <v>5</v>
      </c>
      <c r="AY2469" s="1">
        <v>0.3846</v>
      </c>
      <c r="AZ2469" s="1">
        <v>7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1</v>
      </c>
    </row>
    <row r="2470" spans="1:58" x14ac:dyDescent="0.3">
      <c r="A2470" s="6">
        <v>-0.41492430000000002</v>
      </c>
      <c r="B2470" s="1">
        <v>64.6162109375</v>
      </c>
      <c r="C2470" s="1">
        <v>150</v>
      </c>
      <c r="D2470" s="1">
        <v>1.2872928176795599</v>
      </c>
      <c r="E2470" s="1">
        <v>34</v>
      </c>
      <c r="F2470" s="1">
        <v>2.0739127750206499</v>
      </c>
      <c r="G2470" s="1">
        <v>0.43661971830985902</v>
      </c>
      <c r="H2470" s="1">
        <v>52</v>
      </c>
      <c r="I2470" s="1">
        <v>31</v>
      </c>
      <c r="J2470" s="1">
        <v>0</v>
      </c>
      <c r="K2470" s="1">
        <v>0.60784313725490202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1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79</v>
      </c>
      <c r="X2470" s="1">
        <v>0.71830985915492995</v>
      </c>
      <c r="Y2470" s="1">
        <v>9</v>
      </c>
      <c r="Z2470" s="1">
        <v>51</v>
      </c>
      <c r="AA2470" s="1">
        <v>2.53521126760563</v>
      </c>
      <c r="AB2470" s="1">
        <v>31</v>
      </c>
      <c r="AC2470" s="1">
        <v>180</v>
      </c>
      <c r="AD2470" s="1">
        <v>1.9014084507042299</v>
      </c>
      <c r="AE2470" s="1">
        <v>3</v>
      </c>
      <c r="AF2470" s="1">
        <v>135</v>
      </c>
      <c r="AG2470" s="1">
        <v>1.46478873239437</v>
      </c>
      <c r="AH2470" s="1">
        <v>2</v>
      </c>
      <c r="AI2470" s="1">
        <v>104</v>
      </c>
      <c r="AJ2470" s="1">
        <v>0</v>
      </c>
      <c r="AK2470" s="1">
        <v>0</v>
      </c>
      <c r="AL2470" s="1">
        <v>0</v>
      </c>
      <c r="AM2470" s="1">
        <v>0</v>
      </c>
      <c r="AN2470" s="1">
        <v>31</v>
      </c>
      <c r="AO2470" s="1">
        <v>1</v>
      </c>
      <c r="AP2470" s="1">
        <v>0</v>
      </c>
      <c r="AQ2470" s="1">
        <v>0</v>
      </c>
      <c r="AR2470" s="1">
        <v>31</v>
      </c>
      <c r="AS2470" s="1">
        <v>1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</row>
    <row r="2471" spans="1:58" x14ac:dyDescent="0.3">
      <c r="A2471" s="6">
        <v>-1.6006444</v>
      </c>
      <c r="B2471" s="1">
        <v>74.2412109375</v>
      </c>
      <c r="C2471" s="1">
        <v>170</v>
      </c>
      <c r="D2471" s="1">
        <v>1.40926640926641</v>
      </c>
      <c r="E2471" s="1">
        <v>107</v>
      </c>
      <c r="F2471" s="1">
        <v>2.3902608740251399</v>
      </c>
      <c r="G2471" s="1">
        <v>0.52976190476190499</v>
      </c>
      <c r="H2471" s="1">
        <v>132</v>
      </c>
      <c r="I2471" s="1">
        <v>83</v>
      </c>
      <c r="J2471" s="1">
        <v>0</v>
      </c>
      <c r="K2471" s="1">
        <v>0.63841807909604498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1</v>
      </c>
      <c r="R2471" s="1">
        <v>1</v>
      </c>
      <c r="S2471" s="1">
        <v>0</v>
      </c>
      <c r="T2471" s="1">
        <v>0</v>
      </c>
      <c r="U2471" s="1">
        <v>0</v>
      </c>
      <c r="V2471" s="1">
        <v>0</v>
      </c>
      <c r="W2471" s="1">
        <v>2</v>
      </c>
      <c r="X2471" s="1">
        <v>1.0535714285714299</v>
      </c>
      <c r="Y2471" s="1">
        <v>11</v>
      </c>
      <c r="Z2471" s="1">
        <v>177</v>
      </c>
      <c r="AA2471" s="1">
        <v>1.5952380952381</v>
      </c>
      <c r="AB2471" s="1">
        <v>89</v>
      </c>
      <c r="AC2471" s="1">
        <v>268</v>
      </c>
      <c r="AD2471" s="1">
        <v>2.16071428571429</v>
      </c>
      <c r="AE2471" s="1">
        <v>5</v>
      </c>
      <c r="AF2471" s="1">
        <v>363</v>
      </c>
      <c r="AG2471" s="1">
        <v>1.63095238095238</v>
      </c>
      <c r="AH2471" s="1">
        <v>5</v>
      </c>
      <c r="AI2471" s="1">
        <v>274</v>
      </c>
      <c r="AJ2471" s="1">
        <v>0</v>
      </c>
      <c r="AK2471" s="1">
        <v>0</v>
      </c>
      <c r="AL2471" s="1">
        <v>0</v>
      </c>
      <c r="AM2471" s="1">
        <v>0</v>
      </c>
      <c r="AN2471" s="1">
        <v>89</v>
      </c>
      <c r="AO2471" s="1">
        <v>1</v>
      </c>
      <c r="AP2471" s="1">
        <v>0</v>
      </c>
      <c r="AQ2471" s="1">
        <v>0</v>
      </c>
      <c r="AR2471" s="1">
        <v>89</v>
      </c>
      <c r="AS2471" s="1">
        <v>1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</row>
    <row r="2472" spans="1:58" x14ac:dyDescent="0.3">
      <c r="A2472" s="6">
        <v>-0.78716606</v>
      </c>
      <c r="B2472" s="1">
        <v>49.130859375</v>
      </c>
      <c r="C2472" s="1">
        <v>148</v>
      </c>
      <c r="D2472" s="1">
        <v>1.3937823834196901</v>
      </c>
      <c r="E2472" s="1">
        <v>47</v>
      </c>
      <c r="F2472" s="1">
        <v>2.4541497742150802</v>
      </c>
      <c r="G2472" s="1">
        <v>0.493506493506494</v>
      </c>
      <c r="H2472" s="1">
        <v>94</v>
      </c>
      <c r="I2472" s="1">
        <v>38</v>
      </c>
      <c r="J2472" s="1">
        <v>0</v>
      </c>
      <c r="K2472" s="1">
        <v>0.55072463768115898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1</v>
      </c>
      <c r="R2472" s="1">
        <v>1</v>
      </c>
      <c r="S2472" s="1">
        <v>0</v>
      </c>
      <c r="T2472" s="1">
        <v>0</v>
      </c>
      <c r="U2472" s="1">
        <v>8</v>
      </c>
      <c r="V2472" s="1">
        <v>0</v>
      </c>
      <c r="W2472" s="1">
        <v>50</v>
      </c>
      <c r="X2472" s="1">
        <v>0.89610389610389596</v>
      </c>
      <c r="Y2472" s="1">
        <v>8</v>
      </c>
      <c r="Z2472" s="1">
        <v>69</v>
      </c>
      <c r="AA2472" s="1">
        <v>2.0389610389610402</v>
      </c>
      <c r="AB2472" s="1">
        <v>38</v>
      </c>
      <c r="AC2472" s="1">
        <v>157</v>
      </c>
      <c r="AD2472" s="1">
        <v>2.0909090909090899</v>
      </c>
      <c r="AE2472" s="1">
        <v>3</v>
      </c>
      <c r="AF2472" s="1">
        <v>161</v>
      </c>
      <c r="AG2472" s="1">
        <v>1.5974025974026</v>
      </c>
      <c r="AH2472" s="1">
        <v>3</v>
      </c>
      <c r="AI2472" s="1">
        <v>123</v>
      </c>
      <c r="AJ2472" s="1">
        <v>0</v>
      </c>
      <c r="AK2472" s="1">
        <v>0</v>
      </c>
      <c r="AL2472" s="1">
        <v>0</v>
      </c>
      <c r="AM2472" s="1">
        <v>0</v>
      </c>
      <c r="AN2472" s="1">
        <v>38</v>
      </c>
      <c r="AO2472" s="1">
        <v>1</v>
      </c>
      <c r="AP2472" s="1">
        <v>0</v>
      </c>
      <c r="AQ2472" s="1">
        <v>0</v>
      </c>
      <c r="AR2472" s="1">
        <v>66</v>
      </c>
      <c r="AS2472" s="1">
        <v>1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37</v>
      </c>
      <c r="BA2472" s="1">
        <v>0</v>
      </c>
      <c r="BB2472" s="1">
        <v>0</v>
      </c>
      <c r="BC2472" s="1">
        <v>0</v>
      </c>
      <c r="BD2472" s="1">
        <v>7</v>
      </c>
      <c r="BE2472" s="1">
        <v>0.10606060606060599</v>
      </c>
      <c r="BF2472" s="1">
        <v>1</v>
      </c>
    </row>
    <row r="2473" spans="1:58" x14ac:dyDescent="0.3">
      <c r="A2473" s="6">
        <v>-10.783993000000001</v>
      </c>
      <c r="B2473" s="1">
        <v>94.666015625</v>
      </c>
      <c r="C2473" s="1">
        <v>278</v>
      </c>
      <c r="D2473" s="1">
        <v>0.95221843003412998</v>
      </c>
      <c r="E2473" s="1">
        <v>0</v>
      </c>
      <c r="F2473" s="1">
        <v>1.82857679974329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1</v>
      </c>
      <c r="R2473" s="1">
        <v>1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0.98760330578512401</v>
      </c>
      <c r="Y2473" s="1">
        <v>14</v>
      </c>
      <c r="Z2473" s="1">
        <v>239</v>
      </c>
      <c r="AA2473" s="1">
        <v>0.98760330578512401</v>
      </c>
      <c r="AB2473" s="1">
        <v>14</v>
      </c>
      <c r="AC2473" s="1">
        <v>239</v>
      </c>
      <c r="AD2473" s="1">
        <v>0.995867768595041</v>
      </c>
      <c r="AE2473" s="1">
        <v>1</v>
      </c>
      <c r="AF2473" s="1">
        <v>241</v>
      </c>
      <c r="AG2473" s="1">
        <v>0.995867768595041</v>
      </c>
      <c r="AH2473" s="1">
        <v>1</v>
      </c>
      <c r="AI2473" s="1">
        <v>241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51</v>
      </c>
      <c r="AS2473" s="1">
        <v>1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23</v>
      </c>
      <c r="BA2473" s="1">
        <v>0</v>
      </c>
      <c r="BB2473" s="1">
        <v>0</v>
      </c>
      <c r="BC2473" s="1">
        <v>0</v>
      </c>
      <c r="BD2473" s="1">
        <v>15</v>
      </c>
      <c r="BE2473" s="1">
        <v>0.29411764705882398</v>
      </c>
      <c r="BF2473" s="1">
        <v>1</v>
      </c>
    </row>
    <row r="2474" spans="1:58" x14ac:dyDescent="0.3">
      <c r="A2474" s="6">
        <v>-0.54023933000000002</v>
      </c>
      <c r="B2474" s="1">
        <v>49.09375</v>
      </c>
      <c r="C2474" s="1">
        <v>148</v>
      </c>
      <c r="D2474" s="1">
        <v>1.3937823834196901</v>
      </c>
      <c r="E2474" s="1">
        <v>47</v>
      </c>
      <c r="F2474" s="1">
        <v>2.4541497742150802</v>
      </c>
      <c r="G2474" s="1">
        <v>0.493506493506494</v>
      </c>
      <c r="H2474" s="1">
        <v>94</v>
      </c>
      <c r="I2474" s="1">
        <v>38</v>
      </c>
      <c r="J2474" s="1">
        <v>0</v>
      </c>
      <c r="K2474" s="1">
        <v>0.55072463768115898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1</v>
      </c>
      <c r="R2474" s="1">
        <v>1</v>
      </c>
      <c r="S2474" s="1">
        <v>0</v>
      </c>
      <c r="T2474" s="1">
        <v>0</v>
      </c>
      <c r="U2474" s="1">
        <v>8</v>
      </c>
      <c r="V2474" s="1">
        <v>0</v>
      </c>
      <c r="W2474" s="1">
        <v>50</v>
      </c>
      <c r="X2474" s="1">
        <v>0.89610389610389596</v>
      </c>
      <c r="Y2474" s="1">
        <v>8</v>
      </c>
      <c r="Z2474" s="1">
        <v>69</v>
      </c>
      <c r="AA2474" s="1">
        <v>2.0389610389610402</v>
      </c>
      <c r="AB2474" s="1">
        <v>38</v>
      </c>
      <c r="AC2474" s="1">
        <v>157</v>
      </c>
      <c r="AD2474" s="1">
        <v>2.0909090909090899</v>
      </c>
      <c r="AE2474" s="1">
        <v>3</v>
      </c>
      <c r="AF2474" s="1">
        <v>161</v>
      </c>
      <c r="AG2474" s="1">
        <v>1.5974025974026</v>
      </c>
      <c r="AH2474" s="1">
        <v>3</v>
      </c>
      <c r="AI2474" s="1">
        <v>123</v>
      </c>
      <c r="AJ2474" s="1">
        <v>0</v>
      </c>
      <c r="AK2474" s="1">
        <v>0</v>
      </c>
      <c r="AL2474" s="1">
        <v>0</v>
      </c>
      <c r="AM2474" s="1">
        <v>0</v>
      </c>
      <c r="AN2474" s="1">
        <v>38</v>
      </c>
      <c r="AO2474" s="1">
        <v>1</v>
      </c>
      <c r="AP2474" s="1">
        <v>0</v>
      </c>
      <c r="AQ2474" s="1">
        <v>0</v>
      </c>
      <c r="AR2474" s="1">
        <v>66</v>
      </c>
      <c r="AS2474" s="1">
        <v>1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37</v>
      </c>
      <c r="BA2474" s="1">
        <v>0</v>
      </c>
      <c r="BB2474" s="1">
        <v>0</v>
      </c>
      <c r="BC2474" s="1">
        <v>0</v>
      </c>
      <c r="BD2474" s="1">
        <v>7</v>
      </c>
      <c r="BE2474" s="1">
        <v>0.10606060606060599</v>
      </c>
      <c r="BF2474" s="1">
        <v>1</v>
      </c>
    </row>
    <row r="2475" spans="1:58" x14ac:dyDescent="0.3">
      <c r="A2475" s="6">
        <v>-0.57693760000000005</v>
      </c>
      <c r="B2475" s="1">
        <v>49.115234375</v>
      </c>
      <c r="C2475" s="1">
        <v>148</v>
      </c>
      <c r="D2475" s="1">
        <v>1.3937823834196901</v>
      </c>
      <c r="E2475" s="1">
        <v>47</v>
      </c>
      <c r="F2475" s="1">
        <v>2.4541497742150802</v>
      </c>
      <c r="G2475" s="1">
        <v>0.493506493506494</v>
      </c>
      <c r="H2475" s="1">
        <v>94</v>
      </c>
      <c r="I2475" s="1">
        <v>38</v>
      </c>
      <c r="J2475" s="1">
        <v>0</v>
      </c>
      <c r="K2475" s="1">
        <v>0.55072463768115898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1</v>
      </c>
      <c r="R2475" s="1">
        <v>1</v>
      </c>
      <c r="S2475" s="1">
        <v>0</v>
      </c>
      <c r="T2475" s="1">
        <v>0</v>
      </c>
      <c r="U2475" s="1">
        <v>8</v>
      </c>
      <c r="V2475" s="1">
        <v>0</v>
      </c>
      <c r="W2475" s="1">
        <v>50</v>
      </c>
      <c r="X2475" s="1">
        <v>0.89610389610389596</v>
      </c>
      <c r="Y2475" s="1">
        <v>8</v>
      </c>
      <c r="Z2475" s="1">
        <v>69</v>
      </c>
      <c r="AA2475" s="1">
        <v>2.0389610389610402</v>
      </c>
      <c r="AB2475" s="1">
        <v>38</v>
      </c>
      <c r="AC2475" s="1">
        <v>157</v>
      </c>
      <c r="AD2475" s="1">
        <v>2.0909090909090899</v>
      </c>
      <c r="AE2475" s="1">
        <v>3</v>
      </c>
      <c r="AF2475" s="1">
        <v>161</v>
      </c>
      <c r="AG2475" s="1">
        <v>1.5974025974026</v>
      </c>
      <c r="AH2475" s="1">
        <v>3</v>
      </c>
      <c r="AI2475" s="1">
        <v>123</v>
      </c>
      <c r="AJ2475" s="1">
        <v>0</v>
      </c>
      <c r="AK2475" s="1">
        <v>0</v>
      </c>
      <c r="AL2475" s="1">
        <v>0</v>
      </c>
      <c r="AM2475" s="1">
        <v>0</v>
      </c>
      <c r="AN2475" s="1">
        <v>38</v>
      </c>
      <c r="AO2475" s="1">
        <v>1</v>
      </c>
      <c r="AP2475" s="1">
        <v>0</v>
      </c>
      <c r="AQ2475" s="1">
        <v>0</v>
      </c>
      <c r="AR2475" s="1">
        <v>66</v>
      </c>
      <c r="AS2475" s="1">
        <v>1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37</v>
      </c>
      <c r="BA2475" s="1">
        <v>0</v>
      </c>
      <c r="BB2475" s="1">
        <v>0</v>
      </c>
      <c r="BC2475" s="1">
        <v>0</v>
      </c>
      <c r="BD2475" s="1">
        <v>7</v>
      </c>
      <c r="BE2475" s="1">
        <v>0.10606060606060599</v>
      </c>
      <c r="BF2475" s="1">
        <v>1</v>
      </c>
    </row>
    <row r="2476" spans="1:58" x14ac:dyDescent="0.3">
      <c r="A2476" s="6">
        <v>-0.62306050000000002</v>
      </c>
      <c r="B2476" s="1">
        <v>49.0615234375</v>
      </c>
      <c r="C2476" s="1">
        <v>148</v>
      </c>
      <c r="D2476" s="1">
        <v>1.3937823834196901</v>
      </c>
      <c r="E2476" s="1">
        <v>47</v>
      </c>
      <c r="F2476" s="1">
        <v>2.4541497742150802</v>
      </c>
      <c r="G2476" s="1">
        <v>0.493506493506494</v>
      </c>
      <c r="H2476" s="1">
        <v>94</v>
      </c>
      <c r="I2476" s="1">
        <v>38</v>
      </c>
      <c r="J2476" s="1">
        <v>0</v>
      </c>
      <c r="K2476" s="1">
        <v>0.55072463768115898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1</v>
      </c>
      <c r="R2476" s="1">
        <v>1</v>
      </c>
      <c r="S2476" s="1">
        <v>0</v>
      </c>
      <c r="T2476" s="1">
        <v>0</v>
      </c>
      <c r="U2476" s="1">
        <v>8</v>
      </c>
      <c r="V2476" s="1">
        <v>0</v>
      </c>
      <c r="W2476" s="1">
        <v>50</v>
      </c>
      <c r="X2476" s="1">
        <v>0.89610389610389596</v>
      </c>
      <c r="Y2476" s="1">
        <v>8</v>
      </c>
      <c r="Z2476" s="1">
        <v>69</v>
      </c>
      <c r="AA2476" s="1">
        <v>2.0389610389610402</v>
      </c>
      <c r="AB2476" s="1">
        <v>38</v>
      </c>
      <c r="AC2476" s="1">
        <v>157</v>
      </c>
      <c r="AD2476" s="1">
        <v>2.0909090909090899</v>
      </c>
      <c r="AE2476" s="1">
        <v>3</v>
      </c>
      <c r="AF2476" s="1">
        <v>161</v>
      </c>
      <c r="AG2476" s="1">
        <v>1.5974025974026</v>
      </c>
      <c r="AH2476" s="1">
        <v>3</v>
      </c>
      <c r="AI2476" s="1">
        <v>123</v>
      </c>
      <c r="AJ2476" s="1">
        <v>0</v>
      </c>
      <c r="AK2476" s="1">
        <v>0</v>
      </c>
      <c r="AL2476" s="1">
        <v>0</v>
      </c>
      <c r="AM2476" s="1">
        <v>0</v>
      </c>
      <c r="AN2476" s="1">
        <v>38</v>
      </c>
      <c r="AO2476" s="1">
        <v>1</v>
      </c>
      <c r="AP2476" s="1">
        <v>0</v>
      </c>
      <c r="AQ2476" s="1">
        <v>0</v>
      </c>
      <c r="AR2476" s="1">
        <v>66</v>
      </c>
      <c r="AS2476" s="1">
        <v>1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37</v>
      </c>
      <c r="BA2476" s="1">
        <v>0</v>
      </c>
      <c r="BB2476" s="1">
        <v>0</v>
      </c>
      <c r="BC2476" s="1">
        <v>0</v>
      </c>
      <c r="BD2476" s="1">
        <v>7</v>
      </c>
      <c r="BE2476" s="1">
        <v>0.10606060606060599</v>
      </c>
      <c r="BF2476" s="1">
        <v>1</v>
      </c>
    </row>
    <row r="2477" spans="1:58" x14ac:dyDescent="0.3">
      <c r="A2477" s="6">
        <v>-0.67201359999999999</v>
      </c>
      <c r="B2477" s="1">
        <v>49.162109375</v>
      </c>
      <c r="C2477" s="1">
        <v>148</v>
      </c>
      <c r="D2477" s="1">
        <v>1.3937823834196901</v>
      </c>
      <c r="E2477" s="1">
        <v>47</v>
      </c>
      <c r="F2477" s="1">
        <v>2.4541497742150802</v>
      </c>
      <c r="G2477" s="1">
        <v>0.493506493506494</v>
      </c>
      <c r="H2477" s="1">
        <v>94</v>
      </c>
      <c r="I2477" s="1">
        <v>38</v>
      </c>
      <c r="J2477" s="1">
        <v>0</v>
      </c>
      <c r="K2477" s="1">
        <v>0.55072463768115898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1</v>
      </c>
      <c r="R2477" s="1">
        <v>1</v>
      </c>
      <c r="S2477" s="1">
        <v>0</v>
      </c>
      <c r="T2477" s="1">
        <v>0</v>
      </c>
      <c r="U2477" s="1">
        <v>8</v>
      </c>
      <c r="V2477" s="1">
        <v>0</v>
      </c>
      <c r="W2477" s="1">
        <v>50</v>
      </c>
      <c r="X2477" s="1">
        <v>0.89610389610389596</v>
      </c>
      <c r="Y2477" s="1">
        <v>8</v>
      </c>
      <c r="Z2477" s="1">
        <v>69</v>
      </c>
      <c r="AA2477" s="1">
        <v>2.0389610389610402</v>
      </c>
      <c r="AB2477" s="1">
        <v>38</v>
      </c>
      <c r="AC2477" s="1">
        <v>157</v>
      </c>
      <c r="AD2477" s="1">
        <v>2.0909090909090899</v>
      </c>
      <c r="AE2477" s="1">
        <v>3</v>
      </c>
      <c r="AF2477" s="1">
        <v>161</v>
      </c>
      <c r="AG2477" s="1">
        <v>1.5974025974026</v>
      </c>
      <c r="AH2477" s="1">
        <v>3</v>
      </c>
      <c r="AI2477" s="1">
        <v>123</v>
      </c>
      <c r="AJ2477" s="1">
        <v>0</v>
      </c>
      <c r="AK2477" s="1">
        <v>0</v>
      </c>
      <c r="AL2477" s="1">
        <v>0</v>
      </c>
      <c r="AM2477" s="1">
        <v>0</v>
      </c>
      <c r="AN2477" s="1">
        <v>38</v>
      </c>
      <c r="AO2477" s="1">
        <v>1</v>
      </c>
      <c r="AP2477" s="1">
        <v>0</v>
      </c>
      <c r="AQ2477" s="1">
        <v>0</v>
      </c>
      <c r="AR2477" s="1">
        <v>66</v>
      </c>
      <c r="AS2477" s="1">
        <v>1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37</v>
      </c>
      <c r="BA2477" s="1">
        <v>0</v>
      </c>
      <c r="BB2477" s="1">
        <v>0</v>
      </c>
      <c r="BC2477" s="1">
        <v>0</v>
      </c>
      <c r="BD2477" s="1">
        <v>7</v>
      </c>
      <c r="BE2477" s="1">
        <v>0.10606060606060599</v>
      </c>
      <c r="BF2477" s="1">
        <v>1</v>
      </c>
    </row>
    <row r="2478" spans="1:58" x14ac:dyDescent="0.3">
      <c r="A2478" s="6">
        <v>-2.2100441000000002</v>
      </c>
      <c r="B2478" s="1">
        <v>45.7275390625</v>
      </c>
      <c r="C2478" s="1">
        <v>160</v>
      </c>
      <c r="D2478" s="1">
        <v>1.0874999999999999</v>
      </c>
      <c r="E2478" s="1">
        <v>0</v>
      </c>
      <c r="F2478" s="1">
        <v>1.3052341294932599</v>
      </c>
      <c r="G2478" s="1">
        <v>0</v>
      </c>
      <c r="H2478" s="1">
        <v>14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1</v>
      </c>
      <c r="R2478" s="1">
        <v>1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0.96226415094339601</v>
      </c>
      <c r="Y2478" s="1">
        <v>68</v>
      </c>
      <c r="Z2478" s="1">
        <v>102</v>
      </c>
      <c r="AA2478" s="1">
        <v>1.5943396226415101</v>
      </c>
      <c r="AB2478" s="1">
        <v>69</v>
      </c>
      <c r="AC2478" s="1">
        <v>169</v>
      </c>
      <c r="AD2478" s="1">
        <v>0.99056603773584895</v>
      </c>
      <c r="AE2478" s="1">
        <v>1</v>
      </c>
      <c r="AF2478" s="1">
        <v>105</v>
      </c>
      <c r="AG2478" s="1">
        <v>0.99056603773584895</v>
      </c>
      <c r="AH2478" s="1">
        <v>1</v>
      </c>
      <c r="AI2478" s="1">
        <v>105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13</v>
      </c>
      <c r="AS2478" s="1">
        <v>0.2407</v>
      </c>
      <c r="AT2478" s="1">
        <v>41</v>
      </c>
      <c r="AU2478" s="1">
        <v>0.75929999999999997</v>
      </c>
      <c r="AV2478" s="1">
        <v>0</v>
      </c>
      <c r="AW2478" s="1">
        <v>0</v>
      </c>
      <c r="AX2478" s="1">
        <v>0</v>
      </c>
      <c r="AY2478" s="1">
        <v>0</v>
      </c>
      <c r="AZ2478" s="1">
        <v>2</v>
      </c>
      <c r="BA2478" s="1">
        <v>0</v>
      </c>
      <c r="BB2478" s="1">
        <v>54</v>
      </c>
      <c r="BC2478" s="1">
        <v>13</v>
      </c>
      <c r="BD2478" s="1">
        <v>0</v>
      </c>
      <c r="BE2478" s="1">
        <v>0</v>
      </c>
      <c r="BF2478" s="1">
        <v>1</v>
      </c>
    </row>
    <row r="2479" spans="1:58" x14ac:dyDescent="0.3">
      <c r="A2479" s="6">
        <v>-1.3091055</v>
      </c>
      <c r="B2479" s="1">
        <v>29.4404296875</v>
      </c>
      <c r="C2479" s="1">
        <v>73</v>
      </c>
      <c r="D2479" s="1">
        <v>2.2970297029703</v>
      </c>
      <c r="E2479" s="1">
        <v>50</v>
      </c>
      <c r="F2479" s="1">
        <v>2.56524258280706</v>
      </c>
      <c r="G2479" s="1">
        <v>0.31460674157303398</v>
      </c>
      <c r="H2479" s="1">
        <v>143</v>
      </c>
      <c r="I2479" s="1">
        <v>28</v>
      </c>
      <c r="J2479" s="1">
        <v>0</v>
      </c>
      <c r="K2479" s="1">
        <v>0.15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1</v>
      </c>
      <c r="R2479" s="1">
        <v>1</v>
      </c>
      <c r="S2479" s="1">
        <v>0</v>
      </c>
      <c r="T2479" s="1">
        <v>0</v>
      </c>
      <c r="U2479" s="1">
        <v>0</v>
      </c>
      <c r="V2479" s="1">
        <v>0</v>
      </c>
      <c r="W2479" s="1">
        <v>11</v>
      </c>
      <c r="X2479" s="1">
        <v>0.898876404494382</v>
      </c>
      <c r="Y2479" s="1">
        <v>6</v>
      </c>
      <c r="Z2479" s="1">
        <v>80</v>
      </c>
      <c r="AA2479" s="1">
        <v>1.8426966292134801</v>
      </c>
      <c r="AB2479" s="1">
        <v>13</v>
      </c>
      <c r="AC2479" s="1">
        <v>164</v>
      </c>
      <c r="AD2479" s="1">
        <v>2.1123595505617998</v>
      </c>
      <c r="AE2479" s="1">
        <v>4</v>
      </c>
      <c r="AF2479" s="1">
        <v>188</v>
      </c>
      <c r="AG2479" s="1">
        <v>1.5505617977528099</v>
      </c>
      <c r="AH2479" s="1">
        <v>2</v>
      </c>
      <c r="AI2479" s="1">
        <v>138</v>
      </c>
      <c r="AJ2479" s="1">
        <v>0</v>
      </c>
      <c r="AK2479" s="1">
        <v>0</v>
      </c>
      <c r="AL2479" s="1">
        <v>22</v>
      </c>
      <c r="AM2479" s="1">
        <v>0.78569999999999995</v>
      </c>
      <c r="AN2479" s="1">
        <v>6</v>
      </c>
      <c r="AO2479" s="1">
        <v>0.21429999999999999</v>
      </c>
      <c r="AP2479" s="1">
        <v>0</v>
      </c>
      <c r="AQ2479" s="1">
        <v>0</v>
      </c>
      <c r="AR2479" s="1">
        <v>1</v>
      </c>
      <c r="AS2479" s="1">
        <v>1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</row>
    <row r="2480" spans="1:58" x14ac:dyDescent="0.3">
      <c r="A2480" s="6">
        <v>-0.58434975</v>
      </c>
      <c r="B2480" s="1">
        <v>62.0595703125</v>
      </c>
      <c r="C2480" s="1">
        <v>146</v>
      </c>
      <c r="D2480" s="1">
        <v>1.4623115577889401</v>
      </c>
      <c r="E2480" s="1">
        <v>70</v>
      </c>
      <c r="F2480" s="1">
        <v>2.4729142713685301</v>
      </c>
      <c r="G2480" s="1">
        <v>0.59090909090909105</v>
      </c>
      <c r="H2480" s="1">
        <v>102</v>
      </c>
      <c r="I2480" s="1">
        <v>50</v>
      </c>
      <c r="J2480" s="1">
        <v>0</v>
      </c>
      <c r="K2480" s="1">
        <v>0.72916666666666696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1</v>
      </c>
      <c r="R2480" s="1">
        <v>1</v>
      </c>
      <c r="S2480" s="1">
        <v>12</v>
      </c>
      <c r="T2480" s="1">
        <v>6.7796610169491497E-2</v>
      </c>
      <c r="U2480" s="1">
        <v>28</v>
      </c>
      <c r="V2480" s="1">
        <v>0</v>
      </c>
      <c r="W2480" s="1">
        <v>55</v>
      </c>
      <c r="X2480" s="1">
        <v>1.0909090909090899</v>
      </c>
      <c r="Y2480" s="1">
        <v>33</v>
      </c>
      <c r="Z2480" s="1">
        <v>96</v>
      </c>
      <c r="AA2480" s="1">
        <v>2.3068181818181799</v>
      </c>
      <c r="AB2480" s="1">
        <v>53</v>
      </c>
      <c r="AC2480" s="1">
        <v>203</v>
      </c>
      <c r="AD2480" s="1">
        <v>2.375</v>
      </c>
      <c r="AE2480" s="1">
        <v>5</v>
      </c>
      <c r="AF2480" s="1">
        <v>209</v>
      </c>
      <c r="AG2480" s="1">
        <v>1.7840909090909101</v>
      </c>
      <c r="AH2480" s="1">
        <v>5</v>
      </c>
      <c r="AI2480" s="1">
        <v>157</v>
      </c>
      <c r="AJ2480" s="1">
        <v>0</v>
      </c>
      <c r="AK2480" s="1">
        <v>0</v>
      </c>
      <c r="AL2480" s="1">
        <v>0</v>
      </c>
      <c r="AM2480" s="1">
        <v>0</v>
      </c>
      <c r="AN2480" s="1">
        <v>52</v>
      </c>
      <c r="AO2480" s="1">
        <v>1</v>
      </c>
      <c r="AP2480" s="1">
        <v>0</v>
      </c>
      <c r="AQ2480" s="1">
        <v>0</v>
      </c>
      <c r="AR2480" s="1">
        <v>56</v>
      </c>
      <c r="AS2480" s="1">
        <v>1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11</v>
      </c>
      <c r="BA2480" s="1">
        <v>0</v>
      </c>
      <c r="BB2480" s="1">
        <v>0</v>
      </c>
      <c r="BC2480" s="1">
        <v>0</v>
      </c>
      <c r="BD2480" s="1">
        <v>1</v>
      </c>
      <c r="BE2480" s="1">
        <v>1.7857142857142901E-2</v>
      </c>
      <c r="BF2480" s="1">
        <v>1</v>
      </c>
    </row>
    <row r="2481" spans="1:58" x14ac:dyDescent="0.3">
      <c r="A2481" s="6">
        <v>-0.79842420000000003</v>
      </c>
      <c r="B2481" s="1">
        <v>49.115234375</v>
      </c>
      <c r="C2481" s="1">
        <v>148</v>
      </c>
      <c r="D2481" s="1">
        <v>1.3937823834196901</v>
      </c>
      <c r="E2481" s="1">
        <v>47</v>
      </c>
      <c r="F2481" s="1">
        <v>2.4541497742150802</v>
      </c>
      <c r="G2481" s="1">
        <v>0.493506493506494</v>
      </c>
      <c r="H2481" s="1">
        <v>94</v>
      </c>
      <c r="I2481" s="1">
        <v>38</v>
      </c>
      <c r="J2481" s="1">
        <v>0</v>
      </c>
      <c r="K2481" s="1">
        <v>0.55072463768115898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1</v>
      </c>
      <c r="R2481" s="1">
        <v>1</v>
      </c>
      <c r="S2481" s="1">
        <v>0</v>
      </c>
      <c r="T2481" s="1">
        <v>0</v>
      </c>
      <c r="U2481" s="1">
        <v>8</v>
      </c>
      <c r="V2481" s="1">
        <v>0</v>
      </c>
      <c r="W2481" s="1">
        <v>50</v>
      </c>
      <c r="X2481" s="1">
        <v>0.89610389610389596</v>
      </c>
      <c r="Y2481" s="1">
        <v>8</v>
      </c>
      <c r="Z2481" s="1">
        <v>69</v>
      </c>
      <c r="AA2481" s="1">
        <v>2.0389610389610402</v>
      </c>
      <c r="AB2481" s="1">
        <v>38</v>
      </c>
      <c r="AC2481" s="1">
        <v>157</v>
      </c>
      <c r="AD2481" s="1">
        <v>2.0909090909090899</v>
      </c>
      <c r="AE2481" s="1">
        <v>3</v>
      </c>
      <c r="AF2481" s="1">
        <v>161</v>
      </c>
      <c r="AG2481" s="1">
        <v>1.5974025974026</v>
      </c>
      <c r="AH2481" s="1">
        <v>3</v>
      </c>
      <c r="AI2481" s="1">
        <v>123</v>
      </c>
      <c r="AJ2481" s="1">
        <v>0</v>
      </c>
      <c r="AK2481" s="1">
        <v>0</v>
      </c>
      <c r="AL2481" s="1">
        <v>0</v>
      </c>
      <c r="AM2481" s="1">
        <v>0</v>
      </c>
      <c r="AN2481" s="1">
        <v>38</v>
      </c>
      <c r="AO2481" s="1">
        <v>1</v>
      </c>
      <c r="AP2481" s="1">
        <v>0</v>
      </c>
      <c r="AQ2481" s="1">
        <v>0</v>
      </c>
      <c r="AR2481" s="1">
        <v>66</v>
      </c>
      <c r="AS2481" s="1">
        <v>1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37</v>
      </c>
      <c r="BA2481" s="1">
        <v>0</v>
      </c>
      <c r="BB2481" s="1">
        <v>0</v>
      </c>
      <c r="BC2481" s="1">
        <v>0</v>
      </c>
      <c r="BD2481" s="1">
        <v>7</v>
      </c>
      <c r="BE2481" s="1">
        <v>0.10606060606060599</v>
      </c>
      <c r="BF2481" s="1">
        <v>1</v>
      </c>
    </row>
    <row r="2482" spans="1:58" x14ac:dyDescent="0.3">
      <c r="A2482" s="6">
        <v>-1.1974528</v>
      </c>
      <c r="B2482" s="1">
        <v>76.3515625</v>
      </c>
      <c r="C2482" s="1">
        <v>160</v>
      </c>
      <c r="D2482" s="1">
        <v>1.50390625</v>
      </c>
      <c r="E2482" s="1">
        <v>105</v>
      </c>
      <c r="F2482" s="1">
        <v>2.2927157015181399</v>
      </c>
      <c r="G2482" s="1">
        <v>0.59627329192546596</v>
      </c>
      <c r="H2482" s="1">
        <v>153</v>
      </c>
      <c r="I2482" s="1">
        <v>78</v>
      </c>
      <c r="J2482" s="1">
        <v>0</v>
      </c>
      <c r="K2482" s="1">
        <v>0.67307692307692302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0.95</v>
      </c>
      <c r="R2482" s="1">
        <v>0.94871794871794901</v>
      </c>
      <c r="S2482" s="1">
        <v>2</v>
      </c>
      <c r="T2482" s="1">
        <v>1.1111111111111099E-2</v>
      </c>
      <c r="U2482" s="1">
        <v>11</v>
      </c>
      <c r="V2482" s="1">
        <v>0</v>
      </c>
      <c r="W2482" s="1">
        <v>12</v>
      </c>
      <c r="X2482" s="1">
        <v>0.96894409937888204</v>
      </c>
      <c r="Y2482" s="1">
        <v>13</v>
      </c>
      <c r="Z2482" s="1">
        <v>156</v>
      </c>
      <c r="AA2482" s="1">
        <v>1.5900621118012399</v>
      </c>
      <c r="AB2482" s="1">
        <v>80</v>
      </c>
      <c r="AC2482" s="1">
        <v>256</v>
      </c>
      <c r="AD2482" s="1">
        <v>2.2422360248447202</v>
      </c>
      <c r="AE2482" s="1">
        <v>3</v>
      </c>
      <c r="AF2482" s="1">
        <v>361</v>
      </c>
      <c r="AG2482" s="1">
        <v>1.6459627329192501</v>
      </c>
      <c r="AH2482" s="1">
        <v>3</v>
      </c>
      <c r="AI2482" s="1">
        <v>265</v>
      </c>
      <c r="AJ2482" s="1">
        <v>8</v>
      </c>
      <c r="AK2482" s="1">
        <v>8.3299999999999999E-2</v>
      </c>
      <c r="AL2482" s="1">
        <v>0</v>
      </c>
      <c r="AM2482" s="1">
        <v>0</v>
      </c>
      <c r="AN2482" s="1">
        <v>88</v>
      </c>
      <c r="AO2482" s="1">
        <v>0.91669999999999996</v>
      </c>
      <c r="AP2482" s="1">
        <v>0</v>
      </c>
      <c r="AQ2482" s="1">
        <v>0</v>
      </c>
      <c r="AR2482" s="1">
        <v>83</v>
      </c>
      <c r="AS2482" s="1">
        <v>1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12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1</v>
      </c>
    </row>
    <row r="2483" spans="1:58" x14ac:dyDescent="0.3">
      <c r="A2483" s="6">
        <v>-1.3392797999999999</v>
      </c>
      <c r="B2483" s="1">
        <v>69.9169921875</v>
      </c>
      <c r="C2483" s="1">
        <v>165</v>
      </c>
      <c r="D2483" s="1">
        <v>1.6936170212766</v>
      </c>
      <c r="E2483" s="1">
        <v>53</v>
      </c>
      <c r="F2483" s="1">
        <v>2.4270410899221999</v>
      </c>
      <c r="G2483" s="1">
        <v>0.44961240310077499</v>
      </c>
      <c r="H2483" s="1">
        <v>163</v>
      </c>
      <c r="I2483" s="1">
        <v>53</v>
      </c>
      <c r="J2483" s="1">
        <v>0</v>
      </c>
      <c r="K2483" s="1">
        <v>0.46296296296296302</v>
      </c>
      <c r="L2483" s="1">
        <v>3.7037037037037E-2</v>
      </c>
      <c r="M2483" s="1">
        <v>0</v>
      </c>
      <c r="N2483" s="1">
        <v>0</v>
      </c>
      <c r="O2483" s="1">
        <v>0</v>
      </c>
      <c r="P2483" s="1">
        <v>0</v>
      </c>
      <c r="Q2483" s="1">
        <v>0.96875</v>
      </c>
      <c r="R2483" s="1">
        <v>0.96296296296296302</v>
      </c>
      <c r="S2483" s="1">
        <v>0</v>
      </c>
      <c r="T2483" s="1">
        <v>0</v>
      </c>
      <c r="U2483" s="1">
        <v>22</v>
      </c>
      <c r="V2483" s="1">
        <v>0</v>
      </c>
      <c r="W2483" s="1">
        <v>16</v>
      </c>
      <c r="X2483" s="1">
        <v>0.837209302325581</v>
      </c>
      <c r="Y2483" s="1">
        <v>19</v>
      </c>
      <c r="Z2483" s="1">
        <v>108</v>
      </c>
      <c r="AA2483" s="1">
        <v>1.41085271317829</v>
      </c>
      <c r="AB2483" s="1">
        <v>49</v>
      </c>
      <c r="AC2483" s="1">
        <v>182</v>
      </c>
      <c r="AD2483" s="1">
        <v>1.8837209302325599</v>
      </c>
      <c r="AE2483" s="1">
        <v>4</v>
      </c>
      <c r="AF2483" s="1">
        <v>243</v>
      </c>
      <c r="AG2483" s="1">
        <v>1.4031007751938001</v>
      </c>
      <c r="AH2483" s="1">
        <v>2</v>
      </c>
      <c r="AI2483" s="1">
        <v>181</v>
      </c>
      <c r="AJ2483" s="1">
        <v>4</v>
      </c>
      <c r="AK2483" s="1">
        <v>6.9000000000000006E-2</v>
      </c>
      <c r="AL2483" s="1">
        <v>4</v>
      </c>
      <c r="AM2483" s="1">
        <v>6.9000000000000006E-2</v>
      </c>
      <c r="AN2483" s="1">
        <v>50</v>
      </c>
      <c r="AO2483" s="1">
        <v>0.86209999999999998</v>
      </c>
      <c r="AP2483" s="1">
        <v>0</v>
      </c>
      <c r="AQ2483" s="1">
        <v>0</v>
      </c>
      <c r="AR2483" s="1">
        <v>90</v>
      </c>
      <c r="AS2483" s="1">
        <v>1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49</v>
      </c>
      <c r="BA2483" s="1">
        <v>0</v>
      </c>
      <c r="BB2483" s="1">
        <v>0</v>
      </c>
      <c r="BC2483" s="1">
        <v>0</v>
      </c>
      <c r="BD2483" s="1">
        <v>12</v>
      </c>
      <c r="BE2483" s="1">
        <v>0.133333333333333</v>
      </c>
      <c r="BF2483" s="1">
        <v>1</v>
      </c>
    </row>
    <row r="2484" spans="1:58" x14ac:dyDescent="0.3">
      <c r="A2484" s="6">
        <v>-70.956869999999995</v>
      </c>
      <c r="B2484" s="1">
        <v>212.4658203125</v>
      </c>
      <c r="C2484" s="1">
        <v>645</v>
      </c>
      <c r="D2484" s="1">
        <v>1.3731988472622501</v>
      </c>
      <c r="E2484" s="1">
        <v>102</v>
      </c>
      <c r="F2484" s="1">
        <v>2.4772791754263399</v>
      </c>
      <c r="G2484" s="1">
        <v>8.5020242914979796E-2</v>
      </c>
      <c r="H2484" s="1">
        <v>371</v>
      </c>
      <c r="I2484" s="1">
        <v>32</v>
      </c>
      <c r="J2484" s="1">
        <v>0</v>
      </c>
      <c r="K2484" s="1">
        <v>7.4954296160877495E-2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0.99188640973630804</v>
      </c>
      <c r="R2484" s="1">
        <v>0.99268738574040205</v>
      </c>
      <c r="S2484" s="1">
        <v>0</v>
      </c>
      <c r="T2484" s="1">
        <v>0</v>
      </c>
      <c r="U2484" s="1">
        <v>1</v>
      </c>
      <c r="V2484" s="1">
        <v>0</v>
      </c>
      <c r="W2484" s="1">
        <v>103</v>
      </c>
      <c r="X2484" s="1">
        <v>1.1072874493927101</v>
      </c>
      <c r="Y2484" s="1">
        <v>22</v>
      </c>
      <c r="Z2484" s="1">
        <v>547</v>
      </c>
      <c r="AA2484" s="1">
        <v>1.3927125506072899</v>
      </c>
      <c r="AB2484" s="1">
        <v>36</v>
      </c>
      <c r="AC2484" s="1">
        <v>688</v>
      </c>
      <c r="AD2484" s="1">
        <v>1.2894736842105301</v>
      </c>
      <c r="AE2484" s="1">
        <v>4</v>
      </c>
      <c r="AF2484" s="1">
        <v>637</v>
      </c>
      <c r="AG2484" s="1">
        <v>1.2044534412955501</v>
      </c>
      <c r="AH2484" s="1">
        <v>4</v>
      </c>
      <c r="AI2484" s="1">
        <v>595</v>
      </c>
      <c r="AJ2484" s="1">
        <v>4</v>
      </c>
      <c r="AK2484" s="1">
        <v>9.5200000000000007E-2</v>
      </c>
      <c r="AL2484" s="1">
        <v>0</v>
      </c>
      <c r="AM2484" s="1">
        <v>0</v>
      </c>
      <c r="AN2484" s="1">
        <v>38</v>
      </c>
      <c r="AO2484" s="1">
        <v>0.90480000000000005</v>
      </c>
      <c r="AP2484" s="1">
        <v>0</v>
      </c>
      <c r="AQ2484" s="1">
        <v>0</v>
      </c>
      <c r="AR2484" s="1">
        <v>97</v>
      </c>
      <c r="AS2484" s="1">
        <v>1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70</v>
      </c>
      <c r="BA2484" s="1">
        <v>0</v>
      </c>
      <c r="BB2484" s="1">
        <v>0</v>
      </c>
      <c r="BC2484" s="1">
        <v>0</v>
      </c>
      <c r="BD2484" s="1">
        <v>7</v>
      </c>
      <c r="BE2484" s="1">
        <v>7.2164948453608199E-2</v>
      </c>
      <c r="BF2484" s="1">
        <v>1</v>
      </c>
    </row>
    <row r="2485" spans="1:58" x14ac:dyDescent="0.3">
      <c r="A2485" s="6">
        <v>-0.88249370000000005</v>
      </c>
      <c r="B2485" s="1">
        <v>49.193359375</v>
      </c>
      <c r="C2485" s="1">
        <v>148</v>
      </c>
      <c r="D2485" s="1">
        <v>1.3937823834196901</v>
      </c>
      <c r="E2485" s="1">
        <v>47</v>
      </c>
      <c r="F2485" s="1">
        <v>2.4541497742150802</v>
      </c>
      <c r="G2485" s="1">
        <v>0.493506493506494</v>
      </c>
      <c r="H2485" s="1">
        <v>94</v>
      </c>
      <c r="I2485" s="1">
        <v>38</v>
      </c>
      <c r="J2485" s="1">
        <v>0</v>
      </c>
      <c r="K2485" s="1">
        <v>0.55072463768115898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1</v>
      </c>
      <c r="R2485" s="1">
        <v>1</v>
      </c>
      <c r="S2485" s="1">
        <v>0</v>
      </c>
      <c r="T2485" s="1">
        <v>0</v>
      </c>
      <c r="U2485" s="1">
        <v>8</v>
      </c>
      <c r="V2485" s="1">
        <v>0</v>
      </c>
      <c r="W2485" s="1">
        <v>50</v>
      </c>
      <c r="X2485" s="1">
        <v>0.89610389610389596</v>
      </c>
      <c r="Y2485" s="1">
        <v>8</v>
      </c>
      <c r="Z2485" s="1">
        <v>69</v>
      </c>
      <c r="AA2485" s="1">
        <v>2.0389610389610402</v>
      </c>
      <c r="AB2485" s="1">
        <v>38</v>
      </c>
      <c r="AC2485" s="1">
        <v>157</v>
      </c>
      <c r="AD2485" s="1">
        <v>2.0909090909090899</v>
      </c>
      <c r="AE2485" s="1">
        <v>3</v>
      </c>
      <c r="AF2485" s="1">
        <v>161</v>
      </c>
      <c r="AG2485" s="1">
        <v>1.5974025974026</v>
      </c>
      <c r="AH2485" s="1">
        <v>3</v>
      </c>
      <c r="AI2485" s="1">
        <v>123</v>
      </c>
      <c r="AJ2485" s="1">
        <v>0</v>
      </c>
      <c r="AK2485" s="1">
        <v>0</v>
      </c>
      <c r="AL2485" s="1">
        <v>0</v>
      </c>
      <c r="AM2485" s="1">
        <v>0</v>
      </c>
      <c r="AN2485" s="1">
        <v>38</v>
      </c>
      <c r="AO2485" s="1">
        <v>1</v>
      </c>
      <c r="AP2485" s="1">
        <v>0</v>
      </c>
      <c r="AQ2485" s="1">
        <v>0</v>
      </c>
      <c r="AR2485" s="1">
        <v>66</v>
      </c>
      <c r="AS2485" s="1">
        <v>1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37</v>
      </c>
      <c r="BA2485" s="1">
        <v>0</v>
      </c>
      <c r="BB2485" s="1">
        <v>0</v>
      </c>
      <c r="BC2485" s="1">
        <v>0</v>
      </c>
      <c r="BD2485" s="1">
        <v>7</v>
      </c>
      <c r="BE2485" s="1">
        <v>0.10606060606060599</v>
      </c>
      <c r="BF2485" s="1">
        <v>1</v>
      </c>
    </row>
    <row r="2486" spans="1:58" x14ac:dyDescent="0.3">
      <c r="A2486" s="6">
        <v>-11.066027</v>
      </c>
      <c r="B2486" s="1">
        <v>54.5634765625</v>
      </c>
      <c r="C2486" s="1">
        <v>181</v>
      </c>
      <c r="D2486" s="1">
        <v>1.04972375690608</v>
      </c>
      <c r="E2486" s="1">
        <v>10</v>
      </c>
      <c r="F2486" s="1">
        <v>1.7700394899599201</v>
      </c>
      <c r="G2486" s="1">
        <v>0</v>
      </c>
      <c r="H2486" s="1">
        <v>9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1</v>
      </c>
      <c r="R2486" s="1">
        <v>1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1.04419889502762</v>
      </c>
      <c r="Y2486" s="1">
        <v>12</v>
      </c>
      <c r="Z2486" s="1">
        <v>189</v>
      </c>
      <c r="AA2486" s="1">
        <v>1.04419889502762</v>
      </c>
      <c r="AB2486" s="1">
        <v>12</v>
      </c>
      <c r="AC2486" s="1">
        <v>189</v>
      </c>
      <c r="AD2486" s="1">
        <v>1.04972375690608</v>
      </c>
      <c r="AE2486" s="1">
        <v>3</v>
      </c>
      <c r="AF2486" s="1">
        <v>190</v>
      </c>
      <c r="AG2486" s="1">
        <v>1.04972375690608</v>
      </c>
      <c r="AH2486" s="1">
        <v>3</v>
      </c>
      <c r="AI2486" s="1">
        <v>190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</row>
    <row r="2487" spans="1:58" x14ac:dyDescent="0.3">
      <c r="A2487" s="6">
        <v>-0.5832214</v>
      </c>
      <c r="B2487" s="1">
        <v>97.0302734375</v>
      </c>
      <c r="C2487" s="1">
        <v>125</v>
      </c>
      <c r="D2487" s="1">
        <v>1.37790697674419</v>
      </c>
      <c r="E2487" s="1">
        <v>57</v>
      </c>
      <c r="F2487" s="1">
        <v>2.07105838151706</v>
      </c>
      <c r="G2487" s="1">
        <v>0.582278481012658</v>
      </c>
      <c r="H2487" s="1">
        <v>73</v>
      </c>
      <c r="I2487" s="1">
        <v>44</v>
      </c>
      <c r="J2487" s="1">
        <v>0</v>
      </c>
      <c r="K2487" s="1">
        <v>0.71250000000000002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1</v>
      </c>
      <c r="R2487" s="1">
        <v>1</v>
      </c>
      <c r="S2487" s="1">
        <v>11</v>
      </c>
      <c r="T2487" s="1">
        <v>8.1481481481481502E-2</v>
      </c>
      <c r="U2487" s="1">
        <v>17</v>
      </c>
      <c r="V2487" s="1">
        <v>0</v>
      </c>
      <c r="W2487" s="1">
        <v>45</v>
      </c>
      <c r="X2487" s="1">
        <v>1.0126582278481</v>
      </c>
      <c r="Y2487" s="1">
        <v>41</v>
      </c>
      <c r="Z2487" s="1">
        <v>80</v>
      </c>
      <c r="AA2487" s="1">
        <v>2.16455696202532</v>
      </c>
      <c r="AB2487" s="1">
        <v>46</v>
      </c>
      <c r="AC2487" s="1">
        <v>171</v>
      </c>
      <c r="AD2487" s="1">
        <v>2.2911392405063302</v>
      </c>
      <c r="AE2487" s="1">
        <v>3</v>
      </c>
      <c r="AF2487" s="1">
        <v>181</v>
      </c>
      <c r="AG2487" s="1">
        <v>1.70886075949367</v>
      </c>
      <c r="AH2487" s="1">
        <v>3</v>
      </c>
      <c r="AI2487" s="1">
        <v>135</v>
      </c>
      <c r="AJ2487" s="1">
        <v>0</v>
      </c>
      <c r="AK2487" s="1">
        <v>0</v>
      </c>
      <c r="AL2487" s="1">
        <v>0</v>
      </c>
      <c r="AM2487" s="1">
        <v>0</v>
      </c>
      <c r="AN2487" s="1">
        <v>46</v>
      </c>
      <c r="AO2487" s="1">
        <v>1</v>
      </c>
      <c r="AP2487" s="1">
        <v>0</v>
      </c>
      <c r="AQ2487" s="1">
        <v>0</v>
      </c>
      <c r="AR2487" s="1">
        <v>48</v>
      </c>
      <c r="AS2487" s="1">
        <v>1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10</v>
      </c>
      <c r="BA2487" s="1">
        <v>0</v>
      </c>
      <c r="BB2487" s="1">
        <v>0</v>
      </c>
      <c r="BC2487" s="1">
        <v>0</v>
      </c>
      <c r="BD2487" s="1">
        <v>1</v>
      </c>
      <c r="BE2487" s="1">
        <v>2.0833333333333301E-2</v>
      </c>
      <c r="BF2487" s="1">
        <v>1</v>
      </c>
    </row>
    <row r="2488" spans="1:58" x14ac:dyDescent="0.3">
      <c r="A2488" s="6">
        <v>-29.099319999999999</v>
      </c>
      <c r="B2488" s="1">
        <v>195.6201171875</v>
      </c>
      <c r="C2488" s="1">
        <v>472</v>
      </c>
      <c r="D2488" s="1">
        <v>1.5245901639344299</v>
      </c>
      <c r="E2488" s="1">
        <v>157</v>
      </c>
      <c r="F2488" s="1">
        <v>2.5084427617765201</v>
      </c>
      <c r="G2488" s="1">
        <v>0.39759036144578302</v>
      </c>
      <c r="H2488" s="1">
        <v>342</v>
      </c>
      <c r="I2488" s="1">
        <v>108</v>
      </c>
      <c r="J2488" s="1">
        <v>0</v>
      </c>
      <c r="K2488" s="1">
        <v>0.43604651162790697</v>
      </c>
      <c r="L2488" s="1">
        <v>0</v>
      </c>
      <c r="M2488" s="1">
        <v>9</v>
      </c>
      <c r="N2488" s="1">
        <v>7</v>
      </c>
      <c r="O2488" s="1">
        <v>2</v>
      </c>
      <c r="P2488" s="1">
        <v>2</v>
      </c>
      <c r="Q2488" s="1">
        <v>0.96374622356495498</v>
      </c>
      <c r="R2488" s="1">
        <v>0.90697674418604601</v>
      </c>
      <c r="S2488" s="1">
        <v>34</v>
      </c>
      <c r="T2488" s="1">
        <v>5.2469135802469098E-2</v>
      </c>
      <c r="U2488" s="1">
        <v>120</v>
      </c>
      <c r="V2488" s="1">
        <v>0</v>
      </c>
      <c r="W2488" s="1">
        <v>103</v>
      </c>
      <c r="X2488" s="1">
        <v>1.0361445783132499</v>
      </c>
      <c r="Y2488" s="1">
        <v>26</v>
      </c>
      <c r="Z2488" s="1">
        <v>344</v>
      </c>
      <c r="AA2488" s="1">
        <v>1.92771084337349</v>
      </c>
      <c r="AB2488" s="1">
        <v>90</v>
      </c>
      <c r="AC2488" s="1">
        <v>640</v>
      </c>
      <c r="AD2488" s="1">
        <v>2.0180722891566298</v>
      </c>
      <c r="AE2488" s="1">
        <v>4</v>
      </c>
      <c r="AF2488" s="1">
        <v>670</v>
      </c>
      <c r="AG2488" s="1">
        <v>1.4698795180722899</v>
      </c>
      <c r="AH2488" s="1">
        <v>4</v>
      </c>
      <c r="AI2488" s="1">
        <v>488</v>
      </c>
      <c r="AJ2488" s="1">
        <v>12</v>
      </c>
      <c r="AK2488" s="1">
        <v>9.0899999999999995E-2</v>
      </c>
      <c r="AL2488" s="1">
        <v>0</v>
      </c>
      <c r="AM2488" s="1">
        <v>0</v>
      </c>
      <c r="AN2488" s="1">
        <v>120</v>
      </c>
      <c r="AO2488" s="1">
        <v>0.90910000000000002</v>
      </c>
      <c r="AP2488" s="1">
        <v>0</v>
      </c>
      <c r="AQ2488" s="1">
        <v>0</v>
      </c>
      <c r="AR2488" s="1">
        <v>175</v>
      </c>
      <c r="AS2488" s="1">
        <v>1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126</v>
      </c>
      <c r="BA2488" s="1">
        <v>0</v>
      </c>
      <c r="BB2488" s="1">
        <v>0</v>
      </c>
      <c r="BC2488" s="1">
        <v>0</v>
      </c>
      <c r="BD2488" s="1">
        <v>6</v>
      </c>
      <c r="BE2488" s="1">
        <v>3.4285714285714301E-2</v>
      </c>
      <c r="BF2488" s="1">
        <v>1</v>
      </c>
    </row>
    <row r="2489" spans="1:58" x14ac:dyDescent="0.3">
      <c r="A2489" s="6">
        <v>-2.9849559999999999</v>
      </c>
      <c r="B2489" s="1">
        <v>81.453125</v>
      </c>
      <c r="C2489" s="1">
        <v>142</v>
      </c>
      <c r="D2489" s="1">
        <v>1.0492957746478899</v>
      </c>
      <c r="E2489" s="1">
        <v>8</v>
      </c>
      <c r="F2489" s="1">
        <v>1.5838933027998301</v>
      </c>
      <c r="G2489" s="1">
        <v>0</v>
      </c>
      <c r="H2489" s="1">
        <v>7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1</v>
      </c>
      <c r="R2489" s="1">
        <v>1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0.83098591549295797</v>
      </c>
      <c r="Y2489" s="1">
        <v>16</v>
      </c>
      <c r="Z2489" s="1">
        <v>118</v>
      </c>
      <c r="AA2489" s="1">
        <v>0.83098591549295797</v>
      </c>
      <c r="AB2489" s="1">
        <v>16</v>
      </c>
      <c r="AC2489" s="1">
        <v>118</v>
      </c>
      <c r="AD2489" s="1">
        <v>1.0492957746478899</v>
      </c>
      <c r="AE2489" s="1">
        <v>2</v>
      </c>
      <c r="AF2489" s="1">
        <v>149</v>
      </c>
      <c r="AG2489" s="1">
        <v>1.0492957746478899</v>
      </c>
      <c r="AH2489" s="1">
        <v>2</v>
      </c>
      <c r="AI2489" s="1">
        <v>149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</row>
    <row r="2490" spans="1:58" x14ac:dyDescent="0.3">
      <c r="A2490" s="6">
        <v>-0.60849929999999997</v>
      </c>
      <c r="B2490" s="1">
        <v>49.1044921875</v>
      </c>
      <c r="C2490" s="1">
        <v>148</v>
      </c>
      <c r="D2490" s="1">
        <v>1.3937823834196901</v>
      </c>
      <c r="E2490" s="1">
        <v>47</v>
      </c>
      <c r="F2490" s="1">
        <v>2.4541497742150802</v>
      </c>
      <c r="G2490" s="1">
        <v>0.493506493506494</v>
      </c>
      <c r="H2490" s="1">
        <v>94</v>
      </c>
      <c r="I2490" s="1">
        <v>38</v>
      </c>
      <c r="J2490" s="1">
        <v>0</v>
      </c>
      <c r="K2490" s="1">
        <v>0.55072463768115898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1</v>
      </c>
      <c r="R2490" s="1">
        <v>1</v>
      </c>
      <c r="S2490" s="1">
        <v>0</v>
      </c>
      <c r="T2490" s="1">
        <v>0</v>
      </c>
      <c r="U2490" s="1">
        <v>8</v>
      </c>
      <c r="V2490" s="1">
        <v>0</v>
      </c>
      <c r="W2490" s="1">
        <v>50</v>
      </c>
      <c r="X2490" s="1">
        <v>0.89610389610389596</v>
      </c>
      <c r="Y2490" s="1">
        <v>8</v>
      </c>
      <c r="Z2490" s="1">
        <v>69</v>
      </c>
      <c r="AA2490" s="1">
        <v>2.0389610389610402</v>
      </c>
      <c r="AB2490" s="1">
        <v>38</v>
      </c>
      <c r="AC2490" s="1">
        <v>157</v>
      </c>
      <c r="AD2490" s="1">
        <v>2.0909090909090899</v>
      </c>
      <c r="AE2490" s="1">
        <v>3</v>
      </c>
      <c r="AF2490" s="1">
        <v>161</v>
      </c>
      <c r="AG2490" s="1">
        <v>1.5974025974026</v>
      </c>
      <c r="AH2490" s="1">
        <v>3</v>
      </c>
      <c r="AI2490" s="1">
        <v>123</v>
      </c>
      <c r="AJ2490" s="1">
        <v>0</v>
      </c>
      <c r="AK2490" s="1">
        <v>0</v>
      </c>
      <c r="AL2490" s="1">
        <v>0</v>
      </c>
      <c r="AM2490" s="1">
        <v>0</v>
      </c>
      <c r="AN2490" s="1">
        <v>38</v>
      </c>
      <c r="AO2490" s="1">
        <v>1</v>
      </c>
      <c r="AP2490" s="1">
        <v>0</v>
      </c>
      <c r="AQ2490" s="1">
        <v>0</v>
      </c>
      <c r="AR2490" s="1">
        <v>66</v>
      </c>
      <c r="AS2490" s="1">
        <v>1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37</v>
      </c>
      <c r="BA2490" s="1">
        <v>0</v>
      </c>
      <c r="BB2490" s="1">
        <v>0</v>
      </c>
      <c r="BC2490" s="1">
        <v>0</v>
      </c>
      <c r="BD2490" s="1">
        <v>7</v>
      </c>
      <c r="BE2490" s="1">
        <v>0.10606060606060599</v>
      </c>
      <c r="BF2490" s="1">
        <v>1</v>
      </c>
    </row>
    <row r="2491" spans="1:58" x14ac:dyDescent="0.3">
      <c r="A2491" s="6">
        <v>-18.116330000000001</v>
      </c>
      <c r="B2491" s="1">
        <v>93.708984375</v>
      </c>
      <c r="C2491" s="1">
        <v>253</v>
      </c>
      <c r="D2491" s="1">
        <v>1.5436241610738299</v>
      </c>
      <c r="E2491" s="1">
        <v>120</v>
      </c>
      <c r="F2491" s="1">
        <v>2.6375941148289699</v>
      </c>
      <c r="G2491" s="1">
        <v>0.152027027027027</v>
      </c>
      <c r="H2491" s="1">
        <v>162</v>
      </c>
      <c r="I2491" s="1">
        <v>0</v>
      </c>
      <c r="J2491" s="1">
        <v>0</v>
      </c>
      <c r="K2491" s="1">
        <v>0.27445652173912999</v>
      </c>
      <c r="L2491" s="1">
        <v>0</v>
      </c>
      <c r="M2491" s="1">
        <v>3</v>
      </c>
      <c r="N2491" s="1">
        <v>8</v>
      </c>
      <c r="O2491" s="1">
        <v>2</v>
      </c>
      <c r="P2491" s="1">
        <v>2</v>
      </c>
      <c r="Q2491" s="1">
        <v>1</v>
      </c>
      <c r="R2491" s="1">
        <v>1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1.2432432432432401</v>
      </c>
      <c r="Y2491" s="1">
        <v>13</v>
      </c>
      <c r="Z2491" s="1">
        <v>368</v>
      </c>
      <c r="AA2491" s="1">
        <v>1.39527027027027</v>
      </c>
      <c r="AB2491" s="1">
        <v>13</v>
      </c>
      <c r="AC2491" s="1">
        <v>413</v>
      </c>
      <c r="AD2491" s="1">
        <v>1.5540540540540499</v>
      </c>
      <c r="AE2491" s="1">
        <v>6</v>
      </c>
      <c r="AF2491" s="1">
        <v>460</v>
      </c>
      <c r="AG2491" s="1">
        <v>1.4020270270270301</v>
      </c>
      <c r="AH2491" s="1">
        <v>6</v>
      </c>
      <c r="AI2491" s="1">
        <v>415</v>
      </c>
      <c r="AJ2491" s="1">
        <v>0</v>
      </c>
      <c r="AK2491" s="1">
        <v>0</v>
      </c>
      <c r="AL2491" s="1">
        <v>0</v>
      </c>
      <c r="AM2491" s="1">
        <v>0</v>
      </c>
      <c r="AN2491" s="1">
        <v>45</v>
      </c>
      <c r="AO2491" s="1">
        <v>1</v>
      </c>
      <c r="AP2491" s="1">
        <v>0</v>
      </c>
      <c r="AQ2491" s="1">
        <v>0</v>
      </c>
      <c r="AR2491" s="1">
        <v>2</v>
      </c>
      <c r="AS2491" s="1">
        <v>1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</row>
    <row r="2492" spans="1:58" x14ac:dyDescent="0.3">
      <c r="A2492" s="6">
        <v>-0.57066450000000002</v>
      </c>
      <c r="B2492" s="1">
        <v>49.0615234375</v>
      </c>
      <c r="C2492" s="1">
        <v>148</v>
      </c>
      <c r="D2492" s="1">
        <v>1.3937823834196901</v>
      </c>
      <c r="E2492" s="1">
        <v>47</v>
      </c>
      <c r="F2492" s="1">
        <v>2.4541497742150802</v>
      </c>
      <c r="G2492" s="1">
        <v>0.493506493506494</v>
      </c>
      <c r="H2492" s="1">
        <v>94</v>
      </c>
      <c r="I2492" s="1">
        <v>38</v>
      </c>
      <c r="J2492" s="1">
        <v>0</v>
      </c>
      <c r="K2492" s="1">
        <v>0.55072463768115898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1</v>
      </c>
      <c r="R2492" s="1">
        <v>1</v>
      </c>
      <c r="S2492" s="1">
        <v>0</v>
      </c>
      <c r="T2492" s="1">
        <v>0</v>
      </c>
      <c r="U2492" s="1">
        <v>8</v>
      </c>
      <c r="V2492" s="1">
        <v>0</v>
      </c>
      <c r="W2492" s="1">
        <v>50</v>
      </c>
      <c r="X2492" s="1">
        <v>0.89610389610389596</v>
      </c>
      <c r="Y2492" s="1">
        <v>8</v>
      </c>
      <c r="Z2492" s="1">
        <v>69</v>
      </c>
      <c r="AA2492" s="1">
        <v>2.0389610389610402</v>
      </c>
      <c r="AB2492" s="1">
        <v>38</v>
      </c>
      <c r="AC2492" s="1">
        <v>157</v>
      </c>
      <c r="AD2492" s="1">
        <v>2.0909090909090899</v>
      </c>
      <c r="AE2492" s="1">
        <v>3</v>
      </c>
      <c r="AF2492" s="1">
        <v>161</v>
      </c>
      <c r="AG2492" s="1">
        <v>1.5974025974026</v>
      </c>
      <c r="AH2492" s="1">
        <v>3</v>
      </c>
      <c r="AI2492" s="1">
        <v>123</v>
      </c>
      <c r="AJ2492" s="1">
        <v>0</v>
      </c>
      <c r="AK2492" s="1">
        <v>0</v>
      </c>
      <c r="AL2492" s="1">
        <v>0</v>
      </c>
      <c r="AM2492" s="1">
        <v>0</v>
      </c>
      <c r="AN2492" s="1">
        <v>38</v>
      </c>
      <c r="AO2492" s="1">
        <v>1</v>
      </c>
      <c r="AP2492" s="1">
        <v>0</v>
      </c>
      <c r="AQ2492" s="1">
        <v>0</v>
      </c>
      <c r="AR2492" s="1">
        <v>66</v>
      </c>
      <c r="AS2492" s="1">
        <v>1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37</v>
      </c>
      <c r="BA2492" s="1">
        <v>0</v>
      </c>
      <c r="BB2492" s="1">
        <v>0</v>
      </c>
      <c r="BC2492" s="1">
        <v>0</v>
      </c>
      <c r="BD2492" s="1">
        <v>7</v>
      </c>
      <c r="BE2492" s="1">
        <v>0.10606060606060599</v>
      </c>
      <c r="BF2492" s="1">
        <v>1</v>
      </c>
    </row>
    <row r="2493" spans="1:58" x14ac:dyDescent="0.3">
      <c r="A2493" s="6">
        <v>-3.1153135000000001</v>
      </c>
      <c r="B2493" s="1">
        <v>98.619140625</v>
      </c>
      <c r="C2493" s="1">
        <v>199</v>
      </c>
      <c r="D2493" s="1">
        <v>1.7175792507204599</v>
      </c>
      <c r="E2493" s="1">
        <v>159</v>
      </c>
      <c r="F2493" s="1">
        <v>2.2052448192247001</v>
      </c>
      <c r="G2493" s="1">
        <v>0.61739130434782596</v>
      </c>
      <c r="H2493" s="1">
        <v>261</v>
      </c>
      <c r="I2493" s="1">
        <v>107</v>
      </c>
      <c r="J2493" s="1">
        <v>0</v>
      </c>
      <c r="K2493" s="1">
        <v>0.61885245901639296</v>
      </c>
      <c r="L2493" s="1">
        <v>0</v>
      </c>
      <c r="M2493" s="1">
        <v>159</v>
      </c>
      <c r="N2493" s="1">
        <v>104</v>
      </c>
      <c r="O2493" s="1">
        <v>6</v>
      </c>
      <c r="P2493" s="1">
        <v>6</v>
      </c>
      <c r="Q2493" s="1">
        <v>1</v>
      </c>
      <c r="R2493" s="1">
        <v>1</v>
      </c>
      <c r="S2493" s="1">
        <v>28</v>
      </c>
      <c r="T2493" s="1">
        <v>9.2105263157894704E-2</v>
      </c>
      <c r="U2493" s="1">
        <v>66</v>
      </c>
      <c r="V2493" s="1">
        <v>0</v>
      </c>
      <c r="W2493" s="1">
        <v>0</v>
      </c>
      <c r="X2493" s="1">
        <v>1.0608695652173901</v>
      </c>
      <c r="Y2493" s="1">
        <v>30</v>
      </c>
      <c r="Z2493" s="1">
        <v>244</v>
      </c>
      <c r="AA2493" s="1">
        <v>1.6782608695652199</v>
      </c>
      <c r="AB2493" s="1">
        <v>107</v>
      </c>
      <c r="AC2493" s="1">
        <v>386</v>
      </c>
      <c r="AD2493" s="1">
        <v>2.3043478260869601</v>
      </c>
      <c r="AE2493" s="1">
        <v>5</v>
      </c>
      <c r="AF2493" s="1">
        <v>530</v>
      </c>
      <c r="AG2493" s="1">
        <v>1.68695652173913</v>
      </c>
      <c r="AH2493" s="1">
        <v>5</v>
      </c>
      <c r="AI2493" s="1">
        <v>388</v>
      </c>
      <c r="AJ2493" s="1">
        <v>0</v>
      </c>
      <c r="AK2493" s="1">
        <v>0</v>
      </c>
      <c r="AL2493" s="1">
        <v>0</v>
      </c>
      <c r="AM2493" s="1">
        <v>0</v>
      </c>
      <c r="AN2493" s="1">
        <v>142</v>
      </c>
      <c r="AO2493" s="1">
        <v>1</v>
      </c>
      <c r="AP2493" s="1">
        <v>0</v>
      </c>
      <c r="AQ2493" s="1">
        <v>0</v>
      </c>
      <c r="AR2493" s="1">
        <v>117</v>
      </c>
      <c r="AS2493" s="1">
        <v>1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60</v>
      </c>
      <c r="BA2493" s="1">
        <v>0</v>
      </c>
      <c r="BB2493" s="1">
        <v>0</v>
      </c>
      <c r="BC2493" s="1">
        <v>0</v>
      </c>
      <c r="BD2493" s="1">
        <v>6</v>
      </c>
      <c r="BE2493" s="1">
        <v>5.1282051282051301E-2</v>
      </c>
      <c r="BF2493" s="1">
        <v>1</v>
      </c>
    </row>
    <row r="2494" spans="1:58" x14ac:dyDescent="0.3">
      <c r="A2494" s="6">
        <v>-5.1917486000000004</v>
      </c>
      <c r="B2494" s="1">
        <v>56.4912109375</v>
      </c>
      <c r="C2494" s="1">
        <v>185</v>
      </c>
      <c r="D2494" s="1">
        <v>1.43127962085308</v>
      </c>
      <c r="E2494" s="1">
        <v>18</v>
      </c>
      <c r="F2494" s="1">
        <v>2.6203882072587499</v>
      </c>
      <c r="G2494" s="1">
        <v>8.59375E-2</v>
      </c>
      <c r="H2494" s="1">
        <v>91</v>
      </c>
      <c r="I2494" s="1">
        <v>4</v>
      </c>
      <c r="J2494" s="1">
        <v>0</v>
      </c>
      <c r="K2494" s="1">
        <v>9.9236641221374003E-2</v>
      </c>
      <c r="L2494" s="1">
        <v>0</v>
      </c>
      <c r="M2494" s="1">
        <v>8</v>
      </c>
      <c r="N2494" s="1">
        <v>13</v>
      </c>
      <c r="O2494" s="1">
        <v>3</v>
      </c>
      <c r="P2494" s="1">
        <v>3</v>
      </c>
      <c r="Q2494" s="1">
        <v>1</v>
      </c>
      <c r="R2494" s="1">
        <v>1</v>
      </c>
      <c r="S2494" s="1">
        <v>9</v>
      </c>
      <c r="T2494" s="1">
        <v>4.4334975369458102E-2</v>
      </c>
      <c r="U2494" s="1">
        <v>1</v>
      </c>
      <c r="V2494" s="1">
        <v>0</v>
      </c>
      <c r="W2494" s="1">
        <v>33</v>
      </c>
      <c r="X2494" s="1">
        <v>1.0234375</v>
      </c>
      <c r="Y2494" s="1">
        <v>9</v>
      </c>
      <c r="Z2494" s="1">
        <v>131</v>
      </c>
      <c r="AA2494" s="1">
        <v>1.3671875</v>
      </c>
      <c r="AB2494" s="1">
        <v>9</v>
      </c>
      <c r="AC2494" s="1">
        <v>175</v>
      </c>
      <c r="AD2494" s="1">
        <v>1.21875</v>
      </c>
      <c r="AE2494" s="1">
        <v>3</v>
      </c>
      <c r="AF2494" s="1">
        <v>156</v>
      </c>
      <c r="AG2494" s="1">
        <v>1.1328125</v>
      </c>
      <c r="AH2494" s="1">
        <v>3</v>
      </c>
      <c r="AI2494" s="1">
        <v>145</v>
      </c>
      <c r="AJ2494" s="1">
        <v>0</v>
      </c>
      <c r="AK2494" s="1">
        <v>0</v>
      </c>
      <c r="AL2494" s="1">
        <v>0</v>
      </c>
      <c r="AM2494" s="1">
        <v>0</v>
      </c>
      <c r="AN2494" s="1">
        <v>11</v>
      </c>
      <c r="AO2494" s="1">
        <v>1</v>
      </c>
      <c r="AP2494" s="1">
        <v>0</v>
      </c>
      <c r="AQ2494" s="1">
        <v>0</v>
      </c>
      <c r="AR2494" s="1">
        <v>50</v>
      </c>
      <c r="AS2494" s="1">
        <v>1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35</v>
      </c>
      <c r="BA2494" s="1">
        <v>0</v>
      </c>
      <c r="BB2494" s="1">
        <v>0</v>
      </c>
      <c r="BC2494" s="1">
        <v>0</v>
      </c>
      <c r="BD2494" s="1">
        <v>15</v>
      </c>
      <c r="BE2494" s="1">
        <v>0.3</v>
      </c>
      <c r="BF2494" s="1">
        <v>1</v>
      </c>
    </row>
    <row r="2495" spans="1:58" x14ac:dyDescent="0.3">
      <c r="A2495" s="6">
        <v>-0.4440962</v>
      </c>
      <c r="B2495" s="1">
        <v>27.724609375</v>
      </c>
      <c r="C2495" s="1">
        <v>164</v>
      </c>
      <c r="D2495" s="1">
        <v>0.94512195121951204</v>
      </c>
      <c r="E2495" s="1">
        <v>0</v>
      </c>
      <c r="F2495" s="1">
        <v>1.1213744481079999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1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32</v>
      </c>
      <c r="X2495" s="1">
        <v>0.81481481481481499</v>
      </c>
      <c r="Y2495" s="1">
        <v>17</v>
      </c>
      <c r="Z2495" s="1">
        <v>22</v>
      </c>
      <c r="AA2495" s="1">
        <v>1.9629629629629599</v>
      </c>
      <c r="AB2495" s="1">
        <v>31</v>
      </c>
      <c r="AC2495" s="1">
        <v>53</v>
      </c>
      <c r="AD2495" s="1">
        <v>0.96296296296296302</v>
      </c>
      <c r="AE2495" s="1">
        <v>1</v>
      </c>
      <c r="AF2495" s="1">
        <v>26</v>
      </c>
      <c r="AG2495" s="1">
        <v>0.96296296296296302</v>
      </c>
      <c r="AH2495" s="1">
        <v>1</v>
      </c>
      <c r="AI2495" s="1">
        <v>26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7</v>
      </c>
      <c r="AU2495" s="1">
        <v>1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</row>
    <row r="2496" spans="1:58" x14ac:dyDescent="0.3">
      <c r="A2496" s="6">
        <v>-1.8199586999999999</v>
      </c>
      <c r="B2496" s="1">
        <v>51.1259765625</v>
      </c>
      <c r="C2496" s="1">
        <v>130</v>
      </c>
      <c r="D2496" s="1">
        <v>1.5138888888888899</v>
      </c>
      <c r="E2496" s="1">
        <v>21</v>
      </c>
      <c r="F2496" s="1">
        <v>2.3217649603298698</v>
      </c>
      <c r="G2496" s="1">
        <v>0.15730337078651699</v>
      </c>
      <c r="H2496" s="1">
        <v>78</v>
      </c>
      <c r="I2496" s="1">
        <v>3</v>
      </c>
      <c r="J2496" s="1">
        <v>0</v>
      </c>
      <c r="K2496" s="1">
        <v>0.18888888888888899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1</v>
      </c>
      <c r="R2496" s="1">
        <v>1</v>
      </c>
      <c r="S2496" s="1">
        <v>13</v>
      </c>
      <c r="T2496" s="1">
        <v>9.2198581560283696E-2</v>
      </c>
      <c r="U2496" s="1">
        <v>16</v>
      </c>
      <c r="V2496" s="1">
        <v>0</v>
      </c>
      <c r="W2496" s="1">
        <v>10</v>
      </c>
      <c r="X2496" s="1">
        <v>1.01123595505618</v>
      </c>
      <c r="Y2496" s="1">
        <v>9</v>
      </c>
      <c r="Z2496" s="1">
        <v>90</v>
      </c>
      <c r="AA2496" s="1">
        <v>1.28089887640449</v>
      </c>
      <c r="AB2496" s="1">
        <v>10</v>
      </c>
      <c r="AC2496" s="1">
        <v>114</v>
      </c>
      <c r="AD2496" s="1">
        <v>1.38202247191011</v>
      </c>
      <c r="AE2496" s="1">
        <v>3</v>
      </c>
      <c r="AF2496" s="1">
        <v>123</v>
      </c>
      <c r="AG2496" s="1">
        <v>1.2247191011236001</v>
      </c>
      <c r="AH2496" s="1">
        <v>3</v>
      </c>
      <c r="AI2496" s="1">
        <v>109</v>
      </c>
      <c r="AJ2496" s="1">
        <v>0</v>
      </c>
      <c r="AK2496" s="1">
        <v>0</v>
      </c>
      <c r="AL2496" s="1">
        <v>0</v>
      </c>
      <c r="AM2496" s="1">
        <v>0</v>
      </c>
      <c r="AN2496" s="1">
        <v>14</v>
      </c>
      <c r="AO2496" s="1">
        <v>1</v>
      </c>
      <c r="AP2496" s="1">
        <v>0</v>
      </c>
      <c r="AQ2496" s="1">
        <v>0</v>
      </c>
      <c r="AR2496" s="1">
        <v>45</v>
      </c>
      <c r="AS2496" s="1">
        <v>1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40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1</v>
      </c>
    </row>
    <row r="2497" spans="1:58" x14ac:dyDescent="0.3">
      <c r="A2497" s="6">
        <v>-19.96236</v>
      </c>
      <c r="B2497" s="1">
        <v>98.38671875</v>
      </c>
      <c r="C2497" s="1">
        <v>268</v>
      </c>
      <c r="D2497" s="1">
        <v>0.99626865671641796</v>
      </c>
      <c r="E2497" s="1">
        <v>0</v>
      </c>
      <c r="F2497" s="1">
        <v>0.85706579149268003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1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0.99253731343283602</v>
      </c>
      <c r="Y2497" s="1">
        <v>33</v>
      </c>
      <c r="Z2497" s="1">
        <v>266</v>
      </c>
      <c r="AA2497" s="1">
        <v>0.99253731343283602</v>
      </c>
      <c r="AB2497" s="1">
        <v>33</v>
      </c>
      <c r="AC2497" s="1">
        <v>266</v>
      </c>
      <c r="AD2497" s="1">
        <v>0.99626865671641796</v>
      </c>
      <c r="AE2497" s="1">
        <v>1</v>
      </c>
      <c r="AF2497" s="1">
        <v>267</v>
      </c>
      <c r="AG2497" s="1">
        <v>0.99626865671641796</v>
      </c>
      <c r="AH2497" s="1">
        <v>1</v>
      </c>
      <c r="AI2497" s="1">
        <v>267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</row>
    <row r="2498" spans="1:58" x14ac:dyDescent="0.3">
      <c r="A2498" s="6">
        <v>-0.54586279999999998</v>
      </c>
      <c r="B2498" s="1">
        <v>49.34765625</v>
      </c>
      <c r="C2498" s="1">
        <v>86</v>
      </c>
      <c r="D2498" s="1">
        <v>1.6482758620689699</v>
      </c>
      <c r="E2498" s="1">
        <v>68</v>
      </c>
      <c r="F2498" s="1">
        <v>2.3417729954036002</v>
      </c>
      <c r="G2498" s="1">
        <v>0.56701030927835006</v>
      </c>
      <c r="H2498" s="1">
        <v>108</v>
      </c>
      <c r="I2498" s="1">
        <v>42</v>
      </c>
      <c r="J2498" s="1">
        <v>0</v>
      </c>
      <c r="K2498" s="1">
        <v>0.63106796116504904</v>
      </c>
      <c r="L2498" s="1">
        <v>0</v>
      </c>
      <c r="M2498" s="1">
        <v>19</v>
      </c>
      <c r="N2498" s="1">
        <v>26</v>
      </c>
      <c r="O2498" s="1">
        <v>4</v>
      </c>
      <c r="P2498" s="1">
        <v>4</v>
      </c>
      <c r="Q2498" s="1">
        <v>1</v>
      </c>
      <c r="R2498" s="1">
        <v>1</v>
      </c>
      <c r="S2498" s="1">
        <v>11</v>
      </c>
      <c r="T2498" s="1">
        <v>9.2436974789915999E-2</v>
      </c>
      <c r="U2498" s="1">
        <v>18</v>
      </c>
      <c r="V2498" s="1">
        <v>0</v>
      </c>
      <c r="W2498" s="1">
        <v>0</v>
      </c>
      <c r="X2498" s="1">
        <v>1.0618556701030899</v>
      </c>
      <c r="Y2498" s="1">
        <v>8</v>
      </c>
      <c r="Z2498" s="1">
        <v>103</v>
      </c>
      <c r="AA2498" s="1">
        <v>1.62886597938144</v>
      </c>
      <c r="AB2498" s="1">
        <v>50</v>
      </c>
      <c r="AC2498" s="1">
        <v>158</v>
      </c>
      <c r="AD2498" s="1">
        <v>2.2577319587628901</v>
      </c>
      <c r="AE2498" s="1">
        <v>5</v>
      </c>
      <c r="AF2498" s="1">
        <v>219</v>
      </c>
      <c r="AG2498" s="1">
        <v>1.6907216494845401</v>
      </c>
      <c r="AH2498" s="1">
        <v>5</v>
      </c>
      <c r="AI2498" s="1">
        <v>164</v>
      </c>
      <c r="AJ2498" s="1">
        <v>0</v>
      </c>
      <c r="AK2498" s="1">
        <v>0</v>
      </c>
      <c r="AL2498" s="1">
        <v>0</v>
      </c>
      <c r="AM2498" s="1">
        <v>0</v>
      </c>
      <c r="AN2498" s="1">
        <v>55</v>
      </c>
      <c r="AO2498" s="1">
        <v>1</v>
      </c>
      <c r="AP2498" s="1">
        <v>0</v>
      </c>
      <c r="AQ2498" s="1">
        <v>0</v>
      </c>
      <c r="AR2498" s="1">
        <v>48</v>
      </c>
      <c r="AS2498" s="1">
        <v>1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16</v>
      </c>
      <c r="BA2498" s="1">
        <v>0</v>
      </c>
      <c r="BB2498" s="1">
        <v>0</v>
      </c>
      <c r="BC2498" s="1">
        <v>0</v>
      </c>
      <c r="BD2498" s="1">
        <v>4</v>
      </c>
      <c r="BE2498" s="1">
        <v>8.3333333333333301E-2</v>
      </c>
      <c r="BF2498" s="1">
        <v>1</v>
      </c>
    </row>
    <row r="2499" spans="1:58" x14ac:dyDescent="0.3">
      <c r="A2499" s="6">
        <v>-3.3135905000000001</v>
      </c>
      <c r="B2499" s="1">
        <v>108.654296875</v>
      </c>
      <c r="C2499" s="1">
        <v>341</v>
      </c>
      <c r="D2499" s="1">
        <v>1.98533724340176</v>
      </c>
      <c r="E2499" s="1">
        <v>0</v>
      </c>
      <c r="F2499" s="1">
        <v>1.82597870302676</v>
      </c>
      <c r="G2499" s="1">
        <v>0</v>
      </c>
      <c r="H2499" s="1">
        <v>336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11</v>
      </c>
      <c r="X2499" s="1">
        <v>0</v>
      </c>
      <c r="Y2499" s="1">
        <v>0</v>
      </c>
      <c r="Z2499" s="1">
        <v>0</v>
      </c>
      <c r="AA2499" s="1">
        <v>2.0437500000000002</v>
      </c>
      <c r="AB2499" s="1">
        <v>158</v>
      </c>
      <c r="AC2499" s="1">
        <v>327</v>
      </c>
      <c r="AD2499" s="1">
        <v>0.99375000000000002</v>
      </c>
      <c r="AE2499" s="1">
        <v>1</v>
      </c>
      <c r="AF2499" s="1">
        <v>159</v>
      </c>
      <c r="AG2499" s="1">
        <v>0.99375000000000002</v>
      </c>
      <c r="AH2499" s="1">
        <v>1</v>
      </c>
      <c r="AI2499" s="1">
        <v>159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170</v>
      </c>
      <c r="AS2499" s="1">
        <v>1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158</v>
      </c>
      <c r="BA2499" s="1">
        <v>0</v>
      </c>
      <c r="BB2499" s="1">
        <v>158</v>
      </c>
      <c r="BC2499" s="1">
        <v>158</v>
      </c>
      <c r="BD2499" s="1">
        <v>0</v>
      </c>
      <c r="BE2499" s="1">
        <v>0</v>
      </c>
      <c r="BF2499" s="1">
        <v>1</v>
      </c>
    </row>
    <row r="2500" spans="1:58" x14ac:dyDescent="0.3">
      <c r="A2500" s="6">
        <v>-0.52454239999999996</v>
      </c>
      <c r="B2500" s="1">
        <v>49.138671875</v>
      </c>
      <c r="C2500" s="1">
        <v>148</v>
      </c>
      <c r="D2500" s="1">
        <v>1.3937823834196901</v>
      </c>
      <c r="E2500" s="1">
        <v>47</v>
      </c>
      <c r="F2500" s="1">
        <v>2.4541497742150802</v>
      </c>
      <c r="G2500" s="1">
        <v>0.493506493506494</v>
      </c>
      <c r="H2500" s="1">
        <v>94</v>
      </c>
      <c r="I2500" s="1">
        <v>38</v>
      </c>
      <c r="J2500" s="1">
        <v>0</v>
      </c>
      <c r="K2500" s="1">
        <v>0.55072463768115898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1</v>
      </c>
      <c r="R2500" s="1">
        <v>1</v>
      </c>
      <c r="S2500" s="1">
        <v>0</v>
      </c>
      <c r="T2500" s="1">
        <v>0</v>
      </c>
      <c r="U2500" s="1">
        <v>8</v>
      </c>
      <c r="V2500" s="1">
        <v>0</v>
      </c>
      <c r="W2500" s="1">
        <v>50</v>
      </c>
      <c r="X2500" s="1">
        <v>0.89610389610389596</v>
      </c>
      <c r="Y2500" s="1">
        <v>8</v>
      </c>
      <c r="Z2500" s="1">
        <v>69</v>
      </c>
      <c r="AA2500" s="1">
        <v>2.0389610389610402</v>
      </c>
      <c r="AB2500" s="1">
        <v>38</v>
      </c>
      <c r="AC2500" s="1">
        <v>157</v>
      </c>
      <c r="AD2500" s="1">
        <v>2.0909090909090899</v>
      </c>
      <c r="AE2500" s="1">
        <v>3</v>
      </c>
      <c r="AF2500" s="1">
        <v>161</v>
      </c>
      <c r="AG2500" s="1">
        <v>1.5974025974026</v>
      </c>
      <c r="AH2500" s="1">
        <v>3</v>
      </c>
      <c r="AI2500" s="1">
        <v>123</v>
      </c>
      <c r="AJ2500" s="1">
        <v>0</v>
      </c>
      <c r="AK2500" s="1">
        <v>0</v>
      </c>
      <c r="AL2500" s="1">
        <v>0</v>
      </c>
      <c r="AM2500" s="1">
        <v>0</v>
      </c>
      <c r="AN2500" s="1">
        <v>38</v>
      </c>
      <c r="AO2500" s="1">
        <v>1</v>
      </c>
      <c r="AP2500" s="1">
        <v>0</v>
      </c>
      <c r="AQ2500" s="1">
        <v>0</v>
      </c>
      <c r="AR2500" s="1">
        <v>66</v>
      </c>
      <c r="AS2500" s="1">
        <v>1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37</v>
      </c>
      <c r="BA2500" s="1">
        <v>0</v>
      </c>
      <c r="BB2500" s="1">
        <v>0</v>
      </c>
      <c r="BC2500" s="1">
        <v>0</v>
      </c>
      <c r="BD2500" s="1">
        <v>7</v>
      </c>
      <c r="BE2500" s="1">
        <v>0.10606060606060599</v>
      </c>
      <c r="BF2500" s="1">
        <v>1</v>
      </c>
    </row>
    <row r="2501" spans="1:58" x14ac:dyDescent="0.3">
      <c r="A2501" s="6">
        <v>-0.65049120000000005</v>
      </c>
      <c r="B2501" s="1">
        <v>43.6572265625</v>
      </c>
      <c r="C2501" s="1">
        <v>129</v>
      </c>
      <c r="D2501" s="1">
        <v>1.39310344827586</v>
      </c>
      <c r="E2501" s="1">
        <v>28</v>
      </c>
      <c r="F2501" s="1">
        <v>2.2819574676890899</v>
      </c>
      <c r="G2501" s="1">
        <v>0.340425531914894</v>
      </c>
      <c r="H2501" s="1">
        <v>57</v>
      </c>
      <c r="I2501" s="1">
        <v>14</v>
      </c>
      <c r="J2501" s="1">
        <v>0</v>
      </c>
      <c r="K2501" s="1">
        <v>0.394736842105263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0.97826086956521696</v>
      </c>
      <c r="R2501" s="1">
        <v>0.97368421052631604</v>
      </c>
      <c r="S2501" s="1">
        <v>0</v>
      </c>
      <c r="T2501" s="1">
        <v>0</v>
      </c>
      <c r="U2501" s="1">
        <v>1</v>
      </c>
      <c r="V2501" s="1">
        <v>0</v>
      </c>
      <c r="W2501" s="1">
        <v>79</v>
      </c>
      <c r="X2501" s="1">
        <v>0.80851063829787195</v>
      </c>
      <c r="Y2501" s="1">
        <v>10</v>
      </c>
      <c r="Z2501" s="1">
        <v>38</v>
      </c>
      <c r="AA2501" s="1">
        <v>3.2553191489361701</v>
      </c>
      <c r="AB2501" s="1">
        <v>31</v>
      </c>
      <c r="AC2501" s="1">
        <v>153</v>
      </c>
      <c r="AD2501" s="1">
        <v>1.91489361702128</v>
      </c>
      <c r="AE2501" s="1">
        <v>5</v>
      </c>
      <c r="AF2501" s="1">
        <v>90</v>
      </c>
      <c r="AG2501" s="1">
        <v>1.5744680851063799</v>
      </c>
      <c r="AH2501" s="1">
        <v>5</v>
      </c>
      <c r="AI2501" s="1">
        <v>74</v>
      </c>
      <c r="AJ2501" s="1">
        <v>1</v>
      </c>
      <c r="AK2501" s="1">
        <v>6.25E-2</v>
      </c>
      <c r="AL2501" s="1">
        <v>0</v>
      </c>
      <c r="AM2501" s="1">
        <v>0</v>
      </c>
      <c r="AN2501" s="1">
        <v>15</v>
      </c>
      <c r="AO2501" s="1">
        <v>0.9375</v>
      </c>
      <c r="AP2501" s="1">
        <v>0</v>
      </c>
      <c r="AQ2501" s="1">
        <v>0</v>
      </c>
      <c r="AR2501" s="1">
        <v>19</v>
      </c>
      <c r="AS2501" s="1">
        <v>1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3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1</v>
      </c>
    </row>
    <row r="2502" spans="1:58" x14ac:dyDescent="0.3">
      <c r="A2502" s="6">
        <v>-0.77731996999999997</v>
      </c>
      <c r="B2502" s="1">
        <v>49.177734375</v>
      </c>
      <c r="C2502" s="1">
        <v>148</v>
      </c>
      <c r="D2502" s="1">
        <v>1.3937823834196901</v>
      </c>
      <c r="E2502" s="1">
        <v>47</v>
      </c>
      <c r="F2502" s="1">
        <v>2.4541497742150802</v>
      </c>
      <c r="G2502" s="1">
        <v>0.493506493506494</v>
      </c>
      <c r="H2502" s="1">
        <v>94</v>
      </c>
      <c r="I2502" s="1">
        <v>38</v>
      </c>
      <c r="J2502" s="1">
        <v>0</v>
      </c>
      <c r="K2502" s="1">
        <v>0.55072463768115898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1</v>
      </c>
      <c r="R2502" s="1">
        <v>1</v>
      </c>
      <c r="S2502" s="1">
        <v>0</v>
      </c>
      <c r="T2502" s="1">
        <v>0</v>
      </c>
      <c r="U2502" s="1">
        <v>8</v>
      </c>
      <c r="V2502" s="1">
        <v>0</v>
      </c>
      <c r="W2502" s="1">
        <v>50</v>
      </c>
      <c r="X2502" s="1">
        <v>0.89610389610389596</v>
      </c>
      <c r="Y2502" s="1">
        <v>8</v>
      </c>
      <c r="Z2502" s="1">
        <v>69</v>
      </c>
      <c r="AA2502" s="1">
        <v>2.0389610389610402</v>
      </c>
      <c r="AB2502" s="1">
        <v>38</v>
      </c>
      <c r="AC2502" s="1">
        <v>157</v>
      </c>
      <c r="AD2502" s="1">
        <v>2.0909090909090899</v>
      </c>
      <c r="AE2502" s="1">
        <v>3</v>
      </c>
      <c r="AF2502" s="1">
        <v>161</v>
      </c>
      <c r="AG2502" s="1">
        <v>1.5974025974026</v>
      </c>
      <c r="AH2502" s="1">
        <v>3</v>
      </c>
      <c r="AI2502" s="1">
        <v>123</v>
      </c>
      <c r="AJ2502" s="1">
        <v>0</v>
      </c>
      <c r="AK2502" s="1">
        <v>0</v>
      </c>
      <c r="AL2502" s="1">
        <v>0</v>
      </c>
      <c r="AM2502" s="1">
        <v>0</v>
      </c>
      <c r="AN2502" s="1">
        <v>38</v>
      </c>
      <c r="AO2502" s="1">
        <v>1</v>
      </c>
      <c r="AP2502" s="1">
        <v>0</v>
      </c>
      <c r="AQ2502" s="1">
        <v>0</v>
      </c>
      <c r="AR2502" s="1">
        <v>66</v>
      </c>
      <c r="AS2502" s="1">
        <v>1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37</v>
      </c>
      <c r="BA2502" s="1">
        <v>0</v>
      </c>
      <c r="BB2502" s="1">
        <v>0</v>
      </c>
      <c r="BC2502" s="1">
        <v>0</v>
      </c>
      <c r="BD2502" s="1">
        <v>7</v>
      </c>
      <c r="BE2502" s="1">
        <v>0.10606060606060599</v>
      </c>
      <c r="BF2502" s="1">
        <v>1</v>
      </c>
    </row>
    <row r="2503" spans="1:58" x14ac:dyDescent="0.3">
      <c r="A2503" s="6">
        <v>-0.75653870000000001</v>
      </c>
      <c r="B2503" s="1">
        <v>49.154296875</v>
      </c>
      <c r="C2503" s="1">
        <v>148</v>
      </c>
      <c r="D2503" s="1">
        <v>1.3937823834196901</v>
      </c>
      <c r="E2503" s="1">
        <v>47</v>
      </c>
      <c r="F2503" s="1">
        <v>2.4541497742150802</v>
      </c>
      <c r="G2503" s="1">
        <v>0.493506493506494</v>
      </c>
      <c r="H2503" s="1">
        <v>94</v>
      </c>
      <c r="I2503" s="1">
        <v>38</v>
      </c>
      <c r="J2503" s="1">
        <v>0</v>
      </c>
      <c r="K2503" s="1">
        <v>0.55072463768115898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1</v>
      </c>
      <c r="R2503" s="1">
        <v>1</v>
      </c>
      <c r="S2503" s="1">
        <v>0</v>
      </c>
      <c r="T2503" s="1">
        <v>0</v>
      </c>
      <c r="U2503" s="1">
        <v>8</v>
      </c>
      <c r="V2503" s="1">
        <v>0</v>
      </c>
      <c r="W2503" s="1">
        <v>50</v>
      </c>
      <c r="X2503" s="1">
        <v>0.89610389610389596</v>
      </c>
      <c r="Y2503" s="1">
        <v>8</v>
      </c>
      <c r="Z2503" s="1">
        <v>69</v>
      </c>
      <c r="AA2503" s="1">
        <v>2.0389610389610402</v>
      </c>
      <c r="AB2503" s="1">
        <v>38</v>
      </c>
      <c r="AC2503" s="1">
        <v>157</v>
      </c>
      <c r="AD2503" s="1">
        <v>2.0909090909090899</v>
      </c>
      <c r="AE2503" s="1">
        <v>3</v>
      </c>
      <c r="AF2503" s="1">
        <v>161</v>
      </c>
      <c r="AG2503" s="1">
        <v>1.5974025974026</v>
      </c>
      <c r="AH2503" s="1">
        <v>3</v>
      </c>
      <c r="AI2503" s="1">
        <v>123</v>
      </c>
      <c r="AJ2503" s="1">
        <v>0</v>
      </c>
      <c r="AK2503" s="1">
        <v>0</v>
      </c>
      <c r="AL2503" s="1">
        <v>0</v>
      </c>
      <c r="AM2503" s="1">
        <v>0</v>
      </c>
      <c r="AN2503" s="1">
        <v>38</v>
      </c>
      <c r="AO2503" s="1">
        <v>1</v>
      </c>
      <c r="AP2503" s="1">
        <v>0</v>
      </c>
      <c r="AQ2503" s="1">
        <v>0</v>
      </c>
      <c r="AR2503" s="1">
        <v>66</v>
      </c>
      <c r="AS2503" s="1">
        <v>1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37</v>
      </c>
      <c r="BA2503" s="1">
        <v>0</v>
      </c>
      <c r="BB2503" s="1">
        <v>0</v>
      </c>
      <c r="BC2503" s="1">
        <v>0</v>
      </c>
      <c r="BD2503" s="1">
        <v>7</v>
      </c>
      <c r="BE2503" s="1">
        <v>0.10606060606060599</v>
      </c>
      <c r="BF2503" s="1">
        <v>1</v>
      </c>
    </row>
    <row r="2504" spans="1:58" x14ac:dyDescent="0.3">
      <c r="A2504" s="6">
        <v>-0.60163253999999999</v>
      </c>
      <c r="B2504" s="1">
        <v>49.138671875</v>
      </c>
      <c r="C2504" s="1">
        <v>148</v>
      </c>
      <c r="D2504" s="1">
        <v>1.3937823834196901</v>
      </c>
      <c r="E2504" s="1">
        <v>47</v>
      </c>
      <c r="F2504" s="1">
        <v>2.4541497742150802</v>
      </c>
      <c r="G2504" s="1">
        <v>0.493506493506494</v>
      </c>
      <c r="H2504" s="1">
        <v>94</v>
      </c>
      <c r="I2504" s="1">
        <v>38</v>
      </c>
      <c r="J2504" s="1">
        <v>0</v>
      </c>
      <c r="K2504" s="1">
        <v>0.55072463768115898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1</v>
      </c>
      <c r="R2504" s="1">
        <v>1</v>
      </c>
      <c r="S2504" s="1">
        <v>0</v>
      </c>
      <c r="T2504" s="1">
        <v>0</v>
      </c>
      <c r="U2504" s="1">
        <v>8</v>
      </c>
      <c r="V2504" s="1">
        <v>0</v>
      </c>
      <c r="W2504" s="1">
        <v>50</v>
      </c>
      <c r="X2504" s="1">
        <v>0.89610389610389596</v>
      </c>
      <c r="Y2504" s="1">
        <v>8</v>
      </c>
      <c r="Z2504" s="1">
        <v>69</v>
      </c>
      <c r="AA2504" s="1">
        <v>2.0389610389610402</v>
      </c>
      <c r="AB2504" s="1">
        <v>38</v>
      </c>
      <c r="AC2504" s="1">
        <v>157</v>
      </c>
      <c r="AD2504" s="1">
        <v>2.0909090909090899</v>
      </c>
      <c r="AE2504" s="1">
        <v>3</v>
      </c>
      <c r="AF2504" s="1">
        <v>161</v>
      </c>
      <c r="AG2504" s="1">
        <v>1.5974025974026</v>
      </c>
      <c r="AH2504" s="1">
        <v>3</v>
      </c>
      <c r="AI2504" s="1">
        <v>123</v>
      </c>
      <c r="AJ2504" s="1">
        <v>0</v>
      </c>
      <c r="AK2504" s="1">
        <v>0</v>
      </c>
      <c r="AL2504" s="1">
        <v>0</v>
      </c>
      <c r="AM2504" s="1">
        <v>0</v>
      </c>
      <c r="AN2504" s="1">
        <v>38</v>
      </c>
      <c r="AO2504" s="1">
        <v>1</v>
      </c>
      <c r="AP2504" s="1">
        <v>0</v>
      </c>
      <c r="AQ2504" s="1">
        <v>0</v>
      </c>
      <c r="AR2504" s="1">
        <v>66</v>
      </c>
      <c r="AS2504" s="1">
        <v>1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37</v>
      </c>
      <c r="BA2504" s="1">
        <v>0</v>
      </c>
      <c r="BB2504" s="1">
        <v>0</v>
      </c>
      <c r="BC2504" s="1">
        <v>0</v>
      </c>
      <c r="BD2504" s="1">
        <v>7</v>
      </c>
      <c r="BE2504" s="1">
        <v>0.10606060606060599</v>
      </c>
      <c r="BF2504" s="1">
        <v>1</v>
      </c>
    </row>
    <row r="2505" spans="1:58" x14ac:dyDescent="0.3">
      <c r="A2505" s="6">
        <v>-1.6257056999999999</v>
      </c>
      <c r="B2505" s="1">
        <v>46.2939453125</v>
      </c>
      <c r="C2505" s="1">
        <v>120</v>
      </c>
      <c r="D2505" s="1">
        <v>1.45569620253165</v>
      </c>
      <c r="E2505" s="1">
        <v>54</v>
      </c>
      <c r="F2505" s="1">
        <v>2.58519294240936</v>
      </c>
      <c r="G2505" s="1">
        <v>0.30841121495327101</v>
      </c>
      <c r="H2505" s="1">
        <v>106</v>
      </c>
      <c r="I2505" s="1">
        <v>26</v>
      </c>
      <c r="J2505" s="1">
        <v>0</v>
      </c>
      <c r="K2505" s="1">
        <v>0.375</v>
      </c>
      <c r="L2505" s="1">
        <v>0</v>
      </c>
      <c r="M2505" s="1">
        <v>18</v>
      </c>
      <c r="N2505" s="1">
        <v>27</v>
      </c>
      <c r="O2505" s="1">
        <v>3</v>
      </c>
      <c r="P2505" s="1">
        <v>3</v>
      </c>
      <c r="Q2505" s="1">
        <v>0.93396226415094297</v>
      </c>
      <c r="R2505" s="1">
        <v>0.88333333333333297</v>
      </c>
      <c r="S2505" s="1">
        <v>1</v>
      </c>
      <c r="T2505" s="1">
        <v>6.5789473684210497E-3</v>
      </c>
      <c r="U2505" s="1">
        <v>3</v>
      </c>
      <c r="V2505" s="1">
        <v>0</v>
      </c>
      <c r="W2505" s="1">
        <v>8</v>
      </c>
      <c r="X2505" s="1">
        <v>1.1214953271028001</v>
      </c>
      <c r="Y2505" s="1">
        <v>12</v>
      </c>
      <c r="Z2505" s="1">
        <v>120</v>
      </c>
      <c r="AA2505" s="1">
        <v>1.4392523364486001</v>
      </c>
      <c r="AB2505" s="1">
        <v>13</v>
      </c>
      <c r="AC2505" s="1">
        <v>154</v>
      </c>
      <c r="AD2505" s="1">
        <v>1.8037383177570101</v>
      </c>
      <c r="AE2505" s="1">
        <v>4</v>
      </c>
      <c r="AF2505" s="1">
        <v>193</v>
      </c>
      <c r="AG2505" s="1">
        <v>1.49532710280374</v>
      </c>
      <c r="AH2505" s="1">
        <v>4</v>
      </c>
      <c r="AI2505" s="1">
        <v>160</v>
      </c>
      <c r="AJ2505" s="1">
        <v>7</v>
      </c>
      <c r="AK2505" s="1">
        <v>0.21210000000000001</v>
      </c>
      <c r="AL2505" s="1">
        <v>0</v>
      </c>
      <c r="AM2505" s="1">
        <v>0</v>
      </c>
      <c r="AN2505" s="1">
        <v>26</v>
      </c>
      <c r="AO2505" s="1">
        <v>0.78790000000000004</v>
      </c>
      <c r="AP2505" s="1">
        <v>0</v>
      </c>
      <c r="AQ2505" s="1">
        <v>0</v>
      </c>
      <c r="AR2505" s="1">
        <v>43</v>
      </c>
      <c r="AS2505" s="1">
        <v>1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24</v>
      </c>
      <c r="BA2505" s="1">
        <v>0</v>
      </c>
      <c r="BB2505" s="1">
        <v>0</v>
      </c>
      <c r="BC2505" s="1">
        <v>0</v>
      </c>
      <c r="BD2505" s="1">
        <v>5</v>
      </c>
      <c r="BE2505" s="1">
        <v>0.116279069767442</v>
      </c>
      <c r="BF2505" s="1">
        <v>1</v>
      </c>
    </row>
    <row r="2506" spans="1:58" x14ac:dyDescent="0.3">
      <c r="A2506" s="6">
        <v>-0.47509822000000002</v>
      </c>
      <c r="B2506" s="1">
        <v>64.083984375</v>
      </c>
      <c r="C2506" s="1">
        <v>148</v>
      </c>
      <c r="D2506" s="1">
        <v>1.29050279329609</v>
      </c>
      <c r="E2506" s="1">
        <v>34</v>
      </c>
      <c r="F2506" s="1">
        <v>2.0880281063817301</v>
      </c>
      <c r="G2506" s="1">
        <v>0.43661971830985902</v>
      </c>
      <c r="H2506" s="1">
        <v>52</v>
      </c>
      <c r="I2506" s="1">
        <v>31</v>
      </c>
      <c r="J2506" s="1">
        <v>0</v>
      </c>
      <c r="K2506" s="1">
        <v>0.60784313725490202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1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77</v>
      </c>
      <c r="X2506" s="1">
        <v>0.71830985915492995</v>
      </c>
      <c r="Y2506" s="1">
        <v>9</v>
      </c>
      <c r="Z2506" s="1">
        <v>51</v>
      </c>
      <c r="AA2506" s="1">
        <v>2.5070422535211301</v>
      </c>
      <c r="AB2506" s="1">
        <v>31</v>
      </c>
      <c r="AC2506" s="1">
        <v>178</v>
      </c>
      <c r="AD2506" s="1">
        <v>1.9014084507042299</v>
      </c>
      <c r="AE2506" s="1">
        <v>3</v>
      </c>
      <c r="AF2506" s="1">
        <v>135</v>
      </c>
      <c r="AG2506" s="1">
        <v>1.46478873239437</v>
      </c>
      <c r="AH2506" s="1">
        <v>2</v>
      </c>
      <c r="AI2506" s="1">
        <v>104</v>
      </c>
      <c r="AJ2506" s="1">
        <v>0</v>
      </c>
      <c r="AK2506" s="1">
        <v>0</v>
      </c>
      <c r="AL2506" s="1">
        <v>0</v>
      </c>
      <c r="AM2506" s="1">
        <v>0</v>
      </c>
      <c r="AN2506" s="1">
        <v>31</v>
      </c>
      <c r="AO2506" s="1">
        <v>1</v>
      </c>
      <c r="AP2506" s="1">
        <v>0</v>
      </c>
      <c r="AQ2506" s="1">
        <v>0</v>
      </c>
      <c r="AR2506" s="1">
        <v>31</v>
      </c>
      <c r="AS2506" s="1">
        <v>1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</row>
    <row r="2507" spans="1:58" x14ac:dyDescent="0.3">
      <c r="A2507" s="6">
        <v>-10.089727999999999</v>
      </c>
      <c r="B2507" s="1">
        <v>74.37109375</v>
      </c>
      <c r="C2507" s="1">
        <v>191</v>
      </c>
      <c r="D2507" s="1">
        <v>1.2666666666666699</v>
      </c>
      <c r="E2507" s="1">
        <v>45</v>
      </c>
      <c r="F2507" s="1">
        <v>2.3345058225531301</v>
      </c>
      <c r="G2507" s="1">
        <v>0.116959064327485</v>
      </c>
      <c r="H2507" s="1">
        <v>60</v>
      </c>
      <c r="I2507" s="1">
        <v>20</v>
      </c>
      <c r="J2507" s="1">
        <v>0</v>
      </c>
      <c r="K2507" s="1">
        <v>0.10362694300518099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1</v>
      </c>
      <c r="R2507" s="1">
        <v>1</v>
      </c>
      <c r="S2507" s="1">
        <v>0</v>
      </c>
      <c r="T2507" s="1">
        <v>0</v>
      </c>
      <c r="U2507" s="1">
        <v>4</v>
      </c>
      <c r="V2507" s="1">
        <v>0</v>
      </c>
      <c r="W2507" s="1">
        <v>0</v>
      </c>
      <c r="X2507" s="1">
        <v>1.12865497076023</v>
      </c>
      <c r="Y2507" s="1">
        <v>11</v>
      </c>
      <c r="Z2507" s="1">
        <v>193</v>
      </c>
      <c r="AA2507" s="1">
        <v>1.2456140350877201</v>
      </c>
      <c r="AB2507" s="1">
        <v>20</v>
      </c>
      <c r="AC2507" s="1">
        <v>213</v>
      </c>
      <c r="AD2507" s="1">
        <v>1.3742690058479501</v>
      </c>
      <c r="AE2507" s="1">
        <v>3</v>
      </c>
      <c r="AF2507" s="1">
        <v>235</v>
      </c>
      <c r="AG2507" s="1">
        <v>1.25730994152047</v>
      </c>
      <c r="AH2507" s="1">
        <v>2</v>
      </c>
      <c r="AI2507" s="1">
        <v>215</v>
      </c>
      <c r="AJ2507" s="1">
        <v>0</v>
      </c>
      <c r="AK2507" s="1">
        <v>0</v>
      </c>
      <c r="AL2507" s="1">
        <v>0</v>
      </c>
      <c r="AM2507" s="1">
        <v>0</v>
      </c>
      <c r="AN2507" s="1">
        <v>20</v>
      </c>
      <c r="AO2507" s="1">
        <v>1</v>
      </c>
      <c r="AP2507" s="1">
        <v>0</v>
      </c>
      <c r="AQ2507" s="1">
        <v>0</v>
      </c>
      <c r="AR2507" s="1">
        <v>54</v>
      </c>
      <c r="AS2507" s="1">
        <v>1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28</v>
      </c>
      <c r="BA2507" s="1">
        <v>0</v>
      </c>
      <c r="BB2507" s="1">
        <v>0</v>
      </c>
      <c r="BC2507" s="1">
        <v>0</v>
      </c>
      <c r="BD2507" s="1">
        <v>22</v>
      </c>
      <c r="BE2507" s="1">
        <v>0.407407407407407</v>
      </c>
      <c r="BF2507" s="1">
        <v>1</v>
      </c>
    </row>
    <row r="2508" spans="1:58" x14ac:dyDescent="0.3">
      <c r="A2508" s="6">
        <v>-13.173280999999999</v>
      </c>
      <c r="B2508" s="1">
        <v>170.3466796875</v>
      </c>
      <c r="C2508" s="1">
        <v>302</v>
      </c>
      <c r="D2508" s="1">
        <v>1.73553719008264</v>
      </c>
      <c r="E2508" s="1">
        <v>236</v>
      </c>
      <c r="F2508" s="1">
        <v>2.8687901645613598</v>
      </c>
      <c r="G2508" s="1">
        <v>0.18263473053892201</v>
      </c>
      <c r="H2508" s="1">
        <v>267</v>
      </c>
      <c r="I2508" s="1">
        <v>0</v>
      </c>
      <c r="J2508" s="1">
        <v>0</v>
      </c>
      <c r="K2508" s="1">
        <v>0.466403162055336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1</v>
      </c>
      <c r="R2508" s="1">
        <v>1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1.51497005988024</v>
      </c>
      <c r="Y2508" s="1">
        <v>64</v>
      </c>
      <c r="Z2508" s="1">
        <v>506</v>
      </c>
      <c r="AA2508" s="1">
        <v>1.69760479041916</v>
      </c>
      <c r="AB2508" s="1">
        <v>64</v>
      </c>
      <c r="AC2508" s="1">
        <v>567</v>
      </c>
      <c r="AD2508" s="1">
        <v>1.88622754491018</v>
      </c>
      <c r="AE2508" s="1">
        <v>8</v>
      </c>
      <c r="AF2508" s="1">
        <v>630</v>
      </c>
      <c r="AG2508" s="1">
        <v>1.70359281437126</v>
      </c>
      <c r="AH2508" s="1">
        <v>8</v>
      </c>
      <c r="AI2508" s="1">
        <v>569</v>
      </c>
      <c r="AJ2508" s="1">
        <v>0</v>
      </c>
      <c r="AK2508" s="1">
        <v>0</v>
      </c>
      <c r="AL2508" s="1">
        <v>0</v>
      </c>
      <c r="AM2508" s="1">
        <v>0</v>
      </c>
      <c r="AN2508" s="1">
        <v>61</v>
      </c>
      <c r="AO2508" s="1">
        <v>1</v>
      </c>
      <c r="AP2508" s="1">
        <v>0</v>
      </c>
      <c r="AQ2508" s="1">
        <v>0</v>
      </c>
      <c r="AR2508" s="1">
        <v>29</v>
      </c>
      <c r="AS2508" s="1">
        <v>1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</row>
    <row r="2509" spans="1:58" x14ac:dyDescent="0.3">
      <c r="A2509" s="6">
        <v>-5.1671566999999996</v>
      </c>
      <c r="B2509" s="1">
        <v>57.4140625</v>
      </c>
      <c r="C2509" s="1">
        <v>171</v>
      </c>
      <c r="D2509" s="1">
        <v>1.2708333333333299</v>
      </c>
      <c r="E2509" s="1">
        <v>40</v>
      </c>
      <c r="F2509" s="1">
        <v>2.3701663839256999</v>
      </c>
      <c r="G2509" s="1">
        <v>0.109826589595376</v>
      </c>
      <c r="H2509" s="1">
        <v>52</v>
      </c>
      <c r="I2509" s="1">
        <v>7</v>
      </c>
      <c r="J2509" s="1">
        <v>0</v>
      </c>
      <c r="K2509" s="1">
        <v>0.15217391304347799</v>
      </c>
      <c r="L2509" s="1">
        <v>0</v>
      </c>
      <c r="M2509" s="1">
        <v>21</v>
      </c>
      <c r="N2509" s="1">
        <v>43</v>
      </c>
      <c r="O2509" s="1">
        <v>2</v>
      </c>
      <c r="P2509" s="1">
        <v>2</v>
      </c>
      <c r="Q2509" s="1">
        <v>1</v>
      </c>
      <c r="R2509" s="1">
        <v>1</v>
      </c>
      <c r="S2509" s="1">
        <v>3</v>
      </c>
      <c r="T2509" s="1">
        <v>1.5384615384615399E-2</v>
      </c>
      <c r="U2509" s="1">
        <v>6</v>
      </c>
      <c r="V2509" s="1">
        <v>0</v>
      </c>
      <c r="W2509" s="1">
        <v>0</v>
      </c>
      <c r="X2509" s="1">
        <v>1.0635838150289001</v>
      </c>
      <c r="Y2509" s="1">
        <v>11</v>
      </c>
      <c r="Z2509" s="1">
        <v>184</v>
      </c>
      <c r="AA2509" s="1">
        <v>1.1734104046242799</v>
      </c>
      <c r="AB2509" s="1">
        <v>11</v>
      </c>
      <c r="AC2509" s="1">
        <v>203</v>
      </c>
      <c r="AD2509" s="1">
        <v>1.3352601156069399</v>
      </c>
      <c r="AE2509" s="1">
        <v>5</v>
      </c>
      <c r="AF2509" s="1">
        <v>231</v>
      </c>
      <c r="AG2509" s="1">
        <v>1.2254335260115601</v>
      </c>
      <c r="AH2509" s="1">
        <v>5</v>
      </c>
      <c r="AI2509" s="1">
        <v>212</v>
      </c>
      <c r="AJ2509" s="1">
        <v>0</v>
      </c>
      <c r="AK2509" s="1">
        <v>0</v>
      </c>
      <c r="AL2509" s="1">
        <v>0</v>
      </c>
      <c r="AM2509" s="1">
        <v>0</v>
      </c>
      <c r="AN2509" s="1">
        <v>19</v>
      </c>
      <c r="AO2509" s="1">
        <v>1</v>
      </c>
      <c r="AP2509" s="1">
        <v>0</v>
      </c>
      <c r="AQ2509" s="1">
        <v>0</v>
      </c>
      <c r="AR2509" s="1">
        <v>19</v>
      </c>
      <c r="AS2509" s="1">
        <v>1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11</v>
      </c>
      <c r="BA2509" s="1">
        <v>0</v>
      </c>
      <c r="BB2509" s="1">
        <v>0</v>
      </c>
      <c r="BC2509" s="1">
        <v>0</v>
      </c>
      <c r="BD2509" s="1">
        <v>2</v>
      </c>
      <c r="BE2509" s="1">
        <v>0.105263157894737</v>
      </c>
      <c r="BF2509" s="1">
        <v>1</v>
      </c>
    </row>
    <row r="2510" spans="1:58" x14ac:dyDescent="0.3">
      <c r="A2510" s="6">
        <v>-0.90926750000000001</v>
      </c>
      <c r="B2510" s="1">
        <v>123.7646484375</v>
      </c>
      <c r="C2510" s="1">
        <v>200</v>
      </c>
      <c r="D2510" s="1">
        <v>2.3908045977011501</v>
      </c>
      <c r="E2510" s="1">
        <v>68</v>
      </c>
      <c r="F2510" s="1">
        <v>3.0116273819327199</v>
      </c>
      <c r="G2510" s="1">
        <v>0.67777777777777803</v>
      </c>
      <c r="H2510" s="1">
        <v>371</v>
      </c>
      <c r="I2510" s="1">
        <v>56</v>
      </c>
      <c r="J2510" s="1">
        <v>0</v>
      </c>
      <c r="K2510" s="1">
        <v>1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1</v>
      </c>
      <c r="R2510" s="1">
        <v>1</v>
      </c>
      <c r="S2510" s="1">
        <v>11</v>
      </c>
      <c r="T2510" s="1">
        <v>2.24032586558045E-2</v>
      </c>
      <c r="U2510" s="1">
        <v>57</v>
      </c>
      <c r="V2510" s="1">
        <v>0</v>
      </c>
      <c r="W2510" s="1">
        <v>100</v>
      </c>
      <c r="X2510" s="1">
        <v>0.94444444444444398</v>
      </c>
      <c r="Y2510" s="1">
        <v>12</v>
      </c>
      <c r="Z2510" s="1">
        <v>85</v>
      </c>
      <c r="AA2510" s="1">
        <v>2.7333333333333298</v>
      </c>
      <c r="AB2510" s="1">
        <v>61</v>
      </c>
      <c r="AC2510" s="1">
        <v>246</v>
      </c>
      <c r="AD2510" s="1">
        <v>2.4222222222222198</v>
      </c>
      <c r="AE2510" s="1">
        <v>3</v>
      </c>
      <c r="AF2510" s="1">
        <v>218</v>
      </c>
      <c r="AG2510" s="1">
        <v>1.74444444444444</v>
      </c>
      <c r="AH2510" s="1">
        <v>3</v>
      </c>
      <c r="AI2510" s="1">
        <v>157</v>
      </c>
      <c r="AJ2510" s="1">
        <v>0</v>
      </c>
      <c r="AK2510" s="1">
        <v>0</v>
      </c>
      <c r="AL2510" s="1">
        <v>0</v>
      </c>
      <c r="AM2510" s="1">
        <v>0</v>
      </c>
      <c r="AN2510" s="1">
        <v>61</v>
      </c>
      <c r="AO2510" s="1">
        <v>1</v>
      </c>
      <c r="AP2510" s="1">
        <v>0</v>
      </c>
      <c r="AQ2510" s="1">
        <v>0</v>
      </c>
      <c r="AR2510" s="1">
        <v>71</v>
      </c>
      <c r="AS2510" s="1">
        <v>1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4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1</v>
      </c>
    </row>
    <row r="2511" spans="1:58" x14ac:dyDescent="0.3">
      <c r="A2511" s="6">
        <v>-0.79985666</v>
      </c>
      <c r="B2511" s="1">
        <v>41.8154296875</v>
      </c>
      <c r="C2511" s="1">
        <v>94</v>
      </c>
      <c r="D2511" s="1">
        <v>1.7562500000000001</v>
      </c>
      <c r="E2511" s="1">
        <v>56</v>
      </c>
      <c r="F2511" s="1">
        <v>2.3691296814867302</v>
      </c>
      <c r="G2511" s="1">
        <v>0.60465116279069797</v>
      </c>
      <c r="H2511" s="1">
        <v>121</v>
      </c>
      <c r="I2511" s="1">
        <v>52</v>
      </c>
      <c r="J2511" s="1">
        <v>0</v>
      </c>
      <c r="K2511" s="1">
        <v>0.59770114942528696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1</v>
      </c>
      <c r="R2511" s="1">
        <v>1</v>
      </c>
      <c r="S2511" s="1">
        <v>0</v>
      </c>
      <c r="T2511" s="1">
        <v>0</v>
      </c>
      <c r="U2511" s="1">
        <v>51</v>
      </c>
      <c r="V2511" s="1">
        <v>0</v>
      </c>
      <c r="W2511" s="1">
        <v>0</v>
      </c>
      <c r="X2511" s="1">
        <v>1.01162790697674</v>
      </c>
      <c r="Y2511" s="1">
        <v>27</v>
      </c>
      <c r="Z2511" s="1">
        <v>87</v>
      </c>
      <c r="AA2511" s="1">
        <v>1.6162790697674401</v>
      </c>
      <c r="AB2511" s="1">
        <v>52</v>
      </c>
      <c r="AC2511" s="1">
        <v>139</v>
      </c>
      <c r="AD2511" s="1">
        <v>2.2441860465116301</v>
      </c>
      <c r="AE2511" s="1">
        <v>3</v>
      </c>
      <c r="AF2511" s="1">
        <v>193</v>
      </c>
      <c r="AG2511" s="1">
        <v>1.63953488372093</v>
      </c>
      <c r="AH2511" s="1">
        <v>2</v>
      </c>
      <c r="AI2511" s="1">
        <v>141</v>
      </c>
      <c r="AJ2511" s="1">
        <v>0</v>
      </c>
      <c r="AK2511" s="1">
        <v>0</v>
      </c>
      <c r="AL2511" s="1">
        <v>0</v>
      </c>
      <c r="AM2511" s="1">
        <v>0</v>
      </c>
      <c r="AN2511" s="1">
        <v>52</v>
      </c>
      <c r="AO2511" s="1">
        <v>1</v>
      </c>
      <c r="AP2511" s="1">
        <v>0</v>
      </c>
      <c r="AQ2511" s="1">
        <v>0</v>
      </c>
      <c r="AR2511" s="1">
        <v>74</v>
      </c>
      <c r="AS2511" s="1">
        <v>1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72</v>
      </c>
      <c r="BA2511" s="1">
        <v>0</v>
      </c>
      <c r="BB2511" s="1">
        <v>0</v>
      </c>
      <c r="BC2511" s="1">
        <v>0</v>
      </c>
      <c r="BD2511" s="1">
        <v>16</v>
      </c>
      <c r="BE2511" s="1">
        <v>0.21621621621621601</v>
      </c>
      <c r="BF2511" s="1">
        <v>1</v>
      </c>
    </row>
    <row r="2512" spans="1:58" x14ac:dyDescent="0.3">
      <c r="A2512" s="6">
        <v>-32.134864999999998</v>
      </c>
      <c r="B2512" s="1">
        <v>113.2255859375</v>
      </c>
      <c r="C2512" s="1">
        <v>339</v>
      </c>
      <c r="D2512" s="1">
        <v>0.99705014749262499</v>
      </c>
      <c r="E2512" s="1">
        <v>0</v>
      </c>
      <c r="F2512" s="1">
        <v>1.7052500285486301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1</v>
      </c>
      <c r="R2512" s="1">
        <v>1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0.99115044247787598</v>
      </c>
      <c r="Y2512" s="1">
        <v>14</v>
      </c>
      <c r="Z2512" s="1">
        <v>336</v>
      </c>
      <c r="AA2512" s="1">
        <v>0.99115044247787598</v>
      </c>
      <c r="AB2512" s="1">
        <v>14</v>
      </c>
      <c r="AC2512" s="1">
        <v>336</v>
      </c>
      <c r="AD2512" s="1">
        <v>0.99705014749262499</v>
      </c>
      <c r="AE2512" s="1">
        <v>1</v>
      </c>
      <c r="AF2512" s="1">
        <v>338</v>
      </c>
      <c r="AG2512" s="1">
        <v>0.99705014749262499</v>
      </c>
      <c r="AH2512" s="1">
        <v>1</v>
      </c>
      <c r="AI2512" s="1">
        <v>338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</row>
    <row r="2513" spans="1:58" x14ac:dyDescent="0.3">
      <c r="A2513" s="6">
        <v>-0.5109629</v>
      </c>
      <c r="B2513" s="1">
        <v>41.5</v>
      </c>
      <c r="C2513" s="1">
        <v>172</v>
      </c>
      <c r="D2513" s="1">
        <v>1.2674418604651201</v>
      </c>
      <c r="E2513" s="1">
        <v>0</v>
      </c>
      <c r="F2513" s="1">
        <v>1.72245077688662</v>
      </c>
      <c r="G2513" s="1">
        <v>0</v>
      </c>
      <c r="H2513" s="1">
        <v>46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1</v>
      </c>
      <c r="R2513" s="1">
        <v>0.76470588235294101</v>
      </c>
      <c r="S2513" s="1">
        <v>0</v>
      </c>
      <c r="T2513" s="1">
        <v>0</v>
      </c>
      <c r="U2513" s="1">
        <v>0</v>
      </c>
      <c r="V2513" s="1">
        <v>0</v>
      </c>
      <c r="W2513" s="1">
        <v>60</v>
      </c>
      <c r="X2513" s="1">
        <v>0.86666666666666703</v>
      </c>
      <c r="Y2513" s="1">
        <v>3</v>
      </c>
      <c r="Z2513" s="1">
        <v>26</v>
      </c>
      <c r="AA2513" s="1">
        <v>5</v>
      </c>
      <c r="AB2513" s="1">
        <v>36</v>
      </c>
      <c r="AC2513" s="1">
        <v>150</v>
      </c>
      <c r="AD2513" s="1">
        <v>3.7</v>
      </c>
      <c r="AE2513" s="1">
        <v>5</v>
      </c>
      <c r="AF2513" s="1">
        <v>111</v>
      </c>
      <c r="AG2513" s="1">
        <v>0.96666666666666701</v>
      </c>
      <c r="AH2513" s="1">
        <v>1</v>
      </c>
      <c r="AI2513" s="1">
        <v>29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15</v>
      </c>
      <c r="AS2513" s="1">
        <v>0.625</v>
      </c>
      <c r="AT2513" s="1">
        <v>9</v>
      </c>
      <c r="AU2513" s="1">
        <v>0.375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7</v>
      </c>
      <c r="BC2513" s="1">
        <v>22</v>
      </c>
      <c r="BD2513" s="1">
        <v>0</v>
      </c>
      <c r="BE2513" s="1">
        <v>0</v>
      </c>
      <c r="BF2513" s="1">
        <v>1</v>
      </c>
    </row>
    <row r="2514" spans="1:58" x14ac:dyDescent="0.3">
      <c r="A2514" s="6">
        <v>-4.9488200000000004</v>
      </c>
      <c r="B2514" s="1">
        <v>66.708984375</v>
      </c>
      <c r="C2514" s="1">
        <v>188</v>
      </c>
      <c r="D2514" s="1">
        <v>1.44705882352941</v>
      </c>
      <c r="E2514" s="1">
        <v>53</v>
      </c>
      <c r="F2514" s="1">
        <v>2.2499843315210999</v>
      </c>
      <c r="G2514" s="1">
        <v>0.29729729729729698</v>
      </c>
      <c r="H2514" s="1">
        <v>114</v>
      </c>
      <c r="I2514" s="1">
        <v>50</v>
      </c>
      <c r="J2514" s="1">
        <v>0</v>
      </c>
      <c r="K2514" s="1">
        <v>0.32183908045977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1</v>
      </c>
      <c r="R2514" s="1">
        <v>1</v>
      </c>
      <c r="S2514" s="1">
        <v>0</v>
      </c>
      <c r="T2514" s="1">
        <v>0</v>
      </c>
      <c r="U2514" s="1">
        <v>49</v>
      </c>
      <c r="V2514" s="1">
        <v>0</v>
      </c>
      <c r="W2514" s="1">
        <v>0</v>
      </c>
      <c r="X2514" s="1">
        <v>0.94054054054054104</v>
      </c>
      <c r="Y2514" s="1">
        <v>25</v>
      </c>
      <c r="Z2514" s="1">
        <v>174</v>
      </c>
      <c r="AA2514" s="1">
        <v>1.2378378378378401</v>
      </c>
      <c r="AB2514" s="1">
        <v>50</v>
      </c>
      <c r="AC2514" s="1">
        <v>229</v>
      </c>
      <c r="AD2514" s="1">
        <v>1.57837837837838</v>
      </c>
      <c r="AE2514" s="1">
        <v>3</v>
      </c>
      <c r="AF2514" s="1">
        <v>292</v>
      </c>
      <c r="AG2514" s="1">
        <v>1.28108108108108</v>
      </c>
      <c r="AH2514" s="1">
        <v>2</v>
      </c>
      <c r="AI2514" s="1">
        <v>237</v>
      </c>
      <c r="AJ2514" s="1">
        <v>0</v>
      </c>
      <c r="AK2514" s="1">
        <v>0</v>
      </c>
      <c r="AL2514" s="1">
        <v>0</v>
      </c>
      <c r="AM2514" s="1">
        <v>0</v>
      </c>
      <c r="AN2514" s="1">
        <v>55</v>
      </c>
      <c r="AO2514" s="1">
        <v>1</v>
      </c>
      <c r="AP2514" s="1">
        <v>0</v>
      </c>
      <c r="AQ2514" s="1">
        <v>0</v>
      </c>
      <c r="AR2514" s="1">
        <v>70</v>
      </c>
      <c r="AS2514" s="1">
        <v>1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65</v>
      </c>
      <c r="BA2514" s="1">
        <v>0</v>
      </c>
      <c r="BB2514" s="1">
        <v>0</v>
      </c>
      <c r="BC2514" s="1">
        <v>0</v>
      </c>
      <c r="BD2514" s="1">
        <v>12</v>
      </c>
      <c r="BE2514" s="1">
        <v>0.17142857142857101</v>
      </c>
      <c r="BF2514" s="1">
        <v>1</v>
      </c>
    </row>
    <row r="2515" spans="1:58" x14ac:dyDescent="0.3">
      <c r="A2515" s="6">
        <v>-4.9156880000000003</v>
      </c>
      <c r="B2515" s="1">
        <v>45.2548828125</v>
      </c>
      <c r="C2515" s="1">
        <v>136</v>
      </c>
      <c r="D2515" s="1">
        <v>0.99264705882352899</v>
      </c>
      <c r="E2515" s="1">
        <v>0</v>
      </c>
      <c r="F2515" s="1">
        <v>1.8069593119224101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1</v>
      </c>
      <c r="R2515" s="1">
        <v>1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0.97794117647058798</v>
      </c>
      <c r="Y2515" s="1">
        <v>9</v>
      </c>
      <c r="Z2515" s="1">
        <v>133</v>
      </c>
      <c r="AA2515" s="1">
        <v>0.97794117647058798</v>
      </c>
      <c r="AB2515" s="1">
        <v>9</v>
      </c>
      <c r="AC2515" s="1">
        <v>133</v>
      </c>
      <c r="AD2515" s="1">
        <v>0.99264705882352899</v>
      </c>
      <c r="AE2515" s="1">
        <v>1</v>
      </c>
      <c r="AF2515" s="1">
        <v>135</v>
      </c>
      <c r="AG2515" s="1">
        <v>0.99264705882352899</v>
      </c>
      <c r="AH2515" s="1">
        <v>1</v>
      </c>
      <c r="AI2515" s="1">
        <v>135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</row>
    <row r="2516" spans="1:58" x14ac:dyDescent="0.3">
      <c r="A2516" s="6">
        <v>-70.859229999999997</v>
      </c>
      <c r="B2516" s="1">
        <v>212.40625</v>
      </c>
      <c r="C2516" s="1">
        <v>649</v>
      </c>
      <c r="D2516" s="1">
        <v>1.3589743589743599</v>
      </c>
      <c r="E2516" s="1">
        <v>97</v>
      </c>
      <c r="F2516" s="1">
        <v>2.4513561007090101</v>
      </c>
      <c r="G2516" s="1">
        <v>8.7286527514231493E-2</v>
      </c>
      <c r="H2516" s="1">
        <v>332</v>
      </c>
      <c r="I2516" s="1">
        <v>32</v>
      </c>
      <c r="J2516" s="1">
        <v>0</v>
      </c>
      <c r="K2516" s="1">
        <v>7.5438596491228097E-2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0.98859315589353602</v>
      </c>
      <c r="R2516" s="1">
        <v>0.987719298245614</v>
      </c>
      <c r="S2516" s="1">
        <v>0</v>
      </c>
      <c r="T2516" s="1">
        <v>0</v>
      </c>
      <c r="U2516" s="1">
        <v>1</v>
      </c>
      <c r="V2516" s="1">
        <v>0</v>
      </c>
      <c r="W2516" s="1">
        <v>103</v>
      </c>
      <c r="X2516" s="1">
        <v>1.0815939278937401</v>
      </c>
      <c r="Y2516" s="1">
        <v>16</v>
      </c>
      <c r="Z2516" s="1">
        <v>570</v>
      </c>
      <c r="AA2516" s="1">
        <v>1.3529411764705901</v>
      </c>
      <c r="AB2516" s="1">
        <v>36</v>
      </c>
      <c r="AC2516" s="1">
        <v>713</v>
      </c>
      <c r="AD2516" s="1">
        <v>1.2694497153700199</v>
      </c>
      <c r="AE2516" s="1">
        <v>4</v>
      </c>
      <c r="AF2516" s="1">
        <v>669</v>
      </c>
      <c r="AG2516" s="1">
        <v>1.1821631878557901</v>
      </c>
      <c r="AH2516" s="1">
        <v>4</v>
      </c>
      <c r="AI2516" s="1">
        <v>623</v>
      </c>
      <c r="AJ2516" s="1">
        <v>6</v>
      </c>
      <c r="AK2516" s="1">
        <v>0.13039999999999999</v>
      </c>
      <c r="AL2516" s="1">
        <v>0</v>
      </c>
      <c r="AM2516" s="1">
        <v>0</v>
      </c>
      <c r="AN2516" s="1">
        <v>40</v>
      </c>
      <c r="AO2516" s="1">
        <v>0.86960000000000004</v>
      </c>
      <c r="AP2516" s="1">
        <v>0</v>
      </c>
      <c r="AQ2516" s="1">
        <v>0</v>
      </c>
      <c r="AR2516" s="1">
        <v>72</v>
      </c>
      <c r="AS2516" s="1">
        <v>1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39</v>
      </c>
      <c r="BA2516" s="1">
        <v>0</v>
      </c>
      <c r="BB2516" s="1">
        <v>0</v>
      </c>
      <c r="BC2516" s="1">
        <v>0</v>
      </c>
      <c r="BD2516" s="1">
        <v>7</v>
      </c>
      <c r="BE2516" s="1">
        <v>9.7222222222222196E-2</v>
      </c>
      <c r="BF2516" s="1">
        <v>1</v>
      </c>
    </row>
    <row r="2517" spans="1:58" x14ac:dyDescent="0.3">
      <c r="A2517" s="6">
        <v>-0.99427719999999997</v>
      </c>
      <c r="B2517" s="1">
        <v>40.072265625</v>
      </c>
      <c r="C2517" s="1">
        <v>84</v>
      </c>
      <c r="D2517" s="1">
        <v>1.81739130434783</v>
      </c>
      <c r="E2517" s="1">
        <v>37</v>
      </c>
      <c r="F2517" s="1">
        <v>2.7554090435409599</v>
      </c>
      <c r="G2517" s="1">
        <v>0.42028985507246402</v>
      </c>
      <c r="H2517" s="1">
        <v>104</v>
      </c>
      <c r="I2517" s="1">
        <v>19</v>
      </c>
      <c r="J2517" s="1">
        <v>0</v>
      </c>
      <c r="K2517" s="1">
        <v>0.45945945945945899</v>
      </c>
      <c r="L2517" s="1">
        <v>0</v>
      </c>
      <c r="M2517" s="1">
        <v>10</v>
      </c>
      <c r="N2517" s="1">
        <v>15</v>
      </c>
      <c r="O2517" s="1">
        <v>3</v>
      </c>
      <c r="P2517" s="1">
        <v>3</v>
      </c>
      <c r="Q2517" s="1">
        <v>0.92647058823529405</v>
      </c>
      <c r="R2517" s="1">
        <v>0.82432432432432401</v>
      </c>
      <c r="S2517" s="1">
        <v>15</v>
      </c>
      <c r="T2517" s="1">
        <v>0.125</v>
      </c>
      <c r="U2517" s="1">
        <v>26</v>
      </c>
      <c r="V2517" s="1">
        <v>0</v>
      </c>
      <c r="W2517" s="1">
        <v>23</v>
      </c>
      <c r="X2517" s="1">
        <v>1.0724637681159399</v>
      </c>
      <c r="Y2517" s="1">
        <v>7</v>
      </c>
      <c r="Z2517" s="1">
        <v>74</v>
      </c>
      <c r="AA2517" s="1">
        <v>1.7536231884058</v>
      </c>
      <c r="AB2517" s="1">
        <v>14</v>
      </c>
      <c r="AC2517" s="1">
        <v>121</v>
      </c>
      <c r="AD2517" s="1">
        <v>1.9420289855072499</v>
      </c>
      <c r="AE2517" s="1">
        <v>3</v>
      </c>
      <c r="AF2517" s="1">
        <v>134</v>
      </c>
      <c r="AG2517" s="1">
        <v>1.52173913043478</v>
      </c>
      <c r="AH2517" s="1">
        <v>3</v>
      </c>
      <c r="AI2517" s="1">
        <v>105</v>
      </c>
      <c r="AJ2517" s="1">
        <v>5</v>
      </c>
      <c r="AK2517" s="1">
        <v>0.1724</v>
      </c>
      <c r="AL2517" s="1">
        <v>0</v>
      </c>
      <c r="AM2517" s="1">
        <v>0</v>
      </c>
      <c r="AN2517" s="1">
        <v>24</v>
      </c>
      <c r="AO2517" s="1">
        <v>0.8276</v>
      </c>
      <c r="AP2517" s="1">
        <v>0</v>
      </c>
      <c r="AQ2517" s="1">
        <v>0</v>
      </c>
      <c r="AR2517" s="1">
        <v>23</v>
      </c>
      <c r="AS2517" s="1">
        <v>1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9</v>
      </c>
      <c r="BA2517" s="1">
        <v>0</v>
      </c>
      <c r="BB2517" s="1">
        <v>0</v>
      </c>
      <c r="BC2517" s="1">
        <v>0</v>
      </c>
      <c r="BD2517" s="1">
        <v>2</v>
      </c>
      <c r="BE2517" s="1">
        <v>8.6956521739130405E-2</v>
      </c>
      <c r="BF2517" s="1">
        <v>1</v>
      </c>
    </row>
    <row r="2518" spans="1:58" x14ac:dyDescent="0.3">
      <c r="A2518" s="6">
        <v>-0.25368849999999998</v>
      </c>
      <c r="B2518" s="1">
        <v>30.46484375</v>
      </c>
      <c r="C2518" s="1">
        <v>96</v>
      </c>
      <c r="D2518" s="1">
        <v>1.3958333333333299</v>
      </c>
      <c r="E2518" s="1">
        <v>0</v>
      </c>
      <c r="F2518" s="1">
        <v>2.0681494278087298</v>
      </c>
      <c r="G2518" s="1">
        <v>0</v>
      </c>
      <c r="H2518" s="1">
        <v>38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1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53</v>
      </c>
      <c r="X2518" s="1">
        <v>0.41666666666666702</v>
      </c>
      <c r="Y2518" s="1">
        <v>2</v>
      </c>
      <c r="Z2518" s="1">
        <v>5</v>
      </c>
      <c r="AA2518" s="1">
        <v>6.8333333333333304</v>
      </c>
      <c r="AB2518" s="1">
        <v>24</v>
      </c>
      <c r="AC2518" s="1">
        <v>82</v>
      </c>
      <c r="AD2518" s="1">
        <v>1.0833333333333299</v>
      </c>
      <c r="AE2518" s="1">
        <v>2</v>
      </c>
      <c r="AF2518" s="1">
        <v>13</v>
      </c>
      <c r="AG2518" s="1">
        <v>0.91666666666666696</v>
      </c>
      <c r="AH2518" s="1">
        <v>1</v>
      </c>
      <c r="AI2518" s="1">
        <v>11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12</v>
      </c>
      <c r="AS2518" s="1">
        <v>0.44440000000000002</v>
      </c>
      <c r="AT2518" s="1">
        <v>15</v>
      </c>
      <c r="AU2518" s="1">
        <v>0.55559999999999998</v>
      </c>
      <c r="AV2518" s="1">
        <v>0</v>
      </c>
      <c r="AW2518" s="1">
        <v>0</v>
      </c>
      <c r="AX2518" s="1">
        <v>0</v>
      </c>
      <c r="AY2518" s="1">
        <v>0</v>
      </c>
      <c r="AZ2518" s="1">
        <v>19</v>
      </c>
      <c r="BA2518" s="1">
        <v>0</v>
      </c>
      <c r="BB2518" s="1">
        <v>24</v>
      </c>
      <c r="BC2518" s="1">
        <v>6</v>
      </c>
      <c r="BD2518" s="1">
        <v>0</v>
      </c>
      <c r="BE2518" s="1">
        <v>0</v>
      </c>
      <c r="BF2518" s="1">
        <v>1</v>
      </c>
    </row>
    <row r="2519" spans="1:58" x14ac:dyDescent="0.3">
      <c r="A2519" s="6">
        <v>-0.59018729999999997</v>
      </c>
      <c r="B2519" s="1">
        <v>49.146484375</v>
      </c>
      <c r="C2519" s="1">
        <v>148</v>
      </c>
      <c r="D2519" s="1">
        <v>1.3937823834196901</v>
      </c>
      <c r="E2519" s="1">
        <v>47</v>
      </c>
      <c r="F2519" s="1">
        <v>2.4541497742150802</v>
      </c>
      <c r="G2519" s="1">
        <v>0.493506493506494</v>
      </c>
      <c r="H2519" s="1">
        <v>94</v>
      </c>
      <c r="I2519" s="1">
        <v>38</v>
      </c>
      <c r="J2519" s="1">
        <v>0</v>
      </c>
      <c r="K2519" s="1">
        <v>0.55072463768115898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1</v>
      </c>
      <c r="R2519" s="1">
        <v>1</v>
      </c>
      <c r="S2519" s="1">
        <v>0</v>
      </c>
      <c r="T2519" s="1">
        <v>0</v>
      </c>
      <c r="U2519" s="1">
        <v>8</v>
      </c>
      <c r="V2519" s="1">
        <v>0</v>
      </c>
      <c r="W2519" s="1">
        <v>50</v>
      </c>
      <c r="X2519" s="1">
        <v>0.89610389610389596</v>
      </c>
      <c r="Y2519" s="1">
        <v>8</v>
      </c>
      <c r="Z2519" s="1">
        <v>69</v>
      </c>
      <c r="AA2519" s="1">
        <v>2.0389610389610402</v>
      </c>
      <c r="AB2519" s="1">
        <v>38</v>
      </c>
      <c r="AC2519" s="1">
        <v>157</v>
      </c>
      <c r="AD2519" s="1">
        <v>2.0909090909090899</v>
      </c>
      <c r="AE2519" s="1">
        <v>3</v>
      </c>
      <c r="AF2519" s="1">
        <v>161</v>
      </c>
      <c r="AG2519" s="1">
        <v>1.5974025974026</v>
      </c>
      <c r="AH2519" s="1">
        <v>3</v>
      </c>
      <c r="AI2519" s="1">
        <v>123</v>
      </c>
      <c r="AJ2519" s="1">
        <v>0</v>
      </c>
      <c r="AK2519" s="1">
        <v>0</v>
      </c>
      <c r="AL2519" s="1">
        <v>0</v>
      </c>
      <c r="AM2519" s="1">
        <v>0</v>
      </c>
      <c r="AN2519" s="1">
        <v>38</v>
      </c>
      <c r="AO2519" s="1">
        <v>1</v>
      </c>
      <c r="AP2519" s="1">
        <v>0</v>
      </c>
      <c r="AQ2519" s="1">
        <v>0</v>
      </c>
      <c r="AR2519" s="1">
        <v>66</v>
      </c>
      <c r="AS2519" s="1">
        <v>1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37</v>
      </c>
      <c r="BA2519" s="1">
        <v>0</v>
      </c>
      <c r="BB2519" s="1">
        <v>0</v>
      </c>
      <c r="BC2519" s="1">
        <v>0</v>
      </c>
      <c r="BD2519" s="1">
        <v>7</v>
      </c>
      <c r="BE2519" s="1">
        <v>0.10606060606060599</v>
      </c>
      <c r="BF2519" s="1">
        <v>1</v>
      </c>
    </row>
    <row r="2520" spans="1:58" x14ac:dyDescent="0.3">
      <c r="A2520" s="6">
        <v>-4.0045567000000002</v>
      </c>
      <c r="B2520" s="1">
        <v>74.1962890625</v>
      </c>
      <c r="C2520" s="1">
        <v>175</v>
      </c>
      <c r="D2520" s="1">
        <v>1.20487804878049</v>
      </c>
      <c r="E2520" s="1">
        <v>32</v>
      </c>
      <c r="F2520" s="1">
        <v>2.2005372962634402</v>
      </c>
      <c r="G2520" s="1">
        <v>0.154285714285714</v>
      </c>
      <c r="H2520" s="1">
        <v>42</v>
      </c>
      <c r="I2520" s="1">
        <v>20</v>
      </c>
      <c r="J2520" s="1">
        <v>0</v>
      </c>
      <c r="K2520" s="1">
        <v>0.162790697674419</v>
      </c>
      <c r="L2520" s="1">
        <v>0</v>
      </c>
      <c r="M2520" s="1">
        <v>4</v>
      </c>
      <c r="N2520" s="1">
        <v>8</v>
      </c>
      <c r="O2520" s="1">
        <v>3</v>
      </c>
      <c r="P2520" s="1">
        <v>3</v>
      </c>
      <c r="Q2520" s="1">
        <v>1</v>
      </c>
      <c r="R2520" s="1">
        <v>1</v>
      </c>
      <c r="S2520" s="1">
        <v>3</v>
      </c>
      <c r="T2520" s="1">
        <v>1.63934426229508E-2</v>
      </c>
      <c r="U2520" s="1">
        <v>7</v>
      </c>
      <c r="V2520" s="1">
        <v>0</v>
      </c>
      <c r="W2520" s="1">
        <v>0</v>
      </c>
      <c r="X2520" s="1">
        <v>0.98285714285714298</v>
      </c>
      <c r="Y2520" s="1">
        <v>11</v>
      </c>
      <c r="Z2520" s="1">
        <v>172</v>
      </c>
      <c r="AA2520" s="1">
        <v>1.1371428571428599</v>
      </c>
      <c r="AB2520" s="1">
        <v>21</v>
      </c>
      <c r="AC2520" s="1">
        <v>199</v>
      </c>
      <c r="AD2520" s="1">
        <v>1.3314285714285701</v>
      </c>
      <c r="AE2520" s="1">
        <v>3</v>
      </c>
      <c r="AF2520" s="1">
        <v>233</v>
      </c>
      <c r="AG2520" s="1">
        <v>1.1771428571428599</v>
      </c>
      <c r="AH2520" s="1">
        <v>3</v>
      </c>
      <c r="AI2520" s="1">
        <v>206</v>
      </c>
      <c r="AJ2520" s="1">
        <v>0</v>
      </c>
      <c r="AK2520" s="1">
        <v>0</v>
      </c>
      <c r="AL2520" s="1">
        <v>0</v>
      </c>
      <c r="AM2520" s="1">
        <v>0</v>
      </c>
      <c r="AN2520" s="1">
        <v>27</v>
      </c>
      <c r="AO2520" s="1">
        <v>1</v>
      </c>
      <c r="AP2520" s="1">
        <v>0</v>
      </c>
      <c r="AQ2520" s="1">
        <v>0</v>
      </c>
      <c r="AR2520" s="1">
        <v>30</v>
      </c>
      <c r="AS2520" s="1">
        <v>1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11</v>
      </c>
      <c r="BA2520" s="1">
        <v>0</v>
      </c>
      <c r="BB2520" s="1">
        <v>0</v>
      </c>
      <c r="BC2520" s="1">
        <v>0</v>
      </c>
      <c r="BD2520" s="1">
        <v>3</v>
      </c>
      <c r="BE2520" s="1">
        <v>0.1</v>
      </c>
      <c r="BF2520" s="1">
        <v>1</v>
      </c>
    </row>
    <row r="2521" spans="1:58" x14ac:dyDescent="0.3">
      <c r="A2521" s="6">
        <v>-0.60147976999999997</v>
      </c>
      <c r="B2521" s="1">
        <v>65.685546875</v>
      </c>
      <c r="C2521" s="1">
        <v>154</v>
      </c>
      <c r="D2521" s="1">
        <v>1.28108108108108</v>
      </c>
      <c r="E2521" s="1">
        <v>34</v>
      </c>
      <c r="F2521" s="1">
        <v>2.0355699704972801</v>
      </c>
      <c r="G2521" s="1">
        <v>0.43661971830985902</v>
      </c>
      <c r="H2521" s="1">
        <v>52</v>
      </c>
      <c r="I2521" s="1">
        <v>31</v>
      </c>
      <c r="J2521" s="1">
        <v>0</v>
      </c>
      <c r="K2521" s="1">
        <v>0.60784313725490202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1</v>
      </c>
      <c r="R2521" s="1">
        <v>1</v>
      </c>
      <c r="S2521" s="1">
        <v>0</v>
      </c>
      <c r="T2521" s="1">
        <v>0</v>
      </c>
      <c r="U2521" s="1">
        <v>0</v>
      </c>
      <c r="V2521" s="1">
        <v>0</v>
      </c>
      <c r="W2521" s="1">
        <v>83</v>
      </c>
      <c r="X2521" s="1">
        <v>0.71830985915492995</v>
      </c>
      <c r="Y2521" s="1">
        <v>9</v>
      </c>
      <c r="Z2521" s="1">
        <v>51</v>
      </c>
      <c r="AA2521" s="1">
        <v>2.5915492957746502</v>
      </c>
      <c r="AB2521" s="1">
        <v>31</v>
      </c>
      <c r="AC2521" s="1">
        <v>184</v>
      </c>
      <c r="AD2521" s="1">
        <v>1.9014084507042299</v>
      </c>
      <c r="AE2521" s="1">
        <v>3</v>
      </c>
      <c r="AF2521" s="1">
        <v>135</v>
      </c>
      <c r="AG2521" s="1">
        <v>1.46478873239437</v>
      </c>
      <c r="AH2521" s="1">
        <v>2</v>
      </c>
      <c r="AI2521" s="1">
        <v>104</v>
      </c>
      <c r="AJ2521" s="1">
        <v>0</v>
      </c>
      <c r="AK2521" s="1">
        <v>0</v>
      </c>
      <c r="AL2521" s="1">
        <v>0</v>
      </c>
      <c r="AM2521" s="1">
        <v>0</v>
      </c>
      <c r="AN2521" s="1">
        <v>31</v>
      </c>
      <c r="AO2521" s="1">
        <v>1</v>
      </c>
      <c r="AP2521" s="1">
        <v>0</v>
      </c>
      <c r="AQ2521" s="1">
        <v>0</v>
      </c>
      <c r="AR2521" s="1">
        <v>31</v>
      </c>
      <c r="AS2521" s="1">
        <v>1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</row>
    <row r="2522" spans="1:58" x14ac:dyDescent="0.3">
      <c r="A2522" s="6">
        <v>-1.6554279999999999</v>
      </c>
      <c r="B2522" s="1">
        <v>51.5791015625</v>
      </c>
      <c r="C2522" s="1">
        <v>114</v>
      </c>
      <c r="D2522" s="1">
        <v>1.1140350877192999</v>
      </c>
      <c r="E2522" s="1">
        <v>20</v>
      </c>
      <c r="F2522" s="1">
        <v>1.37490657751861</v>
      </c>
      <c r="G2522" s="1">
        <v>0</v>
      </c>
      <c r="H2522" s="1">
        <v>13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1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0.90909090909090895</v>
      </c>
      <c r="Y2522" s="1">
        <v>12</v>
      </c>
      <c r="Z2522" s="1">
        <v>40</v>
      </c>
      <c r="AA2522" s="1">
        <v>0.90909090909090895</v>
      </c>
      <c r="AB2522" s="1">
        <v>12</v>
      </c>
      <c r="AC2522" s="1">
        <v>40</v>
      </c>
      <c r="AD2522" s="1">
        <v>1.4318181818181801</v>
      </c>
      <c r="AE2522" s="1">
        <v>20</v>
      </c>
      <c r="AF2522" s="1">
        <v>63</v>
      </c>
      <c r="AG2522" s="1">
        <v>1.4318181818181801</v>
      </c>
      <c r="AH2522" s="1">
        <v>20</v>
      </c>
      <c r="AI2522" s="1">
        <v>63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70</v>
      </c>
      <c r="AS2522" s="1">
        <v>1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64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1</v>
      </c>
    </row>
    <row r="2523" spans="1:58" x14ac:dyDescent="0.3">
      <c r="A2523" s="6">
        <v>-0.97852980000000001</v>
      </c>
      <c r="B2523" s="1">
        <v>49.146484375</v>
      </c>
      <c r="C2523" s="1">
        <v>148</v>
      </c>
      <c r="D2523" s="1">
        <v>1.3937823834196901</v>
      </c>
      <c r="E2523" s="1">
        <v>47</v>
      </c>
      <c r="F2523" s="1">
        <v>2.4541497742150802</v>
      </c>
      <c r="G2523" s="1">
        <v>0.493506493506494</v>
      </c>
      <c r="H2523" s="1">
        <v>94</v>
      </c>
      <c r="I2523" s="1">
        <v>38</v>
      </c>
      <c r="J2523" s="1">
        <v>0</v>
      </c>
      <c r="K2523" s="1">
        <v>0.55072463768115898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1</v>
      </c>
      <c r="R2523" s="1">
        <v>1</v>
      </c>
      <c r="S2523" s="1">
        <v>0</v>
      </c>
      <c r="T2523" s="1">
        <v>0</v>
      </c>
      <c r="U2523" s="1">
        <v>8</v>
      </c>
      <c r="V2523" s="1">
        <v>0</v>
      </c>
      <c r="W2523" s="1">
        <v>50</v>
      </c>
      <c r="X2523" s="1">
        <v>0.89610389610389596</v>
      </c>
      <c r="Y2523" s="1">
        <v>8</v>
      </c>
      <c r="Z2523" s="1">
        <v>69</v>
      </c>
      <c r="AA2523" s="1">
        <v>2.0389610389610402</v>
      </c>
      <c r="AB2523" s="1">
        <v>38</v>
      </c>
      <c r="AC2523" s="1">
        <v>157</v>
      </c>
      <c r="AD2523" s="1">
        <v>2.0909090909090899</v>
      </c>
      <c r="AE2523" s="1">
        <v>3</v>
      </c>
      <c r="AF2523" s="1">
        <v>161</v>
      </c>
      <c r="AG2523" s="1">
        <v>1.5974025974026</v>
      </c>
      <c r="AH2523" s="1">
        <v>3</v>
      </c>
      <c r="AI2523" s="1">
        <v>123</v>
      </c>
      <c r="AJ2523" s="1">
        <v>0</v>
      </c>
      <c r="AK2523" s="1">
        <v>0</v>
      </c>
      <c r="AL2523" s="1">
        <v>0</v>
      </c>
      <c r="AM2523" s="1">
        <v>0</v>
      </c>
      <c r="AN2523" s="1">
        <v>38</v>
      </c>
      <c r="AO2523" s="1">
        <v>1</v>
      </c>
      <c r="AP2523" s="1">
        <v>0</v>
      </c>
      <c r="AQ2523" s="1">
        <v>0</v>
      </c>
      <c r="AR2523" s="1">
        <v>66</v>
      </c>
      <c r="AS2523" s="1">
        <v>1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37</v>
      </c>
      <c r="BA2523" s="1">
        <v>0</v>
      </c>
      <c r="BB2523" s="1">
        <v>0</v>
      </c>
      <c r="BC2523" s="1">
        <v>0</v>
      </c>
      <c r="BD2523" s="1">
        <v>7</v>
      </c>
      <c r="BE2523" s="1">
        <v>0.10606060606060599</v>
      </c>
      <c r="BF2523" s="1">
        <v>1</v>
      </c>
    </row>
    <row r="2524" spans="1:58" x14ac:dyDescent="0.3">
      <c r="A2524" s="6">
        <v>-0.47126679999999999</v>
      </c>
      <c r="B2524" s="1">
        <v>43.94921875</v>
      </c>
      <c r="C2524" s="1">
        <v>79</v>
      </c>
      <c r="D2524" s="1">
        <v>1.64462809917355</v>
      </c>
      <c r="E2524" s="1">
        <v>71</v>
      </c>
      <c r="F2524" s="1">
        <v>2.6775239095816299</v>
      </c>
      <c r="G2524" s="1">
        <v>0.54666666666666697</v>
      </c>
      <c r="H2524" s="1">
        <v>88</v>
      </c>
      <c r="I2524" s="1">
        <v>39</v>
      </c>
      <c r="J2524" s="1">
        <v>0</v>
      </c>
      <c r="K2524" s="1">
        <v>0.68367346938775497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1</v>
      </c>
      <c r="R2524" s="1">
        <v>1</v>
      </c>
      <c r="S2524" s="1">
        <v>13</v>
      </c>
      <c r="T2524" s="1">
        <v>0.118181818181818</v>
      </c>
      <c r="U2524" s="1">
        <v>19</v>
      </c>
      <c r="V2524" s="1">
        <v>0</v>
      </c>
      <c r="W2524" s="1">
        <v>0</v>
      </c>
      <c r="X2524" s="1">
        <v>1.30666666666667</v>
      </c>
      <c r="Y2524" s="1">
        <v>27</v>
      </c>
      <c r="Z2524" s="1">
        <v>98</v>
      </c>
      <c r="AA2524" s="1">
        <v>1.8533333333333299</v>
      </c>
      <c r="AB2524" s="1">
        <v>41</v>
      </c>
      <c r="AC2524" s="1">
        <v>139</v>
      </c>
      <c r="AD2524" s="1">
        <v>2.48</v>
      </c>
      <c r="AE2524" s="1">
        <v>6</v>
      </c>
      <c r="AF2524" s="1">
        <v>186</v>
      </c>
      <c r="AG2524" s="1">
        <v>1.93333333333333</v>
      </c>
      <c r="AH2524" s="1">
        <v>6</v>
      </c>
      <c r="AI2524" s="1">
        <v>145</v>
      </c>
      <c r="AJ2524" s="1">
        <v>0</v>
      </c>
      <c r="AK2524" s="1">
        <v>0</v>
      </c>
      <c r="AL2524" s="1">
        <v>0</v>
      </c>
      <c r="AM2524" s="1">
        <v>0</v>
      </c>
      <c r="AN2524" s="1">
        <v>41</v>
      </c>
      <c r="AO2524" s="1">
        <v>1</v>
      </c>
      <c r="AP2524" s="1">
        <v>0</v>
      </c>
      <c r="AQ2524" s="1">
        <v>0</v>
      </c>
      <c r="AR2524" s="1">
        <v>46</v>
      </c>
      <c r="AS2524" s="1">
        <v>1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12</v>
      </c>
      <c r="BA2524" s="1">
        <v>0</v>
      </c>
      <c r="BB2524" s="1">
        <v>0</v>
      </c>
      <c r="BC2524" s="1">
        <v>0</v>
      </c>
      <c r="BD2524" s="1">
        <v>1</v>
      </c>
      <c r="BE2524" s="1">
        <v>2.1739130434782601E-2</v>
      </c>
      <c r="BF2524" s="1">
        <v>1</v>
      </c>
    </row>
    <row r="2525" spans="1:58" x14ac:dyDescent="0.3">
      <c r="A2525" s="6">
        <v>-2.4787911999999999</v>
      </c>
      <c r="B2525" s="1">
        <v>459.189453125</v>
      </c>
      <c r="C2525" s="1">
        <v>1388</v>
      </c>
      <c r="D2525" s="1">
        <v>0.90273775216138297</v>
      </c>
      <c r="E2525" s="1">
        <v>0</v>
      </c>
      <c r="F2525" s="1">
        <v>0.20368947923583899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1</v>
      </c>
      <c r="R2525" s="1">
        <v>1</v>
      </c>
      <c r="S2525" s="1">
        <v>0</v>
      </c>
      <c r="T2525" s="1">
        <v>0</v>
      </c>
      <c r="U2525" s="1">
        <v>0</v>
      </c>
      <c r="V2525" s="1">
        <v>0</v>
      </c>
      <c r="W2525" s="1">
        <v>1214</v>
      </c>
      <c r="X2525" s="1">
        <v>0.89285714285714302</v>
      </c>
      <c r="Y2525" s="1">
        <v>25</v>
      </c>
      <c r="Z2525" s="1">
        <v>25</v>
      </c>
      <c r="AA2525" s="1">
        <v>44.25</v>
      </c>
      <c r="AB2525" s="1">
        <v>337</v>
      </c>
      <c r="AC2525" s="1">
        <v>1239</v>
      </c>
      <c r="AD2525" s="1">
        <v>0.96428571428571397</v>
      </c>
      <c r="AE2525" s="1">
        <v>1</v>
      </c>
      <c r="AF2525" s="1">
        <v>27</v>
      </c>
      <c r="AG2525" s="1">
        <v>0.96428571428571397</v>
      </c>
      <c r="AH2525" s="1">
        <v>1</v>
      </c>
      <c r="AI2525" s="1">
        <v>27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146</v>
      </c>
      <c r="AS2525" s="1">
        <v>1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</row>
    <row r="2526" spans="1:58" x14ac:dyDescent="0.3">
      <c r="A2526" s="6">
        <v>-0.80345869999999997</v>
      </c>
      <c r="B2526" s="1">
        <v>49.138671875</v>
      </c>
      <c r="C2526" s="1">
        <v>148</v>
      </c>
      <c r="D2526" s="1">
        <v>1.3937823834196901</v>
      </c>
      <c r="E2526" s="1">
        <v>47</v>
      </c>
      <c r="F2526" s="1">
        <v>2.4541497742150802</v>
      </c>
      <c r="G2526" s="1">
        <v>0.493506493506494</v>
      </c>
      <c r="H2526" s="1">
        <v>94</v>
      </c>
      <c r="I2526" s="1">
        <v>38</v>
      </c>
      <c r="J2526" s="1">
        <v>0</v>
      </c>
      <c r="K2526" s="1">
        <v>0.55072463768115898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1</v>
      </c>
      <c r="R2526" s="1">
        <v>1</v>
      </c>
      <c r="S2526" s="1">
        <v>0</v>
      </c>
      <c r="T2526" s="1">
        <v>0</v>
      </c>
      <c r="U2526" s="1">
        <v>8</v>
      </c>
      <c r="V2526" s="1">
        <v>0</v>
      </c>
      <c r="W2526" s="1">
        <v>50</v>
      </c>
      <c r="X2526" s="1">
        <v>0.89610389610389596</v>
      </c>
      <c r="Y2526" s="1">
        <v>8</v>
      </c>
      <c r="Z2526" s="1">
        <v>69</v>
      </c>
      <c r="AA2526" s="1">
        <v>2.0389610389610402</v>
      </c>
      <c r="AB2526" s="1">
        <v>38</v>
      </c>
      <c r="AC2526" s="1">
        <v>157</v>
      </c>
      <c r="AD2526" s="1">
        <v>2.0909090909090899</v>
      </c>
      <c r="AE2526" s="1">
        <v>3</v>
      </c>
      <c r="AF2526" s="1">
        <v>161</v>
      </c>
      <c r="AG2526" s="1">
        <v>1.5974025974026</v>
      </c>
      <c r="AH2526" s="1">
        <v>3</v>
      </c>
      <c r="AI2526" s="1">
        <v>123</v>
      </c>
      <c r="AJ2526" s="1">
        <v>0</v>
      </c>
      <c r="AK2526" s="1">
        <v>0</v>
      </c>
      <c r="AL2526" s="1">
        <v>0</v>
      </c>
      <c r="AM2526" s="1">
        <v>0</v>
      </c>
      <c r="AN2526" s="1">
        <v>38</v>
      </c>
      <c r="AO2526" s="1">
        <v>1</v>
      </c>
      <c r="AP2526" s="1">
        <v>0</v>
      </c>
      <c r="AQ2526" s="1">
        <v>0</v>
      </c>
      <c r="AR2526" s="1">
        <v>66</v>
      </c>
      <c r="AS2526" s="1">
        <v>1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37</v>
      </c>
      <c r="BA2526" s="1">
        <v>0</v>
      </c>
      <c r="BB2526" s="1">
        <v>0</v>
      </c>
      <c r="BC2526" s="1">
        <v>0</v>
      </c>
      <c r="BD2526" s="1">
        <v>7</v>
      </c>
      <c r="BE2526" s="1">
        <v>0.10606060606060599</v>
      </c>
      <c r="BF2526" s="1">
        <v>1</v>
      </c>
    </row>
    <row r="2527" spans="1:58" x14ac:dyDescent="0.3">
      <c r="A2527" s="6">
        <v>-0.69753103999999999</v>
      </c>
      <c r="B2527" s="1">
        <v>106.9169921875</v>
      </c>
      <c r="C2527" s="1">
        <v>268</v>
      </c>
      <c r="D2527" s="1">
        <v>1.77611940298507</v>
      </c>
      <c r="E2527" s="1">
        <v>1</v>
      </c>
      <c r="F2527" s="1">
        <v>1.7572433374416201</v>
      </c>
      <c r="G2527" s="1">
        <v>0</v>
      </c>
      <c r="H2527" s="1">
        <v>208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1</v>
      </c>
      <c r="R2527" s="1">
        <v>1</v>
      </c>
      <c r="S2527" s="1">
        <v>0</v>
      </c>
      <c r="T2527" s="1">
        <v>0</v>
      </c>
      <c r="U2527" s="1">
        <v>0</v>
      </c>
      <c r="V2527" s="1">
        <v>0</v>
      </c>
      <c r="W2527" s="1">
        <v>213</v>
      </c>
      <c r="X2527" s="1">
        <v>0.5625</v>
      </c>
      <c r="Y2527" s="1">
        <v>3</v>
      </c>
      <c r="Z2527" s="1">
        <v>9</v>
      </c>
      <c r="AA2527" s="1">
        <v>14.75</v>
      </c>
      <c r="AB2527" s="1">
        <v>99</v>
      </c>
      <c r="AC2527" s="1">
        <v>236</v>
      </c>
      <c r="AD2527" s="1">
        <v>1.875</v>
      </c>
      <c r="AE2527" s="1">
        <v>10</v>
      </c>
      <c r="AF2527" s="1">
        <v>30</v>
      </c>
      <c r="AG2527" s="1">
        <v>1</v>
      </c>
      <c r="AH2527" s="1">
        <v>2</v>
      </c>
      <c r="AI2527" s="1">
        <v>16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13</v>
      </c>
      <c r="AS2527" s="1">
        <v>0.44829999999999998</v>
      </c>
      <c r="AT2527" s="1">
        <v>16</v>
      </c>
      <c r="AU2527" s="1">
        <v>0.55169999999999997</v>
      </c>
      <c r="AV2527" s="1">
        <v>0</v>
      </c>
      <c r="AW2527" s="1">
        <v>0</v>
      </c>
      <c r="AX2527" s="1">
        <v>0</v>
      </c>
      <c r="AY2527" s="1">
        <v>0</v>
      </c>
      <c r="AZ2527" s="1">
        <v>19</v>
      </c>
      <c r="BA2527" s="1">
        <v>0</v>
      </c>
      <c r="BB2527" s="1">
        <v>24</v>
      </c>
      <c r="BC2527" s="1">
        <v>6</v>
      </c>
      <c r="BD2527" s="1">
        <v>0</v>
      </c>
      <c r="BE2527" s="1">
        <v>0</v>
      </c>
      <c r="BF2527" s="1">
        <v>1</v>
      </c>
    </row>
    <row r="2528" spans="1:58" x14ac:dyDescent="0.3">
      <c r="A2528" s="6">
        <v>-24.517735999999999</v>
      </c>
      <c r="B2528" s="1">
        <v>200.2119140625</v>
      </c>
      <c r="C2528" s="1">
        <v>390</v>
      </c>
      <c r="D2528" s="1">
        <v>2.2518891687657399</v>
      </c>
      <c r="E2528" s="1">
        <v>7</v>
      </c>
      <c r="F2528" s="1">
        <v>3.33326950596736</v>
      </c>
      <c r="G2528" s="1">
        <v>1.7811704834605601E-2</v>
      </c>
      <c r="H2528" s="1">
        <v>497</v>
      </c>
      <c r="I2528" s="1">
        <v>0</v>
      </c>
      <c r="J2528" s="1">
        <v>0</v>
      </c>
      <c r="K2528" s="1">
        <v>1.8469656992084402E-2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1</v>
      </c>
      <c r="R2528" s="1">
        <v>0.438799076212471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0.96437659033078904</v>
      </c>
      <c r="Y2528" s="1">
        <v>14</v>
      </c>
      <c r="Z2528" s="1">
        <v>379</v>
      </c>
      <c r="AA2528" s="1">
        <v>2.2239185750636099</v>
      </c>
      <c r="AB2528" s="1">
        <v>21</v>
      </c>
      <c r="AC2528" s="1">
        <v>874</v>
      </c>
      <c r="AD2528" s="1">
        <v>2.27480916030534</v>
      </c>
      <c r="AE2528" s="1">
        <v>15</v>
      </c>
      <c r="AF2528" s="1">
        <v>894</v>
      </c>
      <c r="AG2528" s="1">
        <v>1.01526717557252</v>
      </c>
      <c r="AH2528" s="1">
        <v>3</v>
      </c>
      <c r="AI2528" s="1">
        <v>399</v>
      </c>
      <c r="AJ2528" s="1">
        <v>0</v>
      </c>
      <c r="AK2528" s="1">
        <v>0</v>
      </c>
      <c r="AL2528" s="1">
        <v>1</v>
      </c>
      <c r="AM2528" s="1">
        <v>0.1429</v>
      </c>
      <c r="AN2528" s="1">
        <v>6</v>
      </c>
      <c r="AO2528" s="1">
        <v>0.85709999999999997</v>
      </c>
      <c r="AP2528" s="1">
        <v>0</v>
      </c>
      <c r="AQ2528" s="1">
        <v>0</v>
      </c>
      <c r="AR2528" s="1">
        <v>4</v>
      </c>
      <c r="AS2528" s="1">
        <v>1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</row>
    <row r="2529" spans="1:58" x14ac:dyDescent="0.3">
      <c r="A2529" s="6">
        <v>-0.61583279999999996</v>
      </c>
      <c r="B2529" s="1">
        <v>49.072265625</v>
      </c>
      <c r="C2529" s="1">
        <v>148</v>
      </c>
      <c r="D2529" s="1">
        <v>1.3937823834196901</v>
      </c>
      <c r="E2529" s="1">
        <v>47</v>
      </c>
      <c r="F2529" s="1">
        <v>2.4541497742150802</v>
      </c>
      <c r="G2529" s="1">
        <v>0.493506493506494</v>
      </c>
      <c r="H2529" s="1">
        <v>94</v>
      </c>
      <c r="I2529" s="1">
        <v>38</v>
      </c>
      <c r="J2529" s="1">
        <v>0</v>
      </c>
      <c r="K2529" s="1">
        <v>0.55072463768115898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1</v>
      </c>
      <c r="R2529" s="1">
        <v>1</v>
      </c>
      <c r="S2529" s="1">
        <v>0</v>
      </c>
      <c r="T2529" s="1">
        <v>0</v>
      </c>
      <c r="U2529" s="1">
        <v>8</v>
      </c>
      <c r="V2529" s="1">
        <v>0</v>
      </c>
      <c r="W2529" s="1">
        <v>50</v>
      </c>
      <c r="X2529" s="1">
        <v>0.89610389610389596</v>
      </c>
      <c r="Y2529" s="1">
        <v>8</v>
      </c>
      <c r="Z2529" s="1">
        <v>69</v>
      </c>
      <c r="AA2529" s="1">
        <v>2.0389610389610402</v>
      </c>
      <c r="AB2529" s="1">
        <v>38</v>
      </c>
      <c r="AC2529" s="1">
        <v>157</v>
      </c>
      <c r="AD2529" s="1">
        <v>2.0909090909090899</v>
      </c>
      <c r="AE2529" s="1">
        <v>3</v>
      </c>
      <c r="AF2529" s="1">
        <v>161</v>
      </c>
      <c r="AG2529" s="1">
        <v>1.5974025974026</v>
      </c>
      <c r="AH2529" s="1">
        <v>3</v>
      </c>
      <c r="AI2529" s="1">
        <v>123</v>
      </c>
      <c r="AJ2529" s="1">
        <v>0</v>
      </c>
      <c r="AK2529" s="1">
        <v>0</v>
      </c>
      <c r="AL2529" s="1">
        <v>0</v>
      </c>
      <c r="AM2529" s="1">
        <v>0</v>
      </c>
      <c r="AN2529" s="1">
        <v>38</v>
      </c>
      <c r="AO2529" s="1">
        <v>1</v>
      </c>
      <c r="AP2529" s="1">
        <v>0</v>
      </c>
      <c r="AQ2529" s="1">
        <v>0</v>
      </c>
      <c r="AR2529" s="1">
        <v>66</v>
      </c>
      <c r="AS2529" s="1">
        <v>1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37</v>
      </c>
      <c r="BA2529" s="1">
        <v>0</v>
      </c>
      <c r="BB2529" s="1">
        <v>0</v>
      </c>
      <c r="BC2529" s="1">
        <v>0</v>
      </c>
      <c r="BD2529" s="1">
        <v>7</v>
      </c>
      <c r="BE2529" s="1">
        <v>0.10606060606060599</v>
      </c>
      <c r="BF2529" s="1">
        <v>1</v>
      </c>
    </row>
    <row r="2530" spans="1:58" x14ac:dyDescent="0.3">
      <c r="A2530" s="6">
        <v>-5.1785290000000002</v>
      </c>
      <c r="B2530" s="1">
        <v>224.9912109375</v>
      </c>
      <c r="C2530" s="1">
        <v>506</v>
      </c>
      <c r="D2530" s="1">
        <v>1.8503289473684199</v>
      </c>
      <c r="E2530" s="1">
        <v>104</v>
      </c>
      <c r="F2530" s="1">
        <v>2.4320206163906501</v>
      </c>
      <c r="G2530" s="1">
        <v>0.52061855670103097</v>
      </c>
      <c r="H2530" s="1">
        <v>521</v>
      </c>
      <c r="I2530" s="1">
        <v>93</v>
      </c>
      <c r="J2530" s="1">
        <v>0</v>
      </c>
      <c r="K2530" s="1">
        <v>0.51912568306010898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0.98963730569948205</v>
      </c>
      <c r="R2530" s="1">
        <v>0.989071038251366</v>
      </c>
      <c r="S2530" s="1">
        <v>4</v>
      </c>
      <c r="T2530" s="1">
        <v>4.6893317702227403E-3</v>
      </c>
      <c r="U2530" s="1">
        <v>61</v>
      </c>
      <c r="V2530" s="1">
        <v>0</v>
      </c>
      <c r="W2530" s="1">
        <v>290</v>
      </c>
      <c r="X2530" s="1">
        <v>0.94329896907216504</v>
      </c>
      <c r="Y2530" s="1">
        <v>25</v>
      </c>
      <c r="Z2530" s="1">
        <v>183</v>
      </c>
      <c r="AA2530" s="1">
        <v>2.9072164948453598</v>
      </c>
      <c r="AB2530" s="1">
        <v>101</v>
      </c>
      <c r="AC2530" s="1">
        <v>564</v>
      </c>
      <c r="AD2530" s="1">
        <v>2.0721649484536102</v>
      </c>
      <c r="AE2530" s="1">
        <v>4</v>
      </c>
      <c r="AF2530" s="1">
        <v>402</v>
      </c>
      <c r="AG2530" s="1">
        <v>1.5309278350515501</v>
      </c>
      <c r="AH2530" s="1">
        <v>2</v>
      </c>
      <c r="AI2530" s="1">
        <v>297</v>
      </c>
      <c r="AJ2530" s="1">
        <v>2</v>
      </c>
      <c r="AK2530" s="1">
        <v>1.9800000000000002E-2</v>
      </c>
      <c r="AL2530" s="1">
        <v>4</v>
      </c>
      <c r="AM2530" s="1">
        <v>3.9600000000000003E-2</v>
      </c>
      <c r="AN2530" s="1">
        <v>95</v>
      </c>
      <c r="AO2530" s="1">
        <v>0.94059999999999999</v>
      </c>
      <c r="AP2530" s="1">
        <v>0</v>
      </c>
      <c r="AQ2530" s="1">
        <v>0</v>
      </c>
      <c r="AR2530" s="1">
        <v>124</v>
      </c>
      <c r="AS2530" s="1">
        <v>1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84</v>
      </c>
      <c r="BA2530" s="1">
        <v>0</v>
      </c>
      <c r="BB2530" s="1">
        <v>0</v>
      </c>
      <c r="BC2530" s="1">
        <v>0</v>
      </c>
      <c r="BD2530" s="1">
        <v>1</v>
      </c>
      <c r="BE2530" s="1">
        <v>8.0645161290322596E-3</v>
      </c>
      <c r="BF2530" s="1">
        <v>1</v>
      </c>
    </row>
    <row r="2531" spans="1:58" x14ac:dyDescent="0.3">
      <c r="A2531" s="6">
        <v>-3.9615852999999999</v>
      </c>
      <c r="B2531" s="1">
        <v>67.4384765625</v>
      </c>
      <c r="C2531" s="1">
        <v>170</v>
      </c>
      <c r="D2531" s="1">
        <v>1.6452991452991499</v>
      </c>
      <c r="E2531" s="1">
        <v>94</v>
      </c>
      <c r="F2531" s="1">
        <v>2.4676511998720301</v>
      </c>
      <c r="G2531" s="1">
        <v>0.263636363636364</v>
      </c>
      <c r="H2531" s="1">
        <v>153</v>
      </c>
      <c r="I2531" s="1">
        <v>0</v>
      </c>
      <c r="J2531" s="1">
        <v>0</v>
      </c>
      <c r="K2531" s="1">
        <v>0.36213991769547299</v>
      </c>
      <c r="L2531" s="1">
        <v>0</v>
      </c>
      <c r="M2531" s="1">
        <v>123</v>
      </c>
      <c r="N2531" s="1">
        <v>139</v>
      </c>
      <c r="O2531" s="1">
        <v>5</v>
      </c>
      <c r="P2531" s="1">
        <v>5</v>
      </c>
      <c r="Q2531" s="1">
        <v>1</v>
      </c>
      <c r="R2531" s="1">
        <v>1</v>
      </c>
      <c r="S2531" s="1">
        <v>72</v>
      </c>
      <c r="T2531" s="1">
        <v>0.28685258964143401</v>
      </c>
      <c r="U2531" s="1">
        <v>0</v>
      </c>
      <c r="V2531" s="1">
        <v>0</v>
      </c>
      <c r="W2531" s="1">
        <v>0</v>
      </c>
      <c r="X2531" s="1">
        <v>1.1045454545454501</v>
      </c>
      <c r="Y2531" s="1">
        <v>18</v>
      </c>
      <c r="Z2531" s="1">
        <v>243</v>
      </c>
      <c r="AA2531" s="1">
        <v>1.3681818181818199</v>
      </c>
      <c r="AB2531" s="1">
        <v>18</v>
      </c>
      <c r="AC2531" s="1">
        <v>301</v>
      </c>
      <c r="AD2531" s="1">
        <v>1.6863636363636401</v>
      </c>
      <c r="AE2531" s="1">
        <v>4</v>
      </c>
      <c r="AF2531" s="1">
        <v>371</v>
      </c>
      <c r="AG2531" s="1">
        <v>1.42272727272727</v>
      </c>
      <c r="AH2531" s="1">
        <v>4</v>
      </c>
      <c r="AI2531" s="1">
        <v>313</v>
      </c>
      <c r="AJ2531" s="1">
        <v>0</v>
      </c>
      <c r="AK2531" s="1">
        <v>0</v>
      </c>
      <c r="AL2531" s="1">
        <v>0</v>
      </c>
      <c r="AM2531" s="1">
        <v>0</v>
      </c>
      <c r="AN2531" s="1">
        <v>58</v>
      </c>
      <c r="AO2531" s="1">
        <v>1</v>
      </c>
      <c r="AP2531" s="1">
        <v>0</v>
      </c>
      <c r="AQ2531" s="1">
        <v>0</v>
      </c>
      <c r="AR2531" s="1">
        <v>14</v>
      </c>
      <c r="AS2531" s="1">
        <v>1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8</v>
      </c>
      <c r="BA2531" s="1">
        <v>0</v>
      </c>
      <c r="BB2531" s="1">
        <v>0</v>
      </c>
      <c r="BC2531" s="1">
        <v>0</v>
      </c>
      <c r="BD2531" s="1">
        <v>6</v>
      </c>
      <c r="BE2531" s="1">
        <v>0.42857142857142899</v>
      </c>
      <c r="BF2531" s="1">
        <v>1</v>
      </c>
    </row>
    <row r="2532" spans="1:58" x14ac:dyDescent="0.3">
      <c r="A2532" s="6">
        <v>-0.74390639999999997</v>
      </c>
      <c r="B2532" s="1">
        <v>42.9404296875</v>
      </c>
      <c r="C2532" s="1">
        <v>130</v>
      </c>
      <c r="D2532" s="1">
        <v>1.89230769230769</v>
      </c>
      <c r="E2532" s="1">
        <v>0</v>
      </c>
      <c r="F2532" s="1">
        <v>1.8137164530923</v>
      </c>
      <c r="G2532" s="1">
        <v>0</v>
      </c>
      <c r="H2532" s="1">
        <v>116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1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4</v>
      </c>
      <c r="X2532" s="1">
        <v>0</v>
      </c>
      <c r="Y2532" s="1">
        <v>0</v>
      </c>
      <c r="Z2532" s="1">
        <v>0</v>
      </c>
      <c r="AA2532" s="1">
        <v>2.0333333333333301</v>
      </c>
      <c r="AB2532" s="1">
        <v>58</v>
      </c>
      <c r="AC2532" s="1">
        <v>122</v>
      </c>
      <c r="AD2532" s="1">
        <v>0.98333333333333295</v>
      </c>
      <c r="AE2532" s="1">
        <v>1</v>
      </c>
      <c r="AF2532" s="1">
        <v>59</v>
      </c>
      <c r="AG2532" s="1">
        <v>0.98333333333333295</v>
      </c>
      <c r="AH2532" s="1">
        <v>1</v>
      </c>
      <c r="AI2532" s="1">
        <v>59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66</v>
      </c>
      <c r="AS2532" s="1">
        <v>1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58</v>
      </c>
      <c r="BA2532" s="1">
        <v>0</v>
      </c>
      <c r="BB2532" s="1">
        <v>58</v>
      </c>
      <c r="BC2532" s="1">
        <v>58</v>
      </c>
      <c r="BD2532" s="1">
        <v>0</v>
      </c>
      <c r="BE2532" s="1">
        <v>0</v>
      </c>
      <c r="BF2532" s="1">
        <v>1</v>
      </c>
    </row>
    <row r="2533" spans="1:58" x14ac:dyDescent="0.3">
      <c r="A2533" s="6">
        <v>-149.32962000000001</v>
      </c>
      <c r="B2533" s="1">
        <v>224.5830078125</v>
      </c>
      <c r="C2533" s="1">
        <v>815</v>
      </c>
      <c r="D2533" s="1">
        <v>1.3030660377358501</v>
      </c>
      <c r="E2533" s="1">
        <v>226</v>
      </c>
      <c r="F2533" s="1">
        <v>2.4330913162503398</v>
      </c>
      <c r="G2533" s="1">
        <v>3.8961038961039002E-2</v>
      </c>
      <c r="H2533" s="1">
        <v>257</v>
      </c>
      <c r="I2533" s="1">
        <v>0</v>
      </c>
      <c r="J2533" s="1">
        <v>0</v>
      </c>
      <c r="K2533" s="1">
        <v>7.2254335260115599E-2</v>
      </c>
      <c r="L2533" s="1">
        <v>0</v>
      </c>
      <c r="M2533" s="1">
        <v>6</v>
      </c>
      <c r="N2533" s="1">
        <v>23</v>
      </c>
      <c r="O2533" s="1">
        <v>2</v>
      </c>
      <c r="P2533" s="1">
        <v>2</v>
      </c>
      <c r="Q2533" s="1">
        <v>1</v>
      </c>
      <c r="R2533" s="1">
        <v>1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1.2255017709563201</v>
      </c>
      <c r="Y2533" s="1">
        <v>22</v>
      </c>
      <c r="Z2533" s="1">
        <v>1038</v>
      </c>
      <c r="AA2533" s="1">
        <v>1.26446280991736</v>
      </c>
      <c r="AB2533" s="1">
        <v>22</v>
      </c>
      <c r="AC2533" s="1">
        <v>1071</v>
      </c>
      <c r="AD2533" s="1">
        <v>1.30460448642267</v>
      </c>
      <c r="AE2533" s="1">
        <v>8</v>
      </c>
      <c r="AF2533" s="1">
        <v>1105</v>
      </c>
      <c r="AG2533" s="1">
        <v>1.26564344746163</v>
      </c>
      <c r="AH2533" s="1">
        <v>8</v>
      </c>
      <c r="AI2533" s="1">
        <v>1072</v>
      </c>
      <c r="AJ2533" s="1">
        <v>0</v>
      </c>
      <c r="AK2533" s="1">
        <v>0</v>
      </c>
      <c r="AL2533" s="1">
        <v>0</v>
      </c>
      <c r="AM2533" s="1">
        <v>0</v>
      </c>
      <c r="AN2533" s="1">
        <v>33</v>
      </c>
      <c r="AO2533" s="1">
        <v>1</v>
      </c>
      <c r="AP2533" s="1">
        <v>0</v>
      </c>
      <c r="AQ2533" s="1">
        <v>0</v>
      </c>
      <c r="AR2533" s="1">
        <v>1</v>
      </c>
      <c r="AS2533" s="1">
        <v>1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</row>
    <row r="2534" spans="1:58" x14ac:dyDescent="0.3">
      <c r="A2534" s="6">
        <v>-38.597267000000002</v>
      </c>
      <c r="B2534" s="1">
        <v>182.7587890625</v>
      </c>
      <c r="C2534" s="1">
        <v>486</v>
      </c>
      <c r="D2534" s="1">
        <v>1.27272727272727</v>
      </c>
      <c r="E2534" s="1">
        <v>89</v>
      </c>
      <c r="F2534" s="1">
        <v>2.2835547191103598</v>
      </c>
      <c r="G2534" s="1">
        <v>0.100671140939597</v>
      </c>
      <c r="H2534" s="1">
        <v>155</v>
      </c>
      <c r="I2534" s="1">
        <v>35</v>
      </c>
      <c r="J2534" s="1">
        <v>0</v>
      </c>
      <c r="K2534" s="1">
        <v>7.3375262054507298E-2</v>
      </c>
      <c r="L2534" s="1">
        <v>0</v>
      </c>
      <c r="M2534" s="1">
        <v>1</v>
      </c>
      <c r="N2534" s="1">
        <v>3</v>
      </c>
      <c r="O2534" s="1">
        <v>2</v>
      </c>
      <c r="P2534" s="1">
        <v>2</v>
      </c>
      <c r="Q2534" s="1">
        <v>0.99551569506726501</v>
      </c>
      <c r="R2534" s="1">
        <v>0.99371069182389904</v>
      </c>
      <c r="S2534" s="1">
        <v>10</v>
      </c>
      <c r="T2534" s="1">
        <v>1.7699115044247801E-2</v>
      </c>
      <c r="U2534" s="1">
        <v>27</v>
      </c>
      <c r="V2534" s="1">
        <v>0</v>
      </c>
      <c r="W2534" s="1">
        <v>46</v>
      </c>
      <c r="X2534" s="1">
        <v>1.0671140939597299</v>
      </c>
      <c r="Y2534" s="1">
        <v>25</v>
      </c>
      <c r="Z2534" s="1">
        <v>477</v>
      </c>
      <c r="AA2534" s="1">
        <v>1.28859060402685</v>
      </c>
      <c r="AB2534" s="1">
        <v>25</v>
      </c>
      <c r="AC2534" s="1">
        <v>576</v>
      </c>
      <c r="AD2534" s="1">
        <v>1.3199105145413901</v>
      </c>
      <c r="AE2534" s="1">
        <v>6</v>
      </c>
      <c r="AF2534" s="1">
        <v>590</v>
      </c>
      <c r="AG2534" s="1">
        <v>1.1968680089485499</v>
      </c>
      <c r="AH2534" s="1">
        <v>6</v>
      </c>
      <c r="AI2534" s="1">
        <v>535</v>
      </c>
      <c r="AJ2534" s="1">
        <v>2</v>
      </c>
      <c r="AK2534" s="1">
        <v>4.4400000000000002E-2</v>
      </c>
      <c r="AL2534" s="1">
        <v>10</v>
      </c>
      <c r="AM2534" s="1">
        <v>0.22220000000000001</v>
      </c>
      <c r="AN2534" s="1">
        <v>33</v>
      </c>
      <c r="AO2534" s="1">
        <v>0.73329999999999995</v>
      </c>
      <c r="AP2534" s="1">
        <v>0</v>
      </c>
      <c r="AQ2534" s="1">
        <v>0</v>
      </c>
      <c r="AR2534" s="1">
        <v>46</v>
      </c>
      <c r="AS2534" s="1">
        <v>1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28</v>
      </c>
      <c r="BA2534" s="1">
        <v>0</v>
      </c>
      <c r="BB2534" s="1">
        <v>0</v>
      </c>
      <c r="BC2534" s="1">
        <v>0</v>
      </c>
      <c r="BD2534" s="1">
        <v>8</v>
      </c>
      <c r="BE2534" s="1">
        <v>0.173913043478261</v>
      </c>
      <c r="BF2534" s="1">
        <v>1</v>
      </c>
    </row>
    <row r="2535" spans="1:58" x14ac:dyDescent="0.3">
      <c r="A2535" s="6">
        <v>-4.3252683000000003</v>
      </c>
      <c r="B2535" s="1">
        <v>48.7509765625</v>
      </c>
      <c r="C2535" s="1">
        <v>149</v>
      </c>
      <c r="D2535" s="1">
        <v>1.04605263157895</v>
      </c>
      <c r="E2535" s="1">
        <v>6</v>
      </c>
      <c r="F2535" s="1">
        <v>1.9054927869187399</v>
      </c>
      <c r="G2535" s="1">
        <v>1.9867549668874201E-2</v>
      </c>
      <c r="H2535" s="1">
        <v>7</v>
      </c>
      <c r="I2535" s="1">
        <v>0</v>
      </c>
      <c r="J2535" s="1">
        <v>0</v>
      </c>
      <c r="K2535" s="1">
        <v>0.04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1</v>
      </c>
      <c r="R2535" s="1">
        <v>1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0.99337748344370902</v>
      </c>
      <c r="Y2535" s="1">
        <v>14</v>
      </c>
      <c r="Z2535" s="1">
        <v>150</v>
      </c>
      <c r="AA2535" s="1">
        <v>1.01324503311258</v>
      </c>
      <c r="AB2535" s="1">
        <v>14</v>
      </c>
      <c r="AC2535" s="1">
        <v>153</v>
      </c>
      <c r="AD2535" s="1">
        <v>1.0529801324503301</v>
      </c>
      <c r="AE2535" s="1">
        <v>2</v>
      </c>
      <c r="AF2535" s="1">
        <v>159</v>
      </c>
      <c r="AG2535" s="1">
        <v>1.03311258278146</v>
      </c>
      <c r="AH2535" s="1">
        <v>2</v>
      </c>
      <c r="AI2535" s="1">
        <v>156</v>
      </c>
      <c r="AJ2535" s="1">
        <v>0</v>
      </c>
      <c r="AK2535" s="1">
        <v>0</v>
      </c>
      <c r="AL2535" s="1">
        <v>0</v>
      </c>
      <c r="AM2535" s="1">
        <v>0</v>
      </c>
      <c r="AN2535" s="1">
        <v>3</v>
      </c>
      <c r="AO2535" s="1">
        <v>1</v>
      </c>
      <c r="AP2535" s="1">
        <v>0</v>
      </c>
      <c r="AQ2535" s="1">
        <v>0</v>
      </c>
      <c r="AR2535" s="1">
        <v>1</v>
      </c>
      <c r="AS2535" s="1">
        <v>1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</row>
    <row r="2536" spans="1:58" x14ac:dyDescent="0.3">
      <c r="A2536" s="6">
        <v>-2.5800595</v>
      </c>
      <c r="B2536" s="1">
        <v>89.2978515625</v>
      </c>
      <c r="C2536" s="1">
        <v>238</v>
      </c>
      <c r="D2536" s="1">
        <v>1.2891566265060199</v>
      </c>
      <c r="E2536" s="1">
        <v>92</v>
      </c>
      <c r="F2536" s="1">
        <v>2.2000778362293198</v>
      </c>
      <c r="G2536" s="1">
        <v>0.42592592592592599</v>
      </c>
      <c r="H2536" s="1">
        <v>102</v>
      </c>
      <c r="I2536" s="1">
        <v>79</v>
      </c>
      <c r="J2536" s="1">
        <v>0</v>
      </c>
      <c r="K2536" s="1">
        <v>0.47290640394088701</v>
      </c>
      <c r="L2536" s="1">
        <v>0</v>
      </c>
      <c r="M2536" s="1">
        <v>26</v>
      </c>
      <c r="N2536" s="1">
        <v>22</v>
      </c>
      <c r="O2536" s="1">
        <v>2</v>
      </c>
      <c r="P2536" s="1">
        <v>2</v>
      </c>
      <c r="Q2536" s="1">
        <v>1</v>
      </c>
      <c r="R2536" s="1">
        <v>1</v>
      </c>
      <c r="S2536" s="1">
        <v>1</v>
      </c>
      <c r="T2536" s="1">
        <v>4.3478260869565201E-3</v>
      </c>
      <c r="U2536" s="1">
        <v>1</v>
      </c>
      <c r="V2536" s="1">
        <v>0</v>
      </c>
      <c r="W2536" s="1">
        <v>19</v>
      </c>
      <c r="X2536" s="1">
        <v>0.93981481481481499</v>
      </c>
      <c r="Y2536" s="1">
        <v>13</v>
      </c>
      <c r="Z2536" s="1">
        <v>203</v>
      </c>
      <c r="AA2536" s="1">
        <v>1.4537037037036999</v>
      </c>
      <c r="AB2536" s="1">
        <v>84</v>
      </c>
      <c r="AC2536" s="1">
        <v>314</v>
      </c>
      <c r="AD2536" s="1">
        <v>1.8472222222222201</v>
      </c>
      <c r="AE2536" s="1">
        <v>3</v>
      </c>
      <c r="AF2536" s="1">
        <v>399</v>
      </c>
      <c r="AG2536" s="1">
        <v>1.4212962962963001</v>
      </c>
      <c r="AH2536" s="1">
        <v>3</v>
      </c>
      <c r="AI2536" s="1">
        <v>307</v>
      </c>
      <c r="AJ2536" s="1">
        <v>0</v>
      </c>
      <c r="AK2536" s="1">
        <v>0</v>
      </c>
      <c r="AL2536" s="1">
        <v>0</v>
      </c>
      <c r="AM2536" s="1">
        <v>0</v>
      </c>
      <c r="AN2536" s="1">
        <v>92</v>
      </c>
      <c r="AO2536" s="1">
        <v>1</v>
      </c>
      <c r="AP2536" s="1">
        <v>0</v>
      </c>
      <c r="AQ2536" s="1">
        <v>0</v>
      </c>
      <c r="AR2536" s="1">
        <v>97</v>
      </c>
      <c r="AS2536" s="1">
        <v>1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8</v>
      </c>
      <c r="BA2536" s="1">
        <v>0</v>
      </c>
      <c r="BB2536" s="1">
        <v>0</v>
      </c>
      <c r="BC2536" s="1">
        <v>0</v>
      </c>
      <c r="BD2536" s="1">
        <v>2</v>
      </c>
      <c r="BE2536" s="1">
        <v>2.06185567010309E-2</v>
      </c>
      <c r="BF2536" s="1">
        <v>1</v>
      </c>
    </row>
    <row r="2537" spans="1:58" x14ac:dyDescent="0.3">
      <c r="A2537" s="6">
        <v>-0.50569889999999995</v>
      </c>
      <c r="B2537" s="1">
        <v>65.6748046875</v>
      </c>
      <c r="C2537" s="1">
        <v>152</v>
      </c>
      <c r="D2537" s="1">
        <v>1.2880434782608701</v>
      </c>
      <c r="E2537" s="1">
        <v>35</v>
      </c>
      <c r="F2537" s="1">
        <v>2.0636671117341701</v>
      </c>
      <c r="G2537" s="1">
        <v>0.43835616438356201</v>
      </c>
      <c r="H2537" s="1">
        <v>53</v>
      </c>
      <c r="I2537" s="1">
        <v>32</v>
      </c>
      <c r="J2537" s="1">
        <v>0</v>
      </c>
      <c r="K2537" s="1">
        <v>0.61538461538461497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1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79</v>
      </c>
      <c r="X2537" s="1">
        <v>0.71232876712328796</v>
      </c>
      <c r="Y2537" s="1">
        <v>9</v>
      </c>
      <c r="Z2537" s="1">
        <v>52</v>
      </c>
      <c r="AA2537" s="1">
        <v>2.4931506849315102</v>
      </c>
      <c r="AB2537" s="1">
        <v>32</v>
      </c>
      <c r="AC2537" s="1">
        <v>182</v>
      </c>
      <c r="AD2537" s="1">
        <v>1.9041095890410999</v>
      </c>
      <c r="AE2537" s="1">
        <v>3</v>
      </c>
      <c r="AF2537" s="1">
        <v>139</v>
      </c>
      <c r="AG2537" s="1">
        <v>1.4657534246575299</v>
      </c>
      <c r="AH2537" s="1">
        <v>2</v>
      </c>
      <c r="AI2537" s="1">
        <v>107</v>
      </c>
      <c r="AJ2537" s="1">
        <v>0</v>
      </c>
      <c r="AK2537" s="1">
        <v>0</v>
      </c>
      <c r="AL2537" s="1">
        <v>0</v>
      </c>
      <c r="AM2537" s="1">
        <v>0</v>
      </c>
      <c r="AN2537" s="1">
        <v>32</v>
      </c>
      <c r="AO2537" s="1">
        <v>1</v>
      </c>
      <c r="AP2537" s="1">
        <v>0</v>
      </c>
      <c r="AQ2537" s="1">
        <v>0</v>
      </c>
      <c r="AR2537" s="1">
        <v>32</v>
      </c>
      <c r="AS2537" s="1">
        <v>1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</row>
    <row r="2538" spans="1:58" x14ac:dyDescent="0.3">
      <c r="A2538" s="6">
        <v>-0.40244269999999999</v>
      </c>
      <c r="B2538" s="1">
        <v>40.44140625</v>
      </c>
      <c r="C2538" s="1">
        <v>146</v>
      </c>
      <c r="D2538" s="1">
        <v>1.43150684931507</v>
      </c>
      <c r="E2538" s="1">
        <v>0</v>
      </c>
      <c r="F2538" s="1">
        <v>1.8688803848142701</v>
      </c>
      <c r="G2538" s="1">
        <v>0</v>
      </c>
      <c r="H2538" s="1">
        <v>63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1</v>
      </c>
      <c r="R2538" s="1">
        <v>1</v>
      </c>
      <c r="S2538" s="1">
        <v>0</v>
      </c>
      <c r="T2538" s="1">
        <v>0</v>
      </c>
      <c r="U2538" s="1">
        <v>0</v>
      </c>
      <c r="V2538" s="1">
        <v>0</v>
      </c>
      <c r="W2538" s="1">
        <v>103</v>
      </c>
      <c r="X2538" s="1">
        <v>0.41666666666666702</v>
      </c>
      <c r="Y2538" s="1">
        <v>2</v>
      </c>
      <c r="Z2538" s="1">
        <v>5</v>
      </c>
      <c r="AA2538" s="1">
        <v>11</v>
      </c>
      <c r="AB2538" s="1">
        <v>49</v>
      </c>
      <c r="AC2538" s="1">
        <v>132</v>
      </c>
      <c r="AD2538" s="1">
        <v>1.0833333333333299</v>
      </c>
      <c r="AE2538" s="1">
        <v>2</v>
      </c>
      <c r="AF2538" s="1">
        <v>13</v>
      </c>
      <c r="AG2538" s="1">
        <v>0.91666666666666696</v>
      </c>
      <c r="AH2538" s="1">
        <v>1</v>
      </c>
      <c r="AI2538" s="1">
        <v>11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12</v>
      </c>
      <c r="AS2538" s="1">
        <v>0.44440000000000002</v>
      </c>
      <c r="AT2538" s="1">
        <v>15</v>
      </c>
      <c r="AU2538" s="1">
        <v>0.55559999999999998</v>
      </c>
      <c r="AV2538" s="1">
        <v>0</v>
      </c>
      <c r="AW2538" s="1">
        <v>0</v>
      </c>
      <c r="AX2538" s="1">
        <v>0</v>
      </c>
      <c r="AY2538" s="1">
        <v>0</v>
      </c>
      <c r="AZ2538" s="1">
        <v>19</v>
      </c>
      <c r="BA2538" s="1">
        <v>0</v>
      </c>
      <c r="BB2538" s="1">
        <v>24</v>
      </c>
      <c r="BC2538" s="1">
        <v>6</v>
      </c>
      <c r="BD2538" s="1">
        <v>0</v>
      </c>
      <c r="BE2538" s="1">
        <v>0</v>
      </c>
      <c r="BF2538" s="1">
        <v>1</v>
      </c>
    </row>
    <row r="2539" spans="1:58" x14ac:dyDescent="0.3">
      <c r="A2539" s="6">
        <v>-125.15797000000001</v>
      </c>
      <c r="B2539" s="1">
        <v>212.2138671875</v>
      </c>
      <c r="C2539" s="1">
        <v>781</v>
      </c>
      <c r="D2539" s="1">
        <v>1.27509293680297</v>
      </c>
      <c r="E2539" s="1">
        <v>198</v>
      </c>
      <c r="F2539" s="1">
        <v>2.3851354904869702</v>
      </c>
      <c r="G2539" s="1">
        <v>3.2258064516128997E-2</v>
      </c>
      <c r="H2539" s="1">
        <v>222</v>
      </c>
      <c r="I2539" s="1">
        <v>0</v>
      </c>
      <c r="J2539" s="1">
        <v>0</v>
      </c>
      <c r="K2539" s="1">
        <v>6.7622950819672095E-2</v>
      </c>
      <c r="L2539" s="1">
        <v>0</v>
      </c>
      <c r="M2539" s="1">
        <v>6</v>
      </c>
      <c r="N2539" s="1">
        <v>17</v>
      </c>
      <c r="O2539" s="1">
        <v>2</v>
      </c>
      <c r="P2539" s="1">
        <v>2</v>
      </c>
      <c r="Q2539" s="1">
        <v>1</v>
      </c>
      <c r="R2539" s="1">
        <v>1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1.21091811414392</v>
      </c>
      <c r="Y2539" s="1">
        <v>22</v>
      </c>
      <c r="Z2539" s="1">
        <v>976</v>
      </c>
      <c r="AA2539" s="1">
        <v>1.2431761786600499</v>
      </c>
      <c r="AB2539" s="1">
        <v>22</v>
      </c>
      <c r="AC2539" s="1">
        <v>1002</v>
      </c>
      <c r="AD2539" s="1">
        <v>1.27667493796526</v>
      </c>
      <c r="AE2539" s="1">
        <v>6</v>
      </c>
      <c r="AF2539" s="1">
        <v>1029</v>
      </c>
      <c r="AG2539" s="1">
        <v>1.2444168734491301</v>
      </c>
      <c r="AH2539" s="1">
        <v>6</v>
      </c>
      <c r="AI2539" s="1">
        <v>1003</v>
      </c>
      <c r="AJ2539" s="1">
        <v>0</v>
      </c>
      <c r="AK2539" s="1">
        <v>0</v>
      </c>
      <c r="AL2539" s="1">
        <v>0</v>
      </c>
      <c r="AM2539" s="1">
        <v>0</v>
      </c>
      <c r="AN2539" s="1">
        <v>26</v>
      </c>
      <c r="AO2539" s="1">
        <v>1</v>
      </c>
      <c r="AP2539" s="1">
        <v>0</v>
      </c>
      <c r="AQ2539" s="1">
        <v>0</v>
      </c>
      <c r="AR2539" s="1">
        <v>1</v>
      </c>
      <c r="AS2539" s="1">
        <v>1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</row>
    <row r="2540" spans="1:58" x14ac:dyDescent="0.3">
      <c r="A2540" s="6">
        <v>-0.70561580000000002</v>
      </c>
      <c r="B2540" s="1">
        <v>49.0615234375</v>
      </c>
      <c r="C2540" s="1">
        <v>148</v>
      </c>
      <c r="D2540" s="1">
        <v>1.3937823834196901</v>
      </c>
      <c r="E2540" s="1">
        <v>47</v>
      </c>
      <c r="F2540" s="1">
        <v>2.4541497742150802</v>
      </c>
      <c r="G2540" s="1">
        <v>0.493506493506494</v>
      </c>
      <c r="H2540" s="1">
        <v>94</v>
      </c>
      <c r="I2540" s="1">
        <v>38</v>
      </c>
      <c r="J2540" s="1">
        <v>0</v>
      </c>
      <c r="K2540" s="1">
        <v>0.55072463768115898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1</v>
      </c>
      <c r="R2540" s="1">
        <v>1</v>
      </c>
      <c r="S2540" s="1">
        <v>0</v>
      </c>
      <c r="T2540" s="1">
        <v>0</v>
      </c>
      <c r="U2540" s="1">
        <v>8</v>
      </c>
      <c r="V2540" s="1">
        <v>0</v>
      </c>
      <c r="W2540" s="1">
        <v>50</v>
      </c>
      <c r="X2540" s="1">
        <v>0.89610389610389596</v>
      </c>
      <c r="Y2540" s="1">
        <v>8</v>
      </c>
      <c r="Z2540" s="1">
        <v>69</v>
      </c>
      <c r="AA2540" s="1">
        <v>2.0389610389610402</v>
      </c>
      <c r="AB2540" s="1">
        <v>38</v>
      </c>
      <c r="AC2540" s="1">
        <v>157</v>
      </c>
      <c r="AD2540" s="1">
        <v>2.0909090909090899</v>
      </c>
      <c r="AE2540" s="1">
        <v>3</v>
      </c>
      <c r="AF2540" s="1">
        <v>161</v>
      </c>
      <c r="AG2540" s="1">
        <v>1.5974025974026</v>
      </c>
      <c r="AH2540" s="1">
        <v>3</v>
      </c>
      <c r="AI2540" s="1">
        <v>123</v>
      </c>
      <c r="AJ2540" s="1">
        <v>0</v>
      </c>
      <c r="AK2540" s="1">
        <v>0</v>
      </c>
      <c r="AL2540" s="1">
        <v>0</v>
      </c>
      <c r="AM2540" s="1">
        <v>0</v>
      </c>
      <c r="AN2540" s="1">
        <v>38</v>
      </c>
      <c r="AO2540" s="1">
        <v>1</v>
      </c>
      <c r="AP2540" s="1">
        <v>0</v>
      </c>
      <c r="AQ2540" s="1">
        <v>0</v>
      </c>
      <c r="AR2540" s="1">
        <v>66</v>
      </c>
      <c r="AS2540" s="1">
        <v>1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37</v>
      </c>
      <c r="BA2540" s="1">
        <v>0</v>
      </c>
      <c r="BB2540" s="1">
        <v>0</v>
      </c>
      <c r="BC2540" s="1">
        <v>0</v>
      </c>
      <c r="BD2540" s="1">
        <v>7</v>
      </c>
      <c r="BE2540" s="1">
        <v>0.10606060606060599</v>
      </c>
      <c r="BF2540" s="1">
        <v>1</v>
      </c>
    </row>
    <row r="2541" spans="1:58" x14ac:dyDescent="0.3">
      <c r="A2541" s="6">
        <v>-0.60610949999999997</v>
      </c>
      <c r="B2541" s="1">
        <v>49.154296875</v>
      </c>
      <c r="C2541" s="1">
        <v>148</v>
      </c>
      <c r="D2541" s="1">
        <v>1.3937823834196901</v>
      </c>
      <c r="E2541" s="1">
        <v>47</v>
      </c>
      <c r="F2541" s="1">
        <v>2.4541497742150802</v>
      </c>
      <c r="G2541" s="1">
        <v>0.493506493506494</v>
      </c>
      <c r="H2541" s="1">
        <v>94</v>
      </c>
      <c r="I2541" s="1">
        <v>38</v>
      </c>
      <c r="J2541" s="1">
        <v>0</v>
      </c>
      <c r="K2541" s="1">
        <v>0.55072463768115898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1</v>
      </c>
      <c r="R2541" s="1">
        <v>1</v>
      </c>
      <c r="S2541" s="1">
        <v>0</v>
      </c>
      <c r="T2541" s="1">
        <v>0</v>
      </c>
      <c r="U2541" s="1">
        <v>8</v>
      </c>
      <c r="V2541" s="1">
        <v>0</v>
      </c>
      <c r="W2541" s="1">
        <v>50</v>
      </c>
      <c r="X2541" s="1">
        <v>0.89610389610389596</v>
      </c>
      <c r="Y2541" s="1">
        <v>8</v>
      </c>
      <c r="Z2541" s="1">
        <v>69</v>
      </c>
      <c r="AA2541" s="1">
        <v>2.0389610389610402</v>
      </c>
      <c r="AB2541" s="1">
        <v>38</v>
      </c>
      <c r="AC2541" s="1">
        <v>157</v>
      </c>
      <c r="AD2541" s="1">
        <v>2.0909090909090899</v>
      </c>
      <c r="AE2541" s="1">
        <v>3</v>
      </c>
      <c r="AF2541" s="1">
        <v>161</v>
      </c>
      <c r="AG2541" s="1">
        <v>1.5974025974026</v>
      </c>
      <c r="AH2541" s="1">
        <v>3</v>
      </c>
      <c r="AI2541" s="1">
        <v>123</v>
      </c>
      <c r="AJ2541" s="1">
        <v>0</v>
      </c>
      <c r="AK2541" s="1">
        <v>0</v>
      </c>
      <c r="AL2541" s="1">
        <v>0</v>
      </c>
      <c r="AM2541" s="1">
        <v>0</v>
      </c>
      <c r="AN2541" s="1">
        <v>38</v>
      </c>
      <c r="AO2541" s="1">
        <v>1</v>
      </c>
      <c r="AP2541" s="1">
        <v>0</v>
      </c>
      <c r="AQ2541" s="1">
        <v>0</v>
      </c>
      <c r="AR2541" s="1">
        <v>66</v>
      </c>
      <c r="AS2541" s="1">
        <v>1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37</v>
      </c>
      <c r="BA2541" s="1">
        <v>0</v>
      </c>
      <c r="BB2541" s="1">
        <v>0</v>
      </c>
      <c r="BC2541" s="1">
        <v>0</v>
      </c>
      <c r="BD2541" s="1">
        <v>7</v>
      </c>
      <c r="BE2541" s="1">
        <v>0.10606060606060599</v>
      </c>
      <c r="BF2541" s="1">
        <v>1</v>
      </c>
    </row>
    <row r="2542" spans="1:58" x14ac:dyDescent="0.3">
      <c r="A2542" s="6">
        <v>-35.787247000000001</v>
      </c>
      <c r="B2542" s="1">
        <v>137.638671875</v>
      </c>
      <c r="C2542" s="1">
        <v>395</v>
      </c>
      <c r="D2542" s="1">
        <v>1.53112033195021</v>
      </c>
      <c r="E2542" s="1">
        <v>148</v>
      </c>
      <c r="F2542" s="1">
        <v>2.58390547681869</v>
      </c>
      <c r="G2542" s="1">
        <v>0.16995073891625601</v>
      </c>
      <c r="H2542" s="1">
        <v>262</v>
      </c>
      <c r="I2542" s="1">
        <v>8</v>
      </c>
      <c r="J2542" s="1">
        <v>0</v>
      </c>
      <c r="K2542" s="1">
        <v>0.24896265560166</v>
      </c>
      <c r="L2542" s="1">
        <v>0</v>
      </c>
      <c r="M2542" s="1">
        <v>95</v>
      </c>
      <c r="N2542" s="1">
        <v>139</v>
      </c>
      <c r="O2542" s="1">
        <v>5</v>
      </c>
      <c r="P2542" s="1">
        <v>5</v>
      </c>
      <c r="Q2542" s="1">
        <v>1</v>
      </c>
      <c r="R2542" s="1">
        <v>1</v>
      </c>
      <c r="S2542" s="1">
        <v>59</v>
      </c>
      <c r="T2542" s="1">
        <v>0.109259259259259</v>
      </c>
      <c r="U2542" s="1">
        <v>60</v>
      </c>
      <c r="V2542" s="1">
        <v>0</v>
      </c>
      <c r="W2542" s="1">
        <v>19</v>
      </c>
      <c r="X2542" s="1">
        <v>1.1871921182266001</v>
      </c>
      <c r="Y2542" s="1">
        <v>32</v>
      </c>
      <c r="Z2542" s="1">
        <v>482</v>
      </c>
      <c r="AA2542" s="1">
        <v>1.4064039408867</v>
      </c>
      <c r="AB2542" s="1">
        <v>33</v>
      </c>
      <c r="AC2542" s="1">
        <v>571</v>
      </c>
      <c r="AD2542" s="1">
        <v>1.5344827586206899</v>
      </c>
      <c r="AE2542" s="1">
        <v>4</v>
      </c>
      <c r="AF2542" s="1">
        <v>623</v>
      </c>
      <c r="AG2542" s="1">
        <v>1.36206896551724</v>
      </c>
      <c r="AH2542" s="1">
        <v>3</v>
      </c>
      <c r="AI2542" s="1">
        <v>553</v>
      </c>
      <c r="AJ2542" s="1">
        <v>0</v>
      </c>
      <c r="AK2542" s="1">
        <v>0</v>
      </c>
      <c r="AL2542" s="1">
        <v>1</v>
      </c>
      <c r="AM2542" s="1">
        <v>1.4500000000000001E-2</v>
      </c>
      <c r="AN2542" s="1">
        <v>68</v>
      </c>
      <c r="AO2542" s="1">
        <v>0.98550000000000004</v>
      </c>
      <c r="AP2542" s="1">
        <v>0</v>
      </c>
      <c r="AQ2542" s="1">
        <v>0</v>
      </c>
      <c r="AR2542" s="1">
        <v>57</v>
      </c>
      <c r="AS2542" s="1">
        <v>1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37</v>
      </c>
      <c r="BA2542" s="1">
        <v>0</v>
      </c>
      <c r="BB2542" s="1">
        <v>0</v>
      </c>
      <c r="BC2542" s="1">
        <v>0</v>
      </c>
      <c r="BD2542" s="1">
        <v>21</v>
      </c>
      <c r="BE2542" s="1">
        <v>0.36842105263157898</v>
      </c>
      <c r="BF2542" s="1">
        <v>1</v>
      </c>
    </row>
    <row r="2543" spans="1:58" x14ac:dyDescent="0.3">
      <c r="A2543" s="6">
        <v>-0.54124609999999995</v>
      </c>
      <c r="B2543" s="1">
        <v>49.05078125</v>
      </c>
      <c r="C2543" s="1">
        <v>148</v>
      </c>
      <c r="D2543" s="1">
        <v>1.3937823834196901</v>
      </c>
      <c r="E2543" s="1">
        <v>47</v>
      </c>
      <c r="F2543" s="1">
        <v>2.4541497742150802</v>
      </c>
      <c r="G2543" s="1">
        <v>0.493506493506494</v>
      </c>
      <c r="H2543" s="1">
        <v>94</v>
      </c>
      <c r="I2543" s="1">
        <v>38</v>
      </c>
      <c r="J2543" s="1">
        <v>0</v>
      </c>
      <c r="K2543" s="1">
        <v>0.55072463768115898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1</v>
      </c>
      <c r="R2543" s="1">
        <v>1</v>
      </c>
      <c r="S2543" s="1">
        <v>0</v>
      </c>
      <c r="T2543" s="1">
        <v>0</v>
      </c>
      <c r="U2543" s="1">
        <v>8</v>
      </c>
      <c r="V2543" s="1">
        <v>0</v>
      </c>
      <c r="W2543" s="1">
        <v>50</v>
      </c>
      <c r="X2543" s="1">
        <v>0.89610389610389596</v>
      </c>
      <c r="Y2543" s="1">
        <v>8</v>
      </c>
      <c r="Z2543" s="1">
        <v>69</v>
      </c>
      <c r="AA2543" s="1">
        <v>2.0389610389610402</v>
      </c>
      <c r="AB2543" s="1">
        <v>38</v>
      </c>
      <c r="AC2543" s="1">
        <v>157</v>
      </c>
      <c r="AD2543" s="1">
        <v>2.0909090909090899</v>
      </c>
      <c r="AE2543" s="1">
        <v>3</v>
      </c>
      <c r="AF2543" s="1">
        <v>161</v>
      </c>
      <c r="AG2543" s="1">
        <v>1.5974025974026</v>
      </c>
      <c r="AH2543" s="1">
        <v>3</v>
      </c>
      <c r="AI2543" s="1">
        <v>123</v>
      </c>
      <c r="AJ2543" s="1">
        <v>0</v>
      </c>
      <c r="AK2543" s="1">
        <v>0</v>
      </c>
      <c r="AL2543" s="1">
        <v>0</v>
      </c>
      <c r="AM2543" s="1">
        <v>0</v>
      </c>
      <c r="AN2543" s="1">
        <v>38</v>
      </c>
      <c r="AO2543" s="1">
        <v>1</v>
      </c>
      <c r="AP2543" s="1">
        <v>0</v>
      </c>
      <c r="AQ2543" s="1">
        <v>0</v>
      </c>
      <c r="AR2543" s="1">
        <v>66</v>
      </c>
      <c r="AS2543" s="1">
        <v>1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37</v>
      </c>
      <c r="BA2543" s="1">
        <v>0</v>
      </c>
      <c r="BB2543" s="1">
        <v>0</v>
      </c>
      <c r="BC2543" s="1">
        <v>0</v>
      </c>
      <c r="BD2543" s="1">
        <v>7</v>
      </c>
      <c r="BE2543" s="1">
        <v>0.10606060606060599</v>
      </c>
      <c r="BF2543" s="1">
        <v>1</v>
      </c>
    </row>
    <row r="2544" spans="1:58" x14ac:dyDescent="0.3">
      <c r="A2544" s="6">
        <v>-8.7572930000000007</v>
      </c>
      <c r="B2544" s="1">
        <v>138.134765625</v>
      </c>
      <c r="C2544" s="1">
        <v>272</v>
      </c>
      <c r="D2544" s="1">
        <v>1.23342939481268</v>
      </c>
      <c r="E2544" s="1">
        <v>9</v>
      </c>
      <c r="F2544" s="1">
        <v>1.98463398445918</v>
      </c>
      <c r="G2544" s="1">
        <v>0.217391304347826</v>
      </c>
      <c r="H2544" s="1">
        <v>81</v>
      </c>
      <c r="I2544" s="1">
        <v>0</v>
      </c>
      <c r="J2544" s="1">
        <v>0</v>
      </c>
      <c r="K2544" s="1">
        <v>1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1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0.58840579710144902</v>
      </c>
      <c r="Y2544" s="1">
        <v>23</v>
      </c>
      <c r="Z2544" s="1">
        <v>203</v>
      </c>
      <c r="AA2544" s="1">
        <v>0.80579710144927497</v>
      </c>
      <c r="AB2544" s="1">
        <v>23</v>
      </c>
      <c r="AC2544" s="1">
        <v>278</v>
      </c>
      <c r="AD2544" s="1">
        <v>1.2405797101449301</v>
      </c>
      <c r="AE2544" s="1">
        <v>3</v>
      </c>
      <c r="AF2544" s="1">
        <v>428</v>
      </c>
      <c r="AG2544" s="1">
        <v>1.0231884057970999</v>
      </c>
      <c r="AH2544" s="1">
        <v>3</v>
      </c>
      <c r="AI2544" s="1">
        <v>353</v>
      </c>
      <c r="AJ2544" s="1">
        <v>0</v>
      </c>
      <c r="AK2544" s="1">
        <v>0</v>
      </c>
      <c r="AL2544" s="1">
        <v>0</v>
      </c>
      <c r="AM2544" s="1">
        <v>0</v>
      </c>
      <c r="AN2544" s="1">
        <v>75</v>
      </c>
      <c r="AO2544" s="1">
        <v>1</v>
      </c>
      <c r="AP2544" s="1">
        <v>0</v>
      </c>
      <c r="AQ2544" s="1">
        <v>0</v>
      </c>
      <c r="AR2544" s="1">
        <v>2</v>
      </c>
      <c r="AS2544" s="1">
        <v>1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</row>
    <row r="2545" spans="1:58" x14ac:dyDescent="0.3">
      <c r="A2545" s="6">
        <v>-0.58446600000000004</v>
      </c>
      <c r="B2545" s="1">
        <v>49.138671875</v>
      </c>
      <c r="C2545" s="1">
        <v>148</v>
      </c>
      <c r="D2545" s="1">
        <v>1.3937823834196901</v>
      </c>
      <c r="E2545" s="1">
        <v>47</v>
      </c>
      <c r="F2545" s="1">
        <v>2.4541497742150802</v>
      </c>
      <c r="G2545" s="1">
        <v>0.493506493506494</v>
      </c>
      <c r="H2545" s="1">
        <v>94</v>
      </c>
      <c r="I2545" s="1">
        <v>38</v>
      </c>
      <c r="J2545" s="1">
        <v>0</v>
      </c>
      <c r="K2545" s="1">
        <v>0.55072463768115898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1</v>
      </c>
      <c r="R2545" s="1">
        <v>1</v>
      </c>
      <c r="S2545" s="1">
        <v>0</v>
      </c>
      <c r="T2545" s="1">
        <v>0</v>
      </c>
      <c r="U2545" s="1">
        <v>8</v>
      </c>
      <c r="V2545" s="1">
        <v>0</v>
      </c>
      <c r="W2545" s="1">
        <v>50</v>
      </c>
      <c r="X2545" s="1">
        <v>0.89610389610389596</v>
      </c>
      <c r="Y2545" s="1">
        <v>8</v>
      </c>
      <c r="Z2545" s="1">
        <v>69</v>
      </c>
      <c r="AA2545" s="1">
        <v>2.0389610389610402</v>
      </c>
      <c r="AB2545" s="1">
        <v>38</v>
      </c>
      <c r="AC2545" s="1">
        <v>157</v>
      </c>
      <c r="AD2545" s="1">
        <v>2.0909090909090899</v>
      </c>
      <c r="AE2545" s="1">
        <v>3</v>
      </c>
      <c r="AF2545" s="1">
        <v>161</v>
      </c>
      <c r="AG2545" s="1">
        <v>1.5974025974026</v>
      </c>
      <c r="AH2545" s="1">
        <v>3</v>
      </c>
      <c r="AI2545" s="1">
        <v>123</v>
      </c>
      <c r="AJ2545" s="1">
        <v>0</v>
      </c>
      <c r="AK2545" s="1">
        <v>0</v>
      </c>
      <c r="AL2545" s="1">
        <v>0</v>
      </c>
      <c r="AM2545" s="1">
        <v>0</v>
      </c>
      <c r="AN2545" s="1">
        <v>38</v>
      </c>
      <c r="AO2545" s="1">
        <v>1</v>
      </c>
      <c r="AP2545" s="1">
        <v>0</v>
      </c>
      <c r="AQ2545" s="1">
        <v>0</v>
      </c>
      <c r="AR2545" s="1">
        <v>66</v>
      </c>
      <c r="AS2545" s="1">
        <v>1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37</v>
      </c>
      <c r="BA2545" s="1">
        <v>0</v>
      </c>
      <c r="BB2545" s="1">
        <v>0</v>
      </c>
      <c r="BC2545" s="1">
        <v>0</v>
      </c>
      <c r="BD2545" s="1">
        <v>7</v>
      </c>
      <c r="BE2545" s="1">
        <v>0.10606060606060599</v>
      </c>
      <c r="BF2545" s="1">
        <v>1</v>
      </c>
    </row>
    <row r="2546" spans="1:58" x14ac:dyDescent="0.3">
      <c r="A2546" s="6">
        <v>-32.991753000000003</v>
      </c>
      <c r="B2546" s="1">
        <v>596.3681640625</v>
      </c>
      <c r="C2546" s="1">
        <v>1493</v>
      </c>
      <c r="D2546" s="1">
        <v>2.2831916285153699</v>
      </c>
      <c r="E2546" s="1">
        <v>37</v>
      </c>
      <c r="F2546" s="1">
        <v>2.7313125566190499</v>
      </c>
      <c r="G2546" s="1">
        <v>0.25</v>
      </c>
      <c r="H2546" s="1">
        <v>1962</v>
      </c>
      <c r="I2546" s="1">
        <v>35</v>
      </c>
      <c r="J2546" s="1">
        <v>0</v>
      </c>
      <c r="K2546" s="1">
        <v>0.25547445255474499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0.99300699300699302</v>
      </c>
      <c r="R2546" s="1">
        <v>0.99270072992700698</v>
      </c>
      <c r="S2546" s="1">
        <v>0</v>
      </c>
      <c r="T2546" s="1">
        <v>0</v>
      </c>
      <c r="U2546" s="1">
        <v>269</v>
      </c>
      <c r="V2546" s="1">
        <v>0</v>
      </c>
      <c r="W2546" s="1">
        <v>1267</v>
      </c>
      <c r="X2546" s="1">
        <v>0.95138888888888895</v>
      </c>
      <c r="Y2546" s="1">
        <v>21</v>
      </c>
      <c r="Z2546" s="1">
        <v>137</v>
      </c>
      <c r="AA2546" s="1">
        <v>13.1319444444444</v>
      </c>
      <c r="AB2546" s="1">
        <v>326</v>
      </c>
      <c r="AC2546" s="1">
        <v>1891</v>
      </c>
      <c r="AD2546" s="1">
        <v>1.50694444444444</v>
      </c>
      <c r="AE2546" s="1">
        <v>3</v>
      </c>
      <c r="AF2546" s="1">
        <v>217</v>
      </c>
      <c r="AG2546" s="1">
        <v>1.25</v>
      </c>
      <c r="AH2546" s="1">
        <v>2</v>
      </c>
      <c r="AI2546" s="1">
        <v>180</v>
      </c>
      <c r="AJ2546" s="1">
        <v>1</v>
      </c>
      <c r="AK2546" s="1">
        <v>2.7799999999999998E-2</v>
      </c>
      <c r="AL2546" s="1">
        <v>0</v>
      </c>
      <c r="AM2546" s="1">
        <v>0</v>
      </c>
      <c r="AN2546" s="1">
        <v>35</v>
      </c>
      <c r="AO2546" s="1">
        <v>0.97219999999999995</v>
      </c>
      <c r="AP2546" s="1">
        <v>0</v>
      </c>
      <c r="AQ2546" s="1">
        <v>0</v>
      </c>
      <c r="AR2546" s="1">
        <v>118</v>
      </c>
      <c r="AS2546" s="1">
        <v>1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74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1</v>
      </c>
    </row>
    <row r="2547" spans="1:58" x14ac:dyDescent="0.3">
      <c r="A2547" s="6">
        <v>-4.9898952999999997</v>
      </c>
      <c r="B2547" s="1">
        <v>37.365234375</v>
      </c>
      <c r="C2547" s="1">
        <v>143</v>
      </c>
      <c r="D2547" s="1">
        <v>1.2307692307692299</v>
      </c>
      <c r="E2547" s="1">
        <v>0</v>
      </c>
      <c r="F2547" s="1">
        <v>2.0165316882347102</v>
      </c>
      <c r="G2547" s="1">
        <v>0</v>
      </c>
      <c r="H2547" s="1">
        <v>33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1</v>
      </c>
      <c r="R2547" s="1">
        <v>1</v>
      </c>
      <c r="S2547" s="1">
        <v>0</v>
      </c>
      <c r="T2547" s="1">
        <v>0</v>
      </c>
      <c r="U2547" s="1">
        <v>0</v>
      </c>
      <c r="V2547" s="1">
        <v>0</v>
      </c>
      <c r="W2547" s="1">
        <v>18</v>
      </c>
      <c r="X2547" s="1">
        <v>0.97599999999999998</v>
      </c>
      <c r="Y2547" s="1">
        <v>12</v>
      </c>
      <c r="Z2547" s="1">
        <v>122</v>
      </c>
      <c r="AA2547" s="1">
        <v>1.1200000000000001</v>
      </c>
      <c r="AB2547" s="1">
        <v>12</v>
      </c>
      <c r="AC2547" s="1">
        <v>140</v>
      </c>
      <c r="AD2547" s="1">
        <v>0.99199999999999999</v>
      </c>
      <c r="AE2547" s="1">
        <v>1</v>
      </c>
      <c r="AF2547" s="1">
        <v>124</v>
      </c>
      <c r="AG2547" s="1">
        <v>0.99199999999999999</v>
      </c>
      <c r="AH2547" s="1">
        <v>1</v>
      </c>
      <c r="AI2547" s="1">
        <v>124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</row>
    <row r="2548" spans="1:58" x14ac:dyDescent="0.3">
      <c r="A2548" s="6">
        <v>-1.3961203</v>
      </c>
      <c r="B2548" s="1">
        <v>299.685546875</v>
      </c>
      <c r="C2548" s="1">
        <v>946</v>
      </c>
      <c r="D2548" s="1">
        <v>1.0622406639004101</v>
      </c>
      <c r="E2548" s="1">
        <v>16</v>
      </c>
      <c r="F2548" s="1">
        <v>0.785238996166435</v>
      </c>
      <c r="G2548" s="1">
        <v>0.32653061224489799</v>
      </c>
      <c r="H2548" s="1">
        <v>60</v>
      </c>
      <c r="I2548" s="1">
        <v>16</v>
      </c>
      <c r="J2548" s="1">
        <v>0</v>
      </c>
      <c r="K2548" s="1">
        <v>0.42105263157894701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1</v>
      </c>
      <c r="R2548" s="1">
        <v>1</v>
      </c>
      <c r="S2548" s="1">
        <v>0</v>
      </c>
      <c r="T2548" s="1">
        <v>0</v>
      </c>
      <c r="U2548" s="1">
        <v>2</v>
      </c>
      <c r="V2548" s="1">
        <v>0</v>
      </c>
      <c r="W2548" s="1">
        <v>897</v>
      </c>
      <c r="X2548" s="1">
        <v>0.77551020408163296</v>
      </c>
      <c r="Y2548" s="1">
        <v>13</v>
      </c>
      <c r="Z2548" s="1">
        <v>38</v>
      </c>
      <c r="AA2548" s="1">
        <v>19.408163265306101</v>
      </c>
      <c r="AB2548" s="1">
        <v>828</v>
      </c>
      <c r="AC2548" s="1">
        <v>951</v>
      </c>
      <c r="AD2548" s="1">
        <v>1.6326530612244901</v>
      </c>
      <c r="AE2548" s="1">
        <v>3</v>
      </c>
      <c r="AF2548" s="1">
        <v>80</v>
      </c>
      <c r="AG2548" s="1">
        <v>1.30612244897959</v>
      </c>
      <c r="AH2548" s="1">
        <v>2</v>
      </c>
      <c r="AI2548" s="1">
        <v>64</v>
      </c>
      <c r="AJ2548" s="1">
        <v>0</v>
      </c>
      <c r="AK2548" s="1">
        <v>0</v>
      </c>
      <c r="AL2548" s="1">
        <v>0</v>
      </c>
      <c r="AM2548" s="1">
        <v>0</v>
      </c>
      <c r="AN2548" s="1">
        <v>16</v>
      </c>
      <c r="AO2548" s="1">
        <v>1</v>
      </c>
      <c r="AP2548" s="1">
        <v>0</v>
      </c>
      <c r="AQ2548" s="1">
        <v>0</v>
      </c>
      <c r="AR2548" s="1">
        <v>18</v>
      </c>
      <c r="AS2548" s="1">
        <v>1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4</v>
      </c>
      <c r="BA2548" s="1">
        <v>0</v>
      </c>
      <c r="BB2548" s="1">
        <v>0</v>
      </c>
      <c r="BC2548" s="1">
        <v>0</v>
      </c>
      <c r="BD2548" s="1">
        <v>2</v>
      </c>
      <c r="BE2548" s="1">
        <v>0.11111111111111099</v>
      </c>
      <c r="BF2548" s="1">
        <v>1</v>
      </c>
    </row>
    <row r="2549" spans="1:58" x14ac:dyDescent="0.3">
      <c r="A2549" s="6">
        <v>-7.8162208</v>
      </c>
      <c r="B2549" s="1">
        <v>161.87890625</v>
      </c>
      <c r="C2549" s="1">
        <v>254</v>
      </c>
      <c r="D2549" s="1">
        <v>1.82135076252723</v>
      </c>
      <c r="E2549" s="1">
        <v>198</v>
      </c>
      <c r="F2549" s="1">
        <v>2.2480040413949598</v>
      </c>
      <c r="G2549" s="1">
        <v>0.67465753424657504</v>
      </c>
      <c r="H2549" s="1">
        <v>405</v>
      </c>
      <c r="I2549" s="1">
        <v>93</v>
      </c>
      <c r="J2549" s="1">
        <v>0</v>
      </c>
      <c r="K2549" s="1">
        <v>0.67017543859649098</v>
      </c>
      <c r="L2549" s="1">
        <v>0</v>
      </c>
      <c r="M2549" s="1">
        <v>104</v>
      </c>
      <c r="N2549" s="1">
        <v>120</v>
      </c>
      <c r="O2549" s="1">
        <v>8</v>
      </c>
      <c r="P2549" s="1">
        <v>7</v>
      </c>
      <c r="Q2549" s="1">
        <v>0.90378006872852201</v>
      </c>
      <c r="R2549" s="1">
        <v>0.90175438596491198</v>
      </c>
      <c r="S2549" s="1">
        <v>61</v>
      </c>
      <c r="T2549" s="1">
        <v>0.14285714285714299</v>
      </c>
      <c r="U2549" s="1">
        <v>59</v>
      </c>
      <c r="V2549" s="1">
        <v>0</v>
      </c>
      <c r="W2549" s="1">
        <v>56</v>
      </c>
      <c r="X2549" s="1">
        <v>0.97602739726027399</v>
      </c>
      <c r="Y2549" s="1">
        <v>23</v>
      </c>
      <c r="Z2549" s="1">
        <v>285</v>
      </c>
      <c r="AA2549" s="1">
        <v>1.72602739726027</v>
      </c>
      <c r="AB2549" s="1">
        <v>112</v>
      </c>
      <c r="AC2549" s="1">
        <v>504</v>
      </c>
      <c r="AD2549" s="1">
        <v>2.3493150684931501</v>
      </c>
      <c r="AE2549" s="1">
        <v>8</v>
      </c>
      <c r="AF2549" s="1">
        <v>686</v>
      </c>
      <c r="AG2549" s="1">
        <v>1.6746575342465799</v>
      </c>
      <c r="AH2549" s="1">
        <v>8</v>
      </c>
      <c r="AI2549" s="1">
        <v>489</v>
      </c>
      <c r="AJ2549" s="1">
        <v>28</v>
      </c>
      <c r="AK2549" s="1">
        <v>0.1421</v>
      </c>
      <c r="AL2549" s="1">
        <v>0</v>
      </c>
      <c r="AM2549" s="1">
        <v>0</v>
      </c>
      <c r="AN2549" s="1">
        <v>169</v>
      </c>
      <c r="AO2549" s="1">
        <v>0.8579</v>
      </c>
      <c r="AP2549" s="1">
        <v>0</v>
      </c>
      <c r="AQ2549" s="1">
        <v>0</v>
      </c>
      <c r="AR2549" s="1">
        <v>111</v>
      </c>
      <c r="AS2549" s="1">
        <v>1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38</v>
      </c>
      <c r="BA2549" s="1">
        <v>0</v>
      </c>
      <c r="BB2549" s="1">
        <v>0</v>
      </c>
      <c r="BC2549" s="1">
        <v>0</v>
      </c>
      <c r="BD2549" s="1">
        <v>8</v>
      </c>
      <c r="BE2549" s="1">
        <v>7.2072072072072099E-2</v>
      </c>
      <c r="BF2549" s="1">
        <v>1</v>
      </c>
    </row>
    <row r="2550" spans="1:58" x14ac:dyDescent="0.3">
      <c r="A2550" s="6">
        <v>-0.59845749999999998</v>
      </c>
      <c r="B2550" s="1">
        <v>49.169921875</v>
      </c>
      <c r="C2550" s="1">
        <v>148</v>
      </c>
      <c r="D2550" s="1">
        <v>1.3937823834196901</v>
      </c>
      <c r="E2550" s="1">
        <v>47</v>
      </c>
      <c r="F2550" s="1">
        <v>2.4541497742150802</v>
      </c>
      <c r="G2550" s="1">
        <v>0.493506493506494</v>
      </c>
      <c r="H2550" s="1">
        <v>94</v>
      </c>
      <c r="I2550" s="1">
        <v>38</v>
      </c>
      <c r="J2550" s="1">
        <v>0</v>
      </c>
      <c r="K2550" s="1">
        <v>0.55072463768115898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1</v>
      </c>
      <c r="R2550" s="1">
        <v>1</v>
      </c>
      <c r="S2550" s="1">
        <v>0</v>
      </c>
      <c r="T2550" s="1">
        <v>0</v>
      </c>
      <c r="U2550" s="1">
        <v>8</v>
      </c>
      <c r="V2550" s="1">
        <v>0</v>
      </c>
      <c r="W2550" s="1">
        <v>50</v>
      </c>
      <c r="X2550" s="1">
        <v>0.89610389610389596</v>
      </c>
      <c r="Y2550" s="1">
        <v>8</v>
      </c>
      <c r="Z2550" s="1">
        <v>69</v>
      </c>
      <c r="AA2550" s="1">
        <v>2.0389610389610402</v>
      </c>
      <c r="AB2550" s="1">
        <v>38</v>
      </c>
      <c r="AC2550" s="1">
        <v>157</v>
      </c>
      <c r="AD2550" s="1">
        <v>2.0909090909090899</v>
      </c>
      <c r="AE2550" s="1">
        <v>3</v>
      </c>
      <c r="AF2550" s="1">
        <v>161</v>
      </c>
      <c r="AG2550" s="1">
        <v>1.5974025974026</v>
      </c>
      <c r="AH2550" s="1">
        <v>3</v>
      </c>
      <c r="AI2550" s="1">
        <v>123</v>
      </c>
      <c r="AJ2550" s="1">
        <v>0</v>
      </c>
      <c r="AK2550" s="1">
        <v>0</v>
      </c>
      <c r="AL2550" s="1">
        <v>0</v>
      </c>
      <c r="AM2550" s="1">
        <v>0</v>
      </c>
      <c r="AN2550" s="1">
        <v>38</v>
      </c>
      <c r="AO2550" s="1">
        <v>1</v>
      </c>
      <c r="AP2550" s="1">
        <v>0</v>
      </c>
      <c r="AQ2550" s="1">
        <v>0</v>
      </c>
      <c r="AR2550" s="1">
        <v>66</v>
      </c>
      <c r="AS2550" s="1">
        <v>1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37</v>
      </c>
      <c r="BA2550" s="1">
        <v>0</v>
      </c>
      <c r="BB2550" s="1">
        <v>0</v>
      </c>
      <c r="BC2550" s="1">
        <v>0</v>
      </c>
      <c r="BD2550" s="1">
        <v>7</v>
      </c>
      <c r="BE2550" s="1">
        <v>0.10606060606060599</v>
      </c>
      <c r="BF2550" s="1">
        <v>1</v>
      </c>
    </row>
    <row r="2551" spans="1:58" x14ac:dyDescent="0.3">
      <c r="A2551" s="6">
        <v>-1.180661</v>
      </c>
      <c r="B2551" s="1">
        <v>101.81640625</v>
      </c>
      <c r="C2551" s="1">
        <v>185</v>
      </c>
      <c r="D2551" s="1">
        <v>1.6019108280254799</v>
      </c>
      <c r="E2551" s="1">
        <v>148</v>
      </c>
      <c r="F2551" s="1">
        <v>2.1788936413527402</v>
      </c>
      <c r="G2551" s="1">
        <v>0.70555555555555605</v>
      </c>
      <c r="H2551" s="1">
        <v>201</v>
      </c>
      <c r="I2551" s="1">
        <v>122</v>
      </c>
      <c r="J2551" s="1">
        <v>0</v>
      </c>
      <c r="K2551" s="1">
        <v>0.79679144385026701</v>
      </c>
      <c r="L2551" s="1">
        <v>0</v>
      </c>
      <c r="M2551" s="1">
        <v>9</v>
      </c>
      <c r="N2551" s="1">
        <v>13</v>
      </c>
      <c r="O2551" s="1">
        <v>3</v>
      </c>
      <c r="P2551" s="1">
        <v>3</v>
      </c>
      <c r="Q2551" s="1">
        <v>1</v>
      </c>
      <c r="R2551" s="1">
        <v>1</v>
      </c>
      <c r="S2551" s="1">
        <v>7</v>
      </c>
      <c r="T2551" s="1">
        <v>2.9914529914529898E-2</v>
      </c>
      <c r="U2551" s="1">
        <v>36</v>
      </c>
      <c r="V2551" s="1">
        <v>0</v>
      </c>
      <c r="W2551" s="1">
        <v>0</v>
      </c>
      <c r="X2551" s="1">
        <v>1.0388888888888901</v>
      </c>
      <c r="Y2551" s="1">
        <v>40</v>
      </c>
      <c r="Z2551" s="1">
        <v>187</v>
      </c>
      <c r="AA2551" s="1">
        <v>1.74444444444444</v>
      </c>
      <c r="AB2551" s="1">
        <v>161</v>
      </c>
      <c r="AC2551" s="1">
        <v>314</v>
      </c>
      <c r="AD2551" s="1">
        <v>2.5222222222222199</v>
      </c>
      <c r="AE2551" s="1">
        <v>9</v>
      </c>
      <c r="AF2551" s="1">
        <v>454</v>
      </c>
      <c r="AG2551" s="1">
        <v>1.81666666666667</v>
      </c>
      <c r="AH2551" s="1">
        <v>9</v>
      </c>
      <c r="AI2551" s="1">
        <v>327</v>
      </c>
      <c r="AJ2551" s="1">
        <v>0</v>
      </c>
      <c r="AK2551" s="1">
        <v>0</v>
      </c>
      <c r="AL2551" s="1">
        <v>0</v>
      </c>
      <c r="AM2551" s="1">
        <v>0</v>
      </c>
      <c r="AN2551" s="1">
        <v>127</v>
      </c>
      <c r="AO2551" s="1">
        <v>1</v>
      </c>
      <c r="AP2551" s="1">
        <v>0</v>
      </c>
      <c r="AQ2551" s="1">
        <v>0</v>
      </c>
      <c r="AR2551" s="1">
        <v>134</v>
      </c>
      <c r="AS2551" s="1">
        <v>1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47</v>
      </c>
      <c r="BA2551" s="1">
        <v>0</v>
      </c>
      <c r="BB2551" s="1">
        <v>0</v>
      </c>
      <c r="BC2551" s="1">
        <v>0</v>
      </c>
      <c r="BD2551" s="1">
        <v>2</v>
      </c>
      <c r="BE2551" s="1">
        <v>1.49253731343284E-2</v>
      </c>
      <c r="BF2551" s="1">
        <v>1</v>
      </c>
    </row>
    <row r="2552" spans="1:58" x14ac:dyDescent="0.3">
      <c r="A2552" s="6">
        <v>-1.3514458</v>
      </c>
      <c r="B2552" s="1">
        <v>31.1884765625</v>
      </c>
      <c r="C2552" s="1">
        <v>97</v>
      </c>
      <c r="D2552" s="1">
        <v>1.26168224299065</v>
      </c>
      <c r="E2552" s="1">
        <v>23</v>
      </c>
      <c r="F2552" s="1">
        <v>1.91361336244332</v>
      </c>
      <c r="G2552" s="1">
        <v>0.10101010101010099</v>
      </c>
      <c r="H2552" s="1">
        <v>28</v>
      </c>
      <c r="I2552" s="1">
        <v>5</v>
      </c>
      <c r="J2552" s="1">
        <v>0</v>
      </c>
      <c r="K2552" s="1">
        <v>9.9009900990099001E-2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1</v>
      </c>
      <c r="R2552" s="1">
        <v>1</v>
      </c>
      <c r="S2552" s="1">
        <v>0</v>
      </c>
      <c r="T2552" s="1">
        <v>0</v>
      </c>
      <c r="U2552" s="1">
        <v>4</v>
      </c>
      <c r="V2552" s="1">
        <v>0</v>
      </c>
      <c r="W2552" s="1">
        <v>0</v>
      </c>
      <c r="X2552" s="1">
        <v>1.0202020202020201</v>
      </c>
      <c r="Y2552" s="1">
        <v>28</v>
      </c>
      <c r="Z2552" s="1">
        <v>101</v>
      </c>
      <c r="AA2552" s="1">
        <v>1.12121212121212</v>
      </c>
      <c r="AB2552" s="1">
        <v>28</v>
      </c>
      <c r="AC2552" s="1">
        <v>111</v>
      </c>
      <c r="AD2552" s="1">
        <v>1.32323232323232</v>
      </c>
      <c r="AE2552" s="1">
        <v>4</v>
      </c>
      <c r="AF2552" s="1">
        <v>131</v>
      </c>
      <c r="AG2552" s="1">
        <v>1.2222222222222201</v>
      </c>
      <c r="AH2552" s="1">
        <v>4</v>
      </c>
      <c r="AI2552" s="1">
        <v>121</v>
      </c>
      <c r="AJ2552" s="1">
        <v>0</v>
      </c>
      <c r="AK2552" s="1">
        <v>0</v>
      </c>
      <c r="AL2552" s="1">
        <v>0</v>
      </c>
      <c r="AM2552" s="1">
        <v>0</v>
      </c>
      <c r="AN2552" s="1">
        <v>10</v>
      </c>
      <c r="AO2552" s="1">
        <v>1</v>
      </c>
      <c r="AP2552" s="1">
        <v>0</v>
      </c>
      <c r="AQ2552" s="1">
        <v>0</v>
      </c>
      <c r="AR2552" s="1">
        <v>8</v>
      </c>
      <c r="AS2552" s="1">
        <v>1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4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1</v>
      </c>
    </row>
    <row r="2553" spans="1:58" x14ac:dyDescent="0.3">
      <c r="A2553" s="6">
        <v>-0.30638078000000002</v>
      </c>
      <c r="B2553" s="1">
        <v>28.85546875</v>
      </c>
      <c r="C2553" s="1">
        <v>82</v>
      </c>
      <c r="D2553" s="1">
        <v>1.4811320754716999</v>
      </c>
      <c r="E2553" s="1">
        <v>24</v>
      </c>
      <c r="F2553" s="1">
        <v>1.6360520442648601</v>
      </c>
      <c r="G2553" s="1">
        <v>0.66666666666666696</v>
      </c>
      <c r="H2553" s="1">
        <v>51</v>
      </c>
      <c r="I2553" s="1">
        <v>24</v>
      </c>
      <c r="J2553" s="1">
        <v>0</v>
      </c>
      <c r="K2553" s="1">
        <v>0.82758620689655205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1</v>
      </c>
      <c r="R2553" s="1">
        <v>1</v>
      </c>
      <c r="S2553" s="1">
        <v>0</v>
      </c>
      <c r="T2553" s="1">
        <v>0</v>
      </c>
      <c r="U2553" s="1">
        <v>18</v>
      </c>
      <c r="V2553" s="1">
        <v>0</v>
      </c>
      <c r="W2553" s="1">
        <v>42</v>
      </c>
      <c r="X2553" s="1">
        <v>0.80555555555555602</v>
      </c>
      <c r="Y2553" s="1">
        <v>18</v>
      </c>
      <c r="Z2553" s="1">
        <v>29</v>
      </c>
      <c r="AA2553" s="1">
        <v>2.5</v>
      </c>
      <c r="AB2553" s="1">
        <v>24</v>
      </c>
      <c r="AC2553" s="1">
        <v>90</v>
      </c>
      <c r="AD2553" s="1">
        <v>2.3888888888888902</v>
      </c>
      <c r="AE2553" s="1">
        <v>4</v>
      </c>
      <c r="AF2553" s="1">
        <v>86</v>
      </c>
      <c r="AG2553" s="1">
        <v>1.6388888888888899</v>
      </c>
      <c r="AH2553" s="1">
        <v>2</v>
      </c>
      <c r="AI2553" s="1">
        <v>59</v>
      </c>
      <c r="AJ2553" s="1">
        <v>0</v>
      </c>
      <c r="AK2553" s="1">
        <v>0</v>
      </c>
      <c r="AL2553" s="1">
        <v>0</v>
      </c>
      <c r="AM2553" s="1">
        <v>0</v>
      </c>
      <c r="AN2553" s="1">
        <v>24</v>
      </c>
      <c r="AO2553" s="1">
        <v>1</v>
      </c>
      <c r="AP2553" s="1">
        <v>0</v>
      </c>
      <c r="AQ2553" s="1">
        <v>0</v>
      </c>
      <c r="AR2553" s="1">
        <v>28</v>
      </c>
      <c r="AS2553" s="1">
        <v>1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19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1</v>
      </c>
    </row>
    <row r="2554" spans="1:58" x14ac:dyDescent="0.3">
      <c r="A2554" s="6">
        <v>-20.919846</v>
      </c>
      <c r="B2554" s="1">
        <v>73.578125</v>
      </c>
      <c r="C2554" s="1">
        <v>298</v>
      </c>
      <c r="D2554" s="1">
        <v>0.99664429530201304</v>
      </c>
      <c r="E2554" s="1">
        <v>0</v>
      </c>
      <c r="F2554" s="1">
        <v>1.29277799123209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1</v>
      </c>
      <c r="R2554" s="1">
        <v>1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0.98993288590604001</v>
      </c>
      <c r="Y2554" s="1">
        <v>53</v>
      </c>
      <c r="Z2554" s="1">
        <v>295</v>
      </c>
      <c r="AA2554" s="1">
        <v>0.98993288590604001</v>
      </c>
      <c r="AB2554" s="1">
        <v>53</v>
      </c>
      <c r="AC2554" s="1">
        <v>295</v>
      </c>
      <c r="AD2554" s="1">
        <v>0.99664429530201304</v>
      </c>
      <c r="AE2554" s="1">
        <v>1</v>
      </c>
      <c r="AF2554" s="1">
        <v>297</v>
      </c>
      <c r="AG2554" s="1">
        <v>0.99664429530201304</v>
      </c>
      <c r="AH2554" s="1">
        <v>1</v>
      </c>
      <c r="AI2554" s="1">
        <v>297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</row>
    <row r="2555" spans="1:58" x14ac:dyDescent="0.3">
      <c r="A2555" s="6">
        <v>-0.78329870000000001</v>
      </c>
      <c r="B2555" s="1">
        <v>52.36328125</v>
      </c>
      <c r="C2555" s="1">
        <v>121</v>
      </c>
      <c r="D2555" s="1">
        <v>1.47340425531915</v>
      </c>
      <c r="E2555" s="1">
        <v>73</v>
      </c>
      <c r="F2555" s="1">
        <v>2.1508690587491901</v>
      </c>
      <c r="G2555" s="1">
        <v>0.53600000000000003</v>
      </c>
      <c r="H2555" s="1">
        <v>97</v>
      </c>
      <c r="I2555" s="1">
        <v>64</v>
      </c>
      <c r="J2555" s="1">
        <v>0</v>
      </c>
      <c r="K2555" s="1">
        <v>0.6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1</v>
      </c>
      <c r="R2555" s="1">
        <v>1</v>
      </c>
      <c r="S2555" s="1">
        <v>3</v>
      </c>
      <c r="T2555" s="1">
        <v>2.2556390977443601E-2</v>
      </c>
      <c r="U2555" s="1">
        <v>17</v>
      </c>
      <c r="V2555" s="1">
        <v>0</v>
      </c>
      <c r="W2555" s="1">
        <v>0</v>
      </c>
      <c r="X2555" s="1">
        <v>0.96</v>
      </c>
      <c r="Y2555" s="1">
        <v>11</v>
      </c>
      <c r="Z2555" s="1">
        <v>120</v>
      </c>
      <c r="AA2555" s="1">
        <v>1.496</v>
      </c>
      <c r="AB2555" s="1">
        <v>60</v>
      </c>
      <c r="AC2555" s="1">
        <v>187</v>
      </c>
      <c r="AD2555" s="1">
        <v>2.1120000000000001</v>
      </c>
      <c r="AE2555" s="1">
        <v>3</v>
      </c>
      <c r="AF2555" s="1">
        <v>264</v>
      </c>
      <c r="AG2555" s="1">
        <v>1.5760000000000001</v>
      </c>
      <c r="AH2555" s="1">
        <v>2</v>
      </c>
      <c r="AI2555" s="1">
        <v>197</v>
      </c>
      <c r="AJ2555" s="1">
        <v>0</v>
      </c>
      <c r="AK2555" s="1">
        <v>0</v>
      </c>
      <c r="AL2555" s="1">
        <v>0</v>
      </c>
      <c r="AM2555" s="1">
        <v>0</v>
      </c>
      <c r="AN2555" s="1">
        <v>67</v>
      </c>
      <c r="AO2555" s="1">
        <v>1</v>
      </c>
      <c r="AP2555" s="1">
        <v>0</v>
      </c>
      <c r="AQ2555" s="1">
        <v>0</v>
      </c>
      <c r="AR2555" s="1">
        <v>63</v>
      </c>
      <c r="AS2555" s="1">
        <v>1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13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1</v>
      </c>
    </row>
    <row r="2556" spans="1:58" x14ac:dyDescent="0.3">
      <c r="A2556" s="6">
        <v>-11.072112000000001</v>
      </c>
      <c r="B2556" s="1">
        <v>569.900390625</v>
      </c>
      <c r="C2556" s="1">
        <v>1005</v>
      </c>
      <c r="D2556" s="1">
        <v>2.1615312791783401</v>
      </c>
      <c r="E2556" s="1">
        <v>64</v>
      </c>
      <c r="F2556" s="1">
        <v>2.43550180839522</v>
      </c>
      <c r="G2556" s="1">
        <v>0.58035714285714302</v>
      </c>
      <c r="H2556" s="1">
        <v>1316</v>
      </c>
      <c r="I2556" s="1">
        <v>44</v>
      </c>
      <c r="J2556" s="1">
        <v>0</v>
      </c>
      <c r="K2556" s="1">
        <v>0.71134020618556704</v>
      </c>
      <c r="L2556" s="1">
        <v>0</v>
      </c>
      <c r="M2556" s="1">
        <v>24</v>
      </c>
      <c r="N2556" s="1">
        <v>16</v>
      </c>
      <c r="O2556" s="1">
        <v>3</v>
      </c>
      <c r="P2556" s="1">
        <v>3</v>
      </c>
      <c r="Q2556" s="1">
        <v>0.94594594594594605</v>
      </c>
      <c r="R2556" s="1">
        <v>0.87628865979381398</v>
      </c>
      <c r="S2556" s="1">
        <v>2</v>
      </c>
      <c r="T2556" s="1">
        <v>9.2165898617511499E-4</v>
      </c>
      <c r="U2556" s="1">
        <v>8</v>
      </c>
      <c r="V2556" s="1">
        <v>0</v>
      </c>
      <c r="W2556" s="1">
        <v>891</v>
      </c>
      <c r="X2556" s="1">
        <v>0.86607142857142905</v>
      </c>
      <c r="Y2556" s="1">
        <v>10</v>
      </c>
      <c r="Z2556" s="1">
        <v>97</v>
      </c>
      <c r="AA2556" s="1">
        <v>9.72321428571429</v>
      </c>
      <c r="AB2556" s="1">
        <v>263</v>
      </c>
      <c r="AC2556" s="1">
        <v>1089</v>
      </c>
      <c r="AD2556" s="1">
        <v>2.1428571428571401</v>
      </c>
      <c r="AE2556" s="1">
        <v>4</v>
      </c>
      <c r="AF2556" s="1">
        <v>240</v>
      </c>
      <c r="AG2556" s="1">
        <v>1.5625</v>
      </c>
      <c r="AH2556" s="1">
        <v>4</v>
      </c>
      <c r="AI2556" s="1">
        <v>175</v>
      </c>
      <c r="AJ2556" s="1">
        <v>6</v>
      </c>
      <c r="AK2556" s="1">
        <v>9.2299999999999993E-2</v>
      </c>
      <c r="AL2556" s="1">
        <v>0</v>
      </c>
      <c r="AM2556" s="1">
        <v>0</v>
      </c>
      <c r="AN2556" s="1">
        <v>59</v>
      </c>
      <c r="AO2556" s="1">
        <v>0.90769999999999995</v>
      </c>
      <c r="AP2556" s="1">
        <v>0</v>
      </c>
      <c r="AQ2556" s="1">
        <v>0</v>
      </c>
      <c r="AR2556" s="1">
        <v>68</v>
      </c>
      <c r="AS2556" s="1">
        <v>1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11</v>
      </c>
      <c r="BA2556" s="1">
        <v>0</v>
      </c>
      <c r="BB2556" s="1">
        <v>0</v>
      </c>
      <c r="BC2556" s="1">
        <v>0</v>
      </c>
      <c r="BD2556" s="1">
        <v>2</v>
      </c>
      <c r="BE2556" s="1">
        <v>2.9411764705882401E-2</v>
      </c>
      <c r="BF2556" s="1">
        <v>1</v>
      </c>
    </row>
    <row r="2557" spans="1:58" x14ac:dyDescent="0.3">
      <c r="A2557" s="6">
        <v>-0.69844424999999999</v>
      </c>
      <c r="B2557" s="1">
        <v>49.154296875</v>
      </c>
      <c r="C2557" s="1">
        <v>148</v>
      </c>
      <c r="D2557" s="1">
        <v>1.3937823834196901</v>
      </c>
      <c r="E2557" s="1">
        <v>47</v>
      </c>
      <c r="F2557" s="1">
        <v>2.4541497742150802</v>
      </c>
      <c r="G2557" s="1">
        <v>0.493506493506494</v>
      </c>
      <c r="H2557" s="1">
        <v>94</v>
      </c>
      <c r="I2557" s="1">
        <v>38</v>
      </c>
      <c r="J2557" s="1">
        <v>0</v>
      </c>
      <c r="K2557" s="1">
        <v>0.55072463768115898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1</v>
      </c>
      <c r="R2557" s="1">
        <v>1</v>
      </c>
      <c r="S2557" s="1">
        <v>0</v>
      </c>
      <c r="T2557" s="1">
        <v>0</v>
      </c>
      <c r="U2557" s="1">
        <v>8</v>
      </c>
      <c r="V2557" s="1">
        <v>0</v>
      </c>
      <c r="W2557" s="1">
        <v>50</v>
      </c>
      <c r="X2557" s="1">
        <v>0.89610389610389596</v>
      </c>
      <c r="Y2557" s="1">
        <v>8</v>
      </c>
      <c r="Z2557" s="1">
        <v>69</v>
      </c>
      <c r="AA2557" s="1">
        <v>2.0389610389610402</v>
      </c>
      <c r="AB2557" s="1">
        <v>38</v>
      </c>
      <c r="AC2557" s="1">
        <v>157</v>
      </c>
      <c r="AD2557" s="1">
        <v>2.0909090909090899</v>
      </c>
      <c r="AE2557" s="1">
        <v>3</v>
      </c>
      <c r="AF2557" s="1">
        <v>161</v>
      </c>
      <c r="AG2557" s="1">
        <v>1.5974025974026</v>
      </c>
      <c r="AH2557" s="1">
        <v>3</v>
      </c>
      <c r="AI2557" s="1">
        <v>123</v>
      </c>
      <c r="AJ2557" s="1">
        <v>0</v>
      </c>
      <c r="AK2557" s="1">
        <v>0</v>
      </c>
      <c r="AL2557" s="1">
        <v>0</v>
      </c>
      <c r="AM2557" s="1">
        <v>0</v>
      </c>
      <c r="AN2557" s="1">
        <v>38</v>
      </c>
      <c r="AO2557" s="1">
        <v>1</v>
      </c>
      <c r="AP2557" s="1">
        <v>0</v>
      </c>
      <c r="AQ2557" s="1">
        <v>0</v>
      </c>
      <c r="AR2557" s="1">
        <v>66</v>
      </c>
      <c r="AS2557" s="1">
        <v>1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37</v>
      </c>
      <c r="BA2557" s="1">
        <v>0</v>
      </c>
      <c r="BB2557" s="1">
        <v>0</v>
      </c>
      <c r="BC2557" s="1">
        <v>0</v>
      </c>
      <c r="BD2557" s="1">
        <v>7</v>
      </c>
      <c r="BE2557" s="1">
        <v>0.10606060606060599</v>
      </c>
      <c r="BF2557" s="1">
        <v>1</v>
      </c>
    </row>
    <row r="2558" spans="1:58" x14ac:dyDescent="0.3">
      <c r="A2558" s="6">
        <v>-4.7869077000000004</v>
      </c>
      <c r="B2558" s="1">
        <v>162.8974609375</v>
      </c>
      <c r="C2558" s="1">
        <v>351</v>
      </c>
      <c r="D2558" s="1">
        <v>1.47309833024119</v>
      </c>
      <c r="E2558" s="1">
        <v>254</v>
      </c>
      <c r="F2558" s="1">
        <v>2.52563594457708</v>
      </c>
      <c r="G2558" s="1">
        <v>0.53714285714285703</v>
      </c>
      <c r="H2558" s="1">
        <v>325</v>
      </c>
      <c r="I2558" s="1">
        <v>172</v>
      </c>
      <c r="J2558" s="1">
        <v>0</v>
      </c>
      <c r="K2558" s="1">
        <v>0.65099009900990101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0.99713467048710602</v>
      </c>
      <c r="R2558" s="1">
        <v>0.99752475247524797</v>
      </c>
      <c r="S2558" s="1">
        <v>0</v>
      </c>
      <c r="T2558" s="1">
        <v>0</v>
      </c>
      <c r="U2558" s="1">
        <v>0</v>
      </c>
      <c r="V2558" s="1">
        <v>0</v>
      </c>
      <c r="W2558" s="1">
        <v>3</v>
      </c>
      <c r="X2558" s="1">
        <v>1.1542857142857099</v>
      </c>
      <c r="Y2558" s="1">
        <v>21</v>
      </c>
      <c r="Z2558" s="1">
        <v>404</v>
      </c>
      <c r="AA2558" s="1">
        <v>1.69714285714286</v>
      </c>
      <c r="AB2558" s="1">
        <v>186</v>
      </c>
      <c r="AC2558" s="1">
        <v>594</v>
      </c>
      <c r="AD2558" s="1">
        <v>2.2599999999999998</v>
      </c>
      <c r="AE2558" s="1">
        <v>9</v>
      </c>
      <c r="AF2558" s="1">
        <v>791</v>
      </c>
      <c r="AG2558" s="1">
        <v>1.72285714285714</v>
      </c>
      <c r="AH2558" s="1">
        <v>9</v>
      </c>
      <c r="AI2558" s="1">
        <v>603</v>
      </c>
      <c r="AJ2558" s="1">
        <v>1</v>
      </c>
      <c r="AK2558" s="1">
        <v>5.3E-3</v>
      </c>
      <c r="AL2558" s="1">
        <v>0</v>
      </c>
      <c r="AM2558" s="1">
        <v>0</v>
      </c>
      <c r="AN2558" s="1">
        <v>187</v>
      </c>
      <c r="AO2558" s="1">
        <v>0.99470000000000003</v>
      </c>
      <c r="AP2558" s="1">
        <v>0</v>
      </c>
      <c r="AQ2558" s="1">
        <v>0</v>
      </c>
      <c r="AR2558" s="1">
        <v>186</v>
      </c>
      <c r="AS2558" s="1">
        <v>1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</row>
    <row r="2559" spans="1:58" x14ac:dyDescent="0.3">
      <c r="A2559" s="6">
        <v>-3.0048650000000001</v>
      </c>
      <c r="B2559" s="1">
        <v>43.2998046875</v>
      </c>
      <c r="C2559" s="1">
        <v>84</v>
      </c>
      <c r="D2559" s="1">
        <v>2.7380952380952399</v>
      </c>
      <c r="E2559" s="1">
        <v>0</v>
      </c>
      <c r="F2559" s="1">
        <v>1.09303561358713</v>
      </c>
      <c r="G2559" s="1">
        <v>0</v>
      </c>
      <c r="H2559" s="1">
        <v>146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1</v>
      </c>
      <c r="R2559" s="1">
        <v>0.931034482758621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0.96428571428571397</v>
      </c>
      <c r="Y2559" s="1">
        <v>28</v>
      </c>
      <c r="Z2559" s="1">
        <v>81</v>
      </c>
      <c r="AA2559" s="1">
        <v>2.71428571428571</v>
      </c>
      <c r="AB2559" s="1">
        <v>82</v>
      </c>
      <c r="AC2559" s="1">
        <v>228</v>
      </c>
      <c r="AD2559" s="1">
        <v>2.7380952380952399</v>
      </c>
      <c r="AE2559" s="1">
        <v>3</v>
      </c>
      <c r="AF2559" s="1">
        <v>230</v>
      </c>
      <c r="AG2559" s="1">
        <v>0.98809523809523803</v>
      </c>
      <c r="AH2559" s="1">
        <v>1</v>
      </c>
      <c r="AI2559" s="1">
        <v>83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</row>
    <row r="2560" spans="1:58" x14ac:dyDescent="0.3">
      <c r="A2560" s="6">
        <v>-0.72255040000000004</v>
      </c>
      <c r="B2560" s="1">
        <v>49.09375</v>
      </c>
      <c r="C2560" s="1">
        <v>148</v>
      </c>
      <c r="D2560" s="1">
        <v>1.3937823834196901</v>
      </c>
      <c r="E2560" s="1">
        <v>47</v>
      </c>
      <c r="F2560" s="1">
        <v>2.4541497742150802</v>
      </c>
      <c r="G2560" s="1">
        <v>0.493506493506494</v>
      </c>
      <c r="H2560" s="1">
        <v>94</v>
      </c>
      <c r="I2560" s="1">
        <v>38</v>
      </c>
      <c r="J2560" s="1">
        <v>0</v>
      </c>
      <c r="K2560" s="1">
        <v>0.55072463768115898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1</v>
      </c>
      <c r="R2560" s="1">
        <v>1</v>
      </c>
      <c r="S2560" s="1">
        <v>0</v>
      </c>
      <c r="T2560" s="1">
        <v>0</v>
      </c>
      <c r="U2560" s="1">
        <v>8</v>
      </c>
      <c r="V2560" s="1">
        <v>0</v>
      </c>
      <c r="W2560" s="1">
        <v>50</v>
      </c>
      <c r="X2560" s="1">
        <v>0.89610389610389596</v>
      </c>
      <c r="Y2560" s="1">
        <v>8</v>
      </c>
      <c r="Z2560" s="1">
        <v>69</v>
      </c>
      <c r="AA2560" s="1">
        <v>2.0389610389610402</v>
      </c>
      <c r="AB2560" s="1">
        <v>38</v>
      </c>
      <c r="AC2560" s="1">
        <v>157</v>
      </c>
      <c r="AD2560" s="1">
        <v>2.0909090909090899</v>
      </c>
      <c r="AE2560" s="1">
        <v>3</v>
      </c>
      <c r="AF2560" s="1">
        <v>161</v>
      </c>
      <c r="AG2560" s="1">
        <v>1.5974025974026</v>
      </c>
      <c r="AH2560" s="1">
        <v>3</v>
      </c>
      <c r="AI2560" s="1">
        <v>123</v>
      </c>
      <c r="AJ2560" s="1">
        <v>0</v>
      </c>
      <c r="AK2560" s="1">
        <v>0</v>
      </c>
      <c r="AL2560" s="1">
        <v>0</v>
      </c>
      <c r="AM2560" s="1">
        <v>0</v>
      </c>
      <c r="AN2560" s="1">
        <v>38</v>
      </c>
      <c r="AO2560" s="1">
        <v>1</v>
      </c>
      <c r="AP2560" s="1">
        <v>0</v>
      </c>
      <c r="AQ2560" s="1">
        <v>0</v>
      </c>
      <c r="AR2560" s="1">
        <v>66</v>
      </c>
      <c r="AS2560" s="1">
        <v>1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37</v>
      </c>
      <c r="BA2560" s="1">
        <v>0</v>
      </c>
      <c r="BB2560" s="1">
        <v>0</v>
      </c>
      <c r="BC2560" s="1">
        <v>0</v>
      </c>
      <c r="BD2560" s="1">
        <v>7</v>
      </c>
      <c r="BE2560" s="1">
        <v>0.10606060606060599</v>
      </c>
      <c r="BF2560" s="1">
        <v>1</v>
      </c>
    </row>
    <row r="2561" spans="1:58" x14ac:dyDescent="0.3">
      <c r="A2561" s="6">
        <v>-0.67398566000000004</v>
      </c>
      <c r="B2561" s="1">
        <v>49.115234375</v>
      </c>
      <c r="C2561" s="1">
        <v>148</v>
      </c>
      <c r="D2561" s="1">
        <v>1.3937823834196901</v>
      </c>
      <c r="E2561" s="1">
        <v>47</v>
      </c>
      <c r="F2561" s="1">
        <v>2.4541497742150802</v>
      </c>
      <c r="G2561" s="1">
        <v>0.493506493506494</v>
      </c>
      <c r="H2561" s="1">
        <v>94</v>
      </c>
      <c r="I2561" s="1">
        <v>38</v>
      </c>
      <c r="J2561" s="1">
        <v>0</v>
      </c>
      <c r="K2561" s="1">
        <v>0.55072463768115898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1</v>
      </c>
      <c r="R2561" s="1">
        <v>1</v>
      </c>
      <c r="S2561" s="1">
        <v>0</v>
      </c>
      <c r="T2561" s="1">
        <v>0</v>
      </c>
      <c r="U2561" s="1">
        <v>8</v>
      </c>
      <c r="V2561" s="1">
        <v>0</v>
      </c>
      <c r="W2561" s="1">
        <v>50</v>
      </c>
      <c r="X2561" s="1">
        <v>0.89610389610389596</v>
      </c>
      <c r="Y2561" s="1">
        <v>8</v>
      </c>
      <c r="Z2561" s="1">
        <v>69</v>
      </c>
      <c r="AA2561" s="1">
        <v>2.0389610389610402</v>
      </c>
      <c r="AB2561" s="1">
        <v>38</v>
      </c>
      <c r="AC2561" s="1">
        <v>157</v>
      </c>
      <c r="AD2561" s="1">
        <v>2.0909090909090899</v>
      </c>
      <c r="AE2561" s="1">
        <v>3</v>
      </c>
      <c r="AF2561" s="1">
        <v>161</v>
      </c>
      <c r="AG2561" s="1">
        <v>1.5974025974026</v>
      </c>
      <c r="AH2561" s="1">
        <v>3</v>
      </c>
      <c r="AI2561" s="1">
        <v>123</v>
      </c>
      <c r="AJ2561" s="1">
        <v>0</v>
      </c>
      <c r="AK2561" s="1">
        <v>0</v>
      </c>
      <c r="AL2561" s="1">
        <v>0</v>
      </c>
      <c r="AM2561" s="1">
        <v>0</v>
      </c>
      <c r="AN2561" s="1">
        <v>38</v>
      </c>
      <c r="AO2561" s="1">
        <v>1</v>
      </c>
      <c r="AP2561" s="1">
        <v>0</v>
      </c>
      <c r="AQ2561" s="1">
        <v>0</v>
      </c>
      <c r="AR2561" s="1">
        <v>66</v>
      </c>
      <c r="AS2561" s="1">
        <v>1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37</v>
      </c>
      <c r="BA2561" s="1">
        <v>0</v>
      </c>
      <c r="BB2561" s="1">
        <v>0</v>
      </c>
      <c r="BC2561" s="1">
        <v>0</v>
      </c>
      <c r="BD2561" s="1">
        <v>7</v>
      </c>
      <c r="BE2561" s="1">
        <v>0.10606060606060599</v>
      </c>
      <c r="BF2561" s="1">
        <v>1</v>
      </c>
    </row>
    <row r="2562" spans="1:58" x14ac:dyDescent="0.3">
      <c r="A2562" s="6">
        <v>-9.7158110000000004</v>
      </c>
      <c r="B2562" s="1">
        <v>66.1650390625</v>
      </c>
      <c r="C2562" s="1">
        <v>252</v>
      </c>
      <c r="D2562" s="1">
        <v>1.0310077519379801</v>
      </c>
      <c r="E2562" s="1">
        <v>5</v>
      </c>
      <c r="F2562" s="1">
        <v>0.41570359444807597</v>
      </c>
      <c r="G2562" s="1">
        <v>2.3809523809523801E-2</v>
      </c>
      <c r="H2562" s="1">
        <v>8</v>
      </c>
      <c r="I2562" s="1">
        <v>5</v>
      </c>
      <c r="J2562" s="1">
        <v>0</v>
      </c>
      <c r="K2562" s="1">
        <v>2.4390243902439001E-2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1</v>
      </c>
      <c r="R2562" s="1">
        <v>1</v>
      </c>
      <c r="S2562" s="1">
        <v>0</v>
      </c>
      <c r="T2562" s="1">
        <v>0</v>
      </c>
      <c r="U2562" s="1">
        <v>4</v>
      </c>
      <c r="V2562" s="1">
        <v>0</v>
      </c>
      <c r="W2562" s="1">
        <v>0</v>
      </c>
      <c r="X2562" s="1">
        <v>0.97619047619047605</v>
      </c>
      <c r="Y2562" s="1">
        <v>123</v>
      </c>
      <c r="Z2562" s="1">
        <v>246</v>
      </c>
      <c r="AA2562" s="1">
        <v>1</v>
      </c>
      <c r="AB2562" s="1">
        <v>123</v>
      </c>
      <c r="AC2562" s="1">
        <v>252</v>
      </c>
      <c r="AD2562" s="1">
        <v>1.03968253968254</v>
      </c>
      <c r="AE2562" s="1">
        <v>3</v>
      </c>
      <c r="AF2562" s="1">
        <v>262</v>
      </c>
      <c r="AG2562" s="1">
        <v>1.01587301587302</v>
      </c>
      <c r="AH2562" s="1">
        <v>2</v>
      </c>
      <c r="AI2562" s="1">
        <v>256</v>
      </c>
      <c r="AJ2562" s="1">
        <v>0</v>
      </c>
      <c r="AK2562" s="1">
        <v>0</v>
      </c>
      <c r="AL2562" s="1">
        <v>0</v>
      </c>
      <c r="AM2562" s="1">
        <v>0</v>
      </c>
      <c r="AN2562" s="1">
        <v>6</v>
      </c>
      <c r="AO2562" s="1">
        <v>1</v>
      </c>
      <c r="AP2562" s="1">
        <v>0</v>
      </c>
      <c r="AQ2562" s="1">
        <v>0</v>
      </c>
      <c r="AR2562" s="1">
        <v>6</v>
      </c>
      <c r="AS2562" s="1">
        <v>1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4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1</v>
      </c>
    </row>
    <row r="2563" spans="1:58" x14ac:dyDescent="0.3">
      <c r="A2563" s="6">
        <v>-0.57597220000000005</v>
      </c>
      <c r="B2563" s="1">
        <v>49.193359375</v>
      </c>
      <c r="C2563" s="1">
        <v>148</v>
      </c>
      <c r="D2563" s="1">
        <v>1.3937823834196901</v>
      </c>
      <c r="E2563" s="1">
        <v>47</v>
      </c>
      <c r="F2563" s="1">
        <v>2.4541497742150802</v>
      </c>
      <c r="G2563" s="1">
        <v>0.493506493506494</v>
      </c>
      <c r="H2563" s="1">
        <v>94</v>
      </c>
      <c r="I2563" s="1">
        <v>38</v>
      </c>
      <c r="J2563" s="1">
        <v>0</v>
      </c>
      <c r="K2563" s="1">
        <v>0.55072463768115898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1</v>
      </c>
      <c r="R2563" s="1">
        <v>1</v>
      </c>
      <c r="S2563" s="1">
        <v>0</v>
      </c>
      <c r="T2563" s="1">
        <v>0</v>
      </c>
      <c r="U2563" s="1">
        <v>8</v>
      </c>
      <c r="V2563" s="1">
        <v>0</v>
      </c>
      <c r="W2563" s="1">
        <v>50</v>
      </c>
      <c r="X2563" s="1">
        <v>0.89610389610389596</v>
      </c>
      <c r="Y2563" s="1">
        <v>8</v>
      </c>
      <c r="Z2563" s="1">
        <v>69</v>
      </c>
      <c r="AA2563" s="1">
        <v>2.0389610389610402</v>
      </c>
      <c r="AB2563" s="1">
        <v>38</v>
      </c>
      <c r="AC2563" s="1">
        <v>157</v>
      </c>
      <c r="AD2563" s="1">
        <v>2.0909090909090899</v>
      </c>
      <c r="AE2563" s="1">
        <v>3</v>
      </c>
      <c r="AF2563" s="1">
        <v>161</v>
      </c>
      <c r="AG2563" s="1">
        <v>1.5974025974026</v>
      </c>
      <c r="AH2563" s="1">
        <v>3</v>
      </c>
      <c r="AI2563" s="1">
        <v>123</v>
      </c>
      <c r="AJ2563" s="1">
        <v>0</v>
      </c>
      <c r="AK2563" s="1">
        <v>0</v>
      </c>
      <c r="AL2563" s="1">
        <v>0</v>
      </c>
      <c r="AM2563" s="1">
        <v>0</v>
      </c>
      <c r="AN2563" s="1">
        <v>38</v>
      </c>
      <c r="AO2563" s="1">
        <v>1</v>
      </c>
      <c r="AP2563" s="1">
        <v>0</v>
      </c>
      <c r="AQ2563" s="1">
        <v>0</v>
      </c>
      <c r="AR2563" s="1">
        <v>66</v>
      </c>
      <c r="AS2563" s="1">
        <v>1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37</v>
      </c>
      <c r="BA2563" s="1">
        <v>0</v>
      </c>
      <c r="BB2563" s="1">
        <v>0</v>
      </c>
      <c r="BC2563" s="1">
        <v>0</v>
      </c>
      <c r="BD2563" s="1">
        <v>7</v>
      </c>
      <c r="BE2563" s="1">
        <v>0.10606060606060599</v>
      </c>
      <c r="BF2563" s="1">
        <v>1</v>
      </c>
    </row>
    <row r="2564" spans="1:58" x14ac:dyDescent="0.3">
      <c r="A2564" s="6">
        <v>-3.4525234999999999</v>
      </c>
      <c r="B2564" s="1">
        <v>40</v>
      </c>
      <c r="C2564" s="1">
        <v>119</v>
      </c>
      <c r="D2564" s="1">
        <v>1.33766233766234</v>
      </c>
      <c r="E2564" s="1">
        <v>21</v>
      </c>
      <c r="F2564" s="1">
        <v>2.2467344019858202</v>
      </c>
      <c r="G2564" s="1">
        <v>0.21379310344827601</v>
      </c>
      <c r="H2564" s="1">
        <v>52</v>
      </c>
      <c r="I2564" s="1">
        <v>0</v>
      </c>
      <c r="J2564" s="1">
        <v>0</v>
      </c>
      <c r="K2564" s="1">
        <v>0.30303030303030298</v>
      </c>
      <c r="L2564" s="1">
        <v>0</v>
      </c>
      <c r="M2564" s="1">
        <v>32</v>
      </c>
      <c r="N2564" s="1">
        <v>48</v>
      </c>
      <c r="O2564" s="1">
        <v>7</v>
      </c>
      <c r="P2564" s="1">
        <v>7</v>
      </c>
      <c r="Q2564" s="1">
        <v>1</v>
      </c>
      <c r="R2564" s="1">
        <v>1</v>
      </c>
      <c r="S2564" s="1">
        <v>7</v>
      </c>
      <c r="T2564" s="1">
        <v>5.0724637681159403E-2</v>
      </c>
      <c r="U2564" s="1">
        <v>7</v>
      </c>
      <c r="V2564" s="1">
        <v>0</v>
      </c>
      <c r="W2564" s="1">
        <v>0</v>
      </c>
      <c r="X2564" s="1">
        <v>0.91034482758620705</v>
      </c>
      <c r="Y2564" s="1">
        <v>11</v>
      </c>
      <c r="Z2564" s="1">
        <v>132</v>
      </c>
      <c r="AA2564" s="1">
        <v>1.1241379310344799</v>
      </c>
      <c r="AB2564" s="1">
        <v>11</v>
      </c>
      <c r="AC2564" s="1">
        <v>163</v>
      </c>
      <c r="AD2564" s="1">
        <v>1.3517241379310301</v>
      </c>
      <c r="AE2564" s="1">
        <v>2</v>
      </c>
      <c r="AF2564" s="1">
        <v>196</v>
      </c>
      <c r="AG2564" s="1">
        <v>1.13793103448276</v>
      </c>
      <c r="AH2564" s="1">
        <v>2</v>
      </c>
      <c r="AI2564" s="1">
        <v>165</v>
      </c>
      <c r="AJ2564" s="1">
        <v>0</v>
      </c>
      <c r="AK2564" s="1">
        <v>0</v>
      </c>
      <c r="AL2564" s="1">
        <v>0</v>
      </c>
      <c r="AM2564" s="1">
        <v>0</v>
      </c>
      <c r="AN2564" s="1">
        <v>31</v>
      </c>
      <c r="AO2564" s="1">
        <v>1</v>
      </c>
      <c r="AP2564" s="1">
        <v>0</v>
      </c>
      <c r="AQ2564" s="1">
        <v>0</v>
      </c>
      <c r="AR2564" s="1">
        <v>9</v>
      </c>
      <c r="AS2564" s="1">
        <v>1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6</v>
      </c>
      <c r="BA2564" s="1">
        <v>0</v>
      </c>
      <c r="BB2564" s="1">
        <v>0</v>
      </c>
      <c r="BC2564" s="1">
        <v>0</v>
      </c>
      <c r="BD2564" s="1">
        <v>4</v>
      </c>
      <c r="BE2564" s="1">
        <v>0.44444444444444398</v>
      </c>
      <c r="BF2564" s="1">
        <v>1</v>
      </c>
    </row>
    <row r="2565" spans="1:58" x14ac:dyDescent="0.3">
      <c r="A2565" s="6">
        <v>-0.7835008</v>
      </c>
      <c r="B2565" s="1">
        <v>49.130859375</v>
      </c>
      <c r="C2565" s="1">
        <v>148</v>
      </c>
      <c r="D2565" s="1">
        <v>1.3937823834196901</v>
      </c>
      <c r="E2565" s="1">
        <v>47</v>
      </c>
      <c r="F2565" s="1">
        <v>2.4541497742150802</v>
      </c>
      <c r="G2565" s="1">
        <v>0.493506493506494</v>
      </c>
      <c r="H2565" s="1">
        <v>94</v>
      </c>
      <c r="I2565" s="1">
        <v>38</v>
      </c>
      <c r="J2565" s="1">
        <v>0</v>
      </c>
      <c r="K2565" s="1">
        <v>0.55072463768115898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1</v>
      </c>
      <c r="R2565" s="1">
        <v>1</v>
      </c>
      <c r="S2565" s="1">
        <v>0</v>
      </c>
      <c r="T2565" s="1">
        <v>0</v>
      </c>
      <c r="U2565" s="1">
        <v>8</v>
      </c>
      <c r="V2565" s="1">
        <v>0</v>
      </c>
      <c r="W2565" s="1">
        <v>50</v>
      </c>
      <c r="X2565" s="1">
        <v>0.89610389610389596</v>
      </c>
      <c r="Y2565" s="1">
        <v>8</v>
      </c>
      <c r="Z2565" s="1">
        <v>69</v>
      </c>
      <c r="AA2565" s="1">
        <v>2.0389610389610402</v>
      </c>
      <c r="AB2565" s="1">
        <v>38</v>
      </c>
      <c r="AC2565" s="1">
        <v>157</v>
      </c>
      <c r="AD2565" s="1">
        <v>2.0909090909090899</v>
      </c>
      <c r="AE2565" s="1">
        <v>3</v>
      </c>
      <c r="AF2565" s="1">
        <v>161</v>
      </c>
      <c r="AG2565" s="1">
        <v>1.5974025974026</v>
      </c>
      <c r="AH2565" s="1">
        <v>3</v>
      </c>
      <c r="AI2565" s="1">
        <v>123</v>
      </c>
      <c r="AJ2565" s="1">
        <v>0</v>
      </c>
      <c r="AK2565" s="1">
        <v>0</v>
      </c>
      <c r="AL2565" s="1">
        <v>0</v>
      </c>
      <c r="AM2565" s="1">
        <v>0</v>
      </c>
      <c r="AN2565" s="1">
        <v>38</v>
      </c>
      <c r="AO2565" s="1">
        <v>1</v>
      </c>
      <c r="AP2565" s="1">
        <v>0</v>
      </c>
      <c r="AQ2565" s="1">
        <v>0</v>
      </c>
      <c r="AR2565" s="1">
        <v>66</v>
      </c>
      <c r="AS2565" s="1">
        <v>1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37</v>
      </c>
      <c r="BA2565" s="1">
        <v>0</v>
      </c>
      <c r="BB2565" s="1">
        <v>0</v>
      </c>
      <c r="BC2565" s="1">
        <v>0</v>
      </c>
      <c r="BD2565" s="1">
        <v>7</v>
      </c>
      <c r="BE2565" s="1">
        <v>0.10606060606060599</v>
      </c>
      <c r="BF2565" s="1">
        <v>1</v>
      </c>
    </row>
    <row r="2566" spans="1:58" x14ac:dyDescent="0.3">
      <c r="A2566" s="6">
        <v>-3.0747943000000002</v>
      </c>
      <c r="B2566" s="1">
        <v>110.04296875</v>
      </c>
      <c r="C2566" s="1">
        <v>191</v>
      </c>
      <c r="D2566" s="1">
        <v>1.8902439024390201</v>
      </c>
      <c r="E2566" s="1">
        <v>156</v>
      </c>
      <c r="F2566" s="1">
        <v>2.2601085995089298</v>
      </c>
      <c r="G2566" s="1">
        <v>0.61611374407582897</v>
      </c>
      <c r="H2566" s="1">
        <v>298</v>
      </c>
      <c r="I2566" s="1">
        <v>103</v>
      </c>
      <c r="J2566" s="1">
        <v>0</v>
      </c>
      <c r="K2566" s="1">
        <v>0.60434782608695603</v>
      </c>
      <c r="L2566" s="1">
        <v>0</v>
      </c>
      <c r="M2566" s="1">
        <v>143</v>
      </c>
      <c r="N2566" s="1">
        <v>97</v>
      </c>
      <c r="O2566" s="1">
        <v>6</v>
      </c>
      <c r="P2566" s="1">
        <v>6</v>
      </c>
      <c r="Q2566" s="1">
        <v>1</v>
      </c>
      <c r="R2566" s="1">
        <v>1</v>
      </c>
      <c r="S2566" s="1">
        <v>36</v>
      </c>
      <c r="T2566" s="1">
        <v>0.103746397694524</v>
      </c>
      <c r="U2566" s="1">
        <v>137</v>
      </c>
      <c r="V2566" s="1">
        <v>0</v>
      </c>
      <c r="W2566" s="1">
        <v>0</v>
      </c>
      <c r="X2566" s="1">
        <v>1.09004739336493</v>
      </c>
      <c r="Y2566" s="1">
        <v>31</v>
      </c>
      <c r="Z2566" s="1">
        <v>230</v>
      </c>
      <c r="AA2566" s="1">
        <v>1.7061611374407599</v>
      </c>
      <c r="AB2566" s="1">
        <v>104</v>
      </c>
      <c r="AC2566" s="1">
        <v>360</v>
      </c>
      <c r="AD2566" s="1">
        <v>2.3507109004739299</v>
      </c>
      <c r="AE2566" s="1">
        <v>4</v>
      </c>
      <c r="AF2566" s="1">
        <v>496</v>
      </c>
      <c r="AG2566" s="1">
        <v>1.7345971563981</v>
      </c>
      <c r="AH2566" s="1">
        <v>4</v>
      </c>
      <c r="AI2566" s="1">
        <v>366</v>
      </c>
      <c r="AJ2566" s="1">
        <v>0</v>
      </c>
      <c r="AK2566" s="1">
        <v>0</v>
      </c>
      <c r="AL2566" s="1">
        <v>0</v>
      </c>
      <c r="AM2566" s="1">
        <v>0</v>
      </c>
      <c r="AN2566" s="1">
        <v>130</v>
      </c>
      <c r="AO2566" s="1">
        <v>1</v>
      </c>
      <c r="AP2566" s="1">
        <v>0</v>
      </c>
      <c r="AQ2566" s="1">
        <v>0</v>
      </c>
      <c r="AR2566" s="1">
        <v>117</v>
      </c>
      <c r="AS2566" s="1">
        <v>1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117</v>
      </c>
      <c r="BA2566" s="1">
        <v>0</v>
      </c>
      <c r="BB2566" s="1">
        <v>0</v>
      </c>
      <c r="BC2566" s="1">
        <v>0</v>
      </c>
      <c r="BD2566" s="1">
        <v>7</v>
      </c>
      <c r="BE2566" s="1">
        <v>5.9829059829059797E-2</v>
      </c>
      <c r="BF2566" s="1">
        <v>1</v>
      </c>
    </row>
    <row r="2567" spans="1:58" x14ac:dyDescent="0.3">
      <c r="A2567" s="6">
        <v>-0.6615238</v>
      </c>
      <c r="B2567" s="1">
        <v>50.7890625</v>
      </c>
      <c r="C2567" s="1">
        <v>133</v>
      </c>
      <c r="D2567" s="1">
        <v>1.27027027027027</v>
      </c>
      <c r="E2567" s="1">
        <v>48</v>
      </c>
      <c r="F2567" s="1">
        <v>1.7903768026140401</v>
      </c>
      <c r="G2567" s="1">
        <v>0.66216216216216195</v>
      </c>
      <c r="H2567" s="1">
        <v>50</v>
      </c>
      <c r="I2567" s="1">
        <v>47</v>
      </c>
      <c r="J2567" s="1">
        <v>0</v>
      </c>
      <c r="K2567" s="1">
        <v>0.85714285714285698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0.98630136986301398</v>
      </c>
      <c r="R2567" s="1">
        <v>0.98214285714285698</v>
      </c>
      <c r="S2567" s="1">
        <v>0</v>
      </c>
      <c r="T2567" s="1">
        <v>0</v>
      </c>
      <c r="U2567" s="1">
        <v>0</v>
      </c>
      <c r="V2567" s="1">
        <v>0</v>
      </c>
      <c r="W2567" s="1">
        <v>59</v>
      </c>
      <c r="X2567" s="1">
        <v>0.75675675675675702</v>
      </c>
      <c r="Y2567" s="1">
        <v>21</v>
      </c>
      <c r="Z2567" s="1">
        <v>56</v>
      </c>
      <c r="AA2567" s="1">
        <v>2.13513513513514</v>
      </c>
      <c r="AB2567" s="1">
        <v>52</v>
      </c>
      <c r="AC2567" s="1">
        <v>158</v>
      </c>
      <c r="AD2567" s="1">
        <v>2.2972972972973</v>
      </c>
      <c r="AE2567" s="1">
        <v>3</v>
      </c>
      <c r="AF2567" s="1">
        <v>170</v>
      </c>
      <c r="AG2567" s="1">
        <v>1.63513513513514</v>
      </c>
      <c r="AH2567" s="1">
        <v>2</v>
      </c>
      <c r="AI2567" s="1">
        <v>121</v>
      </c>
      <c r="AJ2567" s="1">
        <v>1</v>
      </c>
      <c r="AK2567" s="1">
        <v>2.0400000000000001E-2</v>
      </c>
      <c r="AL2567" s="1">
        <v>0</v>
      </c>
      <c r="AM2567" s="1">
        <v>0</v>
      </c>
      <c r="AN2567" s="1">
        <v>48</v>
      </c>
      <c r="AO2567" s="1">
        <v>0.97960000000000003</v>
      </c>
      <c r="AP2567" s="1">
        <v>0</v>
      </c>
      <c r="AQ2567" s="1">
        <v>0</v>
      </c>
      <c r="AR2567" s="1">
        <v>52</v>
      </c>
      <c r="AS2567" s="1">
        <v>1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4</v>
      </c>
      <c r="BA2567" s="1">
        <v>0</v>
      </c>
      <c r="BB2567" s="1">
        <v>0</v>
      </c>
      <c r="BC2567" s="1">
        <v>0</v>
      </c>
      <c r="BD2567" s="1">
        <v>4</v>
      </c>
      <c r="BE2567" s="1">
        <v>7.69230769230769E-2</v>
      </c>
      <c r="BF2567" s="1">
        <v>1</v>
      </c>
    </row>
    <row r="2568" spans="1:58" x14ac:dyDescent="0.3">
      <c r="A2568" s="6">
        <v>-1.9342927999999999</v>
      </c>
      <c r="B2568" s="1">
        <v>54.287109375</v>
      </c>
      <c r="C2568" s="1">
        <v>131</v>
      </c>
      <c r="D2568" s="1">
        <v>1.4382022471910101</v>
      </c>
      <c r="E2568" s="1">
        <v>54</v>
      </c>
      <c r="F2568" s="1">
        <v>2.2807570321244701</v>
      </c>
      <c r="G2568" s="1">
        <v>0.30921052631578899</v>
      </c>
      <c r="H2568" s="1">
        <v>80</v>
      </c>
      <c r="I2568" s="1">
        <v>12</v>
      </c>
      <c r="J2568" s="1">
        <v>0</v>
      </c>
      <c r="K2568" s="1">
        <v>0.38059701492537301</v>
      </c>
      <c r="L2568" s="1">
        <v>0</v>
      </c>
      <c r="M2568" s="1">
        <v>33</v>
      </c>
      <c r="N2568" s="1">
        <v>58</v>
      </c>
      <c r="O2568" s="1">
        <v>3</v>
      </c>
      <c r="P2568" s="1">
        <v>3</v>
      </c>
      <c r="Q2568" s="1">
        <v>1</v>
      </c>
      <c r="R2568" s="1">
        <v>1</v>
      </c>
      <c r="S2568" s="1">
        <v>2</v>
      </c>
      <c r="T2568" s="1">
        <v>1.4492753623188401E-2</v>
      </c>
      <c r="U2568" s="1">
        <v>4</v>
      </c>
      <c r="V2568" s="1">
        <v>0</v>
      </c>
      <c r="W2568" s="1">
        <v>0</v>
      </c>
      <c r="X2568" s="1">
        <v>0.88157894736842102</v>
      </c>
      <c r="Y2568" s="1">
        <v>10</v>
      </c>
      <c r="Z2568" s="1">
        <v>134</v>
      </c>
      <c r="AA2568" s="1">
        <v>1.19078947368421</v>
      </c>
      <c r="AB2568" s="1">
        <v>14</v>
      </c>
      <c r="AC2568" s="1">
        <v>181</v>
      </c>
      <c r="AD2568" s="1">
        <v>1.65789473684211</v>
      </c>
      <c r="AE2568" s="1">
        <v>19</v>
      </c>
      <c r="AF2568" s="1">
        <v>252</v>
      </c>
      <c r="AG2568" s="1">
        <v>1.3486842105263199</v>
      </c>
      <c r="AH2568" s="1">
        <v>19</v>
      </c>
      <c r="AI2568" s="1">
        <v>205</v>
      </c>
      <c r="AJ2568" s="1">
        <v>0</v>
      </c>
      <c r="AK2568" s="1">
        <v>0</v>
      </c>
      <c r="AL2568" s="1">
        <v>0</v>
      </c>
      <c r="AM2568" s="1">
        <v>0</v>
      </c>
      <c r="AN2568" s="1">
        <v>47</v>
      </c>
      <c r="AO2568" s="1">
        <v>1</v>
      </c>
      <c r="AP2568" s="1">
        <v>0</v>
      </c>
      <c r="AQ2568" s="1">
        <v>0</v>
      </c>
      <c r="AR2568" s="1">
        <v>26</v>
      </c>
      <c r="AS2568" s="1">
        <v>1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4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1</v>
      </c>
    </row>
    <row r="2569" spans="1:58" x14ac:dyDescent="0.3">
      <c r="A2569" s="6">
        <v>-0.35500296999999997</v>
      </c>
      <c r="B2569" s="1">
        <v>43.236328125</v>
      </c>
      <c r="C2569" s="1">
        <v>80</v>
      </c>
      <c r="D2569" s="1">
        <v>1.7627118644067801</v>
      </c>
      <c r="E2569" s="1">
        <v>40</v>
      </c>
      <c r="F2569" s="1">
        <v>2.5340832989047501</v>
      </c>
      <c r="G2569" s="1">
        <v>0.59375</v>
      </c>
      <c r="H2569" s="1">
        <v>102</v>
      </c>
      <c r="I2569" s="1">
        <v>34</v>
      </c>
      <c r="J2569" s="1">
        <v>0</v>
      </c>
      <c r="K2569" s="1">
        <v>0.63934426229508201</v>
      </c>
      <c r="L2569" s="1">
        <v>0</v>
      </c>
      <c r="M2569" s="1">
        <v>4</v>
      </c>
      <c r="N2569" s="1">
        <v>2</v>
      </c>
      <c r="O2569" s="1">
        <v>3</v>
      </c>
      <c r="P2569" s="1">
        <v>2</v>
      </c>
      <c r="Q2569" s="1">
        <v>0.96825396825396803</v>
      </c>
      <c r="R2569" s="1">
        <v>0.93442622950819698</v>
      </c>
      <c r="S2569" s="1">
        <v>4</v>
      </c>
      <c r="T2569" s="1">
        <v>3.125E-2</v>
      </c>
      <c r="U2569" s="1">
        <v>42</v>
      </c>
      <c r="V2569" s="1">
        <v>0</v>
      </c>
      <c r="W2569" s="1">
        <v>20</v>
      </c>
      <c r="X2569" s="1">
        <v>0.953125</v>
      </c>
      <c r="Y2569" s="1">
        <v>7</v>
      </c>
      <c r="Z2569" s="1">
        <v>61</v>
      </c>
      <c r="AA2569" s="1">
        <v>1.828125</v>
      </c>
      <c r="AB2569" s="1">
        <v>35</v>
      </c>
      <c r="AC2569" s="1">
        <v>117</v>
      </c>
      <c r="AD2569" s="1">
        <v>2.203125</v>
      </c>
      <c r="AE2569" s="1">
        <v>3</v>
      </c>
      <c r="AF2569" s="1">
        <v>141</v>
      </c>
      <c r="AG2569" s="1">
        <v>1.609375</v>
      </c>
      <c r="AH2569" s="1">
        <v>2</v>
      </c>
      <c r="AI2569" s="1">
        <v>103</v>
      </c>
      <c r="AJ2569" s="1">
        <v>2</v>
      </c>
      <c r="AK2569" s="1">
        <v>5.2600000000000001E-2</v>
      </c>
      <c r="AL2569" s="1">
        <v>0</v>
      </c>
      <c r="AM2569" s="1">
        <v>0</v>
      </c>
      <c r="AN2569" s="1">
        <v>36</v>
      </c>
      <c r="AO2569" s="1">
        <v>0.94740000000000002</v>
      </c>
      <c r="AP2569" s="1">
        <v>0</v>
      </c>
      <c r="AQ2569" s="1">
        <v>0</v>
      </c>
      <c r="AR2569" s="1">
        <v>34</v>
      </c>
      <c r="AS2569" s="1">
        <v>1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19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1</v>
      </c>
    </row>
    <row r="2570" spans="1:58" x14ac:dyDescent="0.3">
      <c r="A2570" s="6">
        <v>-0.75375340000000002</v>
      </c>
      <c r="B2570" s="1">
        <v>49.0830078125</v>
      </c>
      <c r="C2570" s="1">
        <v>148</v>
      </c>
      <c r="D2570" s="1">
        <v>1.3937823834196901</v>
      </c>
      <c r="E2570" s="1">
        <v>47</v>
      </c>
      <c r="F2570" s="1">
        <v>2.4541497742150802</v>
      </c>
      <c r="G2570" s="1">
        <v>0.493506493506494</v>
      </c>
      <c r="H2570" s="1">
        <v>94</v>
      </c>
      <c r="I2570" s="1">
        <v>38</v>
      </c>
      <c r="J2570" s="1">
        <v>0</v>
      </c>
      <c r="K2570" s="1">
        <v>0.55072463768115898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1</v>
      </c>
      <c r="R2570" s="1">
        <v>1</v>
      </c>
      <c r="S2570" s="1">
        <v>0</v>
      </c>
      <c r="T2570" s="1">
        <v>0</v>
      </c>
      <c r="U2570" s="1">
        <v>8</v>
      </c>
      <c r="V2570" s="1">
        <v>0</v>
      </c>
      <c r="W2570" s="1">
        <v>50</v>
      </c>
      <c r="X2570" s="1">
        <v>0.89610389610389596</v>
      </c>
      <c r="Y2570" s="1">
        <v>8</v>
      </c>
      <c r="Z2570" s="1">
        <v>69</v>
      </c>
      <c r="AA2570" s="1">
        <v>2.0389610389610402</v>
      </c>
      <c r="AB2570" s="1">
        <v>38</v>
      </c>
      <c r="AC2570" s="1">
        <v>157</v>
      </c>
      <c r="AD2570" s="1">
        <v>2.0909090909090899</v>
      </c>
      <c r="AE2570" s="1">
        <v>3</v>
      </c>
      <c r="AF2570" s="1">
        <v>161</v>
      </c>
      <c r="AG2570" s="1">
        <v>1.5974025974026</v>
      </c>
      <c r="AH2570" s="1">
        <v>3</v>
      </c>
      <c r="AI2570" s="1">
        <v>123</v>
      </c>
      <c r="AJ2570" s="1">
        <v>0</v>
      </c>
      <c r="AK2570" s="1">
        <v>0</v>
      </c>
      <c r="AL2570" s="1">
        <v>0</v>
      </c>
      <c r="AM2570" s="1">
        <v>0</v>
      </c>
      <c r="AN2570" s="1">
        <v>38</v>
      </c>
      <c r="AO2570" s="1">
        <v>1</v>
      </c>
      <c r="AP2570" s="1">
        <v>0</v>
      </c>
      <c r="AQ2570" s="1">
        <v>0</v>
      </c>
      <c r="AR2570" s="1">
        <v>66</v>
      </c>
      <c r="AS2570" s="1">
        <v>1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37</v>
      </c>
      <c r="BA2570" s="1">
        <v>0</v>
      </c>
      <c r="BB2570" s="1">
        <v>0</v>
      </c>
      <c r="BC2570" s="1">
        <v>0</v>
      </c>
      <c r="BD2570" s="1">
        <v>7</v>
      </c>
      <c r="BE2570" s="1">
        <v>0.10606060606060599</v>
      </c>
      <c r="BF2570" s="1">
        <v>1</v>
      </c>
    </row>
    <row r="2571" spans="1:58" x14ac:dyDescent="0.3">
      <c r="A2571" s="6">
        <v>-0.6825599</v>
      </c>
      <c r="B2571" s="1">
        <v>49.130859375</v>
      </c>
      <c r="C2571" s="1">
        <v>148</v>
      </c>
      <c r="D2571" s="1">
        <v>1.3937823834196901</v>
      </c>
      <c r="E2571" s="1">
        <v>47</v>
      </c>
      <c r="F2571" s="1">
        <v>2.4541497742150802</v>
      </c>
      <c r="G2571" s="1">
        <v>0.493506493506494</v>
      </c>
      <c r="H2571" s="1">
        <v>94</v>
      </c>
      <c r="I2571" s="1">
        <v>38</v>
      </c>
      <c r="J2571" s="1">
        <v>0</v>
      </c>
      <c r="K2571" s="1">
        <v>0.55072463768115898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1</v>
      </c>
      <c r="R2571" s="1">
        <v>1</v>
      </c>
      <c r="S2571" s="1">
        <v>0</v>
      </c>
      <c r="T2571" s="1">
        <v>0</v>
      </c>
      <c r="U2571" s="1">
        <v>8</v>
      </c>
      <c r="V2571" s="1">
        <v>0</v>
      </c>
      <c r="W2571" s="1">
        <v>50</v>
      </c>
      <c r="X2571" s="1">
        <v>0.89610389610389596</v>
      </c>
      <c r="Y2571" s="1">
        <v>8</v>
      </c>
      <c r="Z2571" s="1">
        <v>69</v>
      </c>
      <c r="AA2571" s="1">
        <v>2.0389610389610402</v>
      </c>
      <c r="AB2571" s="1">
        <v>38</v>
      </c>
      <c r="AC2571" s="1">
        <v>157</v>
      </c>
      <c r="AD2571" s="1">
        <v>2.0909090909090899</v>
      </c>
      <c r="AE2571" s="1">
        <v>3</v>
      </c>
      <c r="AF2571" s="1">
        <v>161</v>
      </c>
      <c r="AG2571" s="1">
        <v>1.5974025974026</v>
      </c>
      <c r="AH2571" s="1">
        <v>3</v>
      </c>
      <c r="AI2571" s="1">
        <v>123</v>
      </c>
      <c r="AJ2571" s="1">
        <v>0</v>
      </c>
      <c r="AK2571" s="1">
        <v>0</v>
      </c>
      <c r="AL2571" s="1">
        <v>0</v>
      </c>
      <c r="AM2571" s="1">
        <v>0</v>
      </c>
      <c r="AN2571" s="1">
        <v>38</v>
      </c>
      <c r="AO2571" s="1">
        <v>1</v>
      </c>
      <c r="AP2571" s="1">
        <v>0</v>
      </c>
      <c r="AQ2571" s="1">
        <v>0</v>
      </c>
      <c r="AR2571" s="1">
        <v>66</v>
      </c>
      <c r="AS2571" s="1">
        <v>1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37</v>
      </c>
      <c r="BA2571" s="1">
        <v>0</v>
      </c>
      <c r="BB2571" s="1">
        <v>0</v>
      </c>
      <c r="BC2571" s="1">
        <v>0</v>
      </c>
      <c r="BD2571" s="1">
        <v>7</v>
      </c>
      <c r="BE2571" s="1">
        <v>0.10606060606060599</v>
      </c>
      <c r="BF2571" s="1">
        <v>1</v>
      </c>
    </row>
    <row r="2572" spans="1:58" x14ac:dyDescent="0.3">
      <c r="A2572" s="6">
        <v>-0.63663113000000005</v>
      </c>
      <c r="B2572" s="1">
        <v>49.115234375</v>
      </c>
      <c r="C2572" s="1">
        <v>148</v>
      </c>
      <c r="D2572" s="1">
        <v>1.3937823834196901</v>
      </c>
      <c r="E2572" s="1">
        <v>47</v>
      </c>
      <c r="F2572" s="1">
        <v>2.4541497742150802</v>
      </c>
      <c r="G2572" s="1">
        <v>0.493506493506494</v>
      </c>
      <c r="H2572" s="1">
        <v>94</v>
      </c>
      <c r="I2572" s="1">
        <v>38</v>
      </c>
      <c r="J2572" s="1">
        <v>0</v>
      </c>
      <c r="K2572" s="1">
        <v>0.55072463768115898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1</v>
      </c>
      <c r="R2572" s="1">
        <v>1</v>
      </c>
      <c r="S2572" s="1">
        <v>0</v>
      </c>
      <c r="T2572" s="1">
        <v>0</v>
      </c>
      <c r="U2572" s="1">
        <v>8</v>
      </c>
      <c r="V2572" s="1">
        <v>0</v>
      </c>
      <c r="W2572" s="1">
        <v>50</v>
      </c>
      <c r="X2572" s="1">
        <v>0.89610389610389596</v>
      </c>
      <c r="Y2572" s="1">
        <v>8</v>
      </c>
      <c r="Z2572" s="1">
        <v>69</v>
      </c>
      <c r="AA2572" s="1">
        <v>2.0389610389610402</v>
      </c>
      <c r="AB2572" s="1">
        <v>38</v>
      </c>
      <c r="AC2572" s="1">
        <v>157</v>
      </c>
      <c r="AD2572" s="1">
        <v>2.0909090909090899</v>
      </c>
      <c r="AE2572" s="1">
        <v>3</v>
      </c>
      <c r="AF2572" s="1">
        <v>161</v>
      </c>
      <c r="AG2572" s="1">
        <v>1.5974025974026</v>
      </c>
      <c r="AH2572" s="1">
        <v>3</v>
      </c>
      <c r="AI2572" s="1">
        <v>123</v>
      </c>
      <c r="AJ2572" s="1">
        <v>0</v>
      </c>
      <c r="AK2572" s="1">
        <v>0</v>
      </c>
      <c r="AL2572" s="1">
        <v>0</v>
      </c>
      <c r="AM2572" s="1">
        <v>0</v>
      </c>
      <c r="AN2572" s="1">
        <v>38</v>
      </c>
      <c r="AO2572" s="1">
        <v>1</v>
      </c>
      <c r="AP2572" s="1">
        <v>0</v>
      </c>
      <c r="AQ2572" s="1">
        <v>0</v>
      </c>
      <c r="AR2572" s="1">
        <v>66</v>
      </c>
      <c r="AS2572" s="1">
        <v>1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37</v>
      </c>
      <c r="BA2572" s="1">
        <v>0</v>
      </c>
      <c r="BB2572" s="1">
        <v>0</v>
      </c>
      <c r="BC2572" s="1">
        <v>0</v>
      </c>
      <c r="BD2572" s="1">
        <v>7</v>
      </c>
      <c r="BE2572" s="1">
        <v>0.10606060606060599</v>
      </c>
      <c r="BF2572" s="1">
        <v>1</v>
      </c>
    </row>
    <row r="2573" spans="1:58" x14ac:dyDescent="0.3">
      <c r="A2573" s="6">
        <v>-0.29743865000000003</v>
      </c>
      <c r="B2573" s="1">
        <v>38.265625</v>
      </c>
      <c r="C2573" s="1">
        <v>123</v>
      </c>
      <c r="D2573" s="1">
        <v>1.3252032520325201</v>
      </c>
      <c r="E2573" s="1">
        <v>0</v>
      </c>
      <c r="F2573" s="1">
        <v>2.10277705057044</v>
      </c>
      <c r="G2573" s="1">
        <v>0</v>
      </c>
      <c r="H2573" s="1">
        <v>40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1</v>
      </c>
      <c r="R2573" s="1">
        <v>0.55555555555555602</v>
      </c>
      <c r="S2573" s="1">
        <v>0</v>
      </c>
      <c r="T2573" s="1">
        <v>0</v>
      </c>
      <c r="U2573" s="1">
        <v>0</v>
      </c>
      <c r="V2573" s="1">
        <v>0</v>
      </c>
      <c r="W2573" s="1">
        <v>57</v>
      </c>
      <c r="X2573" s="1">
        <v>0.29411764705882398</v>
      </c>
      <c r="Y2573" s="1">
        <v>2</v>
      </c>
      <c r="Z2573" s="1">
        <v>5</v>
      </c>
      <c r="AA2573" s="1">
        <v>4.8235294117647101</v>
      </c>
      <c r="AB2573" s="1">
        <v>24</v>
      </c>
      <c r="AC2573" s="1">
        <v>82</v>
      </c>
      <c r="AD2573" s="1">
        <v>2.4117647058823501</v>
      </c>
      <c r="AE2573" s="1">
        <v>9</v>
      </c>
      <c r="AF2573" s="1">
        <v>41</v>
      </c>
      <c r="AG2573" s="1">
        <v>0.94117647058823495</v>
      </c>
      <c r="AH2573" s="1">
        <v>1</v>
      </c>
      <c r="AI2573" s="1">
        <v>16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30</v>
      </c>
      <c r="AS2573" s="1">
        <v>0.66669999999999996</v>
      </c>
      <c r="AT2573" s="1">
        <v>15</v>
      </c>
      <c r="AU2573" s="1">
        <v>0.33329999999999999</v>
      </c>
      <c r="AV2573" s="1">
        <v>0</v>
      </c>
      <c r="AW2573" s="1">
        <v>0</v>
      </c>
      <c r="AX2573" s="1">
        <v>0</v>
      </c>
      <c r="AY2573" s="1">
        <v>0</v>
      </c>
      <c r="AZ2573" s="1">
        <v>19</v>
      </c>
      <c r="BA2573" s="1">
        <v>0</v>
      </c>
      <c r="BB2573" s="1">
        <v>27</v>
      </c>
      <c r="BC2573" s="1">
        <v>18</v>
      </c>
      <c r="BD2573" s="1">
        <v>0</v>
      </c>
      <c r="BE2573" s="1">
        <v>0</v>
      </c>
      <c r="BF2573" s="1">
        <v>1</v>
      </c>
    </row>
    <row r="2574" spans="1:58" x14ac:dyDescent="0.3">
      <c r="A2574" s="6">
        <v>-0.38326564000000002</v>
      </c>
      <c r="B2574" s="1">
        <v>25.0029296875</v>
      </c>
      <c r="C2574" s="1">
        <v>80</v>
      </c>
      <c r="D2574" s="1">
        <v>1.375</v>
      </c>
      <c r="E2574" s="1">
        <v>0</v>
      </c>
      <c r="F2574" s="1">
        <v>2.13705320846387</v>
      </c>
      <c r="G2574" s="1">
        <v>0</v>
      </c>
      <c r="H2574" s="1">
        <v>30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1</v>
      </c>
      <c r="R2574" s="1">
        <v>1</v>
      </c>
      <c r="S2574" s="1">
        <v>0</v>
      </c>
      <c r="T2574" s="1">
        <v>0</v>
      </c>
      <c r="U2574" s="1">
        <v>0</v>
      </c>
      <c r="V2574" s="1">
        <v>0</v>
      </c>
      <c r="W2574" s="1">
        <v>37</v>
      </c>
      <c r="X2574" s="1">
        <v>0.41666666666666702</v>
      </c>
      <c r="Y2574" s="1">
        <v>2</v>
      </c>
      <c r="Z2574" s="1">
        <v>5</v>
      </c>
      <c r="AA2574" s="1">
        <v>5.5</v>
      </c>
      <c r="AB2574" s="1">
        <v>18</v>
      </c>
      <c r="AC2574" s="1">
        <v>66</v>
      </c>
      <c r="AD2574" s="1">
        <v>1.0833333333333299</v>
      </c>
      <c r="AE2574" s="1">
        <v>2</v>
      </c>
      <c r="AF2574" s="1">
        <v>13</v>
      </c>
      <c r="AG2574" s="1">
        <v>0.91666666666666696</v>
      </c>
      <c r="AH2574" s="1">
        <v>1</v>
      </c>
      <c r="AI2574" s="1">
        <v>11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12</v>
      </c>
      <c r="AS2574" s="1">
        <v>0.44440000000000002</v>
      </c>
      <c r="AT2574" s="1">
        <v>15</v>
      </c>
      <c r="AU2574" s="1">
        <v>0.55559999999999998</v>
      </c>
      <c r="AV2574" s="1">
        <v>0</v>
      </c>
      <c r="AW2574" s="1">
        <v>0</v>
      </c>
      <c r="AX2574" s="1">
        <v>0</v>
      </c>
      <c r="AY2574" s="1">
        <v>0</v>
      </c>
      <c r="AZ2574" s="1">
        <v>19</v>
      </c>
      <c r="BA2574" s="1">
        <v>0</v>
      </c>
      <c r="BB2574" s="1">
        <v>24</v>
      </c>
      <c r="BC2574" s="1">
        <v>6</v>
      </c>
      <c r="BD2574" s="1">
        <v>0</v>
      </c>
      <c r="BE2574" s="1">
        <v>0</v>
      </c>
      <c r="BF2574" s="1">
        <v>1</v>
      </c>
    </row>
    <row r="2575" spans="1:58" x14ac:dyDescent="0.3">
      <c r="A2575" s="6">
        <v>-0.73230390000000001</v>
      </c>
      <c r="B2575" s="1">
        <v>36.4814453125</v>
      </c>
      <c r="C2575" s="1">
        <v>119</v>
      </c>
      <c r="D2575" s="1">
        <v>1.8319327731092401</v>
      </c>
      <c r="E2575" s="1">
        <v>0</v>
      </c>
      <c r="F2575" s="1">
        <v>1.55004539450345</v>
      </c>
      <c r="G2575" s="1">
        <v>0</v>
      </c>
      <c r="H2575" s="1">
        <v>99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1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1</v>
      </c>
      <c r="X2575" s="1">
        <v>0</v>
      </c>
      <c r="Y2575" s="1">
        <v>0</v>
      </c>
      <c r="Z2575" s="1">
        <v>0</v>
      </c>
      <c r="AA2575" s="1">
        <v>2.0535714285714302</v>
      </c>
      <c r="AB2575" s="1">
        <v>54</v>
      </c>
      <c r="AC2575" s="1">
        <v>115</v>
      </c>
      <c r="AD2575" s="1">
        <v>0.98214285714285698</v>
      </c>
      <c r="AE2575" s="1">
        <v>1</v>
      </c>
      <c r="AF2575" s="1">
        <v>55</v>
      </c>
      <c r="AG2575" s="1">
        <v>0.98214285714285698</v>
      </c>
      <c r="AH2575" s="1">
        <v>1</v>
      </c>
      <c r="AI2575" s="1">
        <v>55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62</v>
      </c>
      <c r="AS2575" s="1">
        <v>1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54</v>
      </c>
      <c r="BA2575" s="1">
        <v>0</v>
      </c>
      <c r="BB2575" s="1">
        <v>54</v>
      </c>
      <c r="BC2575" s="1">
        <v>54</v>
      </c>
      <c r="BD2575" s="1">
        <v>0</v>
      </c>
      <c r="BE2575" s="1">
        <v>0</v>
      </c>
      <c r="BF2575" s="1">
        <v>1</v>
      </c>
    </row>
    <row r="2576" spans="1:58" x14ac:dyDescent="0.3">
      <c r="A2576" s="6">
        <v>-8.6651989999999994</v>
      </c>
      <c r="B2576" s="1">
        <v>257.3408203125</v>
      </c>
      <c r="C2576" s="1">
        <v>567</v>
      </c>
      <c r="D2576" s="1">
        <v>1.52974504249292</v>
      </c>
      <c r="E2576" s="1">
        <v>145</v>
      </c>
      <c r="F2576" s="1">
        <v>2.67118002935372</v>
      </c>
      <c r="G2576" s="1">
        <v>0.36197916666666702</v>
      </c>
      <c r="H2576" s="1">
        <v>402</v>
      </c>
      <c r="I2576" s="1">
        <v>139</v>
      </c>
      <c r="J2576" s="1">
        <v>0</v>
      </c>
      <c r="K2576" s="1">
        <v>0.38611111111111102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1</v>
      </c>
      <c r="R2576" s="1">
        <v>1</v>
      </c>
      <c r="S2576" s="1">
        <v>0</v>
      </c>
      <c r="T2576" s="1">
        <v>0</v>
      </c>
      <c r="U2576" s="1">
        <v>0</v>
      </c>
      <c r="V2576" s="1">
        <v>0</v>
      </c>
      <c r="W2576" s="1">
        <v>157</v>
      </c>
      <c r="X2576" s="1">
        <v>0.9375</v>
      </c>
      <c r="Y2576" s="1">
        <v>19</v>
      </c>
      <c r="Z2576" s="1">
        <v>360</v>
      </c>
      <c r="AA2576" s="1">
        <v>1.71875</v>
      </c>
      <c r="AB2576" s="1">
        <v>139</v>
      </c>
      <c r="AC2576" s="1">
        <v>660</v>
      </c>
      <c r="AD2576" s="1">
        <v>1.7369791666666701</v>
      </c>
      <c r="AE2576" s="1">
        <v>3</v>
      </c>
      <c r="AF2576" s="1">
        <v>667</v>
      </c>
      <c r="AG2576" s="1">
        <v>1.375</v>
      </c>
      <c r="AH2576" s="1">
        <v>3</v>
      </c>
      <c r="AI2576" s="1">
        <v>528</v>
      </c>
      <c r="AJ2576" s="1">
        <v>0</v>
      </c>
      <c r="AK2576" s="1">
        <v>0</v>
      </c>
      <c r="AL2576" s="1">
        <v>0</v>
      </c>
      <c r="AM2576" s="1">
        <v>0</v>
      </c>
      <c r="AN2576" s="1">
        <v>139</v>
      </c>
      <c r="AO2576" s="1">
        <v>1</v>
      </c>
      <c r="AP2576" s="1">
        <v>0</v>
      </c>
      <c r="AQ2576" s="1">
        <v>0</v>
      </c>
      <c r="AR2576" s="1">
        <v>165</v>
      </c>
      <c r="AS2576" s="1">
        <v>1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</row>
    <row r="2577" spans="1:58" x14ac:dyDescent="0.3">
      <c r="A2577" s="6">
        <v>-0.76728207000000004</v>
      </c>
      <c r="B2577" s="1">
        <v>21.689453125</v>
      </c>
      <c r="C2577" s="1">
        <v>82</v>
      </c>
      <c r="D2577" s="1">
        <v>1.4756097560975601</v>
      </c>
      <c r="E2577" s="1">
        <v>0</v>
      </c>
      <c r="F2577" s="1">
        <v>2.57830894515729</v>
      </c>
      <c r="G2577" s="1">
        <v>0</v>
      </c>
      <c r="H2577" s="1">
        <v>39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1</v>
      </c>
      <c r="R2577" s="1">
        <v>1</v>
      </c>
      <c r="S2577" s="1">
        <v>0</v>
      </c>
      <c r="T2577" s="1">
        <v>0</v>
      </c>
      <c r="U2577" s="1">
        <v>0</v>
      </c>
      <c r="V2577" s="1">
        <v>0</v>
      </c>
      <c r="W2577" s="1">
        <v>4</v>
      </c>
      <c r="X2577" s="1">
        <v>0.72131147540983598</v>
      </c>
      <c r="Y2577" s="1">
        <v>6</v>
      </c>
      <c r="Z2577" s="1">
        <v>44</v>
      </c>
      <c r="AA2577" s="1">
        <v>1.72131147540984</v>
      </c>
      <c r="AB2577" s="1">
        <v>10</v>
      </c>
      <c r="AC2577" s="1">
        <v>105</v>
      </c>
      <c r="AD2577" s="1">
        <v>0.98360655737704905</v>
      </c>
      <c r="AE2577" s="1">
        <v>1</v>
      </c>
      <c r="AF2577" s="1">
        <v>60</v>
      </c>
      <c r="AG2577" s="1">
        <v>0.98360655737704905</v>
      </c>
      <c r="AH2577" s="1">
        <v>1</v>
      </c>
      <c r="AI2577" s="1">
        <v>60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17</v>
      </c>
      <c r="AS2577" s="1">
        <v>1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37</v>
      </c>
      <c r="BC2577" s="1">
        <v>20</v>
      </c>
      <c r="BD2577" s="1">
        <v>0</v>
      </c>
      <c r="BE2577" s="1">
        <v>0</v>
      </c>
      <c r="BF2577" s="1">
        <v>1</v>
      </c>
    </row>
    <row r="2578" spans="1:58" x14ac:dyDescent="0.3">
      <c r="A2578" s="6">
        <v>-91.474975999999998</v>
      </c>
      <c r="B2578" s="1">
        <v>384.9326171875</v>
      </c>
      <c r="C2578" s="1">
        <v>812</v>
      </c>
      <c r="D2578" s="1">
        <v>1.66825095057034</v>
      </c>
      <c r="E2578" s="1">
        <v>466</v>
      </c>
      <c r="F2578" s="1">
        <v>2.6706909510505699</v>
      </c>
      <c r="G2578" s="1">
        <v>0.22857142857142901</v>
      </c>
      <c r="H2578" s="1">
        <v>703</v>
      </c>
      <c r="I2578" s="1">
        <v>0</v>
      </c>
      <c r="J2578" s="1">
        <v>0</v>
      </c>
      <c r="K2578" s="1">
        <v>0.48587127158555699</v>
      </c>
      <c r="L2578" s="1">
        <v>0</v>
      </c>
      <c r="M2578" s="1">
        <v>908</v>
      </c>
      <c r="N2578" s="1">
        <v>1059</v>
      </c>
      <c r="O2578" s="1">
        <v>13</v>
      </c>
      <c r="P2578" s="1">
        <v>13</v>
      </c>
      <c r="Q2578" s="1">
        <v>1</v>
      </c>
      <c r="R2578" s="1">
        <v>1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1.21333333333333</v>
      </c>
      <c r="Y2578" s="1">
        <v>40</v>
      </c>
      <c r="Z2578" s="1">
        <v>1274</v>
      </c>
      <c r="AA2578" s="1">
        <v>1.44190476190476</v>
      </c>
      <c r="AB2578" s="1">
        <v>40</v>
      </c>
      <c r="AC2578" s="1">
        <v>1514</v>
      </c>
      <c r="AD2578" s="1">
        <v>1.6714285714285699</v>
      </c>
      <c r="AE2578" s="1">
        <v>6</v>
      </c>
      <c r="AF2578" s="1">
        <v>1755</v>
      </c>
      <c r="AG2578" s="1">
        <v>1.44285714285714</v>
      </c>
      <c r="AH2578" s="1">
        <v>6</v>
      </c>
      <c r="AI2578" s="1">
        <v>1515</v>
      </c>
      <c r="AJ2578" s="1">
        <v>0</v>
      </c>
      <c r="AK2578" s="1">
        <v>0</v>
      </c>
      <c r="AL2578" s="1">
        <v>0</v>
      </c>
      <c r="AM2578" s="1">
        <v>0</v>
      </c>
      <c r="AN2578" s="1">
        <v>240</v>
      </c>
      <c r="AO2578" s="1">
        <v>1</v>
      </c>
      <c r="AP2578" s="1">
        <v>0</v>
      </c>
      <c r="AQ2578" s="1">
        <v>0</v>
      </c>
      <c r="AR2578" s="1">
        <v>2</v>
      </c>
      <c r="AS2578" s="1">
        <v>1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</row>
    <row r="2579" spans="1:58" x14ac:dyDescent="0.3">
      <c r="A2579" s="6">
        <v>-0.72384303999999999</v>
      </c>
      <c r="B2579" s="1">
        <v>49.146484375</v>
      </c>
      <c r="C2579" s="1">
        <v>148</v>
      </c>
      <c r="D2579" s="1">
        <v>1.3937823834196901</v>
      </c>
      <c r="E2579" s="1">
        <v>47</v>
      </c>
      <c r="F2579" s="1">
        <v>2.4541497742150802</v>
      </c>
      <c r="G2579" s="1">
        <v>0.493506493506494</v>
      </c>
      <c r="H2579" s="1">
        <v>94</v>
      </c>
      <c r="I2579" s="1">
        <v>38</v>
      </c>
      <c r="J2579" s="1">
        <v>0</v>
      </c>
      <c r="K2579" s="1">
        <v>0.55072463768115898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1</v>
      </c>
      <c r="R2579" s="1">
        <v>1</v>
      </c>
      <c r="S2579" s="1">
        <v>0</v>
      </c>
      <c r="T2579" s="1">
        <v>0</v>
      </c>
      <c r="U2579" s="1">
        <v>8</v>
      </c>
      <c r="V2579" s="1">
        <v>0</v>
      </c>
      <c r="W2579" s="1">
        <v>50</v>
      </c>
      <c r="X2579" s="1">
        <v>0.89610389610389596</v>
      </c>
      <c r="Y2579" s="1">
        <v>8</v>
      </c>
      <c r="Z2579" s="1">
        <v>69</v>
      </c>
      <c r="AA2579" s="1">
        <v>2.0389610389610402</v>
      </c>
      <c r="AB2579" s="1">
        <v>38</v>
      </c>
      <c r="AC2579" s="1">
        <v>157</v>
      </c>
      <c r="AD2579" s="1">
        <v>2.0909090909090899</v>
      </c>
      <c r="AE2579" s="1">
        <v>3</v>
      </c>
      <c r="AF2579" s="1">
        <v>161</v>
      </c>
      <c r="AG2579" s="1">
        <v>1.5974025974026</v>
      </c>
      <c r="AH2579" s="1">
        <v>3</v>
      </c>
      <c r="AI2579" s="1">
        <v>123</v>
      </c>
      <c r="AJ2579" s="1">
        <v>0</v>
      </c>
      <c r="AK2579" s="1">
        <v>0</v>
      </c>
      <c r="AL2579" s="1">
        <v>0</v>
      </c>
      <c r="AM2579" s="1">
        <v>0</v>
      </c>
      <c r="AN2579" s="1">
        <v>38</v>
      </c>
      <c r="AO2579" s="1">
        <v>1</v>
      </c>
      <c r="AP2579" s="1">
        <v>0</v>
      </c>
      <c r="AQ2579" s="1">
        <v>0</v>
      </c>
      <c r="AR2579" s="1">
        <v>66</v>
      </c>
      <c r="AS2579" s="1">
        <v>1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37</v>
      </c>
      <c r="BA2579" s="1">
        <v>0</v>
      </c>
      <c r="BB2579" s="1">
        <v>0</v>
      </c>
      <c r="BC2579" s="1">
        <v>0</v>
      </c>
      <c r="BD2579" s="1">
        <v>7</v>
      </c>
      <c r="BE2579" s="1">
        <v>0.10606060606060599</v>
      </c>
      <c r="BF2579" s="1">
        <v>1</v>
      </c>
    </row>
    <row r="2580" spans="1:58" x14ac:dyDescent="0.3">
      <c r="A2580" s="6">
        <v>-0.60703910000000005</v>
      </c>
      <c r="B2580" s="1">
        <v>49.0830078125</v>
      </c>
      <c r="C2580" s="1">
        <v>148</v>
      </c>
      <c r="D2580" s="1">
        <v>1.3937823834196901</v>
      </c>
      <c r="E2580" s="1">
        <v>47</v>
      </c>
      <c r="F2580" s="1">
        <v>2.4541497742150802</v>
      </c>
      <c r="G2580" s="1">
        <v>0.493506493506494</v>
      </c>
      <c r="H2580" s="1">
        <v>94</v>
      </c>
      <c r="I2580" s="1">
        <v>38</v>
      </c>
      <c r="J2580" s="1">
        <v>0</v>
      </c>
      <c r="K2580" s="1">
        <v>0.55072463768115898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1</v>
      </c>
      <c r="R2580" s="1">
        <v>1</v>
      </c>
      <c r="S2580" s="1">
        <v>0</v>
      </c>
      <c r="T2580" s="1">
        <v>0</v>
      </c>
      <c r="U2580" s="1">
        <v>8</v>
      </c>
      <c r="V2580" s="1">
        <v>0</v>
      </c>
      <c r="W2580" s="1">
        <v>50</v>
      </c>
      <c r="X2580" s="1">
        <v>0.89610389610389596</v>
      </c>
      <c r="Y2580" s="1">
        <v>8</v>
      </c>
      <c r="Z2580" s="1">
        <v>69</v>
      </c>
      <c r="AA2580" s="1">
        <v>2.0389610389610402</v>
      </c>
      <c r="AB2580" s="1">
        <v>38</v>
      </c>
      <c r="AC2580" s="1">
        <v>157</v>
      </c>
      <c r="AD2580" s="1">
        <v>2.0909090909090899</v>
      </c>
      <c r="AE2580" s="1">
        <v>3</v>
      </c>
      <c r="AF2580" s="1">
        <v>161</v>
      </c>
      <c r="AG2580" s="1">
        <v>1.5974025974026</v>
      </c>
      <c r="AH2580" s="1">
        <v>3</v>
      </c>
      <c r="AI2580" s="1">
        <v>123</v>
      </c>
      <c r="AJ2580" s="1">
        <v>0</v>
      </c>
      <c r="AK2580" s="1">
        <v>0</v>
      </c>
      <c r="AL2580" s="1">
        <v>0</v>
      </c>
      <c r="AM2580" s="1">
        <v>0</v>
      </c>
      <c r="AN2580" s="1">
        <v>38</v>
      </c>
      <c r="AO2580" s="1">
        <v>1</v>
      </c>
      <c r="AP2580" s="1">
        <v>0</v>
      </c>
      <c r="AQ2580" s="1">
        <v>0</v>
      </c>
      <c r="AR2580" s="1">
        <v>66</v>
      </c>
      <c r="AS2580" s="1">
        <v>1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37</v>
      </c>
      <c r="BA2580" s="1">
        <v>0</v>
      </c>
      <c r="BB2580" s="1">
        <v>0</v>
      </c>
      <c r="BC2580" s="1">
        <v>0</v>
      </c>
      <c r="BD2580" s="1">
        <v>7</v>
      </c>
      <c r="BE2580" s="1">
        <v>0.10606060606060599</v>
      </c>
      <c r="BF2580" s="1">
        <v>1</v>
      </c>
    </row>
    <row r="2581" spans="1:58" x14ac:dyDescent="0.3">
      <c r="A2581" s="6">
        <v>-0.53592640000000002</v>
      </c>
      <c r="B2581" s="1">
        <v>23.5771484375</v>
      </c>
      <c r="C2581" s="1">
        <v>77</v>
      </c>
      <c r="D2581" s="1">
        <v>1.8311688311688299</v>
      </c>
      <c r="E2581" s="1">
        <v>0</v>
      </c>
      <c r="F2581" s="1">
        <v>1.4045140457161001</v>
      </c>
      <c r="G2581" s="1">
        <v>0</v>
      </c>
      <c r="H2581" s="1">
        <v>64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1.9729729729729699</v>
      </c>
      <c r="AB2581" s="1">
        <v>35</v>
      </c>
      <c r="AC2581" s="1">
        <v>73</v>
      </c>
      <c r="AD2581" s="1">
        <v>0.97297297297297303</v>
      </c>
      <c r="AE2581" s="1">
        <v>1</v>
      </c>
      <c r="AF2581" s="1">
        <v>36</v>
      </c>
      <c r="AG2581" s="1">
        <v>0.97297297297297303</v>
      </c>
      <c r="AH2581" s="1">
        <v>1</v>
      </c>
      <c r="AI2581" s="1">
        <v>36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40</v>
      </c>
      <c r="AS2581" s="1">
        <v>1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35</v>
      </c>
      <c r="BA2581" s="1">
        <v>0</v>
      </c>
      <c r="BB2581" s="1">
        <v>35</v>
      </c>
      <c r="BC2581" s="1">
        <v>35</v>
      </c>
      <c r="BD2581" s="1">
        <v>0</v>
      </c>
      <c r="BE2581" s="1">
        <v>0</v>
      </c>
      <c r="BF2581" s="1">
        <v>1</v>
      </c>
    </row>
    <row r="2582" spans="1:58" x14ac:dyDescent="0.3">
      <c r="A2582" s="6">
        <v>-0.67561720000000003</v>
      </c>
      <c r="B2582" s="1">
        <v>49.208984375</v>
      </c>
      <c r="C2582" s="1">
        <v>148</v>
      </c>
      <c r="D2582" s="1">
        <v>1.3937823834196901</v>
      </c>
      <c r="E2582" s="1">
        <v>47</v>
      </c>
      <c r="F2582" s="1">
        <v>2.4541497742150802</v>
      </c>
      <c r="G2582" s="1">
        <v>0.493506493506494</v>
      </c>
      <c r="H2582" s="1">
        <v>94</v>
      </c>
      <c r="I2582" s="1">
        <v>38</v>
      </c>
      <c r="J2582" s="1">
        <v>0</v>
      </c>
      <c r="K2582" s="1">
        <v>0.55072463768115898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1</v>
      </c>
      <c r="R2582" s="1">
        <v>1</v>
      </c>
      <c r="S2582" s="1">
        <v>0</v>
      </c>
      <c r="T2582" s="1">
        <v>0</v>
      </c>
      <c r="U2582" s="1">
        <v>8</v>
      </c>
      <c r="V2582" s="1">
        <v>0</v>
      </c>
      <c r="W2582" s="1">
        <v>50</v>
      </c>
      <c r="X2582" s="1">
        <v>0.89610389610389596</v>
      </c>
      <c r="Y2582" s="1">
        <v>8</v>
      </c>
      <c r="Z2582" s="1">
        <v>69</v>
      </c>
      <c r="AA2582" s="1">
        <v>2.0389610389610402</v>
      </c>
      <c r="AB2582" s="1">
        <v>38</v>
      </c>
      <c r="AC2582" s="1">
        <v>157</v>
      </c>
      <c r="AD2582" s="1">
        <v>2.0909090909090899</v>
      </c>
      <c r="AE2582" s="1">
        <v>3</v>
      </c>
      <c r="AF2582" s="1">
        <v>161</v>
      </c>
      <c r="AG2582" s="1">
        <v>1.5974025974026</v>
      </c>
      <c r="AH2582" s="1">
        <v>3</v>
      </c>
      <c r="AI2582" s="1">
        <v>123</v>
      </c>
      <c r="AJ2582" s="1">
        <v>0</v>
      </c>
      <c r="AK2582" s="1">
        <v>0</v>
      </c>
      <c r="AL2582" s="1">
        <v>0</v>
      </c>
      <c r="AM2582" s="1">
        <v>0</v>
      </c>
      <c r="AN2582" s="1">
        <v>38</v>
      </c>
      <c r="AO2582" s="1">
        <v>1</v>
      </c>
      <c r="AP2582" s="1">
        <v>0</v>
      </c>
      <c r="AQ2582" s="1">
        <v>0</v>
      </c>
      <c r="AR2582" s="1">
        <v>66</v>
      </c>
      <c r="AS2582" s="1">
        <v>1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37</v>
      </c>
      <c r="BA2582" s="1">
        <v>0</v>
      </c>
      <c r="BB2582" s="1">
        <v>0</v>
      </c>
      <c r="BC2582" s="1">
        <v>0</v>
      </c>
      <c r="BD2582" s="1">
        <v>7</v>
      </c>
      <c r="BE2582" s="1">
        <v>0.10606060606060599</v>
      </c>
      <c r="BF2582" s="1">
        <v>1</v>
      </c>
    </row>
    <row r="2583" spans="1:58" x14ac:dyDescent="0.3">
      <c r="A2583" s="6">
        <v>-0.86535304999999996</v>
      </c>
      <c r="B2583" s="1">
        <v>38.41796875</v>
      </c>
      <c r="C2583" s="1">
        <v>93</v>
      </c>
      <c r="D2583" s="1">
        <v>1.42748091603053</v>
      </c>
      <c r="E2583" s="1">
        <v>29</v>
      </c>
      <c r="F2583" s="1">
        <v>2.28402261348712</v>
      </c>
      <c r="G2583" s="1">
        <v>0.43678160919540199</v>
      </c>
      <c r="H2583" s="1">
        <v>58</v>
      </c>
      <c r="I2583" s="1">
        <v>20</v>
      </c>
      <c r="J2583" s="1">
        <v>0</v>
      </c>
      <c r="K2583" s="1">
        <v>0.441176470588235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0.89534883720930203</v>
      </c>
      <c r="R2583" s="1">
        <v>0.86764705882352899</v>
      </c>
      <c r="S2583" s="1">
        <v>0</v>
      </c>
      <c r="T2583" s="1">
        <v>0</v>
      </c>
      <c r="U2583" s="1">
        <v>0</v>
      </c>
      <c r="V2583" s="1">
        <v>0</v>
      </c>
      <c r="W2583" s="1">
        <v>24</v>
      </c>
      <c r="X2583" s="1">
        <v>0.78160919540229901</v>
      </c>
      <c r="Y2583" s="1">
        <v>13</v>
      </c>
      <c r="Z2583" s="1">
        <v>68</v>
      </c>
      <c r="AA2583" s="1">
        <v>1.3908045977011501</v>
      </c>
      <c r="AB2583" s="1">
        <v>20</v>
      </c>
      <c r="AC2583" s="1">
        <v>121</v>
      </c>
      <c r="AD2583" s="1">
        <v>1.7586206896551699</v>
      </c>
      <c r="AE2583" s="1">
        <v>3</v>
      </c>
      <c r="AF2583" s="1">
        <v>153</v>
      </c>
      <c r="AG2583" s="1">
        <v>1.3218390804597699</v>
      </c>
      <c r="AH2583" s="1">
        <v>2</v>
      </c>
      <c r="AI2583" s="1">
        <v>115</v>
      </c>
      <c r="AJ2583" s="1">
        <v>9</v>
      </c>
      <c r="AK2583" s="1">
        <v>0.23680000000000001</v>
      </c>
      <c r="AL2583" s="1">
        <v>0</v>
      </c>
      <c r="AM2583" s="1">
        <v>0</v>
      </c>
      <c r="AN2583" s="1">
        <v>29</v>
      </c>
      <c r="AO2583" s="1">
        <v>0.76319999999999999</v>
      </c>
      <c r="AP2583" s="1">
        <v>0</v>
      </c>
      <c r="AQ2583" s="1">
        <v>0</v>
      </c>
      <c r="AR2583" s="1">
        <v>20</v>
      </c>
      <c r="AS2583" s="1">
        <v>1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</row>
    <row r="2584" spans="1:58" x14ac:dyDescent="0.3">
      <c r="A2584" s="6">
        <v>-55.283935999999997</v>
      </c>
      <c r="B2584" s="1">
        <v>195.7138671875</v>
      </c>
      <c r="C2584" s="1">
        <v>591</v>
      </c>
      <c r="D2584" s="1">
        <v>1.3779160186625199</v>
      </c>
      <c r="E2584" s="1">
        <v>89</v>
      </c>
      <c r="F2584" s="1">
        <v>2.4784337438884001</v>
      </c>
      <c r="G2584" s="1">
        <v>9.6153846153846201E-2</v>
      </c>
      <c r="H2584" s="1">
        <v>317</v>
      </c>
      <c r="I2584" s="1">
        <v>31</v>
      </c>
      <c r="J2584" s="1">
        <v>0</v>
      </c>
      <c r="K2584" s="1">
        <v>8.3333333333333301E-2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0.98715203426124198</v>
      </c>
      <c r="R2584" s="1">
        <v>0.98611111111111105</v>
      </c>
      <c r="S2584" s="1">
        <v>0</v>
      </c>
      <c r="T2584" s="1">
        <v>0</v>
      </c>
      <c r="U2584" s="1">
        <v>0</v>
      </c>
      <c r="V2584" s="1">
        <v>0</v>
      </c>
      <c r="W2584" s="1">
        <v>103</v>
      </c>
      <c r="X2584" s="1">
        <v>1.07692307692308</v>
      </c>
      <c r="Y2584" s="1">
        <v>16</v>
      </c>
      <c r="Z2584" s="1">
        <v>504</v>
      </c>
      <c r="AA2584" s="1">
        <v>1.3803418803418801</v>
      </c>
      <c r="AB2584" s="1">
        <v>36</v>
      </c>
      <c r="AC2584" s="1">
        <v>646</v>
      </c>
      <c r="AD2584" s="1">
        <v>1.2841880341880301</v>
      </c>
      <c r="AE2584" s="1">
        <v>4</v>
      </c>
      <c r="AF2584" s="1">
        <v>601</v>
      </c>
      <c r="AG2584" s="1">
        <v>1.18803418803419</v>
      </c>
      <c r="AH2584" s="1">
        <v>4</v>
      </c>
      <c r="AI2584" s="1">
        <v>556</v>
      </c>
      <c r="AJ2584" s="1">
        <v>6</v>
      </c>
      <c r="AK2584" s="1">
        <v>0.1333</v>
      </c>
      <c r="AL2584" s="1">
        <v>0</v>
      </c>
      <c r="AM2584" s="1">
        <v>0</v>
      </c>
      <c r="AN2584" s="1">
        <v>39</v>
      </c>
      <c r="AO2584" s="1">
        <v>0.86670000000000003</v>
      </c>
      <c r="AP2584" s="1">
        <v>0</v>
      </c>
      <c r="AQ2584" s="1">
        <v>0</v>
      </c>
      <c r="AR2584" s="1">
        <v>72</v>
      </c>
      <c r="AS2584" s="1">
        <v>1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39</v>
      </c>
      <c r="BA2584" s="1">
        <v>0</v>
      </c>
      <c r="BB2584" s="1">
        <v>0</v>
      </c>
      <c r="BC2584" s="1">
        <v>0</v>
      </c>
      <c r="BD2584" s="1">
        <v>7</v>
      </c>
      <c r="BE2584" s="1">
        <v>9.7222222222222196E-2</v>
      </c>
      <c r="BF2584" s="1">
        <v>1</v>
      </c>
    </row>
    <row r="2585" spans="1:58" x14ac:dyDescent="0.3">
      <c r="A2585" s="6">
        <v>-23.874656999999999</v>
      </c>
      <c r="B2585" s="1">
        <v>141.8564453125</v>
      </c>
      <c r="C2585" s="1">
        <v>401</v>
      </c>
      <c r="D2585" s="1">
        <v>1.00249376558603</v>
      </c>
      <c r="E2585" s="1">
        <v>2</v>
      </c>
      <c r="F2585" s="1">
        <v>1.5130655437762499</v>
      </c>
      <c r="G2585" s="1">
        <v>0</v>
      </c>
      <c r="H2585" s="1">
        <v>1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1</v>
      </c>
      <c r="R2585" s="1">
        <v>1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0.99002493765585997</v>
      </c>
      <c r="Y2585" s="1">
        <v>27</v>
      </c>
      <c r="Z2585" s="1">
        <v>397</v>
      </c>
      <c r="AA2585" s="1">
        <v>0.99002493765585997</v>
      </c>
      <c r="AB2585" s="1">
        <v>27</v>
      </c>
      <c r="AC2585" s="1">
        <v>397</v>
      </c>
      <c r="AD2585" s="1">
        <v>1.00249376558603</v>
      </c>
      <c r="AE2585" s="1">
        <v>2</v>
      </c>
      <c r="AF2585" s="1">
        <v>402</v>
      </c>
      <c r="AG2585" s="1">
        <v>1.00249376558603</v>
      </c>
      <c r="AH2585" s="1">
        <v>2</v>
      </c>
      <c r="AI2585" s="1">
        <v>402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</row>
    <row r="2586" spans="1:58" x14ac:dyDescent="0.3">
      <c r="A2586" s="6">
        <v>-100.78924600000001</v>
      </c>
      <c r="B2586" s="1">
        <v>230.328125</v>
      </c>
      <c r="C2586" s="1">
        <v>757</v>
      </c>
      <c r="D2586" s="1">
        <v>1.7384412153236499</v>
      </c>
      <c r="E2586" s="1">
        <v>0</v>
      </c>
      <c r="F2586" s="1">
        <v>2.64463025604682</v>
      </c>
      <c r="G2586" s="1">
        <v>0</v>
      </c>
      <c r="H2586" s="1">
        <v>559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1</v>
      </c>
      <c r="R2586" s="1">
        <v>0.99132321041214799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0.99564270152505496</v>
      </c>
      <c r="Y2586" s="1">
        <v>16</v>
      </c>
      <c r="Z2586" s="1">
        <v>457</v>
      </c>
      <c r="AA2586" s="1">
        <v>2.2178649237472801</v>
      </c>
      <c r="AB2586" s="1">
        <v>119</v>
      </c>
      <c r="AC2586" s="1">
        <v>1018</v>
      </c>
      <c r="AD2586" s="1">
        <v>1.0065359477124201</v>
      </c>
      <c r="AE2586" s="1">
        <v>2</v>
      </c>
      <c r="AF2586" s="1">
        <v>462</v>
      </c>
      <c r="AG2586" s="1">
        <v>0.99782135076252698</v>
      </c>
      <c r="AH2586" s="1">
        <v>1</v>
      </c>
      <c r="AI2586" s="1">
        <v>458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298</v>
      </c>
      <c r="AS2586" s="1">
        <v>1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297</v>
      </c>
      <c r="BA2586" s="1">
        <v>0</v>
      </c>
      <c r="BB2586" s="1">
        <v>280</v>
      </c>
      <c r="BC2586" s="1">
        <v>277</v>
      </c>
      <c r="BD2586" s="1">
        <v>0</v>
      </c>
      <c r="BE2586" s="1">
        <v>0</v>
      </c>
      <c r="BF2586" s="1">
        <v>1</v>
      </c>
    </row>
    <row r="2587" spans="1:58" x14ac:dyDescent="0.3">
      <c r="A2587" s="6">
        <v>-0.94111869999999997</v>
      </c>
      <c r="B2587" s="1">
        <v>57.5048828125</v>
      </c>
      <c r="C2587" s="1">
        <v>113</v>
      </c>
      <c r="D2587" s="1">
        <v>1.6918604651162801</v>
      </c>
      <c r="E2587" s="1">
        <v>69</v>
      </c>
      <c r="F2587" s="1">
        <v>2.3026009839905099</v>
      </c>
      <c r="G2587" s="1">
        <v>0.55140186915887801</v>
      </c>
      <c r="H2587" s="1">
        <v>125</v>
      </c>
      <c r="I2587" s="1">
        <v>65</v>
      </c>
      <c r="J2587" s="1">
        <v>0</v>
      </c>
      <c r="K2587" s="1">
        <v>0.63063063063063096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1</v>
      </c>
      <c r="R2587" s="1">
        <v>1</v>
      </c>
      <c r="S2587" s="1">
        <v>4</v>
      </c>
      <c r="T2587" s="1">
        <v>2.3809523809523801E-2</v>
      </c>
      <c r="U2587" s="1">
        <v>56</v>
      </c>
      <c r="V2587" s="1">
        <v>0</v>
      </c>
      <c r="W2587" s="1">
        <v>4</v>
      </c>
      <c r="X2587" s="1">
        <v>1.0373831775700899</v>
      </c>
      <c r="Y2587" s="1">
        <v>36</v>
      </c>
      <c r="Z2587" s="1">
        <v>111</v>
      </c>
      <c r="AA2587" s="1">
        <v>1.62616822429907</v>
      </c>
      <c r="AB2587" s="1">
        <v>59</v>
      </c>
      <c r="AC2587" s="1">
        <v>174</v>
      </c>
      <c r="AD2587" s="1">
        <v>2.18691588785047</v>
      </c>
      <c r="AE2587" s="1">
        <v>5</v>
      </c>
      <c r="AF2587" s="1">
        <v>234</v>
      </c>
      <c r="AG2587" s="1">
        <v>1.63551401869159</v>
      </c>
      <c r="AH2587" s="1">
        <v>4</v>
      </c>
      <c r="AI2587" s="1">
        <v>175</v>
      </c>
      <c r="AJ2587" s="1">
        <v>0</v>
      </c>
      <c r="AK2587" s="1">
        <v>0</v>
      </c>
      <c r="AL2587" s="1">
        <v>0</v>
      </c>
      <c r="AM2587" s="1">
        <v>0</v>
      </c>
      <c r="AN2587" s="1">
        <v>59</v>
      </c>
      <c r="AO2587" s="1">
        <v>1</v>
      </c>
      <c r="AP2587" s="1">
        <v>0</v>
      </c>
      <c r="AQ2587" s="1">
        <v>0</v>
      </c>
      <c r="AR2587" s="1">
        <v>61</v>
      </c>
      <c r="AS2587" s="1">
        <v>1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50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1</v>
      </c>
    </row>
    <row r="2588" spans="1:58" x14ac:dyDescent="0.3">
      <c r="A2588" s="6">
        <v>-0.70868706999999997</v>
      </c>
      <c r="B2588" s="1">
        <v>49.115234375</v>
      </c>
      <c r="C2588" s="1">
        <v>148</v>
      </c>
      <c r="D2588" s="1">
        <v>1.3937823834196901</v>
      </c>
      <c r="E2588" s="1">
        <v>47</v>
      </c>
      <c r="F2588" s="1">
        <v>2.4541497742150802</v>
      </c>
      <c r="G2588" s="1">
        <v>0.493506493506494</v>
      </c>
      <c r="H2588" s="1">
        <v>94</v>
      </c>
      <c r="I2588" s="1">
        <v>38</v>
      </c>
      <c r="J2588" s="1">
        <v>0</v>
      </c>
      <c r="K2588" s="1">
        <v>0.55072463768115898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1</v>
      </c>
      <c r="R2588" s="1">
        <v>1</v>
      </c>
      <c r="S2588" s="1">
        <v>0</v>
      </c>
      <c r="T2588" s="1">
        <v>0</v>
      </c>
      <c r="U2588" s="1">
        <v>8</v>
      </c>
      <c r="V2588" s="1">
        <v>0</v>
      </c>
      <c r="W2588" s="1">
        <v>50</v>
      </c>
      <c r="X2588" s="1">
        <v>0.89610389610389596</v>
      </c>
      <c r="Y2588" s="1">
        <v>8</v>
      </c>
      <c r="Z2588" s="1">
        <v>69</v>
      </c>
      <c r="AA2588" s="1">
        <v>2.0389610389610402</v>
      </c>
      <c r="AB2588" s="1">
        <v>38</v>
      </c>
      <c r="AC2588" s="1">
        <v>157</v>
      </c>
      <c r="AD2588" s="1">
        <v>2.0909090909090899</v>
      </c>
      <c r="AE2588" s="1">
        <v>3</v>
      </c>
      <c r="AF2588" s="1">
        <v>161</v>
      </c>
      <c r="AG2588" s="1">
        <v>1.5974025974026</v>
      </c>
      <c r="AH2588" s="1">
        <v>3</v>
      </c>
      <c r="AI2588" s="1">
        <v>123</v>
      </c>
      <c r="AJ2588" s="1">
        <v>0</v>
      </c>
      <c r="AK2588" s="1">
        <v>0</v>
      </c>
      <c r="AL2588" s="1">
        <v>0</v>
      </c>
      <c r="AM2588" s="1">
        <v>0</v>
      </c>
      <c r="AN2588" s="1">
        <v>38</v>
      </c>
      <c r="AO2588" s="1">
        <v>1</v>
      </c>
      <c r="AP2588" s="1">
        <v>0</v>
      </c>
      <c r="AQ2588" s="1">
        <v>0</v>
      </c>
      <c r="AR2588" s="1">
        <v>66</v>
      </c>
      <c r="AS2588" s="1">
        <v>1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37</v>
      </c>
      <c r="BA2588" s="1">
        <v>0</v>
      </c>
      <c r="BB2588" s="1">
        <v>0</v>
      </c>
      <c r="BC2588" s="1">
        <v>0</v>
      </c>
      <c r="BD2588" s="1">
        <v>7</v>
      </c>
      <c r="BE2588" s="1">
        <v>0.10606060606060599</v>
      </c>
      <c r="BF2588" s="1">
        <v>1</v>
      </c>
    </row>
    <row r="2589" spans="1:58" x14ac:dyDescent="0.3">
      <c r="A2589" s="6">
        <v>-21.185818000000001</v>
      </c>
      <c r="B2589" s="1">
        <v>93.0400390625</v>
      </c>
      <c r="C2589" s="1">
        <v>388</v>
      </c>
      <c r="D2589" s="1">
        <v>1.1159793814432999</v>
      </c>
      <c r="E2589" s="1">
        <v>28</v>
      </c>
      <c r="F2589" s="1">
        <v>2.0622899350240398</v>
      </c>
      <c r="G2589" s="1">
        <v>0</v>
      </c>
      <c r="H2589" s="1">
        <v>45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1</v>
      </c>
      <c r="R2589" s="1">
        <v>1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0.98097826086956497</v>
      </c>
      <c r="Y2589" s="1">
        <v>14</v>
      </c>
      <c r="Z2589" s="1">
        <v>361</v>
      </c>
      <c r="AA2589" s="1">
        <v>1.0679347826087</v>
      </c>
      <c r="AB2589" s="1">
        <v>14</v>
      </c>
      <c r="AC2589" s="1">
        <v>393</v>
      </c>
      <c r="AD2589" s="1">
        <v>1.07336956521739</v>
      </c>
      <c r="AE2589" s="1">
        <v>3</v>
      </c>
      <c r="AF2589" s="1">
        <v>395</v>
      </c>
      <c r="AG2589" s="1">
        <v>1.07336956521739</v>
      </c>
      <c r="AH2589" s="1">
        <v>3</v>
      </c>
      <c r="AI2589" s="1">
        <v>395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14</v>
      </c>
      <c r="AS2589" s="1">
        <v>0.73680000000000001</v>
      </c>
      <c r="AT2589" s="1">
        <v>5</v>
      </c>
      <c r="AU2589" s="1">
        <v>0.26319999999999999</v>
      </c>
      <c r="AV2589" s="1">
        <v>0</v>
      </c>
      <c r="AW2589" s="1">
        <v>0</v>
      </c>
      <c r="AX2589" s="1">
        <v>0</v>
      </c>
      <c r="AY2589" s="1">
        <v>0</v>
      </c>
      <c r="AZ2589" s="1">
        <v>1</v>
      </c>
      <c r="BA2589" s="1">
        <v>0</v>
      </c>
      <c r="BB2589" s="1">
        <v>19</v>
      </c>
      <c r="BC2589" s="1">
        <v>18</v>
      </c>
      <c r="BD2589" s="1">
        <v>0</v>
      </c>
      <c r="BE2589" s="1">
        <v>0</v>
      </c>
      <c r="BF2589" s="1">
        <v>1</v>
      </c>
    </row>
    <row r="2590" spans="1:58" x14ac:dyDescent="0.3">
      <c r="A2590" s="6">
        <v>-0.61590487000000005</v>
      </c>
      <c r="B2590" s="1">
        <v>49.1044921875</v>
      </c>
      <c r="C2590" s="1">
        <v>148</v>
      </c>
      <c r="D2590" s="1">
        <v>1.3937823834196901</v>
      </c>
      <c r="E2590" s="1">
        <v>47</v>
      </c>
      <c r="F2590" s="1">
        <v>2.4541497742150802</v>
      </c>
      <c r="G2590" s="1">
        <v>0.493506493506494</v>
      </c>
      <c r="H2590" s="1">
        <v>94</v>
      </c>
      <c r="I2590" s="1">
        <v>38</v>
      </c>
      <c r="J2590" s="1">
        <v>0</v>
      </c>
      <c r="K2590" s="1">
        <v>0.55072463768115898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1</v>
      </c>
      <c r="R2590" s="1">
        <v>1</v>
      </c>
      <c r="S2590" s="1">
        <v>0</v>
      </c>
      <c r="T2590" s="1">
        <v>0</v>
      </c>
      <c r="U2590" s="1">
        <v>8</v>
      </c>
      <c r="V2590" s="1">
        <v>0</v>
      </c>
      <c r="W2590" s="1">
        <v>50</v>
      </c>
      <c r="X2590" s="1">
        <v>0.89610389610389596</v>
      </c>
      <c r="Y2590" s="1">
        <v>8</v>
      </c>
      <c r="Z2590" s="1">
        <v>69</v>
      </c>
      <c r="AA2590" s="1">
        <v>2.0389610389610402</v>
      </c>
      <c r="AB2590" s="1">
        <v>38</v>
      </c>
      <c r="AC2590" s="1">
        <v>157</v>
      </c>
      <c r="AD2590" s="1">
        <v>2.0909090909090899</v>
      </c>
      <c r="AE2590" s="1">
        <v>3</v>
      </c>
      <c r="AF2590" s="1">
        <v>161</v>
      </c>
      <c r="AG2590" s="1">
        <v>1.5974025974026</v>
      </c>
      <c r="AH2590" s="1">
        <v>3</v>
      </c>
      <c r="AI2590" s="1">
        <v>123</v>
      </c>
      <c r="AJ2590" s="1">
        <v>0</v>
      </c>
      <c r="AK2590" s="1">
        <v>0</v>
      </c>
      <c r="AL2590" s="1">
        <v>0</v>
      </c>
      <c r="AM2590" s="1">
        <v>0</v>
      </c>
      <c r="AN2590" s="1">
        <v>38</v>
      </c>
      <c r="AO2590" s="1">
        <v>1</v>
      </c>
      <c r="AP2590" s="1">
        <v>0</v>
      </c>
      <c r="AQ2590" s="1">
        <v>0</v>
      </c>
      <c r="AR2590" s="1">
        <v>66</v>
      </c>
      <c r="AS2590" s="1">
        <v>1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37</v>
      </c>
      <c r="BA2590" s="1">
        <v>0</v>
      </c>
      <c r="BB2590" s="1">
        <v>0</v>
      </c>
      <c r="BC2590" s="1">
        <v>0</v>
      </c>
      <c r="BD2590" s="1">
        <v>7</v>
      </c>
      <c r="BE2590" s="1">
        <v>0.10606060606060599</v>
      </c>
      <c r="BF2590" s="1">
        <v>1</v>
      </c>
    </row>
    <row r="2591" spans="1:58" x14ac:dyDescent="0.3">
      <c r="A2591" s="6">
        <v>-2.5983521999999999</v>
      </c>
      <c r="B2591" s="1">
        <v>94.9541015625</v>
      </c>
      <c r="C2591" s="1">
        <v>298</v>
      </c>
      <c r="D2591" s="1">
        <v>1.9295302013422799</v>
      </c>
      <c r="E2591" s="1">
        <v>0</v>
      </c>
      <c r="F2591" s="1">
        <v>1.71801462969237</v>
      </c>
      <c r="G2591" s="1">
        <v>0</v>
      </c>
      <c r="H2591" s="1">
        <v>277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8</v>
      </c>
      <c r="X2591" s="1">
        <v>0</v>
      </c>
      <c r="Y2591" s="1">
        <v>0</v>
      </c>
      <c r="Z2591" s="1">
        <v>0</v>
      </c>
      <c r="AA2591" s="1">
        <v>2.1357142857142901</v>
      </c>
      <c r="AB2591" s="1">
        <v>138</v>
      </c>
      <c r="AC2591" s="1">
        <v>299</v>
      </c>
      <c r="AD2591" s="1">
        <v>0.99285714285714299</v>
      </c>
      <c r="AE2591" s="1">
        <v>1</v>
      </c>
      <c r="AF2591" s="1">
        <v>139</v>
      </c>
      <c r="AG2591" s="1">
        <v>0.99285714285714299</v>
      </c>
      <c r="AH2591" s="1">
        <v>1</v>
      </c>
      <c r="AI2591" s="1">
        <v>139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150</v>
      </c>
      <c r="AS2591" s="1">
        <v>1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138</v>
      </c>
      <c r="BA2591" s="1">
        <v>0</v>
      </c>
      <c r="BB2591" s="1">
        <v>138</v>
      </c>
      <c r="BC2591" s="1">
        <v>138</v>
      </c>
      <c r="BD2591" s="1">
        <v>0</v>
      </c>
      <c r="BE2591" s="1">
        <v>0</v>
      </c>
      <c r="BF2591" s="1">
        <v>1</v>
      </c>
    </row>
    <row r="2592" spans="1:58" x14ac:dyDescent="0.3">
      <c r="A2592" s="6">
        <v>-13.387454999999999</v>
      </c>
      <c r="B2592" s="1">
        <v>188.8515625</v>
      </c>
      <c r="C2592" s="1">
        <v>474</v>
      </c>
      <c r="D2592" s="1">
        <v>1.39427662957075</v>
      </c>
      <c r="E2592" s="1">
        <v>185</v>
      </c>
      <c r="F2592" s="1">
        <v>2.4327826081200801</v>
      </c>
      <c r="G2592" s="1">
        <v>0.38024691358024698</v>
      </c>
      <c r="H2592" s="1">
        <v>252</v>
      </c>
      <c r="I2592" s="1">
        <v>124</v>
      </c>
      <c r="J2592" s="1">
        <v>0</v>
      </c>
      <c r="K2592" s="1">
        <v>0.38765432098765401</v>
      </c>
      <c r="L2592" s="1">
        <v>0</v>
      </c>
      <c r="M2592" s="1">
        <v>82</v>
      </c>
      <c r="N2592" s="1">
        <v>83</v>
      </c>
      <c r="O2592" s="1">
        <v>3</v>
      </c>
      <c r="P2592" s="1">
        <v>3</v>
      </c>
      <c r="Q2592" s="1">
        <v>0.99504950495049505</v>
      </c>
      <c r="R2592" s="1">
        <v>0.99259259259259303</v>
      </c>
      <c r="S2592" s="1">
        <v>7</v>
      </c>
      <c r="T2592" s="1">
        <v>1.3035381750465499E-2</v>
      </c>
      <c r="U2592" s="1">
        <v>10</v>
      </c>
      <c r="V2592" s="1">
        <v>0</v>
      </c>
      <c r="W2592" s="1">
        <v>98</v>
      </c>
      <c r="X2592" s="1">
        <v>1</v>
      </c>
      <c r="Y2592" s="1">
        <v>15</v>
      </c>
      <c r="Z2592" s="1">
        <v>405</v>
      </c>
      <c r="AA2592" s="1">
        <v>1.62469135802469</v>
      </c>
      <c r="AB2592" s="1">
        <v>123</v>
      </c>
      <c r="AC2592" s="1">
        <v>658</v>
      </c>
      <c r="AD2592" s="1">
        <v>1.8370370370370399</v>
      </c>
      <c r="AE2592" s="1">
        <v>5</v>
      </c>
      <c r="AF2592" s="1">
        <v>744</v>
      </c>
      <c r="AG2592" s="1">
        <v>1.4543209876543199</v>
      </c>
      <c r="AH2592" s="1">
        <v>5</v>
      </c>
      <c r="AI2592" s="1">
        <v>589</v>
      </c>
      <c r="AJ2592" s="1">
        <v>2</v>
      </c>
      <c r="AK2592" s="1">
        <v>1.2999999999999999E-2</v>
      </c>
      <c r="AL2592" s="1">
        <v>1</v>
      </c>
      <c r="AM2592" s="1">
        <v>6.4999999999999997E-3</v>
      </c>
      <c r="AN2592" s="1">
        <v>151</v>
      </c>
      <c r="AO2592" s="1">
        <v>0.98050000000000004</v>
      </c>
      <c r="AP2592" s="1">
        <v>0</v>
      </c>
      <c r="AQ2592" s="1">
        <v>0</v>
      </c>
      <c r="AR2592" s="1">
        <v>126</v>
      </c>
      <c r="AS2592" s="1">
        <v>1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4</v>
      </c>
      <c r="BA2592" s="1">
        <v>0</v>
      </c>
      <c r="BB2592" s="1">
        <v>0</v>
      </c>
      <c r="BC2592" s="1">
        <v>0</v>
      </c>
      <c r="BD2592" s="1">
        <v>1</v>
      </c>
      <c r="BE2592" s="1">
        <v>7.9365079365079395E-3</v>
      </c>
      <c r="BF2592" s="1">
        <v>1</v>
      </c>
    </row>
    <row r="2593" spans="1:58" x14ac:dyDescent="0.3">
      <c r="A2593" s="6">
        <v>-0.37829736000000003</v>
      </c>
      <c r="B2593" s="1">
        <v>40.2919921875</v>
      </c>
      <c r="C2593" s="1">
        <v>120</v>
      </c>
      <c r="D2593" s="1">
        <v>1.4166666666666701</v>
      </c>
      <c r="E2593" s="1">
        <v>1</v>
      </c>
      <c r="F2593" s="1">
        <v>1.96489902259706</v>
      </c>
      <c r="G2593" s="1">
        <v>0</v>
      </c>
      <c r="H2593" s="1">
        <v>50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1</v>
      </c>
      <c r="R2593" s="1">
        <v>1</v>
      </c>
      <c r="S2593" s="1">
        <v>0</v>
      </c>
      <c r="T2593" s="1">
        <v>0</v>
      </c>
      <c r="U2593" s="1">
        <v>0</v>
      </c>
      <c r="V2593" s="1">
        <v>0</v>
      </c>
      <c r="W2593" s="1">
        <v>76</v>
      </c>
      <c r="X2593" s="1">
        <v>0.46153846153846201</v>
      </c>
      <c r="Y2593" s="1">
        <v>2</v>
      </c>
      <c r="Z2593" s="1">
        <v>6</v>
      </c>
      <c r="AA2593" s="1">
        <v>8.0769230769230802</v>
      </c>
      <c r="AB2593" s="1">
        <v>35</v>
      </c>
      <c r="AC2593" s="1">
        <v>105</v>
      </c>
      <c r="AD2593" s="1">
        <v>1.2307692307692299</v>
      </c>
      <c r="AE2593" s="1">
        <v>3</v>
      </c>
      <c r="AF2593" s="1">
        <v>16</v>
      </c>
      <c r="AG2593" s="1">
        <v>1</v>
      </c>
      <c r="AH2593" s="1">
        <v>2</v>
      </c>
      <c r="AI2593" s="1">
        <v>13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12</v>
      </c>
      <c r="AS2593" s="1">
        <v>0.44440000000000002</v>
      </c>
      <c r="AT2593" s="1">
        <v>15</v>
      </c>
      <c r="AU2593" s="1">
        <v>0.55559999999999998</v>
      </c>
      <c r="AV2593" s="1">
        <v>0</v>
      </c>
      <c r="AW2593" s="1">
        <v>0</v>
      </c>
      <c r="AX2593" s="1">
        <v>0</v>
      </c>
      <c r="AY2593" s="1">
        <v>0</v>
      </c>
      <c r="AZ2593" s="1">
        <v>19</v>
      </c>
      <c r="BA2593" s="1">
        <v>0</v>
      </c>
      <c r="BB2593" s="1">
        <v>24</v>
      </c>
      <c r="BC2593" s="1">
        <v>6</v>
      </c>
      <c r="BD2593" s="1">
        <v>0</v>
      </c>
      <c r="BE2593" s="1">
        <v>0</v>
      </c>
      <c r="BF2593" s="1">
        <v>1</v>
      </c>
    </row>
    <row r="2594" spans="1:58" x14ac:dyDescent="0.3">
      <c r="A2594" s="6">
        <v>-0.30958753999999999</v>
      </c>
      <c r="B2594" s="1">
        <v>25.4892578125</v>
      </c>
      <c r="C2594" s="1">
        <v>82</v>
      </c>
      <c r="D2594" s="1">
        <v>1.3780487804878001</v>
      </c>
      <c r="E2594" s="1">
        <v>0</v>
      </c>
      <c r="F2594" s="1">
        <v>2.1290746827604901</v>
      </c>
      <c r="G2594" s="1">
        <v>0</v>
      </c>
      <c r="H2594" s="1">
        <v>31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1</v>
      </c>
      <c r="R2594" s="1">
        <v>1</v>
      </c>
      <c r="S2594" s="1">
        <v>0</v>
      </c>
      <c r="T2594" s="1">
        <v>0</v>
      </c>
      <c r="U2594" s="1">
        <v>0</v>
      </c>
      <c r="V2594" s="1">
        <v>0</v>
      </c>
      <c r="W2594" s="1">
        <v>39</v>
      </c>
      <c r="X2594" s="1">
        <v>0.41666666666666702</v>
      </c>
      <c r="Y2594" s="1">
        <v>2</v>
      </c>
      <c r="Z2594" s="1">
        <v>5</v>
      </c>
      <c r="AA2594" s="1">
        <v>5.6666666666666696</v>
      </c>
      <c r="AB2594" s="1">
        <v>18</v>
      </c>
      <c r="AC2594" s="1">
        <v>68</v>
      </c>
      <c r="AD2594" s="1">
        <v>1.0833333333333299</v>
      </c>
      <c r="AE2594" s="1">
        <v>2</v>
      </c>
      <c r="AF2594" s="1">
        <v>13</v>
      </c>
      <c r="AG2594" s="1">
        <v>0.91666666666666696</v>
      </c>
      <c r="AH2594" s="1">
        <v>1</v>
      </c>
      <c r="AI2594" s="1">
        <v>11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12</v>
      </c>
      <c r="AS2594" s="1">
        <v>0.44440000000000002</v>
      </c>
      <c r="AT2594" s="1">
        <v>15</v>
      </c>
      <c r="AU2594" s="1">
        <v>0.55559999999999998</v>
      </c>
      <c r="AV2594" s="1">
        <v>0</v>
      </c>
      <c r="AW2594" s="1">
        <v>0</v>
      </c>
      <c r="AX2594" s="1">
        <v>0</v>
      </c>
      <c r="AY2594" s="1">
        <v>0</v>
      </c>
      <c r="AZ2594" s="1">
        <v>19</v>
      </c>
      <c r="BA2594" s="1">
        <v>0</v>
      </c>
      <c r="BB2594" s="1">
        <v>24</v>
      </c>
      <c r="BC2594" s="1">
        <v>6</v>
      </c>
      <c r="BD2594" s="1">
        <v>0</v>
      </c>
      <c r="BE2594" s="1">
        <v>0</v>
      </c>
      <c r="BF2594" s="1">
        <v>1</v>
      </c>
    </row>
    <row r="2595" spans="1:58" x14ac:dyDescent="0.3">
      <c r="A2595" s="6">
        <v>-2.482777</v>
      </c>
      <c r="B2595" s="1">
        <v>128.912109375</v>
      </c>
      <c r="C2595" s="1">
        <v>205</v>
      </c>
      <c r="D2595" s="1">
        <v>2.9547038327526098</v>
      </c>
      <c r="E2595" s="1">
        <v>90</v>
      </c>
      <c r="F2595" s="1">
        <v>3.2000262878948602</v>
      </c>
      <c r="G2595" s="1">
        <v>0.70689655172413801</v>
      </c>
      <c r="H2595" s="1">
        <v>577</v>
      </c>
      <c r="I2595" s="1">
        <v>44</v>
      </c>
      <c r="J2595" s="1">
        <v>0</v>
      </c>
      <c r="K2595" s="1">
        <v>0.83333333333333304</v>
      </c>
      <c r="L2595" s="1">
        <v>0</v>
      </c>
      <c r="M2595" s="1">
        <v>88</v>
      </c>
      <c r="N2595" s="1">
        <v>72</v>
      </c>
      <c r="O2595" s="1">
        <v>8</v>
      </c>
      <c r="P2595" s="1">
        <v>8</v>
      </c>
      <c r="Q2595" s="1">
        <v>0.98260869565217401</v>
      </c>
      <c r="R2595" s="1">
        <v>0.98333333333333295</v>
      </c>
      <c r="S2595" s="1">
        <v>14</v>
      </c>
      <c r="T2595" s="1">
        <v>2.0558002936857601E-2</v>
      </c>
      <c r="U2595" s="1">
        <v>46</v>
      </c>
      <c r="V2595" s="1">
        <v>0</v>
      </c>
      <c r="W2595" s="1">
        <v>122</v>
      </c>
      <c r="X2595" s="1">
        <v>1.0344827586206899</v>
      </c>
      <c r="Y2595" s="1">
        <v>8</v>
      </c>
      <c r="Z2595" s="1">
        <v>120</v>
      </c>
      <c r="AA2595" s="1">
        <v>2.77586206896552</v>
      </c>
      <c r="AB2595" s="1">
        <v>45</v>
      </c>
      <c r="AC2595" s="1">
        <v>322</v>
      </c>
      <c r="AD2595" s="1">
        <v>2.47413793103448</v>
      </c>
      <c r="AE2595" s="1">
        <v>6</v>
      </c>
      <c r="AF2595" s="1">
        <v>287</v>
      </c>
      <c r="AG2595" s="1">
        <v>1.7672413793103401</v>
      </c>
      <c r="AH2595" s="1">
        <v>6</v>
      </c>
      <c r="AI2595" s="1">
        <v>205</v>
      </c>
      <c r="AJ2595" s="1">
        <v>2</v>
      </c>
      <c r="AK2595" s="1">
        <v>2.4400000000000002E-2</v>
      </c>
      <c r="AL2595" s="1">
        <v>0</v>
      </c>
      <c r="AM2595" s="1">
        <v>0</v>
      </c>
      <c r="AN2595" s="1">
        <v>80</v>
      </c>
      <c r="AO2595" s="1">
        <v>0.97560000000000002</v>
      </c>
      <c r="AP2595" s="1">
        <v>0</v>
      </c>
      <c r="AQ2595" s="1">
        <v>0</v>
      </c>
      <c r="AR2595" s="1">
        <v>49</v>
      </c>
      <c r="AS2595" s="1">
        <v>1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6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1</v>
      </c>
    </row>
    <row r="2596" spans="1:58" x14ac:dyDescent="0.3">
      <c r="A2596" s="6">
        <v>-3.4239438</v>
      </c>
      <c r="B2596" s="1">
        <v>176.9248046875</v>
      </c>
      <c r="C2596" s="1">
        <v>427</v>
      </c>
      <c r="D2596" s="1">
        <v>2.12017167381974</v>
      </c>
      <c r="E2596" s="1">
        <v>30</v>
      </c>
      <c r="F2596" s="1">
        <v>2.76303320312413</v>
      </c>
      <c r="G2596" s="1">
        <v>0.148148148148148</v>
      </c>
      <c r="H2596" s="1">
        <v>530</v>
      </c>
      <c r="I2596" s="1">
        <v>6</v>
      </c>
      <c r="J2596" s="1">
        <v>0</v>
      </c>
      <c r="K2596" s="1">
        <v>0.155555555555556</v>
      </c>
      <c r="L2596" s="1">
        <v>0</v>
      </c>
      <c r="M2596" s="1">
        <v>20</v>
      </c>
      <c r="N2596" s="1">
        <v>26</v>
      </c>
      <c r="O2596" s="1">
        <v>4</v>
      </c>
      <c r="P2596" s="1">
        <v>3</v>
      </c>
      <c r="Q2596" s="1">
        <v>1</v>
      </c>
      <c r="R2596" s="1">
        <v>1</v>
      </c>
      <c r="S2596" s="1">
        <v>18</v>
      </c>
      <c r="T2596" s="1">
        <v>2.0247469066366701E-2</v>
      </c>
      <c r="U2596" s="1">
        <v>21</v>
      </c>
      <c r="V2596" s="1">
        <v>0</v>
      </c>
      <c r="W2596" s="1">
        <v>216</v>
      </c>
      <c r="X2596" s="1">
        <v>0.83333333333333304</v>
      </c>
      <c r="Y2596" s="1">
        <v>15</v>
      </c>
      <c r="Z2596" s="1">
        <v>135</v>
      </c>
      <c r="AA2596" s="1">
        <v>3.0925925925925899</v>
      </c>
      <c r="AB2596" s="1">
        <v>41</v>
      </c>
      <c r="AC2596" s="1">
        <v>501</v>
      </c>
      <c r="AD2596" s="1">
        <v>1.3456790123456801</v>
      </c>
      <c r="AE2596" s="1">
        <v>4</v>
      </c>
      <c r="AF2596" s="1">
        <v>218</v>
      </c>
      <c r="AG2596" s="1">
        <v>1.17901234567901</v>
      </c>
      <c r="AH2596" s="1">
        <v>3</v>
      </c>
      <c r="AI2596" s="1">
        <v>191</v>
      </c>
      <c r="AJ2596" s="1">
        <v>0</v>
      </c>
      <c r="AK2596" s="1">
        <v>0</v>
      </c>
      <c r="AL2596" s="1">
        <v>3</v>
      </c>
      <c r="AM2596" s="1">
        <v>0.125</v>
      </c>
      <c r="AN2596" s="1">
        <v>21</v>
      </c>
      <c r="AO2596" s="1">
        <v>0.875</v>
      </c>
      <c r="AP2596" s="1">
        <v>0</v>
      </c>
      <c r="AQ2596" s="1">
        <v>0</v>
      </c>
      <c r="AR2596" s="1">
        <v>88</v>
      </c>
      <c r="AS2596" s="1">
        <v>1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79</v>
      </c>
      <c r="BA2596" s="1">
        <v>0</v>
      </c>
      <c r="BB2596" s="1">
        <v>0</v>
      </c>
      <c r="BC2596" s="1">
        <v>0</v>
      </c>
      <c r="BD2596" s="1">
        <v>16</v>
      </c>
      <c r="BE2596" s="1">
        <v>0.18181818181818199</v>
      </c>
      <c r="BF2596" s="1">
        <v>1</v>
      </c>
    </row>
    <row r="2597" spans="1:58" x14ac:dyDescent="0.3">
      <c r="A2597" s="6">
        <v>-1.5625138000000001</v>
      </c>
      <c r="B2597" s="1">
        <v>77.2744140625</v>
      </c>
      <c r="C2597" s="1">
        <v>181</v>
      </c>
      <c r="D2597" s="1">
        <v>1.3983050847457601</v>
      </c>
      <c r="E2597" s="1">
        <v>71</v>
      </c>
      <c r="F2597" s="1">
        <v>2.4335890075566899</v>
      </c>
      <c r="G2597" s="1">
        <v>0.439024390243902</v>
      </c>
      <c r="H2597" s="1">
        <v>104</v>
      </c>
      <c r="I2597" s="1">
        <v>51</v>
      </c>
      <c r="J2597" s="1">
        <v>0</v>
      </c>
      <c r="K2597" s="1">
        <v>0.54615384615384599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1</v>
      </c>
      <c r="R2597" s="1">
        <v>1</v>
      </c>
      <c r="S2597" s="1">
        <v>12</v>
      </c>
      <c r="T2597" s="1">
        <v>5.6603773584905703E-2</v>
      </c>
      <c r="U2597" s="1">
        <v>29</v>
      </c>
      <c r="V2597" s="1">
        <v>0</v>
      </c>
      <c r="W2597" s="1">
        <v>55</v>
      </c>
      <c r="X2597" s="1">
        <v>1.0569105691056899</v>
      </c>
      <c r="Y2597" s="1">
        <v>24</v>
      </c>
      <c r="Z2597" s="1">
        <v>130</v>
      </c>
      <c r="AA2597" s="1">
        <v>1.9430894308943101</v>
      </c>
      <c r="AB2597" s="1">
        <v>55</v>
      </c>
      <c r="AC2597" s="1">
        <v>239</v>
      </c>
      <c r="AD2597" s="1">
        <v>2.0081300813008101</v>
      </c>
      <c r="AE2597" s="1">
        <v>5</v>
      </c>
      <c r="AF2597" s="1">
        <v>247</v>
      </c>
      <c r="AG2597" s="1">
        <v>1.5691056910569099</v>
      </c>
      <c r="AH2597" s="1">
        <v>5</v>
      </c>
      <c r="AI2597" s="1">
        <v>193</v>
      </c>
      <c r="AJ2597" s="1">
        <v>0</v>
      </c>
      <c r="AK2597" s="1">
        <v>0</v>
      </c>
      <c r="AL2597" s="1">
        <v>0</v>
      </c>
      <c r="AM2597" s="1">
        <v>0</v>
      </c>
      <c r="AN2597" s="1">
        <v>54</v>
      </c>
      <c r="AO2597" s="1">
        <v>1</v>
      </c>
      <c r="AP2597" s="1">
        <v>0</v>
      </c>
      <c r="AQ2597" s="1">
        <v>0</v>
      </c>
      <c r="AR2597" s="1">
        <v>58</v>
      </c>
      <c r="AS2597" s="1">
        <v>1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12</v>
      </c>
      <c r="BA2597" s="1">
        <v>0</v>
      </c>
      <c r="BB2597" s="1">
        <v>0</v>
      </c>
      <c r="BC2597" s="1">
        <v>0</v>
      </c>
      <c r="BD2597" s="1">
        <v>1</v>
      </c>
      <c r="BE2597" s="1">
        <v>1.72413793103448E-2</v>
      </c>
      <c r="BF2597" s="1">
        <v>1</v>
      </c>
    </row>
    <row r="2598" spans="1:58" x14ac:dyDescent="0.3">
      <c r="A2598" s="6">
        <v>-0.56516750000000004</v>
      </c>
      <c r="B2598" s="1">
        <v>49.169921875</v>
      </c>
      <c r="C2598" s="1">
        <v>148</v>
      </c>
      <c r="D2598" s="1">
        <v>1.3937823834196901</v>
      </c>
      <c r="E2598" s="1">
        <v>47</v>
      </c>
      <c r="F2598" s="1">
        <v>2.4541497742150802</v>
      </c>
      <c r="G2598" s="1">
        <v>0.493506493506494</v>
      </c>
      <c r="H2598" s="1">
        <v>94</v>
      </c>
      <c r="I2598" s="1">
        <v>38</v>
      </c>
      <c r="J2598" s="1">
        <v>0</v>
      </c>
      <c r="K2598" s="1">
        <v>0.55072463768115898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1</v>
      </c>
      <c r="R2598" s="1">
        <v>1</v>
      </c>
      <c r="S2598" s="1">
        <v>0</v>
      </c>
      <c r="T2598" s="1">
        <v>0</v>
      </c>
      <c r="U2598" s="1">
        <v>8</v>
      </c>
      <c r="V2598" s="1">
        <v>0</v>
      </c>
      <c r="W2598" s="1">
        <v>50</v>
      </c>
      <c r="X2598" s="1">
        <v>0.89610389610389596</v>
      </c>
      <c r="Y2598" s="1">
        <v>8</v>
      </c>
      <c r="Z2598" s="1">
        <v>69</v>
      </c>
      <c r="AA2598" s="1">
        <v>2.0389610389610402</v>
      </c>
      <c r="AB2598" s="1">
        <v>38</v>
      </c>
      <c r="AC2598" s="1">
        <v>157</v>
      </c>
      <c r="AD2598" s="1">
        <v>2.0909090909090899</v>
      </c>
      <c r="AE2598" s="1">
        <v>3</v>
      </c>
      <c r="AF2598" s="1">
        <v>161</v>
      </c>
      <c r="AG2598" s="1">
        <v>1.5974025974026</v>
      </c>
      <c r="AH2598" s="1">
        <v>3</v>
      </c>
      <c r="AI2598" s="1">
        <v>123</v>
      </c>
      <c r="AJ2598" s="1">
        <v>0</v>
      </c>
      <c r="AK2598" s="1">
        <v>0</v>
      </c>
      <c r="AL2598" s="1">
        <v>0</v>
      </c>
      <c r="AM2598" s="1">
        <v>0</v>
      </c>
      <c r="AN2598" s="1">
        <v>38</v>
      </c>
      <c r="AO2598" s="1">
        <v>1</v>
      </c>
      <c r="AP2598" s="1">
        <v>0</v>
      </c>
      <c r="AQ2598" s="1">
        <v>0</v>
      </c>
      <c r="AR2598" s="1">
        <v>66</v>
      </c>
      <c r="AS2598" s="1">
        <v>1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37</v>
      </c>
      <c r="BA2598" s="1">
        <v>0</v>
      </c>
      <c r="BB2598" s="1">
        <v>0</v>
      </c>
      <c r="BC2598" s="1">
        <v>0</v>
      </c>
      <c r="BD2598" s="1">
        <v>7</v>
      </c>
      <c r="BE2598" s="1">
        <v>0.10606060606060599</v>
      </c>
      <c r="BF2598" s="1">
        <v>1</v>
      </c>
    </row>
    <row r="2599" spans="1:58" x14ac:dyDescent="0.3">
      <c r="A2599" s="6">
        <v>-0.90832190000000002</v>
      </c>
      <c r="B2599" s="1">
        <v>104.453125</v>
      </c>
      <c r="C2599" s="1">
        <v>189</v>
      </c>
      <c r="D2599" s="1">
        <v>1.6168224299065399</v>
      </c>
      <c r="E2599" s="1">
        <v>149</v>
      </c>
      <c r="F2599" s="1">
        <v>2.1774625011628799</v>
      </c>
      <c r="G2599" s="1">
        <v>0.70270270270270296</v>
      </c>
      <c r="H2599" s="1">
        <v>208</v>
      </c>
      <c r="I2599" s="1">
        <v>123</v>
      </c>
      <c r="J2599" s="1">
        <v>0</v>
      </c>
      <c r="K2599" s="1">
        <v>0.78947368421052599</v>
      </c>
      <c r="L2599" s="1">
        <v>0</v>
      </c>
      <c r="M2599" s="1">
        <v>9</v>
      </c>
      <c r="N2599" s="1">
        <v>14</v>
      </c>
      <c r="O2599" s="1">
        <v>3</v>
      </c>
      <c r="P2599" s="1">
        <v>2</v>
      </c>
      <c r="Q2599" s="1">
        <v>1</v>
      </c>
      <c r="R2599" s="1">
        <v>1</v>
      </c>
      <c r="S2599" s="1">
        <v>10</v>
      </c>
      <c r="T2599" s="1">
        <v>4.0983606557376998E-2</v>
      </c>
      <c r="U2599" s="1">
        <v>46</v>
      </c>
      <c r="V2599" s="1">
        <v>0</v>
      </c>
      <c r="W2599" s="1">
        <v>0</v>
      </c>
      <c r="X2599" s="1">
        <v>1.0270270270270301</v>
      </c>
      <c r="Y2599" s="1">
        <v>40</v>
      </c>
      <c r="Z2599" s="1">
        <v>190</v>
      </c>
      <c r="AA2599" s="1">
        <v>1.72972972972973</v>
      </c>
      <c r="AB2599" s="1">
        <v>163</v>
      </c>
      <c r="AC2599" s="1">
        <v>320</v>
      </c>
      <c r="AD2599" s="1">
        <v>2.5027027027026998</v>
      </c>
      <c r="AE2599" s="1">
        <v>9</v>
      </c>
      <c r="AF2599" s="1">
        <v>463</v>
      </c>
      <c r="AG2599" s="1">
        <v>1.8</v>
      </c>
      <c r="AH2599" s="1">
        <v>9</v>
      </c>
      <c r="AI2599" s="1">
        <v>333</v>
      </c>
      <c r="AJ2599" s="1">
        <v>0</v>
      </c>
      <c r="AK2599" s="1">
        <v>0</v>
      </c>
      <c r="AL2599" s="1">
        <v>0</v>
      </c>
      <c r="AM2599" s="1">
        <v>0</v>
      </c>
      <c r="AN2599" s="1">
        <v>130</v>
      </c>
      <c r="AO2599" s="1">
        <v>1</v>
      </c>
      <c r="AP2599" s="1">
        <v>0</v>
      </c>
      <c r="AQ2599" s="1">
        <v>0</v>
      </c>
      <c r="AR2599" s="1">
        <v>136</v>
      </c>
      <c r="AS2599" s="1">
        <v>1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54</v>
      </c>
      <c r="BA2599" s="1">
        <v>0</v>
      </c>
      <c r="BB2599" s="1">
        <v>0</v>
      </c>
      <c r="BC2599" s="1">
        <v>0</v>
      </c>
      <c r="BD2599" s="1">
        <v>2</v>
      </c>
      <c r="BE2599" s="1">
        <v>1.4705882352941201E-2</v>
      </c>
      <c r="BF2599" s="1">
        <v>1</v>
      </c>
    </row>
    <row r="2600" spans="1:58" x14ac:dyDescent="0.3">
      <c r="A2600" s="6">
        <v>-0.62558376999999998</v>
      </c>
      <c r="B2600" s="1">
        <v>49.154296875</v>
      </c>
      <c r="C2600" s="1">
        <v>148</v>
      </c>
      <c r="D2600" s="1">
        <v>1.3937823834196901</v>
      </c>
      <c r="E2600" s="1">
        <v>47</v>
      </c>
      <c r="F2600" s="1">
        <v>2.4541497742150802</v>
      </c>
      <c r="G2600" s="1">
        <v>0.493506493506494</v>
      </c>
      <c r="H2600" s="1">
        <v>94</v>
      </c>
      <c r="I2600" s="1">
        <v>38</v>
      </c>
      <c r="J2600" s="1">
        <v>0</v>
      </c>
      <c r="K2600" s="1">
        <v>0.55072463768115898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1</v>
      </c>
      <c r="R2600" s="1">
        <v>1</v>
      </c>
      <c r="S2600" s="1">
        <v>0</v>
      </c>
      <c r="T2600" s="1">
        <v>0</v>
      </c>
      <c r="U2600" s="1">
        <v>8</v>
      </c>
      <c r="V2600" s="1">
        <v>0</v>
      </c>
      <c r="W2600" s="1">
        <v>50</v>
      </c>
      <c r="X2600" s="1">
        <v>0.89610389610389596</v>
      </c>
      <c r="Y2600" s="1">
        <v>8</v>
      </c>
      <c r="Z2600" s="1">
        <v>69</v>
      </c>
      <c r="AA2600" s="1">
        <v>2.0389610389610402</v>
      </c>
      <c r="AB2600" s="1">
        <v>38</v>
      </c>
      <c r="AC2600" s="1">
        <v>157</v>
      </c>
      <c r="AD2600" s="1">
        <v>2.0909090909090899</v>
      </c>
      <c r="AE2600" s="1">
        <v>3</v>
      </c>
      <c r="AF2600" s="1">
        <v>161</v>
      </c>
      <c r="AG2600" s="1">
        <v>1.5974025974026</v>
      </c>
      <c r="AH2600" s="1">
        <v>3</v>
      </c>
      <c r="AI2600" s="1">
        <v>123</v>
      </c>
      <c r="AJ2600" s="1">
        <v>0</v>
      </c>
      <c r="AK2600" s="1">
        <v>0</v>
      </c>
      <c r="AL2600" s="1">
        <v>0</v>
      </c>
      <c r="AM2600" s="1">
        <v>0</v>
      </c>
      <c r="AN2600" s="1">
        <v>38</v>
      </c>
      <c r="AO2600" s="1">
        <v>1</v>
      </c>
      <c r="AP2600" s="1">
        <v>0</v>
      </c>
      <c r="AQ2600" s="1">
        <v>0</v>
      </c>
      <c r="AR2600" s="1">
        <v>66</v>
      </c>
      <c r="AS2600" s="1">
        <v>1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37</v>
      </c>
      <c r="BA2600" s="1">
        <v>0</v>
      </c>
      <c r="BB2600" s="1">
        <v>0</v>
      </c>
      <c r="BC2600" s="1">
        <v>0</v>
      </c>
      <c r="BD2600" s="1">
        <v>7</v>
      </c>
      <c r="BE2600" s="1">
        <v>0.10606060606060599</v>
      </c>
      <c r="BF2600" s="1">
        <v>1</v>
      </c>
    </row>
    <row r="2601" spans="1:58" x14ac:dyDescent="0.3">
      <c r="A2601" s="6">
        <v>-0.55526686000000003</v>
      </c>
      <c r="B2601" s="1">
        <v>49.1259765625</v>
      </c>
      <c r="C2601" s="1">
        <v>148</v>
      </c>
      <c r="D2601" s="1">
        <v>1.3937823834196901</v>
      </c>
      <c r="E2601" s="1">
        <v>47</v>
      </c>
      <c r="F2601" s="1">
        <v>2.4541497742150802</v>
      </c>
      <c r="G2601" s="1">
        <v>0.493506493506494</v>
      </c>
      <c r="H2601" s="1">
        <v>94</v>
      </c>
      <c r="I2601" s="1">
        <v>38</v>
      </c>
      <c r="J2601" s="1">
        <v>0</v>
      </c>
      <c r="K2601" s="1">
        <v>0.55072463768115898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1</v>
      </c>
      <c r="R2601" s="1">
        <v>1</v>
      </c>
      <c r="S2601" s="1">
        <v>0</v>
      </c>
      <c r="T2601" s="1">
        <v>0</v>
      </c>
      <c r="U2601" s="1">
        <v>8</v>
      </c>
      <c r="V2601" s="1">
        <v>0</v>
      </c>
      <c r="W2601" s="1">
        <v>50</v>
      </c>
      <c r="X2601" s="1">
        <v>0.89610389610389596</v>
      </c>
      <c r="Y2601" s="1">
        <v>8</v>
      </c>
      <c r="Z2601" s="1">
        <v>69</v>
      </c>
      <c r="AA2601" s="1">
        <v>2.0389610389610402</v>
      </c>
      <c r="AB2601" s="1">
        <v>38</v>
      </c>
      <c r="AC2601" s="1">
        <v>157</v>
      </c>
      <c r="AD2601" s="1">
        <v>2.0909090909090899</v>
      </c>
      <c r="AE2601" s="1">
        <v>3</v>
      </c>
      <c r="AF2601" s="1">
        <v>161</v>
      </c>
      <c r="AG2601" s="1">
        <v>1.5974025974026</v>
      </c>
      <c r="AH2601" s="1">
        <v>3</v>
      </c>
      <c r="AI2601" s="1">
        <v>123</v>
      </c>
      <c r="AJ2601" s="1">
        <v>0</v>
      </c>
      <c r="AK2601" s="1">
        <v>0</v>
      </c>
      <c r="AL2601" s="1">
        <v>0</v>
      </c>
      <c r="AM2601" s="1">
        <v>0</v>
      </c>
      <c r="AN2601" s="1">
        <v>38</v>
      </c>
      <c r="AO2601" s="1">
        <v>1</v>
      </c>
      <c r="AP2601" s="1">
        <v>0</v>
      </c>
      <c r="AQ2601" s="1">
        <v>0</v>
      </c>
      <c r="AR2601" s="1">
        <v>66</v>
      </c>
      <c r="AS2601" s="1">
        <v>1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37</v>
      </c>
      <c r="BA2601" s="1">
        <v>0</v>
      </c>
      <c r="BB2601" s="1">
        <v>0</v>
      </c>
      <c r="BC2601" s="1">
        <v>0</v>
      </c>
      <c r="BD2601" s="1">
        <v>7</v>
      </c>
      <c r="BE2601" s="1">
        <v>0.10606060606060599</v>
      </c>
      <c r="BF2601" s="1">
        <v>1</v>
      </c>
    </row>
    <row r="2602" spans="1:58" x14ac:dyDescent="0.3">
      <c r="A2602" s="6">
        <v>-0.62243329999999997</v>
      </c>
      <c r="B2602" s="1">
        <v>49.201171875</v>
      </c>
      <c r="C2602" s="1">
        <v>148</v>
      </c>
      <c r="D2602" s="1">
        <v>1.3937823834196901</v>
      </c>
      <c r="E2602" s="1">
        <v>47</v>
      </c>
      <c r="F2602" s="1">
        <v>2.4541497742150802</v>
      </c>
      <c r="G2602" s="1">
        <v>0.493506493506494</v>
      </c>
      <c r="H2602" s="1">
        <v>94</v>
      </c>
      <c r="I2602" s="1">
        <v>38</v>
      </c>
      <c r="J2602" s="1">
        <v>0</v>
      </c>
      <c r="K2602" s="1">
        <v>0.55072463768115898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1</v>
      </c>
      <c r="R2602" s="1">
        <v>1</v>
      </c>
      <c r="S2602" s="1">
        <v>0</v>
      </c>
      <c r="T2602" s="1">
        <v>0</v>
      </c>
      <c r="U2602" s="1">
        <v>8</v>
      </c>
      <c r="V2602" s="1">
        <v>0</v>
      </c>
      <c r="W2602" s="1">
        <v>50</v>
      </c>
      <c r="X2602" s="1">
        <v>0.89610389610389596</v>
      </c>
      <c r="Y2602" s="1">
        <v>8</v>
      </c>
      <c r="Z2602" s="1">
        <v>69</v>
      </c>
      <c r="AA2602" s="1">
        <v>2.0389610389610402</v>
      </c>
      <c r="AB2602" s="1">
        <v>38</v>
      </c>
      <c r="AC2602" s="1">
        <v>157</v>
      </c>
      <c r="AD2602" s="1">
        <v>2.0909090909090899</v>
      </c>
      <c r="AE2602" s="1">
        <v>3</v>
      </c>
      <c r="AF2602" s="1">
        <v>161</v>
      </c>
      <c r="AG2602" s="1">
        <v>1.5974025974026</v>
      </c>
      <c r="AH2602" s="1">
        <v>3</v>
      </c>
      <c r="AI2602" s="1">
        <v>123</v>
      </c>
      <c r="AJ2602" s="1">
        <v>0</v>
      </c>
      <c r="AK2602" s="1">
        <v>0</v>
      </c>
      <c r="AL2602" s="1">
        <v>0</v>
      </c>
      <c r="AM2602" s="1">
        <v>0</v>
      </c>
      <c r="AN2602" s="1">
        <v>38</v>
      </c>
      <c r="AO2602" s="1">
        <v>1</v>
      </c>
      <c r="AP2602" s="1">
        <v>0</v>
      </c>
      <c r="AQ2602" s="1">
        <v>0</v>
      </c>
      <c r="AR2602" s="1">
        <v>66</v>
      </c>
      <c r="AS2602" s="1">
        <v>1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37</v>
      </c>
      <c r="BA2602" s="1">
        <v>0</v>
      </c>
      <c r="BB2602" s="1">
        <v>0</v>
      </c>
      <c r="BC2602" s="1">
        <v>0</v>
      </c>
      <c r="BD2602" s="1">
        <v>7</v>
      </c>
      <c r="BE2602" s="1">
        <v>0.10606060606060599</v>
      </c>
      <c r="BF2602" s="1">
        <v>1</v>
      </c>
    </row>
    <row r="2603" spans="1:58" x14ac:dyDescent="0.3">
      <c r="A2603" s="6">
        <v>-17.319393000000002</v>
      </c>
      <c r="B2603" s="1">
        <v>78.5205078125</v>
      </c>
      <c r="C2603" s="1">
        <v>162</v>
      </c>
      <c r="D2603" s="1">
        <v>1.2256097560975601</v>
      </c>
      <c r="E2603" s="1">
        <v>44</v>
      </c>
      <c r="F2603" s="1">
        <v>1.94506970549041</v>
      </c>
      <c r="G2603" s="1">
        <v>1.8181818181818198E-2</v>
      </c>
      <c r="H2603" s="1">
        <v>45</v>
      </c>
      <c r="I2603" s="1">
        <v>2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1</v>
      </c>
      <c r="R2603" s="1">
        <v>1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0.972727272727273</v>
      </c>
      <c r="Y2603" s="1">
        <v>9</v>
      </c>
      <c r="Z2603" s="1">
        <v>107</v>
      </c>
      <c r="AA2603" s="1">
        <v>1.0090909090909099</v>
      </c>
      <c r="AB2603" s="1">
        <v>9</v>
      </c>
      <c r="AC2603" s="1">
        <v>111</v>
      </c>
      <c r="AD2603" s="1">
        <v>1.4272727272727299</v>
      </c>
      <c r="AE2603" s="1">
        <v>39</v>
      </c>
      <c r="AF2603" s="1">
        <v>157</v>
      </c>
      <c r="AG2603" s="1">
        <v>1.39090909090909</v>
      </c>
      <c r="AH2603" s="1">
        <v>39</v>
      </c>
      <c r="AI2603" s="1">
        <v>153</v>
      </c>
      <c r="AJ2603" s="1">
        <v>0</v>
      </c>
      <c r="AK2603" s="1">
        <v>0</v>
      </c>
      <c r="AL2603" s="1">
        <v>2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54</v>
      </c>
      <c r="AS2603" s="1">
        <v>1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44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1</v>
      </c>
    </row>
    <row r="2604" spans="1:58" x14ac:dyDescent="0.3">
      <c r="A2604" s="6">
        <v>-9.2351419999999997</v>
      </c>
      <c r="B2604" s="1">
        <v>170.16015625</v>
      </c>
      <c r="C2604" s="1">
        <v>281</v>
      </c>
      <c r="D2604" s="1">
        <v>2.0041152263374502</v>
      </c>
      <c r="E2604" s="1">
        <v>230</v>
      </c>
      <c r="F2604" s="1">
        <v>2.3755419940532101</v>
      </c>
      <c r="G2604" s="1">
        <v>0.6</v>
      </c>
      <c r="H2604" s="1">
        <v>498</v>
      </c>
      <c r="I2604" s="1">
        <v>144</v>
      </c>
      <c r="J2604" s="1">
        <v>0</v>
      </c>
      <c r="K2604" s="1">
        <v>0.58495821727019504</v>
      </c>
      <c r="L2604" s="1">
        <v>0</v>
      </c>
      <c r="M2604" s="1">
        <v>240</v>
      </c>
      <c r="N2604" s="1">
        <v>179</v>
      </c>
      <c r="O2604" s="1">
        <v>10</v>
      </c>
      <c r="P2604" s="1">
        <v>9</v>
      </c>
      <c r="Q2604" s="1">
        <v>1</v>
      </c>
      <c r="R2604" s="1">
        <v>1</v>
      </c>
      <c r="S2604" s="1">
        <v>66</v>
      </c>
      <c r="T2604" s="1">
        <v>0.115992970123023</v>
      </c>
      <c r="U2604" s="1">
        <v>208</v>
      </c>
      <c r="V2604" s="1">
        <v>0</v>
      </c>
      <c r="W2604" s="1">
        <v>0</v>
      </c>
      <c r="X2604" s="1">
        <v>1.0878787878787901</v>
      </c>
      <c r="Y2604" s="1">
        <v>39</v>
      </c>
      <c r="Z2604" s="1">
        <v>359</v>
      </c>
      <c r="AA2604" s="1">
        <v>1.68787878787879</v>
      </c>
      <c r="AB2604" s="1">
        <v>144</v>
      </c>
      <c r="AC2604" s="1">
        <v>557</v>
      </c>
      <c r="AD2604" s="1">
        <v>2.2939393939393899</v>
      </c>
      <c r="AE2604" s="1">
        <v>7</v>
      </c>
      <c r="AF2604" s="1">
        <v>757</v>
      </c>
      <c r="AG2604" s="1">
        <v>1.6939393939393901</v>
      </c>
      <c r="AH2604" s="1">
        <v>7</v>
      </c>
      <c r="AI2604" s="1">
        <v>559</v>
      </c>
      <c r="AJ2604" s="1">
        <v>0</v>
      </c>
      <c r="AK2604" s="1">
        <v>0</v>
      </c>
      <c r="AL2604" s="1">
        <v>0</v>
      </c>
      <c r="AM2604" s="1">
        <v>0</v>
      </c>
      <c r="AN2604" s="1">
        <v>198</v>
      </c>
      <c r="AO2604" s="1">
        <v>1</v>
      </c>
      <c r="AP2604" s="1">
        <v>0</v>
      </c>
      <c r="AQ2604" s="1">
        <v>0</v>
      </c>
      <c r="AR2604" s="1">
        <v>156</v>
      </c>
      <c r="AS2604" s="1">
        <v>1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210</v>
      </c>
      <c r="BA2604" s="1">
        <v>0</v>
      </c>
      <c r="BB2604" s="1">
        <v>0</v>
      </c>
      <c r="BC2604" s="1">
        <v>0</v>
      </c>
      <c r="BD2604" s="1">
        <v>7</v>
      </c>
      <c r="BE2604" s="1">
        <v>4.48717948717949E-2</v>
      </c>
      <c r="BF2604" s="1">
        <v>1</v>
      </c>
    </row>
    <row r="2605" spans="1:58" x14ac:dyDescent="0.3">
      <c r="A2605" s="6">
        <v>-45.051547999999997</v>
      </c>
      <c r="B2605" s="1">
        <v>122.2490234375</v>
      </c>
      <c r="C2605" s="1">
        <v>429</v>
      </c>
      <c r="D2605" s="1">
        <v>1.24888888888889</v>
      </c>
      <c r="E2605" s="1">
        <v>93</v>
      </c>
      <c r="F2605" s="1">
        <v>2.2614456919066401</v>
      </c>
      <c r="G2605" s="1">
        <v>4.6770601336302897E-2</v>
      </c>
      <c r="H2605" s="1">
        <v>112</v>
      </c>
      <c r="I2605" s="1">
        <v>0</v>
      </c>
      <c r="J2605" s="1">
        <v>0</v>
      </c>
      <c r="K2605" s="1">
        <v>4.6511627906976702E-2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1</v>
      </c>
      <c r="R2605" s="1">
        <v>1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1.1492204899777301</v>
      </c>
      <c r="Y2605" s="1">
        <v>39</v>
      </c>
      <c r="Z2605" s="1">
        <v>516</v>
      </c>
      <c r="AA2605" s="1">
        <v>1.1959910913140299</v>
      </c>
      <c r="AB2605" s="1">
        <v>39</v>
      </c>
      <c r="AC2605" s="1">
        <v>537</v>
      </c>
      <c r="AD2605" s="1">
        <v>1.2516703786191501</v>
      </c>
      <c r="AE2605" s="1">
        <v>6</v>
      </c>
      <c r="AF2605" s="1">
        <v>562</v>
      </c>
      <c r="AG2605" s="1">
        <v>1.20489977728285</v>
      </c>
      <c r="AH2605" s="1">
        <v>6</v>
      </c>
      <c r="AI2605" s="1">
        <v>541</v>
      </c>
      <c r="AJ2605" s="1">
        <v>0</v>
      </c>
      <c r="AK2605" s="1">
        <v>0</v>
      </c>
      <c r="AL2605" s="1">
        <v>0</v>
      </c>
      <c r="AM2605" s="1">
        <v>0</v>
      </c>
      <c r="AN2605" s="1">
        <v>21</v>
      </c>
      <c r="AO2605" s="1">
        <v>1</v>
      </c>
      <c r="AP2605" s="1">
        <v>0</v>
      </c>
      <c r="AQ2605" s="1">
        <v>0</v>
      </c>
      <c r="AR2605" s="1">
        <v>1</v>
      </c>
      <c r="AS2605" s="1">
        <v>1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</row>
    <row r="2606" spans="1:58" x14ac:dyDescent="0.3">
      <c r="A2606" s="6">
        <v>-2.36572</v>
      </c>
      <c r="B2606" s="1">
        <v>57.6806640625</v>
      </c>
      <c r="C2606" s="1">
        <v>107</v>
      </c>
      <c r="D2606" s="1">
        <v>2.2095808383233502</v>
      </c>
      <c r="E2606" s="1">
        <v>109</v>
      </c>
      <c r="F2606" s="1">
        <v>1.8740863240355701</v>
      </c>
      <c r="G2606" s="1">
        <v>0.37735849056603799</v>
      </c>
      <c r="H2606" s="1">
        <v>254</v>
      </c>
      <c r="I2606" s="1">
        <v>74</v>
      </c>
      <c r="J2606" s="1">
        <v>0</v>
      </c>
      <c r="K2606" s="1">
        <v>0.46666666666666701</v>
      </c>
      <c r="L2606" s="1">
        <v>0</v>
      </c>
      <c r="M2606" s="1">
        <v>49</v>
      </c>
      <c r="N2606" s="1">
        <v>57</v>
      </c>
      <c r="O2606" s="1">
        <v>3</v>
      </c>
      <c r="P2606" s="1">
        <v>3</v>
      </c>
      <c r="Q2606" s="1">
        <v>1</v>
      </c>
      <c r="R2606" s="1">
        <v>1</v>
      </c>
      <c r="S2606" s="1">
        <v>0</v>
      </c>
      <c r="T2606" s="1">
        <v>0</v>
      </c>
      <c r="U2606" s="1">
        <v>0</v>
      </c>
      <c r="V2606" s="1">
        <v>0</v>
      </c>
      <c r="W2606" s="1">
        <v>3</v>
      </c>
      <c r="X2606" s="1">
        <v>1.1320754716981101</v>
      </c>
      <c r="Y2606" s="1">
        <v>15</v>
      </c>
      <c r="Z2606" s="1">
        <v>180</v>
      </c>
      <c r="AA2606" s="1">
        <v>1.7672955974842799</v>
      </c>
      <c r="AB2606" s="1">
        <v>21</v>
      </c>
      <c r="AC2606" s="1">
        <v>281</v>
      </c>
      <c r="AD2606" s="1">
        <v>2.2578616352201299</v>
      </c>
      <c r="AE2606" s="1">
        <v>17</v>
      </c>
      <c r="AF2606" s="1">
        <v>359</v>
      </c>
      <c r="AG2606" s="1">
        <v>1.67924528301887</v>
      </c>
      <c r="AH2606" s="1">
        <v>16</v>
      </c>
      <c r="AI2606" s="1">
        <v>267</v>
      </c>
      <c r="AJ2606" s="1">
        <v>0</v>
      </c>
      <c r="AK2606" s="1">
        <v>0</v>
      </c>
      <c r="AL2606" s="1">
        <v>32</v>
      </c>
      <c r="AM2606" s="1">
        <v>0.5333</v>
      </c>
      <c r="AN2606" s="1">
        <v>28</v>
      </c>
      <c r="AO2606" s="1">
        <v>0.4667</v>
      </c>
      <c r="AP2606" s="1">
        <v>0</v>
      </c>
      <c r="AQ2606" s="1">
        <v>0</v>
      </c>
      <c r="AR2606" s="1">
        <v>5</v>
      </c>
      <c r="AS2606" s="1">
        <v>1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</row>
    <row r="2607" spans="1:58" x14ac:dyDescent="0.3">
      <c r="A2607" s="6">
        <v>-0.71115183999999998</v>
      </c>
      <c r="B2607" s="1">
        <v>49.154296875</v>
      </c>
      <c r="C2607" s="1">
        <v>148</v>
      </c>
      <c r="D2607" s="1">
        <v>1.3937823834196901</v>
      </c>
      <c r="E2607" s="1">
        <v>47</v>
      </c>
      <c r="F2607" s="1">
        <v>2.4541497742150802</v>
      </c>
      <c r="G2607" s="1">
        <v>0.493506493506494</v>
      </c>
      <c r="H2607" s="1">
        <v>94</v>
      </c>
      <c r="I2607" s="1">
        <v>38</v>
      </c>
      <c r="J2607" s="1">
        <v>0</v>
      </c>
      <c r="K2607" s="1">
        <v>0.55072463768115898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1</v>
      </c>
      <c r="R2607" s="1">
        <v>1</v>
      </c>
      <c r="S2607" s="1">
        <v>0</v>
      </c>
      <c r="T2607" s="1">
        <v>0</v>
      </c>
      <c r="U2607" s="1">
        <v>8</v>
      </c>
      <c r="V2607" s="1">
        <v>0</v>
      </c>
      <c r="W2607" s="1">
        <v>50</v>
      </c>
      <c r="X2607" s="1">
        <v>0.89610389610389596</v>
      </c>
      <c r="Y2607" s="1">
        <v>8</v>
      </c>
      <c r="Z2607" s="1">
        <v>69</v>
      </c>
      <c r="AA2607" s="1">
        <v>2.0389610389610402</v>
      </c>
      <c r="AB2607" s="1">
        <v>38</v>
      </c>
      <c r="AC2607" s="1">
        <v>157</v>
      </c>
      <c r="AD2607" s="1">
        <v>2.0909090909090899</v>
      </c>
      <c r="AE2607" s="1">
        <v>3</v>
      </c>
      <c r="AF2607" s="1">
        <v>161</v>
      </c>
      <c r="AG2607" s="1">
        <v>1.5974025974026</v>
      </c>
      <c r="AH2607" s="1">
        <v>3</v>
      </c>
      <c r="AI2607" s="1">
        <v>123</v>
      </c>
      <c r="AJ2607" s="1">
        <v>0</v>
      </c>
      <c r="AK2607" s="1">
        <v>0</v>
      </c>
      <c r="AL2607" s="1">
        <v>0</v>
      </c>
      <c r="AM2607" s="1">
        <v>0</v>
      </c>
      <c r="AN2607" s="1">
        <v>38</v>
      </c>
      <c r="AO2607" s="1">
        <v>1</v>
      </c>
      <c r="AP2607" s="1">
        <v>0</v>
      </c>
      <c r="AQ2607" s="1">
        <v>0</v>
      </c>
      <c r="AR2607" s="1">
        <v>66</v>
      </c>
      <c r="AS2607" s="1">
        <v>1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37</v>
      </c>
      <c r="BA2607" s="1">
        <v>0</v>
      </c>
      <c r="BB2607" s="1">
        <v>0</v>
      </c>
      <c r="BC2607" s="1">
        <v>0</v>
      </c>
      <c r="BD2607" s="1">
        <v>7</v>
      </c>
      <c r="BE2607" s="1">
        <v>0.10606060606060599</v>
      </c>
      <c r="BF2607" s="1">
        <v>1</v>
      </c>
    </row>
    <row r="2608" spans="1:58" x14ac:dyDescent="0.3">
      <c r="A2608" s="6">
        <v>-0.3642339</v>
      </c>
      <c r="B2608" s="1">
        <v>64.6201171875</v>
      </c>
      <c r="C2608" s="1">
        <v>150</v>
      </c>
      <c r="D2608" s="1">
        <v>1.2872928176795599</v>
      </c>
      <c r="E2608" s="1">
        <v>34</v>
      </c>
      <c r="F2608" s="1">
        <v>2.0600333447864001</v>
      </c>
      <c r="G2608" s="1">
        <v>0.43661971830985902</v>
      </c>
      <c r="H2608" s="1">
        <v>52</v>
      </c>
      <c r="I2608" s="1">
        <v>31</v>
      </c>
      <c r="J2608" s="1">
        <v>0</v>
      </c>
      <c r="K2608" s="1">
        <v>0.60784313725490202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1</v>
      </c>
      <c r="R2608" s="1">
        <v>1</v>
      </c>
      <c r="S2608" s="1">
        <v>0</v>
      </c>
      <c r="T2608" s="1">
        <v>0</v>
      </c>
      <c r="U2608" s="1">
        <v>0</v>
      </c>
      <c r="V2608" s="1">
        <v>0</v>
      </c>
      <c r="W2608" s="1">
        <v>79</v>
      </c>
      <c r="X2608" s="1">
        <v>0.71830985915492995</v>
      </c>
      <c r="Y2608" s="1">
        <v>9</v>
      </c>
      <c r="Z2608" s="1">
        <v>51</v>
      </c>
      <c r="AA2608" s="1">
        <v>2.53521126760563</v>
      </c>
      <c r="AB2608" s="1">
        <v>31</v>
      </c>
      <c r="AC2608" s="1">
        <v>180</v>
      </c>
      <c r="AD2608" s="1">
        <v>1.9014084507042299</v>
      </c>
      <c r="AE2608" s="1">
        <v>3</v>
      </c>
      <c r="AF2608" s="1">
        <v>135</v>
      </c>
      <c r="AG2608" s="1">
        <v>1.46478873239437</v>
      </c>
      <c r="AH2608" s="1">
        <v>2</v>
      </c>
      <c r="AI2608" s="1">
        <v>104</v>
      </c>
      <c r="AJ2608" s="1">
        <v>0</v>
      </c>
      <c r="AK2608" s="1">
        <v>0</v>
      </c>
      <c r="AL2608" s="1">
        <v>0</v>
      </c>
      <c r="AM2608" s="1">
        <v>0</v>
      </c>
      <c r="AN2608" s="1">
        <v>31</v>
      </c>
      <c r="AO2608" s="1">
        <v>1</v>
      </c>
      <c r="AP2608" s="1">
        <v>0</v>
      </c>
      <c r="AQ2608" s="1">
        <v>0</v>
      </c>
      <c r="AR2608" s="1">
        <v>31</v>
      </c>
      <c r="AS2608" s="1">
        <v>1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</row>
    <row r="2609" spans="1:58" x14ac:dyDescent="0.3">
      <c r="A2609" s="6">
        <v>-0.59269810000000001</v>
      </c>
      <c r="B2609" s="1">
        <v>49.169921875</v>
      </c>
      <c r="C2609" s="1">
        <v>148</v>
      </c>
      <c r="D2609" s="1">
        <v>1.3937823834196901</v>
      </c>
      <c r="E2609" s="1">
        <v>47</v>
      </c>
      <c r="F2609" s="1">
        <v>2.4541497742150802</v>
      </c>
      <c r="G2609" s="1">
        <v>0.493506493506494</v>
      </c>
      <c r="H2609" s="1">
        <v>94</v>
      </c>
      <c r="I2609" s="1">
        <v>38</v>
      </c>
      <c r="J2609" s="1">
        <v>0</v>
      </c>
      <c r="K2609" s="1">
        <v>0.55072463768115898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1</v>
      </c>
      <c r="R2609" s="1">
        <v>1</v>
      </c>
      <c r="S2609" s="1">
        <v>0</v>
      </c>
      <c r="T2609" s="1">
        <v>0</v>
      </c>
      <c r="U2609" s="1">
        <v>8</v>
      </c>
      <c r="V2609" s="1">
        <v>0</v>
      </c>
      <c r="W2609" s="1">
        <v>50</v>
      </c>
      <c r="X2609" s="1">
        <v>0.89610389610389596</v>
      </c>
      <c r="Y2609" s="1">
        <v>8</v>
      </c>
      <c r="Z2609" s="1">
        <v>69</v>
      </c>
      <c r="AA2609" s="1">
        <v>2.0389610389610402</v>
      </c>
      <c r="AB2609" s="1">
        <v>38</v>
      </c>
      <c r="AC2609" s="1">
        <v>157</v>
      </c>
      <c r="AD2609" s="1">
        <v>2.0909090909090899</v>
      </c>
      <c r="AE2609" s="1">
        <v>3</v>
      </c>
      <c r="AF2609" s="1">
        <v>161</v>
      </c>
      <c r="AG2609" s="1">
        <v>1.5974025974026</v>
      </c>
      <c r="AH2609" s="1">
        <v>3</v>
      </c>
      <c r="AI2609" s="1">
        <v>123</v>
      </c>
      <c r="AJ2609" s="1">
        <v>0</v>
      </c>
      <c r="AK2609" s="1">
        <v>0</v>
      </c>
      <c r="AL2609" s="1">
        <v>0</v>
      </c>
      <c r="AM2609" s="1">
        <v>0</v>
      </c>
      <c r="AN2609" s="1">
        <v>38</v>
      </c>
      <c r="AO2609" s="1">
        <v>1</v>
      </c>
      <c r="AP2609" s="1">
        <v>0</v>
      </c>
      <c r="AQ2609" s="1">
        <v>0</v>
      </c>
      <c r="AR2609" s="1">
        <v>66</v>
      </c>
      <c r="AS2609" s="1">
        <v>1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37</v>
      </c>
      <c r="BA2609" s="1">
        <v>0</v>
      </c>
      <c r="BB2609" s="1">
        <v>0</v>
      </c>
      <c r="BC2609" s="1">
        <v>0</v>
      </c>
      <c r="BD2609" s="1">
        <v>7</v>
      </c>
      <c r="BE2609" s="1">
        <v>0.10606060606060599</v>
      </c>
      <c r="BF2609" s="1">
        <v>1</v>
      </c>
    </row>
    <row r="2610" spans="1:58" x14ac:dyDescent="0.3">
      <c r="A2610" s="6">
        <v>-1.3960826</v>
      </c>
      <c r="B2610" s="1">
        <v>335.408203125</v>
      </c>
      <c r="C2610" s="1">
        <v>618</v>
      </c>
      <c r="D2610" s="1">
        <v>2.2341389728096699</v>
      </c>
      <c r="E2610" s="1">
        <v>48</v>
      </c>
      <c r="F2610" s="1">
        <v>2.4664428818508899</v>
      </c>
      <c r="G2610" s="1">
        <v>0.602739726027397</v>
      </c>
      <c r="H2610" s="1">
        <v>825</v>
      </c>
      <c r="I2610" s="1">
        <v>44</v>
      </c>
      <c r="J2610" s="1">
        <v>0</v>
      </c>
      <c r="K2610" s="1">
        <v>0.64383561643835596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1</v>
      </c>
      <c r="R2610" s="1">
        <v>1</v>
      </c>
      <c r="S2610" s="1">
        <v>0</v>
      </c>
      <c r="T2610" s="1">
        <v>0</v>
      </c>
      <c r="U2610" s="1">
        <v>142</v>
      </c>
      <c r="V2610" s="1">
        <v>0</v>
      </c>
      <c r="W2610" s="1">
        <v>543</v>
      </c>
      <c r="X2610" s="1">
        <v>1</v>
      </c>
      <c r="Y2610" s="1">
        <v>7</v>
      </c>
      <c r="Z2610" s="1">
        <v>73</v>
      </c>
      <c r="AA2610" s="1">
        <v>9.0410958904109595</v>
      </c>
      <c r="AB2610" s="1">
        <v>182</v>
      </c>
      <c r="AC2610" s="1">
        <v>660</v>
      </c>
      <c r="AD2610" s="1">
        <v>2.24657534246575</v>
      </c>
      <c r="AE2610" s="1">
        <v>3</v>
      </c>
      <c r="AF2610" s="1">
        <v>164</v>
      </c>
      <c r="AG2610" s="1">
        <v>1.6438356164383601</v>
      </c>
      <c r="AH2610" s="1">
        <v>2</v>
      </c>
      <c r="AI2610" s="1">
        <v>120</v>
      </c>
      <c r="AJ2610" s="1">
        <v>0</v>
      </c>
      <c r="AK2610" s="1">
        <v>0</v>
      </c>
      <c r="AL2610" s="1">
        <v>0</v>
      </c>
      <c r="AM2610" s="1">
        <v>0</v>
      </c>
      <c r="AN2610" s="1">
        <v>44</v>
      </c>
      <c r="AO2610" s="1">
        <v>1</v>
      </c>
      <c r="AP2610" s="1">
        <v>0</v>
      </c>
      <c r="AQ2610" s="1">
        <v>0</v>
      </c>
      <c r="AR2610" s="1">
        <v>46</v>
      </c>
      <c r="AS2610" s="1">
        <v>1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5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1</v>
      </c>
    </row>
    <row r="2611" spans="1:58" x14ac:dyDescent="0.3">
      <c r="A2611" s="6">
        <v>-1.6498029999999999</v>
      </c>
      <c r="B2611" s="1">
        <v>225.0859375</v>
      </c>
      <c r="C2611" s="1">
        <v>427</v>
      </c>
      <c r="D2611" s="1">
        <v>2.5267489711934199</v>
      </c>
      <c r="E2611" s="1">
        <v>67</v>
      </c>
      <c r="F2611" s="1">
        <v>3.1551184248858202</v>
      </c>
      <c r="G2611" s="1">
        <v>0.59183673469387799</v>
      </c>
      <c r="H2611" s="1">
        <v>754</v>
      </c>
      <c r="I2611" s="1">
        <v>56</v>
      </c>
      <c r="J2611" s="1">
        <v>0</v>
      </c>
      <c r="K2611" s="1">
        <v>0.64077669902912604</v>
      </c>
      <c r="L2611" s="1">
        <v>0</v>
      </c>
      <c r="M2611" s="1">
        <v>24</v>
      </c>
      <c r="N2611" s="1">
        <v>11</v>
      </c>
      <c r="O2611" s="1">
        <v>2</v>
      </c>
      <c r="P2611" s="1">
        <v>2</v>
      </c>
      <c r="Q2611" s="1">
        <v>1</v>
      </c>
      <c r="R2611" s="1">
        <v>1</v>
      </c>
      <c r="S2611" s="1">
        <v>1</v>
      </c>
      <c r="T2611" s="1">
        <v>9.0252707581227397E-4</v>
      </c>
      <c r="U2611" s="1">
        <v>21</v>
      </c>
      <c r="V2611" s="1">
        <v>0</v>
      </c>
      <c r="W2611" s="1">
        <v>328</v>
      </c>
      <c r="X2611" s="1">
        <v>1.0510204081632699</v>
      </c>
      <c r="Y2611" s="1">
        <v>9</v>
      </c>
      <c r="Z2611" s="1">
        <v>103</v>
      </c>
      <c r="AA2611" s="1">
        <v>4.9897959183673501</v>
      </c>
      <c r="AB2611" s="1">
        <v>80</v>
      </c>
      <c r="AC2611" s="1">
        <v>489</v>
      </c>
      <c r="AD2611" s="1">
        <v>2.2653061224489801</v>
      </c>
      <c r="AE2611" s="1">
        <v>3</v>
      </c>
      <c r="AF2611" s="1">
        <v>222</v>
      </c>
      <c r="AG2611" s="1">
        <v>1.6734693877550999</v>
      </c>
      <c r="AH2611" s="1">
        <v>3</v>
      </c>
      <c r="AI2611" s="1">
        <v>164</v>
      </c>
      <c r="AJ2611" s="1">
        <v>0</v>
      </c>
      <c r="AK2611" s="1">
        <v>0</v>
      </c>
      <c r="AL2611" s="1">
        <v>0</v>
      </c>
      <c r="AM2611" s="1">
        <v>0</v>
      </c>
      <c r="AN2611" s="1">
        <v>58</v>
      </c>
      <c r="AO2611" s="1">
        <v>1</v>
      </c>
      <c r="AP2611" s="1">
        <v>0</v>
      </c>
      <c r="AQ2611" s="1">
        <v>0</v>
      </c>
      <c r="AR2611" s="1">
        <v>60</v>
      </c>
      <c r="AS2611" s="1">
        <v>1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6</v>
      </c>
      <c r="BA2611" s="1">
        <v>0</v>
      </c>
      <c r="BB2611" s="1">
        <v>0</v>
      </c>
      <c r="BC2611" s="1">
        <v>0</v>
      </c>
      <c r="BD2611" s="1">
        <v>1</v>
      </c>
      <c r="BE2611" s="1">
        <v>1.6666666666666701E-2</v>
      </c>
      <c r="BF2611" s="1">
        <v>1</v>
      </c>
    </row>
    <row r="2612" spans="1:58" x14ac:dyDescent="0.3">
      <c r="A2612" s="6">
        <v>-33.338279999999997</v>
      </c>
      <c r="B2612" s="1">
        <v>252.5546875</v>
      </c>
      <c r="C2612" s="1">
        <v>555</v>
      </c>
      <c r="D2612" s="1">
        <v>1.5423497267759601</v>
      </c>
      <c r="E2612" s="1">
        <v>223</v>
      </c>
      <c r="F2612" s="1">
        <v>2.5672293712847498</v>
      </c>
      <c r="G2612" s="1">
        <v>0.24246575342465801</v>
      </c>
      <c r="H2612" s="1">
        <v>397</v>
      </c>
      <c r="I2612" s="1">
        <v>0</v>
      </c>
      <c r="J2612" s="1">
        <v>0</v>
      </c>
      <c r="K2612" s="1">
        <v>0.52522639068564003</v>
      </c>
      <c r="L2612" s="1">
        <v>0</v>
      </c>
      <c r="M2612" s="1">
        <v>710</v>
      </c>
      <c r="N2612" s="1">
        <v>725</v>
      </c>
      <c r="O2612" s="1">
        <v>9</v>
      </c>
      <c r="P2612" s="1">
        <v>9</v>
      </c>
      <c r="Q2612" s="1">
        <v>1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1.0589041095890399</v>
      </c>
      <c r="Y2612" s="1">
        <v>15</v>
      </c>
      <c r="Z2612" s="1">
        <v>773</v>
      </c>
      <c r="AA2612" s="1">
        <v>1.3013698630137001</v>
      </c>
      <c r="AB2612" s="1">
        <v>16</v>
      </c>
      <c r="AC2612" s="1">
        <v>950</v>
      </c>
      <c r="AD2612" s="1">
        <v>1.54657534246575</v>
      </c>
      <c r="AE2612" s="1">
        <v>7</v>
      </c>
      <c r="AF2612" s="1">
        <v>1129</v>
      </c>
      <c r="AG2612" s="1">
        <v>1.3041095890411001</v>
      </c>
      <c r="AH2612" s="1">
        <v>7</v>
      </c>
      <c r="AI2612" s="1">
        <v>952</v>
      </c>
      <c r="AJ2612" s="1">
        <v>0</v>
      </c>
      <c r="AK2612" s="1">
        <v>0</v>
      </c>
      <c r="AL2612" s="1">
        <v>0</v>
      </c>
      <c r="AM2612" s="1">
        <v>0</v>
      </c>
      <c r="AN2612" s="1">
        <v>177</v>
      </c>
      <c r="AO2612" s="1">
        <v>1</v>
      </c>
      <c r="AP2612" s="1">
        <v>0</v>
      </c>
      <c r="AQ2612" s="1">
        <v>0</v>
      </c>
      <c r="AR2612" s="1">
        <v>2</v>
      </c>
      <c r="AS2612" s="1">
        <v>1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0.5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1</v>
      </c>
    </row>
    <row r="2613" spans="1:58" x14ac:dyDescent="0.3">
      <c r="A2613" s="6">
        <v>-110.82503</v>
      </c>
      <c r="B2613" s="1">
        <v>216.8466796875</v>
      </c>
      <c r="C2613" s="1">
        <v>820</v>
      </c>
      <c r="D2613" s="1">
        <v>1.0498177399757</v>
      </c>
      <c r="E2613" s="1">
        <v>42</v>
      </c>
      <c r="F2613" s="1">
        <v>1.72889601439929</v>
      </c>
      <c r="G2613" s="1">
        <v>3.7128712871287101E-3</v>
      </c>
      <c r="H2613" s="1">
        <v>41</v>
      </c>
      <c r="I2613" s="1">
        <v>5</v>
      </c>
      <c r="J2613" s="1">
        <v>0</v>
      </c>
      <c r="K2613" s="1">
        <v>7.1343638525564797E-3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1</v>
      </c>
      <c r="R2613" s="1">
        <v>1</v>
      </c>
      <c r="S2613" s="1">
        <v>1</v>
      </c>
      <c r="T2613" s="1">
        <v>1.1723329425556901E-3</v>
      </c>
      <c r="U2613" s="1">
        <v>1</v>
      </c>
      <c r="V2613" s="1">
        <v>0</v>
      </c>
      <c r="W2613" s="1">
        <v>11</v>
      </c>
      <c r="X2613" s="1">
        <v>1.04084158415842</v>
      </c>
      <c r="Y2613" s="1">
        <v>37</v>
      </c>
      <c r="Z2613" s="1">
        <v>841</v>
      </c>
      <c r="AA2613" s="1">
        <v>1.05816831683168</v>
      </c>
      <c r="AB2613" s="1">
        <v>37</v>
      </c>
      <c r="AC2613" s="1">
        <v>855</v>
      </c>
      <c r="AD2613" s="1">
        <v>1.0544554455445501</v>
      </c>
      <c r="AE2613" s="1">
        <v>6</v>
      </c>
      <c r="AF2613" s="1">
        <v>852</v>
      </c>
      <c r="AG2613" s="1">
        <v>1.0507425742574299</v>
      </c>
      <c r="AH2613" s="1">
        <v>5</v>
      </c>
      <c r="AI2613" s="1">
        <v>849</v>
      </c>
      <c r="AJ2613" s="1">
        <v>0</v>
      </c>
      <c r="AK2613" s="1">
        <v>0</v>
      </c>
      <c r="AL2613" s="1">
        <v>0</v>
      </c>
      <c r="AM2613" s="1">
        <v>0</v>
      </c>
      <c r="AN2613" s="1">
        <v>3</v>
      </c>
      <c r="AO2613" s="1">
        <v>1</v>
      </c>
      <c r="AP2613" s="1">
        <v>0</v>
      </c>
      <c r="AQ2613" s="1">
        <v>0</v>
      </c>
      <c r="AR2613" s="1">
        <v>4</v>
      </c>
      <c r="AS2613" s="1">
        <v>1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1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1</v>
      </c>
    </row>
    <row r="2614" spans="1:58" x14ac:dyDescent="0.3">
      <c r="A2614" s="6">
        <v>-122.15089</v>
      </c>
      <c r="B2614" s="1">
        <v>512.3837890625</v>
      </c>
      <c r="C2614" s="1">
        <v>670</v>
      </c>
      <c r="D2614" s="1">
        <v>2.72247497725205</v>
      </c>
      <c r="E2614" s="1">
        <v>383</v>
      </c>
      <c r="F2614" s="1">
        <v>2.90365202111207</v>
      </c>
      <c r="G2614" s="1">
        <v>0.66882067851373195</v>
      </c>
      <c r="H2614" s="1">
        <v>1931</v>
      </c>
      <c r="I2614" s="1">
        <v>197</v>
      </c>
      <c r="J2614" s="1">
        <v>0</v>
      </c>
      <c r="K2614" s="1">
        <v>0.64644714038128204</v>
      </c>
      <c r="L2614" s="1">
        <v>0</v>
      </c>
      <c r="M2614" s="1">
        <v>240</v>
      </c>
      <c r="N2614" s="1">
        <v>242</v>
      </c>
      <c r="O2614" s="1">
        <v>6</v>
      </c>
      <c r="P2614" s="1">
        <v>5</v>
      </c>
      <c r="Q2614" s="1">
        <v>0.88511326860841399</v>
      </c>
      <c r="R2614" s="1">
        <v>0.87175043327556301</v>
      </c>
      <c r="S2614" s="1">
        <v>123</v>
      </c>
      <c r="T2614" s="1">
        <v>7.7212806026365294E-2</v>
      </c>
      <c r="U2614" s="1">
        <v>179</v>
      </c>
      <c r="V2614" s="1">
        <v>0</v>
      </c>
      <c r="W2614" s="1">
        <v>256</v>
      </c>
      <c r="X2614" s="1">
        <v>0.93214862681744703</v>
      </c>
      <c r="Y2614" s="1">
        <v>36</v>
      </c>
      <c r="Z2614" s="1">
        <v>577</v>
      </c>
      <c r="AA2614" s="1">
        <v>1.9369951534733401</v>
      </c>
      <c r="AB2614" s="1">
        <v>217</v>
      </c>
      <c r="AC2614" s="1">
        <v>1199</v>
      </c>
      <c r="AD2614" s="1">
        <v>2.2859450726979</v>
      </c>
      <c r="AE2614" s="1">
        <v>8</v>
      </c>
      <c r="AF2614" s="1">
        <v>1415</v>
      </c>
      <c r="AG2614" s="1">
        <v>1.61712439418417</v>
      </c>
      <c r="AH2614" s="1">
        <v>8</v>
      </c>
      <c r="AI2614" s="1">
        <v>1001</v>
      </c>
      <c r="AJ2614" s="1">
        <v>71</v>
      </c>
      <c r="AK2614" s="1">
        <v>0.17150000000000001</v>
      </c>
      <c r="AL2614" s="1">
        <v>0</v>
      </c>
      <c r="AM2614" s="1">
        <v>0</v>
      </c>
      <c r="AN2614" s="1">
        <v>343</v>
      </c>
      <c r="AO2614" s="1">
        <v>0.82850000000000001</v>
      </c>
      <c r="AP2614" s="1">
        <v>0</v>
      </c>
      <c r="AQ2614" s="1">
        <v>0</v>
      </c>
      <c r="AR2614" s="1">
        <v>224</v>
      </c>
      <c r="AS2614" s="1">
        <v>1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69</v>
      </c>
      <c r="BA2614" s="1">
        <v>0</v>
      </c>
      <c r="BB2614" s="1">
        <v>0</v>
      </c>
      <c r="BC2614" s="1">
        <v>0</v>
      </c>
      <c r="BD2614" s="1">
        <v>15</v>
      </c>
      <c r="BE2614" s="1">
        <v>6.6964285714285698E-2</v>
      </c>
      <c r="BF2614" s="1">
        <v>1</v>
      </c>
    </row>
    <row r="2615" spans="1:58" x14ac:dyDescent="0.3">
      <c r="A2615" s="6">
        <v>-1.066184</v>
      </c>
      <c r="B2615" s="1">
        <v>71.078125</v>
      </c>
      <c r="C2615" s="1">
        <v>205</v>
      </c>
      <c r="D2615" s="1">
        <v>1.41139240506329</v>
      </c>
      <c r="E2615" s="1">
        <v>113</v>
      </c>
      <c r="F2615" s="1">
        <v>2.07749834052203</v>
      </c>
      <c r="G2615" s="1">
        <v>0.70512820512820495</v>
      </c>
      <c r="H2615" s="1">
        <v>160</v>
      </c>
      <c r="I2615" s="1">
        <v>108</v>
      </c>
      <c r="J2615" s="1">
        <v>0</v>
      </c>
      <c r="K2615" s="1">
        <v>0.77241379310344804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0.99354838709677396</v>
      </c>
      <c r="R2615" s="1">
        <v>0.99310344827586206</v>
      </c>
      <c r="S2615" s="1">
        <v>2</v>
      </c>
      <c r="T2615" s="1">
        <v>9.4339622641509396E-3</v>
      </c>
      <c r="U2615" s="1">
        <v>17</v>
      </c>
      <c r="V2615" s="1">
        <v>0</v>
      </c>
      <c r="W2615" s="1">
        <v>41</v>
      </c>
      <c r="X2615" s="1">
        <v>0.92948717948717996</v>
      </c>
      <c r="Y2615" s="1">
        <v>18</v>
      </c>
      <c r="Z2615" s="1">
        <v>145</v>
      </c>
      <c r="AA2615" s="1">
        <v>1.87820512820513</v>
      </c>
      <c r="AB2615" s="1">
        <v>114</v>
      </c>
      <c r="AC2615" s="1">
        <v>293</v>
      </c>
      <c r="AD2615" s="1">
        <v>2.4230769230769198</v>
      </c>
      <c r="AE2615" s="1">
        <v>4</v>
      </c>
      <c r="AF2615" s="1">
        <v>378</v>
      </c>
      <c r="AG2615" s="1">
        <v>1.7179487179487201</v>
      </c>
      <c r="AH2615" s="1">
        <v>4</v>
      </c>
      <c r="AI2615" s="1">
        <v>268</v>
      </c>
      <c r="AJ2615" s="1">
        <v>1</v>
      </c>
      <c r="AK2615" s="1">
        <v>9.1000000000000004E-3</v>
      </c>
      <c r="AL2615" s="1">
        <v>0</v>
      </c>
      <c r="AM2615" s="1">
        <v>0</v>
      </c>
      <c r="AN2615" s="1">
        <v>109</v>
      </c>
      <c r="AO2615" s="1">
        <v>0.9909</v>
      </c>
      <c r="AP2615" s="1">
        <v>0</v>
      </c>
      <c r="AQ2615" s="1">
        <v>0</v>
      </c>
      <c r="AR2615" s="1">
        <v>119</v>
      </c>
      <c r="AS2615" s="1">
        <v>1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26</v>
      </c>
      <c r="BA2615" s="1">
        <v>0</v>
      </c>
      <c r="BB2615" s="1">
        <v>0</v>
      </c>
      <c r="BC2615" s="1">
        <v>0</v>
      </c>
      <c r="BD2615" s="1">
        <v>1</v>
      </c>
      <c r="BE2615" s="1">
        <v>8.4033613445378096E-3</v>
      </c>
      <c r="BF2615" s="1">
        <v>1</v>
      </c>
    </row>
    <row r="2616" spans="1:58" x14ac:dyDescent="0.3">
      <c r="A2616" s="6">
        <v>-105.92896</v>
      </c>
      <c r="B2616" s="1">
        <v>238.9169921875</v>
      </c>
      <c r="C2616" s="1">
        <v>762</v>
      </c>
      <c r="D2616" s="1">
        <v>1.0301837270341201</v>
      </c>
      <c r="E2616" s="1">
        <v>24</v>
      </c>
      <c r="F2616" s="1">
        <v>1.7368191965673501</v>
      </c>
      <c r="G2616" s="1">
        <v>0</v>
      </c>
      <c r="H2616" s="1">
        <v>23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1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1.02755905511811</v>
      </c>
      <c r="Y2616" s="1">
        <v>18</v>
      </c>
      <c r="Z2616" s="1">
        <v>783</v>
      </c>
      <c r="AA2616" s="1">
        <v>1.02755905511811</v>
      </c>
      <c r="AB2616" s="1">
        <v>18</v>
      </c>
      <c r="AC2616" s="1">
        <v>783</v>
      </c>
      <c r="AD2616" s="1">
        <v>1.0301837270341201</v>
      </c>
      <c r="AE2616" s="1">
        <v>2</v>
      </c>
      <c r="AF2616" s="1">
        <v>785</v>
      </c>
      <c r="AG2616" s="1">
        <v>1.0301837270341201</v>
      </c>
      <c r="AH2616" s="1">
        <v>2</v>
      </c>
      <c r="AI2616" s="1">
        <v>785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</row>
    <row r="2617" spans="1:58" x14ac:dyDescent="0.3">
      <c r="A2617" s="6">
        <v>-3.2021549999999999</v>
      </c>
      <c r="B2617" s="1">
        <v>142.2177734375</v>
      </c>
      <c r="C2617" s="1">
        <v>318</v>
      </c>
      <c r="D2617" s="1">
        <v>2.1666666666666701</v>
      </c>
      <c r="E2617" s="1">
        <v>6</v>
      </c>
      <c r="F2617" s="1">
        <v>2.95318244632114</v>
      </c>
      <c r="G2617" s="1">
        <v>5.6603773584905703E-2</v>
      </c>
      <c r="H2617" s="1">
        <v>384</v>
      </c>
      <c r="I2617" s="1">
        <v>6</v>
      </c>
      <c r="J2617" s="1">
        <v>0</v>
      </c>
      <c r="K2617" s="1">
        <v>6.18556701030928E-2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1</v>
      </c>
      <c r="R2617" s="1">
        <v>1</v>
      </c>
      <c r="S2617" s="1">
        <v>0</v>
      </c>
      <c r="T2617" s="1">
        <v>0</v>
      </c>
      <c r="U2617" s="1">
        <v>137</v>
      </c>
      <c r="V2617" s="1">
        <v>0</v>
      </c>
      <c r="W2617" s="1">
        <v>206</v>
      </c>
      <c r="X2617" s="1">
        <v>0.91509433962264197</v>
      </c>
      <c r="Y2617" s="1">
        <v>18</v>
      </c>
      <c r="Z2617" s="1">
        <v>97</v>
      </c>
      <c r="AA2617" s="1">
        <v>2.9150943396226401</v>
      </c>
      <c r="AB2617" s="1">
        <v>30</v>
      </c>
      <c r="AC2617" s="1">
        <v>309</v>
      </c>
      <c r="AD2617" s="1">
        <v>1.10377358490566</v>
      </c>
      <c r="AE2617" s="1">
        <v>3</v>
      </c>
      <c r="AF2617" s="1">
        <v>117</v>
      </c>
      <c r="AG2617" s="1">
        <v>1.0471698113207499</v>
      </c>
      <c r="AH2617" s="1">
        <v>2</v>
      </c>
      <c r="AI2617" s="1">
        <v>111</v>
      </c>
      <c r="AJ2617" s="1">
        <v>0</v>
      </c>
      <c r="AK2617" s="1">
        <v>0</v>
      </c>
      <c r="AL2617" s="1">
        <v>0</v>
      </c>
      <c r="AM2617" s="1">
        <v>0</v>
      </c>
      <c r="AN2617" s="1">
        <v>6</v>
      </c>
      <c r="AO2617" s="1">
        <v>1</v>
      </c>
      <c r="AP2617" s="1">
        <v>0</v>
      </c>
      <c r="AQ2617" s="1">
        <v>0</v>
      </c>
      <c r="AR2617" s="1">
        <v>12</v>
      </c>
      <c r="AS2617" s="1">
        <v>1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2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1</v>
      </c>
    </row>
    <row r="2618" spans="1:58" x14ac:dyDescent="0.3">
      <c r="A2618" s="6">
        <v>-20.838757999999999</v>
      </c>
      <c r="B2618" s="1">
        <v>614.64453125</v>
      </c>
      <c r="C2618" s="1">
        <v>1699</v>
      </c>
      <c r="D2618" s="1">
        <v>1.10064743967039</v>
      </c>
      <c r="E2618" s="1">
        <v>93</v>
      </c>
      <c r="F2618" s="1">
        <v>0.86738337913199604</v>
      </c>
      <c r="G2618" s="1">
        <v>0</v>
      </c>
      <c r="H2618" s="1">
        <v>171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1</v>
      </c>
      <c r="R2618" s="1">
        <v>1</v>
      </c>
      <c r="S2618" s="1">
        <v>0</v>
      </c>
      <c r="T2618" s="1">
        <v>0</v>
      </c>
      <c r="U2618" s="1">
        <v>0</v>
      </c>
      <c r="V2618" s="1">
        <v>0</v>
      </c>
      <c r="W2618" s="1">
        <v>1309</v>
      </c>
      <c r="X2618" s="1">
        <v>0.90078328981723199</v>
      </c>
      <c r="Y2618" s="1">
        <v>19</v>
      </c>
      <c r="Z2618" s="1">
        <v>345</v>
      </c>
      <c r="AA2618" s="1">
        <v>4.5430809399477798</v>
      </c>
      <c r="AB2618" s="1">
        <v>661</v>
      </c>
      <c r="AC2618" s="1">
        <v>1740</v>
      </c>
      <c r="AD2618" s="1">
        <v>1.43603133159269</v>
      </c>
      <c r="AE2618" s="1">
        <v>10</v>
      </c>
      <c r="AF2618" s="1">
        <v>550</v>
      </c>
      <c r="AG2618" s="1">
        <v>1.2402088772846001</v>
      </c>
      <c r="AH2618" s="1">
        <v>10</v>
      </c>
      <c r="AI2618" s="1">
        <v>475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7</v>
      </c>
      <c r="AS2618" s="1">
        <v>1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4</v>
      </c>
      <c r="BC2618" s="1">
        <v>7</v>
      </c>
      <c r="BD2618" s="1">
        <v>0</v>
      </c>
      <c r="BE2618" s="1">
        <v>0</v>
      </c>
      <c r="BF2618" s="1">
        <v>1</v>
      </c>
    </row>
    <row r="2619" spans="1:58" x14ac:dyDescent="0.3">
      <c r="A2619" s="6">
        <v>-18.433350000000001</v>
      </c>
      <c r="B2619" s="1">
        <v>224.7646484375</v>
      </c>
      <c r="C2619" s="1">
        <v>375</v>
      </c>
      <c r="D2619" s="1">
        <v>1.9953051643192501</v>
      </c>
      <c r="E2619" s="1">
        <v>313</v>
      </c>
      <c r="F2619" s="1">
        <v>2.3889031429287</v>
      </c>
      <c r="G2619" s="1">
        <v>0.56541019955654104</v>
      </c>
      <c r="H2619" s="1">
        <v>648</v>
      </c>
      <c r="I2619" s="1">
        <v>175</v>
      </c>
      <c r="J2619" s="1">
        <v>0</v>
      </c>
      <c r="K2619" s="1">
        <v>0.54690618762475096</v>
      </c>
      <c r="L2619" s="1">
        <v>0</v>
      </c>
      <c r="M2619" s="1">
        <v>306</v>
      </c>
      <c r="N2619" s="1">
        <v>256</v>
      </c>
      <c r="O2619" s="1">
        <v>8</v>
      </c>
      <c r="P2619" s="1">
        <v>8</v>
      </c>
      <c r="Q2619" s="1">
        <v>1</v>
      </c>
      <c r="R2619" s="1">
        <v>1</v>
      </c>
      <c r="S2619" s="1">
        <v>98</v>
      </c>
      <c r="T2619" s="1">
        <v>0.13084112149532701</v>
      </c>
      <c r="U2619" s="1">
        <v>269</v>
      </c>
      <c r="V2619" s="1">
        <v>0</v>
      </c>
      <c r="W2619" s="1">
        <v>0</v>
      </c>
      <c r="X2619" s="1">
        <v>1.11086474501109</v>
      </c>
      <c r="Y2619" s="1">
        <v>45</v>
      </c>
      <c r="Z2619" s="1">
        <v>501</v>
      </c>
      <c r="AA2619" s="1">
        <v>1.6762749445676299</v>
      </c>
      <c r="AB2619" s="1">
        <v>173</v>
      </c>
      <c r="AC2619" s="1">
        <v>756</v>
      </c>
      <c r="AD2619" s="1">
        <v>2.2572062084257198</v>
      </c>
      <c r="AE2619" s="1">
        <v>7</v>
      </c>
      <c r="AF2619" s="1">
        <v>1018</v>
      </c>
      <c r="AG2619" s="1">
        <v>1.6917960088691799</v>
      </c>
      <c r="AH2619" s="1">
        <v>7</v>
      </c>
      <c r="AI2619" s="1">
        <v>763</v>
      </c>
      <c r="AJ2619" s="1">
        <v>0</v>
      </c>
      <c r="AK2619" s="1">
        <v>0</v>
      </c>
      <c r="AL2619" s="1">
        <v>0</v>
      </c>
      <c r="AM2619" s="1">
        <v>0</v>
      </c>
      <c r="AN2619" s="1">
        <v>255</v>
      </c>
      <c r="AO2619" s="1">
        <v>1</v>
      </c>
      <c r="AP2619" s="1">
        <v>0</v>
      </c>
      <c r="AQ2619" s="1">
        <v>0</v>
      </c>
      <c r="AR2619" s="1">
        <v>188</v>
      </c>
      <c r="AS2619" s="1">
        <v>1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248</v>
      </c>
      <c r="BA2619" s="1">
        <v>0</v>
      </c>
      <c r="BB2619" s="1">
        <v>0</v>
      </c>
      <c r="BC2619" s="1">
        <v>0</v>
      </c>
      <c r="BD2619" s="1">
        <v>9</v>
      </c>
      <c r="BE2619" s="1">
        <v>4.7872340425531901E-2</v>
      </c>
      <c r="BF2619" s="1">
        <v>1</v>
      </c>
    </row>
    <row r="2620" spans="1:58" x14ac:dyDescent="0.3">
      <c r="A2620" s="6">
        <v>-1.0155249</v>
      </c>
      <c r="B2620" s="1">
        <v>67.0400390625</v>
      </c>
      <c r="C2620" s="1">
        <v>168</v>
      </c>
      <c r="D2620" s="1">
        <v>1.38132295719844</v>
      </c>
      <c r="E2620" s="1">
        <v>93</v>
      </c>
      <c r="F2620" s="1">
        <v>1.9853523579133401</v>
      </c>
      <c r="G2620" s="1">
        <v>0.56687898089171995</v>
      </c>
      <c r="H2620" s="1">
        <v>108</v>
      </c>
      <c r="I2620" s="1">
        <v>89</v>
      </c>
      <c r="J2620" s="1">
        <v>0</v>
      </c>
      <c r="K2620" s="1">
        <v>0.60544217687074797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1</v>
      </c>
      <c r="R2620" s="1">
        <v>1</v>
      </c>
      <c r="S2620" s="1">
        <v>0</v>
      </c>
      <c r="T2620" s="1">
        <v>0</v>
      </c>
      <c r="U2620" s="1">
        <v>7</v>
      </c>
      <c r="V2620" s="1">
        <v>0</v>
      </c>
      <c r="W2620" s="1">
        <v>0</v>
      </c>
      <c r="X2620" s="1">
        <v>0.936305732484076</v>
      </c>
      <c r="Y2620" s="1">
        <v>19</v>
      </c>
      <c r="Z2620" s="1">
        <v>147</v>
      </c>
      <c r="AA2620" s="1">
        <v>1.50955414012739</v>
      </c>
      <c r="AB2620" s="1">
        <v>97</v>
      </c>
      <c r="AC2620" s="1">
        <v>237</v>
      </c>
      <c r="AD2620" s="1">
        <v>2.15923566878981</v>
      </c>
      <c r="AE2620" s="1">
        <v>4</v>
      </c>
      <c r="AF2620" s="1">
        <v>339</v>
      </c>
      <c r="AG2620" s="1">
        <v>1.5859872611465</v>
      </c>
      <c r="AH2620" s="1">
        <v>4</v>
      </c>
      <c r="AI2620" s="1">
        <v>249</v>
      </c>
      <c r="AJ2620" s="1">
        <v>0</v>
      </c>
      <c r="AK2620" s="1">
        <v>0</v>
      </c>
      <c r="AL2620" s="1">
        <v>0</v>
      </c>
      <c r="AM2620" s="1">
        <v>0</v>
      </c>
      <c r="AN2620" s="1">
        <v>89</v>
      </c>
      <c r="AO2620" s="1">
        <v>1</v>
      </c>
      <c r="AP2620" s="1">
        <v>0</v>
      </c>
      <c r="AQ2620" s="1">
        <v>0</v>
      </c>
      <c r="AR2620" s="1">
        <v>100</v>
      </c>
      <c r="AS2620" s="1">
        <v>1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16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1</v>
      </c>
    </row>
    <row r="2621" spans="1:58" x14ac:dyDescent="0.3">
      <c r="A2621" s="6">
        <v>-4.6557589999999998</v>
      </c>
      <c r="B2621" s="1">
        <v>106.693359375</v>
      </c>
      <c r="C2621" s="1">
        <v>277</v>
      </c>
      <c r="D2621" s="1">
        <v>1.39851485148515</v>
      </c>
      <c r="E2621" s="1">
        <v>134</v>
      </c>
      <c r="F2621" s="1">
        <v>2.0840172882688299</v>
      </c>
      <c r="G2621" s="1">
        <v>0.52100840336134502</v>
      </c>
      <c r="H2621" s="1">
        <v>165</v>
      </c>
      <c r="I2621" s="1">
        <v>122</v>
      </c>
      <c r="J2621" s="1">
        <v>0</v>
      </c>
      <c r="K2621" s="1">
        <v>0.53191489361702105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0.99578059071729996</v>
      </c>
      <c r="R2621" s="1">
        <v>0.99574468085106405</v>
      </c>
      <c r="S2621" s="1">
        <v>0</v>
      </c>
      <c r="T2621" s="1">
        <v>0</v>
      </c>
      <c r="U2621" s="1">
        <v>24</v>
      </c>
      <c r="V2621" s="1">
        <v>0</v>
      </c>
      <c r="W2621" s="1">
        <v>40</v>
      </c>
      <c r="X2621" s="1">
        <v>0.98739495798319299</v>
      </c>
      <c r="Y2621" s="1">
        <v>17</v>
      </c>
      <c r="Z2621" s="1">
        <v>235</v>
      </c>
      <c r="AA2621" s="1">
        <v>1.6722689075630299</v>
      </c>
      <c r="AB2621" s="1">
        <v>122</v>
      </c>
      <c r="AC2621" s="1">
        <v>398</v>
      </c>
      <c r="AD2621" s="1">
        <v>2.0798319327731098</v>
      </c>
      <c r="AE2621" s="1">
        <v>3</v>
      </c>
      <c r="AF2621" s="1">
        <v>495</v>
      </c>
      <c r="AG2621" s="1">
        <v>1.5588235294117601</v>
      </c>
      <c r="AH2621" s="1">
        <v>2</v>
      </c>
      <c r="AI2621" s="1">
        <v>371</v>
      </c>
      <c r="AJ2621" s="1">
        <v>1</v>
      </c>
      <c r="AK2621" s="1">
        <v>8.0999999999999996E-3</v>
      </c>
      <c r="AL2621" s="1">
        <v>0</v>
      </c>
      <c r="AM2621" s="1">
        <v>0</v>
      </c>
      <c r="AN2621" s="1">
        <v>123</v>
      </c>
      <c r="AO2621" s="1">
        <v>0.9919</v>
      </c>
      <c r="AP2621" s="1">
        <v>0</v>
      </c>
      <c r="AQ2621" s="1">
        <v>0</v>
      </c>
      <c r="AR2621" s="1">
        <v>126</v>
      </c>
      <c r="AS2621" s="1">
        <v>1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27</v>
      </c>
      <c r="BA2621" s="1">
        <v>0</v>
      </c>
      <c r="BB2621" s="1">
        <v>0</v>
      </c>
      <c r="BC2621" s="1">
        <v>0</v>
      </c>
      <c r="BD2621" s="1">
        <v>3</v>
      </c>
      <c r="BE2621" s="1">
        <v>2.3809523809523801E-2</v>
      </c>
      <c r="BF2621" s="1">
        <v>1</v>
      </c>
    </row>
    <row r="2622" spans="1:58" x14ac:dyDescent="0.3">
      <c r="A2622" s="6">
        <v>-12.25939</v>
      </c>
      <c r="B2622" s="1">
        <v>207.3017578125</v>
      </c>
      <c r="C2622" s="1">
        <v>584</v>
      </c>
      <c r="D2622" s="1">
        <v>1.5073529411764699</v>
      </c>
      <c r="E2622" s="1">
        <v>143</v>
      </c>
      <c r="F2622" s="1">
        <v>2.4666450431583802</v>
      </c>
      <c r="G2622" s="1">
        <v>0.41196013289036498</v>
      </c>
      <c r="H2622" s="1">
        <v>436</v>
      </c>
      <c r="I2622" s="1">
        <v>96</v>
      </c>
      <c r="J2622" s="1">
        <v>0</v>
      </c>
      <c r="K2622" s="1">
        <v>0.42356687898089201</v>
      </c>
      <c r="L2622" s="1">
        <v>0</v>
      </c>
      <c r="M2622" s="1">
        <v>77</v>
      </c>
      <c r="N2622" s="1">
        <v>72</v>
      </c>
      <c r="O2622" s="1">
        <v>3</v>
      </c>
      <c r="P2622" s="1">
        <v>3</v>
      </c>
      <c r="Q2622" s="1">
        <v>1</v>
      </c>
      <c r="R2622" s="1">
        <v>1</v>
      </c>
      <c r="S2622" s="1">
        <v>27</v>
      </c>
      <c r="T2622" s="1">
        <v>3.3415841584158397E-2</v>
      </c>
      <c r="U2622" s="1">
        <v>81</v>
      </c>
      <c r="V2622" s="1">
        <v>0</v>
      </c>
      <c r="W2622" s="1">
        <v>0</v>
      </c>
      <c r="X2622" s="1">
        <v>1.0431893687707601</v>
      </c>
      <c r="Y2622" s="1">
        <v>21</v>
      </c>
      <c r="Z2622" s="1">
        <v>314</v>
      </c>
      <c r="AA2622" s="1">
        <v>1.45514950166113</v>
      </c>
      <c r="AB2622" s="1">
        <v>87</v>
      </c>
      <c r="AC2622" s="1">
        <v>438</v>
      </c>
      <c r="AD2622" s="1">
        <v>1.8837209302325599</v>
      </c>
      <c r="AE2622" s="1">
        <v>3</v>
      </c>
      <c r="AF2622" s="1">
        <v>567</v>
      </c>
      <c r="AG2622" s="1">
        <v>1.47176079734219</v>
      </c>
      <c r="AH2622" s="1">
        <v>3</v>
      </c>
      <c r="AI2622" s="1">
        <v>443</v>
      </c>
      <c r="AJ2622" s="1">
        <v>0</v>
      </c>
      <c r="AK2622" s="1">
        <v>0</v>
      </c>
      <c r="AL2622" s="1">
        <v>0</v>
      </c>
      <c r="AM2622" s="1">
        <v>0</v>
      </c>
      <c r="AN2622" s="1">
        <v>124</v>
      </c>
      <c r="AO2622" s="1">
        <v>1</v>
      </c>
      <c r="AP2622" s="1">
        <v>0</v>
      </c>
      <c r="AQ2622" s="1">
        <v>0</v>
      </c>
      <c r="AR2622" s="1">
        <v>515</v>
      </c>
      <c r="AS2622" s="1">
        <v>1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494</v>
      </c>
      <c r="BA2622" s="1">
        <v>0</v>
      </c>
      <c r="BB2622" s="1">
        <v>0</v>
      </c>
      <c r="BC2622" s="1">
        <v>0</v>
      </c>
      <c r="BD2622" s="1">
        <v>169</v>
      </c>
      <c r="BE2622" s="1">
        <v>0.32815533980582501</v>
      </c>
      <c r="BF2622" s="1">
        <v>1</v>
      </c>
    </row>
    <row r="2623" spans="1:58" x14ac:dyDescent="0.3">
      <c r="A2623" s="6">
        <v>-0.83112319999999995</v>
      </c>
      <c r="B2623" s="1">
        <v>49.130859375</v>
      </c>
      <c r="C2623" s="1">
        <v>148</v>
      </c>
      <c r="D2623" s="1">
        <v>1.3937823834196901</v>
      </c>
      <c r="E2623" s="1">
        <v>47</v>
      </c>
      <c r="F2623" s="1">
        <v>2.4541497742150802</v>
      </c>
      <c r="G2623" s="1">
        <v>0.493506493506494</v>
      </c>
      <c r="H2623" s="1">
        <v>94</v>
      </c>
      <c r="I2623" s="1">
        <v>38</v>
      </c>
      <c r="J2623" s="1">
        <v>0</v>
      </c>
      <c r="K2623" s="1">
        <v>0.55072463768115898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1</v>
      </c>
      <c r="R2623" s="1">
        <v>1</v>
      </c>
      <c r="S2623" s="1">
        <v>0</v>
      </c>
      <c r="T2623" s="1">
        <v>0</v>
      </c>
      <c r="U2623" s="1">
        <v>8</v>
      </c>
      <c r="V2623" s="1">
        <v>0</v>
      </c>
      <c r="W2623" s="1">
        <v>50</v>
      </c>
      <c r="X2623" s="1">
        <v>0.89610389610389596</v>
      </c>
      <c r="Y2623" s="1">
        <v>8</v>
      </c>
      <c r="Z2623" s="1">
        <v>69</v>
      </c>
      <c r="AA2623" s="1">
        <v>2.0389610389610402</v>
      </c>
      <c r="AB2623" s="1">
        <v>38</v>
      </c>
      <c r="AC2623" s="1">
        <v>157</v>
      </c>
      <c r="AD2623" s="1">
        <v>2.0909090909090899</v>
      </c>
      <c r="AE2623" s="1">
        <v>3</v>
      </c>
      <c r="AF2623" s="1">
        <v>161</v>
      </c>
      <c r="AG2623" s="1">
        <v>1.5974025974026</v>
      </c>
      <c r="AH2623" s="1">
        <v>3</v>
      </c>
      <c r="AI2623" s="1">
        <v>123</v>
      </c>
      <c r="AJ2623" s="1">
        <v>0</v>
      </c>
      <c r="AK2623" s="1">
        <v>0</v>
      </c>
      <c r="AL2623" s="1">
        <v>0</v>
      </c>
      <c r="AM2623" s="1">
        <v>0</v>
      </c>
      <c r="AN2623" s="1">
        <v>38</v>
      </c>
      <c r="AO2623" s="1">
        <v>1</v>
      </c>
      <c r="AP2623" s="1">
        <v>0</v>
      </c>
      <c r="AQ2623" s="1">
        <v>0</v>
      </c>
      <c r="AR2623" s="1">
        <v>66</v>
      </c>
      <c r="AS2623" s="1">
        <v>1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37</v>
      </c>
      <c r="BA2623" s="1">
        <v>0</v>
      </c>
      <c r="BB2623" s="1">
        <v>0</v>
      </c>
      <c r="BC2623" s="1">
        <v>0</v>
      </c>
      <c r="BD2623" s="1">
        <v>7</v>
      </c>
      <c r="BE2623" s="1">
        <v>0.10606060606060599</v>
      </c>
      <c r="BF2623" s="1">
        <v>1</v>
      </c>
    </row>
    <row r="2624" spans="1:58" x14ac:dyDescent="0.3">
      <c r="A2624" s="6">
        <v>-0.21985589999999999</v>
      </c>
      <c r="B2624" s="1">
        <v>33.0693359375</v>
      </c>
      <c r="C2624" s="1">
        <v>94</v>
      </c>
      <c r="D2624" s="1">
        <v>2</v>
      </c>
      <c r="E2624" s="1">
        <v>6</v>
      </c>
      <c r="F2624" s="1">
        <v>2.4675305835847801</v>
      </c>
      <c r="G2624" s="1">
        <v>0.30769230769230799</v>
      </c>
      <c r="H2624" s="1">
        <v>100</v>
      </c>
      <c r="I2624" s="1">
        <v>0</v>
      </c>
      <c r="J2624" s="1">
        <v>0</v>
      </c>
      <c r="K2624" s="1">
        <v>1</v>
      </c>
      <c r="L2624" s="1">
        <v>0</v>
      </c>
      <c r="M2624" s="1">
        <v>2</v>
      </c>
      <c r="N2624" s="1">
        <v>4</v>
      </c>
      <c r="O2624" s="1">
        <v>2</v>
      </c>
      <c r="P2624" s="1">
        <v>2</v>
      </c>
      <c r="Q2624" s="1">
        <v>1</v>
      </c>
      <c r="R2624" s="1">
        <v>1</v>
      </c>
      <c r="S2624" s="1">
        <v>8</v>
      </c>
      <c r="T2624" s="1">
        <v>4.3956043956044001E-2</v>
      </c>
      <c r="U2624" s="1">
        <v>8</v>
      </c>
      <c r="V2624" s="1">
        <v>0</v>
      </c>
      <c r="W2624" s="1">
        <v>75</v>
      </c>
      <c r="X2624" s="1">
        <v>0.61538461538461497</v>
      </c>
      <c r="Y2624" s="1">
        <v>2</v>
      </c>
      <c r="Z2624" s="1">
        <v>8</v>
      </c>
      <c r="AA2624" s="1">
        <v>2.1538461538461502</v>
      </c>
      <c r="AB2624" s="1">
        <v>7</v>
      </c>
      <c r="AC2624" s="1">
        <v>28</v>
      </c>
      <c r="AD2624" s="1">
        <v>1.6923076923076901</v>
      </c>
      <c r="AE2624" s="1">
        <v>4</v>
      </c>
      <c r="AF2624" s="1">
        <v>22</v>
      </c>
      <c r="AG2624" s="1">
        <v>1.3846153846153799</v>
      </c>
      <c r="AH2624" s="1">
        <v>4</v>
      </c>
      <c r="AI2624" s="1">
        <v>18</v>
      </c>
      <c r="AJ2624" s="1">
        <v>0</v>
      </c>
      <c r="AK2624" s="1">
        <v>0</v>
      </c>
      <c r="AL2624" s="1">
        <v>0</v>
      </c>
      <c r="AM2624" s="1">
        <v>0</v>
      </c>
      <c r="AN2624" s="1">
        <v>4</v>
      </c>
      <c r="AO2624" s="1">
        <v>1</v>
      </c>
      <c r="AP2624" s="1">
        <v>0</v>
      </c>
      <c r="AQ2624" s="1">
        <v>0</v>
      </c>
      <c r="AR2624" s="1">
        <v>10</v>
      </c>
      <c r="AS2624" s="1">
        <v>1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7</v>
      </c>
      <c r="BA2624" s="1">
        <v>0</v>
      </c>
      <c r="BB2624" s="1">
        <v>7</v>
      </c>
      <c r="BC2624" s="1">
        <v>7</v>
      </c>
      <c r="BD2624" s="1">
        <v>0</v>
      </c>
      <c r="BE2624" s="1">
        <v>0</v>
      </c>
      <c r="BF2624" s="1">
        <v>1</v>
      </c>
    </row>
    <row r="2625" spans="1:58" x14ac:dyDescent="0.3">
      <c r="A2625" s="6">
        <v>-0.79001695000000005</v>
      </c>
      <c r="B2625" s="1">
        <v>49.1044921875</v>
      </c>
      <c r="C2625" s="1">
        <v>148</v>
      </c>
      <c r="D2625" s="1">
        <v>1.3937823834196901</v>
      </c>
      <c r="E2625" s="1">
        <v>47</v>
      </c>
      <c r="F2625" s="1">
        <v>2.4541497742150802</v>
      </c>
      <c r="G2625" s="1">
        <v>0.493506493506494</v>
      </c>
      <c r="H2625" s="1">
        <v>94</v>
      </c>
      <c r="I2625" s="1">
        <v>38</v>
      </c>
      <c r="J2625" s="1">
        <v>0</v>
      </c>
      <c r="K2625" s="1">
        <v>0.55072463768115898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1</v>
      </c>
      <c r="R2625" s="1">
        <v>1</v>
      </c>
      <c r="S2625" s="1">
        <v>0</v>
      </c>
      <c r="T2625" s="1">
        <v>0</v>
      </c>
      <c r="U2625" s="1">
        <v>8</v>
      </c>
      <c r="V2625" s="1">
        <v>0</v>
      </c>
      <c r="W2625" s="1">
        <v>50</v>
      </c>
      <c r="X2625" s="1">
        <v>0.89610389610389596</v>
      </c>
      <c r="Y2625" s="1">
        <v>8</v>
      </c>
      <c r="Z2625" s="1">
        <v>69</v>
      </c>
      <c r="AA2625" s="1">
        <v>2.0389610389610402</v>
      </c>
      <c r="AB2625" s="1">
        <v>38</v>
      </c>
      <c r="AC2625" s="1">
        <v>157</v>
      </c>
      <c r="AD2625" s="1">
        <v>2.0909090909090899</v>
      </c>
      <c r="AE2625" s="1">
        <v>3</v>
      </c>
      <c r="AF2625" s="1">
        <v>161</v>
      </c>
      <c r="AG2625" s="1">
        <v>1.5974025974026</v>
      </c>
      <c r="AH2625" s="1">
        <v>3</v>
      </c>
      <c r="AI2625" s="1">
        <v>123</v>
      </c>
      <c r="AJ2625" s="1">
        <v>0</v>
      </c>
      <c r="AK2625" s="1">
        <v>0</v>
      </c>
      <c r="AL2625" s="1">
        <v>0</v>
      </c>
      <c r="AM2625" s="1">
        <v>0</v>
      </c>
      <c r="AN2625" s="1">
        <v>38</v>
      </c>
      <c r="AO2625" s="1">
        <v>1</v>
      </c>
      <c r="AP2625" s="1">
        <v>0</v>
      </c>
      <c r="AQ2625" s="1">
        <v>0</v>
      </c>
      <c r="AR2625" s="1">
        <v>66</v>
      </c>
      <c r="AS2625" s="1">
        <v>1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37</v>
      </c>
      <c r="BA2625" s="1">
        <v>0</v>
      </c>
      <c r="BB2625" s="1">
        <v>0</v>
      </c>
      <c r="BC2625" s="1">
        <v>0</v>
      </c>
      <c r="BD2625" s="1">
        <v>7</v>
      </c>
      <c r="BE2625" s="1">
        <v>0.10606060606060599</v>
      </c>
      <c r="BF2625" s="1">
        <v>1</v>
      </c>
    </row>
    <row r="2626" spans="1:58" x14ac:dyDescent="0.3">
      <c r="A2626" s="6">
        <v>-5.2280930000000003</v>
      </c>
      <c r="B2626" s="1">
        <v>190.279296875</v>
      </c>
      <c r="C2626" s="1">
        <v>410</v>
      </c>
      <c r="D2626" s="1">
        <v>1.3365853658536599</v>
      </c>
      <c r="E2626" s="1">
        <v>80</v>
      </c>
      <c r="F2626" s="1">
        <v>1.8189902594087</v>
      </c>
      <c r="G2626" s="1">
        <v>0</v>
      </c>
      <c r="H2626" s="1">
        <v>138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1</v>
      </c>
      <c r="R2626" s="1">
        <v>1</v>
      </c>
      <c r="S2626" s="1">
        <v>0</v>
      </c>
      <c r="T2626" s="1">
        <v>0</v>
      </c>
      <c r="U2626" s="1">
        <v>0</v>
      </c>
      <c r="V2626" s="1">
        <v>0</v>
      </c>
      <c r="W2626" s="1">
        <v>200</v>
      </c>
      <c r="X2626" s="1">
        <v>0.6</v>
      </c>
      <c r="Y2626" s="1">
        <v>3</v>
      </c>
      <c r="Z2626" s="1">
        <v>126</v>
      </c>
      <c r="AA2626" s="1">
        <v>1.8333333333333299</v>
      </c>
      <c r="AB2626" s="1">
        <v>74</v>
      </c>
      <c r="AC2626" s="1">
        <v>385</v>
      </c>
      <c r="AD2626" s="1">
        <v>1.6142857142857101</v>
      </c>
      <c r="AE2626" s="1">
        <v>10</v>
      </c>
      <c r="AF2626" s="1">
        <v>339</v>
      </c>
      <c r="AG2626" s="1">
        <v>1.37619047619048</v>
      </c>
      <c r="AH2626" s="1">
        <v>9</v>
      </c>
      <c r="AI2626" s="1">
        <v>289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</row>
    <row r="2627" spans="1:58" x14ac:dyDescent="0.3">
      <c r="A2627" s="6">
        <v>-0.67076990000000003</v>
      </c>
      <c r="B2627" s="1">
        <v>49.193359375</v>
      </c>
      <c r="C2627" s="1">
        <v>148</v>
      </c>
      <c r="D2627" s="1">
        <v>1.3937823834196901</v>
      </c>
      <c r="E2627" s="1">
        <v>47</v>
      </c>
      <c r="F2627" s="1">
        <v>2.4541497742150802</v>
      </c>
      <c r="G2627" s="1">
        <v>0.493506493506494</v>
      </c>
      <c r="H2627" s="1">
        <v>94</v>
      </c>
      <c r="I2627" s="1">
        <v>38</v>
      </c>
      <c r="J2627" s="1">
        <v>0</v>
      </c>
      <c r="K2627" s="1">
        <v>0.55072463768115898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1</v>
      </c>
      <c r="R2627" s="1">
        <v>1</v>
      </c>
      <c r="S2627" s="1">
        <v>0</v>
      </c>
      <c r="T2627" s="1">
        <v>0</v>
      </c>
      <c r="U2627" s="1">
        <v>8</v>
      </c>
      <c r="V2627" s="1">
        <v>0</v>
      </c>
      <c r="W2627" s="1">
        <v>50</v>
      </c>
      <c r="X2627" s="1">
        <v>0.89610389610389596</v>
      </c>
      <c r="Y2627" s="1">
        <v>8</v>
      </c>
      <c r="Z2627" s="1">
        <v>69</v>
      </c>
      <c r="AA2627" s="1">
        <v>2.0389610389610402</v>
      </c>
      <c r="AB2627" s="1">
        <v>38</v>
      </c>
      <c r="AC2627" s="1">
        <v>157</v>
      </c>
      <c r="AD2627" s="1">
        <v>2.0909090909090899</v>
      </c>
      <c r="AE2627" s="1">
        <v>3</v>
      </c>
      <c r="AF2627" s="1">
        <v>161</v>
      </c>
      <c r="AG2627" s="1">
        <v>1.5974025974026</v>
      </c>
      <c r="AH2627" s="1">
        <v>3</v>
      </c>
      <c r="AI2627" s="1">
        <v>123</v>
      </c>
      <c r="AJ2627" s="1">
        <v>0</v>
      </c>
      <c r="AK2627" s="1">
        <v>0</v>
      </c>
      <c r="AL2627" s="1">
        <v>0</v>
      </c>
      <c r="AM2627" s="1">
        <v>0</v>
      </c>
      <c r="AN2627" s="1">
        <v>38</v>
      </c>
      <c r="AO2627" s="1">
        <v>1</v>
      </c>
      <c r="AP2627" s="1">
        <v>0</v>
      </c>
      <c r="AQ2627" s="1">
        <v>0</v>
      </c>
      <c r="AR2627" s="1">
        <v>66</v>
      </c>
      <c r="AS2627" s="1">
        <v>1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37</v>
      </c>
      <c r="BA2627" s="1">
        <v>0</v>
      </c>
      <c r="BB2627" s="1">
        <v>0</v>
      </c>
      <c r="BC2627" s="1">
        <v>0</v>
      </c>
      <c r="BD2627" s="1">
        <v>7</v>
      </c>
      <c r="BE2627" s="1">
        <v>0.10606060606060599</v>
      </c>
      <c r="BF2627" s="1">
        <v>1</v>
      </c>
    </row>
    <row r="2628" spans="1:58" x14ac:dyDescent="0.3">
      <c r="A2628" s="6">
        <v>-5.1808456999999999</v>
      </c>
      <c r="B2628" s="1">
        <v>230.1494140625</v>
      </c>
      <c r="C2628" s="1">
        <v>757</v>
      </c>
      <c r="D2628" s="1">
        <v>1.01981505944518</v>
      </c>
      <c r="E2628" s="1">
        <v>6</v>
      </c>
      <c r="F2628" s="1">
        <v>0.73825847183862503</v>
      </c>
      <c r="G2628" s="1">
        <v>0</v>
      </c>
      <c r="H2628" s="1">
        <v>15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1</v>
      </c>
      <c r="R2628" s="1">
        <v>1</v>
      </c>
      <c r="S2628" s="1">
        <v>0</v>
      </c>
      <c r="T2628" s="1">
        <v>0</v>
      </c>
      <c r="U2628" s="1">
        <v>0</v>
      </c>
      <c r="V2628" s="1">
        <v>0</v>
      </c>
      <c r="W2628" s="1">
        <v>478</v>
      </c>
      <c r="X2628" s="1">
        <v>1</v>
      </c>
      <c r="Y2628" s="1">
        <v>6</v>
      </c>
      <c r="Z2628" s="1">
        <v>99</v>
      </c>
      <c r="AA2628" s="1">
        <v>7.7474747474747501</v>
      </c>
      <c r="AB2628" s="1">
        <v>280</v>
      </c>
      <c r="AC2628" s="1">
        <v>767</v>
      </c>
      <c r="AD2628" s="1">
        <v>1.0505050505050499</v>
      </c>
      <c r="AE2628" s="1">
        <v>2</v>
      </c>
      <c r="AF2628" s="1">
        <v>104</v>
      </c>
      <c r="AG2628" s="1">
        <v>1.0505050505050499</v>
      </c>
      <c r="AH2628" s="1">
        <v>2</v>
      </c>
      <c r="AI2628" s="1">
        <v>104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180</v>
      </c>
      <c r="AS2628" s="1">
        <v>1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190</v>
      </c>
      <c r="BD2628" s="1">
        <v>0</v>
      </c>
      <c r="BE2628" s="1">
        <v>0</v>
      </c>
      <c r="BF2628" s="1">
        <v>1</v>
      </c>
    </row>
    <row r="2629" spans="1:58" x14ac:dyDescent="0.3">
      <c r="A2629" s="6">
        <v>-0.68551359999999995</v>
      </c>
      <c r="B2629" s="1">
        <v>49.1044921875</v>
      </c>
      <c r="C2629" s="1">
        <v>148</v>
      </c>
      <c r="D2629" s="1">
        <v>1.3937823834196901</v>
      </c>
      <c r="E2629" s="1">
        <v>47</v>
      </c>
      <c r="F2629" s="1">
        <v>2.4541497742150802</v>
      </c>
      <c r="G2629" s="1">
        <v>0.493506493506494</v>
      </c>
      <c r="H2629" s="1">
        <v>94</v>
      </c>
      <c r="I2629" s="1">
        <v>38</v>
      </c>
      <c r="J2629" s="1">
        <v>0</v>
      </c>
      <c r="K2629" s="1">
        <v>0.55072463768115898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1</v>
      </c>
      <c r="R2629" s="1">
        <v>1</v>
      </c>
      <c r="S2629" s="1">
        <v>0</v>
      </c>
      <c r="T2629" s="1">
        <v>0</v>
      </c>
      <c r="U2629" s="1">
        <v>8</v>
      </c>
      <c r="V2629" s="1">
        <v>0</v>
      </c>
      <c r="W2629" s="1">
        <v>50</v>
      </c>
      <c r="X2629" s="1">
        <v>0.89610389610389596</v>
      </c>
      <c r="Y2629" s="1">
        <v>8</v>
      </c>
      <c r="Z2629" s="1">
        <v>69</v>
      </c>
      <c r="AA2629" s="1">
        <v>2.0389610389610402</v>
      </c>
      <c r="AB2629" s="1">
        <v>38</v>
      </c>
      <c r="AC2629" s="1">
        <v>157</v>
      </c>
      <c r="AD2629" s="1">
        <v>2.0909090909090899</v>
      </c>
      <c r="AE2629" s="1">
        <v>3</v>
      </c>
      <c r="AF2629" s="1">
        <v>161</v>
      </c>
      <c r="AG2629" s="1">
        <v>1.5974025974026</v>
      </c>
      <c r="AH2629" s="1">
        <v>3</v>
      </c>
      <c r="AI2629" s="1">
        <v>123</v>
      </c>
      <c r="AJ2629" s="1">
        <v>0</v>
      </c>
      <c r="AK2629" s="1">
        <v>0</v>
      </c>
      <c r="AL2629" s="1">
        <v>0</v>
      </c>
      <c r="AM2629" s="1">
        <v>0</v>
      </c>
      <c r="AN2629" s="1">
        <v>38</v>
      </c>
      <c r="AO2629" s="1">
        <v>1</v>
      </c>
      <c r="AP2629" s="1">
        <v>0</v>
      </c>
      <c r="AQ2629" s="1">
        <v>0</v>
      </c>
      <c r="AR2629" s="1">
        <v>66</v>
      </c>
      <c r="AS2629" s="1">
        <v>1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37</v>
      </c>
      <c r="BA2629" s="1">
        <v>0</v>
      </c>
      <c r="BB2629" s="1">
        <v>0</v>
      </c>
      <c r="BC2629" s="1">
        <v>0</v>
      </c>
      <c r="BD2629" s="1">
        <v>7</v>
      </c>
      <c r="BE2629" s="1">
        <v>0.10606060606060599</v>
      </c>
      <c r="BF2629" s="1">
        <v>1</v>
      </c>
    </row>
    <row r="2630" spans="1:58" x14ac:dyDescent="0.3">
      <c r="A2630" s="6">
        <v>-124.86161</v>
      </c>
      <c r="B2630" s="1">
        <v>314.6728515625</v>
      </c>
      <c r="C2630" s="1">
        <v>1062</v>
      </c>
      <c r="D2630" s="1">
        <v>1.1506734006734001</v>
      </c>
      <c r="E2630" s="1">
        <v>128</v>
      </c>
      <c r="F2630" s="1">
        <v>1.7523834276546399</v>
      </c>
      <c r="G2630" s="1">
        <v>0.126888217522659</v>
      </c>
      <c r="H2630" s="1">
        <v>195</v>
      </c>
      <c r="I2630" s="1">
        <v>124</v>
      </c>
      <c r="J2630" s="1">
        <v>0</v>
      </c>
      <c r="K2630" s="1">
        <v>0.12981744421906699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1</v>
      </c>
      <c r="R2630" s="1">
        <v>1</v>
      </c>
      <c r="S2630" s="1">
        <v>0</v>
      </c>
      <c r="T2630" s="1">
        <v>0</v>
      </c>
      <c r="U2630" s="1">
        <v>0</v>
      </c>
      <c r="V2630" s="1">
        <v>0</v>
      </c>
      <c r="W2630" s="1">
        <v>54</v>
      </c>
      <c r="X2630" s="1">
        <v>0.99295065458207499</v>
      </c>
      <c r="Y2630" s="1">
        <v>205</v>
      </c>
      <c r="Z2630" s="1">
        <v>986</v>
      </c>
      <c r="AA2630" s="1">
        <v>1.1742195367573001</v>
      </c>
      <c r="AB2630" s="1">
        <v>205</v>
      </c>
      <c r="AC2630" s="1">
        <v>1166</v>
      </c>
      <c r="AD2630" s="1">
        <v>1.2547834843907399</v>
      </c>
      <c r="AE2630" s="1">
        <v>3</v>
      </c>
      <c r="AF2630" s="1">
        <v>1246</v>
      </c>
      <c r="AG2630" s="1">
        <v>1.1278952668680799</v>
      </c>
      <c r="AH2630" s="1">
        <v>3</v>
      </c>
      <c r="AI2630" s="1">
        <v>1120</v>
      </c>
      <c r="AJ2630" s="1">
        <v>0</v>
      </c>
      <c r="AK2630" s="1">
        <v>0</v>
      </c>
      <c r="AL2630" s="1">
        <v>0</v>
      </c>
      <c r="AM2630" s="1">
        <v>0</v>
      </c>
      <c r="AN2630" s="1">
        <v>126</v>
      </c>
      <c r="AO2630" s="1">
        <v>1</v>
      </c>
      <c r="AP2630" s="1">
        <v>0</v>
      </c>
      <c r="AQ2630" s="1">
        <v>0</v>
      </c>
      <c r="AR2630" s="1">
        <v>141</v>
      </c>
      <c r="AS2630" s="1">
        <v>1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1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1</v>
      </c>
    </row>
    <row r="2631" spans="1:58" x14ac:dyDescent="0.3">
      <c r="A2631" s="6">
        <v>-1.647159</v>
      </c>
      <c r="B2631" s="1">
        <v>44.7392578125</v>
      </c>
      <c r="C2631" s="1">
        <v>194</v>
      </c>
      <c r="D2631" s="1">
        <v>0.963917525773196</v>
      </c>
      <c r="E2631" s="1">
        <v>0</v>
      </c>
      <c r="F2631" s="1">
        <v>1.6296024763961201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1</v>
      </c>
      <c r="R2631" s="1">
        <v>1</v>
      </c>
      <c r="S2631" s="1">
        <v>0</v>
      </c>
      <c r="T2631" s="1">
        <v>0</v>
      </c>
      <c r="U2631" s="1">
        <v>0</v>
      </c>
      <c r="V2631" s="1">
        <v>0</v>
      </c>
      <c r="W2631" s="1">
        <v>56</v>
      </c>
      <c r="X2631" s="1">
        <v>0.89393939393939403</v>
      </c>
      <c r="Y2631" s="1">
        <v>6</v>
      </c>
      <c r="Z2631" s="1">
        <v>59</v>
      </c>
      <c r="AA2631" s="1">
        <v>1.72727272727273</v>
      </c>
      <c r="AB2631" s="1">
        <v>31</v>
      </c>
      <c r="AC2631" s="1">
        <v>114</v>
      </c>
      <c r="AD2631" s="1">
        <v>0.98484848484848497</v>
      </c>
      <c r="AE2631" s="1">
        <v>1</v>
      </c>
      <c r="AF2631" s="1">
        <v>65</v>
      </c>
      <c r="AG2631" s="1">
        <v>0.98484848484848497</v>
      </c>
      <c r="AH2631" s="1">
        <v>1</v>
      </c>
      <c r="AI2631" s="1">
        <v>65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5</v>
      </c>
      <c r="AU2631" s="1">
        <v>1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</row>
    <row r="2632" spans="1:58" x14ac:dyDescent="0.3">
      <c r="A2632" s="6">
        <v>-0.59383160000000001</v>
      </c>
      <c r="B2632" s="1">
        <v>49.0830078125</v>
      </c>
      <c r="C2632" s="1">
        <v>148</v>
      </c>
      <c r="D2632" s="1">
        <v>1.3937823834196901</v>
      </c>
      <c r="E2632" s="1">
        <v>47</v>
      </c>
      <c r="F2632" s="1">
        <v>2.4541497742150802</v>
      </c>
      <c r="G2632" s="1">
        <v>0.493506493506494</v>
      </c>
      <c r="H2632" s="1">
        <v>94</v>
      </c>
      <c r="I2632" s="1">
        <v>38</v>
      </c>
      <c r="J2632" s="1">
        <v>0</v>
      </c>
      <c r="K2632" s="1">
        <v>0.55072463768115898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1</v>
      </c>
      <c r="R2632" s="1">
        <v>1</v>
      </c>
      <c r="S2632" s="1">
        <v>0</v>
      </c>
      <c r="T2632" s="1">
        <v>0</v>
      </c>
      <c r="U2632" s="1">
        <v>8</v>
      </c>
      <c r="V2632" s="1">
        <v>0</v>
      </c>
      <c r="W2632" s="1">
        <v>50</v>
      </c>
      <c r="X2632" s="1">
        <v>0.89610389610389596</v>
      </c>
      <c r="Y2632" s="1">
        <v>8</v>
      </c>
      <c r="Z2632" s="1">
        <v>69</v>
      </c>
      <c r="AA2632" s="1">
        <v>2.0389610389610402</v>
      </c>
      <c r="AB2632" s="1">
        <v>38</v>
      </c>
      <c r="AC2632" s="1">
        <v>157</v>
      </c>
      <c r="AD2632" s="1">
        <v>2.0909090909090899</v>
      </c>
      <c r="AE2632" s="1">
        <v>3</v>
      </c>
      <c r="AF2632" s="1">
        <v>161</v>
      </c>
      <c r="AG2632" s="1">
        <v>1.5974025974026</v>
      </c>
      <c r="AH2632" s="1">
        <v>3</v>
      </c>
      <c r="AI2632" s="1">
        <v>123</v>
      </c>
      <c r="AJ2632" s="1">
        <v>0</v>
      </c>
      <c r="AK2632" s="1">
        <v>0</v>
      </c>
      <c r="AL2632" s="1">
        <v>0</v>
      </c>
      <c r="AM2632" s="1">
        <v>0</v>
      </c>
      <c r="AN2632" s="1">
        <v>38</v>
      </c>
      <c r="AO2632" s="1">
        <v>1</v>
      </c>
      <c r="AP2632" s="1">
        <v>0</v>
      </c>
      <c r="AQ2632" s="1">
        <v>0</v>
      </c>
      <c r="AR2632" s="1">
        <v>66</v>
      </c>
      <c r="AS2632" s="1">
        <v>1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37</v>
      </c>
      <c r="BA2632" s="1">
        <v>0</v>
      </c>
      <c r="BB2632" s="1">
        <v>0</v>
      </c>
      <c r="BC2632" s="1">
        <v>0</v>
      </c>
      <c r="BD2632" s="1">
        <v>7</v>
      </c>
      <c r="BE2632" s="1">
        <v>0.10606060606060599</v>
      </c>
      <c r="BF2632" s="1">
        <v>1</v>
      </c>
    </row>
    <row r="2633" spans="1:58" x14ac:dyDescent="0.3">
      <c r="A2633" s="6">
        <v>-0.76916649999999998</v>
      </c>
      <c r="B2633" s="1">
        <v>49.130859375</v>
      </c>
      <c r="C2633" s="1">
        <v>148</v>
      </c>
      <c r="D2633" s="1">
        <v>1.3937823834196901</v>
      </c>
      <c r="E2633" s="1">
        <v>47</v>
      </c>
      <c r="F2633" s="1">
        <v>2.4541497742150802</v>
      </c>
      <c r="G2633" s="1">
        <v>0.493506493506494</v>
      </c>
      <c r="H2633" s="1">
        <v>94</v>
      </c>
      <c r="I2633" s="1">
        <v>38</v>
      </c>
      <c r="J2633" s="1">
        <v>0</v>
      </c>
      <c r="K2633" s="1">
        <v>0.55072463768115898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1</v>
      </c>
      <c r="R2633" s="1">
        <v>1</v>
      </c>
      <c r="S2633" s="1">
        <v>0</v>
      </c>
      <c r="T2633" s="1">
        <v>0</v>
      </c>
      <c r="U2633" s="1">
        <v>8</v>
      </c>
      <c r="V2633" s="1">
        <v>0</v>
      </c>
      <c r="W2633" s="1">
        <v>50</v>
      </c>
      <c r="X2633" s="1">
        <v>0.89610389610389596</v>
      </c>
      <c r="Y2633" s="1">
        <v>8</v>
      </c>
      <c r="Z2633" s="1">
        <v>69</v>
      </c>
      <c r="AA2633" s="1">
        <v>2.0389610389610402</v>
      </c>
      <c r="AB2633" s="1">
        <v>38</v>
      </c>
      <c r="AC2633" s="1">
        <v>157</v>
      </c>
      <c r="AD2633" s="1">
        <v>2.0909090909090899</v>
      </c>
      <c r="AE2633" s="1">
        <v>3</v>
      </c>
      <c r="AF2633" s="1">
        <v>161</v>
      </c>
      <c r="AG2633" s="1">
        <v>1.5974025974026</v>
      </c>
      <c r="AH2633" s="1">
        <v>3</v>
      </c>
      <c r="AI2633" s="1">
        <v>123</v>
      </c>
      <c r="AJ2633" s="1">
        <v>0</v>
      </c>
      <c r="AK2633" s="1">
        <v>0</v>
      </c>
      <c r="AL2633" s="1">
        <v>0</v>
      </c>
      <c r="AM2633" s="1">
        <v>0</v>
      </c>
      <c r="AN2633" s="1">
        <v>38</v>
      </c>
      <c r="AO2633" s="1">
        <v>1</v>
      </c>
      <c r="AP2633" s="1">
        <v>0</v>
      </c>
      <c r="AQ2633" s="1">
        <v>0</v>
      </c>
      <c r="AR2633" s="1">
        <v>66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37</v>
      </c>
      <c r="BA2633" s="1">
        <v>0</v>
      </c>
      <c r="BB2633" s="1">
        <v>0</v>
      </c>
      <c r="BC2633" s="1">
        <v>0</v>
      </c>
      <c r="BD2633" s="1">
        <v>7</v>
      </c>
      <c r="BE2633" s="1">
        <v>0.10606060606060599</v>
      </c>
      <c r="BF2633" s="1">
        <v>1</v>
      </c>
    </row>
    <row r="2634" spans="1:58" x14ac:dyDescent="0.3">
      <c r="A2634" s="6">
        <v>-3.0950099999999998</v>
      </c>
      <c r="B2634" s="1">
        <v>46.8701171875</v>
      </c>
      <c r="C2634" s="1">
        <v>146</v>
      </c>
      <c r="D2634" s="1">
        <v>1.02</v>
      </c>
      <c r="E2634" s="1">
        <v>4</v>
      </c>
      <c r="F2634" s="1">
        <v>1.7350000381845201</v>
      </c>
      <c r="G2634" s="1">
        <v>2.7397260273972601E-2</v>
      </c>
      <c r="H2634" s="1">
        <v>3</v>
      </c>
      <c r="I2634" s="1">
        <v>4</v>
      </c>
      <c r="J2634" s="1">
        <v>0</v>
      </c>
      <c r="K2634" s="1">
        <v>2.96296296296296E-2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1</v>
      </c>
      <c r="R2634" s="1">
        <v>1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0.92465753424657504</v>
      </c>
      <c r="Y2634" s="1">
        <v>21</v>
      </c>
      <c r="Z2634" s="1">
        <v>135</v>
      </c>
      <c r="AA2634" s="1">
        <v>0.95205479452054798</v>
      </c>
      <c r="AB2634" s="1">
        <v>21</v>
      </c>
      <c r="AC2634" s="1">
        <v>139</v>
      </c>
      <c r="AD2634" s="1">
        <v>1.04794520547945</v>
      </c>
      <c r="AE2634" s="1">
        <v>3</v>
      </c>
      <c r="AF2634" s="1">
        <v>153</v>
      </c>
      <c r="AG2634" s="1">
        <v>1.02054794520548</v>
      </c>
      <c r="AH2634" s="1">
        <v>2</v>
      </c>
      <c r="AI2634" s="1">
        <v>149</v>
      </c>
      <c r="AJ2634" s="1">
        <v>0</v>
      </c>
      <c r="AK2634" s="1">
        <v>0</v>
      </c>
      <c r="AL2634" s="1">
        <v>0</v>
      </c>
      <c r="AM2634" s="1">
        <v>0</v>
      </c>
      <c r="AN2634" s="1">
        <v>4</v>
      </c>
      <c r="AO2634" s="1">
        <v>1</v>
      </c>
      <c r="AP2634" s="1">
        <v>0</v>
      </c>
      <c r="AQ2634" s="1">
        <v>0</v>
      </c>
      <c r="AR2634" s="1">
        <v>4</v>
      </c>
      <c r="AS2634" s="1">
        <v>1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</row>
    <row r="2635" spans="1:58" x14ac:dyDescent="0.3">
      <c r="A2635" s="6">
        <v>-47.814762000000002</v>
      </c>
      <c r="B2635" s="1">
        <v>377.8662109375</v>
      </c>
      <c r="C2635" s="1">
        <v>608</v>
      </c>
      <c r="D2635" s="1">
        <v>4.1678403755868496</v>
      </c>
      <c r="E2635" s="1">
        <v>303</v>
      </c>
      <c r="F2635" s="1">
        <v>3.2069948379878501</v>
      </c>
      <c r="G2635" s="1">
        <v>0.53070175438596501</v>
      </c>
      <c r="H2635" s="1">
        <v>2711</v>
      </c>
      <c r="I2635" s="1">
        <v>32</v>
      </c>
      <c r="J2635" s="1">
        <v>0</v>
      </c>
      <c r="K2635" s="1">
        <v>0.53280318091451295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0.78021978021978</v>
      </c>
      <c r="R2635" s="1">
        <v>0.54274353876739601</v>
      </c>
      <c r="S2635" s="1">
        <v>193</v>
      </c>
      <c r="T2635" s="1">
        <v>0.139450867052023</v>
      </c>
      <c r="U2635" s="1">
        <v>450</v>
      </c>
      <c r="V2635" s="1">
        <v>0</v>
      </c>
      <c r="W2635" s="1">
        <v>367</v>
      </c>
      <c r="X2635" s="1">
        <v>1.1030701754386001</v>
      </c>
      <c r="Y2635" s="1">
        <v>38</v>
      </c>
      <c r="Z2635" s="1">
        <v>503</v>
      </c>
      <c r="AA2635" s="1">
        <v>2.2236842105263199</v>
      </c>
      <c r="AB2635" s="1">
        <v>43</v>
      </c>
      <c r="AC2635" s="1">
        <v>1014</v>
      </c>
      <c r="AD2635" s="1">
        <v>2.2236842105263199</v>
      </c>
      <c r="AE2635" s="1">
        <v>9</v>
      </c>
      <c r="AF2635" s="1">
        <v>1014</v>
      </c>
      <c r="AG2635" s="1">
        <v>1.6622807017543899</v>
      </c>
      <c r="AH2635" s="1">
        <v>9</v>
      </c>
      <c r="AI2635" s="1">
        <v>758</v>
      </c>
      <c r="AJ2635" s="1">
        <v>100</v>
      </c>
      <c r="AK2635" s="1">
        <v>0.41320000000000001</v>
      </c>
      <c r="AL2635" s="1">
        <v>14</v>
      </c>
      <c r="AM2635" s="1">
        <v>5.79E-2</v>
      </c>
      <c r="AN2635" s="1">
        <v>128</v>
      </c>
      <c r="AO2635" s="1">
        <v>0.52890000000000004</v>
      </c>
      <c r="AP2635" s="1">
        <v>0</v>
      </c>
      <c r="AQ2635" s="1">
        <v>0</v>
      </c>
      <c r="AR2635" s="1">
        <v>29</v>
      </c>
      <c r="AS2635" s="1">
        <v>1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12</v>
      </c>
      <c r="BA2635" s="1">
        <v>0</v>
      </c>
      <c r="BB2635" s="1">
        <v>0</v>
      </c>
      <c r="BC2635" s="1">
        <v>0</v>
      </c>
      <c r="BD2635" s="1">
        <v>2</v>
      </c>
      <c r="BE2635" s="1">
        <v>6.8965517241379296E-2</v>
      </c>
      <c r="BF2635" s="1">
        <v>1</v>
      </c>
    </row>
    <row r="2636" spans="1:58" x14ac:dyDescent="0.3">
      <c r="A2636" s="6">
        <v>-0.65864219999999996</v>
      </c>
      <c r="B2636" s="1">
        <v>35.5029296875</v>
      </c>
      <c r="C2636" s="1">
        <v>96</v>
      </c>
      <c r="D2636" s="1">
        <v>1.5584415584415601</v>
      </c>
      <c r="E2636" s="1">
        <v>62</v>
      </c>
      <c r="F2636" s="1">
        <v>2.16474255056443</v>
      </c>
      <c r="G2636" s="1">
        <v>0.60638297872340396</v>
      </c>
      <c r="H2636" s="1">
        <v>86</v>
      </c>
      <c r="I2636" s="1">
        <v>57</v>
      </c>
      <c r="J2636" s="1">
        <v>0</v>
      </c>
      <c r="K2636" s="1">
        <v>0.63333333333333297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1</v>
      </c>
      <c r="R2636" s="1">
        <v>1</v>
      </c>
      <c r="S2636" s="1">
        <v>0</v>
      </c>
      <c r="T2636" s="1">
        <v>0</v>
      </c>
      <c r="U2636" s="1">
        <v>26</v>
      </c>
      <c r="V2636" s="1">
        <v>0</v>
      </c>
      <c r="W2636" s="1">
        <v>0</v>
      </c>
      <c r="X2636" s="1">
        <v>0.95744680851063801</v>
      </c>
      <c r="Y2636" s="1">
        <v>20</v>
      </c>
      <c r="Z2636" s="1">
        <v>90</v>
      </c>
      <c r="AA2636" s="1">
        <v>1.5638297872340401</v>
      </c>
      <c r="AB2636" s="1">
        <v>57</v>
      </c>
      <c r="AC2636" s="1">
        <v>147</v>
      </c>
      <c r="AD2636" s="1">
        <v>2.2553191489361701</v>
      </c>
      <c r="AE2636" s="1">
        <v>3</v>
      </c>
      <c r="AF2636" s="1">
        <v>212</v>
      </c>
      <c r="AG2636" s="1">
        <v>1.6489361702127701</v>
      </c>
      <c r="AH2636" s="1">
        <v>2</v>
      </c>
      <c r="AI2636" s="1">
        <v>155</v>
      </c>
      <c r="AJ2636" s="1">
        <v>0</v>
      </c>
      <c r="AK2636" s="1">
        <v>0</v>
      </c>
      <c r="AL2636" s="1">
        <v>0</v>
      </c>
      <c r="AM2636" s="1">
        <v>0</v>
      </c>
      <c r="AN2636" s="1">
        <v>57</v>
      </c>
      <c r="AO2636" s="1">
        <v>1</v>
      </c>
      <c r="AP2636" s="1">
        <v>0</v>
      </c>
      <c r="AQ2636" s="1">
        <v>0</v>
      </c>
      <c r="AR2636" s="1">
        <v>60</v>
      </c>
      <c r="AS2636" s="1">
        <v>1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27</v>
      </c>
      <c r="BA2636" s="1">
        <v>0</v>
      </c>
      <c r="BB2636" s="1">
        <v>0</v>
      </c>
      <c r="BC2636" s="1">
        <v>0</v>
      </c>
      <c r="BD2636" s="1">
        <v>1</v>
      </c>
      <c r="BE2636" s="1">
        <v>1.6666666666666701E-2</v>
      </c>
      <c r="BF2636" s="1">
        <v>1</v>
      </c>
    </row>
    <row r="2637" spans="1:58" x14ac:dyDescent="0.3">
      <c r="A2637" s="6">
        <v>-4.2127059999999998</v>
      </c>
      <c r="B2637" s="1">
        <v>48.4287109375</v>
      </c>
      <c r="C2637" s="1">
        <v>148</v>
      </c>
      <c r="D2637" s="1">
        <v>1.0967741935483899</v>
      </c>
      <c r="E2637" s="1">
        <v>11</v>
      </c>
      <c r="F2637" s="1">
        <v>2.0416167760769799</v>
      </c>
      <c r="G2637" s="1">
        <v>4.7619047619047603E-2</v>
      </c>
      <c r="H2637" s="1">
        <v>15</v>
      </c>
      <c r="I2637" s="1">
        <v>7</v>
      </c>
      <c r="J2637" s="1">
        <v>0</v>
      </c>
      <c r="K2637" s="1">
        <v>4.7945205479452101E-2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1</v>
      </c>
      <c r="R2637" s="1">
        <v>1</v>
      </c>
      <c r="S2637" s="1">
        <v>0</v>
      </c>
      <c r="T2637" s="1">
        <v>0</v>
      </c>
      <c r="U2637" s="1">
        <v>6</v>
      </c>
      <c r="V2637" s="1">
        <v>0</v>
      </c>
      <c r="W2637" s="1">
        <v>0</v>
      </c>
      <c r="X2637" s="1">
        <v>0.99319727891156495</v>
      </c>
      <c r="Y2637" s="1">
        <v>9</v>
      </c>
      <c r="Z2637" s="1">
        <v>146</v>
      </c>
      <c r="AA2637" s="1">
        <v>1.0408163265306101</v>
      </c>
      <c r="AB2637" s="1">
        <v>9</v>
      </c>
      <c r="AC2637" s="1">
        <v>153</v>
      </c>
      <c r="AD2637" s="1">
        <v>1.1156462585033999</v>
      </c>
      <c r="AE2637" s="1">
        <v>3</v>
      </c>
      <c r="AF2637" s="1">
        <v>164</v>
      </c>
      <c r="AG2637" s="1">
        <v>1.06802721088435</v>
      </c>
      <c r="AH2637" s="1">
        <v>3</v>
      </c>
      <c r="AI2637" s="1">
        <v>157</v>
      </c>
      <c r="AJ2637" s="1">
        <v>0</v>
      </c>
      <c r="AK2637" s="1">
        <v>0</v>
      </c>
      <c r="AL2637" s="1">
        <v>0</v>
      </c>
      <c r="AM2637" s="1">
        <v>0</v>
      </c>
      <c r="AN2637" s="1">
        <v>7</v>
      </c>
      <c r="AO2637" s="1">
        <v>1</v>
      </c>
      <c r="AP2637" s="1">
        <v>0</v>
      </c>
      <c r="AQ2637" s="1">
        <v>0</v>
      </c>
      <c r="AR2637" s="1">
        <v>8</v>
      </c>
      <c r="AS2637" s="1">
        <v>1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6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1</v>
      </c>
    </row>
    <row r="2638" spans="1:58" x14ac:dyDescent="0.3">
      <c r="A2638" s="6">
        <v>-0.51485210000000003</v>
      </c>
      <c r="B2638" s="1">
        <v>49.0615234375</v>
      </c>
      <c r="C2638" s="1">
        <v>148</v>
      </c>
      <c r="D2638" s="1">
        <v>1.3937823834196901</v>
      </c>
      <c r="E2638" s="1">
        <v>47</v>
      </c>
      <c r="F2638" s="1">
        <v>2.4541497742150802</v>
      </c>
      <c r="G2638" s="1">
        <v>0.493506493506494</v>
      </c>
      <c r="H2638" s="1">
        <v>94</v>
      </c>
      <c r="I2638" s="1">
        <v>38</v>
      </c>
      <c r="J2638" s="1">
        <v>0</v>
      </c>
      <c r="K2638" s="1">
        <v>0.55072463768115898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1</v>
      </c>
      <c r="R2638" s="1">
        <v>1</v>
      </c>
      <c r="S2638" s="1">
        <v>0</v>
      </c>
      <c r="T2638" s="1">
        <v>0</v>
      </c>
      <c r="U2638" s="1">
        <v>8</v>
      </c>
      <c r="V2638" s="1">
        <v>0</v>
      </c>
      <c r="W2638" s="1">
        <v>50</v>
      </c>
      <c r="X2638" s="1">
        <v>0.89610389610389596</v>
      </c>
      <c r="Y2638" s="1">
        <v>8</v>
      </c>
      <c r="Z2638" s="1">
        <v>69</v>
      </c>
      <c r="AA2638" s="1">
        <v>2.0389610389610402</v>
      </c>
      <c r="AB2638" s="1">
        <v>38</v>
      </c>
      <c r="AC2638" s="1">
        <v>157</v>
      </c>
      <c r="AD2638" s="1">
        <v>2.0909090909090899</v>
      </c>
      <c r="AE2638" s="1">
        <v>3</v>
      </c>
      <c r="AF2638" s="1">
        <v>161</v>
      </c>
      <c r="AG2638" s="1">
        <v>1.5974025974026</v>
      </c>
      <c r="AH2638" s="1">
        <v>3</v>
      </c>
      <c r="AI2638" s="1">
        <v>123</v>
      </c>
      <c r="AJ2638" s="1">
        <v>0</v>
      </c>
      <c r="AK2638" s="1">
        <v>0</v>
      </c>
      <c r="AL2638" s="1">
        <v>0</v>
      </c>
      <c r="AM2638" s="1">
        <v>0</v>
      </c>
      <c r="AN2638" s="1">
        <v>38</v>
      </c>
      <c r="AO2638" s="1">
        <v>1</v>
      </c>
      <c r="AP2638" s="1">
        <v>0</v>
      </c>
      <c r="AQ2638" s="1">
        <v>0</v>
      </c>
      <c r="AR2638" s="1">
        <v>66</v>
      </c>
      <c r="AS2638" s="1">
        <v>1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37</v>
      </c>
      <c r="BA2638" s="1">
        <v>0</v>
      </c>
      <c r="BB2638" s="1">
        <v>0</v>
      </c>
      <c r="BC2638" s="1">
        <v>0</v>
      </c>
      <c r="BD2638" s="1">
        <v>7</v>
      </c>
      <c r="BE2638" s="1">
        <v>0.10606060606060599</v>
      </c>
      <c r="BF2638" s="1">
        <v>1</v>
      </c>
    </row>
    <row r="2639" spans="1:58" x14ac:dyDescent="0.3">
      <c r="A2639" s="6">
        <v>-0.31337609999999999</v>
      </c>
      <c r="B2639" s="1">
        <v>53.0400390625</v>
      </c>
      <c r="C2639" s="1">
        <v>113</v>
      </c>
      <c r="D2639" s="1">
        <v>1.4541062801932401</v>
      </c>
      <c r="E2639" s="1">
        <v>94</v>
      </c>
      <c r="F2639" s="1">
        <v>1.27596065934178</v>
      </c>
      <c r="G2639" s="1">
        <v>0.83185840707964598</v>
      </c>
      <c r="H2639" s="1">
        <v>98</v>
      </c>
      <c r="I2639" s="1">
        <v>94</v>
      </c>
      <c r="J2639" s="1">
        <v>0</v>
      </c>
      <c r="K2639" s="1">
        <v>0.95049504950495001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1</v>
      </c>
      <c r="R2639" s="1">
        <v>1</v>
      </c>
      <c r="S2639" s="1">
        <v>1</v>
      </c>
      <c r="T2639" s="1">
        <v>9.8039215686274508E-3</v>
      </c>
      <c r="U2639" s="1">
        <v>2</v>
      </c>
      <c r="V2639" s="1">
        <v>0</v>
      </c>
      <c r="W2639" s="1">
        <v>0</v>
      </c>
      <c r="X2639" s="1">
        <v>0.893805309734513</v>
      </c>
      <c r="Y2639" s="1">
        <v>29</v>
      </c>
      <c r="Z2639" s="1">
        <v>101</v>
      </c>
      <c r="AA2639" s="1">
        <v>1.72566371681416</v>
      </c>
      <c r="AB2639" s="1">
        <v>94</v>
      </c>
      <c r="AC2639" s="1">
        <v>195</v>
      </c>
      <c r="AD2639" s="1">
        <v>2.65486725663717</v>
      </c>
      <c r="AE2639" s="1">
        <v>3</v>
      </c>
      <c r="AF2639" s="1">
        <v>300</v>
      </c>
      <c r="AG2639" s="1">
        <v>1.8230088495575201</v>
      </c>
      <c r="AH2639" s="1">
        <v>2</v>
      </c>
      <c r="AI2639" s="1">
        <v>206</v>
      </c>
      <c r="AJ2639" s="1">
        <v>0</v>
      </c>
      <c r="AK2639" s="1">
        <v>0</v>
      </c>
      <c r="AL2639" s="1">
        <v>0</v>
      </c>
      <c r="AM2639" s="1">
        <v>0</v>
      </c>
      <c r="AN2639" s="1">
        <v>94</v>
      </c>
      <c r="AO2639" s="1">
        <v>1</v>
      </c>
      <c r="AP2639" s="1">
        <v>0</v>
      </c>
      <c r="AQ2639" s="1">
        <v>0</v>
      </c>
      <c r="AR2639" s="1">
        <v>94</v>
      </c>
      <c r="AS2639" s="1">
        <v>1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1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1</v>
      </c>
    </row>
    <row r="2640" spans="1:58" x14ac:dyDescent="0.3">
      <c r="A2640" s="6">
        <v>-4.3962215999999996</v>
      </c>
      <c r="B2640" s="1">
        <v>102.42578125</v>
      </c>
      <c r="C2640" s="1">
        <v>262</v>
      </c>
      <c r="D2640" s="1">
        <v>1.47492625368732</v>
      </c>
      <c r="E2640" s="1">
        <v>82</v>
      </c>
      <c r="F2640" s="1">
        <v>2.3798328734880001</v>
      </c>
      <c r="G2640" s="1">
        <v>0.41520467836257302</v>
      </c>
      <c r="H2640" s="1">
        <v>167</v>
      </c>
      <c r="I2640" s="1">
        <v>57</v>
      </c>
      <c r="J2640" s="1">
        <v>0</v>
      </c>
      <c r="K2640" s="1">
        <v>0.431034482758621</v>
      </c>
      <c r="L2640" s="1">
        <v>0</v>
      </c>
      <c r="M2640" s="1">
        <v>9</v>
      </c>
      <c r="N2640" s="1">
        <v>7</v>
      </c>
      <c r="O2640" s="1">
        <v>2</v>
      </c>
      <c r="P2640" s="1">
        <v>2</v>
      </c>
      <c r="Q2640" s="1">
        <v>0.98823529411764699</v>
      </c>
      <c r="R2640" s="1">
        <v>0.97701149425287404</v>
      </c>
      <c r="S2640" s="1">
        <v>11</v>
      </c>
      <c r="T2640" s="1">
        <v>3.1884057971014498E-2</v>
      </c>
      <c r="U2640" s="1">
        <v>58</v>
      </c>
      <c r="V2640" s="1">
        <v>0</v>
      </c>
      <c r="W2640" s="1">
        <v>54</v>
      </c>
      <c r="X2640" s="1">
        <v>1.01754385964912</v>
      </c>
      <c r="Y2640" s="1">
        <v>16</v>
      </c>
      <c r="Z2640" s="1">
        <v>174</v>
      </c>
      <c r="AA2640" s="1">
        <v>1.9356725146198801</v>
      </c>
      <c r="AB2640" s="1">
        <v>51</v>
      </c>
      <c r="AC2640" s="1">
        <v>331</v>
      </c>
      <c r="AD2640" s="1">
        <v>1.9766081871345</v>
      </c>
      <c r="AE2640" s="1">
        <v>4</v>
      </c>
      <c r="AF2640" s="1">
        <v>338</v>
      </c>
      <c r="AG2640" s="1">
        <v>1.4736842105263199</v>
      </c>
      <c r="AH2640" s="1">
        <v>4</v>
      </c>
      <c r="AI2640" s="1">
        <v>252</v>
      </c>
      <c r="AJ2640" s="1">
        <v>2</v>
      </c>
      <c r="AK2640" s="1">
        <v>2.8199999999999999E-2</v>
      </c>
      <c r="AL2640" s="1">
        <v>0</v>
      </c>
      <c r="AM2640" s="1">
        <v>0</v>
      </c>
      <c r="AN2640" s="1">
        <v>69</v>
      </c>
      <c r="AO2640" s="1">
        <v>0.9718</v>
      </c>
      <c r="AP2640" s="1">
        <v>0</v>
      </c>
      <c r="AQ2640" s="1">
        <v>0</v>
      </c>
      <c r="AR2640" s="1">
        <v>114</v>
      </c>
      <c r="AS2640" s="1">
        <v>1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83</v>
      </c>
      <c r="BA2640" s="1">
        <v>0</v>
      </c>
      <c r="BB2640" s="1">
        <v>0</v>
      </c>
      <c r="BC2640" s="1">
        <v>0</v>
      </c>
      <c r="BD2640" s="1">
        <v>6</v>
      </c>
      <c r="BE2640" s="1">
        <v>5.2631578947368397E-2</v>
      </c>
      <c r="BF2640" s="1">
        <v>1</v>
      </c>
    </row>
    <row r="2641" spans="1:58" x14ac:dyDescent="0.3">
      <c r="A2641" s="6">
        <v>-0.62464500000000001</v>
      </c>
      <c r="B2641" s="1">
        <v>49.123046875</v>
      </c>
      <c r="C2641" s="1">
        <v>148</v>
      </c>
      <c r="D2641" s="1">
        <v>1.3937823834196901</v>
      </c>
      <c r="E2641" s="1">
        <v>47</v>
      </c>
      <c r="F2641" s="1">
        <v>2.4541497742150802</v>
      </c>
      <c r="G2641" s="1">
        <v>0.493506493506494</v>
      </c>
      <c r="H2641" s="1">
        <v>94</v>
      </c>
      <c r="I2641" s="1">
        <v>38</v>
      </c>
      <c r="J2641" s="1">
        <v>0</v>
      </c>
      <c r="K2641" s="1">
        <v>0.55072463768115898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1</v>
      </c>
      <c r="R2641" s="1">
        <v>1</v>
      </c>
      <c r="S2641" s="1">
        <v>0</v>
      </c>
      <c r="T2641" s="1">
        <v>0</v>
      </c>
      <c r="U2641" s="1">
        <v>8</v>
      </c>
      <c r="V2641" s="1">
        <v>0</v>
      </c>
      <c r="W2641" s="1">
        <v>50</v>
      </c>
      <c r="X2641" s="1">
        <v>0.89610389610389596</v>
      </c>
      <c r="Y2641" s="1">
        <v>8</v>
      </c>
      <c r="Z2641" s="1">
        <v>69</v>
      </c>
      <c r="AA2641" s="1">
        <v>2.0389610389610402</v>
      </c>
      <c r="AB2641" s="1">
        <v>38</v>
      </c>
      <c r="AC2641" s="1">
        <v>157</v>
      </c>
      <c r="AD2641" s="1">
        <v>2.0909090909090899</v>
      </c>
      <c r="AE2641" s="1">
        <v>3</v>
      </c>
      <c r="AF2641" s="1">
        <v>161</v>
      </c>
      <c r="AG2641" s="1">
        <v>1.5974025974026</v>
      </c>
      <c r="AH2641" s="1">
        <v>3</v>
      </c>
      <c r="AI2641" s="1">
        <v>123</v>
      </c>
      <c r="AJ2641" s="1">
        <v>0</v>
      </c>
      <c r="AK2641" s="1">
        <v>0</v>
      </c>
      <c r="AL2641" s="1">
        <v>0</v>
      </c>
      <c r="AM2641" s="1">
        <v>0</v>
      </c>
      <c r="AN2641" s="1">
        <v>38</v>
      </c>
      <c r="AO2641" s="1">
        <v>1</v>
      </c>
      <c r="AP2641" s="1">
        <v>0</v>
      </c>
      <c r="AQ2641" s="1">
        <v>0</v>
      </c>
      <c r="AR2641" s="1">
        <v>66</v>
      </c>
      <c r="AS2641" s="1">
        <v>1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37</v>
      </c>
      <c r="BA2641" s="1">
        <v>0</v>
      </c>
      <c r="BB2641" s="1">
        <v>0</v>
      </c>
      <c r="BC2641" s="1">
        <v>0</v>
      </c>
      <c r="BD2641" s="1">
        <v>7</v>
      </c>
      <c r="BE2641" s="1">
        <v>0.10606060606060599</v>
      </c>
      <c r="BF2641" s="1">
        <v>1</v>
      </c>
    </row>
    <row r="2642" spans="1:58" x14ac:dyDescent="0.3">
      <c r="A2642" s="6">
        <v>-0.33446779999999998</v>
      </c>
      <c r="B2642" s="1">
        <v>26.48046875</v>
      </c>
      <c r="C2642" s="1">
        <v>84</v>
      </c>
      <c r="D2642" s="1">
        <v>1.38095238095238</v>
      </c>
      <c r="E2642" s="1">
        <v>0</v>
      </c>
      <c r="F2642" s="1">
        <v>2.0969956668288101</v>
      </c>
      <c r="G2642" s="1">
        <v>0</v>
      </c>
      <c r="H2642" s="1">
        <v>32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1</v>
      </c>
      <c r="R2642" s="1">
        <v>1</v>
      </c>
      <c r="S2642" s="1">
        <v>0</v>
      </c>
      <c r="T2642" s="1">
        <v>0</v>
      </c>
      <c r="U2642" s="1">
        <v>0</v>
      </c>
      <c r="V2642" s="1">
        <v>0</v>
      </c>
      <c r="W2642" s="1">
        <v>41</v>
      </c>
      <c r="X2642" s="1">
        <v>0.41666666666666702</v>
      </c>
      <c r="Y2642" s="1">
        <v>2</v>
      </c>
      <c r="Z2642" s="1">
        <v>5</v>
      </c>
      <c r="AA2642" s="1">
        <v>5.8333333333333304</v>
      </c>
      <c r="AB2642" s="1">
        <v>18</v>
      </c>
      <c r="AC2642" s="1">
        <v>70</v>
      </c>
      <c r="AD2642" s="1">
        <v>1.0833333333333299</v>
      </c>
      <c r="AE2642" s="1">
        <v>2</v>
      </c>
      <c r="AF2642" s="1">
        <v>13</v>
      </c>
      <c r="AG2642" s="1">
        <v>0.91666666666666696</v>
      </c>
      <c r="AH2642" s="1">
        <v>1</v>
      </c>
      <c r="AI2642" s="1">
        <v>11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12</v>
      </c>
      <c r="AS2642" s="1">
        <v>0.44440000000000002</v>
      </c>
      <c r="AT2642" s="1">
        <v>15</v>
      </c>
      <c r="AU2642" s="1">
        <v>0.55559999999999998</v>
      </c>
      <c r="AV2642" s="1">
        <v>0</v>
      </c>
      <c r="AW2642" s="1">
        <v>0</v>
      </c>
      <c r="AX2642" s="1">
        <v>0</v>
      </c>
      <c r="AY2642" s="1">
        <v>0</v>
      </c>
      <c r="AZ2642" s="1">
        <v>19</v>
      </c>
      <c r="BA2642" s="1">
        <v>0</v>
      </c>
      <c r="BB2642" s="1">
        <v>24</v>
      </c>
      <c r="BC2642" s="1">
        <v>6</v>
      </c>
      <c r="BD2642" s="1">
        <v>0</v>
      </c>
      <c r="BE2642" s="1">
        <v>0</v>
      </c>
      <c r="BF2642" s="1">
        <v>1</v>
      </c>
    </row>
    <row r="2643" spans="1:58" x14ac:dyDescent="0.3">
      <c r="A2643" s="6">
        <v>-115.154625</v>
      </c>
      <c r="B2643" s="1">
        <v>198.427734375</v>
      </c>
      <c r="C2643" s="1">
        <v>817</v>
      </c>
      <c r="D2643" s="1">
        <v>1.0902527075812301</v>
      </c>
      <c r="E2643" s="1">
        <v>65</v>
      </c>
      <c r="F2643" s="1">
        <v>2.0599476839877702</v>
      </c>
      <c r="G2643" s="1">
        <v>1.69082125603865E-2</v>
      </c>
      <c r="H2643" s="1">
        <v>75</v>
      </c>
      <c r="I2643" s="1">
        <v>0</v>
      </c>
      <c r="J2643" s="1">
        <v>0</v>
      </c>
      <c r="K2643" s="1">
        <v>1.5981735159817399E-2</v>
      </c>
      <c r="L2643" s="1">
        <v>0</v>
      </c>
      <c r="M2643" s="1">
        <v>1</v>
      </c>
      <c r="N2643" s="1">
        <v>3</v>
      </c>
      <c r="O2643" s="1">
        <v>2</v>
      </c>
      <c r="P2643" s="1">
        <v>2</v>
      </c>
      <c r="Q2643" s="1">
        <v>1</v>
      </c>
      <c r="R2643" s="1">
        <v>1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1.0579710144927501</v>
      </c>
      <c r="Y2643" s="1">
        <v>21</v>
      </c>
      <c r="Z2643" s="1">
        <v>876</v>
      </c>
      <c r="AA2643" s="1">
        <v>1.07487922705314</v>
      </c>
      <c r="AB2643" s="1">
        <v>21</v>
      </c>
      <c r="AC2643" s="1">
        <v>890</v>
      </c>
      <c r="AD2643" s="1">
        <v>1.0942028985507199</v>
      </c>
      <c r="AE2643" s="1">
        <v>3</v>
      </c>
      <c r="AF2643" s="1">
        <v>906</v>
      </c>
      <c r="AG2643" s="1">
        <v>1.0772946859903401</v>
      </c>
      <c r="AH2643" s="1">
        <v>3</v>
      </c>
      <c r="AI2643" s="1">
        <v>892</v>
      </c>
      <c r="AJ2643" s="1">
        <v>0</v>
      </c>
      <c r="AK2643" s="1">
        <v>0</v>
      </c>
      <c r="AL2643" s="1">
        <v>0</v>
      </c>
      <c r="AM2643" s="1">
        <v>0</v>
      </c>
      <c r="AN2643" s="1">
        <v>14</v>
      </c>
      <c r="AO2643" s="1">
        <v>1</v>
      </c>
      <c r="AP2643" s="1">
        <v>0</v>
      </c>
      <c r="AQ2643" s="1">
        <v>0</v>
      </c>
      <c r="AR2643" s="1">
        <v>3</v>
      </c>
      <c r="AS2643" s="1">
        <v>1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</row>
    <row r="2644" spans="1:58" x14ac:dyDescent="0.3">
      <c r="A2644" s="6">
        <v>-1.016875</v>
      </c>
      <c r="B2644" s="1">
        <v>64.462890625</v>
      </c>
      <c r="C2644" s="1">
        <v>227</v>
      </c>
      <c r="D2644" s="1">
        <v>1.1380753138075299</v>
      </c>
      <c r="E2644" s="1">
        <v>20</v>
      </c>
      <c r="F2644" s="1">
        <v>1.6732535749989701</v>
      </c>
      <c r="G2644" s="1">
        <v>0.164383561643836</v>
      </c>
      <c r="H2644" s="1">
        <v>35</v>
      </c>
      <c r="I2644" s="1">
        <v>11</v>
      </c>
      <c r="J2644" s="1">
        <v>0</v>
      </c>
      <c r="K2644" s="1">
        <v>0.14285714285714299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1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161</v>
      </c>
      <c r="X2644" s="1">
        <v>0.57534246575342496</v>
      </c>
      <c r="Y2644" s="1">
        <v>4</v>
      </c>
      <c r="Z2644" s="1">
        <v>42</v>
      </c>
      <c r="AA2644" s="1">
        <v>3.04109589041096</v>
      </c>
      <c r="AB2644" s="1">
        <v>43</v>
      </c>
      <c r="AC2644" s="1">
        <v>222</v>
      </c>
      <c r="AD2644" s="1">
        <v>1.52054794520548</v>
      </c>
      <c r="AE2644" s="1">
        <v>4</v>
      </c>
      <c r="AF2644" s="1">
        <v>111</v>
      </c>
      <c r="AG2644" s="1">
        <v>1.2602739726027401</v>
      </c>
      <c r="AH2644" s="1">
        <v>2</v>
      </c>
      <c r="AI2644" s="1">
        <v>92</v>
      </c>
      <c r="AJ2644" s="1">
        <v>0</v>
      </c>
      <c r="AK2644" s="1">
        <v>0</v>
      </c>
      <c r="AL2644" s="1">
        <v>7</v>
      </c>
      <c r="AM2644" s="1">
        <v>0.58330000000000004</v>
      </c>
      <c r="AN2644" s="1">
        <v>5</v>
      </c>
      <c r="AO2644" s="1">
        <v>0.41670000000000001</v>
      </c>
      <c r="AP2644" s="1">
        <v>0</v>
      </c>
      <c r="AQ2644" s="1">
        <v>0</v>
      </c>
      <c r="AR2644" s="1">
        <v>5</v>
      </c>
      <c r="AS2644" s="1">
        <v>1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</row>
    <row r="2645" spans="1:58" x14ac:dyDescent="0.3">
      <c r="A2645" s="6">
        <v>-3.3971634000000002</v>
      </c>
      <c r="B2645" s="1">
        <v>311.5400390625</v>
      </c>
      <c r="C2645" s="1">
        <v>599</v>
      </c>
      <c r="D2645" s="1">
        <v>2.12875536480687</v>
      </c>
      <c r="E2645" s="1">
        <v>119</v>
      </c>
      <c r="F2645" s="1">
        <v>3.1252698496753499</v>
      </c>
      <c r="G2645" s="1">
        <v>0.44642857142857101</v>
      </c>
      <c r="H2645" s="1">
        <v>799</v>
      </c>
      <c r="I2645" s="1">
        <v>84</v>
      </c>
      <c r="J2645" s="1">
        <v>0</v>
      </c>
      <c r="K2645" s="1">
        <v>0.54585152838427997</v>
      </c>
      <c r="L2645" s="1">
        <v>0</v>
      </c>
      <c r="M2645" s="1">
        <v>40</v>
      </c>
      <c r="N2645" s="1">
        <v>33</v>
      </c>
      <c r="O2645" s="1">
        <v>4</v>
      </c>
      <c r="P2645" s="1">
        <v>4</v>
      </c>
      <c r="Q2645" s="1">
        <v>1</v>
      </c>
      <c r="R2645" s="1">
        <v>1</v>
      </c>
      <c r="S2645" s="1">
        <v>0</v>
      </c>
      <c r="T2645" s="1">
        <v>0</v>
      </c>
      <c r="U2645" s="1">
        <v>0</v>
      </c>
      <c r="V2645" s="1">
        <v>0</v>
      </c>
      <c r="W2645" s="1">
        <v>366</v>
      </c>
      <c r="X2645" s="1">
        <v>1.0223214285714299</v>
      </c>
      <c r="Y2645" s="1">
        <v>17</v>
      </c>
      <c r="Z2645" s="1">
        <v>229</v>
      </c>
      <c r="AA2645" s="1">
        <v>3.1026785714285698</v>
      </c>
      <c r="AB2645" s="1">
        <v>116</v>
      </c>
      <c r="AC2645" s="1">
        <v>695</v>
      </c>
      <c r="AD2645" s="1">
        <v>1.97321428571429</v>
      </c>
      <c r="AE2645" s="1">
        <v>8</v>
      </c>
      <c r="AF2645" s="1">
        <v>442</v>
      </c>
      <c r="AG2645" s="1">
        <v>1.52678571428571</v>
      </c>
      <c r="AH2645" s="1">
        <v>8</v>
      </c>
      <c r="AI2645" s="1">
        <v>342</v>
      </c>
      <c r="AJ2645" s="1">
        <v>0</v>
      </c>
      <c r="AK2645" s="1">
        <v>0</v>
      </c>
      <c r="AL2645" s="1">
        <v>0</v>
      </c>
      <c r="AM2645" s="1">
        <v>0</v>
      </c>
      <c r="AN2645" s="1">
        <v>100</v>
      </c>
      <c r="AO2645" s="1">
        <v>1</v>
      </c>
      <c r="AP2645" s="1">
        <v>0</v>
      </c>
      <c r="AQ2645" s="1">
        <v>0</v>
      </c>
      <c r="AR2645" s="1">
        <v>109</v>
      </c>
      <c r="AS2645" s="1">
        <v>1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</row>
    <row r="2646" spans="1:58" x14ac:dyDescent="0.3">
      <c r="A2646" s="6">
        <v>-0.59332364999999998</v>
      </c>
      <c r="B2646" s="1">
        <v>49.1982421875</v>
      </c>
      <c r="C2646" s="1">
        <v>148</v>
      </c>
      <c r="D2646" s="1">
        <v>1.3937823834196901</v>
      </c>
      <c r="E2646" s="1">
        <v>47</v>
      </c>
      <c r="F2646" s="1">
        <v>2.4541497742150802</v>
      </c>
      <c r="G2646" s="1">
        <v>0.493506493506494</v>
      </c>
      <c r="H2646" s="1">
        <v>94</v>
      </c>
      <c r="I2646" s="1">
        <v>38</v>
      </c>
      <c r="J2646" s="1">
        <v>0</v>
      </c>
      <c r="K2646" s="1">
        <v>0.55072463768115898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1</v>
      </c>
      <c r="R2646" s="1">
        <v>1</v>
      </c>
      <c r="S2646" s="1">
        <v>0</v>
      </c>
      <c r="T2646" s="1">
        <v>0</v>
      </c>
      <c r="U2646" s="1">
        <v>8</v>
      </c>
      <c r="V2646" s="1">
        <v>0</v>
      </c>
      <c r="W2646" s="1">
        <v>50</v>
      </c>
      <c r="X2646" s="1">
        <v>0.89610389610389596</v>
      </c>
      <c r="Y2646" s="1">
        <v>8</v>
      </c>
      <c r="Z2646" s="1">
        <v>69</v>
      </c>
      <c r="AA2646" s="1">
        <v>2.0389610389610402</v>
      </c>
      <c r="AB2646" s="1">
        <v>38</v>
      </c>
      <c r="AC2646" s="1">
        <v>157</v>
      </c>
      <c r="AD2646" s="1">
        <v>2.0909090909090899</v>
      </c>
      <c r="AE2646" s="1">
        <v>3</v>
      </c>
      <c r="AF2646" s="1">
        <v>161</v>
      </c>
      <c r="AG2646" s="1">
        <v>1.5974025974026</v>
      </c>
      <c r="AH2646" s="1">
        <v>3</v>
      </c>
      <c r="AI2646" s="1">
        <v>123</v>
      </c>
      <c r="AJ2646" s="1">
        <v>0</v>
      </c>
      <c r="AK2646" s="1">
        <v>0</v>
      </c>
      <c r="AL2646" s="1">
        <v>0</v>
      </c>
      <c r="AM2646" s="1">
        <v>0</v>
      </c>
      <c r="AN2646" s="1">
        <v>38</v>
      </c>
      <c r="AO2646" s="1">
        <v>1</v>
      </c>
      <c r="AP2646" s="1">
        <v>0</v>
      </c>
      <c r="AQ2646" s="1">
        <v>0</v>
      </c>
      <c r="AR2646" s="1">
        <v>66</v>
      </c>
      <c r="AS2646" s="1">
        <v>1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37</v>
      </c>
      <c r="BA2646" s="1">
        <v>0</v>
      </c>
      <c r="BB2646" s="1">
        <v>0</v>
      </c>
      <c r="BC2646" s="1">
        <v>0</v>
      </c>
      <c r="BD2646" s="1">
        <v>7</v>
      </c>
      <c r="BE2646" s="1">
        <v>0.10606060606060599</v>
      </c>
      <c r="BF2646" s="1">
        <v>1</v>
      </c>
    </row>
    <row r="2647" spans="1:58" x14ac:dyDescent="0.3">
      <c r="A2647" s="6">
        <v>-0.65341574000000002</v>
      </c>
      <c r="B2647" s="1">
        <v>103.5244140625</v>
      </c>
      <c r="C2647" s="1">
        <v>333</v>
      </c>
      <c r="D2647" s="1">
        <v>1.61861861861862</v>
      </c>
      <c r="E2647" s="1">
        <v>1</v>
      </c>
      <c r="F2647" s="1">
        <v>1.9628398853061499</v>
      </c>
      <c r="G2647" s="1">
        <v>0</v>
      </c>
      <c r="H2647" s="1">
        <v>206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1</v>
      </c>
      <c r="R2647" s="1">
        <v>1</v>
      </c>
      <c r="S2647" s="1">
        <v>0</v>
      </c>
      <c r="T2647" s="1">
        <v>0</v>
      </c>
      <c r="U2647" s="1">
        <v>0</v>
      </c>
      <c r="V2647" s="1">
        <v>0</v>
      </c>
      <c r="W2647" s="1">
        <v>224</v>
      </c>
      <c r="X2647" s="1">
        <v>0.52941176470588203</v>
      </c>
      <c r="Y2647" s="1">
        <v>6</v>
      </c>
      <c r="Z2647" s="1">
        <v>9</v>
      </c>
      <c r="AA2647" s="1">
        <v>25.352941176470601</v>
      </c>
      <c r="AB2647" s="1">
        <v>189</v>
      </c>
      <c r="AC2647" s="1">
        <v>431</v>
      </c>
      <c r="AD2647" s="1">
        <v>1.0588235294117601</v>
      </c>
      <c r="AE2647" s="1">
        <v>2</v>
      </c>
      <c r="AF2647" s="1">
        <v>18</v>
      </c>
      <c r="AG2647" s="1">
        <v>1</v>
      </c>
      <c r="AH2647" s="1">
        <v>2</v>
      </c>
      <c r="AI2647" s="1">
        <v>17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1</v>
      </c>
      <c r="AU2647" s="1">
        <v>1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</row>
    <row r="2648" spans="1:58" x14ac:dyDescent="0.3">
      <c r="A2648" s="6">
        <v>-0.73479074</v>
      </c>
      <c r="B2648" s="1">
        <v>49.146484375</v>
      </c>
      <c r="C2648" s="1">
        <v>148</v>
      </c>
      <c r="D2648" s="1">
        <v>1.3937823834196901</v>
      </c>
      <c r="E2648" s="1">
        <v>47</v>
      </c>
      <c r="F2648" s="1">
        <v>2.4541497742150802</v>
      </c>
      <c r="G2648" s="1">
        <v>0.493506493506494</v>
      </c>
      <c r="H2648" s="1">
        <v>94</v>
      </c>
      <c r="I2648" s="1">
        <v>38</v>
      </c>
      <c r="J2648" s="1">
        <v>0</v>
      </c>
      <c r="K2648" s="1">
        <v>0.55072463768115898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1</v>
      </c>
      <c r="R2648" s="1">
        <v>1</v>
      </c>
      <c r="S2648" s="1">
        <v>0</v>
      </c>
      <c r="T2648" s="1">
        <v>0</v>
      </c>
      <c r="U2648" s="1">
        <v>8</v>
      </c>
      <c r="V2648" s="1">
        <v>0</v>
      </c>
      <c r="W2648" s="1">
        <v>50</v>
      </c>
      <c r="X2648" s="1">
        <v>0.89610389610389596</v>
      </c>
      <c r="Y2648" s="1">
        <v>8</v>
      </c>
      <c r="Z2648" s="1">
        <v>69</v>
      </c>
      <c r="AA2648" s="1">
        <v>2.0389610389610402</v>
      </c>
      <c r="AB2648" s="1">
        <v>38</v>
      </c>
      <c r="AC2648" s="1">
        <v>157</v>
      </c>
      <c r="AD2648" s="1">
        <v>2.0909090909090899</v>
      </c>
      <c r="AE2648" s="1">
        <v>3</v>
      </c>
      <c r="AF2648" s="1">
        <v>161</v>
      </c>
      <c r="AG2648" s="1">
        <v>1.5974025974026</v>
      </c>
      <c r="AH2648" s="1">
        <v>3</v>
      </c>
      <c r="AI2648" s="1">
        <v>123</v>
      </c>
      <c r="AJ2648" s="1">
        <v>0</v>
      </c>
      <c r="AK2648" s="1">
        <v>0</v>
      </c>
      <c r="AL2648" s="1">
        <v>0</v>
      </c>
      <c r="AM2648" s="1">
        <v>0</v>
      </c>
      <c r="AN2648" s="1">
        <v>38</v>
      </c>
      <c r="AO2648" s="1">
        <v>1</v>
      </c>
      <c r="AP2648" s="1">
        <v>0</v>
      </c>
      <c r="AQ2648" s="1">
        <v>0</v>
      </c>
      <c r="AR2648" s="1">
        <v>66</v>
      </c>
      <c r="AS2648" s="1">
        <v>1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37</v>
      </c>
      <c r="BA2648" s="1">
        <v>0</v>
      </c>
      <c r="BB2648" s="1">
        <v>0</v>
      </c>
      <c r="BC2648" s="1">
        <v>0</v>
      </c>
      <c r="BD2648" s="1">
        <v>7</v>
      </c>
      <c r="BE2648" s="1">
        <v>0.10606060606060599</v>
      </c>
      <c r="BF2648" s="1">
        <v>1</v>
      </c>
    </row>
    <row r="2649" spans="1:58" x14ac:dyDescent="0.3">
      <c r="A2649" s="6">
        <v>-0.67187580000000002</v>
      </c>
      <c r="B2649" s="1">
        <v>65.818359375</v>
      </c>
      <c r="C2649" s="1">
        <v>147</v>
      </c>
      <c r="D2649" s="1">
        <v>1.45771144278607</v>
      </c>
      <c r="E2649" s="1">
        <v>70</v>
      </c>
      <c r="F2649" s="1">
        <v>2.4654654017712301</v>
      </c>
      <c r="G2649" s="1">
        <v>0.59550561797752799</v>
      </c>
      <c r="H2649" s="1">
        <v>102</v>
      </c>
      <c r="I2649" s="1">
        <v>50</v>
      </c>
      <c r="J2649" s="1">
        <v>0</v>
      </c>
      <c r="K2649" s="1">
        <v>0.72916666666666696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1</v>
      </c>
      <c r="R2649" s="1">
        <v>1</v>
      </c>
      <c r="S2649" s="1">
        <v>12</v>
      </c>
      <c r="T2649" s="1">
        <v>6.7796610169491497E-2</v>
      </c>
      <c r="U2649" s="1">
        <v>28</v>
      </c>
      <c r="V2649" s="1">
        <v>0</v>
      </c>
      <c r="W2649" s="1">
        <v>55</v>
      </c>
      <c r="X2649" s="1">
        <v>1.07865168539326</v>
      </c>
      <c r="Y2649" s="1">
        <v>33</v>
      </c>
      <c r="Z2649" s="1">
        <v>96</v>
      </c>
      <c r="AA2649" s="1">
        <v>2.29213483146067</v>
      </c>
      <c r="AB2649" s="1">
        <v>54</v>
      </c>
      <c r="AC2649" s="1">
        <v>204</v>
      </c>
      <c r="AD2649" s="1">
        <v>2.3707865168539302</v>
      </c>
      <c r="AE2649" s="1">
        <v>5</v>
      </c>
      <c r="AF2649" s="1">
        <v>211</v>
      </c>
      <c r="AG2649" s="1">
        <v>1.7752808988763999</v>
      </c>
      <c r="AH2649" s="1">
        <v>5</v>
      </c>
      <c r="AI2649" s="1">
        <v>158</v>
      </c>
      <c r="AJ2649" s="1">
        <v>0</v>
      </c>
      <c r="AK2649" s="1">
        <v>0</v>
      </c>
      <c r="AL2649" s="1">
        <v>0</v>
      </c>
      <c r="AM2649" s="1">
        <v>0</v>
      </c>
      <c r="AN2649" s="1">
        <v>53</v>
      </c>
      <c r="AO2649" s="1">
        <v>1</v>
      </c>
      <c r="AP2649" s="1">
        <v>0</v>
      </c>
      <c r="AQ2649" s="1">
        <v>0</v>
      </c>
      <c r="AR2649" s="1">
        <v>57</v>
      </c>
      <c r="AS2649" s="1">
        <v>1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11</v>
      </c>
      <c r="BA2649" s="1">
        <v>0</v>
      </c>
      <c r="BB2649" s="1">
        <v>0</v>
      </c>
      <c r="BC2649" s="1">
        <v>0</v>
      </c>
      <c r="BD2649" s="1">
        <v>1</v>
      </c>
      <c r="BE2649" s="1">
        <v>1.7543859649122799E-2</v>
      </c>
      <c r="BF2649" s="1">
        <v>1</v>
      </c>
    </row>
    <row r="2650" spans="1:58" x14ac:dyDescent="0.3">
      <c r="A2650" s="6">
        <v>-4.9941500000000003</v>
      </c>
      <c r="B2650" s="1">
        <v>183.35546875</v>
      </c>
      <c r="C2650" s="1">
        <v>412</v>
      </c>
      <c r="D2650" s="1">
        <v>1.54766031195841</v>
      </c>
      <c r="E2650" s="1">
        <v>196</v>
      </c>
      <c r="F2650" s="1">
        <v>2.4881500116449802</v>
      </c>
      <c r="G2650" s="1">
        <v>0.58571428571428596</v>
      </c>
      <c r="H2650" s="1">
        <v>348</v>
      </c>
      <c r="I2650" s="1">
        <v>141</v>
      </c>
      <c r="J2650" s="1">
        <v>0</v>
      </c>
      <c r="K2650" s="1">
        <v>0.66666666666666696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0.97132616487455203</v>
      </c>
      <c r="R2650" s="1">
        <v>0.97132616487455203</v>
      </c>
      <c r="S2650" s="1">
        <v>2</v>
      </c>
      <c r="T2650" s="1">
        <v>3.7593984962406E-3</v>
      </c>
      <c r="U2650" s="1">
        <v>70</v>
      </c>
      <c r="V2650" s="1">
        <v>0</v>
      </c>
      <c r="W2650" s="1">
        <v>143</v>
      </c>
      <c r="X2650" s="1">
        <v>0.996428571428571</v>
      </c>
      <c r="Y2650" s="1">
        <v>13</v>
      </c>
      <c r="Z2650" s="1">
        <v>279</v>
      </c>
      <c r="AA2650" s="1">
        <v>2.0642857142857101</v>
      </c>
      <c r="AB2650" s="1">
        <v>148</v>
      </c>
      <c r="AC2650" s="1">
        <v>578</v>
      </c>
      <c r="AD2650" s="1">
        <v>2.2821428571428601</v>
      </c>
      <c r="AE2650" s="1">
        <v>4</v>
      </c>
      <c r="AF2650" s="1">
        <v>639</v>
      </c>
      <c r="AG2650" s="1">
        <v>1.6964285714285701</v>
      </c>
      <c r="AH2650" s="1">
        <v>4</v>
      </c>
      <c r="AI2650" s="1">
        <v>475</v>
      </c>
      <c r="AJ2650" s="1">
        <v>8</v>
      </c>
      <c r="AK2650" s="1">
        <v>4.8800000000000003E-2</v>
      </c>
      <c r="AL2650" s="1">
        <v>0</v>
      </c>
      <c r="AM2650" s="1">
        <v>0</v>
      </c>
      <c r="AN2650" s="1">
        <v>156</v>
      </c>
      <c r="AO2650" s="1">
        <v>0.95120000000000005</v>
      </c>
      <c r="AP2650" s="1">
        <v>0</v>
      </c>
      <c r="AQ2650" s="1">
        <v>0</v>
      </c>
      <c r="AR2650" s="1">
        <v>154</v>
      </c>
      <c r="AS2650" s="1">
        <v>1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20</v>
      </c>
      <c r="BA2650" s="1">
        <v>0</v>
      </c>
      <c r="BB2650" s="1">
        <v>0</v>
      </c>
      <c r="BC2650" s="1">
        <v>0</v>
      </c>
      <c r="BD2650" s="1">
        <v>1</v>
      </c>
      <c r="BE2650" s="1">
        <v>6.4935064935064896E-3</v>
      </c>
      <c r="BF2650" s="1">
        <v>1</v>
      </c>
    </row>
    <row r="2651" spans="1:58" x14ac:dyDescent="0.3">
      <c r="A2651" s="6">
        <v>-0.69793105</v>
      </c>
      <c r="B2651" s="1">
        <v>65.6748046875</v>
      </c>
      <c r="C2651" s="1">
        <v>152</v>
      </c>
      <c r="D2651" s="1">
        <v>1.2880434782608701</v>
      </c>
      <c r="E2651" s="1">
        <v>35</v>
      </c>
      <c r="F2651" s="1">
        <v>2.0636671117341701</v>
      </c>
      <c r="G2651" s="1">
        <v>0.43835616438356201</v>
      </c>
      <c r="H2651" s="1">
        <v>53</v>
      </c>
      <c r="I2651" s="1">
        <v>32</v>
      </c>
      <c r="J2651" s="1">
        <v>0</v>
      </c>
      <c r="K2651" s="1">
        <v>0.61538461538461497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1</v>
      </c>
      <c r="R2651" s="1">
        <v>1</v>
      </c>
      <c r="S2651" s="1">
        <v>0</v>
      </c>
      <c r="T2651" s="1">
        <v>0</v>
      </c>
      <c r="U2651" s="1">
        <v>0</v>
      </c>
      <c r="V2651" s="1">
        <v>0</v>
      </c>
      <c r="W2651" s="1">
        <v>79</v>
      </c>
      <c r="X2651" s="1">
        <v>0.71232876712328796</v>
      </c>
      <c r="Y2651" s="1">
        <v>9</v>
      </c>
      <c r="Z2651" s="1">
        <v>52</v>
      </c>
      <c r="AA2651" s="1">
        <v>2.4931506849315102</v>
      </c>
      <c r="AB2651" s="1">
        <v>32</v>
      </c>
      <c r="AC2651" s="1">
        <v>182</v>
      </c>
      <c r="AD2651" s="1">
        <v>1.9041095890410999</v>
      </c>
      <c r="AE2651" s="1">
        <v>3</v>
      </c>
      <c r="AF2651" s="1">
        <v>139</v>
      </c>
      <c r="AG2651" s="1">
        <v>1.4657534246575299</v>
      </c>
      <c r="AH2651" s="1">
        <v>2</v>
      </c>
      <c r="AI2651" s="1">
        <v>107</v>
      </c>
      <c r="AJ2651" s="1">
        <v>0</v>
      </c>
      <c r="AK2651" s="1">
        <v>0</v>
      </c>
      <c r="AL2651" s="1">
        <v>0</v>
      </c>
      <c r="AM2651" s="1">
        <v>0</v>
      </c>
      <c r="AN2651" s="1">
        <v>32</v>
      </c>
      <c r="AO2651" s="1">
        <v>1</v>
      </c>
      <c r="AP2651" s="1">
        <v>0</v>
      </c>
      <c r="AQ2651" s="1">
        <v>0</v>
      </c>
      <c r="AR2651" s="1">
        <v>32</v>
      </c>
      <c r="AS2651" s="1">
        <v>1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</row>
    <row r="2652" spans="1:58" x14ac:dyDescent="0.3">
      <c r="A2652" s="6">
        <v>-0.68750650000000002</v>
      </c>
      <c r="B2652" s="1">
        <v>59.1650390625</v>
      </c>
      <c r="C2652" s="1">
        <v>145</v>
      </c>
      <c r="D2652" s="1">
        <v>1.3622448979591799</v>
      </c>
      <c r="E2652" s="1">
        <v>50</v>
      </c>
      <c r="F2652" s="1">
        <v>2.18452848056</v>
      </c>
      <c r="G2652" s="1">
        <v>0.581395348837209</v>
      </c>
      <c r="H2652" s="1">
        <v>71</v>
      </c>
      <c r="I2652" s="1">
        <v>50</v>
      </c>
      <c r="J2652" s="1">
        <v>0</v>
      </c>
      <c r="K2652" s="1">
        <v>0.65789473684210498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1</v>
      </c>
      <c r="R2652" s="1">
        <v>1</v>
      </c>
      <c r="S2652" s="1">
        <v>0</v>
      </c>
      <c r="T2652" s="1">
        <v>0</v>
      </c>
      <c r="U2652" s="1">
        <v>16</v>
      </c>
      <c r="V2652" s="1">
        <v>0</v>
      </c>
      <c r="W2652" s="1">
        <v>55</v>
      </c>
      <c r="X2652" s="1">
        <v>0.88372093023255804</v>
      </c>
      <c r="Y2652" s="1">
        <v>33</v>
      </c>
      <c r="Z2652" s="1">
        <v>76</v>
      </c>
      <c r="AA2652" s="1">
        <v>2.1046511627907001</v>
      </c>
      <c r="AB2652" s="1">
        <v>51</v>
      </c>
      <c r="AC2652" s="1">
        <v>181</v>
      </c>
      <c r="AD2652" s="1">
        <v>2.1511627906976698</v>
      </c>
      <c r="AE2652" s="1">
        <v>3</v>
      </c>
      <c r="AF2652" s="1">
        <v>185</v>
      </c>
      <c r="AG2652" s="1">
        <v>1.5697674418604699</v>
      </c>
      <c r="AH2652" s="1">
        <v>2</v>
      </c>
      <c r="AI2652" s="1">
        <v>135</v>
      </c>
      <c r="AJ2652" s="1">
        <v>0</v>
      </c>
      <c r="AK2652" s="1">
        <v>0</v>
      </c>
      <c r="AL2652" s="1">
        <v>0</v>
      </c>
      <c r="AM2652" s="1">
        <v>0</v>
      </c>
      <c r="AN2652" s="1">
        <v>50</v>
      </c>
      <c r="AO2652" s="1">
        <v>1</v>
      </c>
      <c r="AP2652" s="1">
        <v>0</v>
      </c>
      <c r="AQ2652" s="1">
        <v>0</v>
      </c>
      <c r="AR2652" s="1">
        <v>55</v>
      </c>
      <c r="AS2652" s="1">
        <v>1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11</v>
      </c>
      <c r="BA2652" s="1">
        <v>0</v>
      </c>
      <c r="BB2652" s="1">
        <v>0</v>
      </c>
      <c r="BC2652" s="1">
        <v>0</v>
      </c>
      <c r="BD2652" s="1">
        <v>1</v>
      </c>
      <c r="BE2652" s="1">
        <v>1.8181818181818198E-2</v>
      </c>
      <c r="BF2652" s="1">
        <v>1</v>
      </c>
    </row>
    <row r="2653" spans="1:58" x14ac:dyDescent="0.3">
      <c r="A2653" s="6">
        <v>-2.9554136</v>
      </c>
      <c r="B2653" s="1">
        <v>127.41796875</v>
      </c>
      <c r="C2653" s="1">
        <v>344</v>
      </c>
      <c r="D2653" s="1">
        <v>1.2637362637362599</v>
      </c>
      <c r="E2653" s="1">
        <v>116</v>
      </c>
      <c r="F2653" s="1">
        <v>2.0051291900703698</v>
      </c>
      <c r="G2653" s="1">
        <v>0.54411764705882304</v>
      </c>
      <c r="H2653" s="1">
        <v>124</v>
      </c>
      <c r="I2653" s="1">
        <v>111</v>
      </c>
      <c r="J2653" s="1">
        <v>0</v>
      </c>
      <c r="K2653" s="1">
        <v>0.57070707070707105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1</v>
      </c>
      <c r="R2653" s="1">
        <v>1</v>
      </c>
      <c r="S2653" s="1">
        <v>0</v>
      </c>
      <c r="T2653" s="1">
        <v>0</v>
      </c>
      <c r="U2653" s="1">
        <v>7</v>
      </c>
      <c r="V2653" s="1">
        <v>0</v>
      </c>
      <c r="W2653" s="1">
        <v>121</v>
      </c>
      <c r="X2653" s="1">
        <v>0.97058823529411797</v>
      </c>
      <c r="Y2653" s="1">
        <v>17</v>
      </c>
      <c r="Z2653" s="1">
        <v>198</v>
      </c>
      <c r="AA2653" s="1">
        <v>2.1078431372548998</v>
      </c>
      <c r="AB2653" s="1">
        <v>111</v>
      </c>
      <c r="AC2653" s="1">
        <v>430</v>
      </c>
      <c r="AD2653" s="1">
        <v>2.1078431372548998</v>
      </c>
      <c r="AE2653" s="1">
        <v>3</v>
      </c>
      <c r="AF2653" s="1">
        <v>430</v>
      </c>
      <c r="AG2653" s="1">
        <v>1.56372549019608</v>
      </c>
      <c r="AH2653" s="1">
        <v>2</v>
      </c>
      <c r="AI2653" s="1">
        <v>319</v>
      </c>
      <c r="AJ2653" s="1">
        <v>0</v>
      </c>
      <c r="AK2653" s="1">
        <v>0</v>
      </c>
      <c r="AL2653" s="1">
        <v>0</v>
      </c>
      <c r="AM2653" s="1">
        <v>0</v>
      </c>
      <c r="AN2653" s="1">
        <v>111</v>
      </c>
      <c r="AO2653" s="1">
        <v>1</v>
      </c>
      <c r="AP2653" s="1">
        <v>0</v>
      </c>
      <c r="AQ2653" s="1">
        <v>0</v>
      </c>
      <c r="AR2653" s="1">
        <v>130</v>
      </c>
      <c r="AS2653" s="1">
        <v>1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24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1</v>
      </c>
    </row>
    <row r="2654" spans="1:58" x14ac:dyDescent="0.3">
      <c r="A2654" s="6">
        <v>-0.64294050000000003</v>
      </c>
      <c r="B2654" s="1">
        <v>49.130859375</v>
      </c>
      <c r="C2654" s="1">
        <v>148</v>
      </c>
      <c r="D2654" s="1">
        <v>1.3937823834196901</v>
      </c>
      <c r="E2654" s="1">
        <v>47</v>
      </c>
      <c r="F2654" s="1">
        <v>2.4541497742150802</v>
      </c>
      <c r="G2654" s="1">
        <v>0.493506493506494</v>
      </c>
      <c r="H2654" s="1">
        <v>94</v>
      </c>
      <c r="I2654" s="1">
        <v>38</v>
      </c>
      <c r="J2654" s="1">
        <v>0</v>
      </c>
      <c r="K2654" s="1">
        <v>0.55072463768115898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1</v>
      </c>
      <c r="R2654" s="1">
        <v>1</v>
      </c>
      <c r="S2654" s="1">
        <v>0</v>
      </c>
      <c r="T2654" s="1">
        <v>0</v>
      </c>
      <c r="U2654" s="1">
        <v>8</v>
      </c>
      <c r="V2654" s="1">
        <v>0</v>
      </c>
      <c r="W2654" s="1">
        <v>50</v>
      </c>
      <c r="X2654" s="1">
        <v>0.89610389610389596</v>
      </c>
      <c r="Y2654" s="1">
        <v>8</v>
      </c>
      <c r="Z2654" s="1">
        <v>69</v>
      </c>
      <c r="AA2654" s="1">
        <v>2.0389610389610402</v>
      </c>
      <c r="AB2654" s="1">
        <v>38</v>
      </c>
      <c r="AC2654" s="1">
        <v>157</v>
      </c>
      <c r="AD2654" s="1">
        <v>2.0909090909090899</v>
      </c>
      <c r="AE2654" s="1">
        <v>3</v>
      </c>
      <c r="AF2654" s="1">
        <v>161</v>
      </c>
      <c r="AG2654" s="1">
        <v>1.5974025974026</v>
      </c>
      <c r="AH2654" s="1">
        <v>3</v>
      </c>
      <c r="AI2654" s="1">
        <v>123</v>
      </c>
      <c r="AJ2654" s="1">
        <v>0</v>
      </c>
      <c r="AK2654" s="1">
        <v>0</v>
      </c>
      <c r="AL2654" s="1">
        <v>0</v>
      </c>
      <c r="AM2654" s="1">
        <v>0</v>
      </c>
      <c r="AN2654" s="1">
        <v>38</v>
      </c>
      <c r="AO2654" s="1">
        <v>1</v>
      </c>
      <c r="AP2654" s="1">
        <v>0</v>
      </c>
      <c r="AQ2654" s="1">
        <v>0</v>
      </c>
      <c r="AR2654" s="1">
        <v>66</v>
      </c>
      <c r="AS2654" s="1">
        <v>1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37</v>
      </c>
      <c r="BA2654" s="1">
        <v>0</v>
      </c>
      <c r="BB2654" s="1">
        <v>0</v>
      </c>
      <c r="BC2654" s="1">
        <v>0</v>
      </c>
      <c r="BD2654" s="1">
        <v>7</v>
      </c>
      <c r="BE2654" s="1">
        <v>0.10606060606060599</v>
      </c>
      <c r="BF2654" s="1">
        <v>1</v>
      </c>
    </row>
    <row r="2655" spans="1:58" x14ac:dyDescent="0.3">
      <c r="A2655" s="6">
        <v>-8.1165219999999998</v>
      </c>
      <c r="B2655" s="1">
        <v>204.3359375</v>
      </c>
      <c r="C2655" s="1">
        <v>611</v>
      </c>
      <c r="D2655" s="1">
        <v>1.3562945368171</v>
      </c>
      <c r="E2655" s="1">
        <v>232</v>
      </c>
      <c r="F2655" s="1">
        <v>2.0177324286616201</v>
      </c>
      <c r="G2655" s="1">
        <v>0.5</v>
      </c>
      <c r="H2655" s="1">
        <v>310</v>
      </c>
      <c r="I2655" s="1">
        <v>223</v>
      </c>
      <c r="J2655" s="1">
        <v>0</v>
      </c>
      <c r="K2655" s="1">
        <v>0.529274004683841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1</v>
      </c>
      <c r="R2655" s="1">
        <v>1</v>
      </c>
      <c r="S2655" s="1">
        <v>0</v>
      </c>
      <c r="T2655" s="1">
        <v>0</v>
      </c>
      <c r="U2655" s="1">
        <v>88</v>
      </c>
      <c r="V2655" s="1">
        <v>0</v>
      </c>
      <c r="W2655" s="1">
        <v>13</v>
      </c>
      <c r="X2655" s="1">
        <v>0.957399103139013</v>
      </c>
      <c r="Y2655" s="1">
        <v>46</v>
      </c>
      <c r="Z2655" s="1">
        <v>427</v>
      </c>
      <c r="AA2655" s="1">
        <v>1.4865470852017899</v>
      </c>
      <c r="AB2655" s="1">
        <v>221</v>
      </c>
      <c r="AC2655" s="1">
        <v>663</v>
      </c>
      <c r="AD2655" s="1">
        <v>2.01793721973094</v>
      </c>
      <c r="AE2655" s="1">
        <v>3</v>
      </c>
      <c r="AF2655" s="1">
        <v>900</v>
      </c>
      <c r="AG2655" s="1">
        <v>1.51793721973094</v>
      </c>
      <c r="AH2655" s="1">
        <v>2</v>
      </c>
      <c r="AI2655" s="1">
        <v>677</v>
      </c>
      <c r="AJ2655" s="1">
        <v>0</v>
      </c>
      <c r="AK2655" s="1">
        <v>0</v>
      </c>
      <c r="AL2655" s="1">
        <v>0</v>
      </c>
      <c r="AM2655" s="1">
        <v>0</v>
      </c>
      <c r="AN2655" s="1">
        <v>223</v>
      </c>
      <c r="AO2655" s="1">
        <v>1</v>
      </c>
      <c r="AP2655" s="1">
        <v>0</v>
      </c>
      <c r="AQ2655" s="1">
        <v>0</v>
      </c>
      <c r="AR2655" s="1">
        <v>383</v>
      </c>
      <c r="AS2655" s="1">
        <v>1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221</v>
      </c>
      <c r="BA2655" s="1">
        <v>0</v>
      </c>
      <c r="BB2655" s="1">
        <v>0</v>
      </c>
      <c r="BC2655" s="1">
        <v>0</v>
      </c>
      <c r="BD2655" s="1">
        <v>8</v>
      </c>
      <c r="BE2655" s="1">
        <v>2.0887728459529999E-2</v>
      </c>
      <c r="BF2655" s="1">
        <v>1</v>
      </c>
    </row>
    <row r="2656" spans="1:58" x14ac:dyDescent="0.3">
      <c r="A2656" s="6">
        <v>-0.63872457000000005</v>
      </c>
      <c r="B2656" s="1">
        <v>49.185546875</v>
      </c>
      <c r="C2656" s="1">
        <v>148</v>
      </c>
      <c r="D2656" s="1">
        <v>1.3937823834196901</v>
      </c>
      <c r="E2656" s="1">
        <v>47</v>
      </c>
      <c r="F2656" s="1">
        <v>2.4541497742150802</v>
      </c>
      <c r="G2656" s="1">
        <v>0.493506493506494</v>
      </c>
      <c r="H2656" s="1">
        <v>94</v>
      </c>
      <c r="I2656" s="1">
        <v>38</v>
      </c>
      <c r="J2656" s="1">
        <v>0</v>
      </c>
      <c r="K2656" s="1">
        <v>0.55072463768115898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1</v>
      </c>
      <c r="R2656" s="1">
        <v>1</v>
      </c>
      <c r="S2656" s="1">
        <v>0</v>
      </c>
      <c r="T2656" s="1">
        <v>0</v>
      </c>
      <c r="U2656" s="1">
        <v>8</v>
      </c>
      <c r="V2656" s="1">
        <v>0</v>
      </c>
      <c r="W2656" s="1">
        <v>50</v>
      </c>
      <c r="X2656" s="1">
        <v>0.89610389610389596</v>
      </c>
      <c r="Y2656" s="1">
        <v>8</v>
      </c>
      <c r="Z2656" s="1">
        <v>69</v>
      </c>
      <c r="AA2656" s="1">
        <v>2.0389610389610402</v>
      </c>
      <c r="AB2656" s="1">
        <v>38</v>
      </c>
      <c r="AC2656" s="1">
        <v>157</v>
      </c>
      <c r="AD2656" s="1">
        <v>2.0909090909090899</v>
      </c>
      <c r="AE2656" s="1">
        <v>3</v>
      </c>
      <c r="AF2656" s="1">
        <v>161</v>
      </c>
      <c r="AG2656" s="1">
        <v>1.5974025974026</v>
      </c>
      <c r="AH2656" s="1">
        <v>3</v>
      </c>
      <c r="AI2656" s="1">
        <v>123</v>
      </c>
      <c r="AJ2656" s="1">
        <v>0</v>
      </c>
      <c r="AK2656" s="1">
        <v>0</v>
      </c>
      <c r="AL2656" s="1">
        <v>0</v>
      </c>
      <c r="AM2656" s="1">
        <v>0</v>
      </c>
      <c r="AN2656" s="1">
        <v>38</v>
      </c>
      <c r="AO2656" s="1">
        <v>1</v>
      </c>
      <c r="AP2656" s="1">
        <v>0</v>
      </c>
      <c r="AQ2656" s="1">
        <v>0</v>
      </c>
      <c r="AR2656" s="1">
        <v>66</v>
      </c>
      <c r="AS2656" s="1">
        <v>1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37</v>
      </c>
      <c r="BA2656" s="1">
        <v>0</v>
      </c>
      <c r="BB2656" s="1">
        <v>0</v>
      </c>
      <c r="BC2656" s="1">
        <v>0</v>
      </c>
      <c r="BD2656" s="1">
        <v>7</v>
      </c>
      <c r="BE2656" s="1">
        <v>0.10606060606060599</v>
      </c>
      <c r="BF2656" s="1">
        <v>1</v>
      </c>
    </row>
    <row r="2657" spans="1:58" x14ac:dyDescent="0.3">
      <c r="A2657" s="6">
        <v>-0.65808314000000001</v>
      </c>
      <c r="B2657" s="1">
        <v>49.0830078125</v>
      </c>
      <c r="C2657" s="1">
        <v>148</v>
      </c>
      <c r="D2657" s="1">
        <v>1.3937823834196901</v>
      </c>
      <c r="E2657" s="1">
        <v>47</v>
      </c>
      <c r="F2657" s="1">
        <v>2.4541497742150802</v>
      </c>
      <c r="G2657" s="1">
        <v>0.493506493506494</v>
      </c>
      <c r="H2657" s="1">
        <v>94</v>
      </c>
      <c r="I2657" s="1">
        <v>38</v>
      </c>
      <c r="J2657" s="1">
        <v>0</v>
      </c>
      <c r="K2657" s="1">
        <v>0.55072463768115898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1</v>
      </c>
      <c r="R2657" s="1">
        <v>1</v>
      </c>
      <c r="S2657" s="1">
        <v>0</v>
      </c>
      <c r="T2657" s="1">
        <v>0</v>
      </c>
      <c r="U2657" s="1">
        <v>8</v>
      </c>
      <c r="V2657" s="1">
        <v>0</v>
      </c>
      <c r="W2657" s="1">
        <v>50</v>
      </c>
      <c r="X2657" s="1">
        <v>0.89610389610389596</v>
      </c>
      <c r="Y2657" s="1">
        <v>8</v>
      </c>
      <c r="Z2657" s="1">
        <v>69</v>
      </c>
      <c r="AA2657" s="1">
        <v>2.0389610389610402</v>
      </c>
      <c r="AB2657" s="1">
        <v>38</v>
      </c>
      <c r="AC2657" s="1">
        <v>157</v>
      </c>
      <c r="AD2657" s="1">
        <v>2.0909090909090899</v>
      </c>
      <c r="AE2657" s="1">
        <v>3</v>
      </c>
      <c r="AF2657" s="1">
        <v>161</v>
      </c>
      <c r="AG2657" s="1">
        <v>1.5974025974026</v>
      </c>
      <c r="AH2657" s="1">
        <v>3</v>
      </c>
      <c r="AI2657" s="1">
        <v>123</v>
      </c>
      <c r="AJ2657" s="1">
        <v>0</v>
      </c>
      <c r="AK2657" s="1">
        <v>0</v>
      </c>
      <c r="AL2657" s="1">
        <v>0</v>
      </c>
      <c r="AM2657" s="1">
        <v>0</v>
      </c>
      <c r="AN2657" s="1">
        <v>38</v>
      </c>
      <c r="AO2657" s="1">
        <v>1</v>
      </c>
      <c r="AP2657" s="1">
        <v>0</v>
      </c>
      <c r="AQ2657" s="1">
        <v>0</v>
      </c>
      <c r="AR2657" s="1">
        <v>66</v>
      </c>
      <c r="AS2657" s="1">
        <v>1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37</v>
      </c>
      <c r="BA2657" s="1">
        <v>0</v>
      </c>
      <c r="BB2657" s="1">
        <v>0</v>
      </c>
      <c r="BC2657" s="1">
        <v>0</v>
      </c>
      <c r="BD2657" s="1">
        <v>7</v>
      </c>
      <c r="BE2657" s="1">
        <v>0.10606060606060599</v>
      </c>
      <c r="BF2657" s="1">
        <v>1</v>
      </c>
    </row>
    <row r="2658" spans="1:58" x14ac:dyDescent="0.3">
      <c r="A2658" s="6">
        <v>-1.7602395</v>
      </c>
      <c r="B2658" s="1">
        <v>63.212890625</v>
      </c>
      <c r="C2658" s="1">
        <v>205</v>
      </c>
      <c r="D2658" s="1">
        <v>1.9073170731707301</v>
      </c>
      <c r="E2658" s="1">
        <v>0</v>
      </c>
      <c r="F2658" s="1">
        <v>1.6946862048079501</v>
      </c>
      <c r="G2658" s="1">
        <v>0</v>
      </c>
      <c r="H2658" s="1">
        <v>186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4</v>
      </c>
      <c r="X2658" s="1">
        <v>0</v>
      </c>
      <c r="Y2658" s="1">
        <v>0</v>
      </c>
      <c r="Z2658" s="1">
        <v>0</v>
      </c>
      <c r="AA2658" s="1">
        <v>2.09375</v>
      </c>
      <c r="AB2658" s="1">
        <v>94</v>
      </c>
      <c r="AC2658" s="1">
        <v>201</v>
      </c>
      <c r="AD2658" s="1">
        <v>0.98958333333333304</v>
      </c>
      <c r="AE2658" s="1">
        <v>1</v>
      </c>
      <c r="AF2658" s="1">
        <v>95</v>
      </c>
      <c r="AG2658" s="1">
        <v>0.98958333333333304</v>
      </c>
      <c r="AH2658" s="1">
        <v>1</v>
      </c>
      <c r="AI2658" s="1">
        <v>95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105</v>
      </c>
      <c r="AS2658" s="1">
        <v>1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94</v>
      </c>
      <c r="BA2658" s="1">
        <v>0</v>
      </c>
      <c r="BB2658" s="1">
        <v>94</v>
      </c>
      <c r="BC2658" s="1">
        <v>94</v>
      </c>
      <c r="BD2658" s="1">
        <v>0</v>
      </c>
      <c r="BE2658" s="1">
        <v>0</v>
      </c>
      <c r="BF2658" s="1">
        <v>1</v>
      </c>
    </row>
    <row r="2659" spans="1:58" x14ac:dyDescent="0.3">
      <c r="A2659" s="6">
        <v>-36.231414999999998</v>
      </c>
      <c r="B2659" s="1">
        <v>164.0966796875</v>
      </c>
      <c r="C2659" s="1">
        <v>273</v>
      </c>
      <c r="D2659" s="1">
        <v>50.0136518771331</v>
      </c>
      <c r="E2659" s="1">
        <v>32</v>
      </c>
      <c r="F2659" s="1">
        <v>3.8739264359212102</v>
      </c>
      <c r="G2659" s="1">
        <v>0.18867924528301899</v>
      </c>
      <c r="H2659" s="1">
        <v>14365</v>
      </c>
      <c r="I2659" s="1">
        <v>4</v>
      </c>
      <c r="J2659" s="1">
        <v>0</v>
      </c>
      <c r="K2659" s="1">
        <v>0.15238095238095201</v>
      </c>
      <c r="L2659" s="1">
        <v>0</v>
      </c>
      <c r="M2659" s="1">
        <v>19</v>
      </c>
      <c r="N2659" s="1">
        <v>39</v>
      </c>
      <c r="O2659" s="1">
        <v>2</v>
      </c>
      <c r="P2659" s="1">
        <v>2</v>
      </c>
      <c r="Q2659" s="1">
        <v>0.99047619047619095</v>
      </c>
      <c r="R2659" s="1">
        <v>0.99047619047619095</v>
      </c>
      <c r="S2659" s="1">
        <v>13</v>
      </c>
      <c r="T2659" s="1">
        <v>1.75675675675676E-2</v>
      </c>
      <c r="U2659" s="1">
        <v>3</v>
      </c>
      <c r="V2659" s="1">
        <v>0</v>
      </c>
      <c r="W2659" s="1">
        <v>171</v>
      </c>
      <c r="X2659" s="1">
        <v>0.99056603773584895</v>
      </c>
      <c r="Y2659" s="1">
        <v>11</v>
      </c>
      <c r="Z2659" s="1">
        <v>105</v>
      </c>
      <c r="AA2659" s="1">
        <v>3.2641509433962299</v>
      </c>
      <c r="AB2659" s="1">
        <v>61</v>
      </c>
      <c r="AC2659" s="1">
        <v>346</v>
      </c>
      <c r="AD2659" s="1">
        <v>1.5</v>
      </c>
      <c r="AE2659" s="1">
        <v>4</v>
      </c>
      <c r="AF2659" s="1">
        <v>159</v>
      </c>
      <c r="AG2659" s="1">
        <v>1.29245283018868</v>
      </c>
      <c r="AH2659" s="1">
        <v>3</v>
      </c>
      <c r="AI2659" s="1">
        <v>137</v>
      </c>
      <c r="AJ2659" s="1">
        <v>1</v>
      </c>
      <c r="AK2659" s="1">
        <v>0.05</v>
      </c>
      <c r="AL2659" s="1">
        <v>2</v>
      </c>
      <c r="AM2659" s="1">
        <v>0.1</v>
      </c>
      <c r="AN2659" s="1">
        <v>17</v>
      </c>
      <c r="AO2659" s="1">
        <v>0.85</v>
      </c>
      <c r="AP2659" s="1">
        <v>0</v>
      </c>
      <c r="AQ2659" s="1">
        <v>0</v>
      </c>
      <c r="AR2659" s="1">
        <v>16</v>
      </c>
      <c r="AS2659" s="1">
        <v>1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6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1</v>
      </c>
    </row>
    <row r="2660" spans="1:58" x14ac:dyDescent="0.3">
      <c r="A2660" s="6">
        <v>-0.56284462999999996</v>
      </c>
      <c r="B2660" s="1">
        <v>49.146484375</v>
      </c>
      <c r="C2660" s="1">
        <v>148</v>
      </c>
      <c r="D2660" s="1">
        <v>1.3937823834196901</v>
      </c>
      <c r="E2660" s="1">
        <v>47</v>
      </c>
      <c r="F2660" s="1">
        <v>2.4541497742150802</v>
      </c>
      <c r="G2660" s="1">
        <v>0.493506493506494</v>
      </c>
      <c r="H2660" s="1">
        <v>94</v>
      </c>
      <c r="I2660" s="1">
        <v>38</v>
      </c>
      <c r="J2660" s="1">
        <v>0</v>
      </c>
      <c r="K2660" s="1">
        <v>0.55072463768115898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1</v>
      </c>
      <c r="R2660" s="1">
        <v>1</v>
      </c>
      <c r="S2660" s="1">
        <v>0</v>
      </c>
      <c r="T2660" s="1">
        <v>0</v>
      </c>
      <c r="U2660" s="1">
        <v>8</v>
      </c>
      <c r="V2660" s="1">
        <v>0</v>
      </c>
      <c r="W2660" s="1">
        <v>50</v>
      </c>
      <c r="X2660" s="1">
        <v>0.89610389610389596</v>
      </c>
      <c r="Y2660" s="1">
        <v>8</v>
      </c>
      <c r="Z2660" s="1">
        <v>69</v>
      </c>
      <c r="AA2660" s="1">
        <v>2.0389610389610402</v>
      </c>
      <c r="AB2660" s="1">
        <v>38</v>
      </c>
      <c r="AC2660" s="1">
        <v>157</v>
      </c>
      <c r="AD2660" s="1">
        <v>2.0909090909090899</v>
      </c>
      <c r="AE2660" s="1">
        <v>3</v>
      </c>
      <c r="AF2660" s="1">
        <v>161</v>
      </c>
      <c r="AG2660" s="1">
        <v>1.5974025974026</v>
      </c>
      <c r="AH2660" s="1">
        <v>3</v>
      </c>
      <c r="AI2660" s="1">
        <v>123</v>
      </c>
      <c r="AJ2660" s="1">
        <v>0</v>
      </c>
      <c r="AK2660" s="1">
        <v>0</v>
      </c>
      <c r="AL2660" s="1">
        <v>0</v>
      </c>
      <c r="AM2660" s="1">
        <v>0</v>
      </c>
      <c r="AN2660" s="1">
        <v>38</v>
      </c>
      <c r="AO2660" s="1">
        <v>1</v>
      </c>
      <c r="AP2660" s="1">
        <v>0</v>
      </c>
      <c r="AQ2660" s="1">
        <v>0</v>
      </c>
      <c r="AR2660" s="1">
        <v>66</v>
      </c>
      <c r="AS2660" s="1">
        <v>1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37</v>
      </c>
      <c r="BA2660" s="1">
        <v>0</v>
      </c>
      <c r="BB2660" s="1">
        <v>0</v>
      </c>
      <c r="BC2660" s="1">
        <v>0</v>
      </c>
      <c r="BD2660" s="1">
        <v>7</v>
      </c>
      <c r="BE2660" s="1">
        <v>0.10606060606060599</v>
      </c>
      <c r="BF2660" s="1">
        <v>1</v>
      </c>
    </row>
    <row r="2661" spans="1:58" x14ac:dyDescent="0.3">
      <c r="A2661" s="6">
        <v>-0.56657409999999997</v>
      </c>
      <c r="B2661" s="1">
        <v>49.0830078125</v>
      </c>
      <c r="C2661" s="1">
        <v>148</v>
      </c>
      <c r="D2661" s="1">
        <v>1.3937823834196901</v>
      </c>
      <c r="E2661" s="1">
        <v>47</v>
      </c>
      <c r="F2661" s="1">
        <v>2.4541497742150802</v>
      </c>
      <c r="G2661" s="1">
        <v>0.493506493506494</v>
      </c>
      <c r="H2661" s="1">
        <v>94</v>
      </c>
      <c r="I2661" s="1">
        <v>38</v>
      </c>
      <c r="J2661" s="1">
        <v>0</v>
      </c>
      <c r="K2661" s="1">
        <v>0.55072463768115898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1</v>
      </c>
      <c r="R2661" s="1">
        <v>1</v>
      </c>
      <c r="S2661" s="1">
        <v>0</v>
      </c>
      <c r="T2661" s="1">
        <v>0</v>
      </c>
      <c r="U2661" s="1">
        <v>8</v>
      </c>
      <c r="V2661" s="1">
        <v>0</v>
      </c>
      <c r="W2661" s="1">
        <v>50</v>
      </c>
      <c r="X2661" s="1">
        <v>0.89610389610389596</v>
      </c>
      <c r="Y2661" s="1">
        <v>8</v>
      </c>
      <c r="Z2661" s="1">
        <v>69</v>
      </c>
      <c r="AA2661" s="1">
        <v>2.0389610389610402</v>
      </c>
      <c r="AB2661" s="1">
        <v>38</v>
      </c>
      <c r="AC2661" s="1">
        <v>157</v>
      </c>
      <c r="AD2661" s="1">
        <v>2.0909090909090899</v>
      </c>
      <c r="AE2661" s="1">
        <v>3</v>
      </c>
      <c r="AF2661" s="1">
        <v>161</v>
      </c>
      <c r="AG2661" s="1">
        <v>1.5974025974026</v>
      </c>
      <c r="AH2661" s="1">
        <v>3</v>
      </c>
      <c r="AI2661" s="1">
        <v>123</v>
      </c>
      <c r="AJ2661" s="1">
        <v>0</v>
      </c>
      <c r="AK2661" s="1">
        <v>0</v>
      </c>
      <c r="AL2661" s="1">
        <v>0</v>
      </c>
      <c r="AM2661" s="1">
        <v>0</v>
      </c>
      <c r="AN2661" s="1">
        <v>38</v>
      </c>
      <c r="AO2661" s="1">
        <v>1</v>
      </c>
      <c r="AP2661" s="1">
        <v>0</v>
      </c>
      <c r="AQ2661" s="1">
        <v>0</v>
      </c>
      <c r="AR2661" s="1">
        <v>66</v>
      </c>
      <c r="AS2661" s="1">
        <v>1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37</v>
      </c>
      <c r="BA2661" s="1">
        <v>0</v>
      </c>
      <c r="BB2661" s="1">
        <v>0</v>
      </c>
      <c r="BC2661" s="1">
        <v>0</v>
      </c>
      <c r="BD2661" s="1">
        <v>7</v>
      </c>
      <c r="BE2661" s="1">
        <v>0.10606060606060599</v>
      </c>
      <c r="BF2661" s="1">
        <v>1</v>
      </c>
    </row>
    <row r="2662" spans="1:58" x14ac:dyDescent="0.3">
      <c r="A2662" s="6">
        <v>-0.27223714999999998</v>
      </c>
      <c r="B2662" s="1">
        <v>29.8544921875</v>
      </c>
      <c r="C2662" s="1">
        <v>99</v>
      </c>
      <c r="D2662" s="1">
        <v>1.1809523809523801</v>
      </c>
      <c r="E2662" s="1">
        <v>6</v>
      </c>
      <c r="F2662" s="1">
        <v>1.7846397732141199</v>
      </c>
      <c r="G2662" s="1">
        <v>0.26086956521739102</v>
      </c>
      <c r="H2662" s="1">
        <v>19</v>
      </c>
      <c r="I2662" s="1">
        <v>6</v>
      </c>
      <c r="J2662" s="1">
        <v>0</v>
      </c>
      <c r="K2662" s="1">
        <v>0.3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1</v>
      </c>
      <c r="R2662" s="1">
        <v>1</v>
      </c>
      <c r="S2662" s="1">
        <v>0</v>
      </c>
      <c r="T2662" s="1">
        <v>0</v>
      </c>
      <c r="U2662" s="1">
        <v>0</v>
      </c>
      <c r="V2662" s="1">
        <v>0</v>
      </c>
      <c r="W2662" s="1">
        <v>72</v>
      </c>
      <c r="X2662" s="1">
        <v>0.86956521739130399</v>
      </c>
      <c r="Y2662" s="1">
        <v>8</v>
      </c>
      <c r="Z2662" s="1">
        <v>20</v>
      </c>
      <c r="AA2662" s="1">
        <v>4.8695652173913002</v>
      </c>
      <c r="AB2662" s="1">
        <v>22</v>
      </c>
      <c r="AC2662" s="1">
        <v>112</v>
      </c>
      <c r="AD2662" s="1">
        <v>1.47826086956522</v>
      </c>
      <c r="AE2662" s="1">
        <v>3</v>
      </c>
      <c r="AF2662" s="1">
        <v>34</v>
      </c>
      <c r="AG2662" s="1">
        <v>1.2173913043478299</v>
      </c>
      <c r="AH2662" s="1">
        <v>2</v>
      </c>
      <c r="AI2662" s="1">
        <v>28</v>
      </c>
      <c r="AJ2662" s="1">
        <v>0</v>
      </c>
      <c r="AK2662" s="1">
        <v>0</v>
      </c>
      <c r="AL2662" s="1">
        <v>0</v>
      </c>
      <c r="AM2662" s="1">
        <v>0</v>
      </c>
      <c r="AN2662" s="1">
        <v>6</v>
      </c>
      <c r="AO2662" s="1">
        <v>1</v>
      </c>
      <c r="AP2662" s="1">
        <v>0</v>
      </c>
      <c r="AQ2662" s="1">
        <v>0</v>
      </c>
      <c r="AR2662" s="1">
        <v>10</v>
      </c>
      <c r="AS2662" s="1">
        <v>1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4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1</v>
      </c>
    </row>
    <row r="2663" spans="1:58" x14ac:dyDescent="0.3">
      <c r="A2663" s="6">
        <v>-0.78536019999999995</v>
      </c>
      <c r="B2663" s="1">
        <v>39.265625</v>
      </c>
      <c r="C2663" s="1">
        <v>90</v>
      </c>
      <c r="D2663" s="1">
        <v>1.4893617021276599</v>
      </c>
      <c r="E2663" s="1">
        <v>65</v>
      </c>
      <c r="F2663" s="1">
        <v>2.3927903160906698</v>
      </c>
      <c r="G2663" s="1">
        <v>0.56043956043956</v>
      </c>
      <c r="H2663" s="1">
        <v>79</v>
      </c>
      <c r="I2663" s="1">
        <v>45</v>
      </c>
      <c r="J2663" s="1">
        <v>0</v>
      </c>
      <c r="K2663" s="1">
        <v>0.57425742574257399</v>
      </c>
      <c r="L2663" s="1">
        <v>0</v>
      </c>
      <c r="M2663" s="1">
        <v>3</v>
      </c>
      <c r="N2663" s="1">
        <v>5</v>
      </c>
      <c r="O2663" s="1">
        <v>2</v>
      </c>
      <c r="P2663" s="1">
        <v>2</v>
      </c>
      <c r="Q2663" s="1">
        <v>0.97777777777777797</v>
      </c>
      <c r="R2663" s="1">
        <v>0.98019801980197996</v>
      </c>
      <c r="S2663" s="1">
        <v>0</v>
      </c>
      <c r="T2663" s="1">
        <v>0</v>
      </c>
      <c r="U2663" s="1">
        <v>3</v>
      </c>
      <c r="V2663" s="1">
        <v>0</v>
      </c>
      <c r="W2663" s="1">
        <v>0</v>
      </c>
      <c r="X2663" s="1">
        <v>1.1098901098901099</v>
      </c>
      <c r="Y2663" s="1">
        <v>18</v>
      </c>
      <c r="Z2663" s="1">
        <v>101</v>
      </c>
      <c r="AA2663" s="1">
        <v>1.6703296703296699</v>
      </c>
      <c r="AB2663" s="1">
        <v>45</v>
      </c>
      <c r="AC2663" s="1">
        <v>152</v>
      </c>
      <c r="AD2663" s="1">
        <v>2.2637362637362601</v>
      </c>
      <c r="AE2663" s="1">
        <v>4</v>
      </c>
      <c r="AF2663" s="1">
        <v>206</v>
      </c>
      <c r="AG2663" s="1">
        <v>1.7032967032966999</v>
      </c>
      <c r="AH2663" s="1">
        <v>3</v>
      </c>
      <c r="AI2663" s="1">
        <v>155</v>
      </c>
      <c r="AJ2663" s="1">
        <v>2</v>
      </c>
      <c r="AK2663" s="1">
        <v>3.9199999999999999E-2</v>
      </c>
      <c r="AL2663" s="1">
        <v>0</v>
      </c>
      <c r="AM2663" s="1">
        <v>0</v>
      </c>
      <c r="AN2663" s="1">
        <v>49</v>
      </c>
      <c r="AO2663" s="1">
        <v>0.96079999999999999</v>
      </c>
      <c r="AP2663" s="1">
        <v>0</v>
      </c>
      <c r="AQ2663" s="1">
        <v>0</v>
      </c>
      <c r="AR2663" s="1">
        <v>50</v>
      </c>
      <c r="AS2663" s="1">
        <v>1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4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1</v>
      </c>
    </row>
    <row r="2664" spans="1:58" x14ac:dyDescent="0.3">
      <c r="A2664" s="6">
        <v>-0.59871863999999997</v>
      </c>
      <c r="B2664" s="1">
        <v>51.0791015625</v>
      </c>
      <c r="C2664" s="1">
        <v>119</v>
      </c>
      <c r="D2664" s="1">
        <v>1.31547619047619</v>
      </c>
      <c r="E2664" s="1">
        <v>62</v>
      </c>
      <c r="F2664" s="1">
        <v>2.3188276594977801</v>
      </c>
      <c r="G2664" s="1">
        <v>0.53846153846153799</v>
      </c>
      <c r="H2664" s="1">
        <v>75</v>
      </c>
      <c r="I2664" s="1">
        <v>48</v>
      </c>
      <c r="J2664" s="1">
        <v>0</v>
      </c>
      <c r="K2664" s="1">
        <v>0.69148936170212805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1</v>
      </c>
      <c r="R2664" s="1">
        <v>1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1.03296703296703</v>
      </c>
      <c r="Y2664" s="1">
        <v>15</v>
      </c>
      <c r="Z2664" s="1">
        <v>94</v>
      </c>
      <c r="AA2664" s="1">
        <v>1.5714285714285701</v>
      </c>
      <c r="AB2664" s="1">
        <v>49</v>
      </c>
      <c r="AC2664" s="1">
        <v>143</v>
      </c>
      <c r="AD2664" s="1">
        <v>2.2087912087912098</v>
      </c>
      <c r="AE2664" s="1">
        <v>4</v>
      </c>
      <c r="AF2664" s="1">
        <v>201</v>
      </c>
      <c r="AG2664" s="1">
        <v>1.6703296703296699</v>
      </c>
      <c r="AH2664" s="1">
        <v>4</v>
      </c>
      <c r="AI2664" s="1">
        <v>152</v>
      </c>
      <c r="AJ2664" s="1">
        <v>0</v>
      </c>
      <c r="AK2664" s="1">
        <v>0</v>
      </c>
      <c r="AL2664" s="1">
        <v>0</v>
      </c>
      <c r="AM2664" s="1">
        <v>0</v>
      </c>
      <c r="AN2664" s="1">
        <v>49</v>
      </c>
      <c r="AO2664" s="1">
        <v>1</v>
      </c>
      <c r="AP2664" s="1">
        <v>0</v>
      </c>
      <c r="AQ2664" s="1">
        <v>0</v>
      </c>
      <c r="AR2664" s="1">
        <v>77</v>
      </c>
      <c r="AS2664" s="1">
        <v>1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20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1</v>
      </c>
    </row>
    <row r="2665" spans="1:58" x14ac:dyDescent="0.3">
      <c r="A2665" s="6">
        <v>-0.67570156000000003</v>
      </c>
      <c r="B2665" s="1">
        <v>49.0615234375</v>
      </c>
      <c r="C2665" s="1">
        <v>148</v>
      </c>
      <c r="D2665" s="1">
        <v>1.3937823834196901</v>
      </c>
      <c r="E2665" s="1">
        <v>47</v>
      </c>
      <c r="F2665" s="1">
        <v>2.4541497742150802</v>
      </c>
      <c r="G2665" s="1">
        <v>0.493506493506494</v>
      </c>
      <c r="H2665" s="1">
        <v>94</v>
      </c>
      <c r="I2665" s="1">
        <v>38</v>
      </c>
      <c r="J2665" s="1">
        <v>0</v>
      </c>
      <c r="K2665" s="1">
        <v>0.55072463768115898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1</v>
      </c>
      <c r="R2665" s="1">
        <v>1</v>
      </c>
      <c r="S2665" s="1">
        <v>0</v>
      </c>
      <c r="T2665" s="1">
        <v>0</v>
      </c>
      <c r="U2665" s="1">
        <v>8</v>
      </c>
      <c r="V2665" s="1">
        <v>0</v>
      </c>
      <c r="W2665" s="1">
        <v>50</v>
      </c>
      <c r="X2665" s="1">
        <v>0.89610389610389596</v>
      </c>
      <c r="Y2665" s="1">
        <v>8</v>
      </c>
      <c r="Z2665" s="1">
        <v>69</v>
      </c>
      <c r="AA2665" s="1">
        <v>2.0389610389610402</v>
      </c>
      <c r="AB2665" s="1">
        <v>38</v>
      </c>
      <c r="AC2665" s="1">
        <v>157</v>
      </c>
      <c r="AD2665" s="1">
        <v>2.0909090909090899</v>
      </c>
      <c r="AE2665" s="1">
        <v>3</v>
      </c>
      <c r="AF2665" s="1">
        <v>161</v>
      </c>
      <c r="AG2665" s="1">
        <v>1.5974025974026</v>
      </c>
      <c r="AH2665" s="1">
        <v>3</v>
      </c>
      <c r="AI2665" s="1">
        <v>123</v>
      </c>
      <c r="AJ2665" s="1">
        <v>0</v>
      </c>
      <c r="AK2665" s="1">
        <v>0</v>
      </c>
      <c r="AL2665" s="1">
        <v>0</v>
      </c>
      <c r="AM2665" s="1">
        <v>0</v>
      </c>
      <c r="AN2665" s="1">
        <v>38</v>
      </c>
      <c r="AO2665" s="1">
        <v>1</v>
      </c>
      <c r="AP2665" s="1">
        <v>0</v>
      </c>
      <c r="AQ2665" s="1">
        <v>0</v>
      </c>
      <c r="AR2665" s="1">
        <v>66</v>
      </c>
      <c r="AS2665" s="1">
        <v>1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37</v>
      </c>
      <c r="BA2665" s="1">
        <v>0</v>
      </c>
      <c r="BB2665" s="1">
        <v>0</v>
      </c>
      <c r="BC2665" s="1">
        <v>0</v>
      </c>
      <c r="BD2665" s="1">
        <v>7</v>
      </c>
      <c r="BE2665" s="1">
        <v>0.10606060606060599</v>
      </c>
      <c r="BF2665" s="1">
        <v>1</v>
      </c>
    </row>
    <row r="2666" spans="1:58" x14ac:dyDescent="0.3">
      <c r="A2666" s="6">
        <v>-0.56890035000000005</v>
      </c>
      <c r="B2666" s="1">
        <v>49.0615234375</v>
      </c>
      <c r="C2666" s="1">
        <v>148</v>
      </c>
      <c r="D2666" s="1">
        <v>1.3937823834196901</v>
      </c>
      <c r="E2666" s="1">
        <v>47</v>
      </c>
      <c r="F2666" s="1">
        <v>2.4541497742150802</v>
      </c>
      <c r="G2666" s="1">
        <v>0.493506493506494</v>
      </c>
      <c r="H2666" s="1">
        <v>94</v>
      </c>
      <c r="I2666" s="1">
        <v>38</v>
      </c>
      <c r="J2666" s="1">
        <v>0</v>
      </c>
      <c r="K2666" s="1">
        <v>0.55072463768115898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1</v>
      </c>
      <c r="R2666" s="1">
        <v>1</v>
      </c>
      <c r="S2666" s="1">
        <v>0</v>
      </c>
      <c r="T2666" s="1">
        <v>0</v>
      </c>
      <c r="U2666" s="1">
        <v>8</v>
      </c>
      <c r="V2666" s="1">
        <v>0</v>
      </c>
      <c r="W2666" s="1">
        <v>50</v>
      </c>
      <c r="X2666" s="1">
        <v>0.89610389610389596</v>
      </c>
      <c r="Y2666" s="1">
        <v>8</v>
      </c>
      <c r="Z2666" s="1">
        <v>69</v>
      </c>
      <c r="AA2666" s="1">
        <v>2.0389610389610402</v>
      </c>
      <c r="AB2666" s="1">
        <v>38</v>
      </c>
      <c r="AC2666" s="1">
        <v>157</v>
      </c>
      <c r="AD2666" s="1">
        <v>2.0909090909090899</v>
      </c>
      <c r="AE2666" s="1">
        <v>3</v>
      </c>
      <c r="AF2666" s="1">
        <v>161</v>
      </c>
      <c r="AG2666" s="1">
        <v>1.5974025974026</v>
      </c>
      <c r="AH2666" s="1">
        <v>3</v>
      </c>
      <c r="AI2666" s="1">
        <v>123</v>
      </c>
      <c r="AJ2666" s="1">
        <v>0</v>
      </c>
      <c r="AK2666" s="1">
        <v>0</v>
      </c>
      <c r="AL2666" s="1">
        <v>0</v>
      </c>
      <c r="AM2666" s="1">
        <v>0</v>
      </c>
      <c r="AN2666" s="1">
        <v>38</v>
      </c>
      <c r="AO2666" s="1">
        <v>1</v>
      </c>
      <c r="AP2666" s="1">
        <v>0</v>
      </c>
      <c r="AQ2666" s="1">
        <v>0</v>
      </c>
      <c r="AR2666" s="1">
        <v>66</v>
      </c>
      <c r="AS2666" s="1">
        <v>1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37</v>
      </c>
      <c r="BA2666" s="1">
        <v>0</v>
      </c>
      <c r="BB2666" s="1">
        <v>0</v>
      </c>
      <c r="BC2666" s="1">
        <v>0</v>
      </c>
      <c r="BD2666" s="1">
        <v>7</v>
      </c>
      <c r="BE2666" s="1">
        <v>0.10606060606060599</v>
      </c>
      <c r="BF2666" s="1">
        <v>1</v>
      </c>
    </row>
    <row r="2667" spans="1:58" x14ac:dyDescent="0.3">
      <c r="A2667" s="6">
        <v>-0.52893179999999995</v>
      </c>
      <c r="B2667" s="1">
        <v>75.0419921875</v>
      </c>
      <c r="C2667" s="1">
        <v>109</v>
      </c>
      <c r="D2667" s="1">
        <v>1.33098591549296</v>
      </c>
      <c r="E2667" s="1">
        <v>36</v>
      </c>
      <c r="F2667" s="1">
        <v>2.17567970531704</v>
      </c>
      <c r="G2667" s="1">
        <v>0.55000000000000004</v>
      </c>
      <c r="H2667" s="1">
        <v>47</v>
      </c>
      <c r="I2667" s="1">
        <v>33</v>
      </c>
      <c r="J2667" s="1">
        <v>0</v>
      </c>
      <c r="K2667" s="1">
        <v>0.62264150943396201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1</v>
      </c>
      <c r="R2667" s="1">
        <v>1</v>
      </c>
      <c r="S2667" s="1">
        <v>0</v>
      </c>
      <c r="T2667" s="1">
        <v>0</v>
      </c>
      <c r="U2667" s="1">
        <v>2</v>
      </c>
      <c r="V2667" s="1">
        <v>0</v>
      </c>
      <c r="W2667" s="1">
        <v>47</v>
      </c>
      <c r="X2667" s="1">
        <v>0.88333333333333297</v>
      </c>
      <c r="Y2667" s="1">
        <v>9</v>
      </c>
      <c r="Z2667" s="1">
        <v>53</v>
      </c>
      <c r="AA2667" s="1">
        <v>2.3833333333333302</v>
      </c>
      <c r="AB2667" s="1">
        <v>33</v>
      </c>
      <c r="AC2667" s="1">
        <v>143</v>
      </c>
      <c r="AD2667" s="1">
        <v>2.1333333333333302</v>
      </c>
      <c r="AE2667" s="1">
        <v>3</v>
      </c>
      <c r="AF2667" s="1">
        <v>128</v>
      </c>
      <c r="AG2667" s="1">
        <v>1.5833333333333299</v>
      </c>
      <c r="AH2667" s="1">
        <v>2</v>
      </c>
      <c r="AI2667" s="1">
        <v>95</v>
      </c>
      <c r="AJ2667" s="1">
        <v>0</v>
      </c>
      <c r="AK2667" s="1">
        <v>0</v>
      </c>
      <c r="AL2667" s="1">
        <v>0</v>
      </c>
      <c r="AM2667" s="1">
        <v>0</v>
      </c>
      <c r="AN2667" s="1">
        <v>33</v>
      </c>
      <c r="AO2667" s="1">
        <v>1</v>
      </c>
      <c r="AP2667" s="1">
        <v>0</v>
      </c>
      <c r="AQ2667" s="1">
        <v>0</v>
      </c>
      <c r="AR2667" s="1">
        <v>35</v>
      </c>
      <c r="AS2667" s="1">
        <v>1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4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1</v>
      </c>
    </row>
    <row r="2668" spans="1:58" x14ac:dyDescent="0.3">
      <c r="A2668" s="6">
        <v>-0.95122784000000005</v>
      </c>
      <c r="B2668" s="1">
        <v>49.115234375</v>
      </c>
      <c r="C2668" s="1">
        <v>148</v>
      </c>
      <c r="D2668" s="1">
        <v>1.3937823834196901</v>
      </c>
      <c r="E2668" s="1">
        <v>47</v>
      </c>
      <c r="F2668" s="1">
        <v>2.4541497742150802</v>
      </c>
      <c r="G2668" s="1">
        <v>0.493506493506494</v>
      </c>
      <c r="H2668" s="1">
        <v>94</v>
      </c>
      <c r="I2668" s="1">
        <v>38</v>
      </c>
      <c r="J2668" s="1">
        <v>0</v>
      </c>
      <c r="K2668" s="1">
        <v>0.55072463768115898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1</v>
      </c>
      <c r="R2668" s="1">
        <v>1</v>
      </c>
      <c r="S2668" s="1">
        <v>0</v>
      </c>
      <c r="T2668" s="1">
        <v>0</v>
      </c>
      <c r="U2668" s="1">
        <v>8</v>
      </c>
      <c r="V2668" s="1">
        <v>0</v>
      </c>
      <c r="W2668" s="1">
        <v>50</v>
      </c>
      <c r="X2668" s="1">
        <v>0.89610389610389596</v>
      </c>
      <c r="Y2668" s="1">
        <v>8</v>
      </c>
      <c r="Z2668" s="1">
        <v>69</v>
      </c>
      <c r="AA2668" s="1">
        <v>2.0389610389610402</v>
      </c>
      <c r="AB2668" s="1">
        <v>38</v>
      </c>
      <c r="AC2668" s="1">
        <v>157</v>
      </c>
      <c r="AD2668" s="1">
        <v>2.0909090909090899</v>
      </c>
      <c r="AE2668" s="1">
        <v>3</v>
      </c>
      <c r="AF2668" s="1">
        <v>161</v>
      </c>
      <c r="AG2668" s="1">
        <v>1.5974025974026</v>
      </c>
      <c r="AH2668" s="1">
        <v>3</v>
      </c>
      <c r="AI2668" s="1">
        <v>123</v>
      </c>
      <c r="AJ2668" s="1">
        <v>0</v>
      </c>
      <c r="AK2668" s="1">
        <v>0</v>
      </c>
      <c r="AL2668" s="1">
        <v>0</v>
      </c>
      <c r="AM2668" s="1">
        <v>0</v>
      </c>
      <c r="AN2668" s="1">
        <v>38</v>
      </c>
      <c r="AO2668" s="1">
        <v>1</v>
      </c>
      <c r="AP2668" s="1">
        <v>0</v>
      </c>
      <c r="AQ2668" s="1">
        <v>0</v>
      </c>
      <c r="AR2668" s="1">
        <v>66</v>
      </c>
      <c r="AS2668" s="1">
        <v>1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37</v>
      </c>
      <c r="BA2668" s="1">
        <v>0</v>
      </c>
      <c r="BB2668" s="1">
        <v>0</v>
      </c>
      <c r="BC2668" s="1">
        <v>0</v>
      </c>
      <c r="BD2668" s="1">
        <v>7</v>
      </c>
      <c r="BE2668" s="1">
        <v>0.10606060606060599</v>
      </c>
      <c r="BF2668" s="1">
        <v>1</v>
      </c>
    </row>
    <row r="2669" spans="1:58" x14ac:dyDescent="0.3">
      <c r="A2669" s="6">
        <v>-0.10556549</v>
      </c>
      <c r="B2669" s="1">
        <v>24.328125</v>
      </c>
      <c r="C2669" s="1">
        <v>74</v>
      </c>
      <c r="D2669" s="1">
        <v>1.7250000000000001</v>
      </c>
      <c r="E2669" s="1">
        <v>5</v>
      </c>
      <c r="F2669" s="1">
        <v>2.4964514416547199</v>
      </c>
      <c r="G2669" s="1">
        <v>0.375</v>
      </c>
      <c r="H2669" s="1">
        <v>60</v>
      </c>
      <c r="I2669" s="1">
        <v>0</v>
      </c>
      <c r="J2669" s="1">
        <v>0</v>
      </c>
      <c r="K2669" s="1">
        <v>1</v>
      </c>
      <c r="L2669" s="1">
        <v>0</v>
      </c>
      <c r="M2669" s="1">
        <v>1</v>
      </c>
      <c r="N2669" s="1">
        <v>0</v>
      </c>
      <c r="O2669" s="1">
        <v>2</v>
      </c>
      <c r="P2669" s="1">
        <v>0</v>
      </c>
      <c r="Q2669" s="1">
        <v>1</v>
      </c>
      <c r="R2669" s="1">
        <v>1</v>
      </c>
      <c r="S2669" s="1">
        <v>6</v>
      </c>
      <c r="T2669" s="1">
        <v>5.0847457627118599E-2</v>
      </c>
      <c r="U2669" s="1">
        <v>6</v>
      </c>
      <c r="V2669" s="1">
        <v>0</v>
      </c>
      <c r="W2669" s="1">
        <v>50</v>
      </c>
      <c r="X2669" s="1">
        <v>0.375</v>
      </c>
      <c r="Y2669" s="1">
        <v>1</v>
      </c>
      <c r="Z2669" s="1">
        <v>6</v>
      </c>
      <c r="AA2669" s="1">
        <v>2</v>
      </c>
      <c r="AB2669" s="1">
        <v>11</v>
      </c>
      <c r="AC2669" s="1">
        <v>32</v>
      </c>
      <c r="AD2669" s="1">
        <v>1.625</v>
      </c>
      <c r="AE2669" s="1">
        <v>6</v>
      </c>
      <c r="AF2669" s="1">
        <v>26</v>
      </c>
      <c r="AG2669" s="1">
        <v>1.25</v>
      </c>
      <c r="AH2669" s="1">
        <v>6</v>
      </c>
      <c r="AI2669" s="1">
        <v>20</v>
      </c>
      <c r="AJ2669" s="1">
        <v>0</v>
      </c>
      <c r="AK2669" s="1">
        <v>0</v>
      </c>
      <c r="AL2669" s="1">
        <v>0</v>
      </c>
      <c r="AM2669" s="1">
        <v>0</v>
      </c>
      <c r="AN2669" s="1">
        <v>6</v>
      </c>
      <c r="AO2669" s="1">
        <v>1</v>
      </c>
      <c r="AP2669" s="1">
        <v>0</v>
      </c>
      <c r="AQ2669" s="1">
        <v>0</v>
      </c>
      <c r="AR2669" s="1">
        <v>14</v>
      </c>
      <c r="AS2669" s="1">
        <v>1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9</v>
      </c>
      <c r="BA2669" s="1">
        <v>0</v>
      </c>
      <c r="BB2669" s="1">
        <v>9</v>
      </c>
      <c r="BC2669" s="1">
        <v>9</v>
      </c>
      <c r="BD2669" s="1">
        <v>0</v>
      </c>
      <c r="BE2669" s="1">
        <v>0</v>
      </c>
      <c r="BF2669" s="1">
        <v>1</v>
      </c>
    </row>
    <row r="2670" spans="1:58" x14ac:dyDescent="0.3">
      <c r="A2670" s="6">
        <v>-23.018485999999999</v>
      </c>
      <c r="B2670" s="1">
        <v>151.5947265625</v>
      </c>
      <c r="C2670" s="1">
        <v>391</v>
      </c>
      <c r="D2670" s="1">
        <v>1.2898550724637701</v>
      </c>
      <c r="E2670" s="1">
        <v>96</v>
      </c>
      <c r="F2670" s="1">
        <v>2.33936766671507</v>
      </c>
      <c r="G2670" s="1">
        <v>7.5907590759075896E-2</v>
      </c>
      <c r="H2670" s="1">
        <v>130</v>
      </c>
      <c r="I2670" s="1">
        <v>16</v>
      </c>
      <c r="J2670" s="1">
        <v>0</v>
      </c>
      <c r="K2670" s="1">
        <v>7.7747989276139406E-2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1</v>
      </c>
      <c r="R2670" s="1">
        <v>1</v>
      </c>
      <c r="S2670" s="1">
        <v>13</v>
      </c>
      <c r="T2670" s="1">
        <v>2.6748971193415599E-2</v>
      </c>
      <c r="U2670" s="1">
        <v>27</v>
      </c>
      <c r="V2670" s="1">
        <v>0</v>
      </c>
      <c r="W2670" s="1">
        <v>0</v>
      </c>
      <c r="X2670" s="1">
        <v>1.23102310231023</v>
      </c>
      <c r="Y2670" s="1">
        <v>16</v>
      </c>
      <c r="Z2670" s="1">
        <v>373</v>
      </c>
      <c r="AA2670" s="1">
        <v>1.3069306930693101</v>
      </c>
      <c r="AB2670" s="1">
        <v>22</v>
      </c>
      <c r="AC2670" s="1">
        <v>396</v>
      </c>
      <c r="AD2670" s="1">
        <v>1.3894389438943899</v>
      </c>
      <c r="AE2670" s="1">
        <v>4</v>
      </c>
      <c r="AF2670" s="1">
        <v>421</v>
      </c>
      <c r="AG2670" s="1">
        <v>1.3135313531353101</v>
      </c>
      <c r="AH2670" s="1">
        <v>4</v>
      </c>
      <c r="AI2670" s="1">
        <v>398</v>
      </c>
      <c r="AJ2670" s="1">
        <v>0</v>
      </c>
      <c r="AK2670" s="1">
        <v>0</v>
      </c>
      <c r="AL2670" s="1">
        <v>0</v>
      </c>
      <c r="AM2670" s="1">
        <v>0</v>
      </c>
      <c r="AN2670" s="1">
        <v>23</v>
      </c>
      <c r="AO2670" s="1">
        <v>1</v>
      </c>
      <c r="AP2670" s="1">
        <v>0</v>
      </c>
      <c r="AQ2670" s="1">
        <v>0</v>
      </c>
      <c r="AR2670" s="1">
        <v>111</v>
      </c>
      <c r="AS2670" s="1">
        <v>1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113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1</v>
      </c>
    </row>
    <row r="2671" spans="1:58" x14ac:dyDescent="0.3">
      <c r="A2671" s="6">
        <v>-6.2319765</v>
      </c>
      <c r="B2671" s="1">
        <v>130.591796875</v>
      </c>
      <c r="C2671" s="1">
        <v>266</v>
      </c>
      <c r="D2671" s="1">
        <v>1.7121212121212099</v>
      </c>
      <c r="E2671" s="1">
        <v>211</v>
      </c>
      <c r="F2671" s="1">
        <v>2.1983541318654098</v>
      </c>
      <c r="G2671" s="1">
        <v>0.59190031152648004</v>
      </c>
      <c r="H2671" s="1">
        <v>339</v>
      </c>
      <c r="I2671" s="1">
        <v>133</v>
      </c>
      <c r="J2671" s="1">
        <v>0</v>
      </c>
      <c r="K2671" s="1">
        <v>0.59292035398230103</v>
      </c>
      <c r="L2671" s="1">
        <v>0</v>
      </c>
      <c r="M2671" s="1">
        <v>248</v>
      </c>
      <c r="N2671" s="1">
        <v>178</v>
      </c>
      <c r="O2671" s="1">
        <v>8</v>
      </c>
      <c r="P2671" s="1">
        <v>7</v>
      </c>
      <c r="Q2671" s="1">
        <v>1</v>
      </c>
      <c r="R2671" s="1">
        <v>1</v>
      </c>
      <c r="S2671" s="1">
        <v>41</v>
      </c>
      <c r="T2671" s="1">
        <v>0.101736972704715</v>
      </c>
      <c r="U2671" s="1">
        <v>77</v>
      </c>
      <c r="V2671" s="1">
        <v>0</v>
      </c>
      <c r="W2671" s="1">
        <v>0</v>
      </c>
      <c r="X2671" s="1">
        <v>1.05607476635514</v>
      </c>
      <c r="Y2671" s="1">
        <v>33</v>
      </c>
      <c r="Z2671" s="1">
        <v>339</v>
      </c>
      <c r="AA2671" s="1">
        <v>1.64797507788162</v>
      </c>
      <c r="AB2671" s="1">
        <v>133</v>
      </c>
      <c r="AC2671" s="1">
        <v>529</v>
      </c>
      <c r="AD2671" s="1">
        <v>2.2461059190031198</v>
      </c>
      <c r="AE2671" s="1">
        <v>5</v>
      </c>
      <c r="AF2671" s="1">
        <v>721</v>
      </c>
      <c r="AG2671" s="1">
        <v>1.65420560747664</v>
      </c>
      <c r="AH2671" s="1">
        <v>5</v>
      </c>
      <c r="AI2671" s="1">
        <v>531</v>
      </c>
      <c r="AJ2671" s="1">
        <v>0</v>
      </c>
      <c r="AK2671" s="1">
        <v>0</v>
      </c>
      <c r="AL2671" s="1">
        <v>0</v>
      </c>
      <c r="AM2671" s="1">
        <v>0</v>
      </c>
      <c r="AN2671" s="1">
        <v>190</v>
      </c>
      <c r="AO2671" s="1">
        <v>1</v>
      </c>
      <c r="AP2671" s="1">
        <v>0</v>
      </c>
      <c r="AQ2671" s="1">
        <v>0</v>
      </c>
      <c r="AR2671" s="1">
        <v>141</v>
      </c>
      <c r="AS2671" s="1">
        <v>1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64</v>
      </c>
      <c r="BA2671" s="1">
        <v>0</v>
      </c>
      <c r="BB2671" s="1">
        <v>0</v>
      </c>
      <c r="BC2671" s="1">
        <v>0</v>
      </c>
      <c r="BD2671" s="1">
        <v>6</v>
      </c>
      <c r="BE2671" s="1">
        <v>4.2553191489361701E-2</v>
      </c>
      <c r="BF2671" s="1">
        <v>1</v>
      </c>
    </row>
    <row r="2672" spans="1:58" x14ac:dyDescent="0.3">
      <c r="A2672" s="6">
        <v>-1.0200644999999999</v>
      </c>
      <c r="B2672" s="1">
        <v>63.41015625</v>
      </c>
      <c r="C2672" s="1">
        <v>153</v>
      </c>
      <c r="D2672" s="1">
        <v>1.68372093023256</v>
      </c>
      <c r="E2672" s="1">
        <v>45</v>
      </c>
      <c r="F2672" s="1">
        <v>2.4214490517215501</v>
      </c>
      <c r="G2672" s="1">
        <v>0.427350427350427</v>
      </c>
      <c r="H2672" s="1">
        <v>147</v>
      </c>
      <c r="I2672" s="1">
        <v>45</v>
      </c>
      <c r="J2672" s="1">
        <v>0</v>
      </c>
      <c r="K2672" s="1">
        <v>0.4375</v>
      </c>
      <c r="L2672" s="1">
        <v>4.1666666666666699E-2</v>
      </c>
      <c r="M2672" s="1">
        <v>0</v>
      </c>
      <c r="N2672" s="1">
        <v>0</v>
      </c>
      <c r="O2672" s="1">
        <v>0</v>
      </c>
      <c r="P2672" s="1">
        <v>0</v>
      </c>
      <c r="Q2672" s="1">
        <v>0.96551724137931005</v>
      </c>
      <c r="R2672" s="1">
        <v>0.95833333333333304</v>
      </c>
      <c r="S2672" s="1">
        <v>0</v>
      </c>
      <c r="T2672" s="1">
        <v>0</v>
      </c>
      <c r="U2672" s="1">
        <v>14</v>
      </c>
      <c r="V2672" s="1">
        <v>0</v>
      </c>
      <c r="W2672" s="1">
        <v>16</v>
      </c>
      <c r="X2672" s="1">
        <v>0.82051282051282004</v>
      </c>
      <c r="Y2672" s="1">
        <v>19</v>
      </c>
      <c r="Z2672" s="1">
        <v>96</v>
      </c>
      <c r="AA2672" s="1">
        <v>1.3846153846153799</v>
      </c>
      <c r="AB2672" s="1">
        <v>41</v>
      </c>
      <c r="AC2672" s="1">
        <v>162</v>
      </c>
      <c r="AD2672" s="1">
        <v>1.83760683760684</v>
      </c>
      <c r="AE2672" s="1">
        <v>4</v>
      </c>
      <c r="AF2672" s="1">
        <v>215</v>
      </c>
      <c r="AG2672" s="1">
        <v>1.3760683760683801</v>
      </c>
      <c r="AH2672" s="1">
        <v>2</v>
      </c>
      <c r="AI2672" s="1">
        <v>161</v>
      </c>
      <c r="AJ2672" s="1">
        <v>4</v>
      </c>
      <c r="AK2672" s="1">
        <v>0.08</v>
      </c>
      <c r="AL2672" s="1">
        <v>4</v>
      </c>
      <c r="AM2672" s="1">
        <v>0.08</v>
      </c>
      <c r="AN2672" s="1">
        <v>42</v>
      </c>
      <c r="AO2672" s="1">
        <v>0.84</v>
      </c>
      <c r="AP2672" s="1">
        <v>0</v>
      </c>
      <c r="AQ2672" s="1">
        <v>0</v>
      </c>
      <c r="AR2672" s="1">
        <v>82</v>
      </c>
      <c r="AS2672" s="1">
        <v>1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41</v>
      </c>
      <c r="BA2672" s="1">
        <v>0</v>
      </c>
      <c r="BB2672" s="1">
        <v>0</v>
      </c>
      <c r="BC2672" s="1">
        <v>0</v>
      </c>
      <c r="BD2672" s="1">
        <v>12</v>
      </c>
      <c r="BE2672" s="1">
        <v>0.146341463414634</v>
      </c>
      <c r="BF2672" s="1">
        <v>1</v>
      </c>
    </row>
    <row r="2673" spans="1:58" x14ac:dyDescent="0.3">
      <c r="A2673" s="6">
        <v>-12.652889</v>
      </c>
      <c r="B2673" s="1">
        <v>63.0009765625</v>
      </c>
      <c r="C2673" s="1">
        <v>279</v>
      </c>
      <c r="D2673" s="1">
        <v>1.0071684587813601</v>
      </c>
      <c r="E2673" s="1">
        <v>3</v>
      </c>
      <c r="F2673" s="1">
        <v>1.5245089392561799</v>
      </c>
      <c r="G2673" s="1">
        <v>0</v>
      </c>
      <c r="H2673" s="1">
        <v>2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1</v>
      </c>
      <c r="R2673" s="1">
        <v>1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0.989247311827957</v>
      </c>
      <c r="Y2673" s="1">
        <v>26</v>
      </c>
      <c r="Z2673" s="1">
        <v>276</v>
      </c>
      <c r="AA2673" s="1">
        <v>0.989247311827957</v>
      </c>
      <c r="AB2673" s="1">
        <v>26</v>
      </c>
      <c r="AC2673" s="1">
        <v>276</v>
      </c>
      <c r="AD2673" s="1">
        <v>1.0071684587813601</v>
      </c>
      <c r="AE2673" s="1">
        <v>2</v>
      </c>
      <c r="AF2673" s="1">
        <v>281</v>
      </c>
      <c r="AG2673" s="1">
        <v>1.0071684587813601</v>
      </c>
      <c r="AH2673" s="1">
        <v>2</v>
      </c>
      <c r="AI2673" s="1">
        <v>281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</row>
    <row r="2674" spans="1:58" x14ac:dyDescent="0.3">
      <c r="A2674" s="6">
        <v>-0.81213939999999996</v>
      </c>
      <c r="B2674" s="1">
        <v>49.169921875</v>
      </c>
      <c r="C2674" s="1">
        <v>148</v>
      </c>
      <c r="D2674" s="1">
        <v>1.3937823834196901</v>
      </c>
      <c r="E2674" s="1">
        <v>47</v>
      </c>
      <c r="F2674" s="1">
        <v>2.4541497742150802</v>
      </c>
      <c r="G2674" s="1">
        <v>0.493506493506494</v>
      </c>
      <c r="H2674" s="1">
        <v>94</v>
      </c>
      <c r="I2674" s="1">
        <v>38</v>
      </c>
      <c r="J2674" s="1">
        <v>0</v>
      </c>
      <c r="K2674" s="1">
        <v>0.55072463768115898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1</v>
      </c>
      <c r="R2674" s="1">
        <v>1</v>
      </c>
      <c r="S2674" s="1">
        <v>0</v>
      </c>
      <c r="T2674" s="1">
        <v>0</v>
      </c>
      <c r="U2674" s="1">
        <v>8</v>
      </c>
      <c r="V2674" s="1">
        <v>0</v>
      </c>
      <c r="W2674" s="1">
        <v>50</v>
      </c>
      <c r="X2674" s="1">
        <v>0.89610389610389596</v>
      </c>
      <c r="Y2674" s="1">
        <v>8</v>
      </c>
      <c r="Z2674" s="1">
        <v>69</v>
      </c>
      <c r="AA2674" s="1">
        <v>2.0389610389610402</v>
      </c>
      <c r="AB2674" s="1">
        <v>38</v>
      </c>
      <c r="AC2674" s="1">
        <v>157</v>
      </c>
      <c r="AD2674" s="1">
        <v>2.0909090909090899</v>
      </c>
      <c r="AE2674" s="1">
        <v>3</v>
      </c>
      <c r="AF2674" s="1">
        <v>161</v>
      </c>
      <c r="AG2674" s="1">
        <v>1.5974025974026</v>
      </c>
      <c r="AH2674" s="1">
        <v>3</v>
      </c>
      <c r="AI2674" s="1">
        <v>123</v>
      </c>
      <c r="AJ2674" s="1">
        <v>0</v>
      </c>
      <c r="AK2674" s="1">
        <v>0</v>
      </c>
      <c r="AL2674" s="1">
        <v>0</v>
      </c>
      <c r="AM2674" s="1">
        <v>0</v>
      </c>
      <c r="AN2674" s="1">
        <v>38</v>
      </c>
      <c r="AO2674" s="1">
        <v>1</v>
      </c>
      <c r="AP2674" s="1">
        <v>0</v>
      </c>
      <c r="AQ2674" s="1">
        <v>0</v>
      </c>
      <c r="AR2674" s="1">
        <v>66</v>
      </c>
      <c r="AS2674" s="1">
        <v>1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37</v>
      </c>
      <c r="BA2674" s="1">
        <v>0</v>
      </c>
      <c r="BB2674" s="1">
        <v>0</v>
      </c>
      <c r="BC2674" s="1">
        <v>0</v>
      </c>
      <c r="BD2674" s="1">
        <v>7</v>
      </c>
      <c r="BE2674" s="1">
        <v>0.10606060606060599</v>
      </c>
      <c r="BF2674" s="1">
        <v>1</v>
      </c>
    </row>
    <row r="2675" spans="1:58" x14ac:dyDescent="0.3">
      <c r="A2675" s="6">
        <v>-16.47636</v>
      </c>
      <c r="B2675" s="1">
        <v>223.2021484375</v>
      </c>
      <c r="C2675" s="1">
        <v>409</v>
      </c>
      <c r="D2675" s="1">
        <v>1.6763285024154599</v>
      </c>
      <c r="E2675" s="1">
        <v>211</v>
      </c>
      <c r="F2675" s="1">
        <v>2.2492313167089502</v>
      </c>
      <c r="G2675" s="1">
        <v>0.50243902439024402</v>
      </c>
      <c r="H2675" s="1">
        <v>432</v>
      </c>
      <c r="I2675" s="1">
        <v>170</v>
      </c>
      <c r="J2675" s="1">
        <v>0</v>
      </c>
      <c r="K2675" s="1">
        <v>0.51213592233009697</v>
      </c>
      <c r="L2675" s="1">
        <v>0</v>
      </c>
      <c r="M2675" s="1">
        <v>201</v>
      </c>
      <c r="N2675" s="1">
        <v>160</v>
      </c>
      <c r="O2675" s="1">
        <v>8</v>
      </c>
      <c r="P2675" s="1">
        <v>8</v>
      </c>
      <c r="Q2675" s="1">
        <v>1</v>
      </c>
      <c r="R2675" s="1">
        <v>1</v>
      </c>
      <c r="S2675" s="1">
        <v>41</v>
      </c>
      <c r="T2675" s="1">
        <v>6.6022544283413906E-2</v>
      </c>
      <c r="U2675" s="1">
        <v>207</v>
      </c>
      <c r="V2675" s="1">
        <v>0</v>
      </c>
      <c r="W2675" s="1">
        <v>0</v>
      </c>
      <c r="X2675" s="1">
        <v>1.00487804878049</v>
      </c>
      <c r="Y2675" s="1">
        <v>33</v>
      </c>
      <c r="Z2675" s="1">
        <v>412</v>
      </c>
      <c r="AA2675" s="1">
        <v>1.5073170731707299</v>
      </c>
      <c r="AB2675" s="1">
        <v>171</v>
      </c>
      <c r="AC2675" s="1">
        <v>618</v>
      </c>
      <c r="AD2675" s="1">
        <v>2.0146341463414599</v>
      </c>
      <c r="AE2675" s="1">
        <v>7</v>
      </c>
      <c r="AF2675" s="1">
        <v>826</v>
      </c>
      <c r="AG2675" s="1">
        <v>1.51219512195122</v>
      </c>
      <c r="AH2675" s="1">
        <v>7</v>
      </c>
      <c r="AI2675" s="1">
        <v>620</v>
      </c>
      <c r="AJ2675" s="1">
        <v>0</v>
      </c>
      <c r="AK2675" s="1">
        <v>0</v>
      </c>
      <c r="AL2675" s="1">
        <v>0</v>
      </c>
      <c r="AM2675" s="1">
        <v>0</v>
      </c>
      <c r="AN2675" s="1">
        <v>206</v>
      </c>
      <c r="AO2675" s="1">
        <v>1</v>
      </c>
      <c r="AP2675" s="1">
        <v>0</v>
      </c>
      <c r="AQ2675" s="1">
        <v>0</v>
      </c>
      <c r="AR2675" s="1">
        <v>211</v>
      </c>
      <c r="AS2675" s="1">
        <v>1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209</v>
      </c>
      <c r="BA2675" s="1">
        <v>0</v>
      </c>
      <c r="BB2675" s="1">
        <v>0</v>
      </c>
      <c r="BC2675" s="1">
        <v>0</v>
      </c>
      <c r="BD2675" s="1">
        <v>6</v>
      </c>
      <c r="BE2675" s="1">
        <v>2.8436018957346001E-2</v>
      </c>
      <c r="BF2675" s="1">
        <v>1</v>
      </c>
    </row>
    <row r="2676" spans="1:58" x14ac:dyDescent="0.3">
      <c r="A2676" s="6">
        <v>-0.66701310000000003</v>
      </c>
      <c r="B2676" s="1">
        <v>49.201171875</v>
      </c>
      <c r="C2676" s="1">
        <v>148</v>
      </c>
      <c r="D2676" s="1">
        <v>1.3937823834196901</v>
      </c>
      <c r="E2676" s="1">
        <v>47</v>
      </c>
      <c r="F2676" s="1">
        <v>2.4541497742150802</v>
      </c>
      <c r="G2676" s="1">
        <v>0.493506493506494</v>
      </c>
      <c r="H2676" s="1">
        <v>94</v>
      </c>
      <c r="I2676" s="1">
        <v>38</v>
      </c>
      <c r="J2676" s="1">
        <v>0</v>
      </c>
      <c r="K2676" s="1">
        <v>0.55072463768115898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1</v>
      </c>
      <c r="R2676" s="1">
        <v>1</v>
      </c>
      <c r="S2676" s="1">
        <v>0</v>
      </c>
      <c r="T2676" s="1">
        <v>0</v>
      </c>
      <c r="U2676" s="1">
        <v>8</v>
      </c>
      <c r="V2676" s="1">
        <v>0</v>
      </c>
      <c r="W2676" s="1">
        <v>50</v>
      </c>
      <c r="X2676" s="1">
        <v>0.89610389610389596</v>
      </c>
      <c r="Y2676" s="1">
        <v>8</v>
      </c>
      <c r="Z2676" s="1">
        <v>69</v>
      </c>
      <c r="AA2676" s="1">
        <v>2.0389610389610402</v>
      </c>
      <c r="AB2676" s="1">
        <v>38</v>
      </c>
      <c r="AC2676" s="1">
        <v>157</v>
      </c>
      <c r="AD2676" s="1">
        <v>2.0909090909090899</v>
      </c>
      <c r="AE2676" s="1">
        <v>3</v>
      </c>
      <c r="AF2676" s="1">
        <v>161</v>
      </c>
      <c r="AG2676" s="1">
        <v>1.5974025974026</v>
      </c>
      <c r="AH2676" s="1">
        <v>3</v>
      </c>
      <c r="AI2676" s="1">
        <v>123</v>
      </c>
      <c r="AJ2676" s="1">
        <v>0</v>
      </c>
      <c r="AK2676" s="1">
        <v>0</v>
      </c>
      <c r="AL2676" s="1">
        <v>0</v>
      </c>
      <c r="AM2676" s="1">
        <v>0</v>
      </c>
      <c r="AN2676" s="1">
        <v>38</v>
      </c>
      <c r="AO2676" s="1">
        <v>1</v>
      </c>
      <c r="AP2676" s="1">
        <v>0</v>
      </c>
      <c r="AQ2676" s="1">
        <v>0</v>
      </c>
      <c r="AR2676" s="1">
        <v>66</v>
      </c>
      <c r="AS2676" s="1">
        <v>1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37</v>
      </c>
      <c r="BA2676" s="1">
        <v>0</v>
      </c>
      <c r="BB2676" s="1">
        <v>0</v>
      </c>
      <c r="BC2676" s="1">
        <v>0</v>
      </c>
      <c r="BD2676" s="1">
        <v>7</v>
      </c>
      <c r="BE2676" s="1">
        <v>0.10606060606060599</v>
      </c>
      <c r="BF2676" s="1">
        <v>1</v>
      </c>
    </row>
    <row r="2677" spans="1:58" x14ac:dyDescent="0.3">
      <c r="A2677" s="6">
        <v>-4.3880606000000002</v>
      </c>
      <c r="B2677" s="1">
        <v>331.625</v>
      </c>
      <c r="C2677" s="1">
        <v>632</v>
      </c>
      <c r="D2677" s="1">
        <v>2.2476190476190498</v>
      </c>
      <c r="E2677" s="1">
        <v>122</v>
      </c>
      <c r="F2677" s="1">
        <v>3.2113663362486</v>
      </c>
      <c r="G2677" s="1">
        <v>0.45374449339207001</v>
      </c>
      <c r="H2677" s="1">
        <v>933</v>
      </c>
      <c r="I2677" s="1">
        <v>87</v>
      </c>
      <c r="J2677" s="1">
        <v>0</v>
      </c>
      <c r="K2677" s="1">
        <v>0.55172413793103403</v>
      </c>
      <c r="L2677" s="1">
        <v>0</v>
      </c>
      <c r="M2677" s="1">
        <v>40</v>
      </c>
      <c r="N2677" s="1">
        <v>33</v>
      </c>
      <c r="O2677" s="1">
        <v>4</v>
      </c>
      <c r="P2677" s="1">
        <v>4</v>
      </c>
      <c r="Q2677" s="1">
        <v>1</v>
      </c>
      <c r="R2677" s="1">
        <v>1</v>
      </c>
      <c r="S2677" s="1">
        <v>0</v>
      </c>
      <c r="T2677" s="1">
        <v>0</v>
      </c>
      <c r="U2677" s="1">
        <v>0</v>
      </c>
      <c r="V2677" s="1">
        <v>0</v>
      </c>
      <c r="W2677" s="1">
        <v>396</v>
      </c>
      <c r="X2677" s="1">
        <v>1.0220264317180601</v>
      </c>
      <c r="Y2677" s="1">
        <v>17</v>
      </c>
      <c r="Z2677" s="1">
        <v>232</v>
      </c>
      <c r="AA2677" s="1">
        <v>3.2202643171806198</v>
      </c>
      <c r="AB2677" s="1">
        <v>94</v>
      </c>
      <c r="AC2677" s="1">
        <v>731</v>
      </c>
      <c r="AD2677" s="1">
        <v>1.98678414096916</v>
      </c>
      <c r="AE2677" s="1">
        <v>8</v>
      </c>
      <c r="AF2677" s="1">
        <v>451</v>
      </c>
      <c r="AG2677" s="1">
        <v>1.53303964757709</v>
      </c>
      <c r="AH2677" s="1">
        <v>8</v>
      </c>
      <c r="AI2677" s="1">
        <v>348</v>
      </c>
      <c r="AJ2677" s="1">
        <v>0</v>
      </c>
      <c r="AK2677" s="1">
        <v>0</v>
      </c>
      <c r="AL2677" s="1">
        <v>0</v>
      </c>
      <c r="AM2677" s="1">
        <v>0</v>
      </c>
      <c r="AN2677" s="1">
        <v>103</v>
      </c>
      <c r="AO2677" s="1">
        <v>1</v>
      </c>
      <c r="AP2677" s="1">
        <v>0</v>
      </c>
      <c r="AQ2677" s="1">
        <v>0</v>
      </c>
      <c r="AR2677" s="1">
        <v>112</v>
      </c>
      <c r="AS2677" s="1">
        <v>1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</row>
    <row r="2678" spans="1:58" x14ac:dyDescent="0.3">
      <c r="A2678" s="6">
        <v>-0.22019628999999999</v>
      </c>
      <c r="B2678" s="1">
        <v>23.86328125</v>
      </c>
      <c r="C2678" s="1">
        <v>81</v>
      </c>
      <c r="D2678" s="1">
        <v>1.3580246913580201</v>
      </c>
      <c r="E2678" s="1">
        <v>1</v>
      </c>
      <c r="F2678" s="1">
        <v>2.1928657332995698</v>
      </c>
      <c r="G2678" s="1">
        <v>0</v>
      </c>
      <c r="H2678" s="1">
        <v>29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1</v>
      </c>
      <c r="R2678" s="1">
        <v>1</v>
      </c>
      <c r="S2678" s="1">
        <v>0</v>
      </c>
      <c r="T2678" s="1">
        <v>0</v>
      </c>
      <c r="U2678" s="1">
        <v>0</v>
      </c>
      <c r="V2678" s="1">
        <v>0</v>
      </c>
      <c r="W2678" s="1">
        <v>29</v>
      </c>
      <c r="X2678" s="1">
        <v>0.5</v>
      </c>
      <c r="Y2678" s="1">
        <v>2</v>
      </c>
      <c r="Z2678" s="1">
        <v>7</v>
      </c>
      <c r="AA2678" s="1">
        <v>4</v>
      </c>
      <c r="AB2678" s="1">
        <v>18</v>
      </c>
      <c r="AC2678" s="1">
        <v>56</v>
      </c>
      <c r="AD2678" s="1">
        <v>1.4285714285714299</v>
      </c>
      <c r="AE2678" s="1">
        <v>6</v>
      </c>
      <c r="AF2678" s="1">
        <v>20</v>
      </c>
      <c r="AG2678" s="1">
        <v>1</v>
      </c>
      <c r="AH2678" s="1">
        <v>2</v>
      </c>
      <c r="AI2678" s="1">
        <v>14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12</v>
      </c>
      <c r="AS2678" s="1">
        <v>0.42859999999999998</v>
      </c>
      <c r="AT2678" s="1">
        <v>16</v>
      </c>
      <c r="AU2678" s="1">
        <v>0.57140000000000002</v>
      </c>
      <c r="AV2678" s="1">
        <v>0</v>
      </c>
      <c r="AW2678" s="1">
        <v>0</v>
      </c>
      <c r="AX2678" s="1">
        <v>0</v>
      </c>
      <c r="AY2678" s="1">
        <v>0</v>
      </c>
      <c r="AZ2678" s="1">
        <v>19</v>
      </c>
      <c r="BA2678" s="1">
        <v>0</v>
      </c>
      <c r="BB2678" s="1">
        <v>24</v>
      </c>
      <c r="BC2678" s="1">
        <v>6</v>
      </c>
      <c r="BD2678" s="1">
        <v>0</v>
      </c>
      <c r="BE2678" s="1">
        <v>0</v>
      </c>
      <c r="BF2678" s="1">
        <v>1</v>
      </c>
    </row>
    <row r="2679" spans="1:58" x14ac:dyDescent="0.3">
      <c r="A2679" s="6">
        <v>-0.76583429999999997</v>
      </c>
      <c r="B2679" s="1">
        <v>49.162109375</v>
      </c>
      <c r="C2679" s="1">
        <v>148</v>
      </c>
      <c r="D2679" s="1">
        <v>1.3937823834196901</v>
      </c>
      <c r="E2679" s="1">
        <v>47</v>
      </c>
      <c r="F2679" s="1">
        <v>2.4541497742150802</v>
      </c>
      <c r="G2679" s="1">
        <v>0.493506493506494</v>
      </c>
      <c r="H2679" s="1">
        <v>94</v>
      </c>
      <c r="I2679" s="1">
        <v>38</v>
      </c>
      <c r="J2679" s="1">
        <v>0</v>
      </c>
      <c r="K2679" s="1">
        <v>0.55072463768115898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1</v>
      </c>
      <c r="R2679" s="1">
        <v>1</v>
      </c>
      <c r="S2679" s="1">
        <v>0</v>
      </c>
      <c r="T2679" s="1">
        <v>0</v>
      </c>
      <c r="U2679" s="1">
        <v>8</v>
      </c>
      <c r="V2679" s="1">
        <v>0</v>
      </c>
      <c r="W2679" s="1">
        <v>50</v>
      </c>
      <c r="X2679" s="1">
        <v>0.89610389610389596</v>
      </c>
      <c r="Y2679" s="1">
        <v>8</v>
      </c>
      <c r="Z2679" s="1">
        <v>69</v>
      </c>
      <c r="AA2679" s="1">
        <v>2.0389610389610402</v>
      </c>
      <c r="AB2679" s="1">
        <v>38</v>
      </c>
      <c r="AC2679" s="1">
        <v>157</v>
      </c>
      <c r="AD2679" s="1">
        <v>2.0909090909090899</v>
      </c>
      <c r="AE2679" s="1">
        <v>3</v>
      </c>
      <c r="AF2679" s="1">
        <v>161</v>
      </c>
      <c r="AG2679" s="1">
        <v>1.5974025974026</v>
      </c>
      <c r="AH2679" s="1">
        <v>3</v>
      </c>
      <c r="AI2679" s="1">
        <v>123</v>
      </c>
      <c r="AJ2679" s="1">
        <v>0</v>
      </c>
      <c r="AK2679" s="1">
        <v>0</v>
      </c>
      <c r="AL2679" s="1">
        <v>0</v>
      </c>
      <c r="AM2679" s="1">
        <v>0</v>
      </c>
      <c r="AN2679" s="1">
        <v>38</v>
      </c>
      <c r="AO2679" s="1">
        <v>1</v>
      </c>
      <c r="AP2679" s="1">
        <v>0</v>
      </c>
      <c r="AQ2679" s="1">
        <v>0</v>
      </c>
      <c r="AR2679" s="1">
        <v>66</v>
      </c>
      <c r="AS2679" s="1">
        <v>1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37</v>
      </c>
      <c r="BA2679" s="1">
        <v>0</v>
      </c>
      <c r="BB2679" s="1">
        <v>0</v>
      </c>
      <c r="BC2679" s="1">
        <v>0</v>
      </c>
      <c r="BD2679" s="1">
        <v>7</v>
      </c>
      <c r="BE2679" s="1">
        <v>0.10606060606060599</v>
      </c>
      <c r="BF2679" s="1">
        <v>1</v>
      </c>
    </row>
    <row r="2680" spans="1:58" x14ac:dyDescent="0.3">
      <c r="A2680" s="6">
        <v>-6.0790056999999997</v>
      </c>
      <c r="B2680" s="1">
        <v>80.3095703125</v>
      </c>
      <c r="C2680" s="1">
        <v>194</v>
      </c>
      <c r="D2680" s="1">
        <v>1.03465346534653</v>
      </c>
      <c r="E2680" s="1">
        <v>8</v>
      </c>
      <c r="F2680" s="1">
        <v>1.34480202144702</v>
      </c>
      <c r="G2680" s="1">
        <v>4.1237113402061903E-2</v>
      </c>
      <c r="H2680" s="1">
        <v>7</v>
      </c>
      <c r="I2680" s="1">
        <v>8</v>
      </c>
      <c r="J2680" s="1">
        <v>0</v>
      </c>
      <c r="K2680" s="1">
        <v>4.2780748663101602E-2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1</v>
      </c>
      <c r="R2680" s="1">
        <v>1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0.963917525773196</v>
      </c>
      <c r="Y2680" s="1">
        <v>29</v>
      </c>
      <c r="Z2680" s="1">
        <v>187</v>
      </c>
      <c r="AA2680" s="1">
        <v>1.0051546391752599</v>
      </c>
      <c r="AB2680" s="1">
        <v>29</v>
      </c>
      <c r="AC2680" s="1">
        <v>195</v>
      </c>
      <c r="AD2680" s="1">
        <v>1.0773195876288699</v>
      </c>
      <c r="AE2680" s="1">
        <v>3</v>
      </c>
      <c r="AF2680" s="1">
        <v>209</v>
      </c>
      <c r="AG2680" s="1">
        <v>1.0360824742268</v>
      </c>
      <c r="AH2680" s="1">
        <v>2</v>
      </c>
      <c r="AI2680" s="1">
        <v>201</v>
      </c>
      <c r="AJ2680" s="1">
        <v>0</v>
      </c>
      <c r="AK2680" s="1">
        <v>0</v>
      </c>
      <c r="AL2680" s="1">
        <v>0</v>
      </c>
      <c r="AM2680" s="1">
        <v>0</v>
      </c>
      <c r="AN2680" s="1">
        <v>8</v>
      </c>
      <c r="AO2680" s="1">
        <v>1</v>
      </c>
      <c r="AP2680" s="1">
        <v>0</v>
      </c>
      <c r="AQ2680" s="1">
        <v>0</v>
      </c>
      <c r="AR2680" s="1">
        <v>8</v>
      </c>
      <c r="AS2680" s="1">
        <v>1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</row>
    <row r="2681" spans="1:58" x14ac:dyDescent="0.3">
      <c r="A2681" s="6">
        <v>-0.86136219999999997</v>
      </c>
      <c r="B2681" s="1">
        <v>65.4833984375</v>
      </c>
      <c r="C2681" s="1">
        <v>147</v>
      </c>
      <c r="D2681" s="1">
        <v>1.45</v>
      </c>
      <c r="E2681" s="1">
        <v>69</v>
      </c>
      <c r="F2681" s="1">
        <v>2.4710735770214698</v>
      </c>
      <c r="G2681" s="1">
        <v>0.59090909090909105</v>
      </c>
      <c r="H2681" s="1">
        <v>100</v>
      </c>
      <c r="I2681" s="1">
        <v>49</v>
      </c>
      <c r="J2681" s="1">
        <v>0</v>
      </c>
      <c r="K2681" s="1">
        <v>0.72631578947368403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1</v>
      </c>
      <c r="R2681" s="1">
        <v>1</v>
      </c>
      <c r="S2681" s="1">
        <v>12</v>
      </c>
      <c r="T2681" s="1">
        <v>6.8181818181818205E-2</v>
      </c>
      <c r="U2681" s="1">
        <v>28</v>
      </c>
      <c r="V2681" s="1">
        <v>0</v>
      </c>
      <c r="W2681" s="1">
        <v>55</v>
      </c>
      <c r="X2681" s="1">
        <v>1.0795454545454499</v>
      </c>
      <c r="Y2681" s="1">
        <v>32</v>
      </c>
      <c r="Z2681" s="1">
        <v>95</v>
      </c>
      <c r="AA2681" s="1">
        <v>2.2954545454545499</v>
      </c>
      <c r="AB2681" s="1">
        <v>53</v>
      </c>
      <c r="AC2681" s="1">
        <v>202</v>
      </c>
      <c r="AD2681" s="1">
        <v>2.3636363636363602</v>
      </c>
      <c r="AE2681" s="1">
        <v>5</v>
      </c>
      <c r="AF2681" s="1">
        <v>208</v>
      </c>
      <c r="AG2681" s="1">
        <v>1.77272727272727</v>
      </c>
      <c r="AH2681" s="1">
        <v>5</v>
      </c>
      <c r="AI2681" s="1">
        <v>156</v>
      </c>
      <c r="AJ2681" s="1">
        <v>0</v>
      </c>
      <c r="AK2681" s="1">
        <v>0</v>
      </c>
      <c r="AL2681" s="1">
        <v>0</v>
      </c>
      <c r="AM2681" s="1">
        <v>0</v>
      </c>
      <c r="AN2681" s="1">
        <v>52</v>
      </c>
      <c r="AO2681" s="1">
        <v>1</v>
      </c>
      <c r="AP2681" s="1">
        <v>0</v>
      </c>
      <c r="AQ2681" s="1">
        <v>0</v>
      </c>
      <c r="AR2681" s="1">
        <v>57</v>
      </c>
      <c r="AS2681" s="1">
        <v>1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11</v>
      </c>
      <c r="BA2681" s="1">
        <v>0</v>
      </c>
      <c r="BB2681" s="1">
        <v>0</v>
      </c>
      <c r="BC2681" s="1">
        <v>0</v>
      </c>
      <c r="BD2681" s="1">
        <v>1</v>
      </c>
      <c r="BE2681" s="1">
        <v>1.7543859649122799E-2</v>
      </c>
      <c r="BF2681" s="1">
        <v>1</v>
      </c>
    </row>
    <row r="2682" spans="1:58" x14ac:dyDescent="0.3">
      <c r="A2682" s="6">
        <v>-0.47965583000000001</v>
      </c>
      <c r="B2682" s="1">
        <v>49.185546875</v>
      </c>
      <c r="C2682" s="1">
        <v>148</v>
      </c>
      <c r="D2682" s="1">
        <v>1.3937823834196901</v>
      </c>
      <c r="E2682" s="1">
        <v>47</v>
      </c>
      <c r="F2682" s="1">
        <v>2.4541497742150802</v>
      </c>
      <c r="G2682" s="1">
        <v>0.493506493506494</v>
      </c>
      <c r="H2682" s="1">
        <v>94</v>
      </c>
      <c r="I2682" s="1">
        <v>38</v>
      </c>
      <c r="J2682" s="1">
        <v>0</v>
      </c>
      <c r="K2682" s="1">
        <v>0.55072463768115898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1</v>
      </c>
      <c r="R2682" s="1">
        <v>1</v>
      </c>
      <c r="S2682" s="1">
        <v>0</v>
      </c>
      <c r="T2682" s="1">
        <v>0</v>
      </c>
      <c r="U2682" s="1">
        <v>8</v>
      </c>
      <c r="V2682" s="1">
        <v>0</v>
      </c>
      <c r="W2682" s="1">
        <v>50</v>
      </c>
      <c r="X2682" s="1">
        <v>0.89610389610389596</v>
      </c>
      <c r="Y2682" s="1">
        <v>8</v>
      </c>
      <c r="Z2682" s="1">
        <v>69</v>
      </c>
      <c r="AA2682" s="1">
        <v>2.0389610389610402</v>
      </c>
      <c r="AB2682" s="1">
        <v>38</v>
      </c>
      <c r="AC2682" s="1">
        <v>157</v>
      </c>
      <c r="AD2682" s="1">
        <v>2.0909090909090899</v>
      </c>
      <c r="AE2682" s="1">
        <v>3</v>
      </c>
      <c r="AF2682" s="1">
        <v>161</v>
      </c>
      <c r="AG2682" s="1">
        <v>1.5974025974026</v>
      </c>
      <c r="AH2682" s="1">
        <v>3</v>
      </c>
      <c r="AI2682" s="1">
        <v>123</v>
      </c>
      <c r="AJ2682" s="1">
        <v>0</v>
      </c>
      <c r="AK2682" s="1">
        <v>0</v>
      </c>
      <c r="AL2682" s="1">
        <v>0</v>
      </c>
      <c r="AM2682" s="1">
        <v>0</v>
      </c>
      <c r="AN2682" s="1">
        <v>38</v>
      </c>
      <c r="AO2682" s="1">
        <v>1</v>
      </c>
      <c r="AP2682" s="1">
        <v>0</v>
      </c>
      <c r="AQ2682" s="1">
        <v>0</v>
      </c>
      <c r="AR2682" s="1">
        <v>66</v>
      </c>
      <c r="AS2682" s="1">
        <v>1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37</v>
      </c>
      <c r="BA2682" s="1">
        <v>0</v>
      </c>
      <c r="BB2682" s="1">
        <v>0</v>
      </c>
      <c r="BC2682" s="1">
        <v>0</v>
      </c>
      <c r="BD2682" s="1">
        <v>7</v>
      </c>
      <c r="BE2682" s="1">
        <v>0.10606060606060599</v>
      </c>
      <c r="BF2682" s="1">
        <v>1</v>
      </c>
    </row>
    <row r="2683" spans="1:58" x14ac:dyDescent="0.3">
      <c r="A2683" s="6">
        <v>-2.5141106</v>
      </c>
      <c r="B2683" s="1">
        <v>23.16015625</v>
      </c>
      <c r="C2683" s="1">
        <v>80</v>
      </c>
      <c r="D2683" s="1">
        <v>1.2749999999999999</v>
      </c>
      <c r="E2683" s="1">
        <v>23</v>
      </c>
      <c r="F2683" s="1">
        <v>2.2826508922945998</v>
      </c>
      <c r="G2683" s="1">
        <v>0</v>
      </c>
      <c r="H2683" s="1">
        <v>22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1</v>
      </c>
      <c r="R2683" s="1">
        <v>1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1.28</v>
      </c>
      <c r="Y2683" s="1">
        <v>10</v>
      </c>
      <c r="Z2683" s="1">
        <v>96</v>
      </c>
      <c r="AA2683" s="1">
        <v>1.34666666666667</v>
      </c>
      <c r="AB2683" s="1">
        <v>10</v>
      </c>
      <c r="AC2683" s="1">
        <v>101</v>
      </c>
      <c r="AD2683" s="1">
        <v>1.2933333333333299</v>
      </c>
      <c r="AE2683" s="1">
        <v>3</v>
      </c>
      <c r="AF2683" s="1">
        <v>97</v>
      </c>
      <c r="AG2683" s="1">
        <v>1.2933333333333299</v>
      </c>
      <c r="AH2683" s="1">
        <v>3</v>
      </c>
      <c r="AI2683" s="1">
        <v>97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5</v>
      </c>
      <c r="AS2683" s="1">
        <v>1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5</v>
      </c>
      <c r="BC2683" s="1">
        <v>0</v>
      </c>
      <c r="BD2683" s="1">
        <v>0</v>
      </c>
      <c r="BE2683" s="1">
        <v>0</v>
      </c>
      <c r="BF2683" s="1">
        <v>1</v>
      </c>
    </row>
    <row r="2684" spans="1:58" x14ac:dyDescent="0.3">
      <c r="A2684" s="6">
        <v>-0.73364680000000004</v>
      </c>
      <c r="B2684" s="1">
        <v>49.0830078125</v>
      </c>
      <c r="C2684" s="1">
        <v>148</v>
      </c>
      <c r="D2684" s="1">
        <v>1.3937823834196901</v>
      </c>
      <c r="E2684" s="1">
        <v>47</v>
      </c>
      <c r="F2684" s="1">
        <v>2.4541497742150802</v>
      </c>
      <c r="G2684" s="1">
        <v>0.493506493506494</v>
      </c>
      <c r="H2684" s="1">
        <v>94</v>
      </c>
      <c r="I2684" s="1">
        <v>38</v>
      </c>
      <c r="J2684" s="1">
        <v>0</v>
      </c>
      <c r="K2684" s="1">
        <v>0.55072463768115898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1</v>
      </c>
      <c r="R2684" s="1">
        <v>1</v>
      </c>
      <c r="S2684" s="1">
        <v>0</v>
      </c>
      <c r="T2684" s="1">
        <v>0</v>
      </c>
      <c r="U2684" s="1">
        <v>8</v>
      </c>
      <c r="V2684" s="1">
        <v>0</v>
      </c>
      <c r="W2684" s="1">
        <v>50</v>
      </c>
      <c r="X2684" s="1">
        <v>0.89610389610389596</v>
      </c>
      <c r="Y2684" s="1">
        <v>8</v>
      </c>
      <c r="Z2684" s="1">
        <v>69</v>
      </c>
      <c r="AA2684" s="1">
        <v>2.0389610389610402</v>
      </c>
      <c r="AB2684" s="1">
        <v>38</v>
      </c>
      <c r="AC2684" s="1">
        <v>157</v>
      </c>
      <c r="AD2684" s="1">
        <v>2.0909090909090899</v>
      </c>
      <c r="AE2684" s="1">
        <v>3</v>
      </c>
      <c r="AF2684" s="1">
        <v>161</v>
      </c>
      <c r="AG2684" s="1">
        <v>1.5974025974026</v>
      </c>
      <c r="AH2684" s="1">
        <v>3</v>
      </c>
      <c r="AI2684" s="1">
        <v>123</v>
      </c>
      <c r="AJ2684" s="1">
        <v>0</v>
      </c>
      <c r="AK2684" s="1">
        <v>0</v>
      </c>
      <c r="AL2684" s="1">
        <v>0</v>
      </c>
      <c r="AM2684" s="1">
        <v>0</v>
      </c>
      <c r="AN2684" s="1">
        <v>38</v>
      </c>
      <c r="AO2684" s="1">
        <v>1</v>
      </c>
      <c r="AP2684" s="1">
        <v>0</v>
      </c>
      <c r="AQ2684" s="1">
        <v>0</v>
      </c>
      <c r="AR2684" s="1">
        <v>66</v>
      </c>
      <c r="AS2684" s="1">
        <v>1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37</v>
      </c>
      <c r="BA2684" s="1">
        <v>0</v>
      </c>
      <c r="BB2684" s="1">
        <v>0</v>
      </c>
      <c r="BC2684" s="1">
        <v>0</v>
      </c>
      <c r="BD2684" s="1">
        <v>7</v>
      </c>
      <c r="BE2684" s="1">
        <v>0.10606060606060599</v>
      </c>
      <c r="BF2684" s="1">
        <v>1</v>
      </c>
    </row>
    <row r="2685" spans="1:58" x14ac:dyDescent="0.3">
      <c r="A2685" s="6">
        <v>-0.84437969999999996</v>
      </c>
      <c r="B2685" s="1">
        <v>49.072265625</v>
      </c>
      <c r="C2685" s="1">
        <v>148</v>
      </c>
      <c r="D2685" s="1">
        <v>1.3937823834196901</v>
      </c>
      <c r="E2685" s="1">
        <v>47</v>
      </c>
      <c r="F2685" s="1">
        <v>2.4541497742150802</v>
      </c>
      <c r="G2685" s="1">
        <v>0.493506493506494</v>
      </c>
      <c r="H2685" s="1">
        <v>94</v>
      </c>
      <c r="I2685" s="1">
        <v>38</v>
      </c>
      <c r="J2685" s="1">
        <v>0</v>
      </c>
      <c r="K2685" s="1">
        <v>0.55072463768115898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1</v>
      </c>
      <c r="R2685" s="1">
        <v>1</v>
      </c>
      <c r="S2685" s="1">
        <v>0</v>
      </c>
      <c r="T2685" s="1">
        <v>0</v>
      </c>
      <c r="U2685" s="1">
        <v>8</v>
      </c>
      <c r="V2685" s="1">
        <v>0</v>
      </c>
      <c r="W2685" s="1">
        <v>50</v>
      </c>
      <c r="X2685" s="1">
        <v>0.89610389610389596</v>
      </c>
      <c r="Y2685" s="1">
        <v>8</v>
      </c>
      <c r="Z2685" s="1">
        <v>69</v>
      </c>
      <c r="AA2685" s="1">
        <v>2.0389610389610402</v>
      </c>
      <c r="AB2685" s="1">
        <v>38</v>
      </c>
      <c r="AC2685" s="1">
        <v>157</v>
      </c>
      <c r="AD2685" s="1">
        <v>2.0909090909090899</v>
      </c>
      <c r="AE2685" s="1">
        <v>3</v>
      </c>
      <c r="AF2685" s="1">
        <v>161</v>
      </c>
      <c r="AG2685" s="1">
        <v>1.5974025974026</v>
      </c>
      <c r="AH2685" s="1">
        <v>3</v>
      </c>
      <c r="AI2685" s="1">
        <v>123</v>
      </c>
      <c r="AJ2685" s="1">
        <v>0</v>
      </c>
      <c r="AK2685" s="1">
        <v>0</v>
      </c>
      <c r="AL2685" s="1">
        <v>0</v>
      </c>
      <c r="AM2685" s="1">
        <v>0</v>
      </c>
      <c r="AN2685" s="1">
        <v>38</v>
      </c>
      <c r="AO2685" s="1">
        <v>1</v>
      </c>
      <c r="AP2685" s="1">
        <v>0</v>
      </c>
      <c r="AQ2685" s="1">
        <v>0</v>
      </c>
      <c r="AR2685" s="1">
        <v>66</v>
      </c>
      <c r="AS2685" s="1">
        <v>1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37</v>
      </c>
      <c r="BA2685" s="1">
        <v>0</v>
      </c>
      <c r="BB2685" s="1">
        <v>0</v>
      </c>
      <c r="BC2685" s="1">
        <v>0</v>
      </c>
      <c r="BD2685" s="1">
        <v>7</v>
      </c>
      <c r="BE2685" s="1">
        <v>0.10606060606060599</v>
      </c>
      <c r="BF2685" s="1">
        <v>1</v>
      </c>
    </row>
    <row r="2686" spans="1:58" x14ac:dyDescent="0.3">
      <c r="A2686" s="6">
        <v>-0.54791809999999996</v>
      </c>
      <c r="B2686" s="1">
        <v>49.1259765625</v>
      </c>
      <c r="C2686" s="1">
        <v>148</v>
      </c>
      <c r="D2686" s="1">
        <v>1.3937823834196901</v>
      </c>
      <c r="E2686" s="1">
        <v>47</v>
      </c>
      <c r="F2686" s="1">
        <v>2.4541497742150802</v>
      </c>
      <c r="G2686" s="1">
        <v>0.493506493506494</v>
      </c>
      <c r="H2686" s="1">
        <v>94</v>
      </c>
      <c r="I2686" s="1">
        <v>38</v>
      </c>
      <c r="J2686" s="1">
        <v>0</v>
      </c>
      <c r="K2686" s="1">
        <v>0.55072463768115898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1</v>
      </c>
      <c r="R2686" s="1">
        <v>1</v>
      </c>
      <c r="S2686" s="1">
        <v>0</v>
      </c>
      <c r="T2686" s="1">
        <v>0</v>
      </c>
      <c r="U2686" s="1">
        <v>8</v>
      </c>
      <c r="V2686" s="1">
        <v>0</v>
      </c>
      <c r="W2686" s="1">
        <v>50</v>
      </c>
      <c r="X2686" s="1">
        <v>0.89610389610389596</v>
      </c>
      <c r="Y2686" s="1">
        <v>8</v>
      </c>
      <c r="Z2686" s="1">
        <v>69</v>
      </c>
      <c r="AA2686" s="1">
        <v>2.0389610389610402</v>
      </c>
      <c r="AB2686" s="1">
        <v>38</v>
      </c>
      <c r="AC2686" s="1">
        <v>157</v>
      </c>
      <c r="AD2686" s="1">
        <v>2.0909090909090899</v>
      </c>
      <c r="AE2686" s="1">
        <v>3</v>
      </c>
      <c r="AF2686" s="1">
        <v>161</v>
      </c>
      <c r="AG2686" s="1">
        <v>1.5974025974026</v>
      </c>
      <c r="AH2686" s="1">
        <v>3</v>
      </c>
      <c r="AI2686" s="1">
        <v>123</v>
      </c>
      <c r="AJ2686" s="1">
        <v>0</v>
      </c>
      <c r="AK2686" s="1">
        <v>0</v>
      </c>
      <c r="AL2686" s="1">
        <v>0</v>
      </c>
      <c r="AM2686" s="1">
        <v>0</v>
      </c>
      <c r="AN2686" s="1">
        <v>38</v>
      </c>
      <c r="AO2686" s="1">
        <v>1</v>
      </c>
      <c r="AP2686" s="1">
        <v>0</v>
      </c>
      <c r="AQ2686" s="1">
        <v>0</v>
      </c>
      <c r="AR2686" s="1">
        <v>66</v>
      </c>
      <c r="AS2686" s="1">
        <v>1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37</v>
      </c>
      <c r="BA2686" s="1">
        <v>0</v>
      </c>
      <c r="BB2686" s="1">
        <v>0</v>
      </c>
      <c r="BC2686" s="1">
        <v>0</v>
      </c>
      <c r="BD2686" s="1">
        <v>7</v>
      </c>
      <c r="BE2686" s="1">
        <v>0.10606060606060599</v>
      </c>
      <c r="BF2686" s="1">
        <v>1</v>
      </c>
    </row>
    <row r="2687" spans="1:58" x14ac:dyDescent="0.3">
      <c r="A2687" s="6">
        <v>-0.61353650000000004</v>
      </c>
      <c r="B2687" s="1">
        <v>49.09375</v>
      </c>
      <c r="C2687" s="1">
        <v>148</v>
      </c>
      <c r="D2687" s="1">
        <v>1.3937823834196901</v>
      </c>
      <c r="E2687" s="1">
        <v>47</v>
      </c>
      <c r="F2687" s="1">
        <v>2.4541497742150802</v>
      </c>
      <c r="G2687" s="1">
        <v>0.493506493506494</v>
      </c>
      <c r="H2687" s="1">
        <v>94</v>
      </c>
      <c r="I2687" s="1">
        <v>38</v>
      </c>
      <c r="J2687" s="1">
        <v>0</v>
      </c>
      <c r="K2687" s="1">
        <v>0.55072463768115898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1</v>
      </c>
      <c r="R2687" s="1">
        <v>1</v>
      </c>
      <c r="S2687" s="1">
        <v>0</v>
      </c>
      <c r="T2687" s="1">
        <v>0</v>
      </c>
      <c r="U2687" s="1">
        <v>8</v>
      </c>
      <c r="V2687" s="1">
        <v>0</v>
      </c>
      <c r="W2687" s="1">
        <v>50</v>
      </c>
      <c r="X2687" s="1">
        <v>0.89610389610389596</v>
      </c>
      <c r="Y2687" s="1">
        <v>8</v>
      </c>
      <c r="Z2687" s="1">
        <v>69</v>
      </c>
      <c r="AA2687" s="1">
        <v>2.0389610389610402</v>
      </c>
      <c r="AB2687" s="1">
        <v>38</v>
      </c>
      <c r="AC2687" s="1">
        <v>157</v>
      </c>
      <c r="AD2687" s="1">
        <v>2.0909090909090899</v>
      </c>
      <c r="AE2687" s="1">
        <v>3</v>
      </c>
      <c r="AF2687" s="1">
        <v>161</v>
      </c>
      <c r="AG2687" s="1">
        <v>1.5974025974026</v>
      </c>
      <c r="AH2687" s="1">
        <v>3</v>
      </c>
      <c r="AI2687" s="1">
        <v>123</v>
      </c>
      <c r="AJ2687" s="1">
        <v>0</v>
      </c>
      <c r="AK2687" s="1">
        <v>0</v>
      </c>
      <c r="AL2687" s="1">
        <v>0</v>
      </c>
      <c r="AM2687" s="1">
        <v>0</v>
      </c>
      <c r="AN2687" s="1">
        <v>38</v>
      </c>
      <c r="AO2687" s="1">
        <v>1</v>
      </c>
      <c r="AP2687" s="1">
        <v>0</v>
      </c>
      <c r="AQ2687" s="1">
        <v>0</v>
      </c>
      <c r="AR2687" s="1">
        <v>66</v>
      </c>
      <c r="AS2687" s="1">
        <v>1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37</v>
      </c>
      <c r="BA2687" s="1">
        <v>0</v>
      </c>
      <c r="BB2687" s="1">
        <v>0</v>
      </c>
      <c r="BC2687" s="1">
        <v>0</v>
      </c>
      <c r="BD2687" s="1">
        <v>7</v>
      </c>
      <c r="BE2687" s="1">
        <v>0.10606060606060599</v>
      </c>
      <c r="BF2687" s="1">
        <v>1</v>
      </c>
    </row>
    <row r="2688" spans="1:58" x14ac:dyDescent="0.3">
      <c r="A2688" s="6">
        <v>-0.70435643000000003</v>
      </c>
      <c r="B2688" s="1">
        <v>49.0830078125</v>
      </c>
      <c r="C2688" s="1">
        <v>148</v>
      </c>
      <c r="D2688" s="1">
        <v>1.3937823834196901</v>
      </c>
      <c r="E2688" s="1">
        <v>47</v>
      </c>
      <c r="F2688" s="1">
        <v>2.4541497742150802</v>
      </c>
      <c r="G2688" s="1">
        <v>0.493506493506494</v>
      </c>
      <c r="H2688" s="1">
        <v>94</v>
      </c>
      <c r="I2688" s="1">
        <v>38</v>
      </c>
      <c r="J2688" s="1">
        <v>0</v>
      </c>
      <c r="K2688" s="1">
        <v>0.55072463768115898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1</v>
      </c>
      <c r="R2688" s="1">
        <v>1</v>
      </c>
      <c r="S2688" s="1">
        <v>0</v>
      </c>
      <c r="T2688" s="1">
        <v>0</v>
      </c>
      <c r="U2688" s="1">
        <v>8</v>
      </c>
      <c r="V2688" s="1">
        <v>0</v>
      </c>
      <c r="W2688" s="1">
        <v>50</v>
      </c>
      <c r="X2688" s="1">
        <v>0.89610389610389596</v>
      </c>
      <c r="Y2688" s="1">
        <v>8</v>
      </c>
      <c r="Z2688" s="1">
        <v>69</v>
      </c>
      <c r="AA2688" s="1">
        <v>2.0389610389610402</v>
      </c>
      <c r="AB2688" s="1">
        <v>38</v>
      </c>
      <c r="AC2688" s="1">
        <v>157</v>
      </c>
      <c r="AD2688" s="1">
        <v>2.0909090909090899</v>
      </c>
      <c r="AE2688" s="1">
        <v>3</v>
      </c>
      <c r="AF2688" s="1">
        <v>161</v>
      </c>
      <c r="AG2688" s="1">
        <v>1.5974025974026</v>
      </c>
      <c r="AH2688" s="1">
        <v>3</v>
      </c>
      <c r="AI2688" s="1">
        <v>123</v>
      </c>
      <c r="AJ2688" s="1">
        <v>0</v>
      </c>
      <c r="AK2688" s="1">
        <v>0</v>
      </c>
      <c r="AL2688" s="1">
        <v>0</v>
      </c>
      <c r="AM2688" s="1">
        <v>0</v>
      </c>
      <c r="AN2688" s="1">
        <v>38</v>
      </c>
      <c r="AO2688" s="1">
        <v>1</v>
      </c>
      <c r="AP2688" s="1">
        <v>0</v>
      </c>
      <c r="AQ2688" s="1">
        <v>0</v>
      </c>
      <c r="AR2688" s="1">
        <v>66</v>
      </c>
      <c r="AS2688" s="1">
        <v>1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37</v>
      </c>
      <c r="BA2688" s="1">
        <v>0</v>
      </c>
      <c r="BB2688" s="1">
        <v>0</v>
      </c>
      <c r="BC2688" s="1">
        <v>0</v>
      </c>
      <c r="BD2688" s="1">
        <v>7</v>
      </c>
      <c r="BE2688" s="1">
        <v>0.10606060606060599</v>
      </c>
      <c r="BF2688" s="1">
        <v>1</v>
      </c>
    </row>
    <row r="2689" spans="1:58" x14ac:dyDescent="0.3">
      <c r="A2689" s="6">
        <v>-50.170090000000002</v>
      </c>
      <c r="B2689" s="1">
        <v>274.2119140625</v>
      </c>
      <c r="C2689" s="1">
        <v>703</v>
      </c>
      <c r="D2689" s="1">
        <v>1.1544910179640699</v>
      </c>
      <c r="E2689" s="1">
        <v>0</v>
      </c>
      <c r="F2689" s="1">
        <v>1.9415489504815799</v>
      </c>
      <c r="G2689" s="1">
        <v>0.15846338535414201</v>
      </c>
      <c r="H2689" s="1">
        <v>129</v>
      </c>
      <c r="I2689" s="1">
        <v>0</v>
      </c>
      <c r="J2689" s="1">
        <v>0</v>
      </c>
      <c r="K2689" s="1">
        <v>0.73994252873563204</v>
      </c>
      <c r="L2689" s="1">
        <v>0</v>
      </c>
      <c r="M2689" s="1">
        <v>585</v>
      </c>
      <c r="N2689" s="1">
        <v>585</v>
      </c>
      <c r="O2689" s="1">
        <v>6</v>
      </c>
      <c r="P2689" s="1">
        <v>6</v>
      </c>
      <c r="Q2689" s="1">
        <v>1</v>
      </c>
      <c r="R2689" s="1">
        <v>1</v>
      </c>
      <c r="S2689" s="1">
        <v>515</v>
      </c>
      <c r="T2689" s="1">
        <v>0.73782234957020099</v>
      </c>
      <c r="U2689" s="1">
        <v>0</v>
      </c>
      <c r="V2689" s="1">
        <v>515</v>
      </c>
      <c r="W2689" s="1">
        <v>0</v>
      </c>
      <c r="X2689" s="1">
        <v>0.83553421368547398</v>
      </c>
      <c r="Y2689" s="1">
        <v>35</v>
      </c>
      <c r="Z2689" s="1">
        <v>696</v>
      </c>
      <c r="AA2689" s="1">
        <v>0.99399759903961604</v>
      </c>
      <c r="AB2689" s="1">
        <v>35</v>
      </c>
      <c r="AC2689" s="1">
        <v>828</v>
      </c>
      <c r="AD2689" s="1">
        <v>1.15726290516206</v>
      </c>
      <c r="AE2689" s="1">
        <v>2</v>
      </c>
      <c r="AF2689" s="1">
        <v>964</v>
      </c>
      <c r="AG2689" s="1">
        <v>0.99879951980792303</v>
      </c>
      <c r="AH2689" s="1">
        <v>1</v>
      </c>
      <c r="AI2689" s="1">
        <v>832</v>
      </c>
      <c r="AJ2689" s="1">
        <v>0</v>
      </c>
      <c r="AK2689" s="1">
        <v>0</v>
      </c>
      <c r="AL2689" s="1">
        <v>0</v>
      </c>
      <c r="AM2689" s="1">
        <v>0</v>
      </c>
      <c r="AN2689" s="1">
        <v>132</v>
      </c>
      <c r="AO2689" s="1">
        <v>1</v>
      </c>
      <c r="AP2689" s="1">
        <v>0</v>
      </c>
      <c r="AQ2689" s="1">
        <v>0</v>
      </c>
      <c r="AR2689" s="1">
        <v>2</v>
      </c>
      <c r="AS2689" s="1">
        <v>1</v>
      </c>
      <c r="AT2689" s="1">
        <v>0</v>
      </c>
      <c r="AU2689" s="1">
        <v>0</v>
      </c>
      <c r="AV2689" s="1">
        <v>0</v>
      </c>
      <c r="AW2689" s="1">
        <v>0</v>
      </c>
      <c r="AX2689" s="1">
        <v>2</v>
      </c>
      <c r="AY2689" s="1">
        <v>1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1</v>
      </c>
    </row>
    <row r="2690" spans="1:58" x14ac:dyDescent="0.3">
      <c r="A2690" s="6">
        <v>-0.56128465999999999</v>
      </c>
      <c r="B2690" s="1">
        <v>89.2216796875</v>
      </c>
      <c r="C2690" s="1">
        <v>232</v>
      </c>
      <c r="D2690" s="1">
        <v>2.2801724137931001</v>
      </c>
      <c r="E2690" s="1">
        <v>0</v>
      </c>
      <c r="F2690" s="1">
        <v>3.05828930554866</v>
      </c>
      <c r="G2690" s="1">
        <v>0</v>
      </c>
      <c r="H2690" s="1">
        <v>299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1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s="1">
        <v>212</v>
      </c>
      <c r="X2690" s="1">
        <v>6.25E-2</v>
      </c>
      <c r="Y2690" s="1">
        <v>1</v>
      </c>
      <c r="Z2690" s="1">
        <v>1</v>
      </c>
      <c r="AA2690" s="1">
        <v>11.5</v>
      </c>
      <c r="AB2690" s="1">
        <v>62</v>
      </c>
      <c r="AC2690" s="1">
        <v>184</v>
      </c>
      <c r="AD2690" s="1">
        <v>0.9375</v>
      </c>
      <c r="AE2690" s="1">
        <v>1</v>
      </c>
      <c r="AF2690" s="1">
        <v>15</v>
      </c>
      <c r="AG2690" s="1">
        <v>0.9375</v>
      </c>
      <c r="AH2690" s="1">
        <v>1</v>
      </c>
      <c r="AI2690" s="1">
        <v>15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4</v>
      </c>
      <c r="AS2690" s="1">
        <v>1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</row>
    <row r="2691" spans="1:58" x14ac:dyDescent="0.3">
      <c r="A2691" s="6">
        <v>-15.784560000000001</v>
      </c>
      <c r="B2691" s="1">
        <v>69.123046875</v>
      </c>
      <c r="C2691" s="1">
        <v>298</v>
      </c>
      <c r="D2691" s="1">
        <v>1</v>
      </c>
      <c r="E2691" s="1">
        <v>1</v>
      </c>
      <c r="F2691" s="1">
        <v>1.5388113287876699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1</v>
      </c>
      <c r="R2691" s="1">
        <v>1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0.98657718120805404</v>
      </c>
      <c r="Y2691" s="1">
        <v>20</v>
      </c>
      <c r="Z2691" s="1">
        <v>294</v>
      </c>
      <c r="AA2691" s="1">
        <v>0.98657718120805404</v>
      </c>
      <c r="AB2691" s="1">
        <v>20</v>
      </c>
      <c r="AC2691" s="1">
        <v>294</v>
      </c>
      <c r="AD2691" s="1">
        <v>1</v>
      </c>
      <c r="AE2691" s="1">
        <v>2</v>
      </c>
      <c r="AF2691" s="1">
        <v>298</v>
      </c>
      <c r="AG2691" s="1">
        <v>1</v>
      </c>
      <c r="AH2691" s="1">
        <v>2</v>
      </c>
      <c r="AI2691" s="1">
        <v>298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</row>
    <row r="2692" spans="1:58" x14ac:dyDescent="0.3">
      <c r="A2692" s="6">
        <v>-0.65449060000000003</v>
      </c>
      <c r="B2692" s="1">
        <v>49.216796875</v>
      </c>
      <c r="C2692" s="1">
        <v>148</v>
      </c>
      <c r="D2692" s="1">
        <v>1.3937823834196901</v>
      </c>
      <c r="E2692" s="1">
        <v>47</v>
      </c>
      <c r="F2692" s="1">
        <v>2.4541497742150802</v>
      </c>
      <c r="G2692" s="1">
        <v>0.493506493506494</v>
      </c>
      <c r="H2692" s="1">
        <v>94</v>
      </c>
      <c r="I2692" s="1">
        <v>38</v>
      </c>
      <c r="J2692" s="1">
        <v>0</v>
      </c>
      <c r="K2692" s="1">
        <v>0.55072463768115898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1</v>
      </c>
      <c r="R2692" s="1">
        <v>1</v>
      </c>
      <c r="S2692" s="1">
        <v>0</v>
      </c>
      <c r="T2692" s="1">
        <v>0</v>
      </c>
      <c r="U2692" s="1">
        <v>8</v>
      </c>
      <c r="V2692" s="1">
        <v>0</v>
      </c>
      <c r="W2692" s="1">
        <v>50</v>
      </c>
      <c r="X2692" s="1">
        <v>0.89610389610389596</v>
      </c>
      <c r="Y2692" s="1">
        <v>8</v>
      </c>
      <c r="Z2692" s="1">
        <v>69</v>
      </c>
      <c r="AA2692" s="1">
        <v>2.0389610389610402</v>
      </c>
      <c r="AB2692" s="1">
        <v>38</v>
      </c>
      <c r="AC2692" s="1">
        <v>157</v>
      </c>
      <c r="AD2692" s="1">
        <v>2.0909090909090899</v>
      </c>
      <c r="AE2692" s="1">
        <v>3</v>
      </c>
      <c r="AF2692" s="1">
        <v>161</v>
      </c>
      <c r="AG2692" s="1">
        <v>1.5974025974026</v>
      </c>
      <c r="AH2692" s="1">
        <v>3</v>
      </c>
      <c r="AI2692" s="1">
        <v>123</v>
      </c>
      <c r="AJ2692" s="1">
        <v>0</v>
      </c>
      <c r="AK2692" s="1">
        <v>0</v>
      </c>
      <c r="AL2692" s="1">
        <v>0</v>
      </c>
      <c r="AM2692" s="1">
        <v>0</v>
      </c>
      <c r="AN2692" s="1">
        <v>38</v>
      </c>
      <c r="AO2692" s="1">
        <v>1</v>
      </c>
      <c r="AP2692" s="1">
        <v>0</v>
      </c>
      <c r="AQ2692" s="1">
        <v>0</v>
      </c>
      <c r="AR2692" s="1">
        <v>66</v>
      </c>
      <c r="AS2692" s="1">
        <v>1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37</v>
      </c>
      <c r="BA2692" s="1">
        <v>0</v>
      </c>
      <c r="BB2692" s="1">
        <v>0</v>
      </c>
      <c r="BC2692" s="1">
        <v>0</v>
      </c>
      <c r="BD2692" s="1">
        <v>7</v>
      </c>
      <c r="BE2692" s="1">
        <v>0.10606060606060599</v>
      </c>
      <c r="BF2692" s="1">
        <v>1</v>
      </c>
    </row>
    <row r="2693" spans="1:58" x14ac:dyDescent="0.3">
      <c r="A2693" s="6">
        <v>-0.64126760000000005</v>
      </c>
      <c r="B2693" s="1">
        <v>49.294921875</v>
      </c>
      <c r="C2693" s="1">
        <v>148</v>
      </c>
      <c r="D2693" s="1">
        <v>1.3937823834196901</v>
      </c>
      <c r="E2693" s="1">
        <v>47</v>
      </c>
      <c r="F2693" s="1">
        <v>2.4541497742150802</v>
      </c>
      <c r="G2693" s="1">
        <v>0.493506493506494</v>
      </c>
      <c r="H2693" s="1">
        <v>94</v>
      </c>
      <c r="I2693" s="1">
        <v>38</v>
      </c>
      <c r="J2693" s="1">
        <v>0</v>
      </c>
      <c r="K2693" s="1">
        <v>0.55072463768115898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1</v>
      </c>
      <c r="R2693" s="1">
        <v>1</v>
      </c>
      <c r="S2693" s="1">
        <v>0</v>
      </c>
      <c r="T2693" s="1">
        <v>0</v>
      </c>
      <c r="U2693" s="1">
        <v>8</v>
      </c>
      <c r="V2693" s="1">
        <v>0</v>
      </c>
      <c r="W2693" s="1">
        <v>50</v>
      </c>
      <c r="X2693" s="1">
        <v>0.89610389610389596</v>
      </c>
      <c r="Y2693" s="1">
        <v>8</v>
      </c>
      <c r="Z2693" s="1">
        <v>69</v>
      </c>
      <c r="AA2693" s="1">
        <v>2.0389610389610402</v>
      </c>
      <c r="AB2693" s="1">
        <v>38</v>
      </c>
      <c r="AC2693" s="1">
        <v>157</v>
      </c>
      <c r="AD2693" s="1">
        <v>2.0909090909090899</v>
      </c>
      <c r="AE2693" s="1">
        <v>3</v>
      </c>
      <c r="AF2693" s="1">
        <v>161</v>
      </c>
      <c r="AG2693" s="1">
        <v>1.5974025974026</v>
      </c>
      <c r="AH2693" s="1">
        <v>3</v>
      </c>
      <c r="AI2693" s="1">
        <v>123</v>
      </c>
      <c r="AJ2693" s="1">
        <v>0</v>
      </c>
      <c r="AK2693" s="1">
        <v>0</v>
      </c>
      <c r="AL2693" s="1">
        <v>0</v>
      </c>
      <c r="AM2693" s="1">
        <v>0</v>
      </c>
      <c r="AN2693" s="1">
        <v>38</v>
      </c>
      <c r="AO2693" s="1">
        <v>1</v>
      </c>
      <c r="AP2693" s="1">
        <v>0</v>
      </c>
      <c r="AQ2693" s="1">
        <v>0</v>
      </c>
      <c r="AR2693" s="1">
        <v>66</v>
      </c>
      <c r="AS2693" s="1">
        <v>1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37</v>
      </c>
      <c r="BA2693" s="1">
        <v>0</v>
      </c>
      <c r="BB2693" s="1">
        <v>0</v>
      </c>
      <c r="BC2693" s="1">
        <v>0</v>
      </c>
      <c r="BD2693" s="1">
        <v>7</v>
      </c>
      <c r="BE2693" s="1">
        <v>0.10606060606060599</v>
      </c>
      <c r="BF2693" s="1">
        <v>1</v>
      </c>
    </row>
    <row r="2694" spans="1:58" x14ac:dyDescent="0.3">
      <c r="A2694" s="6">
        <v>-0.62003297000000002</v>
      </c>
      <c r="B2694" s="1">
        <v>49.138671875</v>
      </c>
      <c r="C2694" s="1">
        <v>148</v>
      </c>
      <c r="D2694" s="1">
        <v>1.3937823834196901</v>
      </c>
      <c r="E2694" s="1">
        <v>47</v>
      </c>
      <c r="F2694" s="1">
        <v>2.4541497742150802</v>
      </c>
      <c r="G2694" s="1">
        <v>0.493506493506494</v>
      </c>
      <c r="H2694" s="1">
        <v>94</v>
      </c>
      <c r="I2694" s="1">
        <v>38</v>
      </c>
      <c r="J2694" s="1">
        <v>0</v>
      </c>
      <c r="K2694" s="1">
        <v>0.55072463768115898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1</v>
      </c>
      <c r="R2694" s="1">
        <v>1</v>
      </c>
      <c r="S2694" s="1">
        <v>0</v>
      </c>
      <c r="T2694" s="1">
        <v>0</v>
      </c>
      <c r="U2694" s="1">
        <v>8</v>
      </c>
      <c r="V2694" s="1">
        <v>0</v>
      </c>
      <c r="W2694" s="1">
        <v>50</v>
      </c>
      <c r="X2694" s="1">
        <v>0.89610389610389596</v>
      </c>
      <c r="Y2694" s="1">
        <v>8</v>
      </c>
      <c r="Z2694" s="1">
        <v>69</v>
      </c>
      <c r="AA2694" s="1">
        <v>2.0389610389610402</v>
      </c>
      <c r="AB2694" s="1">
        <v>38</v>
      </c>
      <c r="AC2694" s="1">
        <v>157</v>
      </c>
      <c r="AD2694" s="1">
        <v>2.0909090909090899</v>
      </c>
      <c r="AE2694" s="1">
        <v>3</v>
      </c>
      <c r="AF2694" s="1">
        <v>161</v>
      </c>
      <c r="AG2694" s="1">
        <v>1.5974025974026</v>
      </c>
      <c r="AH2694" s="1">
        <v>3</v>
      </c>
      <c r="AI2694" s="1">
        <v>123</v>
      </c>
      <c r="AJ2694" s="1">
        <v>0</v>
      </c>
      <c r="AK2694" s="1">
        <v>0</v>
      </c>
      <c r="AL2694" s="1">
        <v>0</v>
      </c>
      <c r="AM2694" s="1">
        <v>0</v>
      </c>
      <c r="AN2694" s="1">
        <v>38</v>
      </c>
      <c r="AO2694" s="1">
        <v>1</v>
      </c>
      <c r="AP2694" s="1">
        <v>0</v>
      </c>
      <c r="AQ2694" s="1">
        <v>0</v>
      </c>
      <c r="AR2694" s="1">
        <v>66</v>
      </c>
      <c r="AS2694" s="1">
        <v>1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37</v>
      </c>
      <c r="BA2694" s="1">
        <v>0</v>
      </c>
      <c r="BB2694" s="1">
        <v>0</v>
      </c>
      <c r="BC2694" s="1">
        <v>0</v>
      </c>
      <c r="BD2694" s="1">
        <v>7</v>
      </c>
      <c r="BE2694" s="1">
        <v>0.10606060606060599</v>
      </c>
      <c r="BF2694" s="1">
        <v>1</v>
      </c>
    </row>
    <row r="2695" spans="1:58" x14ac:dyDescent="0.3">
      <c r="A2695" s="6">
        <v>-1.8169717999999999</v>
      </c>
      <c r="B2695" s="1">
        <v>149.5830078125</v>
      </c>
      <c r="C2695" s="1">
        <v>594</v>
      </c>
      <c r="D2695" s="1">
        <v>1.2053872053872099</v>
      </c>
      <c r="E2695" s="1">
        <v>7</v>
      </c>
      <c r="F2695" s="1">
        <v>1.1162848235965099</v>
      </c>
      <c r="G2695" s="1">
        <v>0</v>
      </c>
      <c r="H2695" s="1">
        <v>122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1</v>
      </c>
      <c r="R2695" s="1">
        <v>1</v>
      </c>
      <c r="S2695" s="1">
        <v>0</v>
      </c>
      <c r="T2695" s="1">
        <v>0</v>
      </c>
      <c r="U2695" s="1">
        <v>0</v>
      </c>
      <c r="V2695" s="1">
        <v>0</v>
      </c>
      <c r="W2695" s="1">
        <v>529</v>
      </c>
      <c r="X2695" s="1">
        <v>0.86153846153846203</v>
      </c>
      <c r="Y2695" s="1">
        <v>15</v>
      </c>
      <c r="Z2695" s="1">
        <v>56</v>
      </c>
      <c r="AA2695" s="1">
        <v>10.753846153846199</v>
      </c>
      <c r="AB2695" s="1">
        <v>238</v>
      </c>
      <c r="AC2695" s="1">
        <v>699</v>
      </c>
      <c r="AD2695" s="1">
        <v>1.84615384615385</v>
      </c>
      <c r="AE2695" s="1">
        <v>3</v>
      </c>
      <c r="AF2695" s="1">
        <v>120</v>
      </c>
      <c r="AG2695" s="1">
        <v>1.09230769230769</v>
      </c>
      <c r="AH2695" s="1">
        <v>2</v>
      </c>
      <c r="AI2695" s="1">
        <v>71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</row>
    <row r="2696" spans="1:58" x14ac:dyDescent="0.3">
      <c r="A2696" s="6">
        <v>-3.9368699999999999</v>
      </c>
      <c r="B2696" s="1">
        <v>99.287109375</v>
      </c>
      <c r="C2696" s="1">
        <v>253</v>
      </c>
      <c r="D2696" s="1">
        <v>1.48170731707317</v>
      </c>
      <c r="E2696" s="1">
        <v>80</v>
      </c>
      <c r="F2696" s="1">
        <v>2.41330064450315</v>
      </c>
      <c r="G2696" s="1">
        <v>0.41317365269461098</v>
      </c>
      <c r="H2696" s="1">
        <v>164</v>
      </c>
      <c r="I2696" s="1">
        <v>55</v>
      </c>
      <c r="J2696" s="1">
        <v>0</v>
      </c>
      <c r="K2696" s="1">
        <v>0.42941176470588199</v>
      </c>
      <c r="L2696" s="1">
        <v>0</v>
      </c>
      <c r="M2696" s="1">
        <v>9</v>
      </c>
      <c r="N2696" s="1">
        <v>7</v>
      </c>
      <c r="O2696" s="1">
        <v>2</v>
      </c>
      <c r="P2696" s="1">
        <v>2</v>
      </c>
      <c r="Q2696" s="1">
        <v>0.98795180722891596</v>
      </c>
      <c r="R2696" s="1">
        <v>0.97647058823529398</v>
      </c>
      <c r="S2696" s="1">
        <v>11</v>
      </c>
      <c r="T2696" s="1">
        <v>3.2835820895522401E-2</v>
      </c>
      <c r="U2696" s="1">
        <v>57</v>
      </c>
      <c r="V2696" s="1">
        <v>0</v>
      </c>
      <c r="W2696" s="1">
        <v>54</v>
      </c>
      <c r="X2696" s="1">
        <v>1.0179640718562899</v>
      </c>
      <c r="Y2696" s="1">
        <v>16</v>
      </c>
      <c r="Z2696" s="1">
        <v>170</v>
      </c>
      <c r="AA2696" s="1">
        <v>1.9401197604790399</v>
      </c>
      <c r="AB2696" s="1">
        <v>49</v>
      </c>
      <c r="AC2696" s="1">
        <v>324</v>
      </c>
      <c r="AD2696" s="1">
        <v>1.9700598802395199</v>
      </c>
      <c r="AE2696" s="1">
        <v>4</v>
      </c>
      <c r="AF2696" s="1">
        <v>329</v>
      </c>
      <c r="AG2696" s="1">
        <v>1.47305389221557</v>
      </c>
      <c r="AH2696" s="1">
        <v>4</v>
      </c>
      <c r="AI2696" s="1">
        <v>246</v>
      </c>
      <c r="AJ2696" s="1">
        <v>2</v>
      </c>
      <c r="AK2696" s="1">
        <v>2.9000000000000001E-2</v>
      </c>
      <c r="AL2696" s="1">
        <v>0</v>
      </c>
      <c r="AM2696" s="1">
        <v>0</v>
      </c>
      <c r="AN2696" s="1">
        <v>67</v>
      </c>
      <c r="AO2696" s="1">
        <v>0.97099999999999997</v>
      </c>
      <c r="AP2696" s="1">
        <v>0</v>
      </c>
      <c r="AQ2696" s="1">
        <v>0</v>
      </c>
      <c r="AR2696" s="1">
        <v>107</v>
      </c>
      <c r="AS2696" s="1">
        <v>1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78</v>
      </c>
      <c r="BA2696" s="1">
        <v>0</v>
      </c>
      <c r="BB2696" s="1">
        <v>0</v>
      </c>
      <c r="BC2696" s="1">
        <v>0</v>
      </c>
      <c r="BD2696" s="1">
        <v>6</v>
      </c>
      <c r="BE2696" s="1">
        <v>5.60747663551402E-2</v>
      </c>
      <c r="BF2696" s="1">
        <v>1</v>
      </c>
    </row>
    <row r="2697" spans="1:58" x14ac:dyDescent="0.3">
      <c r="A2697" s="6">
        <v>-0.66816370000000003</v>
      </c>
      <c r="B2697" s="1">
        <v>49.09375</v>
      </c>
      <c r="C2697" s="1">
        <v>148</v>
      </c>
      <c r="D2697" s="1">
        <v>1.3937823834196901</v>
      </c>
      <c r="E2697" s="1">
        <v>47</v>
      </c>
      <c r="F2697" s="1">
        <v>2.4541497742150802</v>
      </c>
      <c r="G2697" s="1">
        <v>0.493506493506494</v>
      </c>
      <c r="H2697" s="1">
        <v>94</v>
      </c>
      <c r="I2697" s="1">
        <v>38</v>
      </c>
      <c r="J2697" s="1">
        <v>0</v>
      </c>
      <c r="K2697" s="1">
        <v>0.55072463768115898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1</v>
      </c>
      <c r="R2697" s="1">
        <v>1</v>
      </c>
      <c r="S2697" s="1">
        <v>0</v>
      </c>
      <c r="T2697" s="1">
        <v>0</v>
      </c>
      <c r="U2697" s="1">
        <v>8</v>
      </c>
      <c r="V2697" s="1">
        <v>0</v>
      </c>
      <c r="W2697" s="1">
        <v>50</v>
      </c>
      <c r="X2697" s="1">
        <v>0.89610389610389596</v>
      </c>
      <c r="Y2697" s="1">
        <v>8</v>
      </c>
      <c r="Z2697" s="1">
        <v>69</v>
      </c>
      <c r="AA2697" s="1">
        <v>2.0389610389610402</v>
      </c>
      <c r="AB2697" s="1">
        <v>38</v>
      </c>
      <c r="AC2697" s="1">
        <v>157</v>
      </c>
      <c r="AD2697" s="1">
        <v>2.0909090909090899</v>
      </c>
      <c r="AE2697" s="1">
        <v>3</v>
      </c>
      <c r="AF2697" s="1">
        <v>161</v>
      </c>
      <c r="AG2697" s="1">
        <v>1.5974025974026</v>
      </c>
      <c r="AH2697" s="1">
        <v>3</v>
      </c>
      <c r="AI2697" s="1">
        <v>123</v>
      </c>
      <c r="AJ2697" s="1">
        <v>0</v>
      </c>
      <c r="AK2697" s="1">
        <v>0</v>
      </c>
      <c r="AL2697" s="1">
        <v>0</v>
      </c>
      <c r="AM2697" s="1">
        <v>0</v>
      </c>
      <c r="AN2697" s="1">
        <v>38</v>
      </c>
      <c r="AO2697" s="1">
        <v>1</v>
      </c>
      <c r="AP2697" s="1">
        <v>0</v>
      </c>
      <c r="AQ2697" s="1">
        <v>0</v>
      </c>
      <c r="AR2697" s="1">
        <v>66</v>
      </c>
      <c r="AS2697" s="1">
        <v>1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37</v>
      </c>
      <c r="BA2697" s="1">
        <v>0</v>
      </c>
      <c r="BB2697" s="1">
        <v>0</v>
      </c>
      <c r="BC2697" s="1">
        <v>0</v>
      </c>
      <c r="BD2697" s="1">
        <v>7</v>
      </c>
      <c r="BE2697" s="1">
        <v>0.10606060606060599</v>
      </c>
      <c r="BF2697" s="1">
        <v>1</v>
      </c>
    </row>
    <row r="2698" spans="1:58" x14ac:dyDescent="0.3">
      <c r="A2698" s="6">
        <v>-0.76813023999999996</v>
      </c>
      <c r="B2698" s="1">
        <v>49.09375</v>
      </c>
      <c r="C2698" s="1">
        <v>148</v>
      </c>
      <c r="D2698" s="1">
        <v>1.3937823834196901</v>
      </c>
      <c r="E2698" s="1">
        <v>47</v>
      </c>
      <c r="F2698" s="1">
        <v>2.4541497742150802</v>
      </c>
      <c r="G2698" s="1">
        <v>0.493506493506494</v>
      </c>
      <c r="H2698" s="1">
        <v>94</v>
      </c>
      <c r="I2698" s="1">
        <v>38</v>
      </c>
      <c r="J2698" s="1">
        <v>0</v>
      </c>
      <c r="K2698" s="1">
        <v>0.55072463768115898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1</v>
      </c>
      <c r="R2698" s="1">
        <v>1</v>
      </c>
      <c r="S2698" s="1">
        <v>0</v>
      </c>
      <c r="T2698" s="1">
        <v>0</v>
      </c>
      <c r="U2698" s="1">
        <v>8</v>
      </c>
      <c r="V2698" s="1">
        <v>0</v>
      </c>
      <c r="W2698" s="1">
        <v>50</v>
      </c>
      <c r="X2698" s="1">
        <v>0.89610389610389596</v>
      </c>
      <c r="Y2698" s="1">
        <v>8</v>
      </c>
      <c r="Z2698" s="1">
        <v>69</v>
      </c>
      <c r="AA2698" s="1">
        <v>2.0389610389610402</v>
      </c>
      <c r="AB2698" s="1">
        <v>38</v>
      </c>
      <c r="AC2698" s="1">
        <v>157</v>
      </c>
      <c r="AD2698" s="1">
        <v>2.0909090909090899</v>
      </c>
      <c r="AE2698" s="1">
        <v>3</v>
      </c>
      <c r="AF2698" s="1">
        <v>161</v>
      </c>
      <c r="AG2698" s="1">
        <v>1.5974025974026</v>
      </c>
      <c r="AH2698" s="1">
        <v>3</v>
      </c>
      <c r="AI2698" s="1">
        <v>123</v>
      </c>
      <c r="AJ2698" s="1">
        <v>0</v>
      </c>
      <c r="AK2698" s="1">
        <v>0</v>
      </c>
      <c r="AL2698" s="1">
        <v>0</v>
      </c>
      <c r="AM2698" s="1">
        <v>0</v>
      </c>
      <c r="AN2698" s="1">
        <v>38</v>
      </c>
      <c r="AO2698" s="1">
        <v>1</v>
      </c>
      <c r="AP2698" s="1">
        <v>0</v>
      </c>
      <c r="AQ2698" s="1">
        <v>0</v>
      </c>
      <c r="AR2698" s="1">
        <v>66</v>
      </c>
      <c r="AS2698" s="1">
        <v>1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37</v>
      </c>
      <c r="BA2698" s="1">
        <v>0</v>
      </c>
      <c r="BB2698" s="1">
        <v>0</v>
      </c>
      <c r="BC2698" s="1">
        <v>0</v>
      </c>
      <c r="BD2698" s="1">
        <v>7</v>
      </c>
      <c r="BE2698" s="1">
        <v>0.10606060606060599</v>
      </c>
      <c r="BF2698" s="1">
        <v>1</v>
      </c>
    </row>
    <row r="2699" spans="1:58" x14ac:dyDescent="0.3">
      <c r="A2699" s="6">
        <v>-1.1714613</v>
      </c>
      <c r="B2699" s="1">
        <v>58.3681640625</v>
      </c>
      <c r="C2699" s="1">
        <v>129</v>
      </c>
      <c r="D2699" s="1">
        <v>1.79452054794521</v>
      </c>
      <c r="E2699" s="1">
        <v>114</v>
      </c>
      <c r="F2699" s="1">
        <v>2.65439302135582</v>
      </c>
      <c r="G2699" s="1">
        <v>0.602739726027397</v>
      </c>
      <c r="H2699" s="1">
        <v>184</v>
      </c>
      <c r="I2699" s="1">
        <v>36</v>
      </c>
      <c r="J2699" s="1">
        <v>0</v>
      </c>
      <c r="K2699" s="1">
        <v>0.73170731707317105</v>
      </c>
      <c r="L2699" s="1">
        <v>0</v>
      </c>
      <c r="M2699" s="1">
        <v>72</v>
      </c>
      <c r="N2699" s="1">
        <v>91</v>
      </c>
      <c r="O2699" s="1">
        <v>11</v>
      </c>
      <c r="P2699" s="1">
        <v>11</v>
      </c>
      <c r="Q2699" s="1">
        <v>1</v>
      </c>
      <c r="R2699" s="1">
        <v>1</v>
      </c>
      <c r="S2699" s="1">
        <v>39</v>
      </c>
      <c r="T2699" s="1">
        <v>0.1875</v>
      </c>
      <c r="U2699" s="1">
        <v>42</v>
      </c>
      <c r="V2699" s="1">
        <v>0</v>
      </c>
      <c r="W2699" s="1">
        <v>17</v>
      </c>
      <c r="X2699" s="1">
        <v>1.1232876712328801</v>
      </c>
      <c r="Y2699" s="1">
        <v>14</v>
      </c>
      <c r="Z2699" s="1">
        <v>164</v>
      </c>
      <c r="AA2699" s="1">
        <v>1.84246575342466</v>
      </c>
      <c r="AB2699" s="1">
        <v>31</v>
      </c>
      <c r="AC2699" s="1">
        <v>269</v>
      </c>
      <c r="AD2699" s="1">
        <v>2.3767123287671201</v>
      </c>
      <c r="AE2699" s="1">
        <v>20</v>
      </c>
      <c r="AF2699" s="1">
        <v>347</v>
      </c>
      <c r="AG2699" s="1">
        <v>1.77397260273973</v>
      </c>
      <c r="AH2699" s="1">
        <v>20</v>
      </c>
      <c r="AI2699" s="1">
        <v>259</v>
      </c>
      <c r="AJ2699" s="1">
        <v>0</v>
      </c>
      <c r="AK2699" s="1">
        <v>0</v>
      </c>
      <c r="AL2699" s="1">
        <v>0</v>
      </c>
      <c r="AM2699" s="1">
        <v>0</v>
      </c>
      <c r="AN2699" s="1">
        <v>88</v>
      </c>
      <c r="AO2699" s="1">
        <v>1</v>
      </c>
      <c r="AP2699" s="1">
        <v>0</v>
      </c>
      <c r="AQ2699" s="1">
        <v>0</v>
      </c>
      <c r="AR2699" s="1">
        <v>56</v>
      </c>
      <c r="AS2699" s="1">
        <v>1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27</v>
      </c>
      <c r="BA2699" s="1">
        <v>0</v>
      </c>
      <c r="BB2699" s="1">
        <v>0</v>
      </c>
      <c r="BC2699" s="1">
        <v>0</v>
      </c>
      <c r="BD2699" s="1">
        <v>2</v>
      </c>
      <c r="BE2699" s="1">
        <v>3.5714285714285698E-2</v>
      </c>
      <c r="BF2699" s="1">
        <v>1</v>
      </c>
    </row>
    <row r="2700" spans="1:58" x14ac:dyDescent="0.3">
      <c r="A2700" s="6">
        <v>-3.8771996</v>
      </c>
      <c r="B2700" s="1">
        <v>58.8857421875</v>
      </c>
      <c r="C2700" s="1">
        <v>170</v>
      </c>
      <c r="D2700" s="1">
        <v>1.1519607843137301</v>
      </c>
      <c r="E2700" s="1">
        <v>3</v>
      </c>
      <c r="F2700" s="1">
        <v>1.8910825887460001</v>
      </c>
      <c r="G2700" s="1">
        <v>0.17085427135678399</v>
      </c>
      <c r="H2700" s="1">
        <v>31</v>
      </c>
      <c r="I2700" s="1">
        <v>0</v>
      </c>
      <c r="J2700" s="1">
        <v>0</v>
      </c>
      <c r="K2700" s="1">
        <v>0.43975903614457801</v>
      </c>
      <c r="L2700" s="1">
        <v>0</v>
      </c>
      <c r="M2700" s="1">
        <v>107</v>
      </c>
      <c r="N2700" s="1">
        <v>107</v>
      </c>
      <c r="O2700" s="1">
        <v>6</v>
      </c>
      <c r="P2700" s="1">
        <v>6</v>
      </c>
      <c r="Q2700" s="1">
        <v>1</v>
      </c>
      <c r="R2700" s="1">
        <v>1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0.83417085427135695</v>
      </c>
      <c r="Y2700" s="1">
        <v>19</v>
      </c>
      <c r="Z2700" s="1">
        <v>166</v>
      </c>
      <c r="AA2700" s="1">
        <v>1.0050251256281399</v>
      </c>
      <c r="AB2700" s="1">
        <v>19</v>
      </c>
      <c r="AC2700" s="1">
        <v>200</v>
      </c>
      <c r="AD2700" s="1">
        <v>1.1809045226130701</v>
      </c>
      <c r="AE2700" s="1">
        <v>2</v>
      </c>
      <c r="AF2700" s="1">
        <v>235</v>
      </c>
      <c r="AG2700" s="1">
        <v>1.0100502512562799</v>
      </c>
      <c r="AH2700" s="1">
        <v>2</v>
      </c>
      <c r="AI2700" s="1">
        <v>201</v>
      </c>
      <c r="AJ2700" s="1">
        <v>0</v>
      </c>
      <c r="AK2700" s="1">
        <v>0</v>
      </c>
      <c r="AL2700" s="1">
        <v>0</v>
      </c>
      <c r="AM2700" s="1">
        <v>0</v>
      </c>
      <c r="AN2700" s="1">
        <v>34</v>
      </c>
      <c r="AO2700" s="1">
        <v>1</v>
      </c>
      <c r="AP2700" s="1">
        <v>0</v>
      </c>
      <c r="AQ2700" s="1">
        <v>0</v>
      </c>
      <c r="AR2700" s="1">
        <v>5</v>
      </c>
      <c r="AS2700" s="1">
        <v>1</v>
      </c>
      <c r="AT2700" s="1">
        <v>0</v>
      </c>
      <c r="AU2700" s="1">
        <v>0</v>
      </c>
      <c r="AV2700" s="1">
        <v>0</v>
      </c>
      <c r="AW2700" s="1">
        <v>0</v>
      </c>
      <c r="AX2700" s="1">
        <v>1</v>
      </c>
      <c r="AY2700" s="1">
        <v>0.2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1</v>
      </c>
    </row>
    <row r="2701" spans="1:58" x14ac:dyDescent="0.3">
      <c r="A2701" s="6">
        <v>-2.3615816000000001</v>
      </c>
      <c r="B2701" s="1">
        <v>73.203125</v>
      </c>
      <c r="C2701" s="1">
        <v>247</v>
      </c>
      <c r="D2701" s="1">
        <v>1.89878542510121</v>
      </c>
      <c r="E2701" s="1">
        <v>0</v>
      </c>
      <c r="F2701" s="1">
        <v>1.4625009162567</v>
      </c>
      <c r="G2701" s="1">
        <v>0</v>
      </c>
      <c r="H2701" s="1">
        <v>222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2</v>
      </c>
      <c r="X2701" s="1">
        <v>0</v>
      </c>
      <c r="Y2701" s="1">
        <v>0</v>
      </c>
      <c r="Z2701" s="1">
        <v>0</v>
      </c>
      <c r="AA2701" s="1">
        <v>2.06779661016949</v>
      </c>
      <c r="AB2701" s="1">
        <v>116</v>
      </c>
      <c r="AC2701" s="1">
        <v>244</v>
      </c>
      <c r="AD2701" s="1">
        <v>0.99152542372881403</v>
      </c>
      <c r="AE2701" s="1">
        <v>1</v>
      </c>
      <c r="AF2701" s="1">
        <v>117</v>
      </c>
      <c r="AG2701" s="1">
        <v>0.99152542372881403</v>
      </c>
      <c r="AH2701" s="1">
        <v>1</v>
      </c>
      <c r="AI2701" s="1">
        <v>117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127</v>
      </c>
      <c r="AS2701" s="1">
        <v>1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116</v>
      </c>
      <c r="BA2701" s="1">
        <v>0</v>
      </c>
      <c r="BB2701" s="1">
        <v>116</v>
      </c>
      <c r="BC2701" s="1">
        <v>116</v>
      </c>
      <c r="BD2701" s="1">
        <v>0</v>
      </c>
      <c r="BE2701" s="1">
        <v>0</v>
      </c>
      <c r="BF2701" s="1">
        <v>1</v>
      </c>
    </row>
    <row r="2702" spans="1:58" x14ac:dyDescent="0.3">
      <c r="A2702" s="6">
        <v>-0.61770340000000001</v>
      </c>
      <c r="B2702" s="1">
        <v>69.5556640625</v>
      </c>
      <c r="C2702" s="1">
        <v>152</v>
      </c>
      <c r="D2702" s="1">
        <v>1.4811320754716999</v>
      </c>
      <c r="E2702" s="1">
        <v>79</v>
      </c>
      <c r="F2702" s="1">
        <v>2.43719799618404</v>
      </c>
      <c r="G2702" s="1">
        <v>0.625</v>
      </c>
      <c r="H2702" s="1">
        <v>112</v>
      </c>
      <c r="I2702" s="1">
        <v>59</v>
      </c>
      <c r="J2702" s="1">
        <v>0</v>
      </c>
      <c r="K2702" s="1">
        <v>0.75238095238095204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1</v>
      </c>
      <c r="R2702" s="1">
        <v>1</v>
      </c>
      <c r="S2702" s="1">
        <v>12</v>
      </c>
      <c r="T2702" s="1">
        <v>6.4864864864864896E-2</v>
      </c>
      <c r="U2702" s="1">
        <v>29</v>
      </c>
      <c r="V2702" s="1">
        <v>0</v>
      </c>
      <c r="W2702" s="1">
        <v>55</v>
      </c>
      <c r="X2702" s="1">
        <v>1.09375</v>
      </c>
      <c r="Y2702" s="1">
        <v>42</v>
      </c>
      <c r="Z2702" s="1">
        <v>105</v>
      </c>
      <c r="AA2702" s="1">
        <v>2.2916666666666701</v>
      </c>
      <c r="AB2702" s="1">
        <v>61</v>
      </c>
      <c r="AC2702" s="1">
        <v>220</v>
      </c>
      <c r="AD2702" s="1">
        <v>2.4375</v>
      </c>
      <c r="AE2702" s="1">
        <v>5</v>
      </c>
      <c r="AF2702" s="1">
        <v>234</v>
      </c>
      <c r="AG2702" s="1">
        <v>1.8125</v>
      </c>
      <c r="AH2702" s="1">
        <v>5</v>
      </c>
      <c r="AI2702" s="1">
        <v>174</v>
      </c>
      <c r="AJ2702" s="1">
        <v>0</v>
      </c>
      <c r="AK2702" s="1">
        <v>0</v>
      </c>
      <c r="AL2702" s="1">
        <v>0</v>
      </c>
      <c r="AM2702" s="1">
        <v>0</v>
      </c>
      <c r="AN2702" s="1">
        <v>60</v>
      </c>
      <c r="AO2702" s="1">
        <v>1</v>
      </c>
      <c r="AP2702" s="1">
        <v>0</v>
      </c>
      <c r="AQ2702" s="1">
        <v>0</v>
      </c>
      <c r="AR2702" s="1">
        <v>61</v>
      </c>
      <c r="AS2702" s="1">
        <v>1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10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1</v>
      </c>
    </row>
    <row r="2703" spans="1:58" x14ac:dyDescent="0.3">
      <c r="A2703" s="6">
        <v>-5.0990549999999999</v>
      </c>
      <c r="B2703" s="1">
        <v>81.53125</v>
      </c>
      <c r="C2703" s="1">
        <v>176</v>
      </c>
      <c r="D2703" s="1">
        <v>2.0505319148936199</v>
      </c>
      <c r="E2703" s="1">
        <v>0</v>
      </c>
      <c r="F2703" s="1">
        <v>1.68580628319973</v>
      </c>
      <c r="G2703" s="1">
        <v>0.53763440860215095</v>
      </c>
      <c r="H2703" s="1">
        <v>395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1</v>
      </c>
      <c r="R2703" s="1">
        <v>1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1.0752688172042999</v>
      </c>
      <c r="AB2703" s="1">
        <v>57</v>
      </c>
      <c r="AC2703" s="1">
        <v>400</v>
      </c>
      <c r="AD2703" s="1">
        <v>2.07258064516129</v>
      </c>
      <c r="AE2703" s="1">
        <v>3</v>
      </c>
      <c r="AF2703" s="1">
        <v>771</v>
      </c>
      <c r="AG2703" s="1">
        <v>0.99731182795698903</v>
      </c>
      <c r="AH2703" s="1">
        <v>1</v>
      </c>
      <c r="AI2703" s="1">
        <v>371</v>
      </c>
      <c r="AJ2703" s="1">
        <v>0</v>
      </c>
      <c r="AK2703" s="1">
        <v>0</v>
      </c>
      <c r="AL2703" s="1">
        <v>100</v>
      </c>
      <c r="AM2703" s="1">
        <v>0.5</v>
      </c>
      <c r="AN2703" s="1">
        <v>100</v>
      </c>
      <c r="AO2703" s="1">
        <v>0.5</v>
      </c>
      <c r="AP2703" s="1">
        <v>0</v>
      </c>
      <c r="AQ2703" s="1">
        <v>0</v>
      </c>
      <c r="AR2703" s="1">
        <v>4</v>
      </c>
      <c r="AS2703" s="1">
        <v>1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</row>
    <row r="2704" spans="1:58" x14ac:dyDescent="0.3">
      <c r="A2704" s="6">
        <v>-25.357717999999998</v>
      </c>
      <c r="B2704" s="1">
        <v>100.1337890625</v>
      </c>
      <c r="C2704" s="1">
        <v>381</v>
      </c>
      <c r="D2704" s="1">
        <v>1.24708624708625</v>
      </c>
      <c r="E2704" s="1">
        <v>60</v>
      </c>
      <c r="F2704" s="1">
        <v>2.08767166799064</v>
      </c>
      <c r="G2704" s="1">
        <v>0.11214953271028</v>
      </c>
      <c r="H2704" s="1">
        <v>106</v>
      </c>
      <c r="I2704" s="1">
        <v>0</v>
      </c>
      <c r="J2704" s="1">
        <v>0</v>
      </c>
      <c r="K2704" s="1">
        <v>0.123393316195373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1</v>
      </c>
      <c r="R2704" s="1">
        <v>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0.90887850467289699</v>
      </c>
      <c r="Y2704" s="1">
        <v>38</v>
      </c>
      <c r="Z2704" s="1">
        <v>389</v>
      </c>
      <c r="AA2704" s="1">
        <v>1.0210280373831799</v>
      </c>
      <c r="AB2704" s="1">
        <v>38</v>
      </c>
      <c r="AC2704" s="1">
        <v>437</v>
      </c>
      <c r="AD2704" s="1">
        <v>1.25</v>
      </c>
      <c r="AE2704" s="1">
        <v>3</v>
      </c>
      <c r="AF2704" s="1">
        <v>535</v>
      </c>
      <c r="AG2704" s="1">
        <v>1.1378504672897201</v>
      </c>
      <c r="AH2704" s="1">
        <v>3</v>
      </c>
      <c r="AI2704" s="1">
        <v>487</v>
      </c>
      <c r="AJ2704" s="1">
        <v>0</v>
      </c>
      <c r="AK2704" s="1">
        <v>0</v>
      </c>
      <c r="AL2704" s="1">
        <v>0</v>
      </c>
      <c r="AM2704" s="1">
        <v>0</v>
      </c>
      <c r="AN2704" s="1">
        <v>48</v>
      </c>
      <c r="AO2704" s="1">
        <v>1</v>
      </c>
      <c r="AP2704" s="1">
        <v>0</v>
      </c>
      <c r="AQ2704" s="1">
        <v>0</v>
      </c>
      <c r="AR2704" s="1">
        <v>1</v>
      </c>
      <c r="AS2704" s="1">
        <v>1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</row>
    <row r="2705" spans="1:58" x14ac:dyDescent="0.3">
      <c r="A2705" s="6">
        <v>-4.9729633</v>
      </c>
      <c r="B2705" s="1">
        <v>87.705078125</v>
      </c>
      <c r="C2705" s="1">
        <v>192</v>
      </c>
      <c r="D2705" s="1">
        <v>2.0278481012658198</v>
      </c>
      <c r="E2705" s="1">
        <v>0</v>
      </c>
      <c r="F2705" s="1">
        <v>1.8385447075041199</v>
      </c>
      <c r="G2705" s="1">
        <v>0.52454780361757103</v>
      </c>
      <c r="H2705" s="1">
        <v>406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1</v>
      </c>
      <c r="R2705" s="1">
        <v>1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1.07235142118863</v>
      </c>
      <c r="AB2705" s="1">
        <v>34</v>
      </c>
      <c r="AC2705" s="1">
        <v>415</v>
      </c>
      <c r="AD2705" s="1">
        <v>2.0697674418604701</v>
      </c>
      <c r="AE2705" s="1">
        <v>3</v>
      </c>
      <c r="AF2705" s="1">
        <v>801</v>
      </c>
      <c r="AG2705" s="1">
        <v>0.99741602067183499</v>
      </c>
      <c r="AH2705" s="1">
        <v>1</v>
      </c>
      <c r="AI2705" s="1">
        <v>386</v>
      </c>
      <c r="AJ2705" s="1">
        <v>0</v>
      </c>
      <c r="AK2705" s="1">
        <v>0</v>
      </c>
      <c r="AL2705" s="1">
        <v>106</v>
      </c>
      <c r="AM2705" s="1">
        <v>0.5222</v>
      </c>
      <c r="AN2705" s="1">
        <v>97</v>
      </c>
      <c r="AO2705" s="1">
        <v>0.4778</v>
      </c>
      <c r="AP2705" s="1">
        <v>0</v>
      </c>
      <c r="AQ2705" s="1">
        <v>0</v>
      </c>
      <c r="AR2705" s="1">
        <v>8</v>
      </c>
      <c r="AS2705" s="1">
        <v>1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</row>
    <row r="2706" spans="1:58" x14ac:dyDescent="0.3">
      <c r="A2706" s="6">
        <v>-0.72033155000000004</v>
      </c>
      <c r="B2706" s="1">
        <v>49.154296875</v>
      </c>
      <c r="C2706" s="1">
        <v>148</v>
      </c>
      <c r="D2706" s="1">
        <v>1.3937823834196901</v>
      </c>
      <c r="E2706" s="1">
        <v>47</v>
      </c>
      <c r="F2706" s="1">
        <v>2.4541497742150802</v>
      </c>
      <c r="G2706" s="1">
        <v>0.493506493506494</v>
      </c>
      <c r="H2706" s="1">
        <v>94</v>
      </c>
      <c r="I2706" s="1">
        <v>38</v>
      </c>
      <c r="J2706" s="1">
        <v>0</v>
      </c>
      <c r="K2706" s="1">
        <v>0.55072463768115898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1</v>
      </c>
      <c r="R2706" s="1">
        <v>1</v>
      </c>
      <c r="S2706" s="1">
        <v>0</v>
      </c>
      <c r="T2706" s="1">
        <v>0</v>
      </c>
      <c r="U2706" s="1">
        <v>8</v>
      </c>
      <c r="V2706" s="1">
        <v>0</v>
      </c>
      <c r="W2706" s="1">
        <v>50</v>
      </c>
      <c r="X2706" s="1">
        <v>0.89610389610389596</v>
      </c>
      <c r="Y2706" s="1">
        <v>8</v>
      </c>
      <c r="Z2706" s="1">
        <v>69</v>
      </c>
      <c r="AA2706" s="1">
        <v>2.0389610389610402</v>
      </c>
      <c r="AB2706" s="1">
        <v>38</v>
      </c>
      <c r="AC2706" s="1">
        <v>157</v>
      </c>
      <c r="AD2706" s="1">
        <v>2.0909090909090899</v>
      </c>
      <c r="AE2706" s="1">
        <v>3</v>
      </c>
      <c r="AF2706" s="1">
        <v>161</v>
      </c>
      <c r="AG2706" s="1">
        <v>1.5974025974026</v>
      </c>
      <c r="AH2706" s="1">
        <v>3</v>
      </c>
      <c r="AI2706" s="1">
        <v>123</v>
      </c>
      <c r="AJ2706" s="1">
        <v>0</v>
      </c>
      <c r="AK2706" s="1">
        <v>0</v>
      </c>
      <c r="AL2706" s="1">
        <v>0</v>
      </c>
      <c r="AM2706" s="1">
        <v>0</v>
      </c>
      <c r="AN2706" s="1">
        <v>38</v>
      </c>
      <c r="AO2706" s="1">
        <v>1</v>
      </c>
      <c r="AP2706" s="1">
        <v>0</v>
      </c>
      <c r="AQ2706" s="1">
        <v>0</v>
      </c>
      <c r="AR2706" s="1">
        <v>66</v>
      </c>
      <c r="AS2706" s="1">
        <v>1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37</v>
      </c>
      <c r="BA2706" s="1">
        <v>0</v>
      </c>
      <c r="BB2706" s="1">
        <v>0</v>
      </c>
      <c r="BC2706" s="1">
        <v>0</v>
      </c>
      <c r="BD2706" s="1">
        <v>7</v>
      </c>
      <c r="BE2706" s="1">
        <v>0.10606060606060599</v>
      </c>
      <c r="BF2706" s="1">
        <v>1</v>
      </c>
    </row>
    <row r="2707" spans="1:58" x14ac:dyDescent="0.3">
      <c r="A2707" s="6">
        <v>-0.66508970000000001</v>
      </c>
      <c r="B2707" s="1">
        <v>49.0615234375</v>
      </c>
      <c r="C2707" s="1">
        <v>148</v>
      </c>
      <c r="D2707" s="1">
        <v>1.3937823834196901</v>
      </c>
      <c r="E2707" s="1">
        <v>47</v>
      </c>
      <c r="F2707" s="1">
        <v>2.4541497742150802</v>
      </c>
      <c r="G2707" s="1">
        <v>0.493506493506494</v>
      </c>
      <c r="H2707" s="1">
        <v>94</v>
      </c>
      <c r="I2707" s="1">
        <v>38</v>
      </c>
      <c r="J2707" s="1">
        <v>0</v>
      </c>
      <c r="K2707" s="1">
        <v>0.55072463768115898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1</v>
      </c>
      <c r="R2707" s="1">
        <v>1</v>
      </c>
      <c r="S2707" s="1">
        <v>0</v>
      </c>
      <c r="T2707" s="1">
        <v>0</v>
      </c>
      <c r="U2707" s="1">
        <v>8</v>
      </c>
      <c r="V2707" s="1">
        <v>0</v>
      </c>
      <c r="W2707" s="1">
        <v>50</v>
      </c>
      <c r="X2707" s="1">
        <v>0.89610389610389596</v>
      </c>
      <c r="Y2707" s="1">
        <v>8</v>
      </c>
      <c r="Z2707" s="1">
        <v>69</v>
      </c>
      <c r="AA2707" s="1">
        <v>2.0389610389610402</v>
      </c>
      <c r="AB2707" s="1">
        <v>38</v>
      </c>
      <c r="AC2707" s="1">
        <v>157</v>
      </c>
      <c r="AD2707" s="1">
        <v>2.0909090909090899</v>
      </c>
      <c r="AE2707" s="1">
        <v>3</v>
      </c>
      <c r="AF2707" s="1">
        <v>161</v>
      </c>
      <c r="AG2707" s="1">
        <v>1.5974025974026</v>
      </c>
      <c r="AH2707" s="1">
        <v>3</v>
      </c>
      <c r="AI2707" s="1">
        <v>123</v>
      </c>
      <c r="AJ2707" s="1">
        <v>0</v>
      </c>
      <c r="AK2707" s="1">
        <v>0</v>
      </c>
      <c r="AL2707" s="1">
        <v>0</v>
      </c>
      <c r="AM2707" s="1">
        <v>0</v>
      </c>
      <c r="AN2707" s="1">
        <v>38</v>
      </c>
      <c r="AO2707" s="1">
        <v>1</v>
      </c>
      <c r="AP2707" s="1">
        <v>0</v>
      </c>
      <c r="AQ2707" s="1">
        <v>0</v>
      </c>
      <c r="AR2707" s="1">
        <v>66</v>
      </c>
      <c r="AS2707" s="1">
        <v>1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37</v>
      </c>
      <c r="BA2707" s="1">
        <v>0</v>
      </c>
      <c r="BB2707" s="1">
        <v>0</v>
      </c>
      <c r="BC2707" s="1">
        <v>0</v>
      </c>
      <c r="BD2707" s="1">
        <v>7</v>
      </c>
      <c r="BE2707" s="1">
        <v>0.10606060606060599</v>
      </c>
      <c r="BF2707" s="1">
        <v>1</v>
      </c>
    </row>
    <row r="2708" spans="1:58" x14ac:dyDescent="0.3">
      <c r="A2708" s="6">
        <v>-0.69632815999999997</v>
      </c>
      <c r="B2708" s="1">
        <v>49.146484375</v>
      </c>
      <c r="C2708" s="1">
        <v>148</v>
      </c>
      <c r="D2708" s="1">
        <v>1.3937823834196901</v>
      </c>
      <c r="E2708" s="1">
        <v>47</v>
      </c>
      <c r="F2708" s="1">
        <v>2.4541497742150802</v>
      </c>
      <c r="G2708" s="1">
        <v>0.493506493506494</v>
      </c>
      <c r="H2708" s="1">
        <v>94</v>
      </c>
      <c r="I2708" s="1">
        <v>38</v>
      </c>
      <c r="J2708" s="1">
        <v>0</v>
      </c>
      <c r="K2708" s="1">
        <v>0.55072463768115898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1</v>
      </c>
      <c r="R2708" s="1">
        <v>1</v>
      </c>
      <c r="S2708" s="1">
        <v>0</v>
      </c>
      <c r="T2708" s="1">
        <v>0</v>
      </c>
      <c r="U2708" s="1">
        <v>8</v>
      </c>
      <c r="V2708" s="1">
        <v>0</v>
      </c>
      <c r="W2708" s="1">
        <v>50</v>
      </c>
      <c r="X2708" s="1">
        <v>0.89610389610389596</v>
      </c>
      <c r="Y2708" s="1">
        <v>8</v>
      </c>
      <c r="Z2708" s="1">
        <v>69</v>
      </c>
      <c r="AA2708" s="1">
        <v>2.0389610389610402</v>
      </c>
      <c r="AB2708" s="1">
        <v>38</v>
      </c>
      <c r="AC2708" s="1">
        <v>157</v>
      </c>
      <c r="AD2708" s="1">
        <v>2.0909090909090899</v>
      </c>
      <c r="AE2708" s="1">
        <v>3</v>
      </c>
      <c r="AF2708" s="1">
        <v>161</v>
      </c>
      <c r="AG2708" s="1">
        <v>1.5974025974026</v>
      </c>
      <c r="AH2708" s="1">
        <v>3</v>
      </c>
      <c r="AI2708" s="1">
        <v>123</v>
      </c>
      <c r="AJ2708" s="1">
        <v>0</v>
      </c>
      <c r="AK2708" s="1">
        <v>0</v>
      </c>
      <c r="AL2708" s="1">
        <v>0</v>
      </c>
      <c r="AM2708" s="1">
        <v>0</v>
      </c>
      <c r="AN2708" s="1">
        <v>38</v>
      </c>
      <c r="AO2708" s="1">
        <v>1</v>
      </c>
      <c r="AP2708" s="1">
        <v>0</v>
      </c>
      <c r="AQ2708" s="1">
        <v>0</v>
      </c>
      <c r="AR2708" s="1">
        <v>66</v>
      </c>
      <c r="AS2708" s="1">
        <v>1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37</v>
      </c>
      <c r="BA2708" s="1">
        <v>0</v>
      </c>
      <c r="BB2708" s="1">
        <v>0</v>
      </c>
      <c r="BC2708" s="1">
        <v>0</v>
      </c>
      <c r="BD2708" s="1">
        <v>7</v>
      </c>
      <c r="BE2708" s="1">
        <v>0.10606060606060599</v>
      </c>
      <c r="BF2708" s="1">
        <v>1</v>
      </c>
    </row>
    <row r="2709" spans="1:58" x14ac:dyDescent="0.3">
      <c r="A2709" s="6">
        <v>-5.9130482999999998</v>
      </c>
      <c r="B2709" s="1">
        <v>119.3505859375</v>
      </c>
      <c r="C2709" s="1">
        <v>314</v>
      </c>
      <c r="D2709" s="1">
        <v>1.4438902743142099</v>
      </c>
      <c r="E2709" s="1">
        <v>92</v>
      </c>
      <c r="F2709" s="1">
        <v>2.34711350029119</v>
      </c>
      <c r="G2709" s="1">
        <v>0.41116751269035501</v>
      </c>
      <c r="H2709" s="1">
        <v>184</v>
      </c>
      <c r="I2709" s="1">
        <v>66</v>
      </c>
      <c r="J2709" s="1">
        <v>0</v>
      </c>
      <c r="K2709" s="1">
        <v>0.42713567839195998</v>
      </c>
      <c r="L2709" s="1">
        <v>0</v>
      </c>
      <c r="M2709" s="1">
        <v>9</v>
      </c>
      <c r="N2709" s="1">
        <v>7</v>
      </c>
      <c r="O2709" s="1">
        <v>2</v>
      </c>
      <c r="P2709" s="1">
        <v>2</v>
      </c>
      <c r="Q2709" s="1">
        <v>0.98979591836734704</v>
      </c>
      <c r="R2709" s="1">
        <v>0.97989949748743699</v>
      </c>
      <c r="S2709" s="1">
        <v>11</v>
      </c>
      <c r="T2709" s="1">
        <v>2.72952853598015E-2</v>
      </c>
      <c r="U2709" s="1">
        <v>63</v>
      </c>
      <c r="V2709" s="1">
        <v>0</v>
      </c>
      <c r="W2709" s="1">
        <v>73</v>
      </c>
      <c r="X2709" s="1">
        <v>1.0101522842639601</v>
      </c>
      <c r="Y2709" s="1">
        <v>16</v>
      </c>
      <c r="Z2709" s="1">
        <v>199</v>
      </c>
      <c r="AA2709" s="1">
        <v>1.9644670050761399</v>
      </c>
      <c r="AB2709" s="1">
        <v>60</v>
      </c>
      <c r="AC2709" s="1">
        <v>387</v>
      </c>
      <c r="AD2709" s="1">
        <v>1.9492385786802</v>
      </c>
      <c r="AE2709" s="1">
        <v>4</v>
      </c>
      <c r="AF2709" s="1">
        <v>384</v>
      </c>
      <c r="AG2709" s="1">
        <v>1.46192893401015</v>
      </c>
      <c r="AH2709" s="1">
        <v>4</v>
      </c>
      <c r="AI2709" s="1">
        <v>288</v>
      </c>
      <c r="AJ2709" s="1">
        <v>2</v>
      </c>
      <c r="AK2709" s="1">
        <v>2.47E-2</v>
      </c>
      <c r="AL2709" s="1">
        <v>0</v>
      </c>
      <c r="AM2709" s="1">
        <v>0</v>
      </c>
      <c r="AN2709" s="1">
        <v>79</v>
      </c>
      <c r="AO2709" s="1">
        <v>0.97529999999999994</v>
      </c>
      <c r="AP2709" s="1">
        <v>0</v>
      </c>
      <c r="AQ2709" s="1">
        <v>0</v>
      </c>
      <c r="AR2709" s="1">
        <v>131</v>
      </c>
      <c r="AS2709" s="1">
        <v>1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95</v>
      </c>
      <c r="BA2709" s="1">
        <v>0</v>
      </c>
      <c r="BB2709" s="1">
        <v>0</v>
      </c>
      <c r="BC2709" s="1">
        <v>0</v>
      </c>
      <c r="BD2709" s="1">
        <v>6</v>
      </c>
      <c r="BE2709" s="1">
        <v>4.58015267175573E-2</v>
      </c>
      <c r="BF2709" s="1">
        <v>1</v>
      </c>
    </row>
    <row r="2710" spans="1:58" x14ac:dyDescent="0.3">
      <c r="A2710" s="6">
        <v>-0.58629070000000005</v>
      </c>
      <c r="B2710" s="1">
        <v>49.1259765625</v>
      </c>
      <c r="C2710" s="1">
        <v>148</v>
      </c>
      <c r="D2710" s="1">
        <v>1.3937823834196901</v>
      </c>
      <c r="E2710" s="1">
        <v>47</v>
      </c>
      <c r="F2710" s="1">
        <v>2.4541497742150802</v>
      </c>
      <c r="G2710" s="1">
        <v>0.493506493506494</v>
      </c>
      <c r="H2710" s="1">
        <v>94</v>
      </c>
      <c r="I2710" s="1">
        <v>38</v>
      </c>
      <c r="J2710" s="1">
        <v>0</v>
      </c>
      <c r="K2710" s="1">
        <v>0.55072463768115898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1</v>
      </c>
      <c r="R2710" s="1">
        <v>1</v>
      </c>
      <c r="S2710" s="1">
        <v>0</v>
      </c>
      <c r="T2710" s="1">
        <v>0</v>
      </c>
      <c r="U2710" s="1">
        <v>8</v>
      </c>
      <c r="V2710" s="1">
        <v>0</v>
      </c>
      <c r="W2710" s="1">
        <v>50</v>
      </c>
      <c r="X2710" s="1">
        <v>0.89610389610389596</v>
      </c>
      <c r="Y2710" s="1">
        <v>8</v>
      </c>
      <c r="Z2710" s="1">
        <v>69</v>
      </c>
      <c r="AA2710" s="1">
        <v>2.0389610389610402</v>
      </c>
      <c r="AB2710" s="1">
        <v>38</v>
      </c>
      <c r="AC2710" s="1">
        <v>157</v>
      </c>
      <c r="AD2710" s="1">
        <v>2.0909090909090899</v>
      </c>
      <c r="AE2710" s="1">
        <v>3</v>
      </c>
      <c r="AF2710" s="1">
        <v>161</v>
      </c>
      <c r="AG2710" s="1">
        <v>1.5974025974026</v>
      </c>
      <c r="AH2710" s="1">
        <v>3</v>
      </c>
      <c r="AI2710" s="1">
        <v>123</v>
      </c>
      <c r="AJ2710" s="1">
        <v>0</v>
      </c>
      <c r="AK2710" s="1">
        <v>0</v>
      </c>
      <c r="AL2710" s="1">
        <v>0</v>
      </c>
      <c r="AM2710" s="1">
        <v>0</v>
      </c>
      <c r="AN2710" s="1">
        <v>38</v>
      </c>
      <c r="AO2710" s="1">
        <v>1</v>
      </c>
      <c r="AP2710" s="1">
        <v>0</v>
      </c>
      <c r="AQ2710" s="1">
        <v>0</v>
      </c>
      <c r="AR2710" s="1">
        <v>66</v>
      </c>
      <c r="AS2710" s="1">
        <v>1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37</v>
      </c>
      <c r="BA2710" s="1">
        <v>0</v>
      </c>
      <c r="BB2710" s="1">
        <v>0</v>
      </c>
      <c r="BC2710" s="1">
        <v>0</v>
      </c>
      <c r="BD2710" s="1">
        <v>7</v>
      </c>
      <c r="BE2710" s="1">
        <v>0.10606060606060599</v>
      </c>
      <c r="BF2710" s="1">
        <v>1</v>
      </c>
    </row>
    <row r="2711" spans="1:58" x14ac:dyDescent="0.3">
      <c r="A2711" s="6">
        <v>-0.64601432999999997</v>
      </c>
      <c r="B2711" s="1">
        <v>49.0830078125</v>
      </c>
      <c r="C2711" s="1">
        <v>148</v>
      </c>
      <c r="D2711" s="1">
        <v>1.3937823834196901</v>
      </c>
      <c r="E2711" s="1">
        <v>47</v>
      </c>
      <c r="F2711" s="1">
        <v>2.4541497742150802</v>
      </c>
      <c r="G2711" s="1">
        <v>0.493506493506494</v>
      </c>
      <c r="H2711" s="1">
        <v>94</v>
      </c>
      <c r="I2711" s="1">
        <v>38</v>
      </c>
      <c r="J2711" s="1">
        <v>0</v>
      </c>
      <c r="K2711" s="1">
        <v>0.55072463768115898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1</v>
      </c>
      <c r="R2711" s="1">
        <v>1</v>
      </c>
      <c r="S2711" s="1">
        <v>0</v>
      </c>
      <c r="T2711" s="1">
        <v>0</v>
      </c>
      <c r="U2711" s="1">
        <v>8</v>
      </c>
      <c r="V2711" s="1">
        <v>0</v>
      </c>
      <c r="W2711" s="1">
        <v>50</v>
      </c>
      <c r="X2711" s="1">
        <v>0.89610389610389596</v>
      </c>
      <c r="Y2711" s="1">
        <v>8</v>
      </c>
      <c r="Z2711" s="1">
        <v>69</v>
      </c>
      <c r="AA2711" s="1">
        <v>2.0389610389610402</v>
      </c>
      <c r="AB2711" s="1">
        <v>38</v>
      </c>
      <c r="AC2711" s="1">
        <v>157</v>
      </c>
      <c r="AD2711" s="1">
        <v>2.0909090909090899</v>
      </c>
      <c r="AE2711" s="1">
        <v>3</v>
      </c>
      <c r="AF2711" s="1">
        <v>161</v>
      </c>
      <c r="AG2711" s="1">
        <v>1.5974025974026</v>
      </c>
      <c r="AH2711" s="1">
        <v>3</v>
      </c>
      <c r="AI2711" s="1">
        <v>123</v>
      </c>
      <c r="AJ2711" s="1">
        <v>0</v>
      </c>
      <c r="AK2711" s="1">
        <v>0</v>
      </c>
      <c r="AL2711" s="1">
        <v>0</v>
      </c>
      <c r="AM2711" s="1">
        <v>0</v>
      </c>
      <c r="AN2711" s="1">
        <v>38</v>
      </c>
      <c r="AO2711" s="1">
        <v>1</v>
      </c>
      <c r="AP2711" s="1">
        <v>0</v>
      </c>
      <c r="AQ2711" s="1">
        <v>0</v>
      </c>
      <c r="AR2711" s="1">
        <v>66</v>
      </c>
      <c r="AS2711" s="1">
        <v>1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37</v>
      </c>
      <c r="BA2711" s="1">
        <v>0</v>
      </c>
      <c r="BB2711" s="1">
        <v>0</v>
      </c>
      <c r="BC2711" s="1">
        <v>0</v>
      </c>
      <c r="BD2711" s="1">
        <v>7</v>
      </c>
      <c r="BE2711" s="1">
        <v>0.10606060606060599</v>
      </c>
      <c r="BF2711" s="1">
        <v>1</v>
      </c>
    </row>
    <row r="2712" spans="1:58" x14ac:dyDescent="0.3">
      <c r="A2712" s="6">
        <v>-0.11881409599999999</v>
      </c>
      <c r="B2712" s="1">
        <v>29.73046875</v>
      </c>
      <c r="C2712" s="1">
        <v>60</v>
      </c>
      <c r="D2712" s="1">
        <v>2.1363636363636398</v>
      </c>
      <c r="E2712" s="1">
        <v>5</v>
      </c>
      <c r="F2712" s="1">
        <v>3.1018709834624998</v>
      </c>
      <c r="G2712" s="1">
        <v>0.33333333333333298</v>
      </c>
      <c r="H2712" s="1">
        <v>77</v>
      </c>
      <c r="I2712" s="1">
        <v>0</v>
      </c>
      <c r="J2712" s="1">
        <v>0</v>
      </c>
      <c r="K2712" s="1">
        <v>1</v>
      </c>
      <c r="L2712" s="1">
        <v>0</v>
      </c>
      <c r="M2712" s="1">
        <v>1</v>
      </c>
      <c r="N2712" s="1">
        <v>0</v>
      </c>
      <c r="O2712" s="1">
        <v>2</v>
      </c>
      <c r="P2712" s="1">
        <v>0</v>
      </c>
      <c r="Q2712" s="1">
        <v>1</v>
      </c>
      <c r="R2712" s="1">
        <v>1</v>
      </c>
      <c r="S2712" s="1">
        <v>6</v>
      </c>
      <c r="T2712" s="1">
        <v>5.0420168067226899E-2</v>
      </c>
      <c r="U2712" s="1">
        <v>6</v>
      </c>
      <c r="V2712" s="1">
        <v>0</v>
      </c>
      <c r="W2712" s="1">
        <v>31</v>
      </c>
      <c r="X2712" s="1">
        <v>0.33333333333333298</v>
      </c>
      <c r="Y2712" s="1">
        <v>1</v>
      </c>
      <c r="Z2712" s="1">
        <v>6</v>
      </c>
      <c r="AA2712" s="1">
        <v>1.8888888888888899</v>
      </c>
      <c r="AB2712" s="1">
        <v>13</v>
      </c>
      <c r="AC2712" s="1">
        <v>34</v>
      </c>
      <c r="AD2712" s="1">
        <v>1.55555555555556</v>
      </c>
      <c r="AE2712" s="1">
        <v>6</v>
      </c>
      <c r="AF2712" s="1">
        <v>28</v>
      </c>
      <c r="AG2712" s="1">
        <v>1.2222222222222201</v>
      </c>
      <c r="AH2712" s="1">
        <v>6</v>
      </c>
      <c r="AI2712" s="1">
        <v>22</v>
      </c>
      <c r="AJ2712" s="1">
        <v>0</v>
      </c>
      <c r="AK2712" s="1">
        <v>0</v>
      </c>
      <c r="AL2712" s="1">
        <v>0</v>
      </c>
      <c r="AM2712" s="1">
        <v>0</v>
      </c>
      <c r="AN2712" s="1">
        <v>6</v>
      </c>
      <c r="AO2712" s="1">
        <v>1</v>
      </c>
      <c r="AP2712" s="1">
        <v>0</v>
      </c>
      <c r="AQ2712" s="1">
        <v>0</v>
      </c>
      <c r="AR2712" s="1">
        <v>17</v>
      </c>
      <c r="AS2712" s="1">
        <v>1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11</v>
      </c>
      <c r="BA2712" s="1">
        <v>0</v>
      </c>
      <c r="BB2712" s="1">
        <v>11</v>
      </c>
      <c r="BC2712" s="1">
        <v>11</v>
      </c>
      <c r="BD2712" s="1">
        <v>0</v>
      </c>
      <c r="BE2712" s="1">
        <v>0</v>
      </c>
      <c r="BF2712" s="1">
        <v>1</v>
      </c>
    </row>
    <row r="2713" spans="1:58" x14ac:dyDescent="0.3">
      <c r="A2713" s="6">
        <v>-0.93067290000000003</v>
      </c>
      <c r="B2713" s="1">
        <v>53.8671875</v>
      </c>
      <c r="C2713" s="1">
        <v>137</v>
      </c>
      <c r="D2713" s="1">
        <v>1.40291262135922</v>
      </c>
      <c r="E2713" s="1">
        <v>79</v>
      </c>
      <c r="F2713" s="1">
        <v>1.8172035445739601</v>
      </c>
      <c r="G2713" s="1">
        <v>0.57024793388429795</v>
      </c>
      <c r="H2713" s="1">
        <v>85</v>
      </c>
      <c r="I2713" s="1">
        <v>71</v>
      </c>
      <c r="J2713" s="1">
        <v>0</v>
      </c>
      <c r="K2713" s="1">
        <v>0.61206896551724099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1</v>
      </c>
      <c r="R2713" s="1">
        <v>1</v>
      </c>
      <c r="S2713" s="1">
        <v>0</v>
      </c>
      <c r="T2713" s="1">
        <v>0</v>
      </c>
      <c r="U2713" s="1">
        <v>5</v>
      </c>
      <c r="V2713" s="1">
        <v>0</v>
      </c>
      <c r="W2713" s="1">
        <v>16</v>
      </c>
      <c r="X2713" s="1">
        <v>0.95867768595041303</v>
      </c>
      <c r="Y2713" s="1">
        <v>54</v>
      </c>
      <c r="Z2713" s="1">
        <v>116</v>
      </c>
      <c r="AA2713" s="1">
        <v>1.66115702479339</v>
      </c>
      <c r="AB2713" s="1">
        <v>69</v>
      </c>
      <c r="AC2713" s="1">
        <v>201</v>
      </c>
      <c r="AD2713" s="1">
        <v>2.2148760330578501</v>
      </c>
      <c r="AE2713" s="1">
        <v>4</v>
      </c>
      <c r="AF2713" s="1">
        <v>268</v>
      </c>
      <c r="AG2713" s="1">
        <v>1.64462809917355</v>
      </c>
      <c r="AH2713" s="1">
        <v>3</v>
      </c>
      <c r="AI2713" s="1">
        <v>199</v>
      </c>
      <c r="AJ2713" s="1">
        <v>0</v>
      </c>
      <c r="AK2713" s="1">
        <v>0</v>
      </c>
      <c r="AL2713" s="1">
        <v>0</v>
      </c>
      <c r="AM2713" s="1">
        <v>0</v>
      </c>
      <c r="AN2713" s="1">
        <v>69</v>
      </c>
      <c r="AO2713" s="1">
        <v>1</v>
      </c>
      <c r="AP2713" s="1">
        <v>0</v>
      </c>
      <c r="AQ2713" s="1">
        <v>0</v>
      </c>
      <c r="AR2713" s="1">
        <v>69</v>
      </c>
      <c r="AS2713" s="1">
        <v>1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5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1</v>
      </c>
    </row>
    <row r="2714" spans="1:58" x14ac:dyDescent="0.3">
      <c r="A2714" s="6">
        <v>-0.93985430000000003</v>
      </c>
      <c r="B2714" s="1">
        <v>65.46875</v>
      </c>
      <c r="C2714" s="1">
        <v>147</v>
      </c>
      <c r="D2714" s="1">
        <v>1.45</v>
      </c>
      <c r="E2714" s="1">
        <v>69</v>
      </c>
      <c r="F2714" s="1">
        <v>2.4710735770214698</v>
      </c>
      <c r="G2714" s="1">
        <v>0.59090909090909105</v>
      </c>
      <c r="H2714" s="1">
        <v>100</v>
      </c>
      <c r="I2714" s="1">
        <v>49</v>
      </c>
      <c r="J2714" s="1">
        <v>0</v>
      </c>
      <c r="K2714" s="1">
        <v>0.72631578947368403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1</v>
      </c>
      <c r="R2714" s="1">
        <v>1</v>
      </c>
      <c r="S2714" s="1">
        <v>12</v>
      </c>
      <c r="T2714" s="1">
        <v>6.8181818181818205E-2</v>
      </c>
      <c r="U2714" s="1">
        <v>28</v>
      </c>
      <c r="V2714" s="1">
        <v>0</v>
      </c>
      <c r="W2714" s="1">
        <v>55</v>
      </c>
      <c r="X2714" s="1">
        <v>1.0795454545454499</v>
      </c>
      <c r="Y2714" s="1">
        <v>32</v>
      </c>
      <c r="Z2714" s="1">
        <v>95</v>
      </c>
      <c r="AA2714" s="1">
        <v>2.2954545454545499</v>
      </c>
      <c r="AB2714" s="1">
        <v>53</v>
      </c>
      <c r="AC2714" s="1">
        <v>202</v>
      </c>
      <c r="AD2714" s="1">
        <v>2.3636363636363602</v>
      </c>
      <c r="AE2714" s="1">
        <v>5</v>
      </c>
      <c r="AF2714" s="1">
        <v>208</v>
      </c>
      <c r="AG2714" s="1">
        <v>1.77272727272727</v>
      </c>
      <c r="AH2714" s="1">
        <v>5</v>
      </c>
      <c r="AI2714" s="1">
        <v>156</v>
      </c>
      <c r="AJ2714" s="1">
        <v>0</v>
      </c>
      <c r="AK2714" s="1">
        <v>0</v>
      </c>
      <c r="AL2714" s="1">
        <v>0</v>
      </c>
      <c r="AM2714" s="1">
        <v>0</v>
      </c>
      <c r="AN2714" s="1">
        <v>52</v>
      </c>
      <c r="AO2714" s="1">
        <v>1</v>
      </c>
      <c r="AP2714" s="1">
        <v>0</v>
      </c>
      <c r="AQ2714" s="1">
        <v>0</v>
      </c>
      <c r="AR2714" s="1">
        <v>57</v>
      </c>
      <c r="AS2714" s="1">
        <v>1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11</v>
      </c>
      <c r="BA2714" s="1">
        <v>0</v>
      </c>
      <c r="BB2714" s="1">
        <v>0</v>
      </c>
      <c r="BC2714" s="1">
        <v>0</v>
      </c>
      <c r="BD2714" s="1">
        <v>1</v>
      </c>
      <c r="BE2714" s="1">
        <v>1.7543859649122799E-2</v>
      </c>
      <c r="BF2714" s="1">
        <v>1</v>
      </c>
    </row>
    <row r="2715" spans="1:58" x14ac:dyDescent="0.3">
      <c r="A2715" s="6">
        <v>-1.0314353000000001</v>
      </c>
      <c r="B2715" s="1">
        <v>97.1240234375</v>
      </c>
      <c r="C2715" s="1">
        <v>179</v>
      </c>
      <c r="D2715" s="1">
        <v>1.5913621262458499</v>
      </c>
      <c r="E2715" s="1">
        <v>139</v>
      </c>
      <c r="F2715" s="1">
        <v>2.1603947809337201</v>
      </c>
      <c r="G2715" s="1">
        <v>0.69767441860465096</v>
      </c>
      <c r="H2715" s="1">
        <v>188</v>
      </c>
      <c r="I2715" s="1">
        <v>116</v>
      </c>
      <c r="J2715" s="1">
        <v>0</v>
      </c>
      <c r="K2715" s="1">
        <v>0.79096045197740095</v>
      </c>
      <c r="L2715" s="1">
        <v>0</v>
      </c>
      <c r="M2715" s="1">
        <v>4</v>
      </c>
      <c r="N2715" s="1">
        <v>5</v>
      </c>
      <c r="O2715" s="1">
        <v>3</v>
      </c>
      <c r="P2715" s="1">
        <v>3</v>
      </c>
      <c r="Q2715" s="1">
        <v>1</v>
      </c>
      <c r="R2715" s="1">
        <v>1</v>
      </c>
      <c r="S2715" s="1">
        <v>10</v>
      </c>
      <c r="T2715" s="1">
        <v>4.4642857142857102E-2</v>
      </c>
      <c r="U2715" s="1">
        <v>39</v>
      </c>
      <c r="V2715" s="1">
        <v>0</v>
      </c>
      <c r="W2715" s="1">
        <v>0</v>
      </c>
      <c r="X2715" s="1">
        <v>1.0290697674418601</v>
      </c>
      <c r="Y2715" s="1">
        <v>40</v>
      </c>
      <c r="Z2715" s="1">
        <v>177</v>
      </c>
      <c r="AA2715" s="1">
        <v>1.72674418604651</v>
      </c>
      <c r="AB2715" s="1">
        <v>156</v>
      </c>
      <c r="AC2715" s="1">
        <v>297</v>
      </c>
      <c r="AD2715" s="1">
        <v>2.5</v>
      </c>
      <c r="AE2715" s="1">
        <v>9</v>
      </c>
      <c r="AF2715" s="1">
        <v>430</v>
      </c>
      <c r="AG2715" s="1">
        <v>1.80232558139535</v>
      </c>
      <c r="AH2715" s="1">
        <v>9</v>
      </c>
      <c r="AI2715" s="1">
        <v>310</v>
      </c>
      <c r="AJ2715" s="1">
        <v>0</v>
      </c>
      <c r="AK2715" s="1">
        <v>0</v>
      </c>
      <c r="AL2715" s="1">
        <v>0</v>
      </c>
      <c r="AM2715" s="1">
        <v>0</v>
      </c>
      <c r="AN2715" s="1">
        <v>120</v>
      </c>
      <c r="AO2715" s="1">
        <v>1</v>
      </c>
      <c r="AP2715" s="1">
        <v>0</v>
      </c>
      <c r="AQ2715" s="1">
        <v>0</v>
      </c>
      <c r="AR2715" s="1">
        <v>129</v>
      </c>
      <c r="AS2715" s="1">
        <v>1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47</v>
      </c>
      <c r="BA2715" s="1">
        <v>0</v>
      </c>
      <c r="BB2715" s="1">
        <v>0</v>
      </c>
      <c r="BC2715" s="1">
        <v>0</v>
      </c>
      <c r="BD2715" s="1">
        <v>2</v>
      </c>
      <c r="BE2715" s="1">
        <v>1.5503875968992199E-2</v>
      </c>
      <c r="BF2715" s="1">
        <v>1</v>
      </c>
    </row>
    <row r="2716" spans="1:58" x14ac:dyDescent="0.3">
      <c r="A2716" s="6">
        <v>-0.76466579999999995</v>
      </c>
      <c r="B2716" s="1">
        <v>87.71875</v>
      </c>
      <c r="C2716" s="1">
        <v>252</v>
      </c>
      <c r="D2716" s="1">
        <v>1.3571428571428601</v>
      </c>
      <c r="E2716" s="1">
        <v>0</v>
      </c>
      <c r="F2716" s="1">
        <v>1.75191821000846</v>
      </c>
      <c r="G2716" s="1">
        <v>0</v>
      </c>
      <c r="H2716" s="1">
        <v>90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1</v>
      </c>
      <c r="R2716" s="1">
        <v>1</v>
      </c>
      <c r="S2716" s="1">
        <v>0</v>
      </c>
      <c r="T2716" s="1">
        <v>0</v>
      </c>
      <c r="U2716" s="1">
        <v>0</v>
      </c>
      <c r="V2716" s="1">
        <v>0</v>
      </c>
      <c r="W2716" s="1">
        <v>183</v>
      </c>
      <c r="X2716" s="1">
        <v>0.81578947368421095</v>
      </c>
      <c r="Y2716" s="1">
        <v>27</v>
      </c>
      <c r="Z2716" s="1">
        <v>31</v>
      </c>
      <c r="AA2716" s="1">
        <v>5.5789473684210504</v>
      </c>
      <c r="AB2716" s="1">
        <v>100</v>
      </c>
      <c r="AC2716" s="1">
        <v>212</v>
      </c>
      <c r="AD2716" s="1">
        <v>1.7105263157894699</v>
      </c>
      <c r="AE2716" s="1">
        <v>2</v>
      </c>
      <c r="AF2716" s="1">
        <v>65</v>
      </c>
      <c r="AG2716" s="1">
        <v>0.97368421052631604</v>
      </c>
      <c r="AH2716" s="1">
        <v>1</v>
      </c>
      <c r="AI2716" s="1">
        <v>37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12</v>
      </c>
      <c r="AS2716" s="1">
        <v>0.44440000000000002</v>
      </c>
      <c r="AT2716" s="1">
        <v>15</v>
      </c>
      <c r="AU2716" s="1">
        <v>0.55559999999999998</v>
      </c>
      <c r="AV2716" s="1">
        <v>0</v>
      </c>
      <c r="AW2716" s="1">
        <v>0</v>
      </c>
      <c r="AX2716" s="1">
        <v>0</v>
      </c>
      <c r="AY2716" s="1">
        <v>0</v>
      </c>
      <c r="AZ2716" s="1">
        <v>19</v>
      </c>
      <c r="BA2716" s="1">
        <v>0</v>
      </c>
      <c r="BB2716" s="1">
        <v>24</v>
      </c>
      <c r="BC2716" s="1">
        <v>6</v>
      </c>
      <c r="BD2716" s="1">
        <v>0</v>
      </c>
      <c r="BE2716" s="1">
        <v>0</v>
      </c>
      <c r="BF2716" s="1">
        <v>1</v>
      </c>
    </row>
    <row r="2717" spans="1:58" x14ac:dyDescent="0.3">
      <c r="A2717" s="6">
        <v>-0.3816659</v>
      </c>
      <c r="B2717" s="1">
        <v>66.228515625</v>
      </c>
      <c r="C2717" s="1">
        <v>154</v>
      </c>
      <c r="D2717" s="1">
        <v>1.28494623655914</v>
      </c>
      <c r="E2717" s="1">
        <v>35</v>
      </c>
      <c r="F2717" s="1">
        <v>2.0395243109508501</v>
      </c>
      <c r="G2717" s="1">
        <v>0.43835616438356201</v>
      </c>
      <c r="H2717" s="1">
        <v>53</v>
      </c>
      <c r="I2717" s="1">
        <v>32</v>
      </c>
      <c r="J2717" s="1">
        <v>0</v>
      </c>
      <c r="K2717" s="1">
        <v>0.61538461538461497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1</v>
      </c>
      <c r="R2717" s="1">
        <v>1</v>
      </c>
      <c r="S2717" s="1">
        <v>0</v>
      </c>
      <c r="T2717" s="1">
        <v>0</v>
      </c>
      <c r="U2717" s="1">
        <v>0</v>
      </c>
      <c r="V2717" s="1">
        <v>0</v>
      </c>
      <c r="W2717" s="1">
        <v>81</v>
      </c>
      <c r="X2717" s="1">
        <v>0.71232876712328796</v>
      </c>
      <c r="Y2717" s="1">
        <v>9</v>
      </c>
      <c r="Z2717" s="1">
        <v>52</v>
      </c>
      <c r="AA2717" s="1">
        <v>2.5205479452054802</v>
      </c>
      <c r="AB2717" s="1">
        <v>32</v>
      </c>
      <c r="AC2717" s="1">
        <v>184</v>
      </c>
      <c r="AD2717" s="1">
        <v>1.9041095890410999</v>
      </c>
      <c r="AE2717" s="1">
        <v>3</v>
      </c>
      <c r="AF2717" s="1">
        <v>139</v>
      </c>
      <c r="AG2717" s="1">
        <v>1.4657534246575299</v>
      </c>
      <c r="AH2717" s="1">
        <v>2</v>
      </c>
      <c r="AI2717" s="1">
        <v>107</v>
      </c>
      <c r="AJ2717" s="1">
        <v>0</v>
      </c>
      <c r="AK2717" s="1">
        <v>0</v>
      </c>
      <c r="AL2717" s="1">
        <v>0</v>
      </c>
      <c r="AM2717" s="1">
        <v>0</v>
      </c>
      <c r="AN2717" s="1">
        <v>32</v>
      </c>
      <c r="AO2717" s="1">
        <v>1</v>
      </c>
      <c r="AP2717" s="1">
        <v>0</v>
      </c>
      <c r="AQ2717" s="1">
        <v>0</v>
      </c>
      <c r="AR2717" s="1">
        <v>32</v>
      </c>
      <c r="AS2717" s="1">
        <v>1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</row>
    <row r="2718" spans="1:58" x14ac:dyDescent="0.3">
      <c r="A2718" s="6">
        <v>-69.646529999999998</v>
      </c>
      <c r="B2718" s="1">
        <v>111.06640625</v>
      </c>
      <c r="C2718" s="1">
        <v>502</v>
      </c>
      <c r="D2718" s="1">
        <v>1.03187250996016</v>
      </c>
      <c r="E2718" s="1">
        <v>17</v>
      </c>
      <c r="F2718" s="1">
        <v>1.65203763428009</v>
      </c>
      <c r="G2718" s="1">
        <v>0</v>
      </c>
      <c r="H2718" s="1">
        <v>16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1</v>
      </c>
      <c r="R2718" s="1">
        <v>1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1.0278884462151401</v>
      </c>
      <c r="Y2718" s="1">
        <v>72</v>
      </c>
      <c r="Z2718" s="1">
        <v>516</v>
      </c>
      <c r="AA2718" s="1">
        <v>1.0278884462151401</v>
      </c>
      <c r="AB2718" s="1">
        <v>72</v>
      </c>
      <c r="AC2718" s="1">
        <v>516</v>
      </c>
      <c r="AD2718" s="1">
        <v>1.03187250996016</v>
      </c>
      <c r="AE2718" s="1">
        <v>2</v>
      </c>
      <c r="AF2718" s="1">
        <v>518</v>
      </c>
      <c r="AG2718" s="1">
        <v>1.03187250996016</v>
      </c>
      <c r="AH2718" s="1">
        <v>2</v>
      </c>
      <c r="AI2718" s="1">
        <v>518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</row>
    <row r="2719" spans="1:58" x14ac:dyDescent="0.3">
      <c r="A2719" s="6">
        <v>-0.79043129999999995</v>
      </c>
      <c r="B2719" s="1">
        <v>49.146484375</v>
      </c>
      <c r="C2719" s="1">
        <v>148</v>
      </c>
      <c r="D2719" s="1">
        <v>1.3937823834196901</v>
      </c>
      <c r="E2719" s="1">
        <v>47</v>
      </c>
      <c r="F2719" s="1">
        <v>2.4541497742150802</v>
      </c>
      <c r="G2719" s="1">
        <v>0.493506493506494</v>
      </c>
      <c r="H2719" s="1">
        <v>94</v>
      </c>
      <c r="I2719" s="1">
        <v>38</v>
      </c>
      <c r="J2719" s="1">
        <v>0</v>
      </c>
      <c r="K2719" s="1">
        <v>0.55072463768115898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1</v>
      </c>
      <c r="R2719" s="1">
        <v>1</v>
      </c>
      <c r="S2719" s="1">
        <v>0</v>
      </c>
      <c r="T2719" s="1">
        <v>0</v>
      </c>
      <c r="U2719" s="1">
        <v>8</v>
      </c>
      <c r="V2719" s="1">
        <v>0</v>
      </c>
      <c r="W2719" s="1">
        <v>50</v>
      </c>
      <c r="X2719" s="1">
        <v>0.89610389610389596</v>
      </c>
      <c r="Y2719" s="1">
        <v>8</v>
      </c>
      <c r="Z2719" s="1">
        <v>69</v>
      </c>
      <c r="AA2719" s="1">
        <v>2.0389610389610402</v>
      </c>
      <c r="AB2719" s="1">
        <v>38</v>
      </c>
      <c r="AC2719" s="1">
        <v>157</v>
      </c>
      <c r="AD2719" s="1">
        <v>2.0909090909090899</v>
      </c>
      <c r="AE2719" s="1">
        <v>3</v>
      </c>
      <c r="AF2719" s="1">
        <v>161</v>
      </c>
      <c r="AG2719" s="1">
        <v>1.5974025974026</v>
      </c>
      <c r="AH2719" s="1">
        <v>3</v>
      </c>
      <c r="AI2719" s="1">
        <v>123</v>
      </c>
      <c r="AJ2719" s="1">
        <v>0</v>
      </c>
      <c r="AK2719" s="1">
        <v>0</v>
      </c>
      <c r="AL2719" s="1">
        <v>0</v>
      </c>
      <c r="AM2719" s="1">
        <v>0</v>
      </c>
      <c r="AN2719" s="1">
        <v>38</v>
      </c>
      <c r="AO2719" s="1">
        <v>1</v>
      </c>
      <c r="AP2719" s="1">
        <v>0</v>
      </c>
      <c r="AQ2719" s="1">
        <v>0</v>
      </c>
      <c r="AR2719" s="1">
        <v>66</v>
      </c>
      <c r="AS2719" s="1">
        <v>1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37</v>
      </c>
      <c r="BA2719" s="1">
        <v>0</v>
      </c>
      <c r="BB2719" s="1">
        <v>0</v>
      </c>
      <c r="BC2719" s="1">
        <v>0</v>
      </c>
      <c r="BD2719" s="1">
        <v>7</v>
      </c>
      <c r="BE2719" s="1">
        <v>0.10606060606060599</v>
      </c>
      <c r="BF2719" s="1">
        <v>1</v>
      </c>
    </row>
    <row r="2720" spans="1:58" x14ac:dyDescent="0.3">
      <c r="A2720" s="6">
        <v>-83.736590000000007</v>
      </c>
      <c r="B2720" s="1">
        <v>366.4072265625</v>
      </c>
      <c r="C2720" s="1">
        <v>891</v>
      </c>
      <c r="D2720" s="1">
        <v>1.99400399733511</v>
      </c>
      <c r="E2720" s="1">
        <v>0</v>
      </c>
      <c r="F2720" s="1">
        <v>1.68744276174482</v>
      </c>
      <c r="G2720" s="1">
        <v>0.408847184986595</v>
      </c>
      <c r="H2720" s="1">
        <v>1492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1</v>
      </c>
      <c r="R2720" s="1">
        <v>1</v>
      </c>
      <c r="S2720" s="1">
        <v>0</v>
      </c>
      <c r="T2720" s="1">
        <v>0</v>
      </c>
      <c r="U2720" s="1">
        <v>0</v>
      </c>
      <c r="V2720" s="1">
        <v>0</v>
      </c>
      <c r="W2720" s="1">
        <v>8</v>
      </c>
      <c r="X2720" s="1">
        <v>0</v>
      </c>
      <c r="Y2720" s="1">
        <v>0</v>
      </c>
      <c r="Z2720" s="1">
        <v>0</v>
      </c>
      <c r="AA2720" s="1">
        <v>1.0067024128686299</v>
      </c>
      <c r="AB2720" s="1">
        <v>49</v>
      </c>
      <c r="AC2720" s="1">
        <v>1502</v>
      </c>
      <c r="AD2720" s="1">
        <v>2.0006702412868602</v>
      </c>
      <c r="AE2720" s="1">
        <v>3</v>
      </c>
      <c r="AF2720" s="1">
        <v>2985</v>
      </c>
      <c r="AG2720" s="1">
        <v>0.99932975871313701</v>
      </c>
      <c r="AH2720" s="1">
        <v>1</v>
      </c>
      <c r="AI2720" s="1">
        <v>1491</v>
      </c>
      <c r="AJ2720" s="1">
        <v>0</v>
      </c>
      <c r="AK2720" s="1">
        <v>0</v>
      </c>
      <c r="AL2720" s="1">
        <v>442</v>
      </c>
      <c r="AM2720" s="1">
        <v>0.72460000000000002</v>
      </c>
      <c r="AN2720" s="1">
        <v>168</v>
      </c>
      <c r="AO2720" s="1">
        <v>0.27539999999999998</v>
      </c>
      <c r="AP2720" s="1">
        <v>0</v>
      </c>
      <c r="AQ2720" s="1">
        <v>0</v>
      </c>
      <c r="AR2720" s="1">
        <v>1</v>
      </c>
      <c r="AS2720" s="1">
        <v>1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</row>
    <row r="2721" spans="1:58" x14ac:dyDescent="0.3">
      <c r="A2721" s="6">
        <v>-35.761851999999998</v>
      </c>
      <c r="B2721" s="1">
        <v>92.5693359375</v>
      </c>
      <c r="C2721" s="1">
        <v>393</v>
      </c>
      <c r="D2721" s="1">
        <v>1.00253164556962</v>
      </c>
      <c r="E2721" s="1">
        <v>8</v>
      </c>
      <c r="F2721" s="1">
        <v>1.8237998356473899</v>
      </c>
      <c r="G2721" s="1">
        <v>5.1679586563307496E-3</v>
      </c>
      <c r="H2721" s="1">
        <v>1</v>
      </c>
      <c r="I2721" s="1">
        <v>0</v>
      </c>
      <c r="J2721" s="1">
        <v>0</v>
      </c>
      <c r="K2721" s="1">
        <v>1.0230179028133E-2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1</v>
      </c>
      <c r="R2721" s="1">
        <v>1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1.01033591731266</v>
      </c>
      <c r="Y2721" s="1">
        <v>13</v>
      </c>
      <c r="Z2721" s="1">
        <v>391</v>
      </c>
      <c r="AA2721" s="1">
        <v>1.0155038759689901</v>
      </c>
      <c r="AB2721" s="1">
        <v>13</v>
      </c>
      <c r="AC2721" s="1">
        <v>393</v>
      </c>
      <c r="AD2721" s="1">
        <v>1.02325581395349</v>
      </c>
      <c r="AE2721" s="1">
        <v>2</v>
      </c>
      <c r="AF2721" s="1">
        <v>396</v>
      </c>
      <c r="AG2721" s="1">
        <v>1.0180878552971599</v>
      </c>
      <c r="AH2721" s="1">
        <v>2</v>
      </c>
      <c r="AI2721" s="1">
        <v>394</v>
      </c>
      <c r="AJ2721" s="1">
        <v>0</v>
      </c>
      <c r="AK2721" s="1">
        <v>0</v>
      </c>
      <c r="AL2721" s="1">
        <v>0</v>
      </c>
      <c r="AM2721" s="1">
        <v>0</v>
      </c>
      <c r="AN2721" s="1">
        <v>2</v>
      </c>
      <c r="AO2721" s="1">
        <v>1</v>
      </c>
      <c r="AP2721" s="1">
        <v>0</v>
      </c>
      <c r="AQ2721" s="1">
        <v>0</v>
      </c>
      <c r="AR2721" s="1">
        <v>8</v>
      </c>
      <c r="AS2721" s="1">
        <v>1</v>
      </c>
      <c r="AT2721" s="1">
        <v>0</v>
      </c>
      <c r="AU2721" s="1">
        <v>0</v>
      </c>
      <c r="AV2721" s="1">
        <v>0</v>
      </c>
      <c r="AW2721" s="1">
        <v>0</v>
      </c>
      <c r="AX2721" s="1">
        <v>7</v>
      </c>
      <c r="AY2721" s="1">
        <v>0.875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1</v>
      </c>
    </row>
    <row r="2722" spans="1:58" x14ac:dyDescent="0.3">
      <c r="A2722" s="6">
        <v>-38.487426999999997</v>
      </c>
      <c r="B2722" s="1">
        <v>86.390625</v>
      </c>
      <c r="C2722" s="1">
        <v>217</v>
      </c>
      <c r="D2722" s="1">
        <v>1.2602739726027401</v>
      </c>
      <c r="E2722" s="1">
        <v>55</v>
      </c>
      <c r="F2722" s="1">
        <v>1.8002920878479101</v>
      </c>
      <c r="G2722" s="1">
        <v>1.4084507042253501E-2</v>
      </c>
      <c r="H2722" s="1">
        <v>57</v>
      </c>
      <c r="I2722" s="1">
        <v>2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1</v>
      </c>
      <c r="R2722" s="1">
        <v>1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1.0985915492957701</v>
      </c>
      <c r="Y2722" s="1">
        <v>19</v>
      </c>
      <c r="Z2722" s="1">
        <v>156</v>
      </c>
      <c r="AA2722" s="1">
        <v>1.12676056338028</v>
      </c>
      <c r="AB2722" s="1">
        <v>19</v>
      </c>
      <c r="AC2722" s="1">
        <v>160</v>
      </c>
      <c r="AD2722" s="1">
        <v>1.40845070422535</v>
      </c>
      <c r="AE2722" s="1">
        <v>51</v>
      </c>
      <c r="AF2722" s="1">
        <v>200</v>
      </c>
      <c r="AG2722" s="1">
        <v>1.3802816901408499</v>
      </c>
      <c r="AH2722" s="1">
        <v>51</v>
      </c>
      <c r="AI2722" s="1">
        <v>196</v>
      </c>
      <c r="AJ2722" s="1">
        <v>0</v>
      </c>
      <c r="AK2722" s="1">
        <v>0</v>
      </c>
      <c r="AL2722" s="1">
        <v>2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77</v>
      </c>
      <c r="AS2722" s="1">
        <v>1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76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1</v>
      </c>
    </row>
    <row r="2723" spans="1:58" x14ac:dyDescent="0.3">
      <c r="A2723" s="6">
        <v>-19.908268</v>
      </c>
      <c r="B2723" s="1">
        <v>209.4677734375</v>
      </c>
      <c r="C2723" s="1">
        <v>424</v>
      </c>
      <c r="D2723" s="1">
        <v>2.08690176322418</v>
      </c>
      <c r="E2723" s="1">
        <v>0</v>
      </c>
      <c r="F2723" s="1">
        <v>1.8162793642734301</v>
      </c>
      <c r="G2723" s="1">
        <v>0.46894803548795899</v>
      </c>
      <c r="H2723" s="1">
        <v>863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1</v>
      </c>
      <c r="R2723" s="1">
        <v>1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1.1013941698352301</v>
      </c>
      <c r="AB2723" s="1">
        <v>82</v>
      </c>
      <c r="AC2723" s="1">
        <v>869</v>
      </c>
      <c r="AD2723" s="1">
        <v>2.1001267427122898</v>
      </c>
      <c r="AE2723" s="1">
        <v>4</v>
      </c>
      <c r="AF2723" s="1">
        <v>1657</v>
      </c>
      <c r="AG2723" s="1">
        <v>0.99873257287705997</v>
      </c>
      <c r="AH2723" s="1">
        <v>1</v>
      </c>
      <c r="AI2723" s="1">
        <v>788</v>
      </c>
      <c r="AJ2723" s="1">
        <v>0</v>
      </c>
      <c r="AK2723" s="1">
        <v>0</v>
      </c>
      <c r="AL2723" s="1">
        <v>239</v>
      </c>
      <c r="AM2723" s="1">
        <v>0.64590000000000003</v>
      </c>
      <c r="AN2723" s="1">
        <v>131</v>
      </c>
      <c r="AO2723" s="1">
        <v>0.35410000000000003</v>
      </c>
      <c r="AP2723" s="1">
        <v>0</v>
      </c>
      <c r="AQ2723" s="1">
        <v>0</v>
      </c>
      <c r="AR2723" s="1">
        <v>5</v>
      </c>
      <c r="AS2723" s="1">
        <v>1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</row>
    <row r="2724" spans="1:58" x14ac:dyDescent="0.3">
      <c r="A2724" s="6">
        <v>-0.32341045000000002</v>
      </c>
      <c r="B2724" s="1">
        <v>31.912109375</v>
      </c>
      <c r="C2724" s="1">
        <v>100</v>
      </c>
      <c r="D2724" s="1">
        <v>1.4</v>
      </c>
      <c r="E2724" s="1">
        <v>0</v>
      </c>
      <c r="F2724" s="1">
        <v>2.0503012787919599</v>
      </c>
      <c r="G2724" s="1">
        <v>0</v>
      </c>
      <c r="H2724" s="1">
        <v>40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1</v>
      </c>
      <c r="R2724" s="1">
        <v>1</v>
      </c>
      <c r="S2724" s="1">
        <v>0</v>
      </c>
      <c r="T2724" s="1">
        <v>0</v>
      </c>
      <c r="U2724" s="1">
        <v>0</v>
      </c>
      <c r="V2724" s="1">
        <v>0</v>
      </c>
      <c r="W2724" s="1">
        <v>57</v>
      </c>
      <c r="X2724" s="1">
        <v>0.41666666666666702</v>
      </c>
      <c r="Y2724" s="1">
        <v>2</v>
      </c>
      <c r="Z2724" s="1">
        <v>5</v>
      </c>
      <c r="AA2724" s="1">
        <v>7.1666666666666696</v>
      </c>
      <c r="AB2724" s="1">
        <v>26</v>
      </c>
      <c r="AC2724" s="1">
        <v>86</v>
      </c>
      <c r="AD2724" s="1">
        <v>1.0833333333333299</v>
      </c>
      <c r="AE2724" s="1">
        <v>2</v>
      </c>
      <c r="AF2724" s="1">
        <v>13</v>
      </c>
      <c r="AG2724" s="1">
        <v>0.91666666666666696</v>
      </c>
      <c r="AH2724" s="1">
        <v>1</v>
      </c>
      <c r="AI2724" s="1">
        <v>11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12</v>
      </c>
      <c r="AS2724" s="1">
        <v>0.44440000000000002</v>
      </c>
      <c r="AT2724" s="1">
        <v>15</v>
      </c>
      <c r="AU2724" s="1">
        <v>0.55559999999999998</v>
      </c>
      <c r="AV2724" s="1">
        <v>0</v>
      </c>
      <c r="AW2724" s="1">
        <v>0</v>
      </c>
      <c r="AX2724" s="1">
        <v>0</v>
      </c>
      <c r="AY2724" s="1">
        <v>0</v>
      </c>
      <c r="AZ2724" s="1">
        <v>19</v>
      </c>
      <c r="BA2724" s="1">
        <v>0</v>
      </c>
      <c r="BB2724" s="1">
        <v>24</v>
      </c>
      <c r="BC2724" s="1">
        <v>6</v>
      </c>
      <c r="BD2724" s="1">
        <v>0</v>
      </c>
      <c r="BE2724" s="1">
        <v>0</v>
      </c>
      <c r="BF2724" s="1">
        <v>1</v>
      </c>
    </row>
    <row r="2725" spans="1:58" x14ac:dyDescent="0.3">
      <c r="A2725" s="6">
        <v>-1.2832938</v>
      </c>
      <c r="B2725" s="1">
        <v>65.2255859375</v>
      </c>
      <c r="C2725" s="1">
        <v>218</v>
      </c>
      <c r="D2725" s="1">
        <v>1.3531746031745999</v>
      </c>
      <c r="E2725" s="1">
        <v>2</v>
      </c>
      <c r="F2725" s="1">
        <v>2.4705245908250499</v>
      </c>
      <c r="G2725" s="1">
        <v>7.1428571428571397E-2</v>
      </c>
      <c r="H2725" s="1">
        <v>89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1</v>
      </c>
      <c r="R2725" s="1">
        <v>1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0.75</v>
      </c>
      <c r="Y2725" s="1">
        <v>4</v>
      </c>
      <c r="Z2725" s="1">
        <v>21</v>
      </c>
      <c r="AA2725" s="1">
        <v>2.3928571428571401</v>
      </c>
      <c r="AB2725" s="1">
        <v>12</v>
      </c>
      <c r="AC2725" s="1">
        <v>67</v>
      </c>
      <c r="AD2725" s="1">
        <v>1.1428571428571399</v>
      </c>
      <c r="AE2725" s="1">
        <v>3</v>
      </c>
      <c r="AF2725" s="1">
        <v>32</v>
      </c>
      <c r="AG2725" s="1">
        <v>1.03571428571429</v>
      </c>
      <c r="AH2725" s="1">
        <v>2</v>
      </c>
      <c r="AI2725" s="1">
        <v>29</v>
      </c>
      <c r="AJ2725" s="1">
        <v>0</v>
      </c>
      <c r="AK2725" s="1">
        <v>0</v>
      </c>
      <c r="AL2725" s="1">
        <v>1</v>
      </c>
      <c r="AM2725" s="1">
        <v>0.5</v>
      </c>
      <c r="AN2725" s="1">
        <v>1</v>
      </c>
      <c r="AO2725" s="1">
        <v>0.5</v>
      </c>
      <c r="AP2725" s="1">
        <v>0</v>
      </c>
      <c r="AQ2725" s="1">
        <v>0</v>
      </c>
      <c r="AR2725" s="1">
        <v>217</v>
      </c>
      <c r="AS2725" s="1">
        <v>0.99539999999999995</v>
      </c>
      <c r="AT2725" s="1">
        <v>1</v>
      </c>
      <c r="AU2725" s="1">
        <v>4.5999999999999999E-3</v>
      </c>
      <c r="AV2725" s="1">
        <v>0</v>
      </c>
      <c r="AW2725" s="1">
        <v>0</v>
      </c>
      <c r="AX2725" s="1">
        <v>13</v>
      </c>
      <c r="AY2725" s="1">
        <v>5.96E-2</v>
      </c>
      <c r="AZ2725" s="1">
        <v>198</v>
      </c>
      <c r="BA2725" s="1">
        <v>0</v>
      </c>
      <c r="BB2725" s="1">
        <v>22</v>
      </c>
      <c r="BC2725" s="1">
        <v>21</v>
      </c>
      <c r="BD2725" s="1">
        <v>63</v>
      </c>
      <c r="BE2725" s="1">
        <v>0.28899082568807299</v>
      </c>
      <c r="BF2725" s="1">
        <v>1</v>
      </c>
    </row>
    <row r="2726" spans="1:58" x14ac:dyDescent="0.3">
      <c r="A2726" s="6">
        <v>-82.69538</v>
      </c>
      <c r="B2726" s="1">
        <v>505.4921875</v>
      </c>
      <c r="C2726" s="1">
        <v>1634</v>
      </c>
      <c r="D2726" s="1">
        <v>1.0991432068543501</v>
      </c>
      <c r="E2726" s="1">
        <v>163</v>
      </c>
      <c r="F2726" s="1">
        <v>1.66947354019252</v>
      </c>
      <c r="G2726" s="1">
        <v>0</v>
      </c>
      <c r="H2726" s="1">
        <v>162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1</v>
      </c>
      <c r="R2726" s="1">
        <v>1</v>
      </c>
      <c r="S2726" s="1">
        <v>0</v>
      </c>
      <c r="T2726" s="1">
        <v>0</v>
      </c>
      <c r="U2726" s="1">
        <v>0</v>
      </c>
      <c r="V2726" s="1">
        <v>0</v>
      </c>
      <c r="W2726" s="1">
        <v>772</v>
      </c>
      <c r="X2726" s="1">
        <v>1.0846867749419999</v>
      </c>
      <c r="Y2726" s="1">
        <v>108</v>
      </c>
      <c r="Z2726" s="1">
        <v>935</v>
      </c>
      <c r="AA2726" s="1">
        <v>1.9802784222737799</v>
      </c>
      <c r="AB2726" s="1">
        <v>108</v>
      </c>
      <c r="AC2726" s="1">
        <v>1707</v>
      </c>
      <c r="AD2726" s="1">
        <v>1.18793503480278</v>
      </c>
      <c r="AE2726" s="1">
        <v>52</v>
      </c>
      <c r="AF2726" s="1">
        <v>1024</v>
      </c>
      <c r="AG2726" s="1">
        <v>1.18793503480278</v>
      </c>
      <c r="AH2726" s="1">
        <v>52</v>
      </c>
      <c r="AI2726" s="1">
        <v>1024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</row>
    <row r="2727" spans="1:58" x14ac:dyDescent="0.3">
      <c r="A2727" s="6">
        <v>-134.55923000000001</v>
      </c>
      <c r="B2727" s="1">
        <v>540.0771484375</v>
      </c>
      <c r="C2727" s="1">
        <v>1144</v>
      </c>
      <c r="D2727" s="1">
        <v>2.0758500435919802</v>
      </c>
      <c r="E2727" s="1">
        <v>0</v>
      </c>
      <c r="F2727" s="1">
        <v>1.8875684196270901</v>
      </c>
      <c r="G2727" s="1">
        <v>0.50839964633068102</v>
      </c>
      <c r="H2727" s="1">
        <v>2468</v>
      </c>
      <c r="I2727" s="1">
        <v>0</v>
      </c>
      <c r="J2727" s="1">
        <v>1</v>
      </c>
      <c r="K2727" s="1">
        <v>1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1</v>
      </c>
      <c r="R2727" s="1">
        <v>1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8.8417329796640104E-4</v>
      </c>
      <c r="Y2727" s="1">
        <v>1</v>
      </c>
      <c r="Z2727" s="1">
        <v>2</v>
      </c>
      <c r="AA2727" s="1">
        <v>1.1065428824049499</v>
      </c>
      <c r="AB2727" s="1">
        <v>115</v>
      </c>
      <c r="AC2727" s="1">
        <v>2503</v>
      </c>
      <c r="AD2727" s="1">
        <v>2.1052166224579998</v>
      </c>
      <c r="AE2727" s="1">
        <v>5</v>
      </c>
      <c r="AF2727" s="1">
        <v>4762</v>
      </c>
      <c r="AG2727" s="1">
        <v>0.99955791335101696</v>
      </c>
      <c r="AH2727" s="1">
        <v>1</v>
      </c>
      <c r="AI2727" s="1">
        <v>2261</v>
      </c>
      <c r="AJ2727" s="1">
        <v>0</v>
      </c>
      <c r="AK2727" s="1">
        <v>0</v>
      </c>
      <c r="AL2727" s="1">
        <v>659</v>
      </c>
      <c r="AM2727" s="1">
        <v>0.57299999999999995</v>
      </c>
      <c r="AN2727" s="1">
        <v>491</v>
      </c>
      <c r="AO2727" s="1">
        <v>0.42699999999999999</v>
      </c>
      <c r="AP2727" s="1">
        <v>0</v>
      </c>
      <c r="AQ2727" s="1">
        <v>0</v>
      </c>
      <c r="AR2727" s="1">
        <v>32</v>
      </c>
      <c r="AS2727" s="1">
        <v>1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</row>
    <row r="2728" spans="1:58" x14ac:dyDescent="0.3">
      <c r="A2728" s="6">
        <v>-4.2040569999999997</v>
      </c>
      <c r="B2728" s="1">
        <v>178.701171875</v>
      </c>
      <c r="C2728" s="1">
        <v>353</v>
      </c>
      <c r="D2728" s="1">
        <v>1.7658610271903299</v>
      </c>
      <c r="E2728" s="1">
        <v>336</v>
      </c>
      <c r="F2728" s="1">
        <v>2.16412505161877</v>
      </c>
      <c r="G2728" s="1">
        <v>0.77664974619289295</v>
      </c>
      <c r="H2728" s="1">
        <v>543</v>
      </c>
      <c r="I2728" s="1">
        <v>257</v>
      </c>
      <c r="J2728" s="1">
        <v>0</v>
      </c>
      <c r="K2728" s="1">
        <v>0.76666666666666705</v>
      </c>
      <c r="L2728" s="1">
        <v>0</v>
      </c>
      <c r="M2728" s="1">
        <v>205</v>
      </c>
      <c r="N2728" s="1">
        <v>108</v>
      </c>
      <c r="O2728" s="1">
        <v>4</v>
      </c>
      <c r="P2728" s="1">
        <v>4</v>
      </c>
      <c r="Q2728" s="1">
        <v>1</v>
      </c>
      <c r="R2728" s="1">
        <v>1</v>
      </c>
      <c r="S2728" s="1">
        <v>42</v>
      </c>
      <c r="T2728" s="1">
        <v>7.6225045372050798E-2</v>
      </c>
      <c r="U2728" s="1">
        <v>147</v>
      </c>
      <c r="V2728" s="1">
        <v>0</v>
      </c>
      <c r="W2728" s="1">
        <v>0</v>
      </c>
      <c r="X2728" s="1">
        <v>1.0659898477157399</v>
      </c>
      <c r="Y2728" s="1">
        <v>22</v>
      </c>
      <c r="Z2728" s="1">
        <v>420</v>
      </c>
      <c r="AA2728" s="1">
        <v>1.84263959390863</v>
      </c>
      <c r="AB2728" s="1">
        <v>257</v>
      </c>
      <c r="AC2728" s="1">
        <v>726</v>
      </c>
      <c r="AD2728" s="1">
        <v>2.6269035532994902</v>
      </c>
      <c r="AE2728" s="1">
        <v>4</v>
      </c>
      <c r="AF2728" s="1">
        <v>1035</v>
      </c>
      <c r="AG2728" s="1">
        <v>1.8502538071065999</v>
      </c>
      <c r="AH2728" s="1">
        <v>4</v>
      </c>
      <c r="AI2728" s="1">
        <v>729</v>
      </c>
      <c r="AJ2728" s="1">
        <v>0</v>
      </c>
      <c r="AK2728" s="1">
        <v>0</v>
      </c>
      <c r="AL2728" s="1">
        <v>0</v>
      </c>
      <c r="AM2728" s="1">
        <v>0</v>
      </c>
      <c r="AN2728" s="1">
        <v>306</v>
      </c>
      <c r="AO2728" s="1">
        <v>1</v>
      </c>
      <c r="AP2728" s="1">
        <v>0</v>
      </c>
      <c r="AQ2728" s="1">
        <v>0</v>
      </c>
      <c r="AR2728" s="1">
        <v>268</v>
      </c>
      <c r="AS2728" s="1">
        <v>1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131</v>
      </c>
      <c r="BA2728" s="1">
        <v>0</v>
      </c>
      <c r="BB2728" s="1">
        <v>0</v>
      </c>
      <c r="BC2728" s="1">
        <v>0</v>
      </c>
      <c r="BD2728" s="1">
        <v>3</v>
      </c>
      <c r="BE2728" s="1">
        <v>1.1194029850746299E-2</v>
      </c>
      <c r="BF2728" s="1">
        <v>1</v>
      </c>
    </row>
    <row r="2729" spans="1:58" x14ac:dyDescent="0.3">
      <c r="A2729" s="6">
        <v>-0.66983795000000002</v>
      </c>
      <c r="B2729" s="1">
        <v>49.154296875</v>
      </c>
      <c r="C2729" s="1">
        <v>148</v>
      </c>
      <c r="D2729" s="1">
        <v>1.3937823834196901</v>
      </c>
      <c r="E2729" s="1">
        <v>47</v>
      </c>
      <c r="F2729" s="1">
        <v>2.4541497742150802</v>
      </c>
      <c r="G2729" s="1">
        <v>0.493506493506494</v>
      </c>
      <c r="H2729" s="1">
        <v>94</v>
      </c>
      <c r="I2729" s="1">
        <v>38</v>
      </c>
      <c r="J2729" s="1">
        <v>0</v>
      </c>
      <c r="K2729" s="1">
        <v>0.55072463768115898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1</v>
      </c>
      <c r="R2729" s="1">
        <v>1</v>
      </c>
      <c r="S2729" s="1">
        <v>0</v>
      </c>
      <c r="T2729" s="1">
        <v>0</v>
      </c>
      <c r="U2729" s="1">
        <v>8</v>
      </c>
      <c r="V2729" s="1">
        <v>0</v>
      </c>
      <c r="W2729" s="1">
        <v>50</v>
      </c>
      <c r="X2729" s="1">
        <v>0.89610389610389596</v>
      </c>
      <c r="Y2729" s="1">
        <v>8</v>
      </c>
      <c r="Z2729" s="1">
        <v>69</v>
      </c>
      <c r="AA2729" s="1">
        <v>2.0389610389610402</v>
      </c>
      <c r="AB2729" s="1">
        <v>38</v>
      </c>
      <c r="AC2729" s="1">
        <v>157</v>
      </c>
      <c r="AD2729" s="1">
        <v>2.0909090909090899</v>
      </c>
      <c r="AE2729" s="1">
        <v>3</v>
      </c>
      <c r="AF2729" s="1">
        <v>161</v>
      </c>
      <c r="AG2729" s="1">
        <v>1.5974025974026</v>
      </c>
      <c r="AH2729" s="1">
        <v>3</v>
      </c>
      <c r="AI2729" s="1">
        <v>123</v>
      </c>
      <c r="AJ2729" s="1">
        <v>0</v>
      </c>
      <c r="AK2729" s="1">
        <v>0</v>
      </c>
      <c r="AL2729" s="1">
        <v>0</v>
      </c>
      <c r="AM2729" s="1">
        <v>0</v>
      </c>
      <c r="AN2729" s="1">
        <v>38</v>
      </c>
      <c r="AO2729" s="1">
        <v>1</v>
      </c>
      <c r="AP2729" s="1">
        <v>0</v>
      </c>
      <c r="AQ2729" s="1">
        <v>0</v>
      </c>
      <c r="AR2729" s="1">
        <v>66</v>
      </c>
      <c r="AS2729" s="1">
        <v>1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37</v>
      </c>
      <c r="BA2729" s="1">
        <v>0</v>
      </c>
      <c r="BB2729" s="1">
        <v>0</v>
      </c>
      <c r="BC2729" s="1">
        <v>0</v>
      </c>
      <c r="BD2729" s="1">
        <v>7</v>
      </c>
      <c r="BE2729" s="1">
        <v>0.10606060606060599</v>
      </c>
      <c r="BF2729" s="1">
        <v>1</v>
      </c>
    </row>
    <row r="2730" spans="1:58" x14ac:dyDescent="0.3">
      <c r="A2730" s="6">
        <v>-4.1141405000000004</v>
      </c>
      <c r="B2730" s="1">
        <v>177.470703125</v>
      </c>
      <c r="C2730" s="1">
        <v>351</v>
      </c>
      <c r="D2730" s="1">
        <v>1.7656012176560101</v>
      </c>
      <c r="E2730" s="1">
        <v>333</v>
      </c>
      <c r="F2730" s="1">
        <v>2.1636081748237102</v>
      </c>
      <c r="G2730" s="1">
        <v>0.77493606138107396</v>
      </c>
      <c r="H2730" s="1">
        <v>539</v>
      </c>
      <c r="I2730" s="1">
        <v>255</v>
      </c>
      <c r="J2730" s="1">
        <v>0</v>
      </c>
      <c r="K2730" s="1">
        <v>0.76498800959232605</v>
      </c>
      <c r="L2730" s="1">
        <v>0</v>
      </c>
      <c r="M2730" s="1">
        <v>209</v>
      </c>
      <c r="N2730" s="1">
        <v>112</v>
      </c>
      <c r="O2730" s="1">
        <v>4</v>
      </c>
      <c r="P2730" s="1">
        <v>4</v>
      </c>
      <c r="Q2730" s="1">
        <v>1</v>
      </c>
      <c r="R2730" s="1">
        <v>1</v>
      </c>
      <c r="S2730" s="1">
        <v>41</v>
      </c>
      <c r="T2730" s="1">
        <v>7.4817518248175202E-2</v>
      </c>
      <c r="U2730" s="1">
        <v>147</v>
      </c>
      <c r="V2730" s="1">
        <v>0</v>
      </c>
      <c r="W2730" s="1">
        <v>0</v>
      </c>
      <c r="X2730" s="1">
        <v>1.06649616368286</v>
      </c>
      <c r="Y2730" s="1">
        <v>22</v>
      </c>
      <c r="Z2730" s="1">
        <v>417</v>
      </c>
      <c r="AA2730" s="1">
        <v>1.8414322250639401</v>
      </c>
      <c r="AB2730" s="1">
        <v>255</v>
      </c>
      <c r="AC2730" s="1">
        <v>720</v>
      </c>
      <c r="AD2730" s="1">
        <v>2.6240409207161099</v>
      </c>
      <c r="AE2730" s="1">
        <v>4</v>
      </c>
      <c r="AF2730" s="1">
        <v>1026</v>
      </c>
      <c r="AG2730" s="1">
        <v>1.8491048593350401</v>
      </c>
      <c r="AH2730" s="1">
        <v>4</v>
      </c>
      <c r="AI2730" s="1">
        <v>723</v>
      </c>
      <c r="AJ2730" s="1">
        <v>0</v>
      </c>
      <c r="AK2730" s="1">
        <v>0</v>
      </c>
      <c r="AL2730" s="1">
        <v>0</v>
      </c>
      <c r="AM2730" s="1">
        <v>0</v>
      </c>
      <c r="AN2730" s="1">
        <v>303</v>
      </c>
      <c r="AO2730" s="1">
        <v>1</v>
      </c>
      <c r="AP2730" s="1">
        <v>0</v>
      </c>
      <c r="AQ2730" s="1">
        <v>0</v>
      </c>
      <c r="AR2730" s="1">
        <v>266</v>
      </c>
      <c r="AS2730" s="1">
        <v>1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131</v>
      </c>
      <c r="BA2730" s="1">
        <v>0</v>
      </c>
      <c r="BB2730" s="1">
        <v>0</v>
      </c>
      <c r="BC2730" s="1">
        <v>0</v>
      </c>
      <c r="BD2730" s="1">
        <v>3</v>
      </c>
      <c r="BE2730" s="1">
        <v>1.12781954887218E-2</v>
      </c>
      <c r="BF2730" s="1">
        <v>1</v>
      </c>
    </row>
    <row r="2731" spans="1:58" x14ac:dyDescent="0.3">
      <c r="A2731" s="6">
        <v>-2.7674704000000001</v>
      </c>
      <c r="B2731" s="1">
        <v>516.2548828125</v>
      </c>
      <c r="C2731" s="1">
        <v>1666</v>
      </c>
      <c r="D2731" s="1">
        <v>1.08540925266904</v>
      </c>
      <c r="E2731" s="1">
        <v>20</v>
      </c>
      <c r="F2731" s="1">
        <v>0.86950547839357795</v>
      </c>
      <c r="G2731" s="1">
        <v>0.33333333333333298</v>
      </c>
      <c r="H2731" s="1">
        <v>144</v>
      </c>
      <c r="I2731" s="1">
        <v>20</v>
      </c>
      <c r="J2731" s="1">
        <v>0</v>
      </c>
      <c r="K2731" s="1">
        <v>0.44444444444444398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1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1599</v>
      </c>
      <c r="X2731" s="1">
        <v>0.75</v>
      </c>
      <c r="Y2731" s="1">
        <v>11</v>
      </c>
      <c r="Z2731" s="1">
        <v>45</v>
      </c>
      <c r="AA2731" s="1">
        <v>27.733333333333299</v>
      </c>
      <c r="AB2731" s="1">
        <v>824</v>
      </c>
      <c r="AC2731" s="1">
        <v>1664</v>
      </c>
      <c r="AD2731" s="1">
        <v>1.65</v>
      </c>
      <c r="AE2731" s="1">
        <v>3</v>
      </c>
      <c r="AF2731" s="1">
        <v>99</v>
      </c>
      <c r="AG2731" s="1">
        <v>1.31666666666667</v>
      </c>
      <c r="AH2731" s="1">
        <v>2</v>
      </c>
      <c r="AI2731" s="1">
        <v>79</v>
      </c>
      <c r="AJ2731" s="1">
        <v>0</v>
      </c>
      <c r="AK2731" s="1">
        <v>0</v>
      </c>
      <c r="AL2731" s="1">
        <v>0</v>
      </c>
      <c r="AM2731" s="1">
        <v>0</v>
      </c>
      <c r="AN2731" s="1">
        <v>20</v>
      </c>
      <c r="AO2731" s="1">
        <v>1</v>
      </c>
      <c r="AP2731" s="1">
        <v>0</v>
      </c>
      <c r="AQ2731" s="1">
        <v>0</v>
      </c>
      <c r="AR2731" s="1">
        <v>27</v>
      </c>
      <c r="AS2731" s="1">
        <v>1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</row>
    <row r="2732" spans="1:58" x14ac:dyDescent="0.3">
      <c r="A2732" s="6">
        <v>-1.4404595</v>
      </c>
      <c r="B2732" s="1">
        <v>43.0048828125</v>
      </c>
      <c r="C2732" s="1">
        <v>129</v>
      </c>
      <c r="D2732" s="1">
        <v>1.03875968992248</v>
      </c>
      <c r="E2732" s="1">
        <v>6</v>
      </c>
      <c r="F2732" s="1">
        <v>1.6215883253825301</v>
      </c>
      <c r="G2732" s="1">
        <v>0</v>
      </c>
      <c r="H2732" s="1">
        <v>5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1</v>
      </c>
      <c r="R2732" s="1">
        <v>1</v>
      </c>
      <c r="S2732" s="1">
        <v>0</v>
      </c>
      <c r="T2732" s="1">
        <v>0</v>
      </c>
      <c r="U2732" s="1">
        <v>0</v>
      </c>
      <c r="V2732" s="1">
        <v>0</v>
      </c>
      <c r="W2732" s="1">
        <v>48</v>
      </c>
      <c r="X2732" s="1">
        <v>0.90789473684210498</v>
      </c>
      <c r="Y2732" s="1">
        <v>12</v>
      </c>
      <c r="Z2732" s="1">
        <v>69</v>
      </c>
      <c r="AA2732" s="1">
        <v>1.6052631578947401</v>
      </c>
      <c r="AB2732" s="1">
        <v>33</v>
      </c>
      <c r="AC2732" s="1">
        <v>122</v>
      </c>
      <c r="AD2732" s="1">
        <v>1.06578947368421</v>
      </c>
      <c r="AE2732" s="1">
        <v>2</v>
      </c>
      <c r="AF2732" s="1">
        <v>81</v>
      </c>
      <c r="AG2732" s="1">
        <v>1.06578947368421</v>
      </c>
      <c r="AH2732" s="1">
        <v>2</v>
      </c>
      <c r="AI2732" s="1">
        <v>81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5</v>
      </c>
      <c r="AS2732" s="1">
        <v>1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5</v>
      </c>
      <c r="BD2732" s="1">
        <v>0</v>
      </c>
      <c r="BE2732" s="1">
        <v>0</v>
      </c>
      <c r="BF2732" s="1">
        <v>1</v>
      </c>
    </row>
    <row r="2733" spans="1:58" x14ac:dyDescent="0.3">
      <c r="A2733" s="6">
        <v>-0.69929520000000001</v>
      </c>
      <c r="B2733" s="1">
        <v>49.072265625</v>
      </c>
      <c r="C2733" s="1">
        <v>148</v>
      </c>
      <c r="D2733" s="1">
        <v>1.3937823834196901</v>
      </c>
      <c r="E2733" s="1">
        <v>47</v>
      </c>
      <c r="F2733" s="1">
        <v>2.4541497742150802</v>
      </c>
      <c r="G2733" s="1">
        <v>0.493506493506494</v>
      </c>
      <c r="H2733" s="1">
        <v>94</v>
      </c>
      <c r="I2733" s="1">
        <v>38</v>
      </c>
      <c r="J2733" s="1">
        <v>0</v>
      </c>
      <c r="K2733" s="1">
        <v>0.55072463768115898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1</v>
      </c>
      <c r="R2733" s="1">
        <v>1</v>
      </c>
      <c r="S2733" s="1">
        <v>0</v>
      </c>
      <c r="T2733" s="1">
        <v>0</v>
      </c>
      <c r="U2733" s="1">
        <v>8</v>
      </c>
      <c r="V2733" s="1">
        <v>0</v>
      </c>
      <c r="W2733" s="1">
        <v>50</v>
      </c>
      <c r="X2733" s="1">
        <v>0.89610389610389596</v>
      </c>
      <c r="Y2733" s="1">
        <v>8</v>
      </c>
      <c r="Z2733" s="1">
        <v>69</v>
      </c>
      <c r="AA2733" s="1">
        <v>2.0389610389610402</v>
      </c>
      <c r="AB2733" s="1">
        <v>38</v>
      </c>
      <c r="AC2733" s="1">
        <v>157</v>
      </c>
      <c r="AD2733" s="1">
        <v>2.0909090909090899</v>
      </c>
      <c r="AE2733" s="1">
        <v>3</v>
      </c>
      <c r="AF2733" s="1">
        <v>161</v>
      </c>
      <c r="AG2733" s="1">
        <v>1.5974025974026</v>
      </c>
      <c r="AH2733" s="1">
        <v>3</v>
      </c>
      <c r="AI2733" s="1">
        <v>123</v>
      </c>
      <c r="AJ2733" s="1">
        <v>0</v>
      </c>
      <c r="AK2733" s="1">
        <v>0</v>
      </c>
      <c r="AL2733" s="1">
        <v>0</v>
      </c>
      <c r="AM2733" s="1">
        <v>0</v>
      </c>
      <c r="AN2733" s="1">
        <v>38</v>
      </c>
      <c r="AO2733" s="1">
        <v>1</v>
      </c>
      <c r="AP2733" s="1">
        <v>0</v>
      </c>
      <c r="AQ2733" s="1">
        <v>0</v>
      </c>
      <c r="AR2733" s="1">
        <v>66</v>
      </c>
      <c r="AS2733" s="1">
        <v>1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37</v>
      </c>
      <c r="BA2733" s="1">
        <v>0</v>
      </c>
      <c r="BB2733" s="1">
        <v>0</v>
      </c>
      <c r="BC2733" s="1">
        <v>0</v>
      </c>
      <c r="BD2733" s="1">
        <v>7</v>
      </c>
      <c r="BE2733" s="1">
        <v>0.10606060606060599</v>
      </c>
      <c r="BF2733" s="1">
        <v>1</v>
      </c>
    </row>
    <row r="2734" spans="1:58" x14ac:dyDescent="0.3">
      <c r="A2734" s="6">
        <v>-1.2744548</v>
      </c>
      <c r="B2734" s="1">
        <v>81.4404296875</v>
      </c>
      <c r="C2734" s="1">
        <v>214</v>
      </c>
      <c r="D2734" s="1">
        <v>1.2723577235772401</v>
      </c>
      <c r="E2734" s="1">
        <v>21</v>
      </c>
      <c r="F2734" s="1">
        <v>1.89318961981555</v>
      </c>
      <c r="G2734" s="1">
        <v>0.54</v>
      </c>
      <c r="H2734" s="1">
        <v>71</v>
      </c>
      <c r="I2734" s="1">
        <v>16</v>
      </c>
      <c r="J2734" s="1">
        <v>0</v>
      </c>
      <c r="K2734" s="1">
        <v>0.68421052631578905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0.95918367346938804</v>
      </c>
      <c r="R2734" s="1">
        <v>0.94736842105263197</v>
      </c>
      <c r="S2734" s="1">
        <v>0</v>
      </c>
      <c r="T2734" s="1">
        <v>0</v>
      </c>
      <c r="U2734" s="1">
        <v>0</v>
      </c>
      <c r="V2734" s="1">
        <v>0</v>
      </c>
      <c r="W2734" s="1">
        <v>151</v>
      </c>
      <c r="X2734" s="1">
        <v>0.76</v>
      </c>
      <c r="Y2734" s="1">
        <v>8</v>
      </c>
      <c r="Z2734" s="1">
        <v>38</v>
      </c>
      <c r="AA2734" s="1">
        <v>3.98</v>
      </c>
      <c r="AB2734" s="1">
        <v>131</v>
      </c>
      <c r="AC2734" s="1">
        <v>199</v>
      </c>
      <c r="AD2734" s="1">
        <v>1.96</v>
      </c>
      <c r="AE2734" s="1">
        <v>3</v>
      </c>
      <c r="AF2734" s="1">
        <v>98</v>
      </c>
      <c r="AG2734" s="1">
        <v>1.4</v>
      </c>
      <c r="AH2734" s="1">
        <v>3</v>
      </c>
      <c r="AI2734" s="1">
        <v>70</v>
      </c>
      <c r="AJ2734" s="1">
        <v>2</v>
      </c>
      <c r="AK2734" s="1">
        <v>7.4099999999999999E-2</v>
      </c>
      <c r="AL2734" s="1">
        <v>0</v>
      </c>
      <c r="AM2734" s="1">
        <v>0</v>
      </c>
      <c r="AN2734" s="1">
        <v>25</v>
      </c>
      <c r="AO2734" s="1">
        <v>0.92589999999999995</v>
      </c>
      <c r="AP2734" s="1">
        <v>0</v>
      </c>
      <c r="AQ2734" s="1">
        <v>0</v>
      </c>
      <c r="AR2734" s="1">
        <v>45</v>
      </c>
      <c r="AS2734" s="1">
        <v>1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19</v>
      </c>
      <c r="BA2734" s="1">
        <v>0</v>
      </c>
      <c r="BB2734" s="1">
        <v>0</v>
      </c>
      <c r="BC2734" s="1">
        <v>0</v>
      </c>
      <c r="BD2734" s="1">
        <v>6</v>
      </c>
      <c r="BE2734" s="1">
        <v>0.133333333333333</v>
      </c>
      <c r="BF2734" s="1">
        <v>1</v>
      </c>
    </row>
    <row r="2735" spans="1:58" x14ac:dyDescent="0.3">
      <c r="A2735" s="6">
        <v>-4.1818280000000003</v>
      </c>
      <c r="B2735" s="1">
        <v>95.6953125</v>
      </c>
      <c r="C2735" s="1">
        <v>257</v>
      </c>
      <c r="D2735" s="1">
        <v>1.37866666666667</v>
      </c>
      <c r="E2735" s="1">
        <v>123</v>
      </c>
      <c r="F2735" s="1">
        <v>2.1017205695790202</v>
      </c>
      <c r="G2735" s="1">
        <v>0.52511415525114202</v>
      </c>
      <c r="H2735" s="1">
        <v>146</v>
      </c>
      <c r="I2735" s="1">
        <v>113</v>
      </c>
      <c r="J2735" s="1">
        <v>0</v>
      </c>
      <c r="K2735" s="1">
        <v>0.53456221198156695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0.99541284403669705</v>
      </c>
      <c r="R2735" s="1">
        <v>0.995391705069124</v>
      </c>
      <c r="S2735" s="1">
        <v>0</v>
      </c>
      <c r="T2735" s="1">
        <v>0</v>
      </c>
      <c r="U2735" s="1">
        <v>15</v>
      </c>
      <c r="V2735" s="1">
        <v>0</v>
      </c>
      <c r="W2735" s="1">
        <v>40</v>
      </c>
      <c r="X2735" s="1">
        <v>0.99086757990867602</v>
      </c>
      <c r="Y2735" s="1">
        <v>15</v>
      </c>
      <c r="Z2735" s="1">
        <v>217</v>
      </c>
      <c r="AA2735" s="1">
        <v>1.6940639269406399</v>
      </c>
      <c r="AB2735" s="1">
        <v>113</v>
      </c>
      <c r="AC2735" s="1">
        <v>371</v>
      </c>
      <c r="AD2735" s="1">
        <v>2.0821917808219199</v>
      </c>
      <c r="AE2735" s="1">
        <v>3</v>
      </c>
      <c r="AF2735" s="1">
        <v>456</v>
      </c>
      <c r="AG2735" s="1">
        <v>1.5570776255707801</v>
      </c>
      <c r="AH2735" s="1">
        <v>2</v>
      </c>
      <c r="AI2735" s="1">
        <v>341</v>
      </c>
      <c r="AJ2735" s="1">
        <v>1</v>
      </c>
      <c r="AK2735" s="1">
        <v>8.6999999999999994E-3</v>
      </c>
      <c r="AL2735" s="1">
        <v>0</v>
      </c>
      <c r="AM2735" s="1">
        <v>0</v>
      </c>
      <c r="AN2735" s="1">
        <v>114</v>
      </c>
      <c r="AO2735" s="1">
        <v>0.99129999999999996</v>
      </c>
      <c r="AP2735" s="1">
        <v>0</v>
      </c>
      <c r="AQ2735" s="1">
        <v>0</v>
      </c>
      <c r="AR2735" s="1">
        <v>116</v>
      </c>
      <c r="AS2735" s="1">
        <v>1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18</v>
      </c>
      <c r="BA2735" s="1">
        <v>0</v>
      </c>
      <c r="BB2735" s="1">
        <v>0</v>
      </c>
      <c r="BC2735" s="1">
        <v>0</v>
      </c>
      <c r="BD2735" s="1">
        <v>3</v>
      </c>
      <c r="BE2735" s="1">
        <v>2.5862068965517199E-2</v>
      </c>
      <c r="BF2735" s="1">
        <v>1</v>
      </c>
    </row>
    <row r="2736" spans="1:58" x14ac:dyDescent="0.3">
      <c r="A2736" s="6">
        <v>-53.399853</v>
      </c>
      <c r="B2736" s="1">
        <v>316.298828125</v>
      </c>
      <c r="C2736" s="1">
        <v>630</v>
      </c>
      <c r="D2736" s="1">
        <v>1.5984555984555999</v>
      </c>
      <c r="E2736" s="1">
        <v>320</v>
      </c>
      <c r="F2736" s="1">
        <v>2.5314192059603098</v>
      </c>
      <c r="G2736" s="1">
        <v>0.189432989690722</v>
      </c>
      <c r="H2736" s="1">
        <v>465</v>
      </c>
      <c r="I2736" s="1">
        <v>0</v>
      </c>
      <c r="J2736" s="1">
        <v>0</v>
      </c>
      <c r="K2736" s="1">
        <v>0.70010559662090799</v>
      </c>
      <c r="L2736" s="1">
        <v>0</v>
      </c>
      <c r="M2736" s="1">
        <v>488</v>
      </c>
      <c r="N2736" s="1">
        <v>665</v>
      </c>
      <c r="O2736" s="1">
        <v>5</v>
      </c>
      <c r="P2736" s="1">
        <v>5</v>
      </c>
      <c r="Q2736" s="1">
        <v>1</v>
      </c>
      <c r="R2736" s="1">
        <v>1</v>
      </c>
      <c r="S2736" s="1">
        <v>663</v>
      </c>
      <c r="T2736" s="1">
        <v>0.699367088607595</v>
      </c>
      <c r="U2736" s="1">
        <v>0</v>
      </c>
      <c r="V2736" s="1">
        <v>663</v>
      </c>
      <c r="W2736" s="1">
        <v>0</v>
      </c>
      <c r="X2736" s="1">
        <v>1.2203608247422699</v>
      </c>
      <c r="Y2736" s="1">
        <v>92</v>
      </c>
      <c r="Z2736" s="1">
        <v>947</v>
      </c>
      <c r="AA2736" s="1">
        <v>1.40979381443299</v>
      </c>
      <c r="AB2736" s="1">
        <v>92</v>
      </c>
      <c r="AC2736" s="1">
        <v>1094</v>
      </c>
      <c r="AD2736" s="1">
        <v>1.6005154639175301</v>
      </c>
      <c r="AE2736" s="1">
        <v>6</v>
      </c>
      <c r="AF2736" s="1">
        <v>1242</v>
      </c>
      <c r="AG2736" s="1">
        <v>1.4110824742268</v>
      </c>
      <c r="AH2736" s="1">
        <v>6</v>
      </c>
      <c r="AI2736" s="1">
        <v>1095</v>
      </c>
      <c r="AJ2736" s="1">
        <v>0</v>
      </c>
      <c r="AK2736" s="1">
        <v>0</v>
      </c>
      <c r="AL2736" s="1">
        <v>0</v>
      </c>
      <c r="AM2736" s="1">
        <v>0</v>
      </c>
      <c r="AN2736" s="1">
        <v>147</v>
      </c>
      <c r="AO2736" s="1">
        <v>1</v>
      </c>
      <c r="AP2736" s="1">
        <v>0</v>
      </c>
      <c r="AQ2736" s="1">
        <v>0</v>
      </c>
      <c r="AR2736" s="1">
        <v>1</v>
      </c>
      <c r="AS2736" s="1">
        <v>1</v>
      </c>
      <c r="AT2736" s="1">
        <v>0</v>
      </c>
      <c r="AU2736" s="1">
        <v>0</v>
      </c>
      <c r="AV2736" s="1">
        <v>0</v>
      </c>
      <c r="AW2736" s="1">
        <v>0</v>
      </c>
      <c r="AX2736" s="1">
        <v>1</v>
      </c>
      <c r="AY2736" s="1">
        <v>1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1</v>
      </c>
    </row>
    <row r="2737" spans="1:58" x14ac:dyDescent="0.3">
      <c r="A2737" s="6">
        <v>-7.3257585000000001</v>
      </c>
      <c r="B2737" s="1">
        <v>166.80859375</v>
      </c>
      <c r="C2737" s="1">
        <v>248</v>
      </c>
      <c r="D2737" s="1">
        <v>4.6467391304347796</v>
      </c>
      <c r="E2737" s="1">
        <v>145</v>
      </c>
      <c r="F2737" s="1">
        <v>3.1602386774099802</v>
      </c>
      <c r="G2737" s="1">
        <v>0.61025641025640998</v>
      </c>
      <c r="H2737" s="1">
        <v>1346</v>
      </c>
      <c r="I2737" s="1">
        <v>14</v>
      </c>
      <c r="J2737" s="1">
        <v>0</v>
      </c>
      <c r="K2737" s="1">
        <v>0.60747663551401898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0.74226804123711299</v>
      </c>
      <c r="R2737" s="1">
        <v>0.46261682242990698</v>
      </c>
      <c r="S2737" s="1">
        <v>72</v>
      </c>
      <c r="T2737" s="1">
        <v>0.114104595879556</v>
      </c>
      <c r="U2737" s="1">
        <v>198</v>
      </c>
      <c r="V2737" s="1">
        <v>0</v>
      </c>
      <c r="W2737" s="1">
        <v>161</v>
      </c>
      <c r="X2737" s="1">
        <v>1.0974358974359</v>
      </c>
      <c r="Y2737" s="1">
        <v>37</v>
      </c>
      <c r="Z2737" s="1">
        <v>214</v>
      </c>
      <c r="AA2737" s="1">
        <v>2.3128205128205099</v>
      </c>
      <c r="AB2737" s="1">
        <v>43</v>
      </c>
      <c r="AC2737" s="1">
        <v>451</v>
      </c>
      <c r="AD2737" s="1">
        <v>2.3846153846153801</v>
      </c>
      <c r="AE2737" s="1">
        <v>7</v>
      </c>
      <c r="AF2737" s="1">
        <v>465</v>
      </c>
      <c r="AG2737" s="1">
        <v>1.7384615384615401</v>
      </c>
      <c r="AH2737" s="1">
        <v>7</v>
      </c>
      <c r="AI2737" s="1">
        <v>339</v>
      </c>
      <c r="AJ2737" s="1">
        <v>50</v>
      </c>
      <c r="AK2737" s="1">
        <v>0.42020000000000002</v>
      </c>
      <c r="AL2737" s="1">
        <v>7</v>
      </c>
      <c r="AM2737" s="1">
        <v>5.8799999999999998E-2</v>
      </c>
      <c r="AN2737" s="1">
        <v>62</v>
      </c>
      <c r="AO2737" s="1">
        <v>0.52100000000000002</v>
      </c>
      <c r="AP2737" s="1">
        <v>0</v>
      </c>
      <c r="AQ2737" s="1">
        <v>0</v>
      </c>
      <c r="AR2737" s="1">
        <v>12</v>
      </c>
      <c r="AS2737" s="1">
        <v>1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5</v>
      </c>
      <c r="BA2737" s="1">
        <v>0</v>
      </c>
      <c r="BB2737" s="1">
        <v>0</v>
      </c>
      <c r="BC2737" s="1">
        <v>0</v>
      </c>
      <c r="BD2737" s="1">
        <v>1</v>
      </c>
      <c r="BE2737" s="1">
        <v>8.3333333333333301E-2</v>
      </c>
      <c r="BF2737" s="1">
        <v>1</v>
      </c>
    </row>
    <row r="2738" spans="1:58" x14ac:dyDescent="0.3">
      <c r="A2738" s="6">
        <v>-0.76606600000000002</v>
      </c>
      <c r="B2738" s="1">
        <v>49.185546875</v>
      </c>
      <c r="C2738" s="1">
        <v>148</v>
      </c>
      <c r="D2738" s="1">
        <v>1.3937823834196901</v>
      </c>
      <c r="E2738" s="1">
        <v>47</v>
      </c>
      <c r="F2738" s="1">
        <v>2.4541497742150802</v>
      </c>
      <c r="G2738" s="1">
        <v>0.493506493506494</v>
      </c>
      <c r="H2738" s="1">
        <v>94</v>
      </c>
      <c r="I2738" s="1">
        <v>38</v>
      </c>
      <c r="J2738" s="1">
        <v>0</v>
      </c>
      <c r="K2738" s="1">
        <v>0.55072463768115898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1</v>
      </c>
      <c r="R2738" s="1">
        <v>1</v>
      </c>
      <c r="S2738" s="1">
        <v>0</v>
      </c>
      <c r="T2738" s="1">
        <v>0</v>
      </c>
      <c r="U2738" s="1">
        <v>8</v>
      </c>
      <c r="V2738" s="1">
        <v>0</v>
      </c>
      <c r="W2738" s="1">
        <v>50</v>
      </c>
      <c r="X2738" s="1">
        <v>0.89610389610389596</v>
      </c>
      <c r="Y2738" s="1">
        <v>8</v>
      </c>
      <c r="Z2738" s="1">
        <v>69</v>
      </c>
      <c r="AA2738" s="1">
        <v>2.0389610389610402</v>
      </c>
      <c r="AB2738" s="1">
        <v>38</v>
      </c>
      <c r="AC2738" s="1">
        <v>157</v>
      </c>
      <c r="AD2738" s="1">
        <v>2.0909090909090899</v>
      </c>
      <c r="AE2738" s="1">
        <v>3</v>
      </c>
      <c r="AF2738" s="1">
        <v>161</v>
      </c>
      <c r="AG2738" s="1">
        <v>1.5974025974026</v>
      </c>
      <c r="AH2738" s="1">
        <v>3</v>
      </c>
      <c r="AI2738" s="1">
        <v>123</v>
      </c>
      <c r="AJ2738" s="1">
        <v>0</v>
      </c>
      <c r="AK2738" s="1">
        <v>0</v>
      </c>
      <c r="AL2738" s="1">
        <v>0</v>
      </c>
      <c r="AM2738" s="1">
        <v>0</v>
      </c>
      <c r="AN2738" s="1">
        <v>38</v>
      </c>
      <c r="AO2738" s="1">
        <v>1</v>
      </c>
      <c r="AP2738" s="1">
        <v>0</v>
      </c>
      <c r="AQ2738" s="1">
        <v>0</v>
      </c>
      <c r="AR2738" s="1">
        <v>66</v>
      </c>
      <c r="AS2738" s="1">
        <v>1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37</v>
      </c>
      <c r="BA2738" s="1">
        <v>0</v>
      </c>
      <c r="BB2738" s="1">
        <v>0</v>
      </c>
      <c r="BC2738" s="1">
        <v>0</v>
      </c>
      <c r="BD2738" s="1">
        <v>7</v>
      </c>
      <c r="BE2738" s="1">
        <v>0.10606060606060599</v>
      </c>
      <c r="BF2738" s="1">
        <v>1</v>
      </c>
    </row>
    <row r="2739" spans="1:58" x14ac:dyDescent="0.3">
      <c r="A2739" s="6">
        <v>-0.49588300000000002</v>
      </c>
      <c r="B2739" s="1">
        <v>49.154296875</v>
      </c>
      <c r="C2739" s="1">
        <v>148</v>
      </c>
      <c r="D2739" s="1">
        <v>1.3937823834196901</v>
      </c>
      <c r="E2739" s="1">
        <v>47</v>
      </c>
      <c r="F2739" s="1">
        <v>2.4541497742150802</v>
      </c>
      <c r="G2739" s="1">
        <v>0.493506493506494</v>
      </c>
      <c r="H2739" s="1">
        <v>94</v>
      </c>
      <c r="I2739" s="1">
        <v>38</v>
      </c>
      <c r="J2739" s="1">
        <v>0</v>
      </c>
      <c r="K2739" s="1">
        <v>0.55072463768115898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1</v>
      </c>
      <c r="R2739" s="1">
        <v>1</v>
      </c>
      <c r="S2739" s="1">
        <v>0</v>
      </c>
      <c r="T2739" s="1">
        <v>0</v>
      </c>
      <c r="U2739" s="1">
        <v>8</v>
      </c>
      <c r="V2739" s="1">
        <v>0</v>
      </c>
      <c r="W2739" s="1">
        <v>50</v>
      </c>
      <c r="X2739" s="1">
        <v>0.89610389610389596</v>
      </c>
      <c r="Y2739" s="1">
        <v>8</v>
      </c>
      <c r="Z2739" s="1">
        <v>69</v>
      </c>
      <c r="AA2739" s="1">
        <v>2.0389610389610402</v>
      </c>
      <c r="AB2739" s="1">
        <v>38</v>
      </c>
      <c r="AC2739" s="1">
        <v>157</v>
      </c>
      <c r="AD2739" s="1">
        <v>2.0909090909090899</v>
      </c>
      <c r="AE2739" s="1">
        <v>3</v>
      </c>
      <c r="AF2739" s="1">
        <v>161</v>
      </c>
      <c r="AG2739" s="1">
        <v>1.5974025974026</v>
      </c>
      <c r="AH2739" s="1">
        <v>3</v>
      </c>
      <c r="AI2739" s="1">
        <v>123</v>
      </c>
      <c r="AJ2739" s="1">
        <v>0</v>
      </c>
      <c r="AK2739" s="1">
        <v>0</v>
      </c>
      <c r="AL2739" s="1">
        <v>0</v>
      </c>
      <c r="AM2739" s="1">
        <v>0</v>
      </c>
      <c r="AN2739" s="1">
        <v>38</v>
      </c>
      <c r="AO2739" s="1">
        <v>1</v>
      </c>
      <c r="AP2739" s="1">
        <v>0</v>
      </c>
      <c r="AQ2739" s="1">
        <v>0</v>
      </c>
      <c r="AR2739" s="1">
        <v>66</v>
      </c>
      <c r="AS2739" s="1">
        <v>1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37</v>
      </c>
      <c r="BA2739" s="1">
        <v>0</v>
      </c>
      <c r="BB2739" s="1">
        <v>0</v>
      </c>
      <c r="BC2739" s="1">
        <v>0</v>
      </c>
      <c r="BD2739" s="1">
        <v>7</v>
      </c>
      <c r="BE2739" s="1">
        <v>0.10606060606060599</v>
      </c>
      <c r="BF2739" s="1">
        <v>1</v>
      </c>
    </row>
    <row r="2740" spans="1:58" x14ac:dyDescent="0.3">
      <c r="A2740" s="6">
        <v>-34.553967</v>
      </c>
      <c r="B2740" s="1">
        <v>673.5546875</v>
      </c>
      <c r="C2740" s="1">
        <v>1772</v>
      </c>
      <c r="D2740" s="1">
        <v>1.6494130202774799</v>
      </c>
      <c r="E2740" s="1">
        <v>117</v>
      </c>
      <c r="F2740" s="1">
        <v>1.9071239509090401</v>
      </c>
      <c r="G2740" s="1">
        <v>0.182142857142857</v>
      </c>
      <c r="H2740" s="1">
        <v>1231</v>
      </c>
      <c r="I2740" s="1">
        <v>105</v>
      </c>
      <c r="J2740" s="1">
        <v>0</v>
      </c>
      <c r="K2740" s="1">
        <v>0.19553072625698301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1</v>
      </c>
      <c r="R2740" s="1">
        <v>1</v>
      </c>
      <c r="S2740" s="1">
        <v>0</v>
      </c>
      <c r="T2740" s="1">
        <v>0</v>
      </c>
      <c r="U2740" s="1">
        <v>7</v>
      </c>
      <c r="V2740" s="1">
        <v>0</v>
      </c>
      <c r="W2740" s="1">
        <v>1188</v>
      </c>
      <c r="X2740" s="1">
        <v>0.95892857142857102</v>
      </c>
      <c r="Y2740" s="1">
        <v>25</v>
      </c>
      <c r="Z2740" s="1">
        <v>537</v>
      </c>
      <c r="AA2740" s="1">
        <v>3.79285714285714</v>
      </c>
      <c r="AB2740" s="1">
        <v>721</v>
      </c>
      <c r="AC2740" s="1">
        <v>2124</v>
      </c>
      <c r="AD2740" s="1">
        <v>1.9196428571428601</v>
      </c>
      <c r="AE2740" s="1">
        <v>5</v>
      </c>
      <c r="AF2740" s="1">
        <v>1075</v>
      </c>
      <c r="AG2740" s="1">
        <v>1.20714285714286</v>
      </c>
      <c r="AH2740" s="1">
        <v>4</v>
      </c>
      <c r="AI2740" s="1">
        <v>676</v>
      </c>
      <c r="AJ2740" s="1">
        <v>0</v>
      </c>
      <c r="AK2740" s="1">
        <v>0</v>
      </c>
      <c r="AL2740" s="1">
        <v>0</v>
      </c>
      <c r="AM2740" s="1">
        <v>0</v>
      </c>
      <c r="AN2740" s="1">
        <v>102</v>
      </c>
      <c r="AO2740" s="1">
        <v>1</v>
      </c>
      <c r="AP2740" s="1">
        <v>0</v>
      </c>
      <c r="AQ2740" s="1">
        <v>0</v>
      </c>
      <c r="AR2740" s="1">
        <v>126</v>
      </c>
      <c r="AS2740" s="1">
        <v>1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27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1</v>
      </c>
    </row>
    <row r="2741" spans="1:58" x14ac:dyDescent="0.3">
      <c r="A2741" s="6">
        <v>-0.71915629999999997</v>
      </c>
      <c r="B2741" s="1">
        <v>49.130859375</v>
      </c>
      <c r="C2741" s="1">
        <v>148</v>
      </c>
      <c r="D2741" s="1">
        <v>1.3937823834196901</v>
      </c>
      <c r="E2741" s="1">
        <v>47</v>
      </c>
      <c r="F2741" s="1">
        <v>2.4541497742150802</v>
      </c>
      <c r="G2741" s="1">
        <v>0.493506493506494</v>
      </c>
      <c r="H2741" s="1">
        <v>94</v>
      </c>
      <c r="I2741" s="1">
        <v>38</v>
      </c>
      <c r="J2741" s="1">
        <v>0</v>
      </c>
      <c r="K2741" s="1">
        <v>0.55072463768115898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1</v>
      </c>
      <c r="R2741" s="1">
        <v>1</v>
      </c>
      <c r="S2741" s="1">
        <v>0</v>
      </c>
      <c r="T2741" s="1">
        <v>0</v>
      </c>
      <c r="U2741" s="1">
        <v>8</v>
      </c>
      <c r="V2741" s="1">
        <v>0</v>
      </c>
      <c r="W2741" s="1">
        <v>50</v>
      </c>
      <c r="X2741" s="1">
        <v>0.89610389610389596</v>
      </c>
      <c r="Y2741" s="1">
        <v>8</v>
      </c>
      <c r="Z2741" s="1">
        <v>69</v>
      </c>
      <c r="AA2741" s="1">
        <v>2.0389610389610402</v>
      </c>
      <c r="AB2741" s="1">
        <v>38</v>
      </c>
      <c r="AC2741" s="1">
        <v>157</v>
      </c>
      <c r="AD2741" s="1">
        <v>2.0909090909090899</v>
      </c>
      <c r="AE2741" s="1">
        <v>3</v>
      </c>
      <c r="AF2741" s="1">
        <v>161</v>
      </c>
      <c r="AG2741" s="1">
        <v>1.5974025974026</v>
      </c>
      <c r="AH2741" s="1">
        <v>3</v>
      </c>
      <c r="AI2741" s="1">
        <v>123</v>
      </c>
      <c r="AJ2741" s="1">
        <v>0</v>
      </c>
      <c r="AK2741" s="1">
        <v>0</v>
      </c>
      <c r="AL2741" s="1">
        <v>0</v>
      </c>
      <c r="AM2741" s="1">
        <v>0</v>
      </c>
      <c r="AN2741" s="1">
        <v>38</v>
      </c>
      <c r="AO2741" s="1">
        <v>1</v>
      </c>
      <c r="AP2741" s="1">
        <v>0</v>
      </c>
      <c r="AQ2741" s="1">
        <v>0</v>
      </c>
      <c r="AR2741" s="1">
        <v>66</v>
      </c>
      <c r="AS2741" s="1">
        <v>1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37</v>
      </c>
      <c r="BA2741" s="1">
        <v>0</v>
      </c>
      <c r="BB2741" s="1">
        <v>0</v>
      </c>
      <c r="BC2741" s="1">
        <v>0</v>
      </c>
      <c r="BD2741" s="1">
        <v>7</v>
      </c>
      <c r="BE2741" s="1">
        <v>0.10606060606060599</v>
      </c>
      <c r="BF2741" s="1">
        <v>1</v>
      </c>
    </row>
    <row r="2742" spans="1:58" x14ac:dyDescent="0.3">
      <c r="A2742" s="6">
        <v>-22.87229</v>
      </c>
      <c r="B2742" s="1">
        <v>178.9072265625</v>
      </c>
      <c r="C2742" s="1">
        <v>406</v>
      </c>
      <c r="D2742" s="1">
        <v>1.54575707154742</v>
      </c>
      <c r="E2742" s="1">
        <v>211</v>
      </c>
      <c r="F2742" s="1">
        <v>2.0886426284418498</v>
      </c>
      <c r="G2742" s="1">
        <v>0.41086956521739099</v>
      </c>
      <c r="H2742" s="1">
        <v>338</v>
      </c>
      <c r="I2742" s="1">
        <v>133</v>
      </c>
      <c r="J2742" s="1">
        <v>0</v>
      </c>
      <c r="K2742" s="1">
        <v>0.420502092050209</v>
      </c>
      <c r="L2742" s="1">
        <v>0</v>
      </c>
      <c r="M2742" s="1">
        <v>279</v>
      </c>
      <c r="N2742" s="1">
        <v>228</v>
      </c>
      <c r="O2742" s="1">
        <v>7</v>
      </c>
      <c r="P2742" s="1">
        <v>7</v>
      </c>
      <c r="Q2742" s="1">
        <v>1</v>
      </c>
      <c r="R2742" s="1">
        <v>1</v>
      </c>
      <c r="S2742" s="1">
        <v>41</v>
      </c>
      <c r="T2742" s="1">
        <v>7.5645756457564606E-2</v>
      </c>
      <c r="U2742" s="1">
        <v>79</v>
      </c>
      <c r="V2742" s="1">
        <v>0</v>
      </c>
      <c r="W2742" s="1">
        <v>0</v>
      </c>
      <c r="X2742" s="1">
        <v>1.03913043478261</v>
      </c>
      <c r="Y2742" s="1">
        <v>86</v>
      </c>
      <c r="Z2742" s="1">
        <v>478</v>
      </c>
      <c r="AA2742" s="1">
        <v>1.45</v>
      </c>
      <c r="AB2742" s="1">
        <v>133</v>
      </c>
      <c r="AC2742" s="1">
        <v>667</v>
      </c>
      <c r="AD2742" s="1">
        <v>1.8673913043478301</v>
      </c>
      <c r="AE2742" s="1">
        <v>5</v>
      </c>
      <c r="AF2742" s="1">
        <v>859</v>
      </c>
      <c r="AG2742" s="1">
        <v>1.4565217391304299</v>
      </c>
      <c r="AH2742" s="1">
        <v>5</v>
      </c>
      <c r="AI2742" s="1">
        <v>670</v>
      </c>
      <c r="AJ2742" s="1">
        <v>0</v>
      </c>
      <c r="AK2742" s="1">
        <v>0</v>
      </c>
      <c r="AL2742" s="1">
        <v>0</v>
      </c>
      <c r="AM2742" s="1">
        <v>0</v>
      </c>
      <c r="AN2742" s="1">
        <v>189</v>
      </c>
      <c r="AO2742" s="1">
        <v>1</v>
      </c>
      <c r="AP2742" s="1">
        <v>0</v>
      </c>
      <c r="AQ2742" s="1">
        <v>0</v>
      </c>
      <c r="AR2742" s="1">
        <v>141</v>
      </c>
      <c r="AS2742" s="1">
        <v>1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64</v>
      </c>
      <c r="BA2742" s="1">
        <v>0</v>
      </c>
      <c r="BB2742" s="1">
        <v>0</v>
      </c>
      <c r="BC2742" s="1">
        <v>0</v>
      </c>
      <c r="BD2742" s="1">
        <v>6</v>
      </c>
      <c r="BE2742" s="1">
        <v>4.2553191489361701E-2</v>
      </c>
      <c r="BF2742" s="1">
        <v>1</v>
      </c>
    </row>
    <row r="2743" spans="1:58" x14ac:dyDescent="0.3">
      <c r="A2743" s="6">
        <v>-0.53305389999999997</v>
      </c>
      <c r="B2743" s="1">
        <v>49.130859375</v>
      </c>
      <c r="C2743" s="1">
        <v>148</v>
      </c>
      <c r="D2743" s="1">
        <v>1.3937823834196901</v>
      </c>
      <c r="E2743" s="1">
        <v>47</v>
      </c>
      <c r="F2743" s="1">
        <v>2.4541497742150802</v>
      </c>
      <c r="G2743" s="1">
        <v>0.493506493506494</v>
      </c>
      <c r="H2743" s="1">
        <v>94</v>
      </c>
      <c r="I2743" s="1">
        <v>38</v>
      </c>
      <c r="J2743" s="1">
        <v>0</v>
      </c>
      <c r="K2743" s="1">
        <v>0.55072463768115898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1</v>
      </c>
      <c r="R2743" s="1">
        <v>1</v>
      </c>
      <c r="S2743" s="1">
        <v>0</v>
      </c>
      <c r="T2743" s="1">
        <v>0</v>
      </c>
      <c r="U2743" s="1">
        <v>8</v>
      </c>
      <c r="V2743" s="1">
        <v>0</v>
      </c>
      <c r="W2743" s="1">
        <v>50</v>
      </c>
      <c r="X2743" s="1">
        <v>0.89610389610389596</v>
      </c>
      <c r="Y2743" s="1">
        <v>8</v>
      </c>
      <c r="Z2743" s="1">
        <v>69</v>
      </c>
      <c r="AA2743" s="1">
        <v>2.0389610389610402</v>
      </c>
      <c r="AB2743" s="1">
        <v>38</v>
      </c>
      <c r="AC2743" s="1">
        <v>157</v>
      </c>
      <c r="AD2743" s="1">
        <v>2.0909090909090899</v>
      </c>
      <c r="AE2743" s="1">
        <v>3</v>
      </c>
      <c r="AF2743" s="1">
        <v>161</v>
      </c>
      <c r="AG2743" s="1">
        <v>1.5974025974026</v>
      </c>
      <c r="AH2743" s="1">
        <v>3</v>
      </c>
      <c r="AI2743" s="1">
        <v>123</v>
      </c>
      <c r="AJ2743" s="1">
        <v>0</v>
      </c>
      <c r="AK2743" s="1">
        <v>0</v>
      </c>
      <c r="AL2743" s="1">
        <v>0</v>
      </c>
      <c r="AM2743" s="1">
        <v>0</v>
      </c>
      <c r="AN2743" s="1">
        <v>38</v>
      </c>
      <c r="AO2743" s="1">
        <v>1</v>
      </c>
      <c r="AP2743" s="1">
        <v>0</v>
      </c>
      <c r="AQ2743" s="1">
        <v>0</v>
      </c>
      <c r="AR2743" s="1">
        <v>66</v>
      </c>
      <c r="AS2743" s="1">
        <v>1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37</v>
      </c>
      <c r="BA2743" s="1">
        <v>0</v>
      </c>
      <c r="BB2743" s="1">
        <v>0</v>
      </c>
      <c r="BC2743" s="1">
        <v>0</v>
      </c>
      <c r="BD2743" s="1">
        <v>7</v>
      </c>
      <c r="BE2743" s="1">
        <v>0.10606060606060599</v>
      </c>
      <c r="BF2743" s="1">
        <v>1</v>
      </c>
    </row>
    <row r="2744" spans="1:58" x14ac:dyDescent="0.3">
      <c r="A2744" s="6">
        <v>-0.60697495999999995</v>
      </c>
      <c r="B2744" s="1">
        <v>49.0615234375</v>
      </c>
      <c r="C2744" s="1">
        <v>148</v>
      </c>
      <c r="D2744" s="1">
        <v>1.3937823834196901</v>
      </c>
      <c r="E2744" s="1">
        <v>47</v>
      </c>
      <c r="F2744" s="1">
        <v>2.4541497742150802</v>
      </c>
      <c r="G2744" s="1">
        <v>0.493506493506494</v>
      </c>
      <c r="H2744" s="1">
        <v>94</v>
      </c>
      <c r="I2744" s="1">
        <v>38</v>
      </c>
      <c r="J2744" s="1">
        <v>0</v>
      </c>
      <c r="K2744" s="1">
        <v>0.55072463768115898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1</v>
      </c>
      <c r="R2744" s="1">
        <v>1</v>
      </c>
      <c r="S2744" s="1">
        <v>0</v>
      </c>
      <c r="T2744" s="1">
        <v>0</v>
      </c>
      <c r="U2744" s="1">
        <v>8</v>
      </c>
      <c r="V2744" s="1">
        <v>0</v>
      </c>
      <c r="W2744" s="1">
        <v>50</v>
      </c>
      <c r="X2744" s="1">
        <v>0.89610389610389596</v>
      </c>
      <c r="Y2744" s="1">
        <v>8</v>
      </c>
      <c r="Z2744" s="1">
        <v>69</v>
      </c>
      <c r="AA2744" s="1">
        <v>2.0389610389610402</v>
      </c>
      <c r="AB2744" s="1">
        <v>38</v>
      </c>
      <c r="AC2744" s="1">
        <v>157</v>
      </c>
      <c r="AD2744" s="1">
        <v>2.0909090909090899</v>
      </c>
      <c r="AE2744" s="1">
        <v>3</v>
      </c>
      <c r="AF2744" s="1">
        <v>161</v>
      </c>
      <c r="AG2744" s="1">
        <v>1.5974025974026</v>
      </c>
      <c r="AH2744" s="1">
        <v>3</v>
      </c>
      <c r="AI2744" s="1">
        <v>123</v>
      </c>
      <c r="AJ2744" s="1">
        <v>0</v>
      </c>
      <c r="AK2744" s="1">
        <v>0</v>
      </c>
      <c r="AL2744" s="1">
        <v>0</v>
      </c>
      <c r="AM2744" s="1">
        <v>0</v>
      </c>
      <c r="AN2744" s="1">
        <v>38</v>
      </c>
      <c r="AO2744" s="1">
        <v>1</v>
      </c>
      <c r="AP2744" s="1">
        <v>0</v>
      </c>
      <c r="AQ2744" s="1">
        <v>0</v>
      </c>
      <c r="AR2744" s="1">
        <v>66</v>
      </c>
      <c r="AS2744" s="1">
        <v>1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37</v>
      </c>
      <c r="BA2744" s="1">
        <v>0</v>
      </c>
      <c r="BB2744" s="1">
        <v>0</v>
      </c>
      <c r="BC2744" s="1">
        <v>0</v>
      </c>
      <c r="BD2744" s="1">
        <v>7</v>
      </c>
      <c r="BE2744" s="1">
        <v>0.10606060606060599</v>
      </c>
      <c r="BF2744" s="1">
        <v>1</v>
      </c>
    </row>
    <row r="2745" spans="1:58" x14ac:dyDescent="0.3">
      <c r="A2745" s="6">
        <v>-0.63508779999999998</v>
      </c>
      <c r="B2745" s="1">
        <v>49.09375</v>
      </c>
      <c r="C2745" s="1">
        <v>148</v>
      </c>
      <c r="D2745" s="1">
        <v>1.3937823834196901</v>
      </c>
      <c r="E2745" s="1">
        <v>47</v>
      </c>
      <c r="F2745" s="1">
        <v>2.4541497742150802</v>
      </c>
      <c r="G2745" s="1">
        <v>0.493506493506494</v>
      </c>
      <c r="H2745" s="1">
        <v>94</v>
      </c>
      <c r="I2745" s="1">
        <v>38</v>
      </c>
      <c r="J2745" s="1">
        <v>0</v>
      </c>
      <c r="K2745" s="1">
        <v>0.55072463768115898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1</v>
      </c>
      <c r="R2745" s="1">
        <v>1</v>
      </c>
      <c r="S2745" s="1">
        <v>0</v>
      </c>
      <c r="T2745" s="1">
        <v>0</v>
      </c>
      <c r="U2745" s="1">
        <v>8</v>
      </c>
      <c r="V2745" s="1">
        <v>0</v>
      </c>
      <c r="W2745" s="1">
        <v>50</v>
      </c>
      <c r="X2745" s="1">
        <v>0.89610389610389596</v>
      </c>
      <c r="Y2745" s="1">
        <v>8</v>
      </c>
      <c r="Z2745" s="1">
        <v>69</v>
      </c>
      <c r="AA2745" s="1">
        <v>2.0389610389610402</v>
      </c>
      <c r="AB2745" s="1">
        <v>38</v>
      </c>
      <c r="AC2745" s="1">
        <v>157</v>
      </c>
      <c r="AD2745" s="1">
        <v>2.0909090909090899</v>
      </c>
      <c r="AE2745" s="1">
        <v>3</v>
      </c>
      <c r="AF2745" s="1">
        <v>161</v>
      </c>
      <c r="AG2745" s="1">
        <v>1.5974025974026</v>
      </c>
      <c r="AH2745" s="1">
        <v>3</v>
      </c>
      <c r="AI2745" s="1">
        <v>123</v>
      </c>
      <c r="AJ2745" s="1">
        <v>0</v>
      </c>
      <c r="AK2745" s="1">
        <v>0</v>
      </c>
      <c r="AL2745" s="1">
        <v>0</v>
      </c>
      <c r="AM2745" s="1">
        <v>0</v>
      </c>
      <c r="AN2745" s="1">
        <v>38</v>
      </c>
      <c r="AO2745" s="1">
        <v>1</v>
      </c>
      <c r="AP2745" s="1">
        <v>0</v>
      </c>
      <c r="AQ2745" s="1">
        <v>0</v>
      </c>
      <c r="AR2745" s="1">
        <v>66</v>
      </c>
      <c r="AS2745" s="1">
        <v>1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37</v>
      </c>
      <c r="BA2745" s="1">
        <v>0</v>
      </c>
      <c r="BB2745" s="1">
        <v>0</v>
      </c>
      <c r="BC2745" s="1">
        <v>0</v>
      </c>
      <c r="BD2745" s="1">
        <v>7</v>
      </c>
      <c r="BE2745" s="1">
        <v>0.10606060606060599</v>
      </c>
      <c r="BF2745" s="1">
        <v>1</v>
      </c>
    </row>
    <row r="2746" spans="1:58" x14ac:dyDescent="0.3">
      <c r="A2746" s="6">
        <v>-0.73379919999999998</v>
      </c>
      <c r="B2746" s="1">
        <v>37.169921875</v>
      </c>
      <c r="C2746" s="1">
        <v>114</v>
      </c>
      <c r="D2746" s="1">
        <v>1.40223463687151</v>
      </c>
      <c r="E2746" s="1">
        <v>58</v>
      </c>
      <c r="F2746" s="1">
        <v>2.1386621054236299</v>
      </c>
      <c r="G2746" s="1">
        <v>0.59090909090909105</v>
      </c>
      <c r="H2746" s="1">
        <v>76</v>
      </c>
      <c r="I2746" s="1">
        <v>35</v>
      </c>
      <c r="J2746" s="1">
        <v>0</v>
      </c>
      <c r="K2746" s="1">
        <v>0.65979381443299001</v>
      </c>
      <c r="L2746" s="1">
        <v>0</v>
      </c>
      <c r="M2746" s="1">
        <v>53</v>
      </c>
      <c r="N2746" s="1">
        <v>31</v>
      </c>
      <c r="O2746" s="1">
        <v>4</v>
      </c>
      <c r="P2746" s="1">
        <v>4</v>
      </c>
      <c r="Q2746" s="1">
        <v>0.97247706422018398</v>
      </c>
      <c r="R2746" s="1">
        <v>0.96907216494845405</v>
      </c>
      <c r="S2746" s="1">
        <v>3</v>
      </c>
      <c r="T2746" s="1">
        <v>2.5862068965517199E-2</v>
      </c>
      <c r="U2746" s="1">
        <v>10</v>
      </c>
      <c r="V2746" s="1">
        <v>0</v>
      </c>
      <c r="W2746" s="1">
        <v>0</v>
      </c>
      <c r="X2746" s="1">
        <v>0.88181818181818195</v>
      </c>
      <c r="Y2746" s="1">
        <v>10</v>
      </c>
      <c r="Z2746" s="1">
        <v>97</v>
      </c>
      <c r="AA2746" s="1">
        <v>1.47272727272727</v>
      </c>
      <c r="AB2746" s="1">
        <v>37</v>
      </c>
      <c r="AC2746" s="1">
        <v>162</v>
      </c>
      <c r="AD2746" s="1">
        <v>2.1090909090909098</v>
      </c>
      <c r="AE2746" s="1">
        <v>5</v>
      </c>
      <c r="AF2746" s="1">
        <v>232</v>
      </c>
      <c r="AG2746" s="1">
        <v>1.5181818181818201</v>
      </c>
      <c r="AH2746" s="1">
        <v>5</v>
      </c>
      <c r="AI2746" s="1">
        <v>167</v>
      </c>
      <c r="AJ2746" s="1">
        <v>3</v>
      </c>
      <c r="AK2746" s="1">
        <v>4.6199999999999998E-2</v>
      </c>
      <c r="AL2746" s="1">
        <v>0</v>
      </c>
      <c r="AM2746" s="1">
        <v>0</v>
      </c>
      <c r="AN2746" s="1">
        <v>62</v>
      </c>
      <c r="AO2746" s="1">
        <v>0.95379999999999998</v>
      </c>
      <c r="AP2746" s="1">
        <v>0</v>
      </c>
      <c r="AQ2746" s="1">
        <v>0</v>
      </c>
      <c r="AR2746" s="1">
        <v>69</v>
      </c>
      <c r="AS2746" s="1">
        <v>1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19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1</v>
      </c>
    </row>
    <row r="2747" spans="1:58" x14ac:dyDescent="0.3">
      <c r="A2747" s="6">
        <v>-18.989402999999999</v>
      </c>
      <c r="B2747" s="1">
        <v>119.3857421875</v>
      </c>
      <c r="C2747" s="1">
        <v>272</v>
      </c>
      <c r="D2747" s="1">
        <v>1.6273458445040201</v>
      </c>
      <c r="E2747" s="1">
        <v>153</v>
      </c>
      <c r="F2747" s="1">
        <v>2.60807234411855</v>
      </c>
      <c r="G2747" s="1">
        <v>0.31543624161073802</v>
      </c>
      <c r="H2747" s="1">
        <v>282</v>
      </c>
      <c r="I2747" s="1">
        <v>56</v>
      </c>
      <c r="J2747" s="1">
        <v>0</v>
      </c>
      <c r="K2747" s="1">
        <v>0.338983050847458</v>
      </c>
      <c r="L2747" s="1">
        <v>0</v>
      </c>
      <c r="M2747" s="1">
        <v>137</v>
      </c>
      <c r="N2747" s="1">
        <v>156</v>
      </c>
      <c r="O2747" s="1">
        <v>7</v>
      </c>
      <c r="P2747" s="1">
        <v>7</v>
      </c>
      <c r="Q2747" s="1">
        <v>1</v>
      </c>
      <c r="R2747" s="1">
        <v>1</v>
      </c>
      <c r="S2747" s="1">
        <v>58</v>
      </c>
      <c r="T2747" s="1">
        <v>0.141809290953545</v>
      </c>
      <c r="U2747" s="1">
        <v>72</v>
      </c>
      <c r="V2747" s="1">
        <v>0</v>
      </c>
      <c r="W2747" s="1">
        <v>3</v>
      </c>
      <c r="X2747" s="1">
        <v>1.18791946308725</v>
      </c>
      <c r="Y2747" s="1">
        <v>13</v>
      </c>
      <c r="Z2747" s="1">
        <v>354</v>
      </c>
      <c r="AA2747" s="1">
        <v>1.5302013422818801</v>
      </c>
      <c r="AB2747" s="1">
        <v>41</v>
      </c>
      <c r="AC2747" s="1">
        <v>456</v>
      </c>
      <c r="AD2747" s="1">
        <v>1.84228187919463</v>
      </c>
      <c r="AE2747" s="1">
        <v>4</v>
      </c>
      <c r="AF2747" s="1">
        <v>549</v>
      </c>
      <c r="AG2747" s="1">
        <v>1.5100671140939601</v>
      </c>
      <c r="AH2747" s="1">
        <v>4</v>
      </c>
      <c r="AI2747" s="1">
        <v>450</v>
      </c>
      <c r="AJ2747" s="1">
        <v>0</v>
      </c>
      <c r="AK2747" s="1">
        <v>0</v>
      </c>
      <c r="AL2747" s="1">
        <v>1</v>
      </c>
      <c r="AM2747" s="1">
        <v>1.06E-2</v>
      </c>
      <c r="AN2747" s="1">
        <v>93</v>
      </c>
      <c r="AO2747" s="1">
        <v>0.98939999999999995</v>
      </c>
      <c r="AP2747" s="1">
        <v>0</v>
      </c>
      <c r="AQ2747" s="1">
        <v>0</v>
      </c>
      <c r="AR2747" s="1">
        <v>72</v>
      </c>
      <c r="AS2747" s="1">
        <v>1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48</v>
      </c>
      <c r="BA2747" s="1">
        <v>0</v>
      </c>
      <c r="BB2747" s="1">
        <v>0</v>
      </c>
      <c r="BC2747" s="1">
        <v>0</v>
      </c>
      <c r="BD2747" s="1">
        <v>7</v>
      </c>
      <c r="BE2747" s="1">
        <v>9.7222222222222196E-2</v>
      </c>
      <c r="BF2747" s="1">
        <v>1</v>
      </c>
    </row>
    <row r="2748" spans="1:58" x14ac:dyDescent="0.3">
      <c r="A2748" s="6">
        <v>-2.9426363000000002</v>
      </c>
      <c r="B2748" s="1">
        <v>77.4248046875</v>
      </c>
      <c r="C2748" s="1">
        <v>207</v>
      </c>
      <c r="D2748" s="1">
        <v>1.4752475247524801</v>
      </c>
      <c r="E2748" s="1">
        <v>145</v>
      </c>
      <c r="F2748" s="1">
        <v>2.37924112025344</v>
      </c>
      <c r="G2748" s="1">
        <v>0.46376811594202899</v>
      </c>
      <c r="H2748" s="1">
        <v>148</v>
      </c>
      <c r="I2748" s="1">
        <v>99</v>
      </c>
      <c r="J2748" s="1">
        <v>0</v>
      </c>
      <c r="K2748" s="1">
        <v>0.42213114754098402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1</v>
      </c>
      <c r="R2748" s="1">
        <v>1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1.17874396135266</v>
      </c>
      <c r="Y2748" s="1">
        <v>25</v>
      </c>
      <c r="Z2748" s="1">
        <v>244</v>
      </c>
      <c r="AA2748" s="1">
        <v>1.64251207729469</v>
      </c>
      <c r="AB2748" s="1">
        <v>96</v>
      </c>
      <c r="AC2748" s="1">
        <v>340</v>
      </c>
      <c r="AD2748" s="1">
        <v>2.1594202898550701</v>
      </c>
      <c r="AE2748" s="1">
        <v>4</v>
      </c>
      <c r="AF2748" s="1">
        <v>447</v>
      </c>
      <c r="AG2748" s="1">
        <v>1.6956521739130399</v>
      </c>
      <c r="AH2748" s="1">
        <v>3</v>
      </c>
      <c r="AI2748" s="1">
        <v>351</v>
      </c>
      <c r="AJ2748" s="1">
        <v>0</v>
      </c>
      <c r="AK2748" s="1">
        <v>0</v>
      </c>
      <c r="AL2748" s="1">
        <v>0</v>
      </c>
      <c r="AM2748" s="1">
        <v>0</v>
      </c>
      <c r="AN2748" s="1">
        <v>96</v>
      </c>
      <c r="AO2748" s="1">
        <v>1</v>
      </c>
      <c r="AP2748" s="1">
        <v>0</v>
      </c>
      <c r="AQ2748" s="1">
        <v>0</v>
      </c>
      <c r="AR2748" s="1">
        <v>96</v>
      </c>
      <c r="AS2748" s="1">
        <v>1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</row>
    <row r="2749" spans="1:58" x14ac:dyDescent="0.3">
      <c r="A2749" s="6">
        <v>-0.72480743999999997</v>
      </c>
      <c r="B2749" s="1">
        <v>49.1259765625</v>
      </c>
      <c r="C2749" s="1">
        <v>148</v>
      </c>
      <c r="D2749" s="1">
        <v>1.3937823834196901</v>
      </c>
      <c r="E2749" s="1">
        <v>47</v>
      </c>
      <c r="F2749" s="1">
        <v>2.4541497742150802</v>
      </c>
      <c r="G2749" s="1">
        <v>0.493506493506494</v>
      </c>
      <c r="H2749" s="1">
        <v>94</v>
      </c>
      <c r="I2749" s="1">
        <v>38</v>
      </c>
      <c r="J2749" s="1">
        <v>0</v>
      </c>
      <c r="K2749" s="1">
        <v>0.55072463768115898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1</v>
      </c>
      <c r="R2749" s="1">
        <v>1</v>
      </c>
      <c r="S2749" s="1">
        <v>0</v>
      </c>
      <c r="T2749" s="1">
        <v>0</v>
      </c>
      <c r="U2749" s="1">
        <v>8</v>
      </c>
      <c r="V2749" s="1">
        <v>0</v>
      </c>
      <c r="W2749" s="1">
        <v>50</v>
      </c>
      <c r="X2749" s="1">
        <v>0.89610389610389596</v>
      </c>
      <c r="Y2749" s="1">
        <v>8</v>
      </c>
      <c r="Z2749" s="1">
        <v>69</v>
      </c>
      <c r="AA2749" s="1">
        <v>2.0389610389610402</v>
      </c>
      <c r="AB2749" s="1">
        <v>38</v>
      </c>
      <c r="AC2749" s="1">
        <v>157</v>
      </c>
      <c r="AD2749" s="1">
        <v>2.0909090909090899</v>
      </c>
      <c r="AE2749" s="1">
        <v>3</v>
      </c>
      <c r="AF2749" s="1">
        <v>161</v>
      </c>
      <c r="AG2749" s="1">
        <v>1.5974025974026</v>
      </c>
      <c r="AH2749" s="1">
        <v>3</v>
      </c>
      <c r="AI2749" s="1">
        <v>123</v>
      </c>
      <c r="AJ2749" s="1">
        <v>0</v>
      </c>
      <c r="AK2749" s="1">
        <v>0</v>
      </c>
      <c r="AL2749" s="1">
        <v>0</v>
      </c>
      <c r="AM2749" s="1">
        <v>0</v>
      </c>
      <c r="AN2749" s="1">
        <v>38</v>
      </c>
      <c r="AO2749" s="1">
        <v>1</v>
      </c>
      <c r="AP2749" s="1">
        <v>0</v>
      </c>
      <c r="AQ2749" s="1">
        <v>0</v>
      </c>
      <c r="AR2749" s="1">
        <v>66</v>
      </c>
      <c r="AS2749" s="1">
        <v>1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37</v>
      </c>
      <c r="BA2749" s="1">
        <v>0</v>
      </c>
      <c r="BB2749" s="1">
        <v>0</v>
      </c>
      <c r="BC2749" s="1">
        <v>0</v>
      </c>
      <c r="BD2749" s="1">
        <v>7</v>
      </c>
      <c r="BE2749" s="1">
        <v>0.10606060606060599</v>
      </c>
      <c r="BF2749" s="1">
        <v>1</v>
      </c>
    </row>
    <row r="2750" spans="1:58" x14ac:dyDescent="0.3">
      <c r="A2750" s="6">
        <v>-54.629820000000002</v>
      </c>
      <c r="B2750" s="1">
        <v>135.2705078125</v>
      </c>
      <c r="C2750" s="1">
        <v>498</v>
      </c>
      <c r="D2750" s="1">
        <v>0.99799196787148603</v>
      </c>
      <c r="E2750" s="1">
        <v>0</v>
      </c>
      <c r="F2750" s="1">
        <v>0.57830398775644098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1</v>
      </c>
      <c r="R2750" s="1">
        <v>1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0.99598393574297195</v>
      </c>
      <c r="Y2750" s="1">
        <v>68</v>
      </c>
      <c r="Z2750" s="1">
        <v>496</v>
      </c>
      <c r="AA2750" s="1">
        <v>0.99598393574297195</v>
      </c>
      <c r="AB2750" s="1">
        <v>68</v>
      </c>
      <c r="AC2750" s="1">
        <v>496</v>
      </c>
      <c r="AD2750" s="1">
        <v>0.99799196787148603</v>
      </c>
      <c r="AE2750" s="1">
        <v>1</v>
      </c>
      <c r="AF2750" s="1">
        <v>497</v>
      </c>
      <c r="AG2750" s="1">
        <v>0.99799196787148603</v>
      </c>
      <c r="AH2750" s="1">
        <v>1</v>
      </c>
      <c r="AI2750" s="1">
        <v>497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</row>
    <row r="2751" spans="1:58" x14ac:dyDescent="0.3">
      <c r="A2751" s="6">
        <v>-0.54235770000000005</v>
      </c>
      <c r="B2751" s="1">
        <v>49.0615234375</v>
      </c>
      <c r="C2751" s="1">
        <v>148</v>
      </c>
      <c r="D2751" s="1">
        <v>1.3937823834196901</v>
      </c>
      <c r="E2751" s="1">
        <v>47</v>
      </c>
      <c r="F2751" s="1">
        <v>2.4541497742150802</v>
      </c>
      <c r="G2751" s="1">
        <v>0.493506493506494</v>
      </c>
      <c r="H2751" s="1">
        <v>94</v>
      </c>
      <c r="I2751" s="1">
        <v>38</v>
      </c>
      <c r="J2751" s="1">
        <v>0</v>
      </c>
      <c r="K2751" s="1">
        <v>0.55072463768115898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1</v>
      </c>
      <c r="R2751" s="1">
        <v>1</v>
      </c>
      <c r="S2751" s="1">
        <v>0</v>
      </c>
      <c r="T2751" s="1">
        <v>0</v>
      </c>
      <c r="U2751" s="1">
        <v>8</v>
      </c>
      <c r="V2751" s="1">
        <v>0</v>
      </c>
      <c r="W2751" s="1">
        <v>50</v>
      </c>
      <c r="X2751" s="1">
        <v>0.89610389610389596</v>
      </c>
      <c r="Y2751" s="1">
        <v>8</v>
      </c>
      <c r="Z2751" s="1">
        <v>69</v>
      </c>
      <c r="AA2751" s="1">
        <v>2.0389610389610402</v>
      </c>
      <c r="AB2751" s="1">
        <v>38</v>
      </c>
      <c r="AC2751" s="1">
        <v>157</v>
      </c>
      <c r="AD2751" s="1">
        <v>2.0909090909090899</v>
      </c>
      <c r="AE2751" s="1">
        <v>3</v>
      </c>
      <c r="AF2751" s="1">
        <v>161</v>
      </c>
      <c r="AG2751" s="1">
        <v>1.5974025974026</v>
      </c>
      <c r="AH2751" s="1">
        <v>3</v>
      </c>
      <c r="AI2751" s="1">
        <v>123</v>
      </c>
      <c r="AJ2751" s="1">
        <v>0</v>
      </c>
      <c r="AK2751" s="1">
        <v>0</v>
      </c>
      <c r="AL2751" s="1">
        <v>0</v>
      </c>
      <c r="AM2751" s="1">
        <v>0</v>
      </c>
      <c r="AN2751" s="1">
        <v>38</v>
      </c>
      <c r="AO2751" s="1">
        <v>1</v>
      </c>
      <c r="AP2751" s="1">
        <v>0</v>
      </c>
      <c r="AQ2751" s="1">
        <v>0</v>
      </c>
      <c r="AR2751" s="1">
        <v>66</v>
      </c>
      <c r="AS2751" s="1">
        <v>1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37</v>
      </c>
      <c r="BA2751" s="1">
        <v>0</v>
      </c>
      <c r="BB2751" s="1">
        <v>0</v>
      </c>
      <c r="BC2751" s="1">
        <v>0</v>
      </c>
      <c r="BD2751" s="1">
        <v>7</v>
      </c>
      <c r="BE2751" s="1">
        <v>0.10606060606060599</v>
      </c>
      <c r="BF2751" s="1">
        <v>1</v>
      </c>
    </row>
    <row r="2752" spans="1:58" x14ac:dyDescent="0.3">
      <c r="A2752" s="6">
        <v>-101.32762</v>
      </c>
      <c r="B2752" s="1">
        <v>508.2724609375</v>
      </c>
      <c r="C2752" s="1">
        <v>963</v>
      </c>
      <c r="D2752" s="1">
        <v>2.0951437066402399</v>
      </c>
      <c r="E2752" s="1">
        <v>0</v>
      </c>
      <c r="F2752" s="1">
        <v>1.8685124207367501</v>
      </c>
      <c r="G2752" s="1">
        <v>0.52908726178535603</v>
      </c>
      <c r="H2752" s="1">
        <v>2210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1</v>
      </c>
      <c r="R2752" s="1">
        <v>1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1.1208625877632901</v>
      </c>
      <c r="AB2752" s="1">
        <v>172</v>
      </c>
      <c r="AC2752" s="1">
        <v>2235</v>
      </c>
      <c r="AD2752" s="1">
        <v>2.1203610832497501</v>
      </c>
      <c r="AE2752" s="1">
        <v>5</v>
      </c>
      <c r="AF2752" s="1">
        <v>4228</v>
      </c>
      <c r="AG2752" s="1">
        <v>0.99949849548645897</v>
      </c>
      <c r="AH2752" s="1">
        <v>1</v>
      </c>
      <c r="AI2752" s="1">
        <v>1993</v>
      </c>
      <c r="AJ2752" s="1">
        <v>0</v>
      </c>
      <c r="AK2752" s="1">
        <v>0</v>
      </c>
      <c r="AL2752" s="1">
        <v>583</v>
      </c>
      <c r="AM2752" s="1">
        <v>0.55259999999999998</v>
      </c>
      <c r="AN2752" s="1">
        <v>472</v>
      </c>
      <c r="AO2752" s="1">
        <v>0.44740000000000002</v>
      </c>
      <c r="AP2752" s="1">
        <v>0</v>
      </c>
      <c r="AQ2752" s="1">
        <v>0</v>
      </c>
      <c r="AR2752" s="1">
        <v>24</v>
      </c>
      <c r="AS2752" s="1">
        <v>1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</row>
    <row r="2753" spans="1:58" x14ac:dyDescent="0.3">
      <c r="A2753" s="6">
        <v>-1.8057334</v>
      </c>
      <c r="B2753" s="1">
        <v>89.14453125</v>
      </c>
      <c r="C2753" s="1">
        <v>177</v>
      </c>
      <c r="D2753" s="1">
        <v>1.7167381974248901</v>
      </c>
      <c r="E2753" s="1">
        <v>60</v>
      </c>
      <c r="F2753" s="1">
        <v>2.7177570167930698</v>
      </c>
      <c r="G2753" s="1">
        <v>0.4375</v>
      </c>
      <c r="H2753" s="1">
        <v>169</v>
      </c>
      <c r="I2753" s="1">
        <v>56</v>
      </c>
      <c r="J2753" s="1">
        <v>0</v>
      </c>
      <c r="K2753" s="1">
        <v>0.440944881889764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1</v>
      </c>
      <c r="R2753" s="1">
        <v>1</v>
      </c>
      <c r="S2753" s="1">
        <v>0</v>
      </c>
      <c r="T2753" s="1">
        <v>0</v>
      </c>
      <c r="U2753" s="1">
        <v>8</v>
      </c>
      <c r="V2753" s="1">
        <v>0</v>
      </c>
      <c r="W2753" s="1">
        <v>47</v>
      </c>
      <c r="X2753" s="1">
        <v>0.9921875</v>
      </c>
      <c r="Y2753" s="1">
        <v>15</v>
      </c>
      <c r="Z2753" s="1">
        <v>127</v>
      </c>
      <c r="AA2753" s="1">
        <v>2.28125</v>
      </c>
      <c r="AB2753" s="1">
        <v>56</v>
      </c>
      <c r="AC2753" s="1">
        <v>292</v>
      </c>
      <c r="AD2753" s="1">
        <v>2.359375</v>
      </c>
      <c r="AE2753" s="1">
        <v>3</v>
      </c>
      <c r="AF2753" s="1">
        <v>302</v>
      </c>
      <c r="AG2753" s="1">
        <v>1.4609375</v>
      </c>
      <c r="AH2753" s="1">
        <v>2</v>
      </c>
      <c r="AI2753" s="1">
        <v>187</v>
      </c>
      <c r="AJ2753" s="1">
        <v>0</v>
      </c>
      <c r="AK2753" s="1">
        <v>0</v>
      </c>
      <c r="AL2753" s="1">
        <v>0</v>
      </c>
      <c r="AM2753" s="1">
        <v>0</v>
      </c>
      <c r="AN2753" s="1">
        <v>56</v>
      </c>
      <c r="AO2753" s="1">
        <v>1</v>
      </c>
      <c r="AP2753" s="1">
        <v>0</v>
      </c>
      <c r="AQ2753" s="1">
        <v>0</v>
      </c>
      <c r="AR2753" s="1">
        <v>58</v>
      </c>
      <c r="AS2753" s="1">
        <v>1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5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1</v>
      </c>
    </row>
    <row r="2754" spans="1:58" x14ac:dyDescent="0.3">
      <c r="A2754" s="6">
        <v>-1.4417977</v>
      </c>
      <c r="B2754" s="1">
        <v>49.2900390625</v>
      </c>
      <c r="C2754" s="1">
        <v>67</v>
      </c>
      <c r="D2754" s="1">
        <v>2.35135135135135</v>
      </c>
      <c r="E2754" s="1">
        <v>109</v>
      </c>
      <c r="F2754" s="1">
        <v>2.75580847498899</v>
      </c>
      <c r="G2754" s="1">
        <v>0.38775510204081598</v>
      </c>
      <c r="H2754" s="1">
        <v>150</v>
      </c>
      <c r="I2754" s="1">
        <v>0</v>
      </c>
      <c r="J2754" s="1">
        <v>0</v>
      </c>
      <c r="K2754" s="1">
        <v>0.65060240963855398</v>
      </c>
      <c r="L2754" s="1">
        <v>0</v>
      </c>
      <c r="M2754" s="1">
        <v>50</v>
      </c>
      <c r="N2754" s="1">
        <v>120</v>
      </c>
      <c r="O2754" s="1">
        <v>11</v>
      </c>
      <c r="P2754" s="1">
        <v>11</v>
      </c>
      <c r="Q2754" s="1">
        <v>1</v>
      </c>
      <c r="R2754" s="1">
        <v>1</v>
      </c>
      <c r="S2754" s="1">
        <v>12</v>
      </c>
      <c r="T2754" s="1">
        <v>6.8965517241379296E-2</v>
      </c>
      <c r="U2754" s="1">
        <v>12</v>
      </c>
      <c r="V2754" s="1">
        <v>0</v>
      </c>
      <c r="W2754" s="1">
        <v>0</v>
      </c>
      <c r="X2754" s="1">
        <v>1.69387755102041</v>
      </c>
      <c r="Y2754" s="1">
        <v>29</v>
      </c>
      <c r="Z2754" s="1">
        <v>166</v>
      </c>
      <c r="AA2754" s="1">
        <v>2.0816326530612201</v>
      </c>
      <c r="AB2754" s="1">
        <v>29</v>
      </c>
      <c r="AC2754" s="1">
        <v>204</v>
      </c>
      <c r="AD2754" s="1">
        <v>2.4897959183673501</v>
      </c>
      <c r="AE2754" s="1">
        <v>6</v>
      </c>
      <c r="AF2754" s="1">
        <v>244</v>
      </c>
      <c r="AG2754" s="1">
        <v>2.1020408163265301</v>
      </c>
      <c r="AH2754" s="1">
        <v>6</v>
      </c>
      <c r="AI2754" s="1">
        <v>206</v>
      </c>
      <c r="AJ2754" s="1">
        <v>0</v>
      </c>
      <c r="AK2754" s="1">
        <v>0</v>
      </c>
      <c r="AL2754" s="1">
        <v>0</v>
      </c>
      <c r="AM2754" s="1">
        <v>0</v>
      </c>
      <c r="AN2754" s="1">
        <v>38</v>
      </c>
      <c r="AO2754" s="1">
        <v>1</v>
      </c>
      <c r="AP2754" s="1">
        <v>0</v>
      </c>
      <c r="AQ2754" s="1">
        <v>0</v>
      </c>
      <c r="AR2754" s="1">
        <v>13</v>
      </c>
      <c r="AS2754" s="1">
        <v>1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8</v>
      </c>
      <c r="BA2754" s="1">
        <v>0</v>
      </c>
      <c r="BB2754" s="1">
        <v>0</v>
      </c>
      <c r="BC2754" s="1">
        <v>0</v>
      </c>
      <c r="BD2754" s="1">
        <v>9</v>
      </c>
      <c r="BE2754" s="1">
        <v>0.69230769230769196</v>
      </c>
      <c r="BF2754" s="1">
        <v>1</v>
      </c>
    </row>
    <row r="2755" spans="1:58" x14ac:dyDescent="0.3">
      <c r="A2755" s="6">
        <v>-0.57049865</v>
      </c>
      <c r="B2755" s="1">
        <v>49.1259765625</v>
      </c>
      <c r="C2755" s="1">
        <v>148</v>
      </c>
      <c r="D2755" s="1">
        <v>1.3937823834196901</v>
      </c>
      <c r="E2755" s="1">
        <v>47</v>
      </c>
      <c r="F2755" s="1">
        <v>2.4541497742150802</v>
      </c>
      <c r="G2755" s="1">
        <v>0.493506493506494</v>
      </c>
      <c r="H2755" s="1">
        <v>94</v>
      </c>
      <c r="I2755" s="1">
        <v>38</v>
      </c>
      <c r="J2755" s="1">
        <v>0</v>
      </c>
      <c r="K2755" s="1">
        <v>0.55072463768115898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1</v>
      </c>
      <c r="R2755" s="1">
        <v>1</v>
      </c>
      <c r="S2755" s="1">
        <v>0</v>
      </c>
      <c r="T2755" s="1">
        <v>0</v>
      </c>
      <c r="U2755" s="1">
        <v>8</v>
      </c>
      <c r="V2755" s="1">
        <v>0</v>
      </c>
      <c r="W2755" s="1">
        <v>50</v>
      </c>
      <c r="X2755" s="1">
        <v>0.89610389610389596</v>
      </c>
      <c r="Y2755" s="1">
        <v>8</v>
      </c>
      <c r="Z2755" s="1">
        <v>69</v>
      </c>
      <c r="AA2755" s="1">
        <v>2.0389610389610402</v>
      </c>
      <c r="AB2755" s="1">
        <v>38</v>
      </c>
      <c r="AC2755" s="1">
        <v>157</v>
      </c>
      <c r="AD2755" s="1">
        <v>2.0909090909090899</v>
      </c>
      <c r="AE2755" s="1">
        <v>3</v>
      </c>
      <c r="AF2755" s="1">
        <v>161</v>
      </c>
      <c r="AG2755" s="1">
        <v>1.5974025974026</v>
      </c>
      <c r="AH2755" s="1">
        <v>3</v>
      </c>
      <c r="AI2755" s="1">
        <v>123</v>
      </c>
      <c r="AJ2755" s="1">
        <v>0</v>
      </c>
      <c r="AK2755" s="1">
        <v>0</v>
      </c>
      <c r="AL2755" s="1">
        <v>0</v>
      </c>
      <c r="AM2755" s="1">
        <v>0</v>
      </c>
      <c r="AN2755" s="1">
        <v>38</v>
      </c>
      <c r="AO2755" s="1">
        <v>1</v>
      </c>
      <c r="AP2755" s="1">
        <v>0</v>
      </c>
      <c r="AQ2755" s="1">
        <v>0</v>
      </c>
      <c r="AR2755" s="1">
        <v>66</v>
      </c>
      <c r="AS2755" s="1">
        <v>1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37</v>
      </c>
      <c r="BA2755" s="1">
        <v>0</v>
      </c>
      <c r="BB2755" s="1">
        <v>0</v>
      </c>
      <c r="BC2755" s="1">
        <v>0</v>
      </c>
      <c r="BD2755" s="1">
        <v>7</v>
      </c>
      <c r="BE2755" s="1">
        <v>0.10606060606060599</v>
      </c>
      <c r="BF2755" s="1">
        <v>1</v>
      </c>
    </row>
    <row r="2756" spans="1:58" x14ac:dyDescent="0.3">
      <c r="A2756" s="6">
        <v>-0.72594285000000003</v>
      </c>
      <c r="B2756" s="1">
        <v>49.1044921875</v>
      </c>
      <c r="C2756" s="1">
        <v>148</v>
      </c>
      <c r="D2756" s="1">
        <v>1.3937823834196901</v>
      </c>
      <c r="E2756" s="1">
        <v>47</v>
      </c>
      <c r="F2756" s="1">
        <v>2.4541497742150802</v>
      </c>
      <c r="G2756" s="1">
        <v>0.493506493506494</v>
      </c>
      <c r="H2756" s="1">
        <v>94</v>
      </c>
      <c r="I2756" s="1">
        <v>38</v>
      </c>
      <c r="J2756" s="1">
        <v>0</v>
      </c>
      <c r="K2756" s="1">
        <v>0.55072463768115898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1</v>
      </c>
      <c r="R2756" s="1">
        <v>1</v>
      </c>
      <c r="S2756" s="1">
        <v>0</v>
      </c>
      <c r="T2756" s="1">
        <v>0</v>
      </c>
      <c r="U2756" s="1">
        <v>8</v>
      </c>
      <c r="V2756" s="1">
        <v>0</v>
      </c>
      <c r="W2756" s="1">
        <v>50</v>
      </c>
      <c r="X2756" s="1">
        <v>0.89610389610389596</v>
      </c>
      <c r="Y2756" s="1">
        <v>8</v>
      </c>
      <c r="Z2756" s="1">
        <v>69</v>
      </c>
      <c r="AA2756" s="1">
        <v>2.0389610389610402</v>
      </c>
      <c r="AB2756" s="1">
        <v>38</v>
      </c>
      <c r="AC2756" s="1">
        <v>157</v>
      </c>
      <c r="AD2756" s="1">
        <v>2.0909090909090899</v>
      </c>
      <c r="AE2756" s="1">
        <v>3</v>
      </c>
      <c r="AF2756" s="1">
        <v>161</v>
      </c>
      <c r="AG2756" s="1">
        <v>1.5974025974026</v>
      </c>
      <c r="AH2756" s="1">
        <v>3</v>
      </c>
      <c r="AI2756" s="1">
        <v>123</v>
      </c>
      <c r="AJ2756" s="1">
        <v>0</v>
      </c>
      <c r="AK2756" s="1">
        <v>0</v>
      </c>
      <c r="AL2756" s="1">
        <v>0</v>
      </c>
      <c r="AM2756" s="1">
        <v>0</v>
      </c>
      <c r="AN2756" s="1">
        <v>38</v>
      </c>
      <c r="AO2756" s="1">
        <v>1</v>
      </c>
      <c r="AP2756" s="1">
        <v>0</v>
      </c>
      <c r="AQ2756" s="1">
        <v>0</v>
      </c>
      <c r="AR2756" s="1">
        <v>66</v>
      </c>
      <c r="AS2756" s="1">
        <v>1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37</v>
      </c>
      <c r="BA2756" s="1">
        <v>0</v>
      </c>
      <c r="BB2756" s="1">
        <v>0</v>
      </c>
      <c r="BC2756" s="1">
        <v>0</v>
      </c>
      <c r="BD2756" s="1">
        <v>7</v>
      </c>
      <c r="BE2756" s="1">
        <v>0.10606060606060599</v>
      </c>
      <c r="BF2756" s="1">
        <v>1</v>
      </c>
    </row>
    <row r="2757" spans="1:58" x14ac:dyDescent="0.3">
      <c r="A2757" s="6">
        <v>-0.68993895999999999</v>
      </c>
      <c r="B2757" s="1">
        <v>49.1044921875</v>
      </c>
      <c r="C2757" s="1">
        <v>148</v>
      </c>
      <c r="D2757" s="1">
        <v>1.3937823834196901</v>
      </c>
      <c r="E2757" s="1">
        <v>47</v>
      </c>
      <c r="F2757" s="1">
        <v>2.4541497742150802</v>
      </c>
      <c r="G2757" s="1">
        <v>0.493506493506494</v>
      </c>
      <c r="H2757" s="1">
        <v>94</v>
      </c>
      <c r="I2757" s="1">
        <v>38</v>
      </c>
      <c r="J2757" s="1">
        <v>0</v>
      </c>
      <c r="K2757" s="1">
        <v>0.55072463768115898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1</v>
      </c>
      <c r="R2757" s="1">
        <v>1</v>
      </c>
      <c r="S2757" s="1">
        <v>0</v>
      </c>
      <c r="T2757" s="1">
        <v>0</v>
      </c>
      <c r="U2757" s="1">
        <v>8</v>
      </c>
      <c r="V2757" s="1">
        <v>0</v>
      </c>
      <c r="W2757" s="1">
        <v>50</v>
      </c>
      <c r="X2757" s="1">
        <v>0.89610389610389596</v>
      </c>
      <c r="Y2757" s="1">
        <v>8</v>
      </c>
      <c r="Z2757" s="1">
        <v>69</v>
      </c>
      <c r="AA2757" s="1">
        <v>2.0389610389610402</v>
      </c>
      <c r="AB2757" s="1">
        <v>38</v>
      </c>
      <c r="AC2757" s="1">
        <v>157</v>
      </c>
      <c r="AD2757" s="1">
        <v>2.0909090909090899</v>
      </c>
      <c r="AE2757" s="1">
        <v>3</v>
      </c>
      <c r="AF2757" s="1">
        <v>161</v>
      </c>
      <c r="AG2757" s="1">
        <v>1.5974025974026</v>
      </c>
      <c r="AH2757" s="1">
        <v>3</v>
      </c>
      <c r="AI2757" s="1">
        <v>123</v>
      </c>
      <c r="AJ2757" s="1">
        <v>0</v>
      </c>
      <c r="AK2757" s="1">
        <v>0</v>
      </c>
      <c r="AL2757" s="1">
        <v>0</v>
      </c>
      <c r="AM2757" s="1">
        <v>0</v>
      </c>
      <c r="AN2757" s="1">
        <v>38</v>
      </c>
      <c r="AO2757" s="1">
        <v>1</v>
      </c>
      <c r="AP2757" s="1">
        <v>0</v>
      </c>
      <c r="AQ2757" s="1">
        <v>0</v>
      </c>
      <c r="AR2757" s="1">
        <v>66</v>
      </c>
      <c r="AS2757" s="1">
        <v>1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37</v>
      </c>
      <c r="BA2757" s="1">
        <v>0</v>
      </c>
      <c r="BB2757" s="1">
        <v>0</v>
      </c>
      <c r="BC2757" s="1">
        <v>0</v>
      </c>
      <c r="BD2757" s="1">
        <v>7</v>
      </c>
      <c r="BE2757" s="1">
        <v>0.10606060606060599</v>
      </c>
      <c r="BF2757" s="1">
        <v>1</v>
      </c>
    </row>
    <row r="2758" spans="1:58" x14ac:dyDescent="0.3">
      <c r="A2758" s="6">
        <v>-1.7552122999999999</v>
      </c>
      <c r="B2758" s="1">
        <v>72.904296875</v>
      </c>
      <c r="C2758" s="1">
        <v>182</v>
      </c>
      <c r="D2758" s="1">
        <v>1.39240506329114</v>
      </c>
      <c r="E2758" s="1">
        <v>71</v>
      </c>
      <c r="F2758" s="1">
        <v>2.4335890075566899</v>
      </c>
      <c r="G2758" s="1">
        <v>0.439024390243902</v>
      </c>
      <c r="H2758" s="1">
        <v>103</v>
      </c>
      <c r="I2758" s="1">
        <v>51</v>
      </c>
      <c r="J2758" s="1">
        <v>0</v>
      </c>
      <c r="K2758" s="1">
        <v>0.54615384615384599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1</v>
      </c>
      <c r="R2758" s="1">
        <v>1</v>
      </c>
      <c r="S2758" s="1">
        <v>12</v>
      </c>
      <c r="T2758" s="1">
        <v>5.6603773584905703E-2</v>
      </c>
      <c r="U2758" s="1">
        <v>29</v>
      </c>
      <c r="V2758" s="1">
        <v>0</v>
      </c>
      <c r="W2758" s="1">
        <v>55</v>
      </c>
      <c r="X2758" s="1">
        <v>1.0569105691056899</v>
      </c>
      <c r="Y2758" s="1">
        <v>24</v>
      </c>
      <c r="Z2758" s="1">
        <v>130</v>
      </c>
      <c r="AA2758" s="1">
        <v>1.9430894308943101</v>
      </c>
      <c r="AB2758" s="1">
        <v>55</v>
      </c>
      <c r="AC2758" s="1">
        <v>239</v>
      </c>
      <c r="AD2758" s="1">
        <v>2.0081300813008101</v>
      </c>
      <c r="AE2758" s="1">
        <v>5</v>
      </c>
      <c r="AF2758" s="1">
        <v>247</v>
      </c>
      <c r="AG2758" s="1">
        <v>1.5691056910569099</v>
      </c>
      <c r="AH2758" s="1">
        <v>5</v>
      </c>
      <c r="AI2758" s="1">
        <v>193</v>
      </c>
      <c r="AJ2758" s="1">
        <v>0</v>
      </c>
      <c r="AK2758" s="1">
        <v>0</v>
      </c>
      <c r="AL2758" s="1">
        <v>0</v>
      </c>
      <c r="AM2758" s="1">
        <v>0</v>
      </c>
      <c r="AN2758" s="1">
        <v>54</v>
      </c>
      <c r="AO2758" s="1">
        <v>1</v>
      </c>
      <c r="AP2758" s="1">
        <v>0</v>
      </c>
      <c r="AQ2758" s="1">
        <v>0</v>
      </c>
      <c r="AR2758" s="1">
        <v>59</v>
      </c>
      <c r="AS2758" s="1">
        <v>1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12</v>
      </c>
      <c r="BA2758" s="1">
        <v>0</v>
      </c>
      <c r="BB2758" s="1">
        <v>0</v>
      </c>
      <c r="BC2758" s="1">
        <v>0</v>
      </c>
      <c r="BD2758" s="1">
        <v>1</v>
      </c>
      <c r="BE2758" s="1">
        <v>1.6949152542372899E-2</v>
      </c>
      <c r="BF2758" s="1">
        <v>1</v>
      </c>
    </row>
    <row r="2759" spans="1:58" x14ac:dyDescent="0.3">
      <c r="A2759" s="6">
        <v>-93.763229999999993</v>
      </c>
      <c r="B2759" s="1">
        <v>144.4189453125</v>
      </c>
      <c r="C2759" s="1">
        <v>567</v>
      </c>
      <c r="D2759" s="1">
        <v>1.0546737213403901</v>
      </c>
      <c r="E2759" s="1">
        <v>0</v>
      </c>
      <c r="F2759" s="1">
        <v>1.5956253415069701</v>
      </c>
      <c r="G2759" s="1">
        <v>0</v>
      </c>
      <c r="H2759" s="1">
        <v>31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1</v>
      </c>
      <c r="R2759" s="1">
        <v>1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0.99598393574297195</v>
      </c>
      <c r="Y2759" s="1">
        <v>55</v>
      </c>
      <c r="Z2759" s="1">
        <v>496</v>
      </c>
      <c r="AA2759" s="1">
        <v>1.11044176706827</v>
      </c>
      <c r="AB2759" s="1">
        <v>55</v>
      </c>
      <c r="AC2759" s="1">
        <v>553</v>
      </c>
      <c r="AD2759" s="1">
        <v>0.99799196787148603</v>
      </c>
      <c r="AE2759" s="1">
        <v>1</v>
      </c>
      <c r="AF2759" s="1">
        <v>497</v>
      </c>
      <c r="AG2759" s="1">
        <v>0.99799196787148603</v>
      </c>
      <c r="AH2759" s="1">
        <v>1</v>
      </c>
      <c r="AI2759" s="1">
        <v>497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64</v>
      </c>
      <c r="AS2759" s="1">
        <v>0.94120000000000004</v>
      </c>
      <c r="AT2759" s="1">
        <v>4</v>
      </c>
      <c r="AU2759" s="1">
        <v>5.8799999999999998E-2</v>
      </c>
      <c r="AV2759" s="1">
        <v>0</v>
      </c>
      <c r="AW2759" s="1">
        <v>0</v>
      </c>
      <c r="AX2759" s="1">
        <v>0</v>
      </c>
      <c r="AY2759" s="1">
        <v>0</v>
      </c>
      <c r="AZ2759" s="1">
        <v>43</v>
      </c>
      <c r="BA2759" s="1">
        <v>0</v>
      </c>
      <c r="BB2759" s="1">
        <v>31</v>
      </c>
      <c r="BC2759" s="1">
        <v>27</v>
      </c>
      <c r="BD2759" s="1">
        <v>0</v>
      </c>
      <c r="BE2759" s="1">
        <v>0</v>
      </c>
      <c r="BF2759" s="1">
        <v>1</v>
      </c>
    </row>
    <row r="2760" spans="1:58" x14ac:dyDescent="0.3">
      <c r="A2760" s="6">
        <v>-7.9254619999999996</v>
      </c>
      <c r="B2760" s="1">
        <v>154.3759765625</v>
      </c>
      <c r="C2760" s="1">
        <v>199</v>
      </c>
      <c r="D2760" s="1">
        <v>2.3857868020304598</v>
      </c>
      <c r="E2760" s="1">
        <v>356</v>
      </c>
      <c r="F2760" s="1">
        <v>1.66794603663979</v>
      </c>
      <c r="G2760" s="1">
        <v>0.50128534704370198</v>
      </c>
      <c r="H2760" s="1">
        <v>546</v>
      </c>
      <c r="I2760" s="1">
        <v>0</v>
      </c>
      <c r="J2760" s="1">
        <v>0</v>
      </c>
      <c r="K2760" s="1">
        <v>0.64963503649635002</v>
      </c>
      <c r="L2760" s="1">
        <v>0</v>
      </c>
      <c r="M2760" s="1">
        <v>353</v>
      </c>
      <c r="N2760" s="1">
        <v>520</v>
      </c>
      <c r="O2760" s="1">
        <v>79</v>
      </c>
      <c r="P2760" s="1">
        <v>79</v>
      </c>
      <c r="Q2760" s="1">
        <v>1</v>
      </c>
      <c r="R2760" s="1">
        <v>1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1.4087403598971699</v>
      </c>
      <c r="Y2760" s="1">
        <v>192</v>
      </c>
      <c r="Z2760" s="1">
        <v>548</v>
      </c>
      <c r="AA2760" s="1">
        <v>1.9100257069408699</v>
      </c>
      <c r="AB2760" s="1">
        <v>192</v>
      </c>
      <c r="AC2760" s="1">
        <v>743</v>
      </c>
      <c r="AD2760" s="1">
        <v>2.4138817480719799</v>
      </c>
      <c r="AE2760" s="1">
        <v>4</v>
      </c>
      <c r="AF2760" s="1">
        <v>939</v>
      </c>
      <c r="AG2760" s="1">
        <v>1.9125964010282801</v>
      </c>
      <c r="AH2760" s="1">
        <v>4</v>
      </c>
      <c r="AI2760" s="1">
        <v>744</v>
      </c>
      <c r="AJ2760" s="1">
        <v>0</v>
      </c>
      <c r="AK2760" s="1">
        <v>0</v>
      </c>
      <c r="AL2760" s="1">
        <v>0</v>
      </c>
      <c r="AM2760" s="1">
        <v>0</v>
      </c>
      <c r="AN2760" s="1">
        <v>195</v>
      </c>
      <c r="AO2760" s="1">
        <v>1</v>
      </c>
      <c r="AP2760" s="1">
        <v>0</v>
      </c>
      <c r="AQ2760" s="1">
        <v>0</v>
      </c>
      <c r="AR2760" s="1">
        <v>5</v>
      </c>
      <c r="AS2760" s="1">
        <v>1</v>
      </c>
      <c r="AT2760" s="1">
        <v>0</v>
      </c>
      <c r="AU2760" s="1">
        <v>0</v>
      </c>
      <c r="AV2760" s="1">
        <v>0</v>
      </c>
      <c r="AW2760" s="1">
        <v>0</v>
      </c>
      <c r="AX2760" s="1">
        <v>2</v>
      </c>
      <c r="AY2760" s="1">
        <v>0.4</v>
      </c>
      <c r="AZ2760" s="1">
        <v>1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1</v>
      </c>
    </row>
    <row r="2761" spans="1:58" x14ac:dyDescent="0.3">
      <c r="A2761" s="6">
        <v>-1.5686485999999999</v>
      </c>
      <c r="B2761" s="1">
        <v>34.82421875</v>
      </c>
      <c r="C2761" s="1">
        <v>110</v>
      </c>
      <c r="D2761" s="1">
        <v>1.3877551020408201</v>
      </c>
      <c r="E2761" s="1">
        <v>36</v>
      </c>
      <c r="F2761" s="1">
        <v>1.62564059902224</v>
      </c>
      <c r="G2761" s="1">
        <v>0.33644859813084099</v>
      </c>
      <c r="H2761" s="1">
        <v>57</v>
      </c>
      <c r="I2761" s="1">
        <v>36</v>
      </c>
      <c r="J2761" s="1">
        <v>0</v>
      </c>
      <c r="K2761" s="1">
        <v>0.34951456310679602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1</v>
      </c>
      <c r="R2761" s="1">
        <v>1</v>
      </c>
      <c r="S2761" s="1">
        <v>0</v>
      </c>
      <c r="T2761" s="1">
        <v>0</v>
      </c>
      <c r="U2761" s="1">
        <v>23</v>
      </c>
      <c r="V2761" s="1">
        <v>0</v>
      </c>
      <c r="W2761" s="1">
        <v>0</v>
      </c>
      <c r="X2761" s="1">
        <v>0.96261682242990698</v>
      </c>
      <c r="Y2761" s="1">
        <v>60</v>
      </c>
      <c r="Z2761" s="1">
        <v>103</v>
      </c>
      <c r="AA2761" s="1">
        <v>1.2990654205607499</v>
      </c>
      <c r="AB2761" s="1">
        <v>60</v>
      </c>
      <c r="AC2761" s="1">
        <v>139</v>
      </c>
      <c r="AD2761" s="1">
        <v>1.66355140186916</v>
      </c>
      <c r="AE2761" s="1">
        <v>3</v>
      </c>
      <c r="AF2761" s="1">
        <v>178</v>
      </c>
      <c r="AG2761" s="1">
        <v>1.3271028037383199</v>
      </c>
      <c r="AH2761" s="1">
        <v>2</v>
      </c>
      <c r="AI2761" s="1">
        <v>142</v>
      </c>
      <c r="AJ2761" s="1">
        <v>0</v>
      </c>
      <c r="AK2761" s="1">
        <v>0</v>
      </c>
      <c r="AL2761" s="1">
        <v>0</v>
      </c>
      <c r="AM2761" s="1">
        <v>0</v>
      </c>
      <c r="AN2761" s="1">
        <v>36</v>
      </c>
      <c r="AO2761" s="1">
        <v>1</v>
      </c>
      <c r="AP2761" s="1">
        <v>0</v>
      </c>
      <c r="AQ2761" s="1">
        <v>0</v>
      </c>
      <c r="AR2761" s="1">
        <v>40</v>
      </c>
      <c r="AS2761" s="1">
        <v>1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25</v>
      </c>
      <c r="BA2761" s="1">
        <v>0</v>
      </c>
      <c r="BB2761" s="1">
        <v>0</v>
      </c>
      <c r="BC2761" s="1">
        <v>0</v>
      </c>
      <c r="BD2761" s="1">
        <v>1</v>
      </c>
      <c r="BE2761" s="1">
        <v>2.5000000000000001E-2</v>
      </c>
      <c r="BF2761" s="1">
        <v>1</v>
      </c>
    </row>
    <row r="2762" spans="1:58" x14ac:dyDescent="0.3">
      <c r="A2762" s="6">
        <v>-0.65974929999999998</v>
      </c>
      <c r="B2762" s="1">
        <v>49.0830078125</v>
      </c>
      <c r="C2762" s="1">
        <v>148</v>
      </c>
      <c r="D2762" s="1">
        <v>1.3937823834196901</v>
      </c>
      <c r="E2762" s="1">
        <v>47</v>
      </c>
      <c r="F2762" s="1">
        <v>2.4541497742150802</v>
      </c>
      <c r="G2762" s="1">
        <v>0.493506493506494</v>
      </c>
      <c r="H2762" s="1">
        <v>94</v>
      </c>
      <c r="I2762" s="1">
        <v>38</v>
      </c>
      <c r="J2762" s="1">
        <v>0</v>
      </c>
      <c r="K2762" s="1">
        <v>0.55072463768115898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1</v>
      </c>
      <c r="R2762" s="1">
        <v>1</v>
      </c>
      <c r="S2762" s="1">
        <v>0</v>
      </c>
      <c r="T2762" s="1">
        <v>0</v>
      </c>
      <c r="U2762" s="1">
        <v>8</v>
      </c>
      <c r="V2762" s="1">
        <v>0</v>
      </c>
      <c r="W2762" s="1">
        <v>50</v>
      </c>
      <c r="X2762" s="1">
        <v>0.89610389610389596</v>
      </c>
      <c r="Y2762" s="1">
        <v>8</v>
      </c>
      <c r="Z2762" s="1">
        <v>69</v>
      </c>
      <c r="AA2762" s="1">
        <v>2.0389610389610402</v>
      </c>
      <c r="AB2762" s="1">
        <v>38</v>
      </c>
      <c r="AC2762" s="1">
        <v>157</v>
      </c>
      <c r="AD2762" s="1">
        <v>2.0909090909090899</v>
      </c>
      <c r="AE2762" s="1">
        <v>3</v>
      </c>
      <c r="AF2762" s="1">
        <v>161</v>
      </c>
      <c r="AG2762" s="1">
        <v>1.5974025974026</v>
      </c>
      <c r="AH2762" s="1">
        <v>3</v>
      </c>
      <c r="AI2762" s="1">
        <v>123</v>
      </c>
      <c r="AJ2762" s="1">
        <v>0</v>
      </c>
      <c r="AK2762" s="1">
        <v>0</v>
      </c>
      <c r="AL2762" s="1">
        <v>0</v>
      </c>
      <c r="AM2762" s="1">
        <v>0</v>
      </c>
      <c r="AN2762" s="1">
        <v>38</v>
      </c>
      <c r="AO2762" s="1">
        <v>1</v>
      </c>
      <c r="AP2762" s="1">
        <v>0</v>
      </c>
      <c r="AQ2762" s="1">
        <v>0</v>
      </c>
      <c r="AR2762" s="1">
        <v>66</v>
      </c>
      <c r="AS2762" s="1">
        <v>1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37</v>
      </c>
      <c r="BA2762" s="1">
        <v>0</v>
      </c>
      <c r="BB2762" s="1">
        <v>0</v>
      </c>
      <c r="BC2762" s="1">
        <v>0</v>
      </c>
      <c r="BD2762" s="1">
        <v>7</v>
      </c>
      <c r="BE2762" s="1">
        <v>0.10606060606060599</v>
      </c>
      <c r="BF2762" s="1">
        <v>1</v>
      </c>
    </row>
    <row r="2763" spans="1:58" x14ac:dyDescent="0.3">
      <c r="A2763" s="6">
        <v>-0.69595103999999997</v>
      </c>
      <c r="B2763" s="1">
        <v>49.0830078125</v>
      </c>
      <c r="C2763" s="1">
        <v>148</v>
      </c>
      <c r="D2763" s="1">
        <v>1.3937823834196901</v>
      </c>
      <c r="E2763" s="1">
        <v>47</v>
      </c>
      <c r="F2763" s="1">
        <v>2.4541497742150802</v>
      </c>
      <c r="G2763" s="1">
        <v>0.493506493506494</v>
      </c>
      <c r="H2763" s="1">
        <v>94</v>
      </c>
      <c r="I2763" s="1">
        <v>38</v>
      </c>
      <c r="J2763" s="1">
        <v>0</v>
      </c>
      <c r="K2763" s="1">
        <v>0.55072463768115898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1</v>
      </c>
      <c r="R2763" s="1">
        <v>1</v>
      </c>
      <c r="S2763" s="1">
        <v>0</v>
      </c>
      <c r="T2763" s="1">
        <v>0</v>
      </c>
      <c r="U2763" s="1">
        <v>8</v>
      </c>
      <c r="V2763" s="1">
        <v>0</v>
      </c>
      <c r="W2763" s="1">
        <v>50</v>
      </c>
      <c r="X2763" s="1">
        <v>0.89610389610389596</v>
      </c>
      <c r="Y2763" s="1">
        <v>8</v>
      </c>
      <c r="Z2763" s="1">
        <v>69</v>
      </c>
      <c r="AA2763" s="1">
        <v>2.0389610389610402</v>
      </c>
      <c r="AB2763" s="1">
        <v>38</v>
      </c>
      <c r="AC2763" s="1">
        <v>157</v>
      </c>
      <c r="AD2763" s="1">
        <v>2.0909090909090899</v>
      </c>
      <c r="AE2763" s="1">
        <v>3</v>
      </c>
      <c r="AF2763" s="1">
        <v>161</v>
      </c>
      <c r="AG2763" s="1">
        <v>1.5974025974026</v>
      </c>
      <c r="AH2763" s="1">
        <v>3</v>
      </c>
      <c r="AI2763" s="1">
        <v>123</v>
      </c>
      <c r="AJ2763" s="1">
        <v>0</v>
      </c>
      <c r="AK2763" s="1">
        <v>0</v>
      </c>
      <c r="AL2763" s="1">
        <v>0</v>
      </c>
      <c r="AM2763" s="1">
        <v>0</v>
      </c>
      <c r="AN2763" s="1">
        <v>38</v>
      </c>
      <c r="AO2763" s="1">
        <v>1</v>
      </c>
      <c r="AP2763" s="1">
        <v>0</v>
      </c>
      <c r="AQ2763" s="1">
        <v>0</v>
      </c>
      <c r="AR2763" s="1">
        <v>66</v>
      </c>
      <c r="AS2763" s="1">
        <v>1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37</v>
      </c>
      <c r="BA2763" s="1">
        <v>0</v>
      </c>
      <c r="BB2763" s="1">
        <v>0</v>
      </c>
      <c r="BC2763" s="1">
        <v>0</v>
      </c>
      <c r="BD2763" s="1">
        <v>7</v>
      </c>
      <c r="BE2763" s="1">
        <v>0.10606060606060599</v>
      </c>
      <c r="BF2763" s="1">
        <v>1</v>
      </c>
    </row>
    <row r="2764" spans="1:58" x14ac:dyDescent="0.3">
      <c r="A2764" s="6">
        <v>-2.5900666999999999</v>
      </c>
      <c r="B2764" s="1">
        <v>468.6552734375</v>
      </c>
      <c r="C2764" s="1">
        <v>869</v>
      </c>
      <c r="D2764" s="1">
        <v>2.7786177105831502</v>
      </c>
      <c r="E2764" s="1">
        <v>65</v>
      </c>
      <c r="F2764" s="1">
        <v>2.9813993773657401</v>
      </c>
      <c r="G2764" s="1">
        <v>0.58333333333333304</v>
      </c>
      <c r="H2764" s="1">
        <v>1659</v>
      </c>
      <c r="I2764" s="1">
        <v>54</v>
      </c>
      <c r="J2764" s="1">
        <v>0</v>
      </c>
      <c r="K2764" s="1">
        <v>0.633663366336634</v>
      </c>
      <c r="L2764" s="1">
        <v>0</v>
      </c>
      <c r="M2764" s="1">
        <v>24</v>
      </c>
      <c r="N2764" s="1">
        <v>11</v>
      </c>
      <c r="O2764" s="1">
        <v>2</v>
      </c>
      <c r="P2764" s="1">
        <v>2</v>
      </c>
      <c r="Q2764" s="1">
        <v>1</v>
      </c>
      <c r="R2764" s="1">
        <v>1</v>
      </c>
      <c r="S2764" s="1">
        <v>1</v>
      </c>
      <c r="T2764" s="1">
        <v>4.0700040700040698E-4</v>
      </c>
      <c r="U2764" s="1">
        <v>73</v>
      </c>
      <c r="V2764" s="1">
        <v>0</v>
      </c>
      <c r="W2764" s="1">
        <v>772</v>
      </c>
      <c r="X2764" s="1">
        <v>1.0520833333333299</v>
      </c>
      <c r="Y2764" s="1">
        <v>9</v>
      </c>
      <c r="Z2764" s="1">
        <v>101</v>
      </c>
      <c r="AA2764" s="1">
        <v>9.6770833333333304</v>
      </c>
      <c r="AB2764" s="1">
        <v>193</v>
      </c>
      <c r="AC2764" s="1">
        <v>929</v>
      </c>
      <c r="AD2764" s="1">
        <v>2.25</v>
      </c>
      <c r="AE2764" s="1">
        <v>3</v>
      </c>
      <c r="AF2764" s="1">
        <v>216</v>
      </c>
      <c r="AG2764" s="1">
        <v>1.6666666666666701</v>
      </c>
      <c r="AH2764" s="1">
        <v>3</v>
      </c>
      <c r="AI2764" s="1">
        <v>160</v>
      </c>
      <c r="AJ2764" s="1">
        <v>0</v>
      </c>
      <c r="AK2764" s="1">
        <v>0</v>
      </c>
      <c r="AL2764" s="1">
        <v>0</v>
      </c>
      <c r="AM2764" s="1">
        <v>0</v>
      </c>
      <c r="AN2764" s="1">
        <v>56</v>
      </c>
      <c r="AO2764" s="1">
        <v>1</v>
      </c>
      <c r="AP2764" s="1">
        <v>0</v>
      </c>
      <c r="AQ2764" s="1">
        <v>0</v>
      </c>
      <c r="AR2764" s="1">
        <v>58</v>
      </c>
      <c r="AS2764" s="1">
        <v>1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6</v>
      </c>
      <c r="BA2764" s="1">
        <v>0</v>
      </c>
      <c r="BB2764" s="1">
        <v>0</v>
      </c>
      <c r="BC2764" s="1">
        <v>0</v>
      </c>
      <c r="BD2764" s="1">
        <v>1</v>
      </c>
      <c r="BE2764" s="1">
        <v>1.72413793103448E-2</v>
      </c>
      <c r="BF2764" s="1">
        <v>1</v>
      </c>
    </row>
    <row r="2765" spans="1:58" x14ac:dyDescent="0.3">
      <c r="A2765" s="6">
        <v>-42.425600000000003</v>
      </c>
      <c r="B2765" s="1">
        <v>128.33203125</v>
      </c>
      <c r="C2765" s="1">
        <v>374</v>
      </c>
      <c r="D2765" s="1">
        <v>1.6004566210045701</v>
      </c>
      <c r="E2765" s="1">
        <v>182</v>
      </c>
      <c r="F2765" s="1">
        <v>2.6160794735178299</v>
      </c>
      <c r="G2765" s="1">
        <v>0.13959390862944199</v>
      </c>
      <c r="H2765" s="1">
        <v>263</v>
      </c>
      <c r="I2765" s="1">
        <v>11</v>
      </c>
      <c r="J2765" s="1">
        <v>0</v>
      </c>
      <c r="K2765" s="1">
        <v>0.18762088974854901</v>
      </c>
      <c r="L2765" s="1">
        <v>0</v>
      </c>
      <c r="M2765" s="1">
        <v>84</v>
      </c>
      <c r="N2765" s="1">
        <v>174</v>
      </c>
      <c r="O2765" s="1">
        <v>3</v>
      </c>
      <c r="P2765" s="1">
        <v>3</v>
      </c>
      <c r="Q2765" s="1">
        <v>1</v>
      </c>
      <c r="R2765" s="1">
        <v>1</v>
      </c>
      <c r="S2765" s="1">
        <v>16</v>
      </c>
      <c r="T2765" s="1">
        <v>2.92504570383912E-2</v>
      </c>
      <c r="U2765" s="1">
        <v>16</v>
      </c>
      <c r="V2765" s="1">
        <v>0</v>
      </c>
      <c r="W2765" s="1">
        <v>18</v>
      </c>
      <c r="X2765" s="1">
        <v>1.3121827411167499</v>
      </c>
      <c r="Y2765" s="1">
        <v>25</v>
      </c>
      <c r="Z2765" s="1">
        <v>517</v>
      </c>
      <c r="AA2765" s="1">
        <v>1.4974619289340101</v>
      </c>
      <c r="AB2765" s="1">
        <v>25</v>
      </c>
      <c r="AC2765" s="1">
        <v>590</v>
      </c>
      <c r="AD2765" s="1">
        <v>1.5989847715736001</v>
      </c>
      <c r="AE2765" s="1">
        <v>3</v>
      </c>
      <c r="AF2765" s="1">
        <v>630</v>
      </c>
      <c r="AG2765" s="1">
        <v>1.4593908629441601</v>
      </c>
      <c r="AH2765" s="1">
        <v>3</v>
      </c>
      <c r="AI2765" s="1">
        <v>575</v>
      </c>
      <c r="AJ2765" s="1">
        <v>0</v>
      </c>
      <c r="AK2765" s="1">
        <v>0</v>
      </c>
      <c r="AL2765" s="1">
        <v>0</v>
      </c>
      <c r="AM2765" s="1">
        <v>0</v>
      </c>
      <c r="AN2765" s="1">
        <v>55</v>
      </c>
      <c r="AO2765" s="1">
        <v>1</v>
      </c>
      <c r="AP2765" s="1">
        <v>0</v>
      </c>
      <c r="AQ2765" s="1">
        <v>0</v>
      </c>
      <c r="AR2765" s="1">
        <v>26</v>
      </c>
      <c r="AS2765" s="1">
        <v>1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10</v>
      </c>
      <c r="BA2765" s="1">
        <v>0</v>
      </c>
      <c r="BB2765" s="1">
        <v>0</v>
      </c>
      <c r="BC2765" s="1">
        <v>0</v>
      </c>
      <c r="BD2765" s="1">
        <v>9</v>
      </c>
      <c r="BE2765" s="1">
        <v>0.34615384615384598</v>
      </c>
      <c r="BF2765" s="1">
        <v>1</v>
      </c>
    </row>
    <row r="2766" spans="1:58" x14ac:dyDescent="0.3">
      <c r="A2766" s="6">
        <v>-1.5105690000000001</v>
      </c>
      <c r="B2766" s="1">
        <v>50.2294921875</v>
      </c>
      <c r="C2766" s="1">
        <v>95</v>
      </c>
      <c r="D2766" s="1">
        <v>1.4173228346456701</v>
      </c>
      <c r="E2766" s="1">
        <v>25</v>
      </c>
      <c r="F2766" s="1">
        <v>2.2988575608866602</v>
      </c>
      <c r="G2766" s="1">
        <v>0.25806451612903197</v>
      </c>
      <c r="H2766" s="1">
        <v>53</v>
      </c>
      <c r="I2766" s="1">
        <v>0</v>
      </c>
      <c r="J2766" s="1">
        <v>0</v>
      </c>
      <c r="K2766" s="1">
        <v>1</v>
      </c>
      <c r="L2766" s="1">
        <v>0</v>
      </c>
      <c r="M2766" s="1">
        <v>65</v>
      </c>
      <c r="N2766" s="1">
        <v>89</v>
      </c>
      <c r="O2766" s="1">
        <v>3</v>
      </c>
      <c r="P2766" s="1">
        <v>3</v>
      </c>
      <c r="Q2766" s="1">
        <v>1</v>
      </c>
      <c r="R2766" s="1">
        <v>1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0.83870967741935498</v>
      </c>
      <c r="Y2766" s="1">
        <v>13</v>
      </c>
      <c r="Z2766" s="1">
        <v>104</v>
      </c>
      <c r="AA2766" s="1">
        <v>1.0967741935483899</v>
      </c>
      <c r="AB2766" s="1">
        <v>13</v>
      </c>
      <c r="AC2766" s="1">
        <v>136</v>
      </c>
      <c r="AD2766" s="1">
        <v>1.45161290322581</v>
      </c>
      <c r="AE2766" s="1">
        <v>2</v>
      </c>
      <c r="AF2766" s="1">
        <v>180</v>
      </c>
      <c r="AG2766" s="1">
        <v>1.19354838709677</v>
      </c>
      <c r="AH2766" s="1">
        <v>2</v>
      </c>
      <c r="AI2766" s="1">
        <v>148</v>
      </c>
      <c r="AJ2766" s="1">
        <v>0</v>
      </c>
      <c r="AK2766" s="1">
        <v>0</v>
      </c>
      <c r="AL2766" s="1">
        <v>0</v>
      </c>
      <c r="AM2766" s="1">
        <v>0</v>
      </c>
      <c r="AN2766" s="1">
        <v>32</v>
      </c>
      <c r="AO2766" s="1">
        <v>1</v>
      </c>
      <c r="AP2766" s="1">
        <v>0</v>
      </c>
      <c r="AQ2766" s="1">
        <v>0</v>
      </c>
      <c r="AR2766" s="1">
        <v>3</v>
      </c>
      <c r="AS2766" s="1">
        <v>1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</row>
    <row r="2767" spans="1:58" x14ac:dyDescent="0.3">
      <c r="A2767" s="6">
        <v>-13.308004</v>
      </c>
      <c r="B2767" s="1">
        <v>104.3427734375</v>
      </c>
      <c r="C2767" s="1">
        <v>318</v>
      </c>
      <c r="D2767" s="1">
        <v>0.96696696696696705</v>
      </c>
      <c r="E2767" s="1">
        <v>0</v>
      </c>
      <c r="F2767" s="1">
        <v>1.8237004226884299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1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0.98576512455515997</v>
      </c>
      <c r="Y2767" s="1">
        <v>16</v>
      </c>
      <c r="Z2767" s="1">
        <v>277</v>
      </c>
      <c r="AA2767" s="1">
        <v>0.98576512455515997</v>
      </c>
      <c r="AB2767" s="1">
        <v>16</v>
      </c>
      <c r="AC2767" s="1">
        <v>277</v>
      </c>
      <c r="AD2767" s="1">
        <v>0.99644128113879005</v>
      </c>
      <c r="AE2767" s="1">
        <v>1</v>
      </c>
      <c r="AF2767" s="1">
        <v>280</v>
      </c>
      <c r="AG2767" s="1">
        <v>0.99644128113879005</v>
      </c>
      <c r="AH2767" s="1">
        <v>1</v>
      </c>
      <c r="AI2767" s="1">
        <v>280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52</v>
      </c>
      <c r="AS2767" s="1">
        <v>1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27</v>
      </c>
      <c r="BA2767" s="1">
        <v>0</v>
      </c>
      <c r="BB2767" s="1">
        <v>0</v>
      </c>
      <c r="BC2767" s="1">
        <v>0</v>
      </c>
      <c r="BD2767" s="1">
        <v>15</v>
      </c>
      <c r="BE2767" s="1">
        <v>0.28846153846153799</v>
      </c>
      <c r="BF2767" s="1">
        <v>1</v>
      </c>
    </row>
    <row r="2768" spans="1:58" x14ac:dyDescent="0.3">
      <c r="A2768" s="6">
        <v>-0.55953070000000005</v>
      </c>
      <c r="B2768" s="1">
        <v>49.0830078125</v>
      </c>
      <c r="C2768" s="1">
        <v>148</v>
      </c>
      <c r="D2768" s="1">
        <v>1.3937823834196901</v>
      </c>
      <c r="E2768" s="1">
        <v>47</v>
      </c>
      <c r="F2768" s="1">
        <v>2.4541497742150802</v>
      </c>
      <c r="G2768" s="1">
        <v>0.493506493506494</v>
      </c>
      <c r="H2768" s="1">
        <v>94</v>
      </c>
      <c r="I2768" s="1">
        <v>38</v>
      </c>
      <c r="J2768" s="1">
        <v>0</v>
      </c>
      <c r="K2768" s="1">
        <v>0.55072463768115898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1</v>
      </c>
      <c r="R2768" s="1">
        <v>1</v>
      </c>
      <c r="S2768" s="1">
        <v>0</v>
      </c>
      <c r="T2768" s="1">
        <v>0</v>
      </c>
      <c r="U2768" s="1">
        <v>8</v>
      </c>
      <c r="V2768" s="1">
        <v>0</v>
      </c>
      <c r="W2768" s="1">
        <v>50</v>
      </c>
      <c r="X2768" s="1">
        <v>0.89610389610389596</v>
      </c>
      <c r="Y2768" s="1">
        <v>8</v>
      </c>
      <c r="Z2768" s="1">
        <v>69</v>
      </c>
      <c r="AA2768" s="1">
        <v>2.0389610389610402</v>
      </c>
      <c r="AB2768" s="1">
        <v>38</v>
      </c>
      <c r="AC2768" s="1">
        <v>157</v>
      </c>
      <c r="AD2768" s="1">
        <v>2.0909090909090899</v>
      </c>
      <c r="AE2768" s="1">
        <v>3</v>
      </c>
      <c r="AF2768" s="1">
        <v>161</v>
      </c>
      <c r="AG2768" s="1">
        <v>1.5974025974026</v>
      </c>
      <c r="AH2768" s="1">
        <v>3</v>
      </c>
      <c r="AI2768" s="1">
        <v>123</v>
      </c>
      <c r="AJ2768" s="1">
        <v>0</v>
      </c>
      <c r="AK2768" s="1">
        <v>0</v>
      </c>
      <c r="AL2768" s="1">
        <v>0</v>
      </c>
      <c r="AM2768" s="1">
        <v>0</v>
      </c>
      <c r="AN2768" s="1">
        <v>38</v>
      </c>
      <c r="AO2768" s="1">
        <v>1</v>
      </c>
      <c r="AP2768" s="1">
        <v>0</v>
      </c>
      <c r="AQ2768" s="1">
        <v>0</v>
      </c>
      <c r="AR2768" s="1">
        <v>66</v>
      </c>
      <c r="AS2768" s="1">
        <v>1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37</v>
      </c>
      <c r="BA2768" s="1">
        <v>0</v>
      </c>
      <c r="BB2768" s="1">
        <v>0</v>
      </c>
      <c r="BC2768" s="1">
        <v>0</v>
      </c>
      <c r="BD2768" s="1">
        <v>7</v>
      </c>
      <c r="BE2768" s="1">
        <v>0.10606060606060599</v>
      </c>
      <c r="BF2768" s="1">
        <v>1</v>
      </c>
    </row>
    <row r="2769" spans="1:58" x14ac:dyDescent="0.3">
      <c r="A2769" s="6">
        <v>-0.75503206</v>
      </c>
      <c r="B2769" s="1">
        <v>49.09375</v>
      </c>
      <c r="C2769" s="1">
        <v>148</v>
      </c>
      <c r="D2769" s="1">
        <v>1.3937823834196901</v>
      </c>
      <c r="E2769" s="1">
        <v>47</v>
      </c>
      <c r="F2769" s="1">
        <v>2.4541497742150802</v>
      </c>
      <c r="G2769" s="1">
        <v>0.493506493506494</v>
      </c>
      <c r="H2769" s="1">
        <v>94</v>
      </c>
      <c r="I2769" s="1">
        <v>38</v>
      </c>
      <c r="J2769" s="1">
        <v>0</v>
      </c>
      <c r="K2769" s="1">
        <v>0.55072463768115898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1</v>
      </c>
      <c r="R2769" s="1">
        <v>1</v>
      </c>
      <c r="S2769" s="1">
        <v>0</v>
      </c>
      <c r="T2769" s="1">
        <v>0</v>
      </c>
      <c r="U2769" s="1">
        <v>8</v>
      </c>
      <c r="V2769" s="1">
        <v>0</v>
      </c>
      <c r="W2769" s="1">
        <v>50</v>
      </c>
      <c r="X2769" s="1">
        <v>0.89610389610389596</v>
      </c>
      <c r="Y2769" s="1">
        <v>8</v>
      </c>
      <c r="Z2769" s="1">
        <v>69</v>
      </c>
      <c r="AA2769" s="1">
        <v>2.0389610389610402</v>
      </c>
      <c r="AB2769" s="1">
        <v>38</v>
      </c>
      <c r="AC2769" s="1">
        <v>157</v>
      </c>
      <c r="AD2769" s="1">
        <v>2.0909090909090899</v>
      </c>
      <c r="AE2769" s="1">
        <v>3</v>
      </c>
      <c r="AF2769" s="1">
        <v>161</v>
      </c>
      <c r="AG2769" s="1">
        <v>1.5974025974026</v>
      </c>
      <c r="AH2769" s="1">
        <v>3</v>
      </c>
      <c r="AI2769" s="1">
        <v>123</v>
      </c>
      <c r="AJ2769" s="1">
        <v>0</v>
      </c>
      <c r="AK2769" s="1">
        <v>0</v>
      </c>
      <c r="AL2769" s="1">
        <v>0</v>
      </c>
      <c r="AM2769" s="1">
        <v>0</v>
      </c>
      <c r="AN2769" s="1">
        <v>38</v>
      </c>
      <c r="AO2769" s="1">
        <v>1</v>
      </c>
      <c r="AP2769" s="1">
        <v>0</v>
      </c>
      <c r="AQ2769" s="1">
        <v>0</v>
      </c>
      <c r="AR2769" s="1">
        <v>66</v>
      </c>
      <c r="AS2769" s="1">
        <v>1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37</v>
      </c>
      <c r="BA2769" s="1">
        <v>0</v>
      </c>
      <c r="BB2769" s="1">
        <v>0</v>
      </c>
      <c r="BC2769" s="1">
        <v>0</v>
      </c>
      <c r="BD2769" s="1">
        <v>7</v>
      </c>
      <c r="BE2769" s="1">
        <v>0.10606060606060599</v>
      </c>
      <c r="BF2769" s="1">
        <v>1</v>
      </c>
    </row>
    <row r="2770" spans="1:58" x14ac:dyDescent="0.3">
      <c r="A2770" s="6">
        <v>-5.4406619999999997</v>
      </c>
      <c r="B2770" s="1">
        <v>154.2451171875</v>
      </c>
      <c r="C2770" s="1">
        <v>158</v>
      </c>
      <c r="D2770" s="1">
        <v>2.6037151702786399</v>
      </c>
      <c r="E2770" s="1">
        <v>131</v>
      </c>
      <c r="F2770" s="1">
        <v>3.14586574114611</v>
      </c>
      <c r="G2770" s="1">
        <v>0.52547770700636898</v>
      </c>
      <c r="H2770" s="1">
        <v>518</v>
      </c>
      <c r="I2770" s="1">
        <v>0</v>
      </c>
      <c r="J2770" s="1">
        <v>36</v>
      </c>
      <c r="K2770" s="1">
        <v>0.620817843866171</v>
      </c>
      <c r="L2770" s="1">
        <v>0</v>
      </c>
      <c r="M2770" s="1">
        <v>53</v>
      </c>
      <c r="N2770" s="1">
        <v>74</v>
      </c>
      <c r="O2770" s="1">
        <v>3</v>
      </c>
      <c r="P2770" s="1">
        <v>3</v>
      </c>
      <c r="Q2770" s="1">
        <v>1</v>
      </c>
      <c r="R2770" s="1">
        <v>1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0.85668789808917201</v>
      </c>
      <c r="Y2770" s="1">
        <v>60</v>
      </c>
      <c r="Z2770" s="1">
        <v>269</v>
      </c>
      <c r="AA2770" s="1">
        <v>2.1210191082802501</v>
      </c>
      <c r="AB2770" s="1">
        <v>60</v>
      </c>
      <c r="AC2770" s="1">
        <v>666</v>
      </c>
      <c r="AD2770" s="1">
        <v>2.6783439490445899</v>
      </c>
      <c r="AE2770" s="1">
        <v>15</v>
      </c>
      <c r="AF2770" s="1">
        <v>841</v>
      </c>
      <c r="AG2770" s="1">
        <v>1.4140127388535</v>
      </c>
      <c r="AH2770" s="1">
        <v>12</v>
      </c>
      <c r="AI2770" s="1">
        <v>444</v>
      </c>
      <c r="AJ2770" s="1">
        <v>0</v>
      </c>
      <c r="AK2770" s="1">
        <v>0</v>
      </c>
      <c r="AL2770" s="1">
        <v>40</v>
      </c>
      <c r="AM2770" s="1">
        <v>0.2424</v>
      </c>
      <c r="AN2770" s="1">
        <v>125</v>
      </c>
      <c r="AO2770" s="1">
        <v>0.75760000000000005</v>
      </c>
      <c r="AP2770" s="1">
        <v>0</v>
      </c>
      <c r="AQ2770" s="1">
        <v>0</v>
      </c>
      <c r="AR2770" s="1">
        <v>9</v>
      </c>
      <c r="AS2770" s="1">
        <v>1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</row>
    <row r="2771" spans="1:58" x14ac:dyDescent="0.3">
      <c r="A2771" s="6">
        <v>-0.83327490000000004</v>
      </c>
      <c r="B2771" s="1">
        <v>56.8642578125</v>
      </c>
      <c r="C2771" s="1">
        <v>143</v>
      </c>
      <c r="D2771" s="1">
        <v>2.65034965034965</v>
      </c>
      <c r="E2771" s="1">
        <v>0</v>
      </c>
      <c r="F2771" s="1">
        <v>3.0482129395528998</v>
      </c>
      <c r="G2771" s="1">
        <v>0</v>
      </c>
      <c r="H2771" s="1">
        <v>236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1</v>
      </c>
      <c r="R2771" s="1">
        <v>0.79166666666666696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0.86363636363636398</v>
      </c>
      <c r="Y2771" s="1">
        <v>15</v>
      </c>
      <c r="Z2771" s="1">
        <v>38</v>
      </c>
      <c r="AA2771" s="1">
        <v>7.4090909090909101</v>
      </c>
      <c r="AB2771" s="1">
        <v>17</v>
      </c>
      <c r="AC2771" s="1">
        <v>326</v>
      </c>
      <c r="AD2771" s="1">
        <v>1.2045454545454499</v>
      </c>
      <c r="AE2771" s="1">
        <v>4</v>
      </c>
      <c r="AF2771" s="1">
        <v>53</v>
      </c>
      <c r="AG2771" s="1">
        <v>0.97727272727272696</v>
      </c>
      <c r="AH2771" s="1">
        <v>1</v>
      </c>
      <c r="AI2771" s="1">
        <v>43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45</v>
      </c>
      <c r="AS2771" s="1">
        <v>0.46389999999999998</v>
      </c>
      <c r="AT2771" s="1">
        <v>52</v>
      </c>
      <c r="AU2771" s="1">
        <v>0.53610000000000002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216</v>
      </c>
      <c r="BC2771" s="1">
        <v>110</v>
      </c>
      <c r="BD2771" s="1">
        <v>0</v>
      </c>
      <c r="BE2771" s="1">
        <v>0</v>
      </c>
      <c r="BF2771" s="1">
        <v>1</v>
      </c>
    </row>
    <row r="2772" spans="1:58" x14ac:dyDescent="0.3">
      <c r="A2772" s="6">
        <v>-0.67381190000000002</v>
      </c>
      <c r="B2772" s="1">
        <v>49.146484375</v>
      </c>
      <c r="C2772" s="1">
        <v>148</v>
      </c>
      <c r="D2772" s="1">
        <v>1.3937823834196901</v>
      </c>
      <c r="E2772" s="1">
        <v>47</v>
      </c>
      <c r="F2772" s="1">
        <v>2.4541497742150802</v>
      </c>
      <c r="G2772" s="1">
        <v>0.493506493506494</v>
      </c>
      <c r="H2772" s="1">
        <v>94</v>
      </c>
      <c r="I2772" s="1">
        <v>38</v>
      </c>
      <c r="J2772" s="1">
        <v>0</v>
      </c>
      <c r="K2772" s="1">
        <v>0.55072463768115898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1</v>
      </c>
      <c r="R2772" s="1">
        <v>1</v>
      </c>
      <c r="S2772" s="1">
        <v>0</v>
      </c>
      <c r="T2772" s="1">
        <v>0</v>
      </c>
      <c r="U2772" s="1">
        <v>8</v>
      </c>
      <c r="V2772" s="1">
        <v>0</v>
      </c>
      <c r="W2772" s="1">
        <v>50</v>
      </c>
      <c r="X2772" s="1">
        <v>0.89610389610389596</v>
      </c>
      <c r="Y2772" s="1">
        <v>8</v>
      </c>
      <c r="Z2772" s="1">
        <v>69</v>
      </c>
      <c r="AA2772" s="1">
        <v>2.0389610389610402</v>
      </c>
      <c r="AB2772" s="1">
        <v>38</v>
      </c>
      <c r="AC2772" s="1">
        <v>157</v>
      </c>
      <c r="AD2772" s="1">
        <v>2.0909090909090899</v>
      </c>
      <c r="AE2772" s="1">
        <v>3</v>
      </c>
      <c r="AF2772" s="1">
        <v>161</v>
      </c>
      <c r="AG2772" s="1">
        <v>1.5974025974026</v>
      </c>
      <c r="AH2772" s="1">
        <v>3</v>
      </c>
      <c r="AI2772" s="1">
        <v>123</v>
      </c>
      <c r="AJ2772" s="1">
        <v>0</v>
      </c>
      <c r="AK2772" s="1">
        <v>0</v>
      </c>
      <c r="AL2772" s="1">
        <v>0</v>
      </c>
      <c r="AM2772" s="1">
        <v>0</v>
      </c>
      <c r="AN2772" s="1">
        <v>38</v>
      </c>
      <c r="AO2772" s="1">
        <v>1</v>
      </c>
      <c r="AP2772" s="1">
        <v>0</v>
      </c>
      <c r="AQ2772" s="1">
        <v>0</v>
      </c>
      <c r="AR2772" s="1">
        <v>66</v>
      </c>
      <c r="AS2772" s="1">
        <v>1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37</v>
      </c>
      <c r="BA2772" s="1">
        <v>0</v>
      </c>
      <c r="BB2772" s="1">
        <v>0</v>
      </c>
      <c r="BC2772" s="1">
        <v>0</v>
      </c>
      <c r="BD2772" s="1">
        <v>7</v>
      </c>
      <c r="BE2772" s="1">
        <v>0.10606060606060599</v>
      </c>
      <c r="BF2772" s="1">
        <v>1</v>
      </c>
    </row>
    <row r="2773" spans="1:58" x14ac:dyDescent="0.3">
      <c r="A2773" s="6">
        <v>-32.645065000000002</v>
      </c>
      <c r="B2773" s="1">
        <v>117.166015625</v>
      </c>
      <c r="C2773" s="1">
        <v>439</v>
      </c>
      <c r="D2773" s="1">
        <v>1.3307839388145299</v>
      </c>
      <c r="E2773" s="1">
        <v>92</v>
      </c>
      <c r="F2773" s="1">
        <v>1.90350921456842</v>
      </c>
      <c r="G2773" s="1">
        <v>0.19718309859154901</v>
      </c>
      <c r="H2773" s="1">
        <v>173</v>
      </c>
      <c r="I2773" s="1">
        <v>84</v>
      </c>
      <c r="J2773" s="1">
        <v>0</v>
      </c>
      <c r="K2773" s="1">
        <v>0.194895591647332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1</v>
      </c>
      <c r="R2773" s="1">
        <v>1</v>
      </c>
      <c r="S2773" s="1">
        <v>0</v>
      </c>
      <c r="T2773" s="1">
        <v>0</v>
      </c>
      <c r="U2773" s="1">
        <v>84</v>
      </c>
      <c r="V2773" s="1">
        <v>0</v>
      </c>
      <c r="W2773" s="1">
        <v>0</v>
      </c>
      <c r="X2773" s="1">
        <v>1.01173708920188</v>
      </c>
      <c r="Y2773" s="1">
        <v>21</v>
      </c>
      <c r="Z2773" s="1">
        <v>431</v>
      </c>
      <c r="AA2773" s="1">
        <v>1.2089201877934299</v>
      </c>
      <c r="AB2773" s="1">
        <v>84</v>
      </c>
      <c r="AC2773" s="1">
        <v>515</v>
      </c>
      <c r="AD2773" s="1">
        <v>1.41079812206573</v>
      </c>
      <c r="AE2773" s="1">
        <v>3</v>
      </c>
      <c r="AF2773" s="1">
        <v>601</v>
      </c>
      <c r="AG2773" s="1">
        <v>1.21361502347418</v>
      </c>
      <c r="AH2773" s="1">
        <v>3</v>
      </c>
      <c r="AI2773" s="1">
        <v>517</v>
      </c>
      <c r="AJ2773" s="1">
        <v>0</v>
      </c>
      <c r="AK2773" s="1">
        <v>0</v>
      </c>
      <c r="AL2773" s="1">
        <v>0</v>
      </c>
      <c r="AM2773" s="1">
        <v>0</v>
      </c>
      <c r="AN2773" s="1">
        <v>84</v>
      </c>
      <c r="AO2773" s="1">
        <v>1</v>
      </c>
      <c r="AP2773" s="1">
        <v>0</v>
      </c>
      <c r="AQ2773" s="1">
        <v>0</v>
      </c>
      <c r="AR2773" s="1">
        <v>97</v>
      </c>
      <c r="AS2773" s="1">
        <v>1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95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1</v>
      </c>
    </row>
    <row r="2774" spans="1:58" x14ac:dyDescent="0.3">
      <c r="A2774" s="6">
        <v>-0.50233660000000002</v>
      </c>
      <c r="B2774" s="1">
        <v>35.0888671875</v>
      </c>
      <c r="C2774" s="1">
        <v>100</v>
      </c>
      <c r="D2774" s="1">
        <v>1.4903225806451601</v>
      </c>
      <c r="E2774" s="1">
        <v>62</v>
      </c>
      <c r="F2774" s="1">
        <v>1.9894908544936001</v>
      </c>
      <c r="G2774" s="1">
        <v>0.60439560439560402</v>
      </c>
      <c r="H2774" s="1">
        <v>84</v>
      </c>
      <c r="I2774" s="1">
        <v>55</v>
      </c>
      <c r="J2774" s="1">
        <v>0</v>
      </c>
      <c r="K2774" s="1">
        <v>0.625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1</v>
      </c>
      <c r="R2774" s="1">
        <v>1</v>
      </c>
      <c r="S2774" s="1">
        <v>0</v>
      </c>
      <c r="T2774" s="1">
        <v>0</v>
      </c>
      <c r="U2774" s="1">
        <v>13</v>
      </c>
      <c r="V2774" s="1">
        <v>0</v>
      </c>
      <c r="W2774" s="1">
        <v>8</v>
      </c>
      <c r="X2774" s="1">
        <v>0.96703296703296704</v>
      </c>
      <c r="Y2774" s="1">
        <v>18</v>
      </c>
      <c r="Z2774" s="1">
        <v>88</v>
      </c>
      <c r="AA2774" s="1">
        <v>1.6153846153846201</v>
      </c>
      <c r="AB2774" s="1">
        <v>63</v>
      </c>
      <c r="AC2774" s="1">
        <v>147</v>
      </c>
      <c r="AD2774" s="1">
        <v>2.2747252747252702</v>
      </c>
      <c r="AE2774" s="1">
        <v>4</v>
      </c>
      <c r="AF2774" s="1">
        <v>207</v>
      </c>
      <c r="AG2774" s="1">
        <v>1.6703296703296699</v>
      </c>
      <c r="AH2774" s="1">
        <v>4</v>
      </c>
      <c r="AI2774" s="1">
        <v>152</v>
      </c>
      <c r="AJ2774" s="1">
        <v>0</v>
      </c>
      <c r="AK2774" s="1">
        <v>0</v>
      </c>
      <c r="AL2774" s="1">
        <v>0</v>
      </c>
      <c r="AM2774" s="1">
        <v>0</v>
      </c>
      <c r="AN2774" s="1">
        <v>55</v>
      </c>
      <c r="AO2774" s="1">
        <v>1</v>
      </c>
      <c r="AP2774" s="1">
        <v>0</v>
      </c>
      <c r="AQ2774" s="1">
        <v>0</v>
      </c>
      <c r="AR2774" s="1">
        <v>56</v>
      </c>
      <c r="AS2774" s="1">
        <v>1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16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1</v>
      </c>
    </row>
    <row r="2775" spans="1:58" x14ac:dyDescent="0.3">
      <c r="A2775" s="6">
        <v>-0.45877259999999997</v>
      </c>
      <c r="B2775" s="1">
        <v>37.677734375</v>
      </c>
      <c r="C2775" s="1">
        <v>88</v>
      </c>
      <c r="D2775" s="1">
        <v>1.5507246376811601</v>
      </c>
      <c r="E2775" s="1">
        <v>69</v>
      </c>
      <c r="F2775" s="1">
        <v>2.4061553641111302</v>
      </c>
      <c r="G2775" s="1">
        <v>0.581395348837209</v>
      </c>
      <c r="H2775" s="1">
        <v>88</v>
      </c>
      <c r="I2775" s="1">
        <v>48</v>
      </c>
      <c r="J2775" s="1">
        <v>0</v>
      </c>
      <c r="K2775" s="1">
        <v>0.72631578947368403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1</v>
      </c>
      <c r="R2775" s="1">
        <v>1</v>
      </c>
      <c r="S2775" s="1">
        <v>13</v>
      </c>
      <c r="T2775" s="1">
        <v>0.12380952380952399</v>
      </c>
      <c r="U2775" s="1">
        <v>18</v>
      </c>
      <c r="V2775" s="1">
        <v>0</v>
      </c>
      <c r="W2775" s="1">
        <v>0</v>
      </c>
      <c r="X2775" s="1">
        <v>1.1046511627907001</v>
      </c>
      <c r="Y2775" s="1">
        <v>33</v>
      </c>
      <c r="Z2775" s="1">
        <v>95</v>
      </c>
      <c r="AA2775" s="1">
        <v>1.68604651162791</v>
      </c>
      <c r="AB2775" s="1">
        <v>51</v>
      </c>
      <c r="AC2775" s="1">
        <v>145</v>
      </c>
      <c r="AD2775" s="1">
        <v>2.3720930232558102</v>
      </c>
      <c r="AE2775" s="1">
        <v>5</v>
      </c>
      <c r="AF2775" s="1">
        <v>204</v>
      </c>
      <c r="AG2775" s="1">
        <v>1.7906976744186001</v>
      </c>
      <c r="AH2775" s="1">
        <v>5</v>
      </c>
      <c r="AI2775" s="1">
        <v>154</v>
      </c>
      <c r="AJ2775" s="1">
        <v>0</v>
      </c>
      <c r="AK2775" s="1">
        <v>0</v>
      </c>
      <c r="AL2775" s="1">
        <v>0</v>
      </c>
      <c r="AM2775" s="1">
        <v>0</v>
      </c>
      <c r="AN2775" s="1">
        <v>50</v>
      </c>
      <c r="AO2775" s="1">
        <v>1</v>
      </c>
      <c r="AP2775" s="1">
        <v>0</v>
      </c>
      <c r="AQ2775" s="1">
        <v>0</v>
      </c>
      <c r="AR2775" s="1">
        <v>52</v>
      </c>
      <c r="AS2775" s="1">
        <v>1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10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1</v>
      </c>
    </row>
    <row r="2776" spans="1:58" x14ac:dyDescent="0.3">
      <c r="A2776" s="6">
        <v>-0.71796110000000002</v>
      </c>
      <c r="B2776" s="1">
        <v>49.0615234375</v>
      </c>
      <c r="C2776" s="1">
        <v>148</v>
      </c>
      <c r="D2776" s="1">
        <v>1.3937823834196901</v>
      </c>
      <c r="E2776" s="1">
        <v>47</v>
      </c>
      <c r="F2776" s="1">
        <v>2.4541497742150802</v>
      </c>
      <c r="G2776" s="1">
        <v>0.493506493506494</v>
      </c>
      <c r="H2776" s="1">
        <v>94</v>
      </c>
      <c r="I2776" s="1">
        <v>38</v>
      </c>
      <c r="J2776" s="1">
        <v>0</v>
      </c>
      <c r="K2776" s="1">
        <v>0.55072463768115898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1</v>
      </c>
      <c r="R2776" s="1">
        <v>1</v>
      </c>
      <c r="S2776" s="1">
        <v>0</v>
      </c>
      <c r="T2776" s="1">
        <v>0</v>
      </c>
      <c r="U2776" s="1">
        <v>8</v>
      </c>
      <c r="V2776" s="1">
        <v>0</v>
      </c>
      <c r="W2776" s="1">
        <v>50</v>
      </c>
      <c r="X2776" s="1">
        <v>0.89610389610389596</v>
      </c>
      <c r="Y2776" s="1">
        <v>8</v>
      </c>
      <c r="Z2776" s="1">
        <v>69</v>
      </c>
      <c r="AA2776" s="1">
        <v>2.0389610389610402</v>
      </c>
      <c r="AB2776" s="1">
        <v>38</v>
      </c>
      <c r="AC2776" s="1">
        <v>157</v>
      </c>
      <c r="AD2776" s="1">
        <v>2.0909090909090899</v>
      </c>
      <c r="AE2776" s="1">
        <v>3</v>
      </c>
      <c r="AF2776" s="1">
        <v>161</v>
      </c>
      <c r="AG2776" s="1">
        <v>1.5974025974026</v>
      </c>
      <c r="AH2776" s="1">
        <v>3</v>
      </c>
      <c r="AI2776" s="1">
        <v>123</v>
      </c>
      <c r="AJ2776" s="1">
        <v>0</v>
      </c>
      <c r="AK2776" s="1">
        <v>0</v>
      </c>
      <c r="AL2776" s="1">
        <v>0</v>
      </c>
      <c r="AM2776" s="1">
        <v>0</v>
      </c>
      <c r="AN2776" s="1">
        <v>38</v>
      </c>
      <c r="AO2776" s="1">
        <v>1</v>
      </c>
      <c r="AP2776" s="1">
        <v>0</v>
      </c>
      <c r="AQ2776" s="1">
        <v>0</v>
      </c>
      <c r="AR2776" s="1">
        <v>66</v>
      </c>
      <c r="AS2776" s="1">
        <v>1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37</v>
      </c>
      <c r="BA2776" s="1">
        <v>0</v>
      </c>
      <c r="BB2776" s="1">
        <v>0</v>
      </c>
      <c r="BC2776" s="1">
        <v>0</v>
      </c>
      <c r="BD2776" s="1">
        <v>7</v>
      </c>
      <c r="BE2776" s="1">
        <v>0.10606060606060599</v>
      </c>
      <c r="BF2776" s="1">
        <v>1</v>
      </c>
    </row>
    <row r="2777" spans="1:58" x14ac:dyDescent="0.3">
      <c r="A2777" s="6">
        <v>-0.34310824000000001</v>
      </c>
      <c r="B2777" s="1">
        <v>76.75390625</v>
      </c>
      <c r="C2777" s="1">
        <v>111</v>
      </c>
      <c r="D2777" s="1">
        <v>1.3472222222222201</v>
      </c>
      <c r="E2777" s="1">
        <v>36</v>
      </c>
      <c r="F2777" s="1">
        <v>2.1496423223972401</v>
      </c>
      <c r="G2777" s="1">
        <v>0.532258064516129</v>
      </c>
      <c r="H2777" s="1">
        <v>50</v>
      </c>
      <c r="I2777" s="1">
        <v>33</v>
      </c>
      <c r="J2777" s="1">
        <v>0</v>
      </c>
      <c r="K2777" s="1">
        <v>0.62264150943396201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1</v>
      </c>
      <c r="R2777" s="1">
        <v>1</v>
      </c>
      <c r="S2777" s="1">
        <v>0</v>
      </c>
      <c r="T2777" s="1">
        <v>0</v>
      </c>
      <c r="U2777" s="1">
        <v>2</v>
      </c>
      <c r="V2777" s="1">
        <v>0</v>
      </c>
      <c r="W2777" s="1">
        <v>47</v>
      </c>
      <c r="X2777" s="1">
        <v>0.85483870967741904</v>
      </c>
      <c r="Y2777" s="1">
        <v>9</v>
      </c>
      <c r="Z2777" s="1">
        <v>53</v>
      </c>
      <c r="AA2777" s="1">
        <v>2.3548387096774199</v>
      </c>
      <c r="AB2777" s="1">
        <v>33</v>
      </c>
      <c r="AC2777" s="1">
        <v>146</v>
      </c>
      <c r="AD2777" s="1">
        <v>2.1129032258064502</v>
      </c>
      <c r="AE2777" s="1">
        <v>3</v>
      </c>
      <c r="AF2777" s="1">
        <v>131</v>
      </c>
      <c r="AG2777" s="1">
        <v>1.56451612903226</v>
      </c>
      <c r="AH2777" s="1">
        <v>2</v>
      </c>
      <c r="AI2777" s="1">
        <v>97</v>
      </c>
      <c r="AJ2777" s="1">
        <v>0</v>
      </c>
      <c r="AK2777" s="1">
        <v>0</v>
      </c>
      <c r="AL2777" s="1">
        <v>0</v>
      </c>
      <c r="AM2777" s="1">
        <v>0</v>
      </c>
      <c r="AN2777" s="1">
        <v>33</v>
      </c>
      <c r="AO2777" s="1">
        <v>1</v>
      </c>
      <c r="AP2777" s="1">
        <v>0</v>
      </c>
      <c r="AQ2777" s="1">
        <v>0</v>
      </c>
      <c r="AR2777" s="1">
        <v>35</v>
      </c>
      <c r="AS2777" s="1">
        <v>1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4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1</v>
      </c>
    </row>
    <row r="2778" spans="1:58" x14ac:dyDescent="0.3">
      <c r="A2778" s="6">
        <v>-3.6322432</v>
      </c>
      <c r="B2778" s="1">
        <v>89.134765625</v>
      </c>
      <c r="C2778" s="1">
        <v>253</v>
      </c>
      <c r="D2778" s="1">
        <v>1.60703812316716</v>
      </c>
      <c r="E2778" s="1">
        <v>96</v>
      </c>
      <c r="F2778" s="1">
        <v>2.5066152449641201</v>
      </c>
      <c r="G2778" s="1">
        <v>0.354430379746835</v>
      </c>
      <c r="H2778" s="1">
        <v>225</v>
      </c>
      <c r="I2778" s="1">
        <v>51</v>
      </c>
      <c r="J2778" s="1">
        <v>0</v>
      </c>
      <c r="K2778" s="1">
        <v>0.373949579831933</v>
      </c>
      <c r="L2778" s="1">
        <v>0</v>
      </c>
      <c r="M2778" s="1">
        <v>52</v>
      </c>
      <c r="N2778" s="1">
        <v>45</v>
      </c>
      <c r="O2778" s="1">
        <v>4</v>
      </c>
      <c r="P2778" s="1">
        <v>4</v>
      </c>
      <c r="Q2778" s="1">
        <v>1</v>
      </c>
      <c r="R2778" s="1">
        <v>1</v>
      </c>
      <c r="S2778" s="1">
        <v>28</v>
      </c>
      <c r="T2778" s="1">
        <v>8.5365853658536606E-2</v>
      </c>
      <c r="U2778" s="1">
        <v>65</v>
      </c>
      <c r="V2778" s="1">
        <v>0</v>
      </c>
      <c r="W2778" s="1">
        <v>27</v>
      </c>
      <c r="X2778" s="1">
        <v>1.0042194092826999</v>
      </c>
      <c r="Y2778" s="1">
        <v>13</v>
      </c>
      <c r="Z2778" s="1">
        <v>238</v>
      </c>
      <c r="AA2778" s="1">
        <v>1.4725738396624499</v>
      </c>
      <c r="AB2778" s="1">
        <v>53</v>
      </c>
      <c r="AC2778" s="1">
        <v>349</v>
      </c>
      <c r="AD2778" s="1">
        <v>1.7552742616033801</v>
      </c>
      <c r="AE2778" s="1">
        <v>5</v>
      </c>
      <c r="AF2778" s="1">
        <v>416</v>
      </c>
      <c r="AG2778" s="1">
        <v>1.4008438818565401</v>
      </c>
      <c r="AH2778" s="1">
        <v>5</v>
      </c>
      <c r="AI2778" s="1">
        <v>332</v>
      </c>
      <c r="AJ2778" s="1">
        <v>0</v>
      </c>
      <c r="AK2778" s="1">
        <v>0</v>
      </c>
      <c r="AL2778" s="1">
        <v>0</v>
      </c>
      <c r="AM2778" s="1">
        <v>0</v>
      </c>
      <c r="AN2778" s="1">
        <v>84</v>
      </c>
      <c r="AO2778" s="1">
        <v>1</v>
      </c>
      <c r="AP2778" s="1">
        <v>0</v>
      </c>
      <c r="AQ2778" s="1">
        <v>0</v>
      </c>
      <c r="AR2778" s="1">
        <v>77</v>
      </c>
      <c r="AS2778" s="1">
        <v>1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61</v>
      </c>
      <c r="BA2778" s="1">
        <v>0</v>
      </c>
      <c r="BB2778" s="1">
        <v>0</v>
      </c>
      <c r="BC2778" s="1">
        <v>0</v>
      </c>
      <c r="BD2778" s="1">
        <v>6</v>
      </c>
      <c r="BE2778" s="1">
        <v>7.7922077922077906E-2</v>
      </c>
      <c r="BF2778" s="1">
        <v>1</v>
      </c>
    </row>
    <row r="2779" spans="1:58" x14ac:dyDescent="0.3">
      <c r="A2779" s="6">
        <v>-16.410382999999999</v>
      </c>
      <c r="B2779" s="1">
        <v>289</v>
      </c>
      <c r="C2779" s="1">
        <v>630</v>
      </c>
      <c r="D2779" s="1">
        <v>1.53199498117942</v>
      </c>
      <c r="E2779" s="1">
        <v>166</v>
      </c>
      <c r="F2779" s="1">
        <v>2.6479382655213799</v>
      </c>
      <c r="G2779" s="1">
        <v>0.38747099767981402</v>
      </c>
      <c r="H2779" s="1">
        <v>452</v>
      </c>
      <c r="I2779" s="1">
        <v>153</v>
      </c>
      <c r="J2779" s="1">
        <v>0</v>
      </c>
      <c r="K2779" s="1">
        <v>0.40201005025125602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0.98372093023255802</v>
      </c>
      <c r="R2779" s="1">
        <v>0.98241206030150796</v>
      </c>
      <c r="S2779" s="1">
        <v>0</v>
      </c>
      <c r="T2779" s="1">
        <v>0</v>
      </c>
      <c r="U2779" s="1">
        <v>0</v>
      </c>
      <c r="V2779" s="1">
        <v>0</v>
      </c>
      <c r="W2779" s="1">
        <v>184</v>
      </c>
      <c r="X2779" s="1">
        <v>0.92343387470997695</v>
      </c>
      <c r="Y2779" s="1">
        <v>19</v>
      </c>
      <c r="Z2779" s="1">
        <v>398</v>
      </c>
      <c r="AA2779" s="1">
        <v>1.7308584686774899</v>
      </c>
      <c r="AB2779" s="1">
        <v>153</v>
      </c>
      <c r="AC2779" s="1">
        <v>746</v>
      </c>
      <c r="AD2779" s="1">
        <v>1.7703016241299301</v>
      </c>
      <c r="AE2779" s="1">
        <v>5</v>
      </c>
      <c r="AF2779" s="1">
        <v>763</v>
      </c>
      <c r="AG2779" s="1">
        <v>1.38283062645012</v>
      </c>
      <c r="AH2779" s="1">
        <v>5</v>
      </c>
      <c r="AI2779" s="1">
        <v>596</v>
      </c>
      <c r="AJ2779" s="1">
        <v>7</v>
      </c>
      <c r="AK2779" s="1">
        <v>4.19E-2</v>
      </c>
      <c r="AL2779" s="1">
        <v>0</v>
      </c>
      <c r="AM2779" s="1">
        <v>0</v>
      </c>
      <c r="AN2779" s="1">
        <v>160</v>
      </c>
      <c r="AO2779" s="1">
        <v>0.95809999999999995</v>
      </c>
      <c r="AP2779" s="1">
        <v>0</v>
      </c>
      <c r="AQ2779" s="1">
        <v>0</v>
      </c>
      <c r="AR2779" s="1">
        <v>182</v>
      </c>
      <c r="AS2779" s="1">
        <v>1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</row>
    <row r="2780" spans="1:58" x14ac:dyDescent="0.3">
      <c r="A2780" s="6">
        <v>-0.58587440000000002</v>
      </c>
      <c r="B2780" s="1">
        <v>49.072265625</v>
      </c>
      <c r="C2780" s="1">
        <v>148</v>
      </c>
      <c r="D2780" s="1">
        <v>1.3937823834196901</v>
      </c>
      <c r="E2780" s="1">
        <v>47</v>
      </c>
      <c r="F2780" s="1">
        <v>2.4541497742150802</v>
      </c>
      <c r="G2780" s="1">
        <v>0.493506493506494</v>
      </c>
      <c r="H2780" s="1">
        <v>94</v>
      </c>
      <c r="I2780" s="1">
        <v>38</v>
      </c>
      <c r="J2780" s="1">
        <v>0</v>
      </c>
      <c r="K2780" s="1">
        <v>0.55072463768115898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1</v>
      </c>
      <c r="R2780" s="1">
        <v>1</v>
      </c>
      <c r="S2780" s="1">
        <v>0</v>
      </c>
      <c r="T2780" s="1">
        <v>0</v>
      </c>
      <c r="U2780" s="1">
        <v>8</v>
      </c>
      <c r="V2780" s="1">
        <v>0</v>
      </c>
      <c r="W2780" s="1">
        <v>50</v>
      </c>
      <c r="X2780" s="1">
        <v>0.89610389610389596</v>
      </c>
      <c r="Y2780" s="1">
        <v>8</v>
      </c>
      <c r="Z2780" s="1">
        <v>69</v>
      </c>
      <c r="AA2780" s="1">
        <v>2.0389610389610402</v>
      </c>
      <c r="AB2780" s="1">
        <v>38</v>
      </c>
      <c r="AC2780" s="1">
        <v>157</v>
      </c>
      <c r="AD2780" s="1">
        <v>2.0909090909090899</v>
      </c>
      <c r="AE2780" s="1">
        <v>3</v>
      </c>
      <c r="AF2780" s="1">
        <v>161</v>
      </c>
      <c r="AG2780" s="1">
        <v>1.5974025974026</v>
      </c>
      <c r="AH2780" s="1">
        <v>3</v>
      </c>
      <c r="AI2780" s="1">
        <v>123</v>
      </c>
      <c r="AJ2780" s="1">
        <v>0</v>
      </c>
      <c r="AK2780" s="1">
        <v>0</v>
      </c>
      <c r="AL2780" s="1">
        <v>0</v>
      </c>
      <c r="AM2780" s="1">
        <v>0</v>
      </c>
      <c r="AN2780" s="1">
        <v>38</v>
      </c>
      <c r="AO2780" s="1">
        <v>1</v>
      </c>
      <c r="AP2780" s="1">
        <v>0</v>
      </c>
      <c r="AQ2780" s="1">
        <v>0</v>
      </c>
      <c r="AR2780" s="1">
        <v>66</v>
      </c>
      <c r="AS2780" s="1">
        <v>1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37</v>
      </c>
      <c r="BA2780" s="1">
        <v>0</v>
      </c>
      <c r="BB2780" s="1">
        <v>0</v>
      </c>
      <c r="BC2780" s="1">
        <v>0</v>
      </c>
      <c r="BD2780" s="1">
        <v>7</v>
      </c>
      <c r="BE2780" s="1">
        <v>0.10606060606060599</v>
      </c>
      <c r="BF2780" s="1">
        <v>1</v>
      </c>
    </row>
    <row r="2781" spans="1:58" x14ac:dyDescent="0.3">
      <c r="A2781" s="6">
        <v>-41.483289999999997</v>
      </c>
      <c r="B2781" s="1">
        <v>432.7021484375</v>
      </c>
      <c r="C2781" s="1">
        <v>562</v>
      </c>
      <c r="D2781" s="1">
        <v>2.5322314049586798</v>
      </c>
      <c r="E2781" s="1">
        <v>0</v>
      </c>
      <c r="F2781" s="1">
        <v>2.4940325265019099</v>
      </c>
      <c r="G2781" s="1">
        <v>0.54316848281642904</v>
      </c>
      <c r="H2781" s="1">
        <v>1854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1</v>
      </c>
      <c r="R2781" s="1">
        <v>1</v>
      </c>
      <c r="S2781" s="1">
        <v>0</v>
      </c>
      <c r="T2781" s="1">
        <v>0</v>
      </c>
      <c r="U2781" s="1">
        <v>56</v>
      </c>
      <c r="V2781" s="1">
        <v>0</v>
      </c>
      <c r="W2781" s="1">
        <v>0</v>
      </c>
      <c r="X2781" s="1">
        <v>6.7057837384744299E-3</v>
      </c>
      <c r="Y2781" s="1">
        <v>4</v>
      </c>
      <c r="Z2781" s="1">
        <v>8</v>
      </c>
      <c r="AA2781" s="1">
        <v>1.57334450963956</v>
      </c>
      <c r="AB2781" s="1">
        <v>219</v>
      </c>
      <c r="AC2781" s="1">
        <v>1877</v>
      </c>
      <c r="AD2781" s="1">
        <v>2.5658005029337798</v>
      </c>
      <c r="AE2781" s="1">
        <v>7</v>
      </c>
      <c r="AF2781" s="1">
        <v>3061</v>
      </c>
      <c r="AG2781" s="1">
        <v>0.99916177703269105</v>
      </c>
      <c r="AH2781" s="1">
        <v>1</v>
      </c>
      <c r="AI2781" s="1">
        <v>1192</v>
      </c>
      <c r="AJ2781" s="1">
        <v>0</v>
      </c>
      <c r="AK2781" s="1">
        <v>0</v>
      </c>
      <c r="AL2781" s="1">
        <v>390</v>
      </c>
      <c r="AM2781" s="1">
        <v>0.60189999999999999</v>
      </c>
      <c r="AN2781" s="1">
        <v>258</v>
      </c>
      <c r="AO2781" s="1">
        <v>0.39810000000000001</v>
      </c>
      <c r="AP2781" s="1">
        <v>0</v>
      </c>
      <c r="AQ2781" s="1">
        <v>0</v>
      </c>
      <c r="AR2781" s="1">
        <v>17</v>
      </c>
      <c r="AS2781" s="1">
        <v>1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3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1</v>
      </c>
    </row>
    <row r="2782" spans="1:58" x14ac:dyDescent="0.3">
      <c r="A2782" s="6">
        <v>-138.00110000000001</v>
      </c>
      <c r="B2782" s="1">
        <v>494.6865234375</v>
      </c>
      <c r="C2782" s="1">
        <v>1166</v>
      </c>
      <c r="D2782" s="1">
        <v>2.0175791059769002</v>
      </c>
      <c r="E2782" s="1">
        <v>0</v>
      </c>
      <c r="F2782" s="1">
        <v>1.67790580026866</v>
      </c>
      <c r="G2782" s="1">
        <v>0.41687721071248102</v>
      </c>
      <c r="H2782" s="1">
        <v>2026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1</v>
      </c>
      <c r="R2782" s="1">
        <v>1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1.03031834259727</v>
      </c>
      <c r="AB2782" s="1">
        <v>50</v>
      </c>
      <c r="AC2782" s="1">
        <v>2039</v>
      </c>
      <c r="AD2782" s="1">
        <v>2.0298130368873202</v>
      </c>
      <c r="AE2782" s="1">
        <v>4</v>
      </c>
      <c r="AF2782" s="1">
        <v>4017</v>
      </c>
      <c r="AG2782" s="1">
        <v>0.999494694290045</v>
      </c>
      <c r="AH2782" s="1">
        <v>1</v>
      </c>
      <c r="AI2782" s="1">
        <v>1978</v>
      </c>
      <c r="AJ2782" s="1">
        <v>0</v>
      </c>
      <c r="AK2782" s="1">
        <v>0</v>
      </c>
      <c r="AL2782" s="1">
        <v>606</v>
      </c>
      <c r="AM2782" s="1">
        <v>0.73450000000000004</v>
      </c>
      <c r="AN2782" s="1">
        <v>219</v>
      </c>
      <c r="AO2782" s="1">
        <v>0.26550000000000001</v>
      </c>
      <c r="AP2782" s="1">
        <v>0</v>
      </c>
      <c r="AQ2782" s="1">
        <v>0</v>
      </c>
      <c r="AR2782" s="1">
        <v>12</v>
      </c>
      <c r="AS2782" s="1">
        <v>1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</row>
    <row r="2783" spans="1:58" x14ac:dyDescent="0.3">
      <c r="A2783" s="6">
        <v>-0.63882214000000004</v>
      </c>
      <c r="B2783" s="1">
        <v>49.0830078125</v>
      </c>
      <c r="C2783" s="1">
        <v>148</v>
      </c>
      <c r="D2783" s="1">
        <v>1.3937823834196901</v>
      </c>
      <c r="E2783" s="1">
        <v>47</v>
      </c>
      <c r="F2783" s="1">
        <v>2.4541497742150802</v>
      </c>
      <c r="G2783" s="1">
        <v>0.493506493506494</v>
      </c>
      <c r="H2783" s="1">
        <v>94</v>
      </c>
      <c r="I2783" s="1">
        <v>38</v>
      </c>
      <c r="J2783" s="1">
        <v>0</v>
      </c>
      <c r="K2783" s="1">
        <v>0.55072463768115898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1</v>
      </c>
      <c r="R2783" s="1">
        <v>1</v>
      </c>
      <c r="S2783" s="1">
        <v>0</v>
      </c>
      <c r="T2783" s="1">
        <v>0</v>
      </c>
      <c r="U2783" s="1">
        <v>8</v>
      </c>
      <c r="V2783" s="1">
        <v>0</v>
      </c>
      <c r="W2783" s="1">
        <v>50</v>
      </c>
      <c r="X2783" s="1">
        <v>0.89610389610389596</v>
      </c>
      <c r="Y2783" s="1">
        <v>8</v>
      </c>
      <c r="Z2783" s="1">
        <v>69</v>
      </c>
      <c r="AA2783" s="1">
        <v>2.0389610389610402</v>
      </c>
      <c r="AB2783" s="1">
        <v>38</v>
      </c>
      <c r="AC2783" s="1">
        <v>157</v>
      </c>
      <c r="AD2783" s="1">
        <v>2.0909090909090899</v>
      </c>
      <c r="AE2783" s="1">
        <v>3</v>
      </c>
      <c r="AF2783" s="1">
        <v>161</v>
      </c>
      <c r="AG2783" s="1">
        <v>1.5974025974026</v>
      </c>
      <c r="AH2783" s="1">
        <v>3</v>
      </c>
      <c r="AI2783" s="1">
        <v>123</v>
      </c>
      <c r="AJ2783" s="1">
        <v>0</v>
      </c>
      <c r="AK2783" s="1">
        <v>0</v>
      </c>
      <c r="AL2783" s="1">
        <v>0</v>
      </c>
      <c r="AM2783" s="1">
        <v>0</v>
      </c>
      <c r="AN2783" s="1">
        <v>38</v>
      </c>
      <c r="AO2783" s="1">
        <v>1</v>
      </c>
      <c r="AP2783" s="1">
        <v>0</v>
      </c>
      <c r="AQ2783" s="1">
        <v>0</v>
      </c>
      <c r="AR2783" s="1">
        <v>66</v>
      </c>
      <c r="AS2783" s="1">
        <v>1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37</v>
      </c>
      <c r="BA2783" s="1">
        <v>0</v>
      </c>
      <c r="BB2783" s="1">
        <v>0</v>
      </c>
      <c r="BC2783" s="1">
        <v>0</v>
      </c>
      <c r="BD2783" s="1">
        <v>7</v>
      </c>
      <c r="BE2783" s="1">
        <v>0.10606060606060599</v>
      </c>
      <c r="BF2783" s="1">
        <v>1</v>
      </c>
    </row>
    <row r="2784" spans="1:58" x14ac:dyDescent="0.3">
      <c r="A2784" s="6">
        <v>-64.097014999999999</v>
      </c>
      <c r="B2784" s="1">
        <v>399.7861328125</v>
      </c>
      <c r="C2784" s="1">
        <v>780</v>
      </c>
      <c r="D2784" s="1">
        <v>2.1161991986262199</v>
      </c>
      <c r="E2784" s="1">
        <v>0</v>
      </c>
      <c r="F2784" s="1">
        <v>1.92264002823529</v>
      </c>
      <c r="G2784" s="1">
        <v>0.56286379511059403</v>
      </c>
      <c r="H2784" s="1">
        <v>1950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1</v>
      </c>
      <c r="R2784" s="1">
        <v>1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1.1525029103608799</v>
      </c>
      <c r="AB2784" s="1">
        <v>149</v>
      </c>
      <c r="AC2784" s="1">
        <v>1980</v>
      </c>
      <c r="AD2784" s="1">
        <v>2.1519208381839299</v>
      </c>
      <c r="AE2784" s="1">
        <v>4</v>
      </c>
      <c r="AF2784" s="1">
        <v>3697</v>
      </c>
      <c r="AG2784" s="1">
        <v>0.99941792782304995</v>
      </c>
      <c r="AH2784" s="1">
        <v>1</v>
      </c>
      <c r="AI2784" s="1">
        <v>1717</v>
      </c>
      <c r="AJ2784" s="1">
        <v>0</v>
      </c>
      <c r="AK2784" s="1">
        <v>0</v>
      </c>
      <c r="AL2784" s="1">
        <v>501</v>
      </c>
      <c r="AM2784" s="1">
        <v>0.5181</v>
      </c>
      <c r="AN2784" s="1">
        <v>466</v>
      </c>
      <c r="AO2784" s="1">
        <v>0.4819</v>
      </c>
      <c r="AP2784" s="1">
        <v>0</v>
      </c>
      <c r="AQ2784" s="1">
        <v>0</v>
      </c>
      <c r="AR2784" s="1">
        <v>29</v>
      </c>
      <c r="AS2784" s="1">
        <v>1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</row>
    <row r="2785" spans="1:58" x14ac:dyDescent="0.3">
      <c r="A2785" s="6">
        <v>-50.577289999999998</v>
      </c>
      <c r="B2785" s="1">
        <v>303.9990234375</v>
      </c>
      <c r="C2785" s="1">
        <v>585</v>
      </c>
      <c r="D2785" s="1">
        <v>1.80744777475023</v>
      </c>
      <c r="E2785" s="1">
        <v>502</v>
      </c>
      <c r="F2785" s="1">
        <v>2.3082927875616899</v>
      </c>
      <c r="G2785" s="1">
        <v>0.74135090609555199</v>
      </c>
      <c r="H2785" s="1">
        <v>947</v>
      </c>
      <c r="I2785" s="1">
        <v>383</v>
      </c>
      <c r="J2785" s="1">
        <v>0</v>
      </c>
      <c r="K2785" s="1">
        <v>0.71385083713850805</v>
      </c>
      <c r="L2785" s="1">
        <v>0</v>
      </c>
      <c r="M2785" s="1">
        <v>378</v>
      </c>
      <c r="N2785" s="1">
        <v>198</v>
      </c>
      <c r="O2785" s="1">
        <v>6</v>
      </c>
      <c r="P2785" s="1">
        <v>5</v>
      </c>
      <c r="Q2785" s="1">
        <v>1</v>
      </c>
      <c r="R2785" s="1">
        <v>1</v>
      </c>
      <c r="S2785" s="1">
        <v>59</v>
      </c>
      <c r="T2785" s="1">
        <v>5.8882235528942103E-2</v>
      </c>
      <c r="U2785" s="1">
        <v>282</v>
      </c>
      <c r="V2785" s="1">
        <v>0</v>
      </c>
      <c r="W2785" s="1">
        <v>0</v>
      </c>
      <c r="X2785" s="1">
        <v>1.0823723228995099</v>
      </c>
      <c r="Y2785" s="1">
        <v>34</v>
      </c>
      <c r="Z2785" s="1">
        <v>657</v>
      </c>
      <c r="AA2785" s="1">
        <v>1.82372322899506</v>
      </c>
      <c r="AB2785" s="1">
        <v>389</v>
      </c>
      <c r="AC2785" s="1">
        <v>1107</v>
      </c>
      <c r="AD2785" s="1">
        <v>2.5667215815486002</v>
      </c>
      <c r="AE2785" s="1">
        <v>5</v>
      </c>
      <c r="AF2785" s="1">
        <v>1558</v>
      </c>
      <c r="AG2785" s="1">
        <v>1.8253706754530501</v>
      </c>
      <c r="AH2785" s="1">
        <v>5</v>
      </c>
      <c r="AI2785" s="1">
        <v>1108</v>
      </c>
      <c r="AJ2785" s="1">
        <v>0</v>
      </c>
      <c r="AK2785" s="1">
        <v>0</v>
      </c>
      <c r="AL2785" s="1">
        <v>0</v>
      </c>
      <c r="AM2785" s="1">
        <v>0</v>
      </c>
      <c r="AN2785" s="1">
        <v>450</v>
      </c>
      <c r="AO2785" s="1">
        <v>1</v>
      </c>
      <c r="AP2785" s="1">
        <v>0</v>
      </c>
      <c r="AQ2785" s="1">
        <v>0</v>
      </c>
      <c r="AR2785" s="1">
        <v>494</v>
      </c>
      <c r="AS2785" s="1">
        <v>1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345</v>
      </c>
      <c r="BA2785" s="1">
        <v>0</v>
      </c>
      <c r="BB2785" s="1">
        <v>0</v>
      </c>
      <c r="BC2785" s="1">
        <v>0</v>
      </c>
      <c r="BD2785" s="1">
        <v>87</v>
      </c>
      <c r="BE2785" s="1">
        <v>0.176113360323887</v>
      </c>
      <c r="BF2785" s="1">
        <v>1</v>
      </c>
    </row>
    <row r="2786" spans="1:58" x14ac:dyDescent="0.3">
      <c r="A2786" s="6">
        <v>-15.179933999999999</v>
      </c>
      <c r="B2786" s="1">
        <v>126.8564453125</v>
      </c>
      <c r="C2786" s="1">
        <v>208</v>
      </c>
      <c r="D2786" s="1">
        <v>1.8297101449275399</v>
      </c>
      <c r="E2786" s="1">
        <v>144</v>
      </c>
      <c r="F2786" s="1">
        <v>2.6071423280338601</v>
      </c>
      <c r="G2786" s="1">
        <v>0.247933884297521</v>
      </c>
      <c r="H2786" s="1">
        <v>229</v>
      </c>
      <c r="I2786" s="1">
        <v>0</v>
      </c>
      <c r="J2786" s="1">
        <v>0</v>
      </c>
      <c r="K2786" s="1">
        <v>0.44859813084112099</v>
      </c>
      <c r="L2786" s="1">
        <v>0</v>
      </c>
      <c r="M2786" s="1">
        <v>149</v>
      </c>
      <c r="N2786" s="1">
        <v>240</v>
      </c>
      <c r="O2786" s="1">
        <v>8</v>
      </c>
      <c r="P2786" s="1">
        <v>8</v>
      </c>
      <c r="Q2786" s="1">
        <v>1</v>
      </c>
      <c r="R2786" s="1">
        <v>1</v>
      </c>
      <c r="S2786" s="1">
        <v>0</v>
      </c>
      <c r="T2786" s="1">
        <v>0</v>
      </c>
      <c r="U2786" s="1">
        <v>0</v>
      </c>
      <c r="V2786" s="1">
        <v>0</v>
      </c>
      <c r="W2786" s="1">
        <v>14</v>
      </c>
      <c r="X2786" s="1">
        <v>1.3264462809917399</v>
      </c>
      <c r="Y2786" s="1">
        <v>83</v>
      </c>
      <c r="Z2786" s="1">
        <v>321</v>
      </c>
      <c r="AA2786" s="1">
        <v>1.66115702479339</v>
      </c>
      <c r="AB2786" s="1">
        <v>83</v>
      </c>
      <c r="AC2786" s="1">
        <v>402</v>
      </c>
      <c r="AD2786" s="1">
        <v>1.8677685950413201</v>
      </c>
      <c r="AE2786" s="1">
        <v>4</v>
      </c>
      <c r="AF2786" s="1">
        <v>452</v>
      </c>
      <c r="AG2786" s="1">
        <v>1.5909090909090899</v>
      </c>
      <c r="AH2786" s="1">
        <v>4</v>
      </c>
      <c r="AI2786" s="1">
        <v>385</v>
      </c>
      <c r="AJ2786" s="1">
        <v>0</v>
      </c>
      <c r="AK2786" s="1">
        <v>0</v>
      </c>
      <c r="AL2786" s="1">
        <v>0</v>
      </c>
      <c r="AM2786" s="1">
        <v>0</v>
      </c>
      <c r="AN2786" s="1">
        <v>60</v>
      </c>
      <c r="AO2786" s="1">
        <v>1</v>
      </c>
      <c r="AP2786" s="1">
        <v>0</v>
      </c>
      <c r="AQ2786" s="1">
        <v>0</v>
      </c>
      <c r="AR2786" s="1">
        <v>20</v>
      </c>
      <c r="AS2786" s="1">
        <v>1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9</v>
      </c>
      <c r="BA2786" s="1">
        <v>0</v>
      </c>
      <c r="BB2786" s="1">
        <v>0</v>
      </c>
      <c r="BC2786" s="1">
        <v>0</v>
      </c>
      <c r="BD2786" s="1">
        <v>8</v>
      </c>
      <c r="BE2786" s="1">
        <v>0.4</v>
      </c>
      <c r="BF2786" s="1">
        <v>1</v>
      </c>
    </row>
    <row r="2787" spans="1:58" x14ac:dyDescent="0.3">
      <c r="A2787" s="6">
        <v>-1.5862837000000001</v>
      </c>
      <c r="B2787" s="1">
        <v>86.6484375</v>
      </c>
      <c r="C2787" s="1">
        <v>201</v>
      </c>
      <c r="D2787" s="1">
        <v>1.43</v>
      </c>
      <c r="E2787" s="1">
        <v>121</v>
      </c>
      <c r="F2787" s="1">
        <v>2.2891014557733498</v>
      </c>
      <c r="G2787" s="1">
        <v>0.55113636363636398</v>
      </c>
      <c r="H2787" s="1">
        <v>145</v>
      </c>
      <c r="I2787" s="1">
        <v>97</v>
      </c>
      <c r="J2787" s="1">
        <v>0</v>
      </c>
      <c r="K2787" s="1">
        <v>0.59668508287292799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1</v>
      </c>
      <c r="R2787" s="1">
        <v>1</v>
      </c>
      <c r="S2787" s="1">
        <v>0</v>
      </c>
      <c r="T2787" s="1">
        <v>0</v>
      </c>
      <c r="U2787" s="1">
        <v>7</v>
      </c>
      <c r="V2787" s="1">
        <v>0</v>
      </c>
      <c r="W2787" s="1">
        <v>19</v>
      </c>
      <c r="X2787" s="1">
        <v>1.0284090909090899</v>
      </c>
      <c r="Y2787" s="1">
        <v>13</v>
      </c>
      <c r="Z2787" s="1">
        <v>181</v>
      </c>
      <c r="AA2787" s="1">
        <v>1.6875</v>
      </c>
      <c r="AB2787" s="1">
        <v>97</v>
      </c>
      <c r="AC2787" s="1">
        <v>297</v>
      </c>
      <c r="AD2787" s="1">
        <v>2.2329545454545499</v>
      </c>
      <c r="AE2787" s="1">
        <v>3</v>
      </c>
      <c r="AF2787" s="1">
        <v>393</v>
      </c>
      <c r="AG2787" s="1">
        <v>1.6818181818181801</v>
      </c>
      <c r="AH2787" s="1">
        <v>3</v>
      </c>
      <c r="AI2787" s="1">
        <v>296</v>
      </c>
      <c r="AJ2787" s="1">
        <v>0</v>
      </c>
      <c r="AK2787" s="1">
        <v>0</v>
      </c>
      <c r="AL2787" s="1">
        <v>0</v>
      </c>
      <c r="AM2787" s="1">
        <v>0</v>
      </c>
      <c r="AN2787" s="1">
        <v>97</v>
      </c>
      <c r="AO2787" s="1">
        <v>1</v>
      </c>
      <c r="AP2787" s="1">
        <v>0</v>
      </c>
      <c r="AQ2787" s="1">
        <v>0</v>
      </c>
      <c r="AR2787" s="1">
        <v>105</v>
      </c>
      <c r="AS2787" s="1">
        <v>1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15</v>
      </c>
      <c r="BA2787" s="1">
        <v>0</v>
      </c>
      <c r="BB2787" s="1">
        <v>0</v>
      </c>
      <c r="BC2787" s="1">
        <v>0</v>
      </c>
      <c r="BD2787" s="1">
        <v>2</v>
      </c>
      <c r="BE2787" s="1">
        <v>1.9047619047619001E-2</v>
      </c>
      <c r="BF2787" s="1">
        <v>1</v>
      </c>
    </row>
    <row r="2788" spans="1:58" x14ac:dyDescent="0.3">
      <c r="A2788" s="6">
        <v>-0.57558189999999998</v>
      </c>
      <c r="B2788" s="1">
        <v>79.3916015625</v>
      </c>
      <c r="C2788" s="1">
        <v>77</v>
      </c>
      <c r="D2788" s="1">
        <v>1.6470588235294099</v>
      </c>
      <c r="E2788" s="1">
        <v>71</v>
      </c>
      <c r="F2788" s="1">
        <v>2.7007456251422401</v>
      </c>
      <c r="G2788" s="1">
        <v>0.55405405405405395</v>
      </c>
      <c r="H2788" s="1">
        <v>87</v>
      </c>
      <c r="I2788" s="1">
        <v>39</v>
      </c>
      <c r="J2788" s="1">
        <v>0</v>
      </c>
      <c r="K2788" s="1">
        <v>0.68367346938775497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1</v>
      </c>
      <c r="R2788" s="1">
        <v>1</v>
      </c>
      <c r="S2788" s="1">
        <v>13</v>
      </c>
      <c r="T2788" s="1">
        <v>0.12037037037037</v>
      </c>
      <c r="U2788" s="1">
        <v>18</v>
      </c>
      <c r="V2788" s="1">
        <v>0</v>
      </c>
      <c r="W2788" s="1">
        <v>0</v>
      </c>
      <c r="X2788" s="1">
        <v>1.3243243243243199</v>
      </c>
      <c r="Y2788" s="1">
        <v>28</v>
      </c>
      <c r="Z2788" s="1">
        <v>98</v>
      </c>
      <c r="AA2788" s="1">
        <v>1.8783783783783801</v>
      </c>
      <c r="AB2788" s="1">
        <v>41</v>
      </c>
      <c r="AC2788" s="1">
        <v>139</v>
      </c>
      <c r="AD2788" s="1">
        <v>2.5</v>
      </c>
      <c r="AE2788" s="1">
        <v>6</v>
      </c>
      <c r="AF2788" s="1">
        <v>185</v>
      </c>
      <c r="AG2788" s="1">
        <v>1.9459459459459501</v>
      </c>
      <c r="AH2788" s="1">
        <v>6</v>
      </c>
      <c r="AI2788" s="1">
        <v>144</v>
      </c>
      <c r="AJ2788" s="1">
        <v>0</v>
      </c>
      <c r="AK2788" s="1">
        <v>0</v>
      </c>
      <c r="AL2788" s="1">
        <v>0</v>
      </c>
      <c r="AM2788" s="1">
        <v>0</v>
      </c>
      <c r="AN2788" s="1">
        <v>41</v>
      </c>
      <c r="AO2788" s="1">
        <v>1</v>
      </c>
      <c r="AP2788" s="1">
        <v>0</v>
      </c>
      <c r="AQ2788" s="1">
        <v>0</v>
      </c>
      <c r="AR2788" s="1">
        <v>45</v>
      </c>
      <c r="AS2788" s="1">
        <v>1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10</v>
      </c>
      <c r="BA2788" s="1">
        <v>0</v>
      </c>
      <c r="BB2788" s="1">
        <v>0</v>
      </c>
      <c r="BC2788" s="1">
        <v>0</v>
      </c>
      <c r="BD2788" s="1">
        <v>1</v>
      </c>
      <c r="BE2788" s="1">
        <v>2.2222222222222199E-2</v>
      </c>
      <c r="BF2788" s="1">
        <v>1</v>
      </c>
    </row>
    <row r="2789" spans="1:58" x14ac:dyDescent="0.3">
      <c r="A2789" s="6">
        <v>-23.688037999999999</v>
      </c>
      <c r="B2789" s="1">
        <v>96.4501953125</v>
      </c>
      <c r="C2789" s="1">
        <v>373</v>
      </c>
      <c r="D2789" s="1">
        <v>1.2517814726840899</v>
      </c>
      <c r="E2789" s="1">
        <v>60</v>
      </c>
      <c r="F2789" s="1">
        <v>2.0823205420164399</v>
      </c>
      <c r="G2789" s="1">
        <v>0.114285714285714</v>
      </c>
      <c r="H2789" s="1">
        <v>106</v>
      </c>
      <c r="I2789" s="1">
        <v>0</v>
      </c>
      <c r="J2789" s="1">
        <v>0</v>
      </c>
      <c r="K2789" s="1">
        <v>0.12598425196850399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1</v>
      </c>
      <c r="R2789" s="1">
        <v>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0.90714285714285703</v>
      </c>
      <c r="Y2789" s="1">
        <v>38</v>
      </c>
      <c r="Z2789" s="1">
        <v>381</v>
      </c>
      <c r="AA2789" s="1">
        <v>1.02142857142857</v>
      </c>
      <c r="AB2789" s="1">
        <v>38</v>
      </c>
      <c r="AC2789" s="1">
        <v>429</v>
      </c>
      <c r="AD2789" s="1">
        <v>1.2547619047619001</v>
      </c>
      <c r="AE2789" s="1">
        <v>3</v>
      </c>
      <c r="AF2789" s="1">
        <v>527</v>
      </c>
      <c r="AG2789" s="1">
        <v>1.14047619047619</v>
      </c>
      <c r="AH2789" s="1">
        <v>3</v>
      </c>
      <c r="AI2789" s="1">
        <v>479</v>
      </c>
      <c r="AJ2789" s="1">
        <v>0</v>
      </c>
      <c r="AK2789" s="1">
        <v>0</v>
      </c>
      <c r="AL2789" s="1">
        <v>0</v>
      </c>
      <c r="AM2789" s="1">
        <v>0</v>
      </c>
      <c r="AN2789" s="1">
        <v>48</v>
      </c>
      <c r="AO2789" s="1">
        <v>1</v>
      </c>
      <c r="AP2789" s="1">
        <v>0</v>
      </c>
      <c r="AQ2789" s="1">
        <v>0</v>
      </c>
      <c r="AR2789" s="1">
        <v>1</v>
      </c>
      <c r="AS2789" s="1">
        <v>1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</row>
    <row r="2790" spans="1:58" x14ac:dyDescent="0.3">
      <c r="A2790" s="6">
        <v>-1.3845149999999999</v>
      </c>
      <c r="B2790" s="1">
        <v>45.7666015625</v>
      </c>
      <c r="C2790" s="1">
        <v>134</v>
      </c>
      <c r="D2790" s="1">
        <v>1.31958762886598</v>
      </c>
      <c r="E2790" s="1">
        <v>59</v>
      </c>
      <c r="F2790" s="1">
        <v>2.1064347962113299</v>
      </c>
      <c r="G2790" s="1">
        <v>0.4609375</v>
      </c>
      <c r="H2790" s="1">
        <v>62</v>
      </c>
      <c r="I2790" s="1">
        <v>59</v>
      </c>
      <c r="J2790" s="1">
        <v>0</v>
      </c>
      <c r="K2790" s="1">
        <v>0.52678571428571397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1</v>
      </c>
      <c r="R2790" s="1">
        <v>1</v>
      </c>
      <c r="S2790" s="1">
        <v>0</v>
      </c>
      <c r="T2790" s="1">
        <v>0</v>
      </c>
      <c r="U2790" s="1">
        <v>2</v>
      </c>
      <c r="V2790" s="1">
        <v>0</v>
      </c>
      <c r="W2790" s="1">
        <v>6</v>
      </c>
      <c r="X2790" s="1">
        <v>0.875</v>
      </c>
      <c r="Y2790" s="1">
        <v>18</v>
      </c>
      <c r="Z2790" s="1">
        <v>112</v>
      </c>
      <c r="AA2790" s="1">
        <v>1.3828125</v>
      </c>
      <c r="AB2790" s="1">
        <v>59</v>
      </c>
      <c r="AC2790" s="1">
        <v>177</v>
      </c>
      <c r="AD2790" s="1">
        <v>1.9140625</v>
      </c>
      <c r="AE2790" s="1">
        <v>3</v>
      </c>
      <c r="AF2790" s="1">
        <v>245</v>
      </c>
      <c r="AG2790" s="1">
        <v>1.453125</v>
      </c>
      <c r="AH2790" s="1">
        <v>2</v>
      </c>
      <c r="AI2790" s="1">
        <v>186</v>
      </c>
      <c r="AJ2790" s="1">
        <v>0</v>
      </c>
      <c r="AK2790" s="1">
        <v>0</v>
      </c>
      <c r="AL2790" s="1">
        <v>0</v>
      </c>
      <c r="AM2790" s="1">
        <v>0</v>
      </c>
      <c r="AN2790" s="1">
        <v>59</v>
      </c>
      <c r="AO2790" s="1">
        <v>1</v>
      </c>
      <c r="AP2790" s="1">
        <v>0</v>
      </c>
      <c r="AQ2790" s="1">
        <v>0</v>
      </c>
      <c r="AR2790" s="1">
        <v>60</v>
      </c>
      <c r="AS2790" s="1">
        <v>1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3</v>
      </c>
      <c r="BA2790" s="1">
        <v>0</v>
      </c>
      <c r="BB2790" s="1">
        <v>0</v>
      </c>
      <c r="BC2790" s="1">
        <v>0</v>
      </c>
      <c r="BD2790" s="1">
        <v>1</v>
      </c>
      <c r="BE2790" s="1">
        <v>1.6666666666666701E-2</v>
      </c>
      <c r="BF2790" s="1">
        <v>1</v>
      </c>
    </row>
    <row r="2791" spans="1:58" x14ac:dyDescent="0.3">
      <c r="A2791" s="6">
        <v>-0.87994410000000001</v>
      </c>
      <c r="B2791" s="1">
        <v>119.0966796875</v>
      </c>
      <c r="C2791" s="1">
        <v>231</v>
      </c>
      <c r="D2791" s="1">
        <v>1.36103151862464</v>
      </c>
      <c r="E2791" s="1">
        <v>127</v>
      </c>
      <c r="F2791" s="1">
        <v>1.99556572114106</v>
      </c>
      <c r="G2791" s="1">
        <v>0.67816091954022995</v>
      </c>
      <c r="H2791" s="1">
        <v>136</v>
      </c>
      <c r="I2791" s="1">
        <v>118</v>
      </c>
      <c r="J2791" s="1">
        <v>0</v>
      </c>
      <c r="K2791" s="1">
        <v>0.86986301369862995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1</v>
      </c>
      <c r="R2791" s="1">
        <v>1</v>
      </c>
      <c r="S2791" s="1">
        <v>0</v>
      </c>
      <c r="T2791" s="1">
        <v>0</v>
      </c>
      <c r="U2791" s="1">
        <v>0</v>
      </c>
      <c r="V2791" s="1">
        <v>0</v>
      </c>
      <c r="W2791" s="1">
        <v>57</v>
      </c>
      <c r="X2791" s="1">
        <v>0.83908045977011503</v>
      </c>
      <c r="Y2791" s="1">
        <v>24</v>
      </c>
      <c r="Z2791" s="1">
        <v>146</v>
      </c>
      <c r="AA2791" s="1">
        <v>1.8448275862068999</v>
      </c>
      <c r="AB2791" s="1">
        <v>118</v>
      </c>
      <c r="AC2791" s="1">
        <v>321</v>
      </c>
      <c r="AD2791" s="1">
        <v>2.4022988505747098</v>
      </c>
      <c r="AE2791" s="1">
        <v>4</v>
      </c>
      <c r="AF2791" s="1">
        <v>418</v>
      </c>
      <c r="AG2791" s="1">
        <v>1.72413793103448</v>
      </c>
      <c r="AH2791" s="1">
        <v>4</v>
      </c>
      <c r="AI2791" s="1">
        <v>300</v>
      </c>
      <c r="AJ2791" s="1">
        <v>0</v>
      </c>
      <c r="AK2791" s="1">
        <v>0</v>
      </c>
      <c r="AL2791" s="1">
        <v>0</v>
      </c>
      <c r="AM2791" s="1">
        <v>0</v>
      </c>
      <c r="AN2791" s="1">
        <v>118</v>
      </c>
      <c r="AO2791" s="1">
        <v>1</v>
      </c>
      <c r="AP2791" s="1">
        <v>0</v>
      </c>
      <c r="AQ2791" s="1">
        <v>0</v>
      </c>
      <c r="AR2791" s="1">
        <v>118</v>
      </c>
      <c r="AS2791" s="1">
        <v>1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</row>
    <row r="2792" spans="1:58" x14ac:dyDescent="0.3">
      <c r="A2792" s="6">
        <v>-0.60935086000000005</v>
      </c>
      <c r="B2792" s="1">
        <v>49.130859375</v>
      </c>
      <c r="C2792" s="1">
        <v>148</v>
      </c>
      <c r="D2792" s="1">
        <v>1.3937823834196901</v>
      </c>
      <c r="E2792" s="1">
        <v>47</v>
      </c>
      <c r="F2792" s="1">
        <v>2.4541497742150802</v>
      </c>
      <c r="G2792" s="1">
        <v>0.493506493506494</v>
      </c>
      <c r="H2792" s="1">
        <v>94</v>
      </c>
      <c r="I2792" s="1">
        <v>38</v>
      </c>
      <c r="J2792" s="1">
        <v>0</v>
      </c>
      <c r="K2792" s="1">
        <v>0.55072463768115898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1</v>
      </c>
      <c r="R2792" s="1">
        <v>1</v>
      </c>
      <c r="S2792" s="1">
        <v>0</v>
      </c>
      <c r="T2792" s="1">
        <v>0</v>
      </c>
      <c r="U2792" s="1">
        <v>8</v>
      </c>
      <c r="V2792" s="1">
        <v>0</v>
      </c>
      <c r="W2792" s="1">
        <v>50</v>
      </c>
      <c r="X2792" s="1">
        <v>0.89610389610389596</v>
      </c>
      <c r="Y2792" s="1">
        <v>8</v>
      </c>
      <c r="Z2792" s="1">
        <v>69</v>
      </c>
      <c r="AA2792" s="1">
        <v>2.0389610389610402</v>
      </c>
      <c r="AB2792" s="1">
        <v>38</v>
      </c>
      <c r="AC2792" s="1">
        <v>157</v>
      </c>
      <c r="AD2792" s="1">
        <v>2.0909090909090899</v>
      </c>
      <c r="AE2792" s="1">
        <v>3</v>
      </c>
      <c r="AF2792" s="1">
        <v>161</v>
      </c>
      <c r="AG2792" s="1">
        <v>1.5974025974026</v>
      </c>
      <c r="AH2792" s="1">
        <v>3</v>
      </c>
      <c r="AI2792" s="1">
        <v>123</v>
      </c>
      <c r="AJ2792" s="1">
        <v>0</v>
      </c>
      <c r="AK2792" s="1">
        <v>0</v>
      </c>
      <c r="AL2792" s="1">
        <v>0</v>
      </c>
      <c r="AM2792" s="1">
        <v>0</v>
      </c>
      <c r="AN2792" s="1">
        <v>38</v>
      </c>
      <c r="AO2792" s="1">
        <v>1</v>
      </c>
      <c r="AP2792" s="1">
        <v>0</v>
      </c>
      <c r="AQ2792" s="1">
        <v>0</v>
      </c>
      <c r="AR2792" s="1">
        <v>66</v>
      </c>
      <c r="AS2792" s="1">
        <v>1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37</v>
      </c>
      <c r="BA2792" s="1">
        <v>0</v>
      </c>
      <c r="BB2792" s="1">
        <v>0</v>
      </c>
      <c r="BC2792" s="1">
        <v>0</v>
      </c>
      <c r="BD2792" s="1">
        <v>7</v>
      </c>
      <c r="BE2792" s="1">
        <v>0.10606060606060599</v>
      </c>
      <c r="BF2792" s="1">
        <v>1</v>
      </c>
    </row>
    <row r="2793" spans="1:58" x14ac:dyDescent="0.3">
      <c r="A2793" s="6">
        <v>-0.57140449999999998</v>
      </c>
      <c r="B2793" s="1">
        <v>49.115234375</v>
      </c>
      <c r="C2793" s="1">
        <v>148</v>
      </c>
      <c r="D2793" s="1">
        <v>1.3937823834196901</v>
      </c>
      <c r="E2793" s="1">
        <v>47</v>
      </c>
      <c r="F2793" s="1">
        <v>2.4541497742150802</v>
      </c>
      <c r="G2793" s="1">
        <v>0.493506493506494</v>
      </c>
      <c r="H2793" s="1">
        <v>94</v>
      </c>
      <c r="I2793" s="1">
        <v>38</v>
      </c>
      <c r="J2793" s="1">
        <v>0</v>
      </c>
      <c r="K2793" s="1">
        <v>0.55072463768115898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1</v>
      </c>
      <c r="R2793" s="1">
        <v>1</v>
      </c>
      <c r="S2793" s="1">
        <v>0</v>
      </c>
      <c r="T2793" s="1">
        <v>0</v>
      </c>
      <c r="U2793" s="1">
        <v>8</v>
      </c>
      <c r="V2793" s="1">
        <v>0</v>
      </c>
      <c r="W2793" s="1">
        <v>50</v>
      </c>
      <c r="X2793" s="1">
        <v>0.89610389610389596</v>
      </c>
      <c r="Y2793" s="1">
        <v>8</v>
      </c>
      <c r="Z2793" s="1">
        <v>69</v>
      </c>
      <c r="AA2793" s="1">
        <v>2.0389610389610402</v>
      </c>
      <c r="AB2793" s="1">
        <v>38</v>
      </c>
      <c r="AC2793" s="1">
        <v>157</v>
      </c>
      <c r="AD2793" s="1">
        <v>2.0909090909090899</v>
      </c>
      <c r="AE2793" s="1">
        <v>3</v>
      </c>
      <c r="AF2793" s="1">
        <v>161</v>
      </c>
      <c r="AG2793" s="1">
        <v>1.5974025974026</v>
      </c>
      <c r="AH2793" s="1">
        <v>3</v>
      </c>
      <c r="AI2793" s="1">
        <v>123</v>
      </c>
      <c r="AJ2793" s="1">
        <v>0</v>
      </c>
      <c r="AK2793" s="1">
        <v>0</v>
      </c>
      <c r="AL2793" s="1">
        <v>0</v>
      </c>
      <c r="AM2793" s="1">
        <v>0</v>
      </c>
      <c r="AN2793" s="1">
        <v>38</v>
      </c>
      <c r="AO2793" s="1">
        <v>1</v>
      </c>
      <c r="AP2793" s="1">
        <v>0</v>
      </c>
      <c r="AQ2793" s="1">
        <v>0</v>
      </c>
      <c r="AR2793" s="1">
        <v>66</v>
      </c>
      <c r="AS2793" s="1">
        <v>1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37</v>
      </c>
      <c r="BA2793" s="1">
        <v>0</v>
      </c>
      <c r="BB2793" s="1">
        <v>0</v>
      </c>
      <c r="BC2793" s="1">
        <v>0</v>
      </c>
      <c r="BD2793" s="1">
        <v>7</v>
      </c>
      <c r="BE2793" s="1">
        <v>0.10606060606060599</v>
      </c>
      <c r="BF2793" s="1">
        <v>1</v>
      </c>
    </row>
    <row r="2794" spans="1:58" x14ac:dyDescent="0.3">
      <c r="A2794" s="6">
        <v>-0.42118338</v>
      </c>
      <c r="B2794" s="1">
        <v>33.5458984375</v>
      </c>
      <c r="C2794" s="1">
        <v>91</v>
      </c>
      <c r="D2794" s="1">
        <v>1.2525252525252499</v>
      </c>
      <c r="E2794" s="1">
        <v>18</v>
      </c>
      <c r="F2794" s="1">
        <v>2.1920096366583501</v>
      </c>
      <c r="G2794" s="1">
        <v>0.25806451612903197</v>
      </c>
      <c r="H2794" s="1">
        <v>33</v>
      </c>
      <c r="I2794" s="1">
        <v>6</v>
      </c>
      <c r="J2794" s="1">
        <v>0</v>
      </c>
      <c r="K2794" s="1">
        <v>0.32352941176470601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1</v>
      </c>
      <c r="R2794" s="1">
        <v>1</v>
      </c>
      <c r="S2794" s="1">
        <v>0</v>
      </c>
      <c r="T2794" s="1">
        <v>0</v>
      </c>
      <c r="U2794" s="1">
        <v>0</v>
      </c>
      <c r="V2794" s="1">
        <v>0</v>
      </c>
      <c r="W2794" s="1">
        <v>52</v>
      </c>
      <c r="X2794" s="1">
        <v>1.0967741935483899</v>
      </c>
      <c r="Y2794" s="1">
        <v>6</v>
      </c>
      <c r="Z2794" s="1">
        <v>34</v>
      </c>
      <c r="AA2794" s="1">
        <v>2.5161290322580601</v>
      </c>
      <c r="AB2794" s="1">
        <v>15</v>
      </c>
      <c r="AC2794" s="1">
        <v>78</v>
      </c>
      <c r="AD2794" s="1">
        <v>1.80645161290323</v>
      </c>
      <c r="AE2794" s="1">
        <v>3</v>
      </c>
      <c r="AF2794" s="1">
        <v>56</v>
      </c>
      <c r="AG2794" s="1">
        <v>1.54838709677419</v>
      </c>
      <c r="AH2794" s="1">
        <v>3</v>
      </c>
      <c r="AI2794" s="1">
        <v>48</v>
      </c>
      <c r="AJ2794" s="1">
        <v>0</v>
      </c>
      <c r="AK2794" s="1">
        <v>0</v>
      </c>
      <c r="AL2794" s="1">
        <v>0</v>
      </c>
      <c r="AM2794" s="1">
        <v>0</v>
      </c>
      <c r="AN2794" s="1">
        <v>8</v>
      </c>
      <c r="AO2794" s="1">
        <v>1</v>
      </c>
      <c r="AP2794" s="1">
        <v>0</v>
      </c>
      <c r="AQ2794" s="1">
        <v>0</v>
      </c>
      <c r="AR2794" s="1">
        <v>16</v>
      </c>
      <c r="AS2794" s="1">
        <v>1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</row>
    <row r="2795" spans="1:58" x14ac:dyDescent="0.3">
      <c r="A2795" s="6">
        <v>-0.17140172000000001</v>
      </c>
      <c r="B2795" s="1">
        <v>27.025390625</v>
      </c>
      <c r="C2795" s="1">
        <v>82</v>
      </c>
      <c r="D2795" s="1">
        <v>1.3536585365853699</v>
      </c>
      <c r="E2795" s="1">
        <v>0</v>
      </c>
      <c r="F2795" s="1">
        <v>2.1649725132319699</v>
      </c>
      <c r="G2795" s="1">
        <v>0</v>
      </c>
      <c r="H2795" s="1">
        <v>29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1</v>
      </c>
      <c r="R2795" s="1">
        <v>1</v>
      </c>
      <c r="S2795" s="1">
        <v>0</v>
      </c>
      <c r="T2795" s="1">
        <v>0</v>
      </c>
      <c r="U2795" s="1">
        <v>0</v>
      </c>
      <c r="V2795" s="1">
        <v>0</v>
      </c>
      <c r="W2795" s="1">
        <v>25</v>
      </c>
      <c r="X2795" s="1">
        <v>0.4</v>
      </c>
      <c r="Y2795" s="1">
        <v>2</v>
      </c>
      <c r="Z2795" s="1">
        <v>4</v>
      </c>
      <c r="AA2795" s="1">
        <v>3.9</v>
      </c>
      <c r="AB2795" s="1">
        <v>18</v>
      </c>
      <c r="AC2795" s="1">
        <v>39</v>
      </c>
      <c r="AD2795" s="1">
        <v>0.9</v>
      </c>
      <c r="AE2795" s="1">
        <v>1</v>
      </c>
      <c r="AF2795" s="1">
        <v>9</v>
      </c>
      <c r="AG2795" s="1">
        <v>0.9</v>
      </c>
      <c r="AH2795" s="1">
        <v>1</v>
      </c>
      <c r="AI2795" s="1">
        <v>9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26</v>
      </c>
      <c r="AS2795" s="1">
        <v>0.6341</v>
      </c>
      <c r="AT2795" s="1">
        <v>15</v>
      </c>
      <c r="AU2795" s="1">
        <v>0.3659</v>
      </c>
      <c r="AV2795" s="1">
        <v>0</v>
      </c>
      <c r="AW2795" s="1">
        <v>0</v>
      </c>
      <c r="AX2795" s="1">
        <v>0</v>
      </c>
      <c r="AY2795" s="1">
        <v>0</v>
      </c>
      <c r="AZ2795" s="1">
        <v>32</v>
      </c>
      <c r="BA2795" s="1">
        <v>0</v>
      </c>
      <c r="BB2795" s="1">
        <v>24</v>
      </c>
      <c r="BC2795" s="1">
        <v>6</v>
      </c>
      <c r="BD2795" s="1">
        <v>0</v>
      </c>
      <c r="BE2795" s="1">
        <v>0</v>
      </c>
      <c r="BF2795" s="1">
        <v>1</v>
      </c>
    </row>
    <row r="2796" spans="1:58" x14ac:dyDescent="0.3">
      <c r="A2796" s="6">
        <v>-0.64421640000000002</v>
      </c>
      <c r="B2796" s="1">
        <v>49.0830078125</v>
      </c>
      <c r="C2796" s="1">
        <v>148</v>
      </c>
      <c r="D2796" s="1">
        <v>1.3937823834196901</v>
      </c>
      <c r="E2796" s="1">
        <v>47</v>
      </c>
      <c r="F2796" s="1">
        <v>2.4541497742150802</v>
      </c>
      <c r="G2796" s="1">
        <v>0.493506493506494</v>
      </c>
      <c r="H2796" s="1">
        <v>94</v>
      </c>
      <c r="I2796" s="1">
        <v>38</v>
      </c>
      <c r="J2796" s="1">
        <v>0</v>
      </c>
      <c r="K2796" s="1">
        <v>0.55072463768115898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1</v>
      </c>
      <c r="R2796" s="1">
        <v>1</v>
      </c>
      <c r="S2796" s="1">
        <v>0</v>
      </c>
      <c r="T2796" s="1">
        <v>0</v>
      </c>
      <c r="U2796" s="1">
        <v>8</v>
      </c>
      <c r="V2796" s="1">
        <v>0</v>
      </c>
      <c r="W2796" s="1">
        <v>50</v>
      </c>
      <c r="X2796" s="1">
        <v>0.89610389610389596</v>
      </c>
      <c r="Y2796" s="1">
        <v>8</v>
      </c>
      <c r="Z2796" s="1">
        <v>69</v>
      </c>
      <c r="AA2796" s="1">
        <v>2.0389610389610402</v>
      </c>
      <c r="AB2796" s="1">
        <v>38</v>
      </c>
      <c r="AC2796" s="1">
        <v>157</v>
      </c>
      <c r="AD2796" s="1">
        <v>2.0909090909090899</v>
      </c>
      <c r="AE2796" s="1">
        <v>3</v>
      </c>
      <c r="AF2796" s="1">
        <v>161</v>
      </c>
      <c r="AG2796" s="1">
        <v>1.5974025974026</v>
      </c>
      <c r="AH2796" s="1">
        <v>3</v>
      </c>
      <c r="AI2796" s="1">
        <v>123</v>
      </c>
      <c r="AJ2796" s="1">
        <v>0</v>
      </c>
      <c r="AK2796" s="1">
        <v>0</v>
      </c>
      <c r="AL2796" s="1">
        <v>0</v>
      </c>
      <c r="AM2796" s="1">
        <v>0</v>
      </c>
      <c r="AN2796" s="1">
        <v>38</v>
      </c>
      <c r="AO2796" s="1">
        <v>1</v>
      </c>
      <c r="AP2796" s="1">
        <v>0</v>
      </c>
      <c r="AQ2796" s="1">
        <v>0</v>
      </c>
      <c r="AR2796" s="1">
        <v>66</v>
      </c>
      <c r="AS2796" s="1">
        <v>1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37</v>
      </c>
      <c r="BA2796" s="1">
        <v>0</v>
      </c>
      <c r="BB2796" s="1">
        <v>0</v>
      </c>
      <c r="BC2796" s="1">
        <v>0</v>
      </c>
      <c r="BD2796" s="1">
        <v>7</v>
      </c>
      <c r="BE2796" s="1">
        <v>0.10606060606060599</v>
      </c>
      <c r="BF2796" s="1">
        <v>1</v>
      </c>
    </row>
    <row r="2797" spans="1:58" x14ac:dyDescent="0.3">
      <c r="A2797" s="6">
        <v>-0.23096368</v>
      </c>
      <c r="B2797" s="1">
        <v>35.7392578125</v>
      </c>
      <c r="C2797" s="1">
        <v>110</v>
      </c>
      <c r="D2797" s="1">
        <v>1.4090909090909101</v>
      </c>
      <c r="E2797" s="1">
        <v>0</v>
      </c>
      <c r="F2797" s="1">
        <v>2.00654340371372</v>
      </c>
      <c r="G2797" s="1">
        <v>0</v>
      </c>
      <c r="H2797" s="1">
        <v>45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1</v>
      </c>
      <c r="R2797" s="1">
        <v>1</v>
      </c>
      <c r="S2797" s="1">
        <v>0</v>
      </c>
      <c r="T2797" s="1">
        <v>0</v>
      </c>
      <c r="U2797" s="1">
        <v>0</v>
      </c>
      <c r="V2797" s="1">
        <v>0</v>
      </c>
      <c r="W2797" s="1">
        <v>67</v>
      </c>
      <c r="X2797" s="1">
        <v>0.41666666666666702</v>
      </c>
      <c r="Y2797" s="1">
        <v>2</v>
      </c>
      <c r="Z2797" s="1">
        <v>5</v>
      </c>
      <c r="AA2797" s="1">
        <v>8</v>
      </c>
      <c r="AB2797" s="1">
        <v>31</v>
      </c>
      <c r="AC2797" s="1">
        <v>96</v>
      </c>
      <c r="AD2797" s="1">
        <v>1.0833333333333299</v>
      </c>
      <c r="AE2797" s="1">
        <v>2</v>
      </c>
      <c r="AF2797" s="1">
        <v>13</v>
      </c>
      <c r="AG2797" s="1">
        <v>0.91666666666666696</v>
      </c>
      <c r="AH2797" s="1">
        <v>1</v>
      </c>
      <c r="AI2797" s="1">
        <v>11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12</v>
      </c>
      <c r="AS2797" s="1">
        <v>0.44440000000000002</v>
      </c>
      <c r="AT2797" s="1">
        <v>15</v>
      </c>
      <c r="AU2797" s="1">
        <v>0.55559999999999998</v>
      </c>
      <c r="AV2797" s="1">
        <v>0</v>
      </c>
      <c r="AW2797" s="1">
        <v>0</v>
      </c>
      <c r="AX2797" s="1">
        <v>0</v>
      </c>
      <c r="AY2797" s="1">
        <v>0</v>
      </c>
      <c r="AZ2797" s="1">
        <v>19</v>
      </c>
      <c r="BA2797" s="1">
        <v>0</v>
      </c>
      <c r="BB2797" s="1">
        <v>24</v>
      </c>
      <c r="BC2797" s="1">
        <v>6</v>
      </c>
      <c r="BD2797" s="1">
        <v>0</v>
      </c>
      <c r="BE2797" s="1">
        <v>0</v>
      </c>
      <c r="BF2797" s="1">
        <v>1</v>
      </c>
    </row>
    <row r="2798" spans="1:58" x14ac:dyDescent="0.3">
      <c r="A2798" s="6">
        <v>-14.952548999999999</v>
      </c>
      <c r="B2798" s="1">
        <v>218.4658203125</v>
      </c>
      <c r="C2798" s="1">
        <v>361</v>
      </c>
      <c r="D2798" s="1">
        <v>3.7917525773195901</v>
      </c>
      <c r="E2798" s="1">
        <v>157</v>
      </c>
      <c r="F2798" s="1">
        <v>3.1784775245211399</v>
      </c>
      <c r="G2798" s="1">
        <v>0.469465648854962</v>
      </c>
      <c r="H2798" s="1">
        <v>1362</v>
      </c>
      <c r="I2798" s="1">
        <v>18</v>
      </c>
      <c r="J2798" s="1">
        <v>0</v>
      </c>
      <c r="K2798" s="1">
        <v>0.48083623693379801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0.80842911877394596</v>
      </c>
      <c r="R2798" s="1">
        <v>0.59930313588850204</v>
      </c>
      <c r="S2798" s="1">
        <v>96</v>
      </c>
      <c r="T2798" s="1">
        <v>0.128</v>
      </c>
      <c r="U2798" s="1">
        <v>225</v>
      </c>
      <c r="V2798" s="1">
        <v>0</v>
      </c>
      <c r="W2798" s="1">
        <v>206</v>
      </c>
      <c r="X2798" s="1">
        <v>1.0954198473282399</v>
      </c>
      <c r="Y2798" s="1">
        <v>38</v>
      </c>
      <c r="Z2798" s="1">
        <v>287</v>
      </c>
      <c r="AA2798" s="1">
        <v>2.1412213740457999</v>
      </c>
      <c r="AB2798" s="1">
        <v>43</v>
      </c>
      <c r="AC2798" s="1">
        <v>561</v>
      </c>
      <c r="AD2798" s="1">
        <v>2.0916030534351102</v>
      </c>
      <c r="AE2798" s="1">
        <v>9</v>
      </c>
      <c r="AF2798" s="1">
        <v>548</v>
      </c>
      <c r="AG2798" s="1">
        <v>1.5954198473282399</v>
      </c>
      <c r="AH2798" s="1">
        <v>9</v>
      </c>
      <c r="AI2798" s="1">
        <v>418</v>
      </c>
      <c r="AJ2798" s="1">
        <v>50</v>
      </c>
      <c r="AK2798" s="1">
        <v>0.40649999999999997</v>
      </c>
      <c r="AL2798" s="1">
        <v>7</v>
      </c>
      <c r="AM2798" s="1">
        <v>5.6899999999999999E-2</v>
      </c>
      <c r="AN2798" s="1">
        <v>66</v>
      </c>
      <c r="AO2798" s="1">
        <v>0.53659999999999997</v>
      </c>
      <c r="AP2798" s="1">
        <v>0</v>
      </c>
      <c r="AQ2798" s="1">
        <v>0</v>
      </c>
      <c r="AR2798" s="1">
        <v>17</v>
      </c>
      <c r="AS2798" s="1">
        <v>1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6</v>
      </c>
      <c r="BA2798" s="1">
        <v>0</v>
      </c>
      <c r="BB2798" s="1">
        <v>0</v>
      </c>
      <c r="BC2798" s="1">
        <v>0</v>
      </c>
      <c r="BD2798" s="1">
        <v>1</v>
      </c>
      <c r="BE2798" s="1">
        <v>5.8823529411764698E-2</v>
      </c>
      <c r="BF2798" s="1">
        <v>1</v>
      </c>
    </row>
    <row r="2799" spans="1:58" x14ac:dyDescent="0.3">
      <c r="A2799" s="6">
        <v>-0.37852985</v>
      </c>
      <c r="B2799" s="1">
        <v>49.130859375</v>
      </c>
      <c r="C2799" s="1">
        <v>148</v>
      </c>
      <c r="D2799" s="1">
        <v>1.3937823834196901</v>
      </c>
      <c r="E2799" s="1">
        <v>47</v>
      </c>
      <c r="F2799" s="1">
        <v>2.4541497742150802</v>
      </c>
      <c r="G2799" s="1">
        <v>0.493506493506494</v>
      </c>
      <c r="H2799" s="1">
        <v>94</v>
      </c>
      <c r="I2799" s="1">
        <v>38</v>
      </c>
      <c r="J2799" s="1">
        <v>0</v>
      </c>
      <c r="K2799" s="1">
        <v>0.55072463768115898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1</v>
      </c>
      <c r="R2799" s="1">
        <v>1</v>
      </c>
      <c r="S2799" s="1">
        <v>0</v>
      </c>
      <c r="T2799" s="1">
        <v>0</v>
      </c>
      <c r="U2799" s="1">
        <v>8</v>
      </c>
      <c r="V2799" s="1">
        <v>0</v>
      </c>
      <c r="W2799" s="1">
        <v>50</v>
      </c>
      <c r="X2799" s="1">
        <v>0.89610389610389596</v>
      </c>
      <c r="Y2799" s="1">
        <v>8</v>
      </c>
      <c r="Z2799" s="1">
        <v>69</v>
      </c>
      <c r="AA2799" s="1">
        <v>2.0389610389610402</v>
      </c>
      <c r="AB2799" s="1">
        <v>38</v>
      </c>
      <c r="AC2799" s="1">
        <v>157</v>
      </c>
      <c r="AD2799" s="1">
        <v>2.0909090909090899</v>
      </c>
      <c r="AE2799" s="1">
        <v>3</v>
      </c>
      <c r="AF2799" s="1">
        <v>161</v>
      </c>
      <c r="AG2799" s="1">
        <v>1.5974025974026</v>
      </c>
      <c r="AH2799" s="1">
        <v>3</v>
      </c>
      <c r="AI2799" s="1">
        <v>123</v>
      </c>
      <c r="AJ2799" s="1">
        <v>0</v>
      </c>
      <c r="AK2799" s="1">
        <v>0</v>
      </c>
      <c r="AL2799" s="1">
        <v>0</v>
      </c>
      <c r="AM2799" s="1">
        <v>0</v>
      </c>
      <c r="AN2799" s="1">
        <v>38</v>
      </c>
      <c r="AO2799" s="1">
        <v>1</v>
      </c>
      <c r="AP2799" s="1">
        <v>0</v>
      </c>
      <c r="AQ2799" s="1">
        <v>0</v>
      </c>
      <c r="AR2799" s="1">
        <v>66</v>
      </c>
      <c r="AS2799" s="1">
        <v>1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37</v>
      </c>
      <c r="BA2799" s="1">
        <v>0</v>
      </c>
      <c r="BB2799" s="1">
        <v>0</v>
      </c>
      <c r="BC2799" s="1">
        <v>0</v>
      </c>
      <c r="BD2799" s="1">
        <v>7</v>
      </c>
      <c r="BE2799" s="1">
        <v>0.10606060606060599</v>
      </c>
      <c r="BF2799" s="1">
        <v>1</v>
      </c>
    </row>
    <row r="2800" spans="1:58" x14ac:dyDescent="0.3">
      <c r="A2800" s="6">
        <v>-0.57205309999999998</v>
      </c>
      <c r="B2800" s="1">
        <v>60.2978515625</v>
      </c>
      <c r="C2800" s="1">
        <v>135</v>
      </c>
      <c r="D2800" s="1">
        <v>1.44444444444444</v>
      </c>
      <c r="E2800" s="1">
        <v>62</v>
      </c>
      <c r="F2800" s="1">
        <v>2.3477626075546798</v>
      </c>
      <c r="G2800" s="1">
        <v>0.68831168831168799</v>
      </c>
      <c r="H2800" s="1">
        <v>94</v>
      </c>
      <c r="I2800" s="1">
        <v>50</v>
      </c>
      <c r="J2800" s="1">
        <v>0</v>
      </c>
      <c r="K2800" s="1">
        <v>1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1</v>
      </c>
      <c r="R2800" s="1">
        <v>1</v>
      </c>
      <c r="S2800" s="1">
        <v>12</v>
      </c>
      <c r="T2800" s="1">
        <v>7.9470198675496706E-2</v>
      </c>
      <c r="U2800" s="1">
        <v>28</v>
      </c>
      <c r="V2800" s="1">
        <v>0</v>
      </c>
      <c r="W2800" s="1">
        <v>55</v>
      </c>
      <c r="X2800" s="1">
        <v>0.90909090909090895</v>
      </c>
      <c r="Y2800" s="1">
        <v>26</v>
      </c>
      <c r="Z2800" s="1">
        <v>70</v>
      </c>
      <c r="AA2800" s="1">
        <v>2.31168831168831</v>
      </c>
      <c r="AB2800" s="1">
        <v>54</v>
      </c>
      <c r="AC2800" s="1">
        <v>178</v>
      </c>
      <c r="AD2800" s="1">
        <v>2.4805194805194799</v>
      </c>
      <c r="AE2800" s="1">
        <v>4</v>
      </c>
      <c r="AF2800" s="1">
        <v>191</v>
      </c>
      <c r="AG2800" s="1">
        <v>1.7922077922077899</v>
      </c>
      <c r="AH2800" s="1">
        <v>4</v>
      </c>
      <c r="AI2800" s="1">
        <v>138</v>
      </c>
      <c r="AJ2800" s="1">
        <v>0</v>
      </c>
      <c r="AK2800" s="1">
        <v>0</v>
      </c>
      <c r="AL2800" s="1">
        <v>0</v>
      </c>
      <c r="AM2800" s="1">
        <v>0</v>
      </c>
      <c r="AN2800" s="1">
        <v>53</v>
      </c>
      <c r="AO2800" s="1">
        <v>1</v>
      </c>
      <c r="AP2800" s="1">
        <v>0</v>
      </c>
      <c r="AQ2800" s="1">
        <v>0</v>
      </c>
      <c r="AR2800" s="1">
        <v>57</v>
      </c>
      <c r="AS2800" s="1">
        <v>1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11</v>
      </c>
      <c r="BA2800" s="1">
        <v>0</v>
      </c>
      <c r="BB2800" s="1">
        <v>0</v>
      </c>
      <c r="BC2800" s="1">
        <v>0</v>
      </c>
      <c r="BD2800" s="1">
        <v>1</v>
      </c>
      <c r="BE2800" s="1">
        <v>1.7543859649122799E-2</v>
      </c>
      <c r="BF2800" s="1">
        <v>1</v>
      </c>
    </row>
    <row r="2801" spans="1:58" x14ac:dyDescent="0.3">
      <c r="A2801" s="6">
        <v>-1.4116481999999999</v>
      </c>
      <c r="B2801" s="1">
        <v>59.34375</v>
      </c>
      <c r="C2801" s="1">
        <v>205</v>
      </c>
      <c r="D2801" s="1">
        <v>1.86341463414634</v>
      </c>
      <c r="E2801" s="1">
        <v>0</v>
      </c>
      <c r="F2801" s="1">
        <v>1.4455055818816001</v>
      </c>
      <c r="G2801" s="1">
        <v>0</v>
      </c>
      <c r="H2801" s="1">
        <v>177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1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1</v>
      </c>
      <c r="X2801" s="1">
        <v>0</v>
      </c>
      <c r="Y2801" s="1">
        <v>0</v>
      </c>
      <c r="Z2801" s="1">
        <v>0</v>
      </c>
      <c r="AA2801" s="1">
        <v>2.0927835051546402</v>
      </c>
      <c r="AB2801" s="1">
        <v>95</v>
      </c>
      <c r="AC2801" s="1">
        <v>203</v>
      </c>
      <c r="AD2801" s="1">
        <v>0.98969072164948502</v>
      </c>
      <c r="AE2801" s="1">
        <v>1</v>
      </c>
      <c r="AF2801" s="1">
        <v>96</v>
      </c>
      <c r="AG2801" s="1">
        <v>0.98969072164948502</v>
      </c>
      <c r="AH2801" s="1">
        <v>1</v>
      </c>
      <c r="AI2801" s="1">
        <v>96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107</v>
      </c>
      <c r="AS2801" s="1">
        <v>1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95</v>
      </c>
      <c r="BA2801" s="1">
        <v>0</v>
      </c>
      <c r="BB2801" s="1">
        <v>95</v>
      </c>
      <c r="BC2801" s="1">
        <v>95</v>
      </c>
      <c r="BD2801" s="1">
        <v>0</v>
      </c>
      <c r="BE2801" s="1">
        <v>0</v>
      </c>
      <c r="BF2801" s="1">
        <v>1</v>
      </c>
    </row>
    <row r="2802" spans="1:58" x14ac:dyDescent="0.3">
      <c r="A2802" s="6">
        <v>-1.7833669000000001</v>
      </c>
      <c r="B2802" s="1">
        <v>39.7109375</v>
      </c>
      <c r="C2802" s="1">
        <v>109</v>
      </c>
      <c r="D2802" s="1">
        <v>1.1100917431192701</v>
      </c>
      <c r="E2802" s="1">
        <v>13</v>
      </c>
      <c r="F2802" s="1">
        <v>1.41741378222987</v>
      </c>
      <c r="G2802" s="1">
        <v>0</v>
      </c>
      <c r="H2802" s="1">
        <v>12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1</v>
      </c>
      <c r="R2802" s="1">
        <v>1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1</v>
      </c>
      <c r="Y2802" s="1">
        <v>22</v>
      </c>
      <c r="Z2802" s="1">
        <v>109</v>
      </c>
      <c r="AA2802" s="1">
        <v>1</v>
      </c>
      <c r="AB2802" s="1">
        <v>22</v>
      </c>
      <c r="AC2802" s="1">
        <v>109</v>
      </c>
      <c r="AD2802" s="1">
        <v>1.1100917431192701</v>
      </c>
      <c r="AE2802" s="1">
        <v>2</v>
      </c>
      <c r="AF2802" s="1">
        <v>121</v>
      </c>
      <c r="AG2802" s="1">
        <v>1.1100917431192701</v>
      </c>
      <c r="AH2802" s="1">
        <v>2</v>
      </c>
      <c r="AI2802" s="1">
        <v>121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</row>
    <row r="2803" spans="1:58" x14ac:dyDescent="0.3">
      <c r="A2803" s="6">
        <v>-0.73904513999999999</v>
      </c>
      <c r="B2803" s="1">
        <v>49.138671875</v>
      </c>
      <c r="C2803" s="1">
        <v>148</v>
      </c>
      <c r="D2803" s="1">
        <v>1.3937823834196901</v>
      </c>
      <c r="E2803" s="1">
        <v>47</v>
      </c>
      <c r="F2803" s="1">
        <v>2.4541497742150802</v>
      </c>
      <c r="G2803" s="1">
        <v>0.493506493506494</v>
      </c>
      <c r="H2803" s="1">
        <v>94</v>
      </c>
      <c r="I2803" s="1">
        <v>38</v>
      </c>
      <c r="J2803" s="1">
        <v>0</v>
      </c>
      <c r="K2803" s="1">
        <v>0.55072463768115898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1</v>
      </c>
      <c r="R2803" s="1">
        <v>1</v>
      </c>
      <c r="S2803" s="1">
        <v>0</v>
      </c>
      <c r="T2803" s="1">
        <v>0</v>
      </c>
      <c r="U2803" s="1">
        <v>8</v>
      </c>
      <c r="V2803" s="1">
        <v>0</v>
      </c>
      <c r="W2803" s="1">
        <v>50</v>
      </c>
      <c r="X2803" s="1">
        <v>0.89610389610389596</v>
      </c>
      <c r="Y2803" s="1">
        <v>8</v>
      </c>
      <c r="Z2803" s="1">
        <v>69</v>
      </c>
      <c r="AA2803" s="1">
        <v>2.0389610389610402</v>
      </c>
      <c r="AB2803" s="1">
        <v>38</v>
      </c>
      <c r="AC2803" s="1">
        <v>157</v>
      </c>
      <c r="AD2803" s="1">
        <v>2.0909090909090899</v>
      </c>
      <c r="AE2803" s="1">
        <v>3</v>
      </c>
      <c r="AF2803" s="1">
        <v>161</v>
      </c>
      <c r="AG2803" s="1">
        <v>1.5974025974026</v>
      </c>
      <c r="AH2803" s="1">
        <v>3</v>
      </c>
      <c r="AI2803" s="1">
        <v>123</v>
      </c>
      <c r="AJ2803" s="1">
        <v>0</v>
      </c>
      <c r="AK2803" s="1">
        <v>0</v>
      </c>
      <c r="AL2803" s="1">
        <v>0</v>
      </c>
      <c r="AM2803" s="1">
        <v>0</v>
      </c>
      <c r="AN2803" s="1">
        <v>38</v>
      </c>
      <c r="AO2803" s="1">
        <v>1</v>
      </c>
      <c r="AP2803" s="1">
        <v>0</v>
      </c>
      <c r="AQ2803" s="1">
        <v>0</v>
      </c>
      <c r="AR2803" s="1">
        <v>66</v>
      </c>
      <c r="AS2803" s="1">
        <v>1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37</v>
      </c>
      <c r="BA2803" s="1">
        <v>0</v>
      </c>
      <c r="BB2803" s="1">
        <v>0</v>
      </c>
      <c r="BC2803" s="1">
        <v>0</v>
      </c>
      <c r="BD2803" s="1">
        <v>7</v>
      </c>
      <c r="BE2803" s="1">
        <v>0.10606060606060599</v>
      </c>
      <c r="BF2803" s="1">
        <v>1</v>
      </c>
    </row>
    <row r="2804" spans="1:58" x14ac:dyDescent="0.3">
      <c r="A2804" s="6">
        <v>-18.065058000000001</v>
      </c>
      <c r="B2804" s="1">
        <v>92.748046875</v>
      </c>
      <c r="C2804" s="1">
        <v>260</v>
      </c>
      <c r="D2804" s="1">
        <v>1.4174174174174199</v>
      </c>
      <c r="E2804" s="1">
        <v>67</v>
      </c>
      <c r="F2804" s="1">
        <v>2.2863011982033501</v>
      </c>
      <c r="G2804" s="1">
        <v>0.231660231660232</v>
      </c>
      <c r="H2804" s="1">
        <v>139</v>
      </c>
      <c r="I2804" s="1">
        <v>50</v>
      </c>
      <c r="J2804" s="1">
        <v>0</v>
      </c>
      <c r="K2804" s="1">
        <v>0.25475285171102702</v>
      </c>
      <c r="L2804" s="1">
        <v>0</v>
      </c>
      <c r="M2804" s="1">
        <v>3</v>
      </c>
      <c r="N2804" s="1">
        <v>8</v>
      </c>
      <c r="O2804" s="1">
        <v>2</v>
      </c>
      <c r="P2804" s="1">
        <v>2</v>
      </c>
      <c r="Q2804" s="1">
        <v>1</v>
      </c>
      <c r="R2804" s="1">
        <v>1</v>
      </c>
      <c r="S2804" s="1">
        <v>17</v>
      </c>
      <c r="T2804" s="1">
        <v>5.04451038575668E-2</v>
      </c>
      <c r="U2804" s="1">
        <v>66</v>
      </c>
      <c r="V2804" s="1">
        <v>0</v>
      </c>
      <c r="W2804" s="1">
        <v>0</v>
      </c>
      <c r="X2804" s="1">
        <v>1.0154440154440201</v>
      </c>
      <c r="Y2804" s="1">
        <v>25</v>
      </c>
      <c r="Z2804" s="1">
        <v>263</v>
      </c>
      <c r="AA2804" s="1">
        <v>1.2471042471042499</v>
      </c>
      <c r="AB2804" s="1">
        <v>50</v>
      </c>
      <c r="AC2804" s="1">
        <v>323</v>
      </c>
      <c r="AD2804" s="1">
        <v>1.48648648648649</v>
      </c>
      <c r="AE2804" s="1">
        <v>6</v>
      </c>
      <c r="AF2804" s="1">
        <v>385</v>
      </c>
      <c r="AG2804" s="1">
        <v>1.2548262548262501</v>
      </c>
      <c r="AH2804" s="1">
        <v>6</v>
      </c>
      <c r="AI2804" s="1">
        <v>325</v>
      </c>
      <c r="AJ2804" s="1">
        <v>0</v>
      </c>
      <c r="AK2804" s="1">
        <v>0</v>
      </c>
      <c r="AL2804" s="1">
        <v>0</v>
      </c>
      <c r="AM2804" s="1">
        <v>0</v>
      </c>
      <c r="AN2804" s="1">
        <v>60</v>
      </c>
      <c r="AO2804" s="1">
        <v>1</v>
      </c>
      <c r="AP2804" s="1">
        <v>0</v>
      </c>
      <c r="AQ2804" s="1">
        <v>0</v>
      </c>
      <c r="AR2804" s="1">
        <v>74</v>
      </c>
      <c r="AS2804" s="1">
        <v>1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74</v>
      </c>
      <c r="BA2804" s="1">
        <v>0</v>
      </c>
      <c r="BB2804" s="1">
        <v>0</v>
      </c>
      <c r="BC2804" s="1">
        <v>0</v>
      </c>
      <c r="BD2804" s="1">
        <v>13</v>
      </c>
      <c r="BE2804" s="1">
        <v>0.17567567567567599</v>
      </c>
      <c r="BF2804" s="1">
        <v>1</v>
      </c>
    </row>
    <row r="2805" spans="1:58" x14ac:dyDescent="0.3">
      <c r="A2805" s="6">
        <v>-0.58524036000000002</v>
      </c>
      <c r="B2805" s="1">
        <v>49.0400390625</v>
      </c>
      <c r="C2805" s="1">
        <v>148</v>
      </c>
      <c r="D2805" s="1">
        <v>1.3937823834196901</v>
      </c>
      <c r="E2805" s="1">
        <v>47</v>
      </c>
      <c r="F2805" s="1">
        <v>2.4541497742150802</v>
      </c>
      <c r="G2805" s="1">
        <v>0.493506493506494</v>
      </c>
      <c r="H2805" s="1">
        <v>94</v>
      </c>
      <c r="I2805" s="1">
        <v>38</v>
      </c>
      <c r="J2805" s="1">
        <v>0</v>
      </c>
      <c r="K2805" s="1">
        <v>0.55072463768115898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1</v>
      </c>
      <c r="R2805" s="1">
        <v>1</v>
      </c>
      <c r="S2805" s="1">
        <v>0</v>
      </c>
      <c r="T2805" s="1">
        <v>0</v>
      </c>
      <c r="U2805" s="1">
        <v>8</v>
      </c>
      <c r="V2805" s="1">
        <v>0</v>
      </c>
      <c r="W2805" s="1">
        <v>50</v>
      </c>
      <c r="X2805" s="1">
        <v>0.89610389610389596</v>
      </c>
      <c r="Y2805" s="1">
        <v>8</v>
      </c>
      <c r="Z2805" s="1">
        <v>69</v>
      </c>
      <c r="AA2805" s="1">
        <v>2.0389610389610402</v>
      </c>
      <c r="AB2805" s="1">
        <v>38</v>
      </c>
      <c r="AC2805" s="1">
        <v>157</v>
      </c>
      <c r="AD2805" s="1">
        <v>2.0909090909090899</v>
      </c>
      <c r="AE2805" s="1">
        <v>3</v>
      </c>
      <c r="AF2805" s="1">
        <v>161</v>
      </c>
      <c r="AG2805" s="1">
        <v>1.5974025974026</v>
      </c>
      <c r="AH2805" s="1">
        <v>3</v>
      </c>
      <c r="AI2805" s="1">
        <v>123</v>
      </c>
      <c r="AJ2805" s="1">
        <v>0</v>
      </c>
      <c r="AK2805" s="1">
        <v>0</v>
      </c>
      <c r="AL2805" s="1">
        <v>0</v>
      </c>
      <c r="AM2805" s="1">
        <v>0</v>
      </c>
      <c r="AN2805" s="1">
        <v>38</v>
      </c>
      <c r="AO2805" s="1">
        <v>1</v>
      </c>
      <c r="AP2805" s="1">
        <v>0</v>
      </c>
      <c r="AQ2805" s="1">
        <v>0</v>
      </c>
      <c r="AR2805" s="1">
        <v>66</v>
      </c>
      <c r="AS2805" s="1">
        <v>1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37</v>
      </c>
      <c r="BA2805" s="1">
        <v>0</v>
      </c>
      <c r="BB2805" s="1">
        <v>0</v>
      </c>
      <c r="BC2805" s="1">
        <v>0</v>
      </c>
      <c r="BD2805" s="1">
        <v>7</v>
      </c>
      <c r="BE2805" s="1">
        <v>0.10606060606060599</v>
      </c>
      <c r="BF2805" s="1">
        <v>1</v>
      </c>
    </row>
    <row r="2806" spans="1:58" x14ac:dyDescent="0.3">
      <c r="A2806" s="6">
        <v>-0.41581987999999998</v>
      </c>
      <c r="B2806" s="1">
        <v>61.728515625</v>
      </c>
      <c r="C2806" s="1">
        <v>112</v>
      </c>
      <c r="D2806" s="1">
        <v>1.3741935483871</v>
      </c>
      <c r="E2806" s="1">
        <v>59</v>
      </c>
      <c r="F2806" s="1">
        <v>2.3317017063096701</v>
      </c>
      <c r="G2806" s="1">
        <v>0.55128205128205099</v>
      </c>
      <c r="H2806" s="1">
        <v>78</v>
      </c>
      <c r="I2806" s="1">
        <v>46</v>
      </c>
      <c r="J2806" s="1">
        <v>0</v>
      </c>
      <c r="K2806" s="1">
        <v>0.86250000000000004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1</v>
      </c>
      <c r="R2806" s="1">
        <v>1</v>
      </c>
      <c r="S2806" s="1">
        <v>0</v>
      </c>
      <c r="T2806" s="1">
        <v>0</v>
      </c>
      <c r="U2806" s="1">
        <v>0</v>
      </c>
      <c r="V2806" s="1">
        <v>0</v>
      </c>
      <c r="W2806" s="1">
        <v>34</v>
      </c>
      <c r="X2806" s="1">
        <v>1.02564102564103</v>
      </c>
      <c r="Y2806" s="1">
        <v>6</v>
      </c>
      <c r="Z2806" s="1">
        <v>80</v>
      </c>
      <c r="AA2806" s="1">
        <v>2.0128205128205101</v>
      </c>
      <c r="AB2806" s="1">
        <v>43</v>
      </c>
      <c r="AC2806" s="1">
        <v>157</v>
      </c>
      <c r="AD2806" s="1">
        <v>2.2948717948717898</v>
      </c>
      <c r="AE2806" s="1">
        <v>5</v>
      </c>
      <c r="AF2806" s="1">
        <v>179</v>
      </c>
      <c r="AG2806" s="1">
        <v>1.7435897435897401</v>
      </c>
      <c r="AH2806" s="1">
        <v>4</v>
      </c>
      <c r="AI2806" s="1">
        <v>136</v>
      </c>
      <c r="AJ2806" s="1">
        <v>0</v>
      </c>
      <c r="AK2806" s="1">
        <v>0</v>
      </c>
      <c r="AL2806" s="1">
        <v>0</v>
      </c>
      <c r="AM2806" s="1">
        <v>0</v>
      </c>
      <c r="AN2806" s="1">
        <v>43</v>
      </c>
      <c r="AO2806" s="1">
        <v>1</v>
      </c>
      <c r="AP2806" s="1">
        <v>0</v>
      </c>
      <c r="AQ2806" s="1">
        <v>0</v>
      </c>
      <c r="AR2806" s="1">
        <v>43</v>
      </c>
      <c r="AS2806" s="1">
        <v>1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</row>
    <row r="2807" spans="1:58" x14ac:dyDescent="0.3">
      <c r="A2807" s="6">
        <v>-0.7290065</v>
      </c>
      <c r="B2807" s="1">
        <v>49.072265625</v>
      </c>
      <c r="C2807" s="1">
        <v>148</v>
      </c>
      <c r="D2807" s="1">
        <v>1.3937823834196901</v>
      </c>
      <c r="E2807" s="1">
        <v>47</v>
      </c>
      <c r="F2807" s="1">
        <v>2.4541497742150802</v>
      </c>
      <c r="G2807" s="1">
        <v>0.493506493506494</v>
      </c>
      <c r="H2807" s="1">
        <v>94</v>
      </c>
      <c r="I2807" s="1">
        <v>38</v>
      </c>
      <c r="J2807" s="1">
        <v>0</v>
      </c>
      <c r="K2807" s="1">
        <v>0.55072463768115898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1</v>
      </c>
      <c r="R2807" s="1">
        <v>1</v>
      </c>
      <c r="S2807" s="1">
        <v>0</v>
      </c>
      <c r="T2807" s="1">
        <v>0</v>
      </c>
      <c r="U2807" s="1">
        <v>8</v>
      </c>
      <c r="V2807" s="1">
        <v>0</v>
      </c>
      <c r="W2807" s="1">
        <v>50</v>
      </c>
      <c r="X2807" s="1">
        <v>0.89610389610389596</v>
      </c>
      <c r="Y2807" s="1">
        <v>8</v>
      </c>
      <c r="Z2807" s="1">
        <v>69</v>
      </c>
      <c r="AA2807" s="1">
        <v>2.0389610389610402</v>
      </c>
      <c r="AB2807" s="1">
        <v>38</v>
      </c>
      <c r="AC2807" s="1">
        <v>157</v>
      </c>
      <c r="AD2807" s="1">
        <v>2.0909090909090899</v>
      </c>
      <c r="AE2807" s="1">
        <v>3</v>
      </c>
      <c r="AF2807" s="1">
        <v>161</v>
      </c>
      <c r="AG2807" s="1">
        <v>1.5974025974026</v>
      </c>
      <c r="AH2807" s="1">
        <v>3</v>
      </c>
      <c r="AI2807" s="1">
        <v>123</v>
      </c>
      <c r="AJ2807" s="1">
        <v>0</v>
      </c>
      <c r="AK2807" s="1">
        <v>0</v>
      </c>
      <c r="AL2807" s="1">
        <v>0</v>
      </c>
      <c r="AM2807" s="1">
        <v>0</v>
      </c>
      <c r="AN2807" s="1">
        <v>38</v>
      </c>
      <c r="AO2807" s="1">
        <v>1</v>
      </c>
      <c r="AP2807" s="1">
        <v>0</v>
      </c>
      <c r="AQ2807" s="1">
        <v>0</v>
      </c>
      <c r="AR2807" s="1">
        <v>66</v>
      </c>
      <c r="AS2807" s="1">
        <v>1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37</v>
      </c>
      <c r="BA2807" s="1">
        <v>0</v>
      </c>
      <c r="BB2807" s="1">
        <v>0</v>
      </c>
      <c r="BC2807" s="1">
        <v>0</v>
      </c>
      <c r="BD2807" s="1">
        <v>7</v>
      </c>
      <c r="BE2807" s="1">
        <v>0.10606060606060599</v>
      </c>
      <c r="BF2807" s="1">
        <v>1</v>
      </c>
    </row>
    <row r="2808" spans="1:58" x14ac:dyDescent="0.3">
      <c r="A2808" s="6">
        <v>-2.1715450000000001</v>
      </c>
      <c r="B2808" s="1">
        <v>232.10546875</v>
      </c>
      <c r="C2808" s="1">
        <v>752</v>
      </c>
      <c r="D2808" s="1">
        <v>1.93170103092784</v>
      </c>
      <c r="E2808" s="1">
        <v>27</v>
      </c>
      <c r="F2808" s="1">
        <v>0.62248616074795704</v>
      </c>
      <c r="G2808" s="1">
        <v>0.52380952380952395</v>
      </c>
      <c r="H2808" s="1">
        <v>725</v>
      </c>
      <c r="I2808" s="1">
        <v>22</v>
      </c>
      <c r="J2808" s="1">
        <v>0</v>
      </c>
      <c r="K2808" s="1">
        <v>0.61111111111111105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1</v>
      </c>
      <c r="R2808" s="1">
        <v>1</v>
      </c>
      <c r="S2808" s="1">
        <v>0</v>
      </c>
      <c r="T2808" s="1">
        <v>0</v>
      </c>
      <c r="U2808" s="1">
        <v>10</v>
      </c>
      <c r="V2808" s="1">
        <v>0</v>
      </c>
      <c r="W2808" s="1">
        <v>702</v>
      </c>
      <c r="X2808" s="1">
        <v>0.85714285714285698</v>
      </c>
      <c r="Y2808" s="1">
        <v>25</v>
      </c>
      <c r="Z2808" s="1">
        <v>36</v>
      </c>
      <c r="AA2808" s="1">
        <v>18.095238095238098</v>
      </c>
      <c r="AB2808" s="1">
        <v>690</v>
      </c>
      <c r="AC2808" s="1">
        <v>760</v>
      </c>
      <c r="AD2808" s="1">
        <v>2.1428571428571401</v>
      </c>
      <c r="AE2808" s="1">
        <v>4</v>
      </c>
      <c r="AF2808" s="1">
        <v>90</v>
      </c>
      <c r="AG2808" s="1">
        <v>1.61904761904762</v>
      </c>
      <c r="AH2808" s="1">
        <v>4</v>
      </c>
      <c r="AI2808" s="1">
        <v>68</v>
      </c>
      <c r="AJ2808" s="1">
        <v>0</v>
      </c>
      <c r="AK2808" s="1">
        <v>0</v>
      </c>
      <c r="AL2808" s="1">
        <v>0</v>
      </c>
      <c r="AM2808" s="1">
        <v>0</v>
      </c>
      <c r="AN2808" s="1">
        <v>22</v>
      </c>
      <c r="AO2808" s="1">
        <v>1</v>
      </c>
      <c r="AP2808" s="1">
        <v>0</v>
      </c>
      <c r="AQ2808" s="1">
        <v>0</v>
      </c>
      <c r="AR2808" s="1">
        <v>32</v>
      </c>
      <c r="AS2808" s="1">
        <v>1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15</v>
      </c>
      <c r="BA2808" s="1">
        <v>0</v>
      </c>
      <c r="BB2808" s="1">
        <v>0</v>
      </c>
      <c r="BC2808" s="1">
        <v>0</v>
      </c>
      <c r="BD2808" s="1">
        <v>3</v>
      </c>
      <c r="BE2808" s="1">
        <v>9.375E-2</v>
      </c>
      <c r="BF2808" s="1">
        <v>1</v>
      </c>
    </row>
    <row r="2809" spans="1:58" x14ac:dyDescent="0.3">
      <c r="A2809" s="6">
        <v>-1.4835223</v>
      </c>
      <c r="B2809" s="1">
        <v>73.8369140625</v>
      </c>
      <c r="C2809" s="1">
        <v>103</v>
      </c>
      <c r="D2809" s="1">
        <v>2</v>
      </c>
      <c r="E2809" s="1">
        <v>66</v>
      </c>
      <c r="F2809" s="1">
        <v>2.7009341852286899</v>
      </c>
      <c r="G2809" s="1">
        <v>0.45977011494252901</v>
      </c>
      <c r="H2809" s="1">
        <v>179</v>
      </c>
      <c r="I2809" s="1">
        <v>12</v>
      </c>
      <c r="J2809" s="1">
        <v>0</v>
      </c>
      <c r="K2809" s="1">
        <v>0.65420560747663503</v>
      </c>
      <c r="L2809" s="1">
        <v>0</v>
      </c>
      <c r="M2809" s="1">
        <v>51</v>
      </c>
      <c r="N2809" s="1">
        <v>85</v>
      </c>
      <c r="O2809" s="1">
        <v>6</v>
      </c>
      <c r="P2809" s="1">
        <v>6</v>
      </c>
      <c r="Q2809" s="1">
        <v>0.89534883720930203</v>
      </c>
      <c r="R2809" s="1">
        <v>0.72897196261682196</v>
      </c>
      <c r="S2809" s="1">
        <v>0</v>
      </c>
      <c r="T2809" s="1">
        <v>0</v>
      </c>
      <c r="U2809" s="1">
        <v>0</v>
      </c>
      <c r="V2809" s="1">
        <v>0</v>
      </c>
      <c r="W2809" s="1">
        <v>45</v>
      </c>
      <c r="X2809" s="1">
        <v>1.2298850574712601</v>
      </c>
      <c r="Y2809" s="1">
        <v>9</v>
      </c>
      <c r="Z2809" s="1">
        <v>107</v>
      </c>
      <c r="AA2809" s="1">
        <v>2.1034482758620698</v>
      </c>
      <c r="AB2809" s="1">
        <v>13</v>
      </c>
      <c r="AC2809" s="1">
        <v>183</v>
      </c>
      <c r="AD2809" s="1">
        <v>2.2068965517241401</v>
      </c>
      <c r="AE2809" s="1">
        <v>6</v>
      </c>
      <c r="AF2809" s="1">
        <v>192</v>
      </c>
      <c r="AG2809" s="1">
        <v>1.7471264367816099</v>
      </c>
      <c r="AH2809" s="1">
        <v>6</v>
      </c>
      <c r="AI2809" s="1">
        <v>152</v>
      </c>
      <c r="AJ2809" s="1">
        <v>9</v>
      </c>
      <c r="AK2809" s="1">
        <v>0.22500000000000001</v>
      </c>
      <c r="AL2809" s="1">
        <v>0</v>
      </c>
      <c r="AM2809" s="1">
        <v>0</v>
      </c>
      <c r="AN2809" s="1">
        <v>31</v>
      </c>
      <c r="AO2809" s="1">
        <v>0.77500000000000002</v>
      </c>
      <c r="AP2809" s="1">
        <v>0</v>
      </c>
      <c r="AQ2809" s="1">
        <v>0</v>
      </c>
      <c r="AR2809" s="1">
        <v>11</v>
      </c>
      <c r="AS2809" s="1">
        <v>1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</row>
    <row r="2810" spans="1:58" x14ac:dyDescent="0.3">
      <c r="A2810" s="6">
        <v>-0.85983103999999999</v>
      </c>
      <c r="B2810" s="1">
        <v>49.1044921875</v>
      </c>
      <c r="C2810" s="1">
        <v>148</v>
      </c>
      <c r="D2810" s="1">
        <v>1.3937823834196901</v>
      </c>
      <c r="E2810" s="1">
        <v>47</v>
      </c>
      <c r="F2810" s="1">
        <v>2.4541497742150802</v>
      </c>
      <c r="G2810" s="1">
        <v>0.493506493506494</v>
      </c>
      <c r="H2810" s="1">
        <v>94</v>
      </c>
      <c r="I2810" s="1">
        <v>38</v>
      </c>
      <c r="J2810" s="1">
        <v>0</v>
      </c>
      <c r="K2810" s="1">
        <v>0.55072463768115898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1</v>
      </c>
      <c r="R2810" s="1">
        <v>1</v>
      </c>
      <c r="S2810" s="1">
        <v>0</v>
      </c>
      <c r="T2810" s="1">
        <v>0</v>
      </c>
      <c r="U2810" s="1">
        <v>8</v>
      </c>
      <c r="V2810" s="1">
        <v>0</v>
      </c>
      <c r="W2810" s="1">
        <v>50</v>
      </c>
      <c r="X2810" s="1">
        <v>0.89610389610389596</v>
      </c>
      <c r="Y2810" s="1">
        <v>8</v>
      </c>
      <c r="Z2810" s="1">
        <v>69</v>
      </c>
      <c r="AA2810" s="1">
        <v>2.0389610389610402</v>
      </c>
      <c r="AB2810" s="1">
        <v>38</v>
      </c>
      <c r="AC2810" s="1">
        <v>157</v>
      </c>
      <c r="AD2810" s="1">
        <v>2.0909090909090899</v>
      </c>
      <c r="AE2810" s="1">
        <v>3</v>
      </c>
      <c r="AF2810" s="1">
        <v>161</v>
      </c>
      <c r="AG2810" s="1">
        <v>1.5974025974026</v>
      </c>
      <c r="AH2810" s="1">
        <v>3</v>
      </c>
      <c r="AI2810" s="1">
        <v>123</v>
      </c>
      <c r="AJ2810" s="1">
        <v>0</v>
      </c>
      <c r="AK2810" s="1">
        <v>0</v>
      </c>
      <c r="AL2810" s="1">
        <v>0</v>
      </c>
      <c r="AM2810" s="1">
        <v>0</v>
      </c>
      <c r="AN2810" s="1">
        <v>38</v>
      </c>
      <c r="AO2810" s="1">
        <v>1</v>
      </c>
      <c r="AP2810" s="1">
        <v>0</v>
      </c>
      <c r="AQ2810" s="1">
        <v>0</v>
      </c>
      <c r="AR2810" s="1">
        <v>66</v>
      </c>
      <c r="AS2810" s="1">
        <v>1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37</v>
      </c>
      <c r="BA2810" s="1">
        <v>0</v>
      </c>
      <c r="BB2810" s="1">
        <v>0</v>
      </c>
      <c r="BC2810" s="1">
        <v>0</v>
      </c>
      <c r="BD2810" s="1">
        <v>7</v>
      </c>
      <c r="BE2810" s="1">
        <v>0.10606060606060599</v>
      </c>
      <c r="BF2810" s="1">
        <v>1</v>
      </c>
    </row>
    <row r="2811" spans="1:58" x14ac:dyDescent="0.3">
      <c r="A2811" s="6">
        <v>-0.72728837000000002</v>
      </c>
      <c r="B2811" s="1">
        <v>49.216796875</v>
      </c>
      <c r="C2811" s="1">
        <v>148</v>
      </c>
      <c r="D2811" s="1">
        <v>1.3937823834196901</v>
      </c>
      <c r="E2811" s="1">
        <v>47</v>
      </c>
      <c r="F2811" s="1">
        <v>2.4541497742150802</v>
      </c>
      <c r="G2811" s="1">
        <v>0.493506493506494</v>
      </c>
      <c r="H2811" s="1">
        <v>94</v>
      </c>
      <c r="I2811" s="1">
        <v>38</v>
      </c>
      <c r="J2811" s="1">
        <v>0</v>
      </c>
      <c r="K2811" s="1">
        <v>0.55072463768115898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1</v>
      </c>
      <c r="R2811" s="1">
        <v>1</v>
      </c>
      <c r="S2811" s="1">
        <v>0</v>
      </c>
      <c r="T2811" s="1">
        <v>0</v>
      </c>
      <c r="U2811" s="1">
        <v>8</v>
      </c>
      <c r="V2811" s="1">
        <v>0</v>
      </c>
      <c r="W2811" s="1">
        <v>50</v>
      </c>
      <c r="X2811" s="1">
        <v>0.89610389610389596</v>
      </c>
      <c r="Y2811" s="1">
        <v>8</v>
      </c>
      <c r="Z2811" s="1">
        <v>69</v>
      </c>
      <c r="AA2811" s="1">
        <v>2.0389610389610402</v>
      </c>
      <c r="AB2811" s="1">
        <v>38</v>
      </c>
      <c r="AC2811" s="1">
        <v>157</v>
      </c>
      <c r="AD2811" s="1">
        <v>2.0909090909090899</v>
      </c>
      <c r="AE2811" s="1">
        <v>3</v>
      </c>
      <c r="AF2811" s="1">
        <v>161</v>
      </c>
      <c r="AG2811" s="1">
        <v>1.5974025974026</v>
      </c>
      <c r="AH2811" s="1">
        <v>3</v>
      </c>
      <c r="AI2811" s="1">
        <v>123</v>
      </c>
      <c r="AJ2811" s="1">
        <v>0</v>
      </c>
      <c r="AK2811" s="1">
        <v>0</v>
      </c>
      <c r="AL2811" s="1">
        <v>0</v>
      </c>
      <c r="AM2811" s="1">
        <v>0</v>
      </c>
      <c r="AN2811" s="1">
        <v>38</v>
      </c>
      <c r="AO2811" s="1">
        <v>1</v>
      </c>
      <c r="AP2811" s="1">
        <v>0</v>
      </c>
      <c r="AQ2811" s="1">
        <v>0</v>
      </c>
      <c r="AR2811" s="1">
        <v>66</v>
      </c>
      <c r="AS2811" s="1">
        <v>1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37</v>
      </c>
      <c r="BA2811" s="1">
        <v>0</v>
      </c>
      <c r="BB2811" s="1">
        <v>0</v>
      </c>
      <c r="BC2811" s="1">
        <v>0</v>
      </c>
      <c r="BD2811" s="1">
        <v>7</v>
      </c>
      <c r="BE2811" s="1">
        <v>0.10606060606060599</v>
      </c>
      <c r="BF2811" s="1">
        <v>1</v>
      </c>
    </row>
    <row r="2812" spans="1:58" x14ac:dyDescent="0.3">
      <c r="A2812" s="6">
        <v>-0.65802769999999999</v>
      </c>
      <c r="B2812" s="1">
        <v>49.138671875</v>
      </c>
      <c r="C2812" s="1">
        <v>148</v>
      </c>
      <c r="D2812" s="1">
        <v>1.3937823834196901</v>
      </c>
      <c r="E2812" s="1">
        <v>47</v>
      </c>
      <c r="F2812" s="1">
        <v>2.4541497742150802</v>
      </c>
      <c r="G2812" s="1">
        <v>0.493506493506494</v>
      </c>
      <c r="H2812" s="1">
        <v>94</v>
      </c>
      <c r="I2812" s="1">
        <v>38</v>
      </c>
      <c r="J2812" s="1">
        <v>0</v>
      </c>
      <c r="K2812" s="1">
        <v>0.55072463768115898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1</v>
      </c>
      <c r="R2812" s="1">
        <v>1</v>
      </c>
      <c r="S2812" s="1">
        <v>0</v>
      </c>
      <c r="T2812" s="1">
        <v>0</v>
      </c>
      <c r="U2812" s="1">
        <v>8</v>
      </c>
      <c r="V2812" s="1">
        <v>0</v>
      </c>
      <c r="W2812" s="1">
        <v>50</v>
      </c>
      <c r="X2812" s="1">
        <v>0.89610389610389596</v>
      </c>
      <c r="Y2812" s="1">
        <v>8</v>
      </c>
      <c r="Z2812" s="1">
        <v>69</v>
      </c>
      <c r="AA2812" s="1">
        <v>2.0389610389610402</v>
      </c>
      <c r="AB2812" s="1">
        <v>38</v>
      </c>
      <c r="AC2812" s="1">
        <v>157</v>
      </c>
      <c r="AD2812" s="1">
        <v>2.0909090909090899</v>
      </c>
      <c r="AE2812" s="1">
        <v>3</v>
      </c>
      <c r="AF2812" s="1">
        <v>161</v>
      </c>
      <c r="AG2812" s="1">
        <v>1.5974025974026</v>
      </c>
      <c r="AH2812" s="1">
        <v>3</v>
      </c>
      <c r="AI2812" s="1">
        <v>123</v>
      </c>
      <c r="AJ2812" s="1">
        <v>0</v>
      </c>
      <c r="AK2812" s="1">
        <v>0</v>
      </c>
      <c r="AL2812" s="1">
        <v>0</v>
      </c>
      <c r="AM2812" s="1">
        <v>0</v>
      </c>
      <c r="AN2812" s="1">
        <v>38</v>
      </c>
      <c r="AO2812" s="1">
        <v>1</v>
      </c>
      <c r="AP2812" s="1">
        <v>0</v>
      </c>
      <c r="AQ2812" s="1">
        <v>0</v>
      </c>
      <c r="AR2812" s="1">
        <v>66</v>
      </c>
      <c r="AS2812" s="1">
        <v>1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37</v>
      </c>
      <c r="BA2812" s="1">
        <v>0</v>
      </c>
      <c r="BB2812" s="1">
        <v>0</v>
      </c>
      <c r="BC2812" s="1">
        <v>0</v>
      </c>
      <c r="BD2812" s="1">
        <v>7</v>
      </c>
      <c r="BE2812" s="1">
        <v>0.10606060606060599</v>
      </c>
      <c r="BF2812" s="1">
        <v>1</v>
      </c>
    </row>
    <row r="2813" spans="1:58" x14ac:dyDescent="0.3">
      <c r="A2813" s="6">
        <v>-33.453594000000002</v>
      </c>
      <c r="B2813" s="1">
        <v>95.37109375</v>
      </c>
      <c r="C2813" s="1">
        <v>278</v>
      </c>
      <c r="D2813" s="1">
        <v>1.0719424460431699</v>
      </c>
      <c r="E2813" s="1">
        <v>0</v>
      </c>
      <c r="F2813" s="1">
        <v>1.3808987486258599</v>
      </c>
      <c r="G2813" s="1">
        <v>0</v>
      </c>
      <c r="H2813" s="1">
        <v>20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1</v>
      </c>
      <c r="R2813" s="1">
        <v>0.92905405405405395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0.98920863309352502</v>
      </c>
      <c r="Y2813" s="1">
        <v>118</v>
      </c>
      <c r="Z2813" s="1">
        <v>275</v>
      </c>
      <c r="AA2813" s="1">
        <v>1.0647482014388501</v>
      </c>
      <c r="AB2813" s="1">
        <v>118</v>
      </c>
      <c r="AC2813" s="1">
        <v>296</v>
      </c>
      <c r="AD2813" s="1">
        <v>1.0719424460431699</v>
      </c>
      <c r="AE2813" s="1">
        <v>6</v>
      </c>
      <c r="AF2813" s="1">
        <v>298</v>
      </c>
      <c r="AG2813" s="1">
        <v>0.99640287769784197</v>
      </c>
      <c r="AH2813" s="1">
        <v>1</v>
      </c>
      <c r="AI2813" s="1">
        <v>277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</row>
    <row r="2814" spans="1:58" x14ac:dyDescent="0.3">
      <c r="A2814" s="6">
        <v>-0.7910855</v>
      </c>
      <c r="B2814" s="1">
        <v>49.1259765625</v>
      </c>
      <c r="C2814" s="1">
        <v>148</v>
      </c>
      <c r="D2814" s="1">
        <v>1.3937823834196901</v>
      </c>
      <c r="E2814" s="1">
        <v>47</v>
      </c>
      <c r="F2814" s="1">
        <v>2.4541497742150802</v>
      </c>
      <c r="G2814" s="1">
        <v>0.493506493506494</v>
      </c>
      <c r="H2814" s="1">
        <v>94</v>
      </c>
      <c r="I2814" s="1">
        <v>38</v>
      </c>
      <c r="J2814" s="1">
        <v>0</v>
      </c>
      <c r="K2814" s="1">
        <v>0.55072463768115898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1</v>
      </c>
      <c r="R2814" s="1">
        <v>1</v>
      </c>
      <c r="S2814" s="1">
        <v>0</v>
      </c>
      <c r="T2814" s="1">
        <v>0</v>
      </c>
      <c r="U2814" s="1">
        <v>8</v>
      </c>
      <c r="V2814" s="1">
        <v>0</v>
      </c>
      <c r="W2814" s="1">
        <v>50</v>
      </c>
      <c r="X2814" s="1">
        <v>0.89610389610389596</v>
      </c>
      <c r="Y2814" s="1">
        <v>8</v>
      </c>
      <c r="Z2814" s="1">
        <v>69</v>
      </c>
      <c r="AA2814" s="1">
        <v>2.0389610389610402</v>
      </c>
      <c r="AB2814" s="1">
        <v>38</v>
      </c>
      <c r="AC2814" s="1">
        <v>157</v>
      </c>
      <c r="AD2814" s="1">
        <v>2.0909090909090899</v>
      </c>
      <c r="AE2814" s="1">
        <v>3</v>
      </c>
      <c r="AF2814" s="1">
        <v>161</v>
      </c>
      <c r="AG2814" s="1">
        <v>1.5974025974026</v>
      </c>
      <c r="AH2814" s="1">
        <v>3</v>
      </c>
      <c r="AI2814" s="1">
        <v>123</v>
      </c>
      <c r="AJ2814" s="1">
        <v>0</v>
      </c>
      <c r="AK2814" s="1">
        <v>0</v>
      </c>
      <c r="AL2814" s="1">
        <v>0</v>
      </c>
      <c r="AM2814" s="1">
        <v>0</v>
      </c>
      <c r="AN2814" s="1">
        <v>38</v>
      </c>
      <c r="AO2814" s="1">
        <v>1</v>
      </c>
      <c r="AP2814" s="1">
        <v>0</v>
      </c>
      <c r="AQ2814" s="1">
        <v>0</v>
      </c>
      <c r="AR2814" s="1">
        <v>66</v>
      </c>
      <c r="AS2814" s="1">
        <v>1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37</v>
      </c>
      <c r="BA2814" s="1">
        <v>0</v>
      </c>
      <c r="BB2814" s="1">
        <v>0</v>
      </c>
      <c r="BC2814" s="1">
        <v>0</v>
      </c>
      <c r="BD2814" s="1">
        <v>7</v>
      </c>
      <c r="BE2814" s="1">
        <v>0.10606060606060599</v>
      </c>
      <c r="BF2814" s="1">
        <v>1</v>
      </c>
    </row>
    <row r="2815" spans="1:58" x14ac:dyDescent="0.3">
      <c r="A2815" s="6">
        <v>-0.7128061</v>
      </c>
      <c r="B2815" s="1">
        <v>49.146484375</v>
      </c>
      <c r="C2815" s="1">
        <v>148</v>
      </c>
      <c r="D2815" s="1">
        <v>1.3937823834196901</v>
      </c>
      <c r="E2815" s="1">
        <v>47</v>
      </c>
      <c r="F2815" s="1">
        <v>2.4541497742150802</v>
      </c>
      <c r="G2815" s="1">
        <v>0.493506493506494</v>
      </c>
      <c r="H2815" s="1">
        <v>94</v>
      </c>
      <c r="I2815" s="1">
        <v>38</v>
      </c>
      <c r="J2815" s="1">
        <v>0</v>
      </c>
      <c r="K2815" s="1">
        <v>0.55072463768115898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1</v>
      </c>
      <c r="R2815" s="1">
        <v>1</v>
      </c>
      <c r="S2815" s="1">
        <v>0</v>
      </c>
      <c r="T2815" s="1">
        <v>0</v>
      </c>
      <c r="U2815" s="1">
        <v>8</v>
      </c>
      <c r="V2815" s="1">
        <v>0</v>
      </c>
      <c r="W2815" s="1">
        <v>50</v>
      </c>
      <c r="X2815" s="1">
        <v>0.89610389610389596</v>
      </c>
      <c r="Y2815" s="1">
        <v>8</v>
      </c>
      <c r="Z2815" s="1">
        <v>69</v>
      </c>
      <c r="AA2815" s="1">
        <v>2.0389610389610402</v>
      </c>
      <c r="AB2815" s="1">
        <v>38</v>
      </c>
      <c r="AC2815" s="1">
        <v>157</v>
      </c>
      <c r="AD2815" s="1">
        <v>2.0909090909090899</v>
      </c>
      <c r="AE2815" s="1">
        <v>3</v>
      </c>
      <c r="AF2815" s="1">
        <v>161</v>
      </c>
      <c r="AG2815" s="1">
        <v>1.5974025974026</v>
      </c>
      <c r="AH2815" s="1">
        <v>3</v>
      </c>
      <c r="AI2815" s="1">
        <v>123</v>
      </c>
      <c r="AJ2815" s="1">
        <v>0</v>
      </c>
      <c r="AK2815" s="1">
        <v>0</v>
      </c>
      <c r="AL2815" s="1">
        <v>0</v>
      </c>
      <c r="AM2815" s="1">
        <v>0</v>
      </c>
      <c r="AN2815" s="1">
        <v>38</v>
      </c>
      <c r="AO2815" s="1">
        <v>1</v>
      </c>
      <c r="AP2815" s="1">
        <v>0</v>
      </c>
      <c r="AQ2815" s="1">
        <v>0</v>
      </c>
      <c r="AR2815" s="1">
        <v>66</v>
      </c>
      <c r="AS2815" s="1">
        <v>1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37</v>
      </c>
      <c r="BA2815" s="1">
        <v>0</v>
      </c>
      <c r="BB2815" s="1">
        <v>0</v>
      </c>
      <c r="BC2815" s="1">
        <v>0</v>
      </c>
      <c r="BD2815" s="1">
        <v>7</v>
      </c>
      <c r="BE2815" s="1">
        <v>0.10606060606060599</v>
      </c>
      <c r="BF2815" s="1">
        <v>1</v>
      </c>
    </row>
    <row r="2816" spans="1:58" x14ac:dyDescent="0.3">
      <c r="A2816" s="6">
        <v>-0.73163365999999996</v>
      </c>
      <c r="B2816" s="1">
        <v>49.1044921875</v>
      </c>
      <c r="C2816" s="1">
        <v>148</v>
      </c>
      <c r="D2816" s="1">
        <v>1.3937823834196901</v>
      </c>
      <c r="E2816" s="1">
        <v>47</v>
      </c>
      <c r="F2816" s="1">
        <v>2.4541497742150802</v>
      </c>
      <c r="G2816" s="1">
        <v>0.493506493506494</v>
      </c>
      <c r="H2816" s="1">
        <v>94</v>
      </c>
      <c r="I2816" s="1">
        <v>38</v>
      </c>
      <c r="J2816" s="1">
        <v>0</v>
      </c>
      <c r="K2816" s="1">
        <v>0.55072463768115898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1</v>
      </c>
      <c r="R2816" s="1">
        <v>1</v>
      </c>
      <c r="S2816" s="1">
        <v>0</v>
      </c>
      <c r="T2816" s="1">
        <v>0</v>
      </c>
      <c r="U2816" s="1">
        <v>8</v>
      </c>
      <c r="V2816" s="1">
        <v>0</v>
      </c>
      <c r="W2816" s="1">
        <v>50</v>
      </c>
      <c r="X2816" s="1">
        <v>0.89610389610389596</v>
      </c>
      <c r="Y2816" s="1">
        <v>8</v>
      </c>
      <c r="Z2816" s="1">
        <v>69</v>
      </c>
      <c r="AA2816" s="1">
        <v>2.0389610389610402</v>
      </c>
      <c r="AB2816" s="1">
        <v>38</v>
      </c>
      <c r="AC2816" s="1">
        <v>157</v>
      </c>
      <c r="AD2816" s="1">
        <v>2.0909090909090899</v>
      </c>
      <c r="AE2816" s="1">
        <v>3</v>
      </c>
      <c r="AF2816" s="1">
        <v>161</v>
      </c>
      <c r="AG2816" s="1">
        <v>1.5974025974026</v>
      </c>
      <c r="AH2816" s="1">
        <v>3</v>
      </c>
      <c r="AI2816" s="1">
        <v>123</v>
      </c>
      <c r="AJ2816" s="1">
        <v>0</v>
      </c>
      <c r="AK2816" s="1">
        <v>0</v>
      </c>
      <c r="AL2816" s="1">
        <v>0</v>
      </c>
      <c r="AM2816" s="1">
        <v>0</v>
      </c>
      <c r="AN2816" s="1">
        <v>38</v>
      </c>
      <c r="AO2816" s="1">
        <v>1</v>
      </c>
      <c r="AP2816" s="1">
        <v>0</v>
      </c>
      <c r="AQ2816" s="1">
        <v>0</v>
      </c>
      <c r="AR2816" s="1">
        <v>66</v>
      </c>
      <c r="AS2816" s="1">
        <v>1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37</v>
      </c>
      <c r="BA2816" s="1">
        <v>0</v>
      </c>
      <c r="BB2816" s="1">
        <v>0</v>
      </c>
      <c r="BC2816" s="1">
        <v>0</v>
      </c>
      <c r="BD2816" s="1">
        <v>7</v>
      </c>
      <c r="BE2816" s="1">
        <v>0.10606060606060599</v>
      </c>
      <c r="BF2816" s="1">
        <v>1</v>
      </c>
    </row>
    <row r="2817" spans="1:58" x14ac:dyDescent="0.3">
      <c r="A2817" s="6">
        <v>-5.0382446999999999</v>
      </c>
      <c r="B2817" s="1">
        <v>499.3662109375</v>
      </c>
      <c r="C2817" s="1">
        <v>723</v>
      </c>
      <c r="D2817" s="1">
        <v>2.18389261744966</v>
      </c>
      <c r="E2817" s="1">
        <v>36</v>
      </c>
      <c r="F2817" s="1">
        <v>2.8054753948456002</v>
      </c>
      <c r="G2817" s="1">
        <v>0.162962962962963</v>
      </c>
      <c r="H2817" s="1">
        <v>908</v>
      </c>
      <c r="I2817" s="1">
        <v>16</v>
      </c>
      <c r="J2817" s="1">
        <v>0</v>
      </c>
      <c r="K2817" s="1">
        <v>0.23021582733813001</v>
      </c>
      <c r="L2817" s="1">
        <v>0</v>
      </c>
      <c r="M2817" s="1">
        <v>2</v>
      </c>
      <c r="N2817" s="1">
        <v>6</v>
      </c>
      <c r="O2817" s="1">
        <v>2</v>
      </c>
      <c r="P2817" s="1">
        <v>2</v>
      </c>
      <c r="Q2817" s="1">
        <v>1</v>
      </c>
      <c r="R2817" s="1">
        <v>1</v>
      </c>
      <c r="S2817" s="1">
        <v>16</v>
      </c>
      <c r="T2817" s="1">
        <v>1.0457516339869299E-2</v>
      </c>
      <c r="U2817" s="1">
        <v>900</v>
      </c>
      <c r="V2817" s="1">
        <v>0</v>
      </c>
      <c r="W2817" s="1">
        <v>555</v>
      </c>
      <c r="X2817" s="1">
        <v>1.0296296296296299</v>
      </c>
      <c r="Y2817" s="1">
        <v>11</v>
      </c>
      <c r="Z2817" s="1">
        <v>139</v>
      </c>
      <c r="AA2817" s="1">
        <v>5.3481481481481499</v>
      </c>
      <c r="AB2817" s="1">
        <v>36</v>
      </c>
      <c r="AC2817" s="1">
        <v>722</v>
      </c>
      <c r="AD2817" s="1">
        <v>2.1481481481481501</v>
      </c>
      <c r="AE2817" s="1">
        <v>16</v>
      </c>
      <c r="AF2817" s="1">
        <v>290</v>
      </c>
      <c r="AG2817" s="1">
        <v>1.25925925925926</v>
      </c>
      <c r="AH2817" s="1">
        <v>4</v>
      </c>
      <c r="AI2817" s="1">
        <v>170</v>
      </c>
      <c r="AJ2817" s="1">
        <v>0</v>
      </c>
      <c r="AK2817" s="1">
        <v>0</v>
      </c>
      <c r="AL2817" s="1">
        <v>0</v>
      </c>
      <c r="AM2817" s="1">
        <v>0</v>
      </c>
      <c r="AN2817" s="1">
        <v>22</v>
      </c>
      <c r="AO2817" s="1">
        <v>1</v>
      </c>
      <c r="AP2817" s="1">
        <v>0</v>
      </c>
      <c r="AQ2817" s="1">
        <v>0</v>
      </c>
      <c r="AR2817" s="1">
        <v>55</v>
      </c>
      <c r="AS2817" s="1">
        <v>1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51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1</v>
      </c>
    </row>
    <row r="2818" spans="1:58" x14ac:dyDescent="0.3">
      <c r="A2818" s="6">
        <v>-1.4340415</v>
      </c>
      <c r="B2818" s="1">
        <v>78.3994140625</v>
      </c>
      <c r="C2818" s="1">
        <v>250</v>
      </c>
      <c r="D2818" s="1">
        <v>1.37183098591549</v>
      </c>
      <c r="E2818" s="1">
        <v>108</v>
      </c>
      <c r="F2818" s="1">
        <v>2.1252974902766799</v>
      </c>
      <c r="G2818" s="1">
        <v>0.63414634146341498</v>
      </c>
      <c r="H2818" s="1">
        <v>162</v>
      </c>
      <c r="I2818" s="1">
        <v>103</v>
      </c>
      <c r="J2818" s="1">
        <v>0</v>
      </c>
      <c r="K2818" s="1">
        <v>0.75352112676056304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0.99386503067484699</v>
      </c>
      <c r="R2818" s="1">
        <v>0.99295774647887303</v>
      </c>
      <c r="S2818" s="1">
        <v>2</v>
      </c>
      <c r="T2818" s="1">
        <v>7.9051383399209498E-3</v>
      </c>
      <c r="U2818" s="1">
        <v>20</v>
      </c>
      <c r="V2818" s="1">
        <v>0</v>
      </c>
      <c r="W2818" s="1">
        <v>71</v>
      </c>
      <c r="X2818" s="1">
        <v>0.86585365853658502</v>
      </c>
      <c r="Y2818" s="1">
        <v>18</v>
      </c>
      <c r="Z2818" s="1">
        <v>142</v>
      </c>
      <c r="AA2818" s="1">
        <v>1.90243902439024</v>
      </c>
      <c r="AB2818" s="1">
        <v>109</v>
      </c>
      <c r="AC2818" s="1">
        <v>312</v>
      </c>
      <c r="AD2818" s="1">
        <v>2.2926829268292699</v>
      </c>
      <c r="AE2818" s="1">
        <v>4</v>
      </c>
      <c r="AF2818" s="1">
        <v>376</v>
      </c>
      <c r="AG2818" s="1">
        <v>1.65243902439024</v>
      </c>
      <c r="AH2818" s="1">
        <v>4</v>
      </c>
      <c r="AI2818" s="1">
        <v>271</v>
      </c>
      <c r="AJ2818" s="1">
        <v>1</v>
      </c>
      <c r="AK2818" s="1">
        <v>9.5999999999999992E-3</v>
      </c>
      <c r="AL2818" s="1">
        <v>0</v>
      </c>
      <c r="AM2818" s="1">
        <v>0</v>
      </c>
      <c r="AN2818" s="1">
        <v>103</v>
      </c>
      <c r="AO2818" s="1">
        <v>0.99039999999999995</v>
      </c>
      <c r="AP2818" s="1">
        <v>0</v>
      </c>
      <c r="AQ2818" s="1">
        <v>0</v>
      </c>
      <c r="AR2818" s="1">
        <v>120</v>
      </c>
      <c r="AS2818" s="1">
        <v>1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31</v>
      </c>
      <c r="BA2818" s="1">
        <v>0</v>
      </c>
      <c r="BB2818" s="1">
        <v>0</v>
      </c>
      <c r="BC2818" s="1">
        <v>0</v>
      </c>
      <c r="BD2818" s="1">
        <v>1</v>
      </c>
      <c r="BE2818" s="1">
        <v>8.3333333333333297E-3</v>
      </c>
      <c r="BF2818" s="1">
        <v>1</v>
      </c>
    </row>
    <row r="2819" spans="1:58" x14ac:dyDescent="0.3">
      <c r="A2819" s="6">
        <v>-0.99207056000000005</v>
      </c>
      <c r="B2819" s="1">
        <v>96.29296875</v>
      </c>
      <c r="C2819" s="1">
        <v>193</v>
      </c>
      <c r="D2819" s="1">
        <v>1.6165644171779101</v>
      </c>
      <c r="E2819" s="1">
        <v>151</v>
      </c>
      <c r="F2819" s="1">
        <v>2.1516740804952201</v>
      </c>
      <c r="G2819" s="1">
        <v>0.69680851063829796</v>
      </c>
      <c r="H2819" s="1">
        <v>213</v>
      </c>
      <c r="I2819" s="1">
        <v>126</v>
      </c>
      <c r="J2819" s="1">
        <v>0</v>
      </c>
      <c r="K2819" s="1">
        <v>0.78350515463917503</v>
      </c>
      <c r="L2819" s="1">
        <v>0</v>
      </c>
      <c r="M2819" s="1">
        <v>9</v>
      </c>
      <c r="N2819" s="1">
        <v>13</v>
      </c>
      <c r="O2819" s="1">
        <v>3</v>
      </c>
      <c r="P2819" s="1">
        <v>3</v>
      </c>
      <c r="Q2819" s="1">
        <v>1</v>
      </c>
      <c r="R2819" s="1">
        <v>1</v>
      </c>
      <c r="S2819" s="1">
        <v>7</v>
      </c>
      <c r="T2819" s="1">
        <v>2.8000000000000001E-2</v>
      </c>
      <c r="U2819" s="1">
        <v>45</v>
      </c>
      <c r="V2819" s="1">
        <v>0</v>
      </c>
      <c r="W2819" s="1">
        <v>0</v>
      </c>
      <c r="X2819" s="1">
        <v>1.0319148936170199</v>
      </c>
      <c r="Y2819" s="1">
        <v>40</v>
      </c>
      <c r="Z2819" s="1">
        <v>194</v>
      </c>
      <c r="AA2819" s="1">
        <v>1.7287234042553199</v>
      </c>
      <c r="AB2819" s="1">
        <v>165</v>
      </c>
      <c r="AC2819" s="1">
        <v>325</v>
      </c>
      <c r="AD2819" s="1">
        <v>2.4946808510638299</v>
      </c>
      <c r="AE2819" s="1">
        <v>9</v>
      </c>
      <c r="AF2819" s="1">
        <v>469</v>
      </c>
      <c r="AG2819" s="1">
        <v>1.7978723404255299</v>
      </c>
      <c r="AH2819" s="1">
        <v>9</v>
      </c>
      <c r="AI2819" s="1">
        <v>338</v>
      </c>
      <c r="AJ2819" s="1">
        <v>0</v>
      </c>
      <c r="AK2819" s="1">
        <v>0</v>
      </c>
      <c r="AL2819" s="1">
        <v>0</v>
      </c>
      <c r="AM2819" s="1">
        <v>0</v>
      </c>
      <c r="AN2819" s="1">
        <v>131</v>
      </c>
      <c r="AO2819" s="1">
        <v>1</v>
      </c>
      <c r="AP2819" s="1">
        <v>0</v>
      </c>
      <c r="AQ2819" s="1">
        <v>0</v>
      </c>
      <c r="AR2819" s="1">
        <v>138</v>
      </c>
      <c r="AS2819" s="1">
        <v>1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56</v>
      </c>
      <c r="BA2819" s="1">
        <v>0</v>
      </c>
      <c r="BB2819" s="1">
        <v>0</v>
      </c>
      <c r="BC2819" s="1">
        <v>0</v>
      </c>
      <c r="BD2819" s="1">
        <v>2</v>
      </c>
      <c r="BE2819" s="1">
        <v>1.4492753623188401E-2</v>
      </c>
      <c r="BF2819" s="1">
        <v>1</v>
      </c>
    </row>
    <row r="2820" spans="1:58" x14ac:dyDescent="0.3">
      <c r="A2820" s="6">
        <v>-0.63014740000000002</v>
      </c>
      <c r="B2820" s="1">
        <v>49.146484375</v>
      </c>
      <c r="C2820" s="1">
        <v>148</v>
      </c>
      <c r="D2820" s="1">
        <v>1.3937823834196901</v>
      </c>
      <c r="E2820" s="1">
        <v>47</v>
      </c>
      <c r="F2820" s="1">
        <v>2.4541497742150802</v>
      </c>
      <c r="G2820" s="1">
        <v>0.493506493506494</v>
      </c>
      <c r="H2820" s="1">
        <v>94</v>
      </c>
      <c r="I2820" s="1">
        <v>38</v>
      </c>
      <c r="J2820" s="1">
        <v>0</v>
      </c>
      <c r="K2820" s="1">
        <v>0.55072463768115898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1</v>
      </c>
      <c r="R2820" s="1">
        <v>1</v>
      </c>
      <c r="S2820" s="1">
        <v>0</v>
      </c>
      <c r="T2820" s="1">
        <v>0</v>
      </c>
      <c r="U2820" s="1">
        <v>8</v>
      </c>
      <c r="V2820" s="1">
        <v>0</v>
      </c>
      <c r="W2820" s="1">
        <v>50</v>
      </c>
      <c r="X2820" s="1">
        <v>0.89610389610389596</v>
      </c>
      <c r="Y2820" s="1">
        <v>8</v>
      </c>
      <c r="Z2820" s="1">
        <v>69</v>
      </c>
      <c r="AA2820" s="1">
        <v>2.0389610389610402</v>
      </c>
      <c r="AB2820" s="1">
        <v>38</v>
      </c>
      <c r="AC2820" s="1">
        <v>157</v>
      </c>
      <c r="AD2820" s="1">
        <v>2.0909090909090899</v>
      </c>
      <c r="AE2820" s="1">
        <v>3</v>
      </c>
      <c r="AF2820" s="1">
        <v>161</v>
      </c>
      <c r="AG2820" s="1">
        <v>1.5974025974026</v>
      </c>
      <c r="AH2820" s="1">
        <v>3</v>
      </c>
      <c r="AI2820" s="1">
        <v>123</v>
      </c>
      <c r="AJ2820" s="1">
        <v>0</v>
      </c>
      <c r="AK2820" s="1">
        <v>0</v>
      </c>
      <c r="AL2820" s="1">
        <v>0</v>
      </c>
      <c r="AM2820" s="1">
        <v>0</v>
      </c>
      <c r="AN2820" s="1">
        <v>38</v>
      </c>
      <c r="AO2820" s="1">
        <v>1</v>
      </c>
      <c r="AP2820" s="1">
        <v>0</v>
      </c>
      <c r="AQ2820" s="1">
        <v>0</v>
      </c>
      <c r="AR2820" s="1">
        <v>66</v>
      </c>
      <c r="AS2820" s="1">
        <v>1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37</v>
      </c>
      <c r="BA2820" s="1">
        <v>0</v>
      </c>
      <c r="BB2820" s="1">
        <v>0</v>
      </c>
      <c r="BC2820" s="1">
        <v>0</v>
      </c>
      <c r="BD2820" s="1">
        <v>7</v>
      </c>
      <c r="BE2820" s="1">
        <v>0.10606060606060599</v>
      </c>
      <c r="BF2820" s="1">
        <v>1</v>
      </c>
    </row>
    <row r="2821" spans="1:58" x14ac:dyDescent="0.3">
      <c r="A2821" s="6">
        <v>-0.15865074000000001</v>
      </c>
      <c r="B2821" s="1">
        <v>29.966796875</v>
      </c>
      <c r="C2821" s="1">
        <v>94</v>
      </c>
      <c r="D2821" s="1">
        <v>1.3936170212765999</v>
      </c>
      <c r="E2821" s="1">
        <v>0</v>
      </c>
      <c r="F2821" s="1">
        <v>2.0770858805079899</v>
      </c>
      <c r="G2821" s="1">
        <v>0</v>
      </c>
      <c r="H2821" s="1">
        <v>37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1</v>
      </c>
      <c r="R2821" s="1">
        <v>1</v>
      </c>
      <c r="S2821" s="1">
        <v>0</v>
      </c>
      <c r="T2821" s="1">
        <v>0</v>
      </c>
      <c r="U2821" s="1">
        <v>0</v>
      </c>
      <c r="V2821" s="1">
        <v>0</v>
      </c>
      <c r="W2821" s="1">
        <v>51</v>
      </c>
      <c r="X2821" s="1">
        <v>0.41666666666666702</v>
      </c>
      <c r="Y2821" s="1">
        <v>2</v>
      </c>
      <c r="Z2821" s="1">
        <v>5</v>
      </c>
      <c r="AA2821" s="1">
        <v>6.6666666666666696</v>
      </c>
      <c r="AB2821" s="1">
        <v>23</v>
      </c>
      <c r="AC2821" s="1">
        <v>80</v>
      </c>
      <c r="AD2821" s="1">
        <v>1.0833333333333299</v>
      </c>
      <c r="AE2821" s="1">
        <v>2</v>
      </c>
      <c r="AF2821" s="1">
        <v>13</v>
      </c>
      <c r="AG2821" s="1">
        <v>0.91666666666666696</v>
      </c>
      <c r="AH2821" s="1">
        <v>1</v>
      </c>
      <c r="AI2821" s="1">
        <v>11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12</v>
      </c>
      <c r="AS2821" s="1">
        <v>0.44440000000000002</v>
      </c>
      <c r="AT2821" s="1">
        <v>15</v>
      </c>
      <c r="AU2821" s="1">
        <v>0.55559999999999998</v>
      </c>
      <c r="AV2821" s="1">
        <v>0</v>
      </c>
      <c r="AW2821" s="1">
        <v>0</v>
      </c>
      <c r="AX2821" s="1">
        <v>0</v>
      </c>
      <c r="AY2821" s="1">
        <v>0</v>
      </c>
      <c r="AZ2821" s="1">
        <v>19</v>
      </c>
      <c r="BA2821" s="1">
        <v>0</v>
      </c>
      <c r="BB2821" s="1">
        <v>24</v>
      </c>
      <c r="BC2821" s="1">
        <v>6</v>
      </c>
      <c r="BD2821" s="1">
        <v>0</v>
      </c>
      <c r="BE2821" s="1">
        <v>0</v>
      </c>
      <c r="BF2821" s="1">
        <v>1</v>
      </c>
    </row>
    <row r="2822" spans="1:58" x14ac:dyDescent="0.3">
      <c r="A2822" s="6">
        <v>-3.8916738</v>
      </c>
      <c r="B2822" s="1">
        <v>77.8994140625</v>
      </c>
      <c r="C2822" s="1">
        <v>186</v>
      </c>
      <c r="D2822" s="1">
        <v>1.82965299684543</v>
      </c>
      <c r="E2822" s="1">
        <v>174</v>
      </c>
      <c r="F2822" s="1">
        <v>2.5346202790105701</v>
      </c>
      <c r="G2822" s="1">
        <v>0.48161764705882398</v>
      </c>
      <c r="H2822" s="1">
        <v>291</v>
      </c>
      <c r="I2822" s="1">
        <v>49</v>
      </c>
      <c r="J2822" s="1">
        <v>0</v>
      </c>
      <c r="K2822" s="1">
        <v>0.57516339869280997</v>
      </c>
      <c r="L2822" s="1">
        <v>0</v>
      </c>
      <c r="M2822" s="1">
        <v>201</v>
      </c>
      <c r="N2822" s="1">
        <v>201</v>
      </c>
      <c r="O2822" s="1">
        <v>12</v>
      </c>
      <c r="P2822" s="1">
        <v>11</v>
      </c>
      <c r="Q2822" s="1">
        <v>1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>
        <v>4</v>
      </c>
      <c r="X2822" s="1">
        <v>1.125</v>
      </c>
      <c r="Y2822" s="1">
        <v>17</v>
      </c>
      <c r="Z2822" s="1">
        <v>306</v>
      </c>
      <c r="AA2822" s="1">
        <v>1.6213235294117601</v>
      </c>
      <c r="AB2822" s="1">
        <v>35</v>
      </c>
      <c r="AC2822" s="1">
        <v>441</v>
      </c>
      <c r="AD2822" s="1">
        <v>2.1176470588235299</v>
      </c>
      <c r="AE2822" s="1">
        <v>11</v>
      </c>
      <c r="AF2822" s="1">
        <v>576</v>
      </c>
      <c r="AG2822" s="1">
        <v>1.6360294117647101</v>
      </c>
      <c r="AH2822" s="1">
        <v>11</v>
      </c>
      <c r="AI2822" s="1">
        <v>445</v>
      </c>
      <c r="AJ2822" s="1">
        <v>0</v>
      </c>
      <c r="AK2822" s="1">
        <v>0</v>
      </c>
      <c r="AL2822" s="1">
        <v>0</v>
      </c>
      <c r="AM2822" s="1">
        <v>0</v>
      </c>
      <c r="AN2822" s="1">
        <v>131</v>
      </c>
      <c r="AO2822" s="1">
        <v>1</v>
      </c>
      <c r="AP2822" s="1">
        <v>0</v>
      </c>
      <c r="AQ2822" s="1">
        <v>0</v>
      </c>
      <c r="AR2822" s="1">
        <v>41</v>
      </c>
      <c r="AS2822" s="1">
        <v>1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</row>
    <row r="2823" spans="1:58" x14ac:dyDescent="0.3">
      <c r="A2823" s="6">
        <v>-0.30827480000000002</v>
      </c>
      <c r="B2823" s="1">
        <v>26.4482421875</v>
      </c>
      <c r="C2823" s="1">
        <v>141</v>
      </c>
      <c r="D2823" s="1">
        <v>0.94326241134751798</v>
      </c>
      <c r="E2823" s="1">
        <v>0</v>
      </c>
      <c r="F2823" s="1">
        <v>1.47031441561149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56</v>
      </c>
      <c r="X2823" s="1">
        <v>0</v>
      </c>
      <c r="Y2823" s="1">
        <v>0</v>
      </c>
      <c r="Z2823" s="1">
        <v>0</v>
      </c>
      <c r="AA2823" s="1">
        <v>5</v>
      </c>
      <c r="AB2823" s="1">
        <v>31</v>
      </c>
      <c r="AC2823" s="1">
        <v>55</v>
      </c>
      <c r="AD2823" s="1">
        <v>0.90909090909090895</v>
      </c>
      <c r="AE2823" s="1">
        <v>1</v>
      </c>
      <c r="AF2823" s="1">
        <v>10</v>
      </c>
      <c r="AG2823" s="1">
        <v>0.90909090909090895</v>
      </c>
      <c r="AH2823" s="1">
        <v>1</v>
      </c>
      <c r="AI2823" s="1">
        <v>10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6</v>
      </c>
      <c r="AU2823" s="1">
        <v>1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</row>
    <row r="2824" spans="1:58" x14ac:dyDescent="0.3">
      <c r="A2824" s="6">
        <v>-0.70996519999999996</v>
      </c>
      <c r="B2824" s="1">
        <v>49.208984375</v>
      </c>
      <c r="C2824" s="1">
        <v>148</v>
      </c>
      <c r="D2824" s="1">
        <v>1.3937823834196901</v>
      </c>
      <c r="E2824" s="1">
        <v>47</v>
      </c>
      <c r="F2824" s="1">
        <v>2.4541497742150802</v>
      </c>
      <c r="G2824" s="1">
        <v>0.493506493506494</v>
      </c>
      <c r="H2824" s="1">
        <v>94</v>
      </c>
      <c r="I2824" s="1">
        <v>38</v>
      </c>
      <c r="J2824" s="1">
        <v>0</v>
      </c>
      <c r="K2824" s="1">
        <v>0.55072463768115898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1</v>
      </c>
      <c r="R2824" s="1">
        <v>1</v>
      </c>
      <c r="S2824" s="1">
        <v>0</v>
      </c>
      <c r="T2824" s="1">
        <v>0</v>
      </c>
      <c r="U2824" s="1">
        <v>8</v>
      </c>
      <c r="V2824" s="1">
        <v>0</v>
      </c>
      <c r="W2824" s="1">
        <v>50</v>
      </c>
      <c r="X2824" s="1">
        <v>0.89610389610389596</v>
      </c>
      <c r="Y2824" s="1">
        <v>8</v>
      </c>
      <c r="Z2824" s="1">
        <v>69</v>
      </c>
      <c r="AA2824" s="1">
        <v>2.0389610389610402</v>
      </c>
      <c r="AB2824" s="1">
        <v>38</v>
      </c>
      <c r="AC2824" s="1">
        <v>157</v>
      </c>
      <c r="AD2824" s="1">
        <v>2.0909090909090899</v>
      </c>
      <c r="AE2824" s="1">
        <v>3</v>
      </c>
      <c r="AF2824" s="1">
        <v>161</v>
      </c>
      <c r="AG2824" s="1">
        <v>1.5974025974026</v>
      </c>
      <c r="AH2824" s="1">
        <v>3</v>
      </c>
      <c r="AI2824" s="1">
        <v>123</v>
      </c>
      <c r="AJ2824" s="1">
        <v>0</v>
      </c>
      <c r="AK2824" s="1">
        <v>0</v>
      </c>
      <c r="AL2824" s="1">
        <v>0</v>
      </c>
      <c r="AM2824" s="1">
        <v>0</v>
      </c>
      <c r="AN2824" s="1">
        <v>38</v>
      </c>
      <c r="AO2824" s="1">
        <v>1</v>
      </c>
      <c r="AP2824" s="1">
        <v>0</v>
      </c>
      <c r="AQ2824" s="1">
        <v>0</v>
      </c>
      <c r="AR2824" s="1">
        <v>66</v>
      </c>
      <c r="AS2824" s="1">
        <v>1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37</v>
      </c>
      <c r="BA2824" s="1">
        <v>0</v>
      </c>
      <c r="BB2824" s="1">
        <v>0</v>
      </c>
      <c r="BC2824" s="1">
        <v>0</v>
      </c>
      <c r="BD2824" s="1">
        <v>7</v>
      </c>
      <c r="BE2824" s="1">
        <v>0.10606060606060599</v>
      </c>
      <c r="BF2824" s="1">
        <v>1</v>
      </c>
    </row>
    <row r="2825" spans="1:58" x14ac:dyDescent="0.3">
      <c r="A2825" s="6">
        <v>-0.86764419999999998</v>
      </c>
      <c r="B2825" s="1">
        <v>49.162109375</v>
      </c>
      <c r="C2825" s="1">
        <v>148</v>
      </c>
      <c r="D2825" s="1">
        <v>1.3937823834196901</v>
      </c>
      <c r="E2825" s="1">
        <v>47</v>
      </c>
      <c r="F2825" s="1">
        <v>2.4541497742150802</v>
      </c>
      <c r="G2825" s="1">
        <v>0.493506493506494</v>
      </c>
      <c r="H2825" s="1">
        <v>94</v>
      </c>
      <c r="I2825" s="1">
        <v>38</v>
      </c>
      <c r="J2825" s="1">
        <v>0</v>
      </c>
      <c r="K2825" s="1">
        <v>0.55072463768115898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1</v>
      </c>
      <c r="R2825" s="1">
        <v>1</v>
      </c>
      <c r="S2825" s="1">
        <v>0</v>
      </c>
      <c r="T2825" s="1">
        <v>0</v>
      </c>
      <c r="U2825" s="1">
        <v>8</v>
      </c>
      <c r="V2825" s="1">
        <v>0</v>
      </c>
      <c r="W2825" s="1">
        <v>50</v>
      </c>
      <c r="X2825" s="1">
        <v>0.89610389610389596</v>
      </c>
      <c r="Y2825" s="1">
        <v>8</v>
      </c>
      <c r="Z2825" s="1">
        <v>69</v>
      </c>
      <c r="AA2825" s="1">
        <v>2.0389610389610402</v>
      </c>
      <c r="AB2825" s="1">
        <v>38</v>
      </c>
      <c r="AC2825" s="1">
        <v>157</v>
      </c>
      <c r="AD2825" s="1">
        <v>2.0909090909090899</v>
      </c>
      <c r="AE2825" s="1">
        <v>3</v>
      </c>
      <c r="AF2825" s="1">
        <v>161</v>
      </c>
      <c r="AG2825" s="1">
        <v>1.5974025974026</v>
      </c>
      <c r="AH2825" s="1">
        <v>3</v>
      </c>
      <c r="AI2825" s="1">
        <v>123</v>
      </c>
      <c r="AJ2825" s="1">
        <v>0</v>
      </c>
      <c r="AK2825" s="1">
        <v>0</v>
      </c>
      <c r="AL2825" s="1">
        <v>0</v>
      </c>
      <c r="AM2825" s="1">
        <v>0</v>
      </c>
      <c r="AN2825" s="1">
        <v>38</v>
      </c>
      <c r="AO2825" s="1">
        <v>1</v>
      </c>
      <c r="AP2825" s="1">
        <v>0</v>
      </c>
      <c r="AQ2825" s="1">
        <v>0</v>
      </c>
      <c r="AR2825" s="1">
        <v>66</v>
      </c>
      <c r="AS2825" s="1">
        <v>1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37</v>
      </c>
      <c r="BA2825" s="1">
        <v>0</v>
      </c>
      <c r="BB2825" s="1">
        <v>0</v>
      </c>
      <c r="BC2825" s="1">
        <v>0</v>
      </c>
      <c r="BD2825" s="1">
        <v>7</v>
      </c>
      <c r="BE2825" s="1">
        <v>0.10606060606060599</v>
      </c>
      <c r="BF2825" s="1">
        <v>1</v>
      </c>
    </row>
    <row r="2826" spans="1:58" x14ac:dyDescent="0.3">
      <c r="A2826" s="6">
        <v>-0.17822862</v>
      </c>
      <c r="B2826" s="1">
        <v>32.044921875</v>
      </c>
      <c r="C2826" s="1">
        <v>85</v>
      </c>
      <c r="D2826" s="1">
        <v>1.52293577981651</v>
      </c>
      <c r="E2826" s="1">
        <v>24</v>
      </c>
      <c r="F2826" s="1">
        <v>1.64030345182878</v>
      </c>
      <c r="G2826" s="1">
        <v>0.66666666666666696</v>
      </c>
      <c r="H2826" s="1">
        <v>57</v>
      </c>
      <c r="I2826" s="1">
        <v>24</v>
      </c>
      <c r="J2826" s="1">
        <v>0</v>
      </c>
      <c r="K2826" s="1">
        <v>0.82758620689655205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1</v>
      </c>
      <c r="R2826" s="1">
        <v>1</v>
      </c>
      <c r="S2826" s="1">
        <v>0</v>
      </c>
      <c r="T2826" s="1">
        <v>0</v>
      </c>
      <c r="U2826" s="1">
        <v>18</v>
      </c>
      <c r="V2826" s="1">
        <v>0</v>
      </c>
      <c r="W2826" s="1">
        <v>46</v>
      </c>
      <c r="X2826" s="1">
        <v>0.80555555555555602</v>
      </c>
      <c r="Y2826" s="1">
        <v>18</v>
      </c>
      <c r="Z2826" s="1">
        <v>29</v>
      </c>
      <c r="AA2826" s="1">
        <v>2.7222222222222201</v>
      </c>
      <c r="AB2826" s="1">
        <v>24</v>
      </c>
      <c r="AC2826" s="1">
        <v>98</v>
      </c>
      <c r="AD2826" s="1">
        <v>2.3333333333333299</v>
      </c>
      <c r="AE2826" s="1">
        <v>3</v>
      </c>
      <c r="AF2826" s="1">
        <v>84</v>
      </c>
      <c r="AG2826" s="1">
        <v>1.6388888888888899</v>
      </c>
      <c r="AH2826" s="1">
        <v>2</v>
      </c>
      <c r="AI2826" s="1">
        <v>59</v>
      </c>
      <c r="AJ2826" s="1">
        <v>0</v>
      </c>
      <c r="AK2826" s="1">
        <v>0</v>
      </c>
      <c r="AL2826" s="1">
        <v>0</v>
      </c>
      <c r="AM2826" s="1">
        <v>0</v>
      </c>
      <c r="AN2826" s="1">
        <v>24</v>
      </c>
      <c r="AO2826" s="1">
        <v>1</v>
      </c>
      <c r="AP2826" s="1">
        <v>0</v>
      </c>
      <c r="AQ2826" s="1">
        <v>0</v>
      </c>
      <c r="AR2826" s="1">
        <v>27</v>
      </c>
      <c r="AS2826" s="1">
        <v>1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19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1</v>
      </c>
    </row>
    <row r="2827" spans="1:58" x14ac:dyDescent="0.3">
      <c r="A2827" s="6">
        <v>-0.14455605999999999</v>
      </c>
      <c r="B2827" s="1">
        <v>34.8916015625</v>
      </c>
      <c r="C2827" s="1">
        <v>106</v>
      </c>
      <c r="D2827" s="1">
        <v>1.45384615384615</v>
      </c>
      <c r="E2827" s="1">
        <v>24</v>
      </c>
      <c r="F2827" s="1">
        <v>1.5990814713397601</v>
      </c>
      <c r="G2827" s="1">
        <v>0.66666666666666696</v>
      </c>
      <c r="H2827" s="1">
        <v>59</v>
      </c>
      <c r="I2827" s="1">
        <v>24</v>
      </c>
      <c r="J2827" s="1">
        <v>0</v>
      </c>
      <c r="K2827" s="1">
        <v>0.82758620689655205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1</v>
      </c>
      <c r="R2827" s="1">
        <v>1</v>
      </c>
      <c r="S2827" s="1">
        <v>0</v>
      </c>
      <c r="T2827" s="1">
        <v>0</v>
      </c>
      <c r="U2827" s="1">
        <v>18</v>
      </c>
      <c r="V2827" s="1">
        <v>0</v>
      </c>
      <c r="W2827" s="1">
        <v>64</v>
      </c>
      <c r="X2827" s="1">
        <v>0.80555555555555602</v>
      </c>
      <c r="Y2827" s="1">
        <v>18</v>
      </c>
      <c r="Z2827" s="1">
        <v>29</v>
      </c>
      <c r="AA2827" s="1">
        <v>3.0555555555555598</v>
      </c>
      <c r="AB2827" s="1">
        <v>27</v>
      </c>
      <c r="AC2827" s="1">
        <v>110</v>
      </c>
      <c r="AD2827" s="1">
        <v>2.4166666666666701</v>
      </c>
      <c r="AE2827" s="1">
        <v>5</v>
      </c>
      <c r="AF2827" s="1">
        <v>87</v>
      </c>
      <c r="AG2827" s="1">
        <v>1.6388888888888899</v>
      </c>
      <c r="AH2827" s="1">
        <v>2</v>
      </c>
      <c r="AI2827" s="1">
        <v>59</v>
      </c>
      <c r="AJ2827" s="1">
        <v>0</v>
      </c>
      <c r="AK2827" s="1">
        <v>0</v>
      </c>
      <c r="AL2827" s="1">
        <v>0</v>
      </c>
      <c r="AM2827" s="1">
        <v>0</v>
      </c>
      <c r="AN2827" s="1">
        <v>24</v>
      </c>
      <c r="AO2827" s="1">
        <v>1</v>
      </c>
      <c r="AP2827" s="1">
        <v>0</v>
      </c>
      <c r="AQ2827" s="1">
        <v>0</v>
      </c>
      <c r="AR2827" s="1">
        <v>30</v>
      </c>
      <c r="AS2827" s="1">
        <v>1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19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1</v>
      </c>
    </row>
    <row r="2828" spans="1:58" x14ac:dyDescent="0.3">
      <c r="A2828" s="6">
        <v>-0.53393453000000002</v>
      </c>
      <c r="B2828" s="1">
        <v>49.169921875</v>
      </c>
      <c r="C2828" s="1">
        <v>148</v>
      </c>
      <c r="D2828" s="1">
        <v>1.3937823834196901</v>
      </c>
      <c r="E2828" s="1">
        <v>47</v>
      </c>
      <c r="F2828" s="1">
        <v>2.4541497742150802</v>
      </c>
      <c r="G2828" s="1">
        <v>0.493506493506494</v>
      </c>
      <c r="H2828" s="1">
        <v>94</v>
      </c>
      <c r="I2828" s="1">
        <v>38</v>
      </c>
      <c r="J2828" s="1">
        <v>0</v>
      </c>
      <c r="K2828" s="1">
        <v>0.55072463768115898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1</v>
      </c>
      <c r="R2828" s="1">
        <v>1</v>
      </c>
      <c r="S2828" s="1">
        <v>0</v>
      </c>
      <c r="T2828" s="1">
        <v>0</v>
      </c>
      <c r="U2828" s="1">
        <v>8</v>
      </c>
      <c r="V2828" s="1">
        <v>0</v>
      </c>
      <c r="W2828" s="1">
        <v>50</v>
      </c>
      <c r="X2828" s="1">
        <v>0.89610389610389596</v>
      </c>
      <c r="Y2828" s="1">
        <v>8</v>
      </c>
      <c r="Z2828" s="1">
        <v>69</v>
      </c>
      <c r="AA2828" s="1">
        <v>2.0389610389610402</v>
      </c>
      <c r="AB2828" s="1">
        <v>38</v>
      </c>
      <c r="AC2828" s="1">
        <v>157</v>
      </c>
      <c r="AD2828" s="1">
        <v>2.0909090909090899</v>
      </c>
      <c r="AE2828" s="1">
        <v>3</v>
      </c>
      <c r="AF2828" s="1">
        <v>161</v>
      </c>
      <c r="AG2828" s="1">
        <v>1.5974025974026</v>
      </c>
      <c r="AH2828" s="1">
        <v>3</v>
      </c>
      <c r="AI2828" s="1">
        <v>123</v>
      </c>
      <c r="AJ2828" s="1">
        <v>0</v>
      </c>
      <c r="AK2828" s="1">
        <v>0</v>
      </c>
      <c r="AL2828" s="1">
        <v>0</v>
      </c>
      <c r="AM2828" s="1">
        <v>0</v>
      </c>
      <c r="AN2828" s="1">
        <v>38</v>
      </c>
      <c r="AO2828" s="1">
        <v>1</v>
      </c>
      <c r="AP2828" s="1">
        <v>0</v>
      </c>
      <c r="AQ2828" s="1">
        <v>0</v>
      </c>
      <c r="AR2828" s="1">
        <v>66</v>
      </c>
      <c r="AS2828" s="1">
        <v>1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37</v>
      </c>
      <c r="BA2828" s="1">
        <v>0</v>
      </c>
      <c r="BB2828" s="1">
        <v>0</v>
      </c>
      <c r="BC2828" s="1">
        <v>0</v>
      </c>
      <c r="BD2828" s="1">
        <v>7</v>
      </c>
      <c r="BE2828" s="1">
        <v>0.10606060606060599</v>
      </c>
      <c r="BF2828" s="1">
        <v>1</v>
      </c>
    </row>
    <row r="2829" spans="1:58" x14ac:dyDescent="0.3">
      <c r="A2829" s="6">
        <v>-2.8001504000000002</v>
      </c>
      <c r="B2829" s="1">
        <v>98.197265625</v>
      </c>
      <c r="C2829" s="1">
        <v>294</v>
      </c>
      <c r="D2829" s="1">
        <v>1.9591836734693899</v>
      </c>
      <c r="E2829" s="1">
        <v>0</v>
      </c>
      <c r="F2829" s="1">
        <v>1.8335741082618899</v>
      </c>
      <c r="G2829" s="1">
        <v>0</v>
      </c>
      <c r="H2829" s="1">
        <v>282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1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10</v>
      </c>
      <c r="X2829" s="1">
        <v>0</v>
      </c>
      <c r="Y2829" s="1">
        <v>0</v>
      </c>
      <c r="Z2829" s="1">
        <v>0</v>
      </c>
      <c r="AA2829" s="1">
        <v>2.10948905109489</v>
      </c>
      <c r="AB2829" s="1">
        <v>135</v>
      </c>
      <c r="AC2829" s="1">
        <v>289</v>
      </c>
      <c r="AD2829" s="1">
        <v>0.99270072992700698</v>
      </c>
      <c r="AE2829" s="1">
        <v>1</v>
      </c>
      <c r="AF2829" s="1">
        <v>136</v>
      </c>
      <c r="AG2829" s="1">
        <v>0.99270072992700698</v>
      </c>
      <c r="AH2829" s="1">
        <v>1</v>
      </c>
      <c r="AI2829" s="1">
        <v>136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147</v>
      </c>
      <c r="AS2829" s="1">
        <v>1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135</v>
      </c>
      <c r="BA2829" s="1">
        <v>0</v>
      </c>
      <c r="BB2829" s="1">
        <v>135</v>
      </c>
      <c r="BC2829" s="1">
        <v>135</v>
      </c>
      <c r="BD2829" s="1">
        <v>0</v>
      </c>
      <c r="BE2829" s="1">
        <v>0</v>
      </c>
      <c r="BF2829" s="1">
        <v>1</v>
      </c>
    </row>
    <row r="2830" spans="1:58" x14ac:dyDescent="0.3">
      <c r="A2830" s="6">
        <v>-2.4328196000000002</v>
      </c>
      <c r="B2830" s="1">
        <v>81.79296875</v>
      </c>
      <c r="C2830" s="1">
        <v>283</v>
      </c>
      <c r="D2830" s="1">
        <v>1.8975265017667799</v>
      </c>
      <c r="E2830" s="1">
        <v>0</v>
      </c>
      <c r="F2830" s="1">
        <v>1.44807233404347</v>
      </c>
      <c r="G2830" s="1">
        <v>0</v>
      </c>
      <c r="H2830" s="1">
        <v>254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1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2</v>
      </c>
      <c r="X2830" s="1">
        <v>0</v>
      </c>
      <c r="Y2830" s="1">
        <v>0</v>
      </c>
      <c r="Z2830" s="1">
        <v>0</v>
      </c>
      <c r="AA2830" s="1">
        <v>2.05185185185185</v>
      </c>
      <c r="AB2830" s="1">
        <v>133</v>
      </c>
      <c r="AC2830" s="1">
        <v>277</v>
      </c>
      <c r="AD2830" s="1">
        <v>0.99259259259259303</v>
      </c>
      <c r="AE2830" s="1">
        <v>1</v>
      </c>
      <c r="AF2830" s="1">
        <v>134</v>
      </c>
      <c r="AG2830" s="1">
        <v>0.99259259259259303</v>
      </c>
      <c r="AH2830" s="1">
        <v>1</v>
      </c>
      <c r="AI2830" s="1">
        <v>134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146</v>
      </c>
      <c r="AS2830" s="1">
        <v>1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133</v>
      </c>
      <c r="BA2830" s="1">
        <v>0</v>
      </c>
      <c r="BB2830" s="1">
        <v>133</v>
      </c>
      <c r="BC2830" s="1">
        <v>133</v>
      </c>
      <c r="BD2830" s="1">
        <v>0</v>
      </c>
      <c r="BE2830" s="1">
        <v>0</v>
      </c>
      <c r="BF2830" s="1">
        <v>1</v>
      </c>
    </row>
    <row r="2831" spans="1:58" x14ac:dyDescent="0.3">
      <c r="A2831" s="6">
        <v>-5.2090883000000003</v>
      </c>
      <c r="B2831" s="1">
        <v>104.5615234375</v>
      </c>
      <c r="C2831" s="1">
        <v>257</v>
      </c>
      <c r="D2831" s="1">
        <v>1.2696629213483099</v>
      </c>
      <c r="E2831" s="1">
        <v>105</v>
      </c>
      <c r="F2831" s="1">
        <v>2.1491667451322498</v>
      </c>
      <c r="G2831" s="1">
        <v>0.39759036144578302</v>
      </c>
      <c r="H2831" s="1">
        <v>102</v>
      </c>
      <c r="I2831" s="1">
        <v>99</v>
      </c>
      <c r="J2831" s="1">
        <v>0</v>
      </c>
      <c r="K2831" s="1">
        <v>0.41035856573705198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1</v>
      </c>
      <c r="R2831" s="1">
        <v>1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1.0080321285140601</v>
      </c>
      <c r="Y2831" s="1">
        <v>30</v>
      </c>
      <c r="Z2831" s="1">
        <v>251</v>
      </c>
      <c r="AA2831" s="1">
        <v>1.40562248995984</v>
      </c>
      <c r="AB2831" s="1">
        <v>99</v>
      </c>
      <c r="AC2831" s="1">
        <v>350</v>
      </c>
      <c r="AD2831" s="1">
        <v>1.8152610441767101</v>
      </c>
      <c r="AE2831" s="1">
        <v>3</v>
      </c>
      <c r="AF2831" s="1">
        <v>452</v>
      </c>
      <c r="AG2831" s="1">
        <v>1.41767068273092</v>
      </c>
      <c r="AH2831" s="1">
        <v>2</v>
      </c>
      <c r="AI2831" s="1">
        <v>353</v>
      </c>
      <c r="AJ2831" s="1">
        <v>0</v>
      </c>
      <c r="AK2831" s="1">
        <v>0</v>
      </c>
      <c r="AL2831" s="1">
        <v>0</v>
      </c>
      <c r="AM2831" s="1">
        <v>0</v>
      </c>
      <c r="AN2831" s="1">
        <v>99</v>
      </c>
      <c r="AO2831" s="1">
        <v>1</v>
      </c>
      <c r="AP2831" s="1">
        <v>0</v>
      </c>
      <c r="AQ2831" s="1">
        <v>0</v>
      </c>
      <c r="AR2831" s="1">
        <v>107</v>
      </c>
      <c r="AS2831" s="1">
        <v>1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</row>
    <row r="2832" spans="1:58" x14ac:dyDescent="0.3">
      <c r="A2832" s="6">
        <v>-17.972840000000001</v>
      </c>
      <c r="B2832" s="1">
        <v>264.060546875</v>
      </c>
      <c r="C2832" s="1">
        <v>952</v>
      </c>
      <c r="D2832" s="1">
        <v>0.79201680672268904</v>
      </c>
      <c r="E2832" s="1">
        <v>57</v>
      </c>
      <c r="F2832" s="1">
        <v>1.6698745947670199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1</v>
      </c>
      <c r="R2832" s="1">
        <v>1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0.86666666666666703</v>
      </c>
      <c r="Y2832" s="1">
        <v>21</v>
      </c>
      <c r="Z2832" s="1">
        <v>338</v>
      </c>
      <c r="AA2832" s="1">
        <v>1.45384615384615</v>
      </c>
      <c r="AB2832" s="1">
        <v>27</v>
      </c>
      <c r="AC2832" s="1">
        <v>567</v>
      </c>
      <c r="AD2832" s="1">
        <v>1.14358974358974</v>
      </c>
      <c r="AE2832" s="1">
        <v>13</v>
      </c>
      <c r="AF2832" s="1">
        <v>446</v>
      </c>
      <c r="AG2832" s="1">
        <v>1.14358974358974</v>
      </c>
      <c r="AH2832" s="1">
        <v>13</v>
      </c>
      <c r="AI2832" s="1">
        <v>446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482</v>
      </c>
      <c r="AS2832" s="1">
        <v>0.85919999999999996</v>
      </c>
      <c r="AT2832" s="1">
        <v>79</v>
      </c>
      <c r="AU2832" s="1">
        <v>0.14080000000000001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306</v>
      </c>
      <c r="BD2832" s="1">
        <v>0</v>
      </c>
      <c r="BE2832" s="1">
        <v>0</v>
      </c>
      <c r="BF2832" s="1">
        <v>1</v>
      </c>
    </row>
    <row r="2833" spans="1:58" x14ac:dyDescent="0.3">
      <c r="A2833" s="6">
        <v>-10.810012</v>
      </c>
      <c r="B2833" s="1">
        <v>282.4296875</v>
      </c>
      <c r="C2833" s="1">
        <v>556</v>
      </c>
      <c r="D2833" s="1">
        <v>1.67719298245614</v>
      </c>
      <c r="E2833" s="1">
        <v>330</v>
      </c>
      <c r="F2833" s="1">
        <v>2.3887355397253902</v>
      </c>
      <c r="G2833" s="1">
        <v>0.57061068702290096</v>
      </c>
      <c r="H2833" s="1">
        <v>627</v>
      </c>
      <c r="I2833" s="1">
        <v>213</v>
      </c>
      <c r="J2833" s="1">
        <v>0</v>
      </c>
      <c r="K2833" s="1">
        <v>0.63005780346820806</v>
      </c>
      <c r="L2833" s="1">
        <v>0</v>
      </c>
      <c r="M2833" s="1">
        <v>44</v>
      </c>
      <c r="N2833" s="1">
        <v>85</v>
      </c>
      <c r="O2833" s="1">
        <v>3</v>
      </c>
      <c r="P2833" s="1">
        <v>3</v>
      </c>
      <c r="Q2833" s="1">
        <v>0.93690248565965595</v>
      </c>
      <c r="R2833" s="1">
        <v>0.85741811175337201</v>
      </c>
      <c r="S2833" s="1">
        <v>4</v>
      </c>
      <c r="T2833" s="1">
        <v>5.0000000000000001E-3</v>
      </c>
      <c r="U2833" s="1">
        <v>22</v>
      </c>
      <c r="V2833" s="1">
        <v>0</v>
      </c>
      <c r="W2833" s="1">
        <v>106</v>
      </c>
      <c r="X2833" s="1">
        <v>0.99045801526717603</v>
      </c>
      <c r="Y2833" s="1">
        <v>49</v>
      </c>
      <c r="Z2833" s="1">
        <v>519</v>
      </c>
      <c r="AA2833" s="1">
        <v>1.7022900763358799</v>
      </c>
      <c r="AB2833" s="1">
        <v>211</v>
      </c>
      <c r="AC2833" s="1">
        <v>892</v>
      </c>
      <c r="AD2833" s="1">
        <v>2.2003816793893098</v>
      </c>
      <c r="AE2833" s="1">
        <v>4</v>
      </c>
      <c r="AF2833" s="1">
        <v>1153</v>
      </c>
      <c r="AG2833" s="1">
        <v>1.62786259541985</v>
      </c>
      <c r="AH2833" s="1">
        <v>3</v>
      </c>
      <c r="AI2833" s="1">
        <v>853</v>
      </c>
      <c r="AJ2833" s="1">
        <v>33</v>
      </c>
      <c r="AK2833" s="1">
        <v>0.1104</v>
      </c>
      <c r="AL2833" s="1">
        <v>1</v>
      </c>
      <c r="AM2833" s="1">
        <v>3.3E-3</v>
      </c>
      <c r="AN2833" s="1">
        <v>265</v>
      </c>
      <c r="AO2833" s="1">
        <v>0.88629999999999998</v>
      </c>
      <c r="AP2833" s="1">
        <v>0</v>
      </c>
      <c r="AQ2833" s="1">
        <v>0</v>
      </c>
      <c r="AR2833" s="1">
        <v>225</v>
      </c>
      <c r="AS2833" s="1">
        <v>1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30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1</v>
      </c>
    </row>
    <row r="2834" spans="1:58" x14ac:dyDescent="0.3">
      <c r="A2834" s="6">
        <v>-0.81750049999999996</v>
      </c>
      <c r="B2834" s="1">
        <v>49.1259765625</v>
      </c>
      <c r="C2834" s="1">
        <v>148</v>
      </c>
      <c r="D2834" s="1">
        <v>1.3937823834196901</v>
      </c>
      <c r="E2834" s="1">
        <v>47</v>
      </c>
      <c r="F2834" s="1">
        <v>2.4541497742150802</v>
      </c>
      <c r="G2834" s="1">
        <v>0.493506493506494</v>
      </c>
      <c r="H2834" s="1">
        <v>94</v>
      </c>
      <c r="I2834" s="1">
        <v>38</v>
      </c>
      <c r="J2834" s="1">
        <v>0</v>
      </c>
      <c r="K2834" s="1">
        <v>0.55072463768115898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1</v>
      </c>
      <c r="R2834" s="1">
        <v>1</v>
      </c>
      <c r="S2834" s="1">
        <v>0</v>
      </c>
      <c r="T2834" s="1">
        <v>0</v>
      </c>
      <c r="U2834" s="1">
        <v>8</v>
      </c>
      <c r="V2834" s="1">
        <v>0</v>
      </c>
      <c r="W2834" s="1">
        <v>50</v>
      </c>
      <c r="X2834" s="1">
        <v>0.89610389610389596</v>
      </c>
      <c r="Y2834" s="1">
        <v>8</v>
      </c>
      <c r="Z2834" s="1">
        <v>69</v>
      </c>
      <c r="AA2834" s="1">
        <v>2.0389610389610402</v>
      </c>
      <c r="AB2834" s="1">
        <v>38</v>
      </c>
      <c r="AC2834" s="1">
        <v>157</v>
      </c>
      <c r="AD2834" s="1">
        <v>2.0909090909090899</v>
      </c>
      <c r="AE2834" s="1">
        <v>3</v>
      </c>
      <c r="AF2834" s="1">
        <v>161</v>
      </c>
      <c r="AG2834" s="1">
        <v>1.5974025974026</v>
      </c>
      <c r="AH2834" s="1">
        <v>3</v>
      </c>
      <c r="AI2834" s="1">
        <v>123</v>
      </c>
      <c r="AJ2834" s="1">
        <v>0</v>
      </c>
      <c r="AK2834" s="1">
        <v>0</v>
      </c>
      <c r="AL2834" s="1">
        <v>0</v>
      </c>
      <c r="AM2834" s="1">
        <v>0</v>
      </c>
      <c r="AN2834" s="1">
        <v>38</v>
      </c>
      <c r="AO2834" s="1">
        <v>1</v>
      </c>
      <c r="AP2834" s="1">
        <v>0</v>
      </c>
      <c r="AQ2834" s="1">
        <v>0</v>
      </c>
      <c r="AR2834" s="1">
        <v>66</v>
      </c>
      <c r="AS2834" s="1">
        <v>1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37</v>
      </c>
      <c r="BA2834" s="1">
        <v>0</v>
      </c>
      <c r="BB2834" s="1">
        <v>0</v>
      </c>
      <c r="BC2834" s="1">
        <v>0</v>
      </c>
      <c r="BD2834" s="1">
        <v>7</v>
      </c>
      <c r="BE2834" s="1">
        <v>0.10606060606060599</v>
      </c>
      <c r="BF2834" s="1">
        <v>1</v>
      </c>
    </row>
    <row r="2835" spans="1:58" x14ac:dyDescent="0.3">
      <c r="A2835" s="6">
        <v>-1.4473347999999999</v>
      </c>
      <c r="B2835" s="1">
        <v>164.021484375</v>
      </c>
      <c r="C2835" s="1">
        <v>226</v>
      </c>
      <c r="D2835" s="1">
        <v>1.96936542669584</v>
      </c>
      <c r="E2835" s="1">
        <v>206</v>
      </c>
      <c r="F2835" s="1">
        <v>1.4713520588842599</v>
      </c>
      <c r="G2835" s="1">
        <v>0.93303571428571397</v>
      </c>
      <c r="H2835" s="1">
        <v>443</v>
      </c>
      <c r="I2835" s="1">
        <v>206</v>
      </c>
      <c r="J2835" s="1">
        <v>0</v>
      </c>
      <c r="K2835" s="1">
        <v>0.99052132701421802</v>
      </c>
      <c r="L2835" s="1">
        <v>0</v>
      </c>
      <c r="M2835" s="1">
        <v>72</v>
      </c>
      <c r="N2835" s="1">
        <v>3</v>
      </c>
      <c r="O2835" s="1">
        <v>3</v>
      </c>
      <c r="P2835" s="1">
        <v>3</v>
      </c>
      <c r="Q2835" s="1">
        <v>1</v>
      </c>
      <c r="R2835" s="1">
        <v>1</v>
      </c>
      <c r="S2835" s="1">
        <v>0</v>
      </c>
      <c r="T2835" s="1">
        <v>0</v>
      </c>
      <c r="U2835" s="1">
        <v>0</v>
      </c>
      <c r="V2835" s="1">
        <v>0</v>
      </c>
      <c r="W2835" s="1">
        <v>3</v>
      </c>
      <c r="X2835" s="1">
        <v>0.94196428571428603</v>
      </c>
      <c r="Y2835" s="1">
        <v>61</v>
      </c>
      <c r="Z2835" s="1">
        <v>211</v>
      </c>
      <c r="AA2835" s="1">
        <v>1.87946428571429</v>
      </c>
      <c r="AB2835" s="1">
        <v>206</v>
      </c>
      <c r="AC2835" s="1">
        <v>421</v>
      </c>
      <c r="AD2835" s="1">
        <v>2.8928571428571401</v>
      </c>
      <c r="AE2835" s="1">
        <v>3</v>
      </c>
      <c r="AF2835" s="1">
        <v>648</v>
      </c>
      <c r="AG2835" s="1">
        <v>1.9151785714285701</v>
      </c>
      <c r="AH2835" s="1">
        <v>2</v>
      </c>
      <c r="AI2835" s="1">
        <v>429</v>
      </c>
      <c r="AJ2835" s="1">
        <v>0</v>
      </c>
      <c r="AK2835" s="1">
        <v>0</v>
      </c>
      <c r="AL2835" s="1">
        <v>0</v>
      </c>
      <c r="AM2835" s="1">
        <v>0</v>
      </c>
      <c r="AN2835" s="1">
        <v>209</v>
      </c>
      <c r="AO2835" s="1">
        <v>1</v>
      </c>
      <c r="AP2835" s="1">
        <v>0</v>
      </c>
      <c r="AQ2835" s="1">
        <v>0</v>
      </c>
      <c r="AR2835" s="1">
        <v>230</v>
      </c>
      <c r="AS2835" s="1">
        <v>1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22</v>
      </c>
      <c r="BA2835" s="1">
        <v>0</v>
      </c>
      <c r="BB2835" s="1">
        <v>0</v>
      </c>
      <c r="BC2835" s="1">
        <v>0</v>
      </c>
      <c r="BD2835" s="1">
        <v>22</v>
      </c>
      <c r="BE2835" s="1">
        <v>9.5652173913043495E-2</v>
      </c>
      <c r="BF2835" s="1">
        <v>1</v>
      </c>
    </row>
    <row r="2836" spans="1:58" x14ac:dyDescent="0.3">
      <c r="A2836" s="6">
        <v>-0.25613058</v>
      </c>
      <c r="B2836" s="1">
        <v>29.91796875</v>
      </c>
      <c r="C2836" s="1">
        <v>122</v>
      </c>
      <c r="D2836" s="1">
        <v>0.98360655737704905</v>
      </c>
      <c r="E2836" s="1">
        <v>0</v>
      </c>
      <c r="F2836" s="1">
        <v>0.41244753544318802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1</v>
      </c>
      <c r="R2836" s="1">
        <v>1</v>
      </c>
      <c r="S2836" s="1">
        <v>0</v>
      </c>
      <c r="T2836" s="1">
        <v>0</v>
      </c>
      <c r="U2836" s="1">
        <v>0</v>
      </c>
      <c r="V2836" s="1">
        <v>0</v>
      </c>
      <c r="W2836" s="1">
        <v>3</v>
      </c>
      <c r="X2836" s="1">
        <v>0.16666666666666699</v>
      </c>
      <c r="Y2836" s="1">
        <v>1</v>
      </c>
      <c r="Z2836" s="1">
        <v>1</v>
      </c>
      <c r="AA2836" s="1">
        <v>1</v>
      </c>
      <c r="AB2836" s="1">
        <v>2</v>
      </c>
      <c r="AC2836" s="1">
        <v>6</v>
      </c>
      <c r="AD2836" s="1">
        <v>0.83333333333333304</v>
      </c>
      <c r="AE2836" s="1">
        <v>1</v>
      </c>
      <c r="AF2836" s="1">
        <v>5</v>
      </c>
      <c r="AG2836" s="1">
        <v>0.83333333333333304</v>
      </c>
      <c r="AH2836" s="1">
        <v>1</v>
      </c>
      <c r="AI2836" s="1">
        <v>5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2</v>
      </c>
      <c r="AS2836" s="1">
        <v>1.7899999999999999E-2</v>
      </c>
      <c r="AT2836" s="1">
        <v>110</v>
      </c>
      <c r="AU2836" s="1">
        <v>0.98209999999999997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112</v>
      </c>
      <c r="BD2836" s="1">
        <v>0</v>
      </c>
      <c r="BE2836" s="1">
        <v>0</v>
      </c>
      <c r="BF2836" s="1">
        <v>1</v>
      </c>
    </row>
    <row r="2837" spans="1:58" x14ac:dyDescent="0.3">
      <c r="A2837" s="6">
        <v>-0.3262871</v>
      </c>
      <c r="B2837" s="1">
        <v>36.19921875</v>
      </c>
      <c r="C2837" s="1">
        <v>92</v>
      </c>
      <c r="D2837" s="1">
        <v>2.04</v>
      </c>
      <c r="E2837" s="1">
        <v>14</v>
      </c>
      <c r="F2837" s="1">
        <v>2.9770837070378802</v>
      </c>
      <c r="G2837" s="1">
        <v>0.28571428571428598</v>
      </c>
      <c r="H2837" s="1">
        <v>106</v>
      </c>
      <c r="I2837" s="1">
        <v>0</v>
      </c>
      <c r="J2837" s="1">
        <v>0</v>
      </c>
      <c r="K2837" s="1">
        <v>1</v>
      </c>
      <c r="L2837" s="1">
        <v>0</v>
      </c>
      <c r="M2837" s="1">
        <v>2</v>
      </c>
      <c r="N2837" s="1">
        <v>8</v>
      </c>
      <c r="O2837" s="1">
        <v>2</v>
      </c>
      <c r="P2837" s="1">
        <v>2</v>
      </c>
      <c r="Q2837" s="1">
        <v>1</v>
      </c>
      <c r="R2837" s="1">
        <v>1</v>
      </c>
      <c r="S2837" s="1">
        <v>16</v>
      </c>
      <c r="T2837" s="1">
        <v>9.3567251461988299E-2</v>
      </c>
      <c r="U2837" s="1">
        <v>16</v>
      </c>
      <c r="V2837" s="1">
        <v>0</v>
      </c>
      <c r="W2837" s="1">
        <v>50</v>
      </c>
      <c r="X2837" s="1">
        <v>0.57142857142857095</v>
      </c>
      <c r="Y2837" s="1">
        <v>2</v>
      </c>
      <c r="Z2837" s="1">
        <v>16</v>
      </c>
      <c r="AA2837" s="1">
        <v>2.3214285714285698</v>
      </c>
      <c r="AB2837" s="1">
        <v>18</v>
      </c>
      <c r="AC2837" s="1">
        <v>65</v>
      </c>
      <c r="AD2837" s="1">
        <v>1.75</v>
      </c>
      <c r="AE2837" s="1">
        <v>8</v>
      </c>
      <c r="AF2837" s="1">
        <v>49</v>
      </c>
      <c r="AG2837" s="1">
        <v>1.46428571428571</v>
      </c>
      <c r="AH2837" s="1">
        <v>8</v>
      </c>
      <c r="AI2837" s="1">
        <v>41</v>
      </c>
      <c r="AJ2837" s="1">
        <v>0</v>
      </c>
      <c r="AK2837" s="1">
        <v>0</v>
      </c>
      <c r="AL2837" s="1">
        <v>0</v>
      </c>
      <c r="AM2837" s="1">
        <v>0</v>
      </c>
      <c r="AN2837" s="1">
        <v>8</v>
      </c>
      <c r="AO2837" s="1">
        <v>1</v>
      </c>
      <c r="AP2837" s="1">
        <v>0</v>
      </c>
      <c r="AQ2837" s="1">
        <v>0</v>
      </c>
      <c r="AR2837" s="1">
        <v>22</v>
      </c>
      <c r="AS2837" s="1">
        <v>1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18</v>
      </c>
      <c r="BA2837" s="1">
        <v>0</v>
      </c>
      <c r="BB2837" s="1">
        <v>18</v>
      </c>
      <c r="BC2837" s="1">
        <v>18</v>
      </c>
      <c r="BD2837" s="1">
        <v>0</v>
      </c>
      <c r="BE2837" s="1">
        <v>0</v>
      </c>
      <c r="BF2837" s="1">
        <v>1</v>
      </c>
    </row>
    <row r="2838" spans="1:58" x14ac:dyDescent="0.3">
      <c r="A2838" s="6">
        <v>-0.59587979999999996</v>
      </c>
      <c r="B2838" s="1">
        <v>49.185546875</v>
      </c>
      <c r="C2838" s="1">
        <v>148</v>
      </c>
      <c r="D2838" s="1">
        <v>1.3937823834196901</v>
      </c>
      <c r="E2838" s="1">
        <v>47</v>
      </c>
      <c r="F2838" s="1">
        <v>2.4541497742150802</v>
      </c>
      <c r="G2838" s="1">
        <v>0.493506493506494</v>
      </c>
      <c r="H2838" s="1">
        <v>94</v>
      </c>
      <c r="I2838" s="1">
        <v>38</v>
      </c>
      <c r="J2838" s="1">
        <v>0</v>
      </c>
      <c r="K2838" s="1">
        <v>0.55072463768115898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1</v>
      </c>
      <c r="R2838" s="1">
        <v>1</v>
      </c>
      <c r="S2838" s="1">
        <v>0</v>
      </c>
      <c r="T2838" s="1">
        <v>0</v>
      </c>
      <c r="U2838" s="1">
        <v>8</v>
      </c>
      <c r="V2838" s="1">
        <v>0</v>
      </c>
      <c r="W2838" s="1">
        <v>50</v>
      </c>
      <c r="X2838" s="1">
        <v>0.89610389610389596</v>
      </c>
      <c r="Y2838" s="1">
        <v>8</v>
      </c>
      <c r="Z2838" s="1">
        <v>69</v>
      </c>
      <c r="AA2838" s="1">
        <v>2.0389610389610402</v>
      </c>
      <c r="AB2838" s="1">
        <v>38</v>
      </c>
      <c r="AC2838" s="1">
        <v>157</v>
      </c>
      <c r="AD2838" s="1">
        <v>2.0909090909090899</v>
      </c>
      <c r="AE2838" s="1">
        <v>3</v>
      </c>
      <c r="AF2838" s="1">
        <v>161</v>
      </c>
      <c r="AG2838" s="1">
        <v>1.5974025974026</v>
      </c>
      <c r="AH2838" s="1">
        <v>3</v>
      </c>
      <c r="AI2838" s="1">
        <v>123</v>
      </c>
      <c r="AJ2838" s="1">
        <v>0</v>
      </c>
      <c r="AK2838" s="1">
        <v>0</v>
      </c>
      <c r="AL2838" s="1">
        <v>0</v>
      </c>
      <c r="AM2838" s="1">
        <v>0</v>
      </c>
      <c r="AN2838" s="1">
        <v>38</v>
      </c>
      <c r="AO2838" s="1">
        <v>1</v>
      </c>
      <c r="AP2838" s="1">
        <v>0</v>
      </c>
      <c r="AQ2838" s="1">
        <v>0</v>
      </c>
      <c r="AR2838" s="1">
        <v>66</v>
      </c>
      <c r="AS2838" s="1">
        <v>1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37</v>
      </c>
      <c r="BA2838" s="1">
        <v>0</v>
      </c>
      <c r="BB2838" s="1">
        <v>0</v>
      </c>
      <c r="BC2838" s="1">
        <v>0</v>
      </c>
      <c r="BD2838" s="1">
        <v>7</v>
      </c>
      <c r="BE2838" s="1">
        <v>0.10606060606060599</v>
      </c>
      <c r="BF2838" s="1">
        <v>1</v>
      </c>
    </row>
    <row r="2839" spans="1:58" x14ac:dyDescent="0.3">
      <c r="A2839" s="6">
        <v>-0.71839149999999996</v>
      </c>
      <c r="B2839" s="1">
        <v>49.0830078125</v>
      </c>
      <c r="C2839" s="1">
        <v>148</v>
      </c>
      <c r="D2839" s="1">
        <v>1.3937823834196901</v>
      </c>
      <c r="E2839" s="1">
        <v>47</v>
      </c>
      <c r="F2839" s="1">
        <v>2.4541497742150802</v>
      </c>
      <c r="G2839" s="1">
        <v>0.493506493506494</v>
      </c>
      <c r="H2839" s="1">
        <v>94</v>
      </c>
      <c r="I2839" s="1">
        <v>38</v>
      </c>
      <c r="J2839" s="1">
        <v>0</v>
      </c>
      <c r="K2839" s="1">
        <v>0.55072463768115898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1</v>
      </c>
      <c r="R2839" s="1">
        <v>1</v>
      </c>
      <c r="S2839" s="1">
        <v>0</v>
      </c>
      <c r="T2839" s="1">
        <v>0</v>
      </c>
      <c r="U2839" s="1">
        <v>8</v>
      </c>
      <c r="V2839" s="1">
        <v>0</v>
      </c>
      <c r="W2839" s="1">
        <v>50</v>
      </c>
      <c r="X2839" s="1">
        <v>0.89610389610389596</v>
      </c>
      <c r="Y2839" s="1">
        <v>8</v>
      </c>
      <c r="Z2839" s="1">
        <v>69</v>
      </c>
      <c r="AA2839" s="1">
        <v>2.0389610389610402</v>
      </c>
      <c r="AB2839" s="1">
        <v>38</v>
      </c>
      <c r="AC2839" s="1">
        <v>157</v>
      </c>
      <c r="AD2839" s="1">
        <v>2.0909090909090899</v>
      </c>
      <c r="AE2839" s="1">
        <v>3</v>
      </c>
      <c r="AF2839" s="1">
        <v>161</v>
      </c>
      <c r="AG2839" s="1">
        <v>1.5974025974026</v>
      </c>
      <c r="AH2839" s="1">
        <v>3</v>
      </c>
      <c r="AI2839" s="1">
        <v>123</v>
      </c>
      <c r="AJ2839" s="1">
        <v>0</v>
      </c>
      <c r="AK2839" s="1">
        <v>0</v>
      </c>
      <c r="AL2839" s="1">
        <v>0</v>
      </c>
      <c r="AM2839" s="1">
        <v>0</v>
      </c>
      <c r="AN2839" s="1">
        <v>38</v>
      </c>
      <c r="AO2839" s="1">
        <v>1</v>
      </c>
      <c r="AP2839" s="1">
        <v>0</v>
      </c>
      <c r="AQ2839" s="1">
        <v>0</v>
      </c>
      <c r="AR2839" s="1">
        <v>66</v>
      </c>
      <c r="AS2839" s="1">
        <v>1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37</v>
      </c>
      <c r="BA2839" s="1">
        <v>0</v>
      </c>
      <c r="BB2839" s="1">
        <v>0</v>
      </c>
      <c r="BC2839" s="1">
        <v>0</v>
      </c>
      <c r="BD2839" s="1">
        <v>7</v>
      </c>
      <c r="BE2839" s="1">
        <v>0.10606060606060599</v>
      </c>
      <c r="BF2839" s="1">
        <v>1</v>
      </c>
    </row>
    <row r="2840" spans="1:58" x14ac:dyDescent="0.3">
      <c r="A2840" s="6">
        <v>-39.398598</v>
      </c>
      <c r="B2840" s="1">
        <v>177.2802734375</v>
      </c>
      <c r="C2840" s="1">
        <v>469</v>
      </c>
      <c r="D2840" s="1">
        <v>1.73733583489681</v>
      </c>
      <c r="E2840" s="1">
        <v>336</v>
      </c>
      <c r="F2840" s="1">
        <v>2.5346126195948901</v>
      </c>
      <c r="G2840" s="1">
        <v>0.122605363984674</v>
      </c>
      <c r="H2840" s="1">
        <v>393</v>
      </c>
      <c r="I2840" s="1">
        <v>0</v>
      </c>
      <c r="J2840" s="1">
        <v>1</v>
      </c>
      <c r="K2840" s="1">
        <v>0.24556962025316501</v>
      </c>
      <c r="L2840" s="1">
        <v>0</v>
      </c>
      <c r="M2840" s="1">
        <v>148</v>
      </c>
      <c r="N2840" s="1">
        <v>316</v>
      </c>
      <c r="O2840" s="1">
        <v>4</v>
      </c>
      <c r="P2840" s="1">
        <v>4</v>
      </c>
      <c r="Q2840" s="1">
        <v>1</v>
      </c>
      <c r="R2840" s="1">
        <v>1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1.5134099616858201</v>
      </c>
      <c r="Y2840" s="1">
        <v>103</v>
      </c>
      <c r="Z2840" s="1">
        <v>790</v>
      </c>
      <c r="AA2840" s="1">
        <v>1.6398467432950199</v>
      </c>
      <c r="AB2840" s="1">
        <v>105</v>
      </c>
      <c r="AC2840" s="1">
        <v>856</v>
      </c>
      <c r="AD2840" s="1">
        <v>1.76819923371648</v>
      </c>
      <c r="AE2840" s="1">
        <v>6</v>
      </c>
      <c r="AF2840" s="1">
        <v>923</v>
      </c>
      <c r="AG2840" s="1">
        <v>1.64176245210728</v>
      </c>
      <c r="AH2840" s="1">
        <v>6</v>
      </c>
      <c r="AI2840" s="1">
        <v>857</v>
      </c>
      <c r="AJ2840" s="1">
        <v>0</v>
      </c>
      <c r="AK2840" s="1">
        <v>0</v>
      </c>
      <c r="AL2840" s="1">
        <v>1</v>
      </c>
      <c r="AM2840" s="1">
        <v>1.5599999999999999E-2</v>
      </c>
      <c r="AN2840" s="1">
        <v>63</v>
      </c>
      <c r="AO2840" s="1">
        <v>0.98440000000000005</v>
      </c>
      <c r="AP2840" s="1">
        <v>0</v>
      </c>
      <c r="AQ2840" s="1">
        <v>0</v>
      </c>
      <c r="AR2840" s="1">
        <v>11</v>
      </c>
      <c r="AS2840" s="1">
        <v>1</v>
      </c>
      <c r="AT2840" s="1">
        <v>0</v>
      </c>
      <c r="AU2840" s="1">
        <v>0</v>
      </c>
      <c r="AV2840" s="1">
        <v>0</v>
      </c>
      <c r="AW2840" s="1">
        <v>0</v>
      </c>
      <c r="AX2840" s="1">
        <v>3</v>
      </c>
      <c r="AY2840" s="1">
        <v>0.2727</v>
      </c>
      <c r="AZ2840" s="1">
        <v>3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1</v>
      </c>
    </row>
    <row r="2841" spans="1:58" x14ac:dyDescent="0.3">
      <c r="A2841" s="6">
        <v>-5.7601950000000004</v>
      </c>
      <c r="B2841" s="1">
        <v>131.3623046875</v>
      </c>
      <c r="C2841" s="1">
        <v>285</v>
      </c>
      <c r="D2841" s="1">
        <v>1.52272727272727</v>
      </c>
      <c r="E2841" s="1">
        <v>121</v>
      </c>
      <c r="F2841" s="1">
        <v>2.1551556254944302</v>
      </c>
      <c r="G2841" s="1">
        <v>0.54901960784313697</v>
      </c>
      <c r="H2841" s="1">
        <v>244</v>
      </c>
      <c r="I2841" s="1">
        <v>99</v>
      </c>
      <c r="J2841" s="1">
        <v>0</v>
      </c>
      <c r="K2841" s="1">
        <v>0.64903846153846201</v>
      </c>
      <c r="L2841" s="1">
        <v>0</v>
      </c>
      <c r="M2841" s="1">
        <v>24</v>
      </c>
      <c r="N2841" s="1">
        <v>19</v>
      </c>
      <c r="O2841" s="1">
        <v>3</v>
      </c>
      <c r="P2841" s="1">
        <v>2</v>
      </c>
      <c r="Q2841" s="1">
        <v>0.98031496062992096</v>
      </c>
      <c r="R2841" s="1">
        <v>0.97596153846153799</v>
      </c>
      <c r="S2841" s="1">
        <v>10</v>
      </c>
      <c r="T2841" s="1">
        <v>2.8985507246376802E-2</v>
      </c>
      <c r="U2841" s="1">
        <v>52</v>
      </c>
      <c r="V2841" s="1">
        <v>0</v>
      </c>
      <c r="W2841" s="1">
        <v>42</v>
      </c>
      <c r="X2841" s="1">
        <v>0.81568627450980402</v>
      </c>
      <c r="Y2841" s="1">
        <v>32</v>
      </c>
      <c r="Z2841" s="1">
        <v>208</v>
      </c>
      <c r="AA2841" s="1">
        <v>1.74117647058824</v>
      </c>
      <c r="AB2841" s="1">
        <v>99</v>
      </c>
      <c r="AC2841" s="1">
        <v>444</v>
      </c>
      <c r="AD2841" s="1">
        <v>2.1176470588235299</v>
      </c>
      <c r="AE2841" s="1">
        <v>3</v>
      </c>
      <c r="AF2841" s="1">
        <v>540</v>
      </c>
      <c r="AG2841" s="1">
        <v>1.47058823529412</v>
      </c>
      <c r="AH2841" s="1">
        <v>3</v>
      </c>
      <c r="AI2841" s="1">
        <v>375</v>
      </c>
      <c r="AJ2841" s="1">
        <v>5</v>
      </c>
      <c r="AK2841" s="1">
        <v>3.5700000000000003E-2</v>
      </c>
      <c r="AL2841" s="1">
        <v>0</v>
      </c>
      <c r="AM2841" s="1">
        <v>0</v>
      </c>
      <c r="AN2841" s="1">
        <v>135</v>
      </c>
      <c r="AO2841" s="1">
        <v>0.96430000000000005</v>
      </c>
      <c r="AP2841" s="1">
        <v>0</v>
      </c>
      <c r="AQ2841" s="1">
        <v>0</v>
      </c>
      <c r="AR2841" s="1">
        <v>143</v>
      </c>
      <c r="AS2841" s="1">
        <v>1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64</v>
      </c>
      <c r="BA2841" s="1">
        <v>0</v>
      </c>
      <c r="BB2841" s="1">
        <v>0</v>
      </c>
      <c r="BC2841" s="1">
        <v>0</v>
      </c>
      <c r="BD2841" s="1">
        <v>18</v>
      </c>
      <c r="BE2841" s="1">
        <v>0.125874125874126</v>
      </c>
      <c r="BF2841" s="1">
        <v>1</v>
      </c>
    </row>
    <row r="2842" spans="1:58" x14ac:dyDescent="0.3">
      <c r="A2842" s="6">
        <v>-5.1473240000000002</v>
      </c>
      <c r="B2842" s="1">
        <v>50.236328125</v>
      </c>
      <c r="C2842" s="1">
        <v>167</v>
      </c>
      <c r="D2842" s="1">
        <v>1.3160621761658</v>
      </c>
      <c r="E2842" s="1">
        <v>13</v>
      </c>
      <c r="F2842" s="1">
        <v>2.4871988374445899</v>
      </c>
      <c r="G2842" s="1">
        <v>8.7999999999999995E-2</v>
      </c>
      <c r="H2842" s="1">
        <v>61</v>
      </c>
      <c r="I2842" s="1">
        <v>4</v>
      </c>
      <c r="J2842" s="1">
        <v>0</v>
      </c>
      <c r="K2842" s="1">
        <v>0.105691056910569</v>
      </c>
      <c r="L2842" s="1">
        <v>0</v>
      </c>
      <c r="M2842" s="1">
        <v>8</v>
      </c>
      <c r="N2842" s="1">
        <v>13</v>
      </c>
      <c r="O2842" s="1">
        <v>3</v>
      </c>
      <c r="P2842" s="1">
        <v>3</v>
      </c>
      <c r="Q2842" s="1">
        <v>1</v>
      </c>
      <c r="R2842" s="1">
        <v>1</v>
      </c>
      <c r="S2842" s="1">
        <v>9</v>
      </c>
      <c r="T2842" s="1">
        <v>5.0561797752809001E-2</v>
      </c>
      <c r="U2842" s="1">
        <v>1</v>
      </c>
      <c r="V2842" s="1">
        <v>0</v>
      </c>
      <c r="W2842" s="1">
        <v>19</v>
      </c>
      <c r="X2842" s="1">
        <v>0.98399999999999999</v>
      </c>
      <c r="Y2842" s="1">
        <v>10</v>
      </c>
      <c r="Z2842" s="1">
        <v>123</v>
      </c>
      <c r="AA2842" s="1">
        <v>1.224</v>
      </c>
      <c r="AB2842" s="1">
        <v>10</v>
      </c>
      <c r="AC2842" s="1">
        <v>153</v>
      </c>
      <c r="AD2842" s="1">
        <v>1.1839999999999999</v>
      </c>
      <c r="AE2842" s="1">
        <v>3</v>
      </c>
      <c r="AF2842" s="1">
        <v>148</v>
      </c>
      <c r="AG2842" s="1">
        <v>1.0960000000000001</v>
      </c>
      <c r="AH2842" s="1">
        <v>3</v>
      </c>
      <c r="AI2842" s="1">
        <v>137</v>
      </c>
      <c r="AJ2842" s="1">
        <v>0</v>
      </c>
      <c r="AK2842" s="1">
        <v>0</v>
      </c>
      <c r="AL2842" s="1">
        <v>0</v>
      </c>
      <c r="AM2842" s="1">
        <v>0</v>
      </c>
      <c r="AN2842" s="1">
        <v>11</v>
      </c>
      <c r="AO2842" s="1">
        <v>1</v>
      </c>
      <c r="AP2842" s="1">
        <v>0</v>
      </c>
      <c r="AQ2842" s="1">
        <v>0</v>
      </c>
      <c r="AR2842" s="1">
        <v>49</v>
      </c>
      <c r="AS2842" s="1">
        <v>1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34</v>
      </c>
      <c r="BA2842" s="1">
        <v>0</v>
      </c>
      <c r="BB2842" s="1">
        <v>0</v>
      </c>
      <c r="BC2842" s="1">
        <v>0</v>
      </c>
      <c r="BD2842" s="1">
        <v>15</v>
      </c>
      <c r="BE2842" s="1">
        <v>0.30612244897959201</v>
      </c>
      <c r="BF2842" s="1">
        <v>1</v>
      </c>
    </row>
    <row r="2843" spans="1:58" x14ac:dyDescent="0.3">
      <c r="A2843" s="6">
        <v>-0.59405680000000005</v>
      </c>
      <c r="B2843" s="1">
        <v>49.1259765625</v>
      </c>
      <c r="C2843" s="1">
        <v>148</v>
      </c>
      <c r="D2843" s="1">
        <v>1.3937823834196901</v>
      </c>
      <c r="E2843" s="1">
        <v>47</v>
      </c>
      <c r="F2843" s="1">
        <v>2.4541497742150802</v>
      </c>
      <c r="G2843" s="1">
        <v>0.493506493506494</v>
      </c>
      <c r="H2843" s="1">
        <v>94</v>
      </c>
      <c r="I2843" s="1">
        <v>38</v>
      </c>
      <c r="J2843" s="1">
        <v>0</v>
      </c>
      <c r="K2843" s="1">
        <v>0.55072463768115898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1</v>
      </c>
      <c r="R2843" s="1">
        <v>1</v>
      </c>
      <c r="S2843" s="1">
        <v>0</v>
      </c>
      <c r="T2843" s="1">
        <v>0</v>
      </c>
      <c r="U2843" s="1">
        <v>8</v>
      </c>
      <c r="V2843" s="1">
        <v>0</v>
      </c>
      <c r="W2843" s="1">
        <v>50</v>
      </c>
      <c r="X2843" s="1">
        <v>0.89610389610389596</v>
      </c>
      <c r="Y2843" s="1">
        <v>8</v>
      </c>
      <c r="Z2843" s="1">
        <v>69</v>
      </c>
      <c r="AA2843" s="1">
        <v>2.0389610389610402</v>
      </c>
      <c r="AB2843" s="1">
        <v>38</v>
      </c>
      <c r="AC2843" s="1">
        <v>157</v>
      </c>
      <c r="AD2843" s="1">
        <v>2.0909090909090899</v>
      </c>
      <c r="AE2843" s="1">
        <v>3</v>
      </c>
      <c r="AF2843" s="1">
        <v>161</v>
      </c>
      <c r="AG2843" s="1">
        <v>1.5974025974026</v>
      </c>
      <c r="AH2843" s="1">
        <v>3</v>
      </c>
      <c r="AI2843" s="1">
        <v>123</v>
      </c>
      <c r="AJ2843" s="1">
        <v>0</v>
      </c>
      <c r="AK2843" s="1">
        <v>0</v>
      </c>
      <c r="AL2843" s="1">
        <v>0</v>
      </c>
      <c r="AM2843" s="1">
        <v>0</v>
      </c>
      <c r="AN2843" s="1">
        <v>38</v>
      </c>
      <c r="AO2843" s="1">
        <v>1</v>
      </c>
      <c r="AP2843" s="1">
        <v>0</v>
      </c>
      <c r="AQ2843" s="1">
        <v>0</v>
      </c>
      <c r="AR2843" s="1">
        <v>66</v>
      </c>
      <c r="AS2843" s="1">
        <v>1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37</v>
      </c>
      <c r="BA2843" s="1">
        <v>0</v>
      </c>
      <c r="BB2843" s="1">
        <v>0</v>
      </c>
      <c r="BC2843" s="1">
        <v>0</v>
      </c>
      <c r="BD2843" s="1">
        <v>7</v>
      </c>
      <c r="BE2843" s="1">
        <v>0.10606060606060599</v>
      </c>
      <c r="BF2843" s="1">
        <v>1</v>
      </c>
    </row>
    <row r="2844" spans="1:58" x14ac:dyDescent="0.3">
      <c r="A2844" s="6">
        <v>-86.415570000000002</v>
      </c>
      <c r="B2844" s="1">
        <v>144.5771484375</v>
      </c>
      <c r="C2844" s="1">
        <v>519</v>
      </c>
      <c r="D2844" s="1">
        <v>1.22743055555556</v>
      </c>
      <c r="E2844" s="1">
        <v>2</v>
      </c>
      <c r="F2844" s="1">
        <v>2.1061518179968202</v>
      </c>
      <c r="G2844" s="1">
        <v>9.9130434782608703E-2</v>
      </c>
      <c r="H2844" s="1">
        <v>135</v>
      </c>
      <c r="I2844" s="1">
        <v>0</v>
      </c>
      <c r="J2844" s="1">
        <v>26</v>
      </c>
      <c r="K2844" s="1">
        <v>5.7915057915057903E-3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1</v>
      </c>
      <c r="R2844" s="1">
        <v>0.99268738574040205</v>
      </c>
      <c r="S2844" s="1">
        <v>3</v>
      </c>
      <c r="T2844" s="1">
        <v>5.4744525547445301E-3</v>
      </c>
      <c r="U2844" s="1">
        <v>0</v>
      </c>
      <c r="V2844" s="1">
        <v>26</v>
      </c>
      <c r="W2844" s="1">
        <v>0</v>
      </c>
      <c r="X2844" s="1">
        <v>0.90086956521739103</v>
      </c>
      <c r="Y2844" s="1">
        <v>19</v>
      </c>
      <c r="Z2844" s="1">
        <v>518</v>
      </c>
      <c r="AA2844" s="1">
        <v>1.12869565217391</v>
      </c>
      <c r="AB2844" s="1">
        <v>20</v>
      </c>
      <c r="AC2844" s="1">
        <v>649</v>
      </c>
      <c r="AD2844" s="1">
        <v>1.2295652173913001</v>
      </c>
      <c r="AE2844" s="1">
        <v>6</v>
      </c>
      <c r="AF2844" s="1">
        <v>707</v>
      </c>
      <c r="AG2844" s="1">
        <v>1.00173913043478</v>
      </c>
      <c r="AH2844" s="1">
        <v>2</v>
      </c>
      <c r="AI2844" s="1">
        <v>576</v>
      </c>
      <c r="AJ2844" s="1">
        <v>0</v>
      </c>
      <c r="AK2844" s="1">
        <v>0</v>
      </c>
      <c r="AL2844" s="1">
        <v>23</v>
      </c>
      <c r="AM2844" s="1">
        <v>0.40350000000000003</v>
      </c>
      <c r="AN2844" s="1">
        <v>34</v>
      </c>
      <c r="AO2844" s="1">
        <v>0.59650000000000003</v>
      </c>
      <c r="AP2844" s="1">
        <v>0</v>
      </c>
      <c r="AQ2844" s="1">
        <v>0</v>
      </c>
      <c r="AR2844" s="1">
        <v>1</v>
      </c>
      <c r="AS2844" s="1">
        <v>1</v>
      </c>
      <c r="AT2844" s="1">
        <v>0</v>
      </c>
      <c r="AU2844" s="1">
        <v>0</v>
      </c>
      <c r="AV2844" s="1">
        <v>0</v>
      </c>
      <c r="AW2844" s="1">
        <v>0</v>
      </c>
      <c r="AX2844" s="1">
        <v>1</v>
      </c>
      <c r="AY2844" s="1">
        <v>1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1</v>
      </c>
    </row>
    <row r="2845" spans="1:58" x14ac:dyDescent="0.3">
      <c r="A2845" s="6">
        <v>-5.7056646000000004</v>
      </c>
      <c r="B2845" s="1">
        <v>85.29296875</v>
      </c>
      <c r="C2845" s="1">
        <v>126</v>
      </c>
      <c r="D2845" s="1">
        <v>1</v>
      </c>
      <c r="E2845" s="1">
        <v>1</v>
      </c>
      <c r="F2845" s="1">
        <v>1.2014809801895501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1</v>
      </c>
      <c r="R2845" s="1">
        <v>1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0.99206349206349198</v>
      </c>
      <c r="Y2845" s="1">
        <v>14</v>
      </c>
      <c r="Z2845" s="1">
        <v>125</v>
      </c>
      <c r="AA2845" s="1">
        <v>0.99206349206349198</v>
      </c>
      <c r="AB2845" s="1">
        <v>14</v>
      </c>
      <c r="AC2845" s="1">
        <v>125</v>
      </c>
      <c r="AD2845" s="1">
        <v>1</v>
      </c>
      <c r="AE2845" s="1">
        <v>2</v>
      </c>
      <c r="AF2845" s="1">
        <v>126</v>
      </c>
      <c r="AG2845" s="1">
        <v>1</v>
      </c>
      <c r="AH2845" s="1">
        <v>2</v>
      </c>
      <c r="AI2845" s="1">
        <v>126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</row>
    <row r="2846" spans="1:58" x14ac:dyDescent="0.3">
      <c r="A2846" s="6">
        <v>-1.1296991000000001</v>
      </c>
      <c r="B2846" s="1">
        <v>58.7890625</v>
      </c>
      <c r="C2846" s="1">
        <v>144</v>
      </c>
      <c r="D2846" s="1">
        <v>1.40088105726872</v>
      </c>
      <c r="E2846" s="1">
        <v>92</v>
      </c>
      <c r="F2846" s="1">
        <v>1.9346783902309601</v>
      </c>
      <c r="G2846" s="1">
        <v>0.57638888888888895</v>
      </c>
      <c r="H2846" s="1">
        <v>91</v>
      </c>
      <c r="I2846" s="1">
        <v>83</v>
      </c>
      <c r="J2846" s="1">
        <v>0</v>
      </c>
      <c r="K2846" s="1">
        <v>0.75409836065573799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1</v>
      </c>
      <c r="R2846" s="1">
        <v>1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0.84722222222222199</v>
      </c>
      <c r="Y2846" s="1">
        <v>11</v>
      </c>
      <c r="Z2846" s="1">
        <v>122</v>
      </c>
      <c r="AA2846" s="1">
        <v>1.4236111111111101</v>
      </c>
      <c r="AB2846" s="1">
        <v>83</v>
      </c>
      <c r="AC2846" s="1">
        <v>205</v>
      </c>
      <c r="AD2846" s="1">
        <v>2.2083333333333299</v>
      </c>
      <c r="AE2846" s="1">
        <v>5</v>
      </c>
      <c r="AF2846" s="1">
        <v>318</v>
      </c>
      <c r="AG2846" s="1">
        <v>1.63194444444444</v>
      </c>
      <c r="AH2846" s="1">
        <v>5</v>
      </c>
      <c r="AI2846" s="1">
        <v>235</v>
      </c>
      <c r="AJ2846" s="1">
        <v>0</v>
      </c>
      <c r="AK2846" s="1">
        <v>0</v>
      </c>
      <c r="AL2846" s="1">
        <v>0</v>
      </c>
      <c r="AM2846" s="1">
        <v>0</v>
      </c>
      <c r="AN2846" s="1">
        <v>83</v>
      </c>
      <c r="AO2846" s="1">
        <v>1</v>
      </c>
      <c r="AP2846" s="1">
        <v>0</v>
      </c>
      <c r="AQ2846" s="1">
        <v>0</v>
      </c>
      <c r="AR2846" s="1">
        <v>83</v>
      </c>
      <c r="AS2846" s="1">
        <v>1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</row>
    <row r="2847" spans="1:58" x14ac:dyDescent="0.3">
      <c r="A2847" s="6">
        <v>-0.78331505999999995</v>
      </c>
      <c r="B2847" s="1">
        <v>49.072265625</v>
      </c>
      <c r="C2847" s="1">
        <v>148</v>
      </c>
      <c r="D2847" s="1">
        <v>1.3937823834196901</v>
      </c>
      <c r="E2847" s="1">
        <v>47</v>
      </c>
      <c r="F2847" s="1">
        <v>2.4541497742150802</v>
      </c>
      <c r="G2847" s="1">
        <v>0.493506493506494</v>
      </c>
      <c r="H2847" s="1">
        <v>94</v>
      </c>
      <c r="I2847" s="1">
        <v>38</v>
      </c>
      <c r="J2847" s="1">
        <v>0</v>
      </c>
      <c r="K2847" s="1">
        <v>0.55072463768115898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1</v>
      </c>
      <c r="R2847" s="1">
        <v>1</v>
      </c>
      <c r="S2847" s="1">
        <v>0</v>
      </c>
      <c r="T2847" s="1">
        <v>0</v>
      </c>
      <c r="U2847" s="1">
        <v>8</v>
      </c>
      <c r="V2847" s="1">
        <v>0</v>
      </c>
      <c r="W2847" s="1">
        <v>50</v>
      </c>
      <c r="X2847" s="1">
        <v>0.89610389610389596</v>
      </c>
      <c r="Y2847" s="1">
        <v>8</v>
      </c>
      <c r="Z2847" s="1">
        <v>69</v>
      </c>
      <c r="AA2847" s="1">
        <v>2.0389610389610402</v>
      </c>
      <c r="AB2847" s="1">
        <v>38</v>
      </c>
      <c r="AC2847" s="1">
        <v>157</v>
      </c>
      <c r="AD2847" s="1">
        <v>2.0909090909090899</v>
      </c>
      <c r="AE2847" s="1">
        <v>3</v>
      </c>
      <c r="AF2847" s="1">
        <v>161</v>
      </c>
      <c r="AG2847" s="1">
        <v>1.5974025974026</v>
      </c>
      <c r="AH2847" s="1">
        <v>3</v>
      </c>
      <c r="AI2847" s="1">
        <v>123</v>
      </c>
      <c r="AJ2847" s="1">
        <v>0</v>
      </c>
      <c r="AK2847" s="1">
        <v>0</v>
      </c>
      <c r="AL2847" s="1">
        <v>0</v>
      </c>
      <c r="AM2847" s="1">
        <v>0</v>
      </c>
      <c r="AN2847" s="1">
        <v>38</v>
      </c>
      <c r="AO2847" s="1">
        <v>1</v>
      </c>
      <c r="AP2847" s="1">
        <v>0</v>
      </c>
      <c r="AQ2847" s="1">
        <v>0</v>
      </c>
      <c r="AR2847" s="1">
        <v>66</v>
      </c>
      <c r="AS2847" s="1">
        <v>1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37</v>
      </c>
      <c r="BA2847" s="1">
        <v>0</v>
      </c>
      <c r="BB2847" s="1">
        <v>0</v>
      </c>
      <c r="BC2847" s="1">
        <v>0</v>
      </c>
      <c r="BD2847" s="1">
        <v>7</v>
      </c>
      <c r="BE2847" s="1">
        <v>0.10606060606060599</v>
      </c>
      <c r="BF2847" s="1">
        <v>1</v>
      </c>
    </row>
    <row r="2848" spans="1:58" x14ac:dyDescent="0.3">
      <c r="A2848" s="6">
        <v>-0.71640086000000003</v>
      </c>
      <c r="B2848" s="1">
        <v>49.154296875</v>
      </c>
      <c r="C2848" s="1">
        <v>148</v>
      </c>
      <c r="D2848" s="1">
        <v>1.3937823834196901</v>
      </c>
      <c r="E2848" s="1">
        <v>47</v>
      </c>
      <c r="F2848" s="1">
        <v>2.4541497742150802</v>
      </c>
      <c r="G2848" s="1">
        <v>0.493506493506494</v>
      </c>
      <c r="H2848" s="1">
        <v>94</v>
      </c>
      <c r="I2848" s="1">
        <v>38</v>
      </c>
      <c r="J2848" s="1">
        <v>0</v>
      </c>
      <c r="K2848" s="1">
        <v>0.55072463768115898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1</v>
      </c>
      <c r="R2848" s="1">
        <v>1</v>
      </c>
      <c r="S2848" s="1">
        <v>0</v>
      </c>
      <c r="T2848" s="1">
        <v>0</v>
      </c>
      <c r="U2848" s="1">
        <v>8</v>
      </c>
      <c r="V2848" s="1">
        <v>0</v>
      </c>
      <c r="W2848" s="1">
        <v>50</v>
      </c>
      <c r="X2848" s="1">
        <v>0.89610389610389596</v>
      </c>
      <c r="Y2848" s="1">
        <v>8</v>
      </c>
      <c r="Z2848" s="1">
        <v>69</v>
      </c>
      <c r="AA2848" s="1">
        <v>2.0389610389610402</v>
      </c>
      <c r="AB2848" s="1">
        <v>38</v>
      </c>
      <c r="AC2848" s="1">
        <v>157</v>
      </c>
      <c r="AD2848" s="1">
        <v>2.0909090909090899</v>
      </c>
      <c r="AE2848" s="1">
        <v>3</v>
      </c>
      <c r="AF2848" s="1">
        <v>161</v>
      </c>
      <c r="AG2848" s="1">
        <v>1.5974025974026</v>
      </c>
      <c r="AH2848" s="1">
        <v>3</v>
      </c>
      <c r="AI2848" s="1">
        <v>123</v>
      </c>
      <c r="AJ2848" s="1">
        <v>0</v>
      </c>
      <c r="AK2848" s="1">
        <v>0</v>
      </c>
      <c r="AL2848" s="1">
        <v>0</v>
      </c>
      <c r="AM2848" s="1">
        <v>0</v>
      </c>
      <c r="AN2848" s="1">
        <v>38</v>
      </c>
      <c r="AO2848" s="1">
        <v>1</v>
      </c>
      <c r="AP2848" s="1">
        <v>0</v>
      </c>
      <c r="AQ2848" s="1">
        <v>0</v>
      </c>
      <c r="AR2848" s="1">
        <v>66</v>
      </c>
      <c r="AS2848" s="1">
        <v>1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37</v>
      </c>
      <c r="BA2848" s="1">
        <v>0</v>
      </c>
      <c r="BB2848" s="1">
        <v>0</v>
      </c>
      <c r="BC2848" s="1">
        <v>0</v>
      </c>
      <c r="BD2848" s="1">
        <v>7</v>
      </c>
      <c r="BE2848" s="1">
        <v>0.10606060606060599</v>
      </c>
      <c r="BF2848" s="1">
        <v>1</v>
      </c>
    </row>
    <row r="2849" spans="1:58" x14ac:dyDescent="0.3">
      <c r="A2849" s="6">
        <v>-12.242976000000001</v>
      </c>
      <c r="B2849" s="1">
        <v>474.375</v>
      </c>
      <c r="C2849" s="1">
        <v>1267</v>
      </c>
      <c r="D2849" s="1">
        <v>1.43528368794326</v>
      </c>
      <c r="E2849" s="1">
        <v>989</v>
      </c>
      <c r="F2849" s="1">
        <v>1.34348966084415</v>
      </c>
      <c r="G2849" s="1">
        <v>0.78429817605075303</v>
      </c>
      <c r="H2849" s="1">
        <v>984</v>
      </c>
      <c r="I2849" s="1">
        <v>989</v>
      </c>
      <c r="J2849" s="1">
        <v>0</v>
      </c>
      <c r="K2849" s="1">
        <v>0.80210867802108698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1</v>
      </c>
      <c r="R2849" s="1">
        <v>1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0.97779540047581304</v>
      </c>
      <c r="Y2849" s="1">
        <v>70</v>
      </c>
      <c r="Z2849" s="1">
        <v>1233</v>
      </c>
      <c r="AA2849" s="1">
        <v>1.7620935765265699</v>
      </c>
      <c r="AB2849" s="1">
        <v>989</v>
      </c>
      <c r="AC2849" s="1">
        <v>2222</v>
      </c>
      <c r="AD2849" s="1">
        <v>2.5678033306899302</v>
      </c>
      <c r="AE2849" s="1">
        <v>3</v>
      </c>
      <c r="AF2849" s="1">
        <v>3238</v>
      </c>
      <c r="AG2849" s="1">
        <v>1.78350515463918</v>
      </c>
      <c r="AH2849" s="1">
        <v>2</v>
      </c>
      <c r="AI2849" s="1">
        <v>2249</v>
      </c>
      <c r="AJ2849" s="1">
        <v>0</v>
      </c>
      <c r="AK2849" s="1">
        <v>0</v>
      </c>
      <c r="AL2849" s="1">
        <v>0</v>
      </c>
      <c r="AM2849" s="1">
        <v>0</v>
      </c>
      <c r="AN2849" s="1">
        <v>989</v>
      </c>
      <c r="AO2849" s="1">
        <v>1</v>
      </c>
      <c r="AP2849" s="1">
        <v>0</v>
      </c>
      <c r="AQ2849" s="1">
        <v>0</v>
      </c>
      <c r="AR2849" s="1">
        <v>995</v>
      </c>
      <c r="AS2849" s="1">
        <v>1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</row>
    <row r="2850" spans="1:58" x14ac:dyDescent="0.3">
      <c r="A2850" s="6">
        <v>-5.2243047000000002</v>
      </c>
      <c r="B2850" s="1">
        <v>124.896484375</v>
      </c>
      <c r="C2850" s="1">
        <v>131</v>
      </c>
      <c r="D2850" s="1">
        <v>2.5328467153284699</v>
      </c>
      <c r="E2850" s="1">
        <v>282</v>
      </c>
      <c r="F2850" s="1">
        <v>2.3584355994406798</v>
      </c>
      <c r="G2850" s="1">
        <v>0.52962962962963001</v>
      </c>
      <c r="H2850" s="1">
        <v>420</v>
      </c>
      <c r="I2850" s="1">
        <v>0</v>
      </c>
      <c r="J2850" s="1">
        <v>0</v>
      </c>
      <c r="K2850" s="1">
        <v>0.69287469287469305</v>
      </c>
      <c r="L2850" s="1">
        <v>0</v>
      </c>
      <c r="M2850" s="1">
        <v>275</v>
      </c>
      <c r="N2850" s="1">
        <v>322</v>
      </c>
      <c r="O2850" s="1">
        <v>35</v>
      </c>
      <c r="P2850" s="1">
        <v>35</v>
      </c>
      <c r="Q2850" s="1">
        <v>1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1.50740740740741</v>
      </c>
      <c r="Y2850" s="1">
        <v>94</v>
      </c>
      <c r="Z2850" s="1">
        <v>407</v>
      </c>
      <c r="AA2850" s="1">
        <v>2.0370370370370399</v>
      </c>
      <c r="AB2850" s="1">
        <v>94</v>
      </c>
      <c r="AC2850" s="1">
        <v>550</v>
      </c>
      <c r="AD2850" s="1">
        <v>2.57037037037037</v>
      </c>
      <c r="AE2850" s="1">
        <v>6</v>
      </c>
      <c r="AF2850" s="1">
        <v>694</v>
      </c>
      <c r="AG2850" s="1">
        <v>2.0407407407407399</v>
      </c>
      <c r="AH2850" s="1">
        <v>6</v>
      </c>
      <c r="AI2850" s="1">
        <v>551</v>
      </c>
      <c r="AJ2850" s="1">
        <v>0</v>
      </c>
      <c r="AK2850" s="1">
        <v>0</v>
      </c>
      <c r="AL2850" s="1">
        <v>0</v>
      </c>
      <c r="AM2850" s="1">
        <v>0</v>
      </c>
      <c r="AN2850" s="1">
        <v>143</v>
      </c>
      <c r="AO2850" s="1">
        <v>1</v>
      </c>
      <c r="AP2850" s="1">
        <v>0</v>
      </c>
      <c r="AQ2850" s="1">
        <v>0</v>
      </c>
      <c r="AR2850" s="1">
        <v>4</v>
      </c>
      <c r="AS2850" s="1">
        <v>1</v>
      </c>
      <c r="AT2850" s="1">
        <v>0</v>
      </c>
      <c r="AU2850" s="1">
        <v>0</v>
      </c>
      <c r="AV2850" s="1">
        <v>0</v>
      </c>
      <c r="AW2850" s="1">
        <v>0</v>
      </c>
      <c r="AX2850" s="1">
        <v>2</v>
      </c>
      <c r="AY2850" s="1">
        <v>0.5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1</v>
      </c>
    </row>
    <row r="2851" spans="1:58" x14ac:dyDescent="0.3">
      <c r="A2851" s="6">
        <v>-0.63879174000000005</v>
      </c>
      <c r="B2851" s="1">
        <v>49.0830078125</v>
      </c>
      <c r="C2851" s="1">
        <v>148</v>
      </c>
      <c r="D2851" s="1">
        <v>1.3937823834196901</v>
      </c>
      <c r="E2851" s="1">
        <v>47</v>
      </c>
      <c r="F2851" s="1">
        <v>2.4541497742150802</v>
      </c>
      <c r="G2851" s="1">
        <v>0.493506493506494</v>
      </c>
      <c r="H2851" s="1">
        <v>94</v>
      </c>
      <c r="I2851" s="1">
        <v>38</v>
      </c>
      <c r="J2851" s="1">
        <v>0</v>
      </c>
      <c r="K2851" s="1">
        <v>0.55072463768115898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1</v>
      </c>
      <c r="R2851" s="1">
        <v>1</v>
      </c>
      <c r="S2851" s="1">
        <v>0</v>
      </c>
      <c r="T2851" s="1">
        <v>0</v>
      </c>
      <c r="U2851" s="1">
        <v>8</v>
      </c>
      <c r="V2851" s="1">
        <v>0</v>
      </c>
      <c r="W2851" s="1">
        <v>50</v>
      </c>
      <c r="X2851" s="1">
        <v>0.89610389610389596</v>
      </c>
      <c r="Y2851" s="1">
        <v>8</v>
      </c>
      <c r="Z2851" s="1">
        <v>69</v>
      </c>
      <c r="AA2851" s="1">
        <v>2.0389610389610402</v>
      </c>
      <c r="AB2851" s="1">
        <v>38</v>
      </c>
      <c r="AC2851" s="1">
        <v>157</v>
      </c>
      <c r="AD2851" s="1">
        <v>2.0909090909090899</v>
      </c>
      <c r="AE2851" s="1">
        <v>3</v>
      </c>
      <c r="AF2851" s="1">
        <v>161</v>
      </c>
      <c r="AG2851" s="1">
        <v>1.5974025974026</v>
      </c>
      <c r="AH2851" s="1">
        <v>3</v>
      </c>
      <c r="AI2851" s="1">
        <v>123</v>
      </c>
      <c r="AJ2851" s="1">
        <v>0</v>
      </c>
      <c r="AK2851" s="1">
        <v>0</v>
      </c>
      <c r="AL2851" s="1">
        <v>0</v>
      </c>
      <c r="AM2851" s="1">
        <v>0</v>
      </c>
      <c r="AN2851" s="1">
        <v>38</v>
      </c>
      <c r="AO2851" s="1">
        <v>1</v>
      </c>
      <c r="AP2851" s="1">
        <v>0</v>
      </c>
      <c r="AQ2851" s="1">
        <v>0</v>
      </c>
      <c r="AR2851" s="1">
        <v>66</v>
      </c>
      <c r="AS2851" s="1">
        <v>1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37</v>
      </c>
      <c r="BA2851" s="1">
        <v>0</v>
      </c>
      <c r="BB2851" s="1">
        <v>0</v>
      </c>
      <c r="BC2851" s="1">
        <v>0</v>
      </c>
      <c r="BD2851" s="1">
        <v>7</v>
      </c>
      <c r="BE2851" s="1">
        <v>0.10606060606060599</v>
      </c>
      <c r="BF2851" s="1">
        <v>1</v>
      </c>
    </row>
    <row r="2852" spans="1:58" x14ac:dyDescent="0.3">
      <c r="A2852" s="6">
        <v>-0.64579520000000001</v>
      </c>
      <c r="B2852" s="1">
        <v>49.146484375</v>
      </c>
      <c r="C2852" s="1">
        <v>148</v>
      </c>
      <c r="D2852" s="1">
        <v>1.3937823834196901</v>
      </c>
      <c r="E2852" s="1">
        <v>47</v>
      </c>
      <c r="F2852" s="1">
        <v>2.4541497742150802</v>
      </c>
      <c r="G2852" s="1">
        <v>0.493506493506494</v>
      </c>
      <c r="H2852" s="1">
        <v>94</v>
      </c>
      <c r="I2852" s="1">
        <v>38</v>
      </c>
      <c r="J2852" s="1">
        <v>0</v>
      </c>
      <c r="K2852" s="1">
        <v>0.55072463768115898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1</v>
      </c>
      <c r="R2852" s="1">
        <v>1</v>
      </c>
      <c r="S2852" s="1">
        <v>0</v>
      </c>
      <c r="T2852" s="1">
        <v>0</v>
      </c>
      <c r="U2852" s="1">
        <v>8</v>
      </c>
      <c r="V2852" s="1">
        <v>0</v>
      </c>
      <c r="W2852" s="1">
        <v>50</v>
      </c>
      <c r="X2852" s="1">
        <v>0.89610389610389596</v>
      </c>
      <c r="Y2852" s="1">
        <v>8</v>
      </c>
      <c r="Z2852" s="1">
        <v>69</v>
      </c>
      <c r="AA2852" s="1">
        <v>2.0389610389610402</v>
      </c>
      <c r="AB2852" s="1">
        <v>38</v>
      </c>
      <c r="AC2852" s="1">
        <v>157</v>
      </c>
      <c r="AD2852" s="1">
        <v>2.0909090909090899</v>
      </c>
      <c r="AE2852" s="1">
        <v>3</v>
      </c>
      <c r="AF2852" s="1">
        <v>161</v>
      </c>
      <c r="AG2852" s="1">
        <v>1.5974025974026</v>
      </c>
      <c r="AH2852" s="1">
        <v>3</v>
      </c>
      <c r="AI2852" s="1">
        <v>123</v>
      </c>
      <c r="AJ2852" s="1">
        <v>0</v>
      </c>
      <c r="AK2852" s="1">
        <v>0</v>
      </c>
      <c r="AL2852" s="1">
        <v>0</v>
      </c>
      <c r="AM2852" s="1">
        <v>0</v>
      </c>
      <c r="AN2852" s="1">
        <v>38</v>
      </c>
      <c r="AO2852" s="1">
        <v>1</v>
      </c>
      <c r="AP2852" s="1">
        <v>0</v>
      </c>
      <c r="AQ2852" s="1">
        <v>0</v>
      </c>
      <c r="AR2852" s="1">
        <v>66</v>
      </c>
      <c r="AS2852" s="1">
        <v>1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37</v>
      </c>
      <c r="BA2852" s="1">
        <v>0</v>
      </c>
      <c r="BB2852" s="1">
        <v>0</v>
      </c>
      <c r="BC2852" s="1">
        <v>0</v>
      </c>
      <c r="BD2852" s="1">
        <v>7</v>
      </c>
      <c r="BE2852" s="1">
        <v>0.10606060606060599</v>
      </c>
      <c r="BF2852" s="1">
        <v>1</v>
      </c>
    </row>
    <row r="2853" spans="1:58" x14ac:dyDescent="0.3">
      <c r="A2853" s="6">
        <v>-0.82713276000000002</v>
      </c>
      <c r="B2853" s="1">
        <v>49.138671875</v>
      </c>
      <c r="C2853" s="1">
        <v>148</v>
      </c>
      <c r="D2853" s="1">
        <v>1.3937823834196901</v>
      </c>
      <c r="E2853" s="1">
        <v>47</v>
      </c>
      <c r="F2853" s="1">
        <v>2.4541497742150802</v>
      </c>
      <c r="G2853" s="1">
        <v>0.493506493506494</v>
      </c>
      <c r="H2853" s="1">
        <v>94</v>
      </c>
      <c r="I2853" s="1">
        <v>38</v>
      </c>
      <c r="J2853" s="1">
        <v>0</v>
      </c>
      <c r="K2853" s="1">
        <v>0.55072463768115898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1</v>
      </c>
      <c r="R2853" s="1">
        <v>1</v>
      </c>
      <c r="S2853" s="1">
        <v>0</v>
      </c>
      <c r="T2853" s="1">
        <v>0</v>
      </c>
      <c r="U2853" s="1">
        <v>8</v>
      </c>
      <c r="V2853" s="1">
        <v>0</v>
      </c>
      <c r="W2853" s="1">
        <v>50</v>
      </c>
      <c r="X2853" s="1">
        <v>0.89610389610389596</v>
      </c>
      <c r="Y2853" s="1">
        <v>8</v>
      </c>
      <c r="Z2853" s="1">
        <v>69</v>
      </c>
      <c r="AA2853" s="1">
        <v>2.0389610389610402</v>
      </c>
      <c r="AB2853" s="1">
        <v>38</v>
      </c>
      <c r="AC2853" s="1">
        <v>157</v>
      </c>
      <c r="AD2853" s="1">
        <v>2.0909090909090899</v>
      </c>
      <c r="AE2853" s="1">
        <v>3</v>
      </c>
      <c r="AF2853" s="1">
        <v>161</v>
      </c>
      <c r="AG2853" s="1">
        <v>1.5974025974026</v>
      </c>
      <c r="AH2853" s="1">
        <v>3</v>
      </c>
      <c r="AI2853" s="1">
        <v>123</v>
      </c>
      <c r="AJ2853" s="1">
        <v>0</v>
      </c>
      <c r="AK2853" s="1">
        <v>0</v>
      </c>
      <c r="AL2853" s="1">
        <v>0</v>
      </c>
      <c r="AM2853" s="1">
        <v>0</v>
      </c>
      <c r="AN2853" s="1">
        <v>38</v>
      </c>
      <c r="AO2853" s="1">
        <v>1</v>
      </c>
      <c r="AP2853" s="1">
        <v>0</v>
      </c>
      <c r="AQ2853" s="1">
        <v>0</v>
      </c>
      <c r="AR2853" s="1">
        <v>66</v>
      </c>
      <c r="AS2853" s="1">
        <v>1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37</v>
      </c>
      <c r="BA2853" s="1">
        <v>0</v>
      </c>
      <c r="BB2853" s="1">
        <v>0</v>
      </c>
      <c r="BC2853" s="1">
        <v>0</v>
      </c>
      <c r="BD2853" s="1">
        <v>7</v>
      </c>
      <c r="BE2853" s="1">
        <v>0.10606060606060599</v>
      </c>
      <c r="BF2853" s="1">
        <v>1</v>
      </c>
    </row>
    <row r="2854" spans="1:58" x14ac:dyDescent="0.3">
      <c r="A2854" s="6">
        <v>-3.0838350999999999</v>
      </c>
      <c r="B2854" s="1">
        <v>68.568359375</v>
      </c>
      <c r="C2854" s="1">
        <v>198</v>
      </c>
      <c r="D2854" s="1">
        <v>1.1262626262626301</v>
      </c>
      <c r="E2854" s="1">
        <v>1</v>
      </c>
      <c r="F2854" s="1">
        <v>2.1105698160192499</v>
      </c>
      <c r="G2854" s="1">
        <v>0</v>
      </c>
      <c r="H2854" s="1">
        <v>25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1</v>
      </c>
      <c r="R2854" s="1">
        <v>1</v>
      </c>
      <c r="S2854" s="1">
        <v>0</v>
      </c>
      <c r="T2854" s="1">
        <v>0</v>
      </c>
      <c r="U2854" s="1">
        <v>0</v>
      </c>
      <c r="V2854" s="1">
        <v>0</v>
      </c>
      <c r="W2854" s="1">
        <v>21</v>
      </c>
      <c r="X2854" s="1">
        <v>0.95535714285714302</v>
      </c>
      <c r="Y2854" s="1">
        <v>8</v>
      </c>
      <c r="Z2854" s="1">
        <v>107</v>
      </c>
      <c r="AA2854" s="1">
        <v>1.47321428571429</v>
      </c>
      <c r="AB2854" s="1">
        <v>11</v>
      </c>
      <c r="AC2854" s="1">
        <v>165</v>
      </c>
      <c r="AD2854" s="1">
        <v>1.0446428571428601</v>
      </c>
      <c r="AE2854" s="1">
        <v>2</v>
      </c>
      <c r="AF2854" s="1">
        <v>117</v>
      </c>
      <c r="AG2854" s="1">
        <v>1</v>
      </c>
      <c r="AH2854" s="1">
        <v>2</v>
      </c>
      <c r="AI2854" s="1">
        <v>112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57</v>
      </c>
      <c r="AS2854" s="1">
        <v>0.98280000000000001</v>
      </c>
      <c r="AT2854" s="1">
        <v>1</v>
      </c>
      <c r="AU2854" s="1">
        <v>1.72E-2</v>
      </c>
      <c r="AV2854" s="1">
        <v>0</v>
      </c>
      <c r="AW2854" s="1">
        <v>0</v>
      </c>
      <c r="AX2854" s="1">
        <v>0</v>
      </c>
      <c r="AY2854" s="1">
        <v>0</v>
      </c>
      <c r="AZ2854" s="1">
        <v>41</v>
      </c>
      <c r="BA2854" s="1">
        <v>0</v>
      </c>
      <c r="BB2854" s="1">
        <v>24</v>
      </c>
      <c r="BC2854" s="1">
        <v>8</v>
      </c>
      <c r="BD2854" s="1">
        <v>0</v>
      </c>
      <c r="BE2854" s="1">
        <v>0</v>
      </c>
      <c r="BF2854" s="1">
        <v>1</v>
      </c>
    </row>
    <row r="2855" spans="1:58" x14ac:dyDescent="0.3">
      <c r="A2855" s="6">
        <v>-0.54306339999999997</v>
      </c>
      <c r="B2855" s="1">
        <v>49.115234375</v>
      </c>
      <c r="C2855" s="1">
        <v>148</v>
      </c>
      <c r="D2855" s="1">
        <v>1.3937823834196901</v>
      </c>
      <c r="E2855" s="1">
        <v>47</v>
      </c>
      <c r="F2855" s="1">
        <v>2.4541497742150802</v>
      </c>
      <c r="G2855" s="1">
        <v>0.493506493506494</v>
      </c>
      <c r="H2855" s="1">
        <v>94</v>
      </c>
      <c r="I2855" s="1">
        <v>38</v>
      </c>
      <c r="J2855" s="1">
        <v>0</v>
      </c>
      <c r="K2855" s="1">
        <v>0.55072463768115898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1</v>
      </c>
      <c r="R2855" s="1">
        <v>1</v>
      </c>
      <c r="S2855" s="1">
        <v>0</v>
      </c>
      <c r="T2855" s="1">
        <v>0</v>
      </c>
      <c r="U2855" s="1">
        <v>8</v>
      </c>
      <c r="V2855" s="1">
        <v>0</v>
      </c>
      <c r="W2855" s="1">
        <v>50</v>
      </c>
      <c r="X2855" s="1">
        <v>0.89610389610389596</v>
      </c>
      <c r="Y2855" s="1">
        <v>8</v>
      </c>
      <c r="Z2855" s="1">
        <v>69</v>
      </c>
      <c r="AA2855" s="1">
        <v>2.0389610389610402</v>
      </c>
      <c r="AB2855" s="1">
        <v>38</v>
      </c>
      <c r="AC2855" s="1">
        <v>157</v>
      </c>
      <c r="AD2855" s="1">
        <v>2.0909090909090899</v>
      </c>
      <c r="AE2855" s="1">
        <v>3</v>
      </c>
      <c r="AF2855" s="1">
        <v>161</v>
      </c>
      <c r="AG2855" s="1">
        <v>1.5974025974026</v>
      </c>
      <c r="AH2855" s="1">
        <v>3</v>
      </c>
      <c r="AI2855" s="1">
        <v>123</v>
      </c>
      <c r="AJ2855" s="1">
        <v>0</v>
      </c>
      <c r="AK2855" s="1">
        <v>0</v>
      </c>
      <c r="AL2855" s="1">
        <v>0</v>
      </c>
      <c r="AM2855" s="1">
        <v>0</v>
      </c>
      <c r="AN2855" s="1">
        <v>38</v>
      </c>
      <c r="AO2855" s="1">
        <v>1</v>
      </c>
      <c r="AP2855" s="1">
        <v>0</v>
      </c>
      <c r="AQ2855" s="1">
        <v>0</v>
      </c>
      <c r="AR2855" s="1">
        <v>66</v>
      </c>
      <c r="AS2855" s="1">
        <v>1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37</v>
      </c>
      <c r="BA2855" s="1">
        <v>0</v>
      </c>
      <c r="BB2855" s="1">
        <v>0</v>
      </c>
      <c r="BC2855" s="1">
        <v>0</v>
      </c>
      <c r="BD2855" s="1">
        <v>7</v>
      </c>
      <c r="BE2855" s="1">
        <v>0.10606060606060599</v>
      </c>
      <c r="BF2855" s="1">
        <v>1</v>
      </c>
    </row>
    <row r="2856" spans="1:58" x14ac:dyDescent="0.3">
      <c r="A2856" s="6">
        <v>-7.585197</v>
      </c>
      <c r="B2856" s="1">
        <v>254.4150390625</v>
      </c>
      <c r="C2856" s="1">
        <v>336</v>
      </c>
      <c r="D2856" s="1">
        <v>1.92741935483871</v>
      </c>
      <c r="E2856" s="1">
        <v>289</v>
      </c>
      <c r="F2856" s="1">
        <v>2.19773422870799</v>
      </c>
      <c r="G2856" s="1">
        <v>0.72922252010723898</v>
      </c>
      <c r="H2856" s="1">
        <v>581</v>
      </c>
      <c r="I2856" s="1">
        <v>220</v>
      </c>
      <c r="J2856" s="1">
        <v>0</v>
      </c>
      <c r="K2856" s="1">
        <v>0.73126614987080096</v>
      </c>
      <c r="L2856" s="1">
        <v>0</v>
      </c>
      <c r="M2856" s="1">
        <v>196</v>
      </c>
      <c r="N2856" s="1">
        <v>98</v>
      </c>
      <c r="O2856" s="1">
        <v>10</v>
      </c>
      <c r="P2856" s="1">
        <v>10</v>
      </c>
      <c r="Q2856" s="1">
        <v>1</v>
      </c>
      <c r="R2856" s="1">
        <v>1</v>
      </c>
      <c r="S2856" s="1">
        <v>63</v>
      </c>
      <c r="T2856" s="1">
        <v>9.8901098901098897E-2</v>
      </c>
      <c r="U2856" s="1">
        <v>279</v>
      </c>
      <c r="V2856" s="1">
        <v>0</v>
      </c>
      <c r="W2856" s="1">
        <v>0</v>
      </c>
      <c r="X2856" s="1">
        <v>1.0375335120643401</v>
      </c>
      <c r="Y2856" s="1">
        <v>48</v>
      </c>
      <c r="Z2856" s="1">
        <v>387</v>
      </c>
      <c r="AA2856" s="1">
        <v>1.7667560321715801</v>
      </c>
      <c r="AB2856" s="1">
        <v>220</v>
      </c>
      <c r="AC2856" s="1">
        <v>659</v>
      </c>
      <c r="AD2856" s="1">
        <v>2.5013404825737302</v>
      </c>
      <c r="AE2856" s="1">
        <v>5</v>
      </c>
      <c r="AF2856" s="1">
        <v>933</v>
      </c>
      <c r="AG2856" s="1">
        <v>1.77211796246649</v>
      </c>
      <c r="AH2856" s="1">
        <v>5</v>
      </c>
      <c r="AI2856" s="1">
        <v>661</v>
      </c>
      <c r="AJ2856" s="1">
        <v>0</v>
      </c>
      <c r="AK2856" s="1">
        <v>0</v>
      </c>
      <c r="AL2856" s="1">
        <v>0</v>
      </c>
      <c r="AM2856" s="1">
        <v>0</v>
      </c>
      <c r="AN2856" s="1">
        <v>272</v>
      </c>
      <c r="AO2856" s="1">
        <v>1</v>
      </c>
      <c r="AP2856" s="1">
        <v>0</v>
      </c>
      <c r="AQ2856" s="1">
        <v>0</v>
      </c>
      <c r="AR2856" s="1">
        <v>247</v>
      </c>
      <c r="AS2856" s="1">
        <v>1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250</v>
      </c>
      <c r="BA2856" s="1">
        <v>0</v>
      </c>
      <c r="BB2856" s="1">
        <v>0</v>
      </c>
      <c r="BC2856" s="1">
        <v>0</v>
      </c>
      <c r="BD2856" s="1">
        <v>12</v>
      </c>
      <c r="BE2856" s="1">
        <v>4.8582995951416998E-2</v>
      </c>
      <c r="BF2856" s="1">
        <v>1</v>
      </c>
    </row>
    <row r="2857" spans="1:58" x14ac:dyDescent="0.3">
      <c r="A2857" s="6">
        <v>-0.71134436000000001</v>
      </c>
      <c r="B2857" s="1">
        <v>49.115234375</v>
      </c>
      <c r="C2857" s="1">
        <v>148</v>
      </c>
      <c r="D2857" s="1">
        <v>1.3937823834196901</v>
      </c>
      <c r="E2857" s="1">
        <v>47</v>
      </c>
      <c r="F2857" s="1">
        <v>2.4541497742150802</v>
      </c>
      <c r="G2857" s="1">
        <v>0.493506493506494</v>
      </c>
      <c r="H2857" s="1">
        <v>94</v>
      </c>
      <c r="I2857" s="1">
        <v>38</v>
      </c>
      <c r="J2857" s="1">
        <v>0</v>
      </c>
      <c r="K2857" s="1">
        <v>0.55072463768115898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1</v>
      </c>
      <c r="R2857" s="1">
        <v>1</v>
      </c>
      <c r="S2857" s="1">
        <v>0</v>
      </c>
      <c r="T2857" s="1">
        <v>0</v>
      </c>
      <c r="U2857" s="1">
        <v>8</v>
      </c>
      <c r="V2857" s="1">
        <v>0</v>
      </c>
      <c r="W2857" s="1">
        <v>50</v>
      </c>
      <c r="X2857" s="1">
        <v>0.89610389610389596</v>
      </c>
      <c r="Y2857" s="1">
        <v>8</v>
      </c>
      <c r="Z2857" s="1">
        <v>69</v>
      </c>
      <c r="AA2857" s="1">
        <v>2.0389610389610402</v>
      </c>
      <c r="AB2857" s="1">
        <v>38</v>
      </c>
      <c r="AC2857" s="1">
        <v>157</v>
      </c>
      <c r="AD2857" s="1">
        <v>2.0909090909090899</v>
      </c>
      <c r="AE2857" s="1">
        <v>3</v>
      </c>
      <c r="AF2857" s="1">
        <v>161</v>
      </c>
      <c r="AG2857" s="1">
        <v>1.5974025974026</v>
      </c>
      <c r="AH2857" s="1">
        <v>3</v>
      </c>
      <c r="AI2857" s="1">
        <v>123</v>
      </c>
      <c r="AJ2857" s="1">
        <v>0</v>
      </c>
      <c r="AK2857" s="1">
        <v>0</v>
      </c>
      <c r="AL2857" s="1">
        <v>0</v>
      </c>
      <c r="AM2857" s="1">
        <v>0</v>
      </c>
      <c r="AN2857" s="1">
        <v>38</v>
      </c>
      <c r="AO2857" s="1">
        <v>1</v>
      </c>
      <c r="AP2857" s="1">
        <v>0</v>
      </c>
      <c r="AQ2857" s="1">
        <v>0</v>
      </c>
      <c r="AR2857" s="1">
        <v>66</v>
      </c>
      <c r="AS2857" s="1">
        <v>1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37</v>
      </c>
      <c r="BA2857" s="1">
        <v>0</v>
      </c>
      <c r="BB2857" s="1">
        <v>0</v>
      </c>
      <c r="BC2857" s="1">
        <v>0</v>
      </c>
      <c r="BD2857" s="1">
        <v>7</v>
      </c>
      <c r="BE2857" s="1">
        <v>0.10606060606060599</v>
      </c>
      <c r="BF2857" s="1">
        <v>1</v>
      </c>
    </row>
    <row r="2858" spans="1:58" x14ac:dyDescent="0.3">
      <c r="A2858" s="6">
        <v>-14.891767</v>
      </c>
      <c r="B2858" s="1">
        <v>100.6259765625</v>
      </c>
      <c r="C2858" s="1">
        <v>438</v>
      </c>
      <c r="D2858" s="1">
        <v>1.5114155251141601</v>
      </c>
      <c r="E2858" s="1">
        <v>0</v>
      </c>
      <c r="F2858" s="1">
        <v>0.32209419169264197</v>
      </c>
      <c r="G2858" s="1">
        <v>0</v>
      </c>
      <c r="H2858" s="1">
        <v>224</v>
      </c>
      <c r="I2858" s="1">
        <v>0</v>
      </c>
      <c r="J2858" s="1">
        <v>2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1</v>
      </c>
      <c r="R2858" s="1">
        <v>1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9.1324200913242004E-3</v>
      </c>
      <c r="Y2858" s="1">
        <v>2</v>
      </c>
      <c r="Z2858" s="1">
        <v>4</v>
      </c>
      <c r="AA2858" s="1">
        <v>0.522831050228311</v>
      </c>
      <c r="AB2858" s="1">
        <v>3</v>
      </c>
      <c r="AC2858" s="1">
        <v>229</v>
      </c>
      <c r="AD2858" s="1">
        <v>1.5114155251141601</v>
      </c>
      <c r="AE2858" s="1">
        <v>2</v>
      </c>
      <c r="AF2858" s="1">
        <v>662</v>
      </c>
      <c r="AG2858" s="1">
        <v>0.99771689497716898</v>
      </c>
      <c r="AH2858" s="1">
        <v>1</v>
      </c>
      <c r="AI2858" s="1">
        <v>437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</row>
    <row r="2859" spans="1:58" x14ac:dyDescent="0.3">
      <c r="A2859" s="6">
        <v>-7.2481803999999999</v>
      </c>
      <c r="B2859" s="1">
        <v>113.6650390625</v>
      </c>
      <c r="C2859" s="1">
        <v>362</v>
      </c>
      <c r="D2859" s="1">
        <v>1.53731343283582</v>
      </c>
      <c r="E2859" s="1">
        <v>31</v>
      </c>
      <c r="F2859" s="1">
        <v>2.5234392704138502</v>
      </c>
      <c r="G2859" s="1">
        <v>9.9601593625498003E-2</v>
      </c>
      <c r="H2859" s="1">
        <v>230</v>
      </c>
      <c r="I2859" s="1">
        <v>7</v>
      </c>
      <c r="J2859" s="1">
        <v>0</v>
      </c>
      <c r="K2859" s="1">
        <v>9.0534979423868303E-2</v>
      </c>
      <c r="L2859" s="1">
        <v>0</v>
      </c>
      <c r="M2859" s="1">
        <v>20</v>
      </c>
      <c r="N2859" s="1">
        <v>26</v>
      </c>
      <c r="O2859" s="1">
        <v>4</v>
      </c>
      <c r="P2859" s="1">
        <v>3</v>
      </c>
      <c r="Q2859" s="1">
        <v>1</v>
      </c>
      <c r="R2859" s="1">
        <v>1</v>
      </c>
      <c r="S2859" s="1">
        <v>18</v>
      </c>
      <c r="T2859" s="1">
        <v>3.6809815950920199E-2</v>
      </c>
      <c r="U2859" s="1">
        <v>123</v>
      </c>
      <c r="V2859" s="1">
        <v>0</v>
      </c>
      <c r="W2859" s="1">
        <v>66</v>
      </c>
      <c r="X2859" s="1">
        <v>0.968127490039841</v>
      </c>
      <c r="Y2859" s="1">
        <v>55</v>
      </c>
      <c r="Z2859" s="1">
        <v>243</v>
      </c>
      <c r="AA2859" s="1">
        <v>1.31872509960159</v>
      </c>
      <c r="AB2859" s="1">
        <v>55</v>
      </c>
      <c r="AC2859" s="1">
        <v>331</v>
      </c>
      <c r="AD2859" s="1">
        <v>1.2310756972111601</v>
      </c>
      <c r="AE2859" s="1">
        <v>4</v>
      </c>
      <c r="AF2859" s="1">
        <v>309</v>
      </c>
      <c r="AG2859" s="1">
        <v>1.1195219123505999</v>
      </c>
      <c r="AH2859" s="1">
        <v>3</v>
      </c>
      <c r="AI2859" s="1">
        <v>281</v>
      </c>
      <c r="AJ2859" s="1">
        <v>0</v>
      </c>
      <c r="AK2859" s="1">
        <v>0</v>
      </c>
      <c r="AL2859" s="1">
        <v>3</v>
      </c>
      <c r="AM2859" s="1">
        <v>0.12</v>
      </c>
      <c r="AN2859" s="1">
        <v>22</v>
      </c>
      <c r="AO2859" s="1">
        <v>0.88</v>
      </c>
      <c r="AP2859" s="1">
        <v>0</v>
      </c>
      <c r="AQ2859" s="1">
        <v>0</v>
      </c>
      <c r="AR2859" s="1">
        <v>85</v>
      </c>
      <c r="AS2859" s="1">
        <v>1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79</v>
      </c>
      <c r="BA2859" s="1">
        <v>0</v>
      </c>
      <c r="BB2859" s="1">
        <v>0</v>
      </c>
      <c r="BC2859" s="1">
        <v>0</v>
      </c>
      <c r="BD2859" s="1">
        <v>16</v>
      </c>
      <c r="BE2859" s="1">
        <v>0.188235294117647</v>
      </c>
      <c r="BF2859" s="1">
        <v>1</v>
      </c>
    </row>
    <row r="2860" spans="1:58" x14ac:dyDescent="0.3">
      <c r="A2860" s="6">
        <v>-0.54789169999999998</v>
      </c>
      <c r="B2860" s="1">
        <v>53.1240234375</v>
      </c>
      <c r="C2860" s="1">
        <v>139</v>
      </c>
      <c r="D2860" s="1">
        <v>1.3382352941176501</v>
      </c>
      <c r="E2860" s="1">
        <v>63</v>
      </c>
      <c r="F2860" s="1">
        <v>1.9304267364130501</v>
      </c>
      <c r="G2860" s="1">
        <v>0.65</v>
      </c>
      <c r="H2860" s="1">
        <v>71</v>
      </c>
      <c r="I2860" s="1">
        <v>55</v>
      </c>
      <c r="J2860" s="1">
        <v>0</v>
      </c>
      <c r="K2860" s="1">
        <v>0.84415584415584399</v>
      </c>
      <c r="L2860" s="1">
        <v>0</v>
      </c>
      <c r="M2860" s="1">
        <v>10</v>
      </c>
      <c r="N2860" s="1">
        <v>10</v>
      </c>
      <c r="O2860" s="1">
        <v>3</v>
      </c>
      <c r="P2860" s="1">
        <v>2</v>
      </c>
      <c r="Q2860" s="1">
        <v>1</v>
      </c>
      <c r="R2860" s="1">
        <v>1</v>
      </c>
      <c r="S2860" s="1">
        <v>0</v>
      </c>
      <c r="T2860" s="1">
        <v>0</v>
      </c>
      <c r="U2860" s="1">
        <v>0</v>
      </c>
      <c r="V2860" s="1">
        <v>0</v>
      </c>
      <c r="W2860" s="1">
        <v>44</v>
      </c>
      <c r="X2860" s="1">
        <v>0.77</v>
      </c>
      <c r="Y2860" s="1">
        <v>11</v>
      </c>
      <c r="Z2860" s="1">
        <v>77</v>
      </c>
      <c r="AA2860" s="1">
        <v>1.86</v>
      </c>
      <c r="AB2860" s="1">
        <v>55</v>
      </c>
      <c r="AC2860" s="1">
        <v>186</v>
      </c>
      <c r="AD2860" s="1">
        <v>2.27</v>
      </c>
      <c r="AE2860" s="1">
        <v>9</v>
      </c>
      <c r="AF2860" s="1">
        <v>227</v>
      </c>
      <c r="AG2860" s="1">
        <v>1.62</v>
      </c>
      <c r="AH2860" s="1">
        <v>9</v>
      </c>
      <c r="AI2860" s="1">
        <v>162</v>
      </c>
      <c r="AJ2860" s="1">
        <v>0</v>
      </c>
      <c r="AK2860" s="1">
        <v>0</v>
      </c>
      <c r="AL2860" s="1">
        <v>0</v>
      </c>
      <c r="AM2860" s="1">
        <v>0</v>
      </c>
      <c r="AN2860" s="1">
        <v>65</v>
      </c>
      <c r="AO2860" s="1">
        <v>1</v>
      </c>
      <c r="AP2860" s="1">
        <v>0</v>
      </c>
      <c r="AQ2860" s="1">
        <v>0</v>
      </c>
      <c r="AR2860" s="1">
        <v>60</v>
      </c>
      <c r="AS2860" s="1">
        <v>1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</row>
    <row r="2861" spans="1:58" x14ac:dyDescent="0.3">
      <c r="A2861" s="6">
        <v>-3.0105990999999999</v>
      </c>
      <c r="B2861" s="1">
        <v>114.623046875</v>
      </c>
      <c r="C2861" s="1">
        <v>195</v>
      </c>
      <c r="D2861" s="1">
        <v>1.88304093567251</v>
      </c>
      <c r="E2861" s="1">
        <v>156</v>
      </c>
      <c r="F2861" s="1">
        <v>2.2494415907250498</v>
      </c>
      <c r="G2861" s="1">
        <v>0.64220183486238502</v>
      </c>
      <c r="H2861" s="1">
        <v>308</v>
      </c>
      <c r="I2861" s="1">
        <v>113</v>
      </c>
      <c r="J2861" s="1">
        <v>0</v>
      </c>
      <c r="K2861" s="1">
        <v>0.64502164502164505</v>
      </c>
      <c r="L2861" s="1">
        <v>0</v>
      </c>
      <c r="M2861" s="1">
        <v>153</v>
      </c>
      <c r="N2861" s="1">
        <v>93</v>
      </c>
      <c r="O2861" s="1">
        <v>6</v>
      </c>
      <c r="P2861" s="1">
        <v>6</v>
      </c>
      <c r="Q2861" s="1">
        <v>1</v>
      </c>
      <c r="R2861" s="1">
        <v>1</v>
      </c>
      <c r="S2861" s="1">
        <v>36</v>
      </c>
      <c r="T2861" s="1">
        <v>0.10140845070422499</v>
      </c>
      <c r="U2861" s="1">
        <v>147</v>
      </c>
      <c r="V2861" s="1">
        <v>0</v>
      </c>
      <c r="W2861" s="1">
        <v>0</v>
      </c>
      <c r="X2861" s="1">
        <v>1.05963302752294</v>
      </c>
      <c r="Y2861" s="1">
        <v>31</v>
      </c>
      <c r="Z2861" s="1">
        <v>231</v>
      </c>
      <c r="AA2861" s="1">
        <v>1.7018348623853199</v>
      </c>
      <c r="AB2861" s="1">
        <v>114</v>
      </c>
      <c r="AC2861" s="1">
        <v>371</v>
      </c>
      <c r="AD2861" s="1">
        <v>2.3532110091743101</v>
      </c>
      <c r="AE2861" s="1">
        <v>4</v>
      </c>
      <c r="AF2861" s="1">
        <v>513</v>
      </c>
      <c r="AG2861" s="1">
        <v>1.71100917431193</v>
      </c>
      <c r="AH2861" s="1">
        <v>4</v>
      </c>
      <c r="AI2861" s="1">
        <v>373</v>
      </c>
      <c r="AJ2861" s="1">
        <v>0</v>
      </c>
      <c r="AK2861" s="1">
        <v>0</v>
      </c>
      <c r="AL2861" s="1">
        <v>0</v>
      </c>
      <c r="AM2861" s="1">
        <v>0</v>
      </c>
      <c r="AN2861" s="1">
        <v>140</v>
      </c>
      <c r="AO2861" s="1">
        <v>1</v>
      </c>
      <c r="AP2861" s="1">
        <v>0</v>
      </c>
      <c r="AQ2861" s="1">
        <v>0</v>
      </c>
      <c r="AR2861" s="1">
        <v>124</v>
      </c>
      <c r="AS2861" s="1">
        <v>1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124</v>
      </c>
      <c r="BA2861" s="1">
        <v>0</v>
      </c>
      <c r="BB2861" s="1">
        <v>0</v>
      </c>
      <c r="BC2861" s="1">
        <v>0</v>
      </c>
      <c r="BD2861" s="1">
        <v>7</v>
      </c>
      <c r="BE2861" s="1">
        <v>5.6451612903225798E-2</v>
      </c>
      <c r="BF2861" s="1">
        <v>1</v>
      </c>
    </row>
    <row r="2862" spans="1:58" x14ac:dyDescent="0.3">
      <c r="A2862" s="6">
        <v>-0.82969433000000004</v>
      </c>
      <c r="B2862" s="1">
        <v>49.154296875</v>
      </c>
      <c r="C2862" s="1">
        <v>148</v>
      </c>
      <c r="D2862" s="1">
        <v>1.3937823834196901</v>
      </c>
      <c r="E2862" s="1">
        <v>47</v>
      </c>
      <c r="F2862" s="1">
        <v>2.4541497742150802</v>
      </c>
      <c r="G2862" s="1">
        <v>0.493506493506494</v>
      </c>
      <c r="H2862" s="1">
        <v>94</v>
      </c>
      <c r="I2862" s="1">
        <v>38</v>
      </c>
      <c r="J2862" s="1">
        <v>0</v>
      </c>
      <c r="K2862" s="1">
        <v>0.55072463768115898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1</v>
      </c>
      <c r="R2862" s="1">
        <v>1</v>
      </c>
      <c r="S2862" s="1">
        <v>0</v>
      </c>
      <c r="T2862" s="1">
        <v>0</v>
      </c>
      <c r="U2862" s="1">
        <v>8</v>
      </c>
      <c r="V2862" s="1">
        <v>0</v>
      </c>
      <c r="W2862" s="1">
        <v>50</v>
      </c>
      <c r="X2862" s="1">
        <v>0.89610389610389596</v>
      </c>
      <c r="Y2862" s="1">
        <v>8</v>
      </c>
      <c r="Z2862" s="1">
        <v>69</v>
      </c>
      <c r="AA2862" s="1">
        <v>2.0389610389610402</v>
      </c>
      <c r="AB2862" s="1">
        <v>38</v>
      </c>
      <c r="AC2862" s="1">
        <v>157</v>
      </c>
      <c r="AD2862" s="1">
        <v>2.0909090909090899</v>
      </c>
      <c r="AE2862" s="1">
        <v>3</v>
      </c>
      <c r="AF2862" s="1">
        <v>161</v>
      </c>
      <c r="AG2862" s="1">
        <v>1.5974025974026</v>
      </c>
      <c r="AH2862" s="1">
        <v>3</v>
      </c>
      <c r="AI2862" s="1">
        <v>123</v>
      </c>
      <c r="AJ2862" s="1">
        <v>0</v>
      </c>
      <c r="AK2862" s="1">
        <v>0</v>
      </c>
      <c r="AL2862" s="1">
        <v>0</v>
      </c>
      <c r="AM2862" s="1">
        <v>0</v>
      </c>
      <c r="AN2862" s="1">
        <v>38</v>
      </c>
      <c r="AO2862" s="1">
        <v>1</v>
      </c>
      <c r="AP2862" s="1">
        <v>0</v>
      </c>
      <c r="AQ2862" s="1">
        <v>0</v>
      </c>
      <c r="AR2862" s="1">
        <v>66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37</v>
      </c>
      <c r="BA2862" s="1">
        <v>0</v>
      </c>
      <c r="BB2862" s="1">
        <v>0</v>
      </c>
      <c r="BC2862" s="1">
        <v>0</v>
      </c>
      <c r="BD2862" s="1">
        <v>7</v>
      </c>
      <c r="BE2862" s="1">
        <v>0.10606060606060599</v>
      </c>
      <c r="BF2862" s="1">
        <v>1</v>
      </c>
    </row>
    <row r="2863" spans="1:58" x14ac:dyDescent="0.3">
      <c r="A2863" s="6">
        <v>-10.940035</v>
      </c>
      <c r="B2863" s="1">
        <v>371.4130859375</v>
      </c>
      <c r="C2863" s="1">
        <v>1493</v>
      </c>
      <c r="D2863" s="1">
        <v>1.0006697923643699</v>
      </c>
      <c r="E2863" s="1">
        <v>0</v>
      </c>
      <c r="F2863" s="1">
        <v>1.2987794450116401</v>
      </c>
      <c r="G2863" s="1">
        <v>0</v>
      </c>
      <c r="H2863" s="1">
        <v>1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1</v>
      </c>
      <c r="R2863" s="1">
        <v>1</v>
      </c>
      <c r="S2863" s="1">
        <v>0</v>
      </c>
      <c r="T2863" s="1">
        <v>0</v>
      </c>
      <c r="U2863" s="1">
        <v>0</v>
      </c>
      <c r="V2863" s="1">
        <v>0</v>
      </c>
      <c r="W2863" s="1">
        <v>1222</v>
      </c>
      <c r="X2863" s="1">
        <v>0.92619926199262004</v>
      </c>
      <c r="Y2863" s="1">
        <v>15</v>
      </c>
      <c r="Z2863" s="1">
        <v>251</v>
      </c>
      <c r="AA2863" s="1">
        <v>5.4428044280442798</v>
      </c>
      <c r="AB2863" s="1">
        <v>20</v>
      </c>
      <c r="AC2863" s="1">
        <v>1475</v>
      </c>
      <c r="AD2863" s="1">
        <v>1.0036900369003701</v>
      </c>
      <c r="AE2863" s="1">
        <v>2</v>
      </c>
      <c r="AF2863" s="1">
        <v>272</v>
      </c>
      <c r="AG2863" s="1">
        <v>0.99630996309963105</v>
      </c>
      <c r="AH2863" s="1">
        <v>1</v>
      </c>
      <c r="AI2863" s="1">
        <v>270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</row>
    <row r="2864" spans="1:58" x14ac:dyDescent="0.3">
      <c r="A2864" s="6">
        <v>-0.59988593999999995</v>
      </c>
      <c r="B2864" s="1">
        <v>46.2294921875</v>
      </c>
      <c r="C2864" s="1">
        <v>90</v>
      </c>
      <c r="D2864" s="1">
        <v>1.5314685314685299</v>
      </c>
      <c r="E2864" s="1">
        <v>69</v>
      </c>
      <c r="F2864" s="1">
        <v>2.2948062046066</v>
      </c>
      <c r="G2864" s="1">
        <v>0.59770114942528696</v>
      </c>
      <c r="H2864" s="1">
        <v>86</v>
      </c>
      <c r="I2864" s="1">
        <v>49</v>
      </c>
      <c r="J2864" s="1">
        <v>0</v>
      </c>
      <c r="K2864" s="1">
        <v>0.72631578947368403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1</v>
      </c>
      <c r="R2864" s="1">
        <v>1</v>
      </c>
      <c r="S2864" s="1">
        <v>12</v>
      </c>
      <c r="T2864" s="1">
        <v>0.113207547169811</v>
      </c>
      <c r="U2864" s="1">
        <v>19</v>
      </c>
      <c r="V2864" s="1">
        <v>0</v>
      </c>
      <c r="W2864" s="1">
        <v>0</v>
      </c>
      <c r="X2864" s="1">
        <v>1.0919540229885101</v>
      </c>
      <c r="Y2864" s="1">
        <v>32</v>
      </c>
      <c r="Z2864" s="1">
        <v>95</v>
      </c>
      <c r="AA2864" s="1">
        <v>1.68965517241379</v>
      </c>
      <c r="AB2864" s="1">
        <v>53</v>
      </c>
      <c r="AC2864" s="1">
        <v>147</v>
      </c>
      <c r="AD2864" s="1">
        <v>2.3793103448275899</v>
      </c>
      <c r="AE2864" s="1">
        <v>5</v>
      </c>
      <c r="AF2864" s="1">
        <v>207</v>
      </c>
      <c r="AG2864" s="1">
        <v>1.7816091954022999</v>
      </c>
      <c r="AH2864" s="1">
        <v>5</v>
      </c>
      <c r="AI2864" s="1">
        <v>155</v>
      </c>
      <c r="AJ2864" s="1">
        <v>0</v>
      </c>
      <c r="AK2864" s="1">
        <v>0</v>
      </c>
      <c r="AL2864" s="1">
        <v>0</v>
      </c>
      <c r="AM2864" s="1">
        <v>0</v>
      </c>
      <c r="AN2864" s="1">
        <v>52</v>
      </c>
      <c r="AO2864" s="1">
        <v>1</v>
      </c>
      <c r="AP2864" s="1">
        <v>0</v>
      </c>
      <c r="AQ2864" s="1">
        <v>0</v>
      </c>
      <c r="AR2864" s="1">
        <v>56</v>
      </c>
      <c r="AS2864" s="1">
        <v>1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11</v>
      </c>
      <c r="BA2864" s="1">
        <v>0</v>
      </c>
      <c r="BB2864" s="1">
        <v>0</v>
      </c>
      <c r="BC2864" s="1">
        <v>0</v>
      </c>
      <c r="BD2864" s="1">
        <v>1</v>
      </c>
      <c r="BE2864" s="1">
        <v>1.7857142857142901E-2</v>
      </c>
      <c r="BF2864" s="1">
        <v>1</v>
      </c>
    </row>
    <row r="2865" spans="1:58" x14ac:dyDescent="0.3">
      <c r="A2865" s="6">
        <v>-8.8768499999999992</v>
      </c>
      <c r="B2865" s="1">
        <v>189.0166015625</v>
      </c>
      <c r="C2865" s="1">
        <v>337</v>
      </c>
      <c r="D2865" s="1">
        <v>1.8312829525483301</v>
      </c>
      <c r="E2865" s="1">
        <v>252</v>
      </c>
      <c r="F2865" s="1">
        <v>2.2832047581157302</v>
      </c>
      <c r="G2865" s="1">
        <v>0.57397959183673497</v>
      </c>
      <c r="H2865" s="1">
        <v>485</v>
      </c>
      <c r="I2865" s="1">
        <v>156</v>
      </c>
      <c r="J2865" s="1">
        <v>0</v>
      </c>
      <c r="K2865" s="1">
        <v>0.58009708737864096</v>
      </c>
      <c r="L2865" s="1">
        <v>0</v>
      </c>
      <c r="M2865" s="1">
        <v>271</v>
      </c>
      <c r="N2865" s="1">
        <v>203</v>
      </c>
      <c r="O2865" s="1">
        <v>10</v>
      </c>
      <c r="P2865" s="1">
        <v>10</v>
      </c>
      <c r="Q2865" s="1">
        <v>1</v>
      </c>
      <c r="R2865" s="1">
        <v>1</v>
      </c>
      <c r="S2865" s="1">
        <v>75</v>
      </c>
      <c r="T2865" s="1">
        <v>0.12953367875647701</v>
      </c>
      <c r="U2865" s="1">
        <v>218</v>
      </c>
      <c r="V2865" s="1">
        <v>0</v>
      </c>
      <c r="W2865" s="1">
        <v>0</v>
      </c>
      <c r="X2865" s="1">
        <v>1.0510204081632699</v>
      </c>
      <c r="Y2865" s="1">
        <v>36</v>
      </c>
      <c r="Z2865" s="1">
        <v>412</v>
      </c>
      <c r="AA2865" s="1">
        <v>1.625</v>
      </c>
      <c r="AB2865" s="1">
        <v>157</v>
      </c>
      <c r="AC2865" s="1">
        <v>637</v>
      </c>
      <c r="AD2865" s="1">
        <v>2.21428571428571</v>
      </c>
      <c r="AE2865" s="1">
        <v>11</v>
      </c>
      <c r="AF2865" s="1">
        <v>868</v>
      </c>
      <c r="AG2865" s="1">
        <v>1.6403061224489801</v>
      </c>
      <c r="AH2865" s="1">
        <v>11</v>
      </c>
      <c r="AI2865" s="1">
        <v>643</v>
      </c>
      <c r="AJ2865" s="1">
        <v>0</v>
      </c>
      <c r="AK2865" s="1">
        <v>0</v>
      </c>
      <c r="AL2865" s="1">
        <v>0</v>
      </c>
      <c r="AM2865" s="1">
        <v>0</v>
      </c>
      <c r="AN2865" s="1">
        <v>225</v>
      </c>
      <c r="AO2865" s="1">
        <v>1</v>
      </c>
      <c r="AP2865" s="1">
        <v>0</v>
      </c>
      <c r="AQ2865" s="1">
        <v>0</v>
      </c>
      <c r="AR2865" s="1">
        <v>177</v>
      </c>
      <c r="AS2865" s="1">
        <v>1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167</v>
      </c>
      <c r="BA2865" s="1">
        <v>0</v>
      </c>
      <c r="BB2865" s="1">
        <v>0</v>
      </c>
      <c r="BC2865" s="1">
        <v>0</v>
      </c>
      <c r="BD2865" s="1">
        <v>7</v>
      </c>
      <c r="BE2865" s="1">
        <v>3.9548022598870101E-2</v>
      </c>
      <c r="BF2865" s="1">
        <v>1</v>
      </c>
    </row>
    <row r="2866" spans="1:58" x14ac:dyDescent="0.3">
      <c r="A2866" s="6">
        <v>-1.8634816000000001</v>
      </c>
      <c r="B2866" s="1">
        <v>107.11328125</v>
      </c>
      <c r="C2866" s="1">
        <v>281</v>
      </c>
      <c r="D2866" s="1">
        <v>1.3375634517766499</v>
      </c>
      <c r="E2866" s="1">
        <v>115</v>
      </c>
      <c r="F2866" s="1">
        <v>2.28190704560522</v>
      </c>
      <c r="G2866" s="1">
        <v>0.55665024630541904</v>
      </c>
      <c r="H2866" s="1">
        <v>137</v>
      </c>
      <c r="I2866" s="1">
        <v>113</v>
      </c>
      <c r="J2866" s="1">
        <v>0</v>
      </c>
      <c r="K2866" s="1">
        <v>0.59585492227979298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1</v>
      </c>
      <c r="R2866" s="1">
        <v>1</v>
      </c>
      <c r="S2866" s="1">
        <v>0</v>
      </c>
      <c r="T2866" s="1">
        <v>0</v>
      </c>
      <c r="U2866" s="1">
        <v>7</v>
      </c>
      <c r="V2866" s="1">
        <v>0</v>
      </c>
      <c r="W2866" s="1">
        <v>76</v>
      </c>
      <c r="X2866" s="1">
        <v>0.95073891625615803</v>
      </c>
      <c r="Y2866" s="1">
        <v>17</v>
      </c>
      <c r="Z2866" s="1">
        <v>193</v>
      </c>
      <c r="AA2866" s="1">
        <v>1.88177339901478</v>
      </c>
      <c r="AB2866" s="1">
        <v>113</v>
      </c>
      <c r="AC2866" s="1">
        <v>382</v>
      </c>
      <c r="AD2866" s="1">
        <v>2.1182266009852202</v>
      </c>
      <c r="AE2866" s="1">
        <v>3</v>
      </c>
      <c r="AF2866" s="1">
        <v>430</v>
      </c>
      <c r="AG2866" s="1">
        <v>1.5615763546798</v>
      </c>
      <c r="AH2866" s="1">
        <v>2</v>
      </c>
      <c r="AI2866" s="1">
        <v>317</v>
      </c>
      <c r="AJ2866" s="1">
        <v>0</v>
      </c>
      <c r="AK2866" s="1">
        <v>0</v>
      </c>
      <c r="AL2866" s="1">
        <v>0</v>
      </c>
      <c r="AM2866" s="1">
        <v>0</v>
      </c>
      <c r="AN2866" s="1">
        <v>113</v>
      </c>
      <c r="AO2866" s="1">
        <v>1</v>
      </c>
      <c r="AP2866" s="1">
        <v>0</v>
      </c>
      <c r="AQ2866" s="1">
        <v>0</v>
      </c>
      <c r="AR2866" s="1">
        <v>115</v>
      </c>
      <c r="AS2866" s="1">
        <v>1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5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1</v>
      </c>
    </row>
    <row r="2867" spans="1:58" x14ac:dyDescent="0.3">
      <c r="A2867" s="6">
        <v>-0.70603539999999998</v>
      </c>
      <c r="B2867" s="1">
        <v>49.072265625</v>
      </c>
      <c r="C2867" s="1">
        <v>148</v>
      </c>
      <c r="D2867" s="1">
        <v>1.3937823834196901</v>
      </c>
      <c r="E2867" s="1">
        <v>47</v>
      </c>
      <c r="F2867" s="1">
        <v>2.4541497742150802</v>
      </c>
      <c r="G2867" s="1">
        <v>0.493506493506494</v>
      </c>
      <c r="H2867" s="1">
        <v>94</v>
      </c>
      <c r="I2867" s="1">
        <v>38</v>
      </c>
      <c r="J2867" s="1">
        <v>0</v>
      </c>
      <c r="K2867" s="1">
        <v>0.55072463768115898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1</v>
      </c>
      <c r="R2867" s="1">
        <v>1</v>
      </c>
      <c r="S2867" s="1">
        <v>0</v>
      </c>
      <c r="T2867" s="1">
        <v>0</v>
      </c>
      <c r="U2867" s="1">
        <v>8</v>
      </c>
      <c r="V2867" s="1">
        <v>0</v>
      </c>
      <c r="W2867" s="1">
        <v>50</v>
      </c>
      <c r="X2867" s="1">
        <v>0.89610389610389596</v>
      </c>
      <c r="Y2867" s="1">
        <v>8</v>
      </c>
      <c r="Z2867" s="1">
        <v>69</v>
      </c>
      <c r="AA2867" s="1">
        <v>2.0389610389610402</v>
      </c>
      <c r="AB2867" s="1">
        <v>38</v>
      </c>
      <c r="AC2867" s="1">
        <v>157</v>
      </c>
      <c r="AD2867" s="1">
        <v>2.0909090909090899</v>
      </c>
      <c r="AE2867" s="1">
        <v>3</v>
      </c>
      <c r="AF2867" s="1">
        <v>161</v>
      </c>
      <c r="AG2867" s="1">
        <v>1.5974025974026</v>
      </c>
      <c r="AH2867" s="1">
        <v>3</v>
      </c>
      <c r="AI2867" s="1">
        <v>123</v>
      </c>
      <c r="AJ2867" s="1">
        <v>0</v>
      </c>
      <c r="AK2867" s="1">
        <v>0</v>
      </c>
      <c r="AL2867" s="1">
        <v>0</v>
      </c>
      <c r="AM2867" s="1">
        <v>0</v>
      </c>
      <c r="AN2867" s="1">
        <v>38</v>
      </c>
      <c r="AO2867" s="1">
        <v>1</v>
      </c>
      <c r="AP2867" s="1">
        <v>0</v>
      </c>
      <c r="AQ2867" s="1">
        <v>0</v>
      </c>
      <c r="AR2867" s="1">
        <v>66</v>
      </c>
      <c r="AS2867" s="1">
        <v>1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37</v>
      </c>
      <c r="BA2867" s="1">
        <v>0</v>
      </c>
      <c r="BB2867" s="1">
        <v>0</v>
      </c>
      <c r="BC2867" s="1">
        <v>0</v>
      </c>
      <c r="BD2867" s="1">
        <v>7</v>
      </c>
      <c r="BE2867" s="1">
        <v>0.10606060606060599</v>
      </c>
      <c r="BF2867" s="1">
        <v>1</v>
      </c>
    </row>
    <row r="2868" spans="1:58" x14ac:dyDescent="0.3">
      <c r="A2868" s="6">
        <v>-1.7175236</v>
      </c>
      <c r="B2868" s="1">
        <v>60.0595703125</v>
      </c>
      <c r="C2868" s="1">
        <v>139</v>
      </c>
      <c r="D2868" s="1">
        <v>1.61304347826087</v>
      </c>
      <c r="E2868" s="1">
        <v>74</v>
      </c>
      <c r="F2868" s="1">
        <v>2.3828904540964899</v>
      </c>
      <c r="G2868" s="1">
        <v>0.57480314960629897</v>
      </c>
      <c r="H2868" s="1">
        <v>147</v>
      </c>
      <c r="I2868" s="1">
        <v>54</v>
      </c>
      <c r="J2868" s="1">
        <v>0</v>
      </c>
      <c r="K2868" s="1">
        <v>0.59677419354838701</v>
      </c>
      <c r="L2868" s="1">
        <v>0</v>
      </c>
      <c r="M2868" s="1">
        <v>37</v>
      </c>
      <c r="N2868" s="1">
        <v>36</v>
      </c>
      <c r="O2868" s="1">
        <v>3</v>
      </c>
      <c r="P2868" s="1">
        <v>3</v>
      </c>
      <c r="Q2868" s="1">
        <v>1</v>
      </c>
      <c r="R2868" s="1">
        <v>1</v>
      </c>
      <c r="S2868" s="1">
        <v>11</v>
      </c>
      <c r="T2868" s="1">
        <v>5.4455445544554497E-2</v>
      </c>
      <c r="U2868" s="1">
        <v>30</v>
      </c>
      <c r="V2868" s="1">
        <v>0</v>
      </c>
      <c r="W2868" s="1">
        <v>0</v>
      </c>
      <c r="X2868" s="1">
        <v>0.976377952755906</v>
      </c>
      <c r="Y2868" s="1">
        <v>15</v>
      </c>
      <c r="Z2868" s="1">
        <v>124</v>
      </c>
      <c r="AA2868" s="1">
        <v>1.5511811023622</v>
      </c>
      <c r="AB2868" s="1">
        <v>53</v>
      </c>
      <c r="AC2868" s="1">
        <v>197</v>
      </c>
      <c r="AD2868" s="1">
        <v>2.1496062992125999</v>
      </c>
      <c r="AE2868" s="1">
        <v>3</v>
      </c>
      <c r="AF2868" s="1">
        <v>273</v>
      </c>
      <c r="AG2868" s="1">
        <v>1.5748031496063</v>
      </c>
      <c r="AH2868" s="1">
        <v>3</v>
      </c>
      <c r="AI2868" s="1">
        <v>200</v>
      </c>
      <c r="AJ2868" s="1">
        <v>0</v>
      </c>
      <c r="AK2868" s="1">
        <v>0</v>
      </c>
      <c r="AL2868" s="1">
        <v>0</v>
      </c>
      <c r="AM2868" s="1">
        <v>0</v>
      </c>
      <c r="AN2868" s="1">
        <v>73</v>
      </c>
      <c r="AO2868" s="1">
        <v>1</v>
      </c>
      <c r="AP2868" s="1">
        <v>0</v>
      </c>
      <c r="AQ2868" s="1">
        <v>0</v>
      </c>
      <c r="AR2868" s="1">
        <v>103</v>
      </c>
      <c r="AS2868" s="1">
        <v>1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78</v>
      </c>
      <c r="BA2868" s="1">
        <v>0</v>
      </c>
      <c r="BB2868" s="1">
        <v>0</v>
      </c>
      <c r="BC2868" s="1">
        <v>0</v>
      </c>
      <c r="BD2868" s="1">
        <v>20</v>
      </c>
      <c r="BE2868" s="1">
        <v>0.19417475728155301</v>
      </c>
      <c r="BF2868" s="1">
        <v>1</v>
      </c>
    </row>
    <row r="2869" spans="1:58" x14ac:dyDescent="0.3">
      <c r="A2869" s="6">
        <v>-32.662520000000001</v>
      </c>
      <c r="B2869" s="1">
        <v>95.06640625</v>
      </c>
      <c r="C2869" s="1">
        <v>378</v>
      </c>
      <c r="D2869" s="1">
        <v>0.99735449735449699</v>
      </c>
      <c r="E2869" s="1">
        <v>0</v>
      </c>
      <c r="F2869" s="1">
        <v>2.6463035590685299E-2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1</v>
      </c>
      <c r="R2869" s="1">
        <v>1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0.99470899470899499</v>
      </c>
      <c r="Y2869" s="1">
        <v>376</v>
      </c>
      <c r="Z2869" s="1">
        <v>376</v>
      </c>
      <c r="AA2869" s="1">
        <v>0.99470899470899499</v>
      </c>
      <c r="AB2869" s="1">
        <v>376</v>
      </c>
      <c r="AC2869" s="1">
        <v>376</v>
      </c>
      <c r="AD2869" s="1">
        <v>0.99735449735449699</v>
      </c>
      <c r="AE2869" s="1">
        <v>1</v>
      </c>
      <c r="AF2869" s="1">
        <v>377</v>
      </c>
      <c r="AG2869" s="1">
        <v>0.99735449735449699</v>
      </c>
      <c r="AH2869" s="1">
        <v>1</v>
      </c>
      <c r="AI2869" s="1">
        <v>377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</row>
    <row r="2870" spans="1:58" x14ac:dyDescent="0.3">
      <c r="A2870" s="6">
        <v>-81.643424999999993</v>
      </c>
      <c r="B2870" s="1">
        <v>377.3876953125</v>
      </c>
      <c r="C2870" s="1">
        <v>882</v>
      </c>
      <c r="D2870" s="1">
        <v>2</v>
      </c>
      <c r="E2870" s="1">
        <v>0</v>
      </c>
      <c r="F2870" s="1">
        <v>1.6437772217045099</v>
      </c>
      <c r="G2870" s="1">
        <v>0.40912139503688799</v>
      </c>
      <c r="H2870" s="1">
        <v>1492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1</v>
      </c>
      <c r="R2870" s="1">
        <v>1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1.00201207243461</v>
      </c>
      <c r="AB2870" s="1">
        <v>49</v>
      </c>
      <c r="AC2870" s="1">
        <v>1494</v>
      </c>
      <c r="AD2870" s="1">
        <v>2.0013413816230701</v>
      </c>
      <c r="AE2870" s="1">
        <v>3</v>
      </c>
      <c r="AF2870" s="1">
        <v>2984</v>
      </c>
      <c r="AG2870" s="1">
        <v>0.99932930918846397</v>
      </c>
      <c r="AH2870" s="1">
        <v>1</v>
      </c>
      <c r="AI2870" s="1">
        <v>1490</v>
      </c>
      <c r="AJ2870" s="1">
        <v>0</v>
      </c>
      <c r="AK2870" s="1">
        <v>0</v>
      </c>
      <c r="AL2870" s="1">
        <v>442</v>
      </c>
      <c r="AM2870" s="1">
        <v>0.72460000000000002</v>
      </c>
      <c r="AN2870" s="1">
        <v>168</v>
      </c>
      <c r="AO2870" s="1">
        <v>0.27539999999999998</v>
      </c>
      <c r="AP2870" s="1">
        <v>0</v>
      </c>
      <c r="AQ2870" s="1">
        <v>0</v>
      </c>
      <c r="AR2870" s="1">
        <v>1</v>
      </c>
      <c r="AS2870" s="1">
        <v>1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</row>
    <row r="2871" spans="1:58" x14ac:dyDescent="0.3">
      <c r="A2871" s="6">
        <v>-4.1207050000000001</v>
      </c>
      <c r="B2871" s="1">
        <v>44.2548828125</v>
      </c>
      <c r="C2871" s="1">
        <v>125</v>
      </c>
      <c r="D2871" s="1">
        <v>2.08</v>
      </c>
      <c r="E2871" s="1">
        <v>0</v>
      </c>
      <c r="F2871" s="1">
        <v>1.87427484580251</v>
      </c>
      <c r="G2871" s="1">
        <v>0</v>
      </c>
      <c r="H2871" s="1">
        <v>135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1</v>
      </c>
      <c r="R2871" s="1">
        <v>0.47286821705426402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0.97599999999999998</v>
      </c>
      <c r="Y2871" s="1">
        <v>17</v>
      </c>
      <c r="Z2871" s="1">
        <v>122</v>
      </c>
      <c r="AA2871" s="1">
        <v>2.0640000000000001</v>
      </c>
      <c r="AB2871" s="1">
        <v>17</v>
      </c>
      <c r="AC2871" s="1">
        <v>258</v>
      </c>
      <c r="AD2871" s="1">
        <v>2.08</v>
      </c>
      <c r="AE2871" s="1">
        <v>17</v>
      </c>
      <c r="AF2871" s="1">
        <v>260</v>
      </c>
      <c r="AG2871" s="1">
        <v>0.99199999999999999</v>
      </c>
      <c r="AH2871" s="1">
        <v>1</v>
      </c>
      <c r="AI2871" s="1">
        <v>124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</row>
    <row r="2872" spans="1:58" x14ac:dyDescent="0.3">
      <c r="A2872" s="6">
        <v>-0.57907949999999997</v>
      </c>
      <c r="B2872" s="1">
        <v>49.154296875</v>
      </c>
      <c r="C2872" s="1">
        <v>148</v>
      </c>
      <c r="D2872" s="1">
        <v>1.3937823834196901</v>
      </c>
      <c r="E2872" s="1">
        <v>47</v>
      </c>
      <c r="F2872" s="1">
        <v>2.4541497742150802</v>
      </c>
      <c r="G2872" s="1">
        <v>0.493506493506494</v>
      </c>
      <c r="H2872" s="1">
        <v>94</v>
      </c>
      <c r="I2872" s="1">
        <v>38</v>
      </c>
      <c r="J2872" s="1">
        <v>0</v>
      </c>
      <c r="K2872" s="1">
        <v>0.55072463768115898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1</v>
      </c>
      <c r="R2872" s="1">
        <v>1</v>
      </c>
      <c r="S2872" s="1">
        <v>0</v>
      </c>
      <c r="T2872" s="1">
        <v>0</v>
      </c>
      <c r="U2872" s="1">
        <v>8</v>
      </c>
      <c r="V2872" s="1">
        <v>0</v>
      </c>
      <c r="W2872" s="1">
        <v>50</v>
      </c>
      <c r="X2872" s="1">
        <v>0.89610389610389596</v>
      </c>
      <c r="Y2872" s="1">
        <v>8</v>
      </c>
      <c r="Z2872" s="1">
        <v>69</v>
      </c>
      <c r="AA2872" s="1">
        <v>2.0389610389610402</v>
      </c>
      <c r="AB2872" s="1">
        <v>38</v>
      </c>
      <c r="AC2872" s="1">
        <v>157</v>
      </c>
      <c r="AD2872" s="1">
        <v>2.0909090909090899</v>
      </c>
      <c r="AE2872" s="1">
        <v>3</v>
      </c>
      <c r="AF2872" s="1">
        <v>161</v>
      </c>
      <c r="AG2872" s="1">
        <v>1.5974025974026</v>
      </c>
      <c r="AH2872" s="1">
        <v>3</v>
      </c>
      <c r="AI2872" s="1">
        <v>123</v>
      </c>
      <c r="AJ2872" s="1">
        <v>0</v>
      </c>
      <c r="AK2872" s="1">
        <v>0</v>
      </c>
      <c r="AL2872" s="1">
        <v>0</v>
      </c>
      <c r="AM2872" s="1">
        <v>0</v>
      </c>
      <c r="AN2872" s="1">
        <v>38</v>
      </c>
      <c r="AO2872" s="1">
        <v>1</v>
      </c>
      <c r="AP2872" s="1">
        <v>0</v>
      </c>
      <c r="AQ2872" s="1">
        <v>0</v>
      </c>
      <c r="AR2872" s="1">
        <v>66</v>
      </c>
      <c r="AS2872" s="1">
        <v>1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37</v>
      </c>
      <c r="BA2872" s="1">
        <v>0</v>
      </c>
      <c r="BB2872" s="1">
        <v>0</v>
      </c>
      <c r="BC2872" s="1">
        <v>0</v>
      </c>
      <c r="BD2872" s="1">
        <v>7</v>
      </c>
      <c r="BE2872" s="1">
        <v>0.10606060606060599</v>
      </c>
      <c r="BF2872" s="1">
        <v>1</v>
      </c>
    </row>
    <row r="2873" spans="1:58" x14ac:dyDescent="0.3">
      <c r="A2873" s="6">
        <v>-85.677895000000007</v>
      </c>
      <c r="B2873" s="1">
        <v>237.6708984375</v>
      </c>
      <c r="C2873" s="1">
        <v>622</v>
      </c>
      <c r="D2873" s="1">
        <v>1.5898734177215199</v>
      </c>
      <c r="E2873" s="1">
        <v>281</v>
      </c>
      <c r="F2873" s="1">
        <v>2.6414367967574699</v>
      </c>
      <c r="G2873" s="1">
        <v>0.21745562130177501</v>
      </c>
      <c r="H2873" s="1">
        <v>580</v>
      </c>
      <c r="I2873" s="1">
        <v>32</v>
      </c>
      <c r="J2873" s="1">
        <v>0</v>
      </c>
      <c r="K2873" s="1">
        <v>0.24317617866005001</v>
      </c>
      <c r="L2873" s="1">
        <v>0</v>
      </c>
      <c r="M2873" s="1">
        <v>459</v>
      </c>
      <c r="N2873" s="1">
        <v>513</v>
      </c>
      <c r="O2873" s="1">
        <v>8</v>
      </c>
      <c r="P2873" s="1">
        <v>8</v>
      </c>
      <c r="Q2873" s="1">
        <v>1</v>
      </c>
      <c r="R2873" s="1">
        <v>1</v>
      </c>
      <c r="S2873" s="1">
        <v>164</v>
      </c>
      <c r="T2873" s="1">
        <v>0.17502668089647799</v>
      </c>
      <c r="U2873" s="1">
        <v>196</v>
      </c>
      <c r="V2873" s="1">
        <v>0</v>
      </c>
      <c r="W2873" s="1">
        <v>0</v>
      </c>
      <c r="X2873" s="1">
        <v>1.1923076923076901</v>
      </c>
      <c r="Y2873" s="1">
        <v>21</v>
      </c>
      <c r="Z2873" s="1">
        <v>806</v>
      </c>
      <c r="AA2873" s="1">
        <v>1.40976331360947</v>
      </c>
      <c r="AB2873" s="1">
        <v>31</v>
      </c>
      <c r="AC2873" s="1">
        <v>953</v>
      </c>
      <c r="AD2873" s="1">
        <v>1.6316568047337301</v>
      </c>
      <c r="AE2873" s="1">
        <v>5</v>
      </c>
      <c r="AF2873" s="1">
        <v>1103</v>
      </c>
      <c r="AG2873" s="1">
        <v>1.4142011834319499</v>
      </c>
      <c r="AH2873" s="1">
        <v>5</v>
      </c>
      <c r="AI2873" s="1">
        <v>956</v>
      </c>
      <c r="AJ2873" s="1">
        <v>0</v>
      </c>
      <c r="AK2873" s="1">
        <v>0</v>
      </c>
      <c r="AL2873" s="1">
        <v>0</v>
      </c>
      <c r="AM2873" s="1">
        <v>0</v>
      </c>
      <c r="AN2873" s="1">
        <v>147</v>
      </c>
      <c r="AO2873" s="1">
        <v>1</v>
      </c>
      <c r="AP2873" s="1">
        <v>0</v>
      </c>
      <c r="AQ2873" s="1">
        <v>0</v>
      </c>
      <c r="AR2873" s="1">
        <v>114</v>
      </c>
      <c r="AS2873" s="1">
        <v>1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131</v>
      </c>
      <c r="BA2873" s="1">
        <v>0</v>
      </c>
      <c r="BB2873" s="1">
        <v>0</v>
      </c>
      <c r="BC2873" s="1">
        <v>0</v>
      </c>
      <c r="BD2873" s="1">
        <v>22</v>
      </c>
      <c r="BE2873" s="1">
        <v>0.19298245614035101</v>
      </c>
      <c r="BF2873" s="1">
        <v>1</v>
      </c>
    </row>
    <row r="2874" spans="1:58" x14ac:dyDescent="0.3">
      <c r="A2874" s="6">
        <v>-0.60997765999999998</v>
      </c>
      <c r="B2874" s="1">
        <v>49.09375</v>
      </c>
      <c r="C2874" s="1">
        <v>148</v>
      </c>
      <c r="D2874" s="1">
        <v>1.3937823834196901</v>
      </c>
      <c r="E2874" s="1">
        <v>47</v>
      </c>
      <c r="F2874" s="1">
        <v>2.4541497742150802</v>
      </c>
      <c r="G2874" s="1">
        <v>0.493506493506494</v>
      </c>
      <c r="H2874" s="1">
        <v>94</v>
      </c>
      <c r="I2874" s="1">
        <v>38</v>
      </c>
      <c r="J2874" s="1">
        <v>0</v>
      </c>
      <c r="K2874" s="1">
        <v>0.55072463768115898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1</v>
      </c>
      <c r="R2874" s="1">
        <v>1</v>
      </c>
      <c r="S2874" s="1">
        <v>0</v>
      </c>
      <c r="T2874" s="1">
        <v>0</v>
      </c>
      <c r="U2874" s="1">
        <v>8</v>
      </c>
      <c r="V2874" s="1">
        <v>0</v>
      </c>
      <c r="W2874" s="1">
        <v>50</v>
      </c>
      <c r="X2874" s="1">
        <v>0.89610389610389596</v>
      </c>
      <c r="Y2874" s="1">
        <v>8</v>
      </c>
      <c r="Z2874" s="1">
        <v>69</v>
      </c>
      <c r="AA2874" s="1">
        <v>2.0389610389610402</v>
      </c>
      <c r="AB2874" s="1">
        <v>38</v>
      </c>
      <c r="AC2874" s="1">
        <v>157</v>
      </c>
      <c r="AD2874" s="1">
        <v>2.0909090909090899</v>
      </c>
      <c r="AE2874" s="1">
        <v>3</v>
      </c>
      <c r="AF2874" s="1">
        <v>161</v>
      </c>
      <c r="AG2874" s="1">
        <v>1.5974025974026</v>
      </c>
      <c r="AH2874" s="1">
        <v>3</v>
      </c>
      <c r="AI2874" s="1">
        <v>123</v>
      </c>
      <c r="AJ2874" s="1">
        <v>0</v>
      </c>
      <c r="AK2874" s="1">
        <v>0</v>
      </c>
      <c r="AL2874" s="1">
        <v>0</v>
      </c>
      <c r="AM2874" s="1">
        <v>0</v>
      </c>
      <c r="AN2874" s="1">
        <v>38</v>
      </c>
      <c r="AO2874" s="1">
        <v>1</v>
      </c>
      <c r="AP2874" s="1">
        <v>0</v>
      </c>
      <c r="AQ2874" s="1">
        <v>0</v>
      </c>
      <c r="AR2874" s="1">
        <v>66</v>
      </c>
      <c r="AS2874" s="1">
        <v>1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37</v>
      </c>
      <c r="BA2874" s="1">
        <v>0</v>
      </c>
      <c r="BB2874" s="1">
        <v>0</v>
      </c>
      <c r="BC2874" s="1">
        <v>0</v>
      </c>
      <c r="BD2874" s="1">
        <v>7</v>
      </c>
      <c r="BE2874" s="1">
        <v>0.10606060606060599</v>
      </c>
      <c r="BF2874" s="1">
        <v>1</v>
      </c>
    </row>
    <row r="2875" spans="1:58" x14ac:dyDescent="0.3">
      <c r="A2875" s="6">
        <v>-0.45274809999999999</v>
      </c>
      <c r="B2875" s="1">
        <v>49.1259765625</v>
      </c>
      <c r="C2875" s="1">
        <v>148</v>
      </c>
      <c r="D2875" s="1">
        <v>1.3937823834196901</v>
      </c>
      <c r="E2875" s="1">
        <v>47</v>
      </c>
      <c r="F2875" s="1">
        <v>2.4541497742150802</v>
      </c>
      <c r="G2875" s="1">
        <v>0.493506493506494</v>
      </c>
      <c r="H2875" s="1">
        <v>94</v>
      </c>
      <c r="I2875" s="1">
        <v>38</v>
      </c>
      <c r="J2875" s="1">
        <v>0</v>
      </c>
      <c r="K2875" s="1">
        <v>0.55072463768115898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1</v>
      </c>
      <c r="R2875" s="1">
        <v>1</v>
      </c>
      <c r="S2875" s="1">
        <v>0</v>
      </c>
      <c r="T2875" s="1">
        <v>0</v>
      </c>
      <c r="U2875" s="1">
        <v>8</v>
      </c>
      <c r="V2875" s="1">
        <v>0</v>
      </c>
      <c r="W2875" s="1">
        <v>50</v>
      </c>
      <c r="X2875" s="1">
        <v>0.89610389610389596</v>
      </c>
      <c r="Y2875" s="1">
        <v>8</v>
      </c>
      <c r="Z2875" s="1">
        <v>69</v>
      </c>
      <c r="AA2875" s="1">
        <v>2.0389610389610402</v>
      </c>
      <c r="AB2875" s="1">
        <v>38</v>
      </c>
      <c r="AC2875" s="1">
        <v>157</v>
      </c>
      <c r="AD2875" s="1">
        <v>2.0909090909090899</v>
      </c>
      <c r="AE2875" s="1">
        <v>3</v>
      </c>
      <c r="AF2875" s="1">
        <v>161</v>
      </c>
      <c r="AG2875" s="1">
        <v>1.5974025974026</v>
      </c>
      <c r="AH2875" s="1">
        <v>3</v>
      </c>
      <c r="AI2875" s="1">
        <v>123</v>
      </c>
      <c r="AJ2875" s="1">
        <v>0</v>
      </c>
      <c r="AK2875" s="1">
        <v>0</v>
      </c>
      <c r="AL2875" s="1">
        <v>0</v>
      </c>
      <c r="AM2875" s="1">
        <v>0</v>
      </c>
      <c r="AN2875" s="1">
        <v>38</v>
      </c>
      <c r="AO2875" s="1">
        <v>1</v>
      </c>
      <c r="AP2875" s="1">
        <v>0</v>
      </c>
      <c r="AQ2875" s="1">
        <v>0</v>
      </c>
      <c r="AR2875" s="1">
        <v>66</v>
      </c>
      <c r="AS2875" s="1">
        <v>1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37</v>
      </c>
      <c r="BA2875" s="1">
        <v>0</v>
      </c>
      <c r="BB2875" s="1">
        <v>0</v>
      </c>
      <c r="BC2875" s="1">
        <v>0</v>
      </c>
      <c r="BD2875" s="1">
        <v>7</v>
      </c>
      <c r="BE2875" s="1">
        <v>0.10606060606060599</v>
      </c>
      <c r="BF2875" s="1">
        <v>1</v>
      </c>
    </row>
    <row r="2876" spans="1:58" x14ac:dyDescent="0.3">
      <c r="A2876" s="6">
        <v>-2.9888319999999999</v>
      </c>
      <c r="B2876" s="1">
        <v>29.677734375</v>
      </c>
      <c r="C2876" s="1">
        <v>102</v>
      </c>
      <c r="D2876" s="1">
        <v>0.99019607843137303</v>
      </c>
      <c r="E2876" s="1">
        <v>0</v>
      </c>
      <c r="F2876" s="1">
        <v>1.2774883556580701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1</v>
      </c>
      <c r="R2876" s="1">
        <v>1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0.98039215686274495</v>
      </c>
      <c r="Y2876" s="1">
        <v>8</v>
      </c>
      <c r="Z2876" s="1">
        <v>100</v>
      </c>
      <c r="AA2876" s="1">
        <v>0.98039215686274495</v>
      </c>
      <c r="AB2876" s="1">
        <v>8</v>
      </c>
      <c r="AC2876" s="1">
        <v>100</v>
      </c>
      <c r="AD2876" s="1">
        <v>0.99019607843137303</v>
      </c>
      <c r="AE2876" s="1">
        <v>1</v>
      </c>
      <c r="AF2876" s="1">
        <v>101</v>
      </c>
      <c r="AG2876" s="1">
        <v>0.99019607843137303</v>
      </c>
      <c r="AH2876" s="1">
        <v>1</v>
      </c>
      <c r="AI2876" s="1">
        <v>101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</row>
    <row r="2877" spans="1:58" x14ac:dyDescent="0.3">
      <c r="A2877" s="6">
        <v>-10.232645</v>
      </c>
      <c r="B2877" s="1">
        <v>201.693359375</v>
      </c>
      <c r="C2877" s="1">
        <v>358</v>
      </c>
      <c r="D2877" s="1">
        <v>1.6816</v>
      </c>
      <c r="E2877" s="1">
        <v>262</v>
      </c>
      <c r="F2877" s="1">
        <v>2.21681279153412</v>
      </c>
      <c r="G2877" s="1">
        <v>0.70572207084468697</v>
      </c>
      <c r="H2877" s="1">
        <v>454</v>
      </c>
      <c r="I2877" s="1">
        <v>155</v>
      </c>
      <c r="J2877" s="1">
        <v>0</v>
      </c>
      <c r="K2877" s="1">
        <v>0.70441988950276202</v>
      </c>
      <c r="L2877" s="1">
        <v>0</v>
      </c>
      <c r="M2877" s="1">
        <v>162</v>
      </c>
      <c r="N2877" s="1">
        <v>127</v>
      </c>
      <c r="O2877" s="1">
        <v>8</v>
      </c>
      <c r="P2877" s="1">
        <v>7</v>
      </c>
      <c r="Q2877" s="1">
        <v>0.92076502732240395</v>
      </c>
      <c r="R2877" s="1">
        <v>0.91988950276243098</v>
      </c>
      <c r="S2877" s="1">
        <v>66</v>
      </c>
      <c r="T2877" s="1">
        <v>0.12741312741312699</v>
      </c>
      <c r="U2877" s="1">
        <v>77</v>
      </c>
      <c r="V2877" s="1">
        <v>0</v>
      </c>
      <c r="W2877" s="1">
        <v>86</v>
      </c>
      <c r="X2877" s="1">
        <v>0.98637602179836503</v>
      </c>
      <c r="Y2877" s="1">
        <v>36</v>
      </c>
      <c r="Z2877" s="1">
        <v>362</v>
      </c>
      <c r="AA2877" s="1">
        <v>1.8310626702997299</v>
      </c>
      <c r="AB2877" s="1">
        <v>174</v>
      </c>
      <c r="AC2877" s="1">
        <v>672</v>
      </c>
      <c r="AD2877" s="1">
        <v>2.41689373297003</v>
      </c>
      <c r="AE2877" s="1">
        <v>8</v>
      </c>
      <c r="AF2877" s="1">
        <v>887</v>
      </c>
      <c r="AG2877" s="1">
        <v>1.7111716621253401</v>
      </c>
      <c r="AH2877" s="1">
        <v>8</v>
      </c>
      <c r="AI2877" s="1">
        <v>628</v>
      </c>
      <c r="AJ2877" s="1">
        <v>29</v>
      </c>
      <c r="AK2877" s="1">
        <v>0.112</v>
      </c>
      <c r="AL2877" s="1">
        <v>0</v>
      </c>
      <c r="AM2877" s="1">
        <v>0</v>
      </c>
      <c r="AN2877" s="1">
        <v>230</v>
      </c>
      <c r="AO2877" s="1">
        <v>0.88800000000000001</v>
      </c>
      <c r="AP2877" s="1">
        <v>0</v>
      </c>
      <c r="AQ2877" s="1">
        <v>0</v>
      </c>
      <c r="AR2877" s="1">
        <v>172</v>
      </c>
      <c r="AS2877" s="1">
        <v>1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58</v>
      </c>
      <c r="BA2877" s="1">
        <v>0</v>
      </c>
      <c r="BB2877" s="1">
        <v>0</v>
      </c>
      <c r="BC2877" s="1">
        <v>0</v>
      </c>
      <c r="BD2877" s="1">
        <v>8</v>
      </c>
      <c r="BE2877" s="1">
        <v>4.6511627906976702E-2</v>
      </c>
      <c r="BF2877" s="1">
        <v>1</v>
      </c>
    </row>
    <row r="2878" spans="1:58" x14ac:dyDescent="0.3">
      <c r="A2878" s="6">
        <v>-0.60341259999999997</v>
      </c>
      <c r="B2878" s="1">
        <v>49.072265625</v>
      </c>
      <c r="C2878" s="1">
        <v>148</v>
      </c>
      <c r="D2878" s="1">
        <v>1.3937823834196901</v>
      </c>
      <c r="E2878" s="1">
        <v>47</v>
      </c>
      <c r="F2878" s="1">
        <v>2.4541497742150802</v>
      </c>
      <c r="G2878" s="1">
        <v>0.493506493506494</v>
      </c>
      <c r="H2878" s="1">
        <v>94</v>
      </c>
      <c r="I2878" s="1">
        <v>38</v>
      </c>
      <c r="J2878" s="1">
        <v>0</v>
      </c>
      <c r="K2878" s="1">
        <v>0.55072463768115898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1</v>
      </c>
      <c r="R2878" s="1">
        <v>1</v>
      </c>
      <c r="S2878" s="1">
        <v>0</v>
      </c>
      <c r="T2878" s="1">
        <v>0</v>
      </c>
      <c r="U2878" s="1">
        <v>8</v>
      </c>
      <c r="V2878" s="1">
        <v>0</v>
      </c>
      <c r="W2878" s="1">
        <v>50</v>
      </c>
      <c r="X2878" s="1">
        <v>0.89610389610389596</v>
      </c>
      <c r="Y2878" s="1">
        <v>8</v>
      </c>
      <c r="Z2878" s="1">
        <v>69</v>
      </c>
      <c r="AA2878" s="1">
        <v>2.0389610389610402</v>
      </c>
      <c r="AB2878" s="1">
        <v>38</v>
      </c>
      <c r="AC2878" s="1">
        <v>157</v>
      </c>
      <c r="AD2878" s="1">
        <v>2.0909090909090899</v>
      </c>
      <c r="AE2878" s="1">
        <v>3</v>
      </c>
      <c r="AF2878" s="1">
        <v>161</v>
      </c>
      <c r="AG2878" s="1">
        <v>1.5974025974026</v>
      </c>
      <c r="AH2878" s="1">
        <v>3</v>
      </c>
      <c r="AI2878" s="1">
        <v>123</v>
      </c>
      <c r="AJ2878" s="1">
        <v>0</v>
      </c>
      <c r="AK2878" s="1">
        <v>0</v>
      </c>
      <c r="AL2878" s="1">
        <v>0</v>
      </c>
      <c r="AM2878" s="1">
        <v>0</v>
      </c>
      <c r="AN2878" s="1">
        <v>38</v>
      </c>
      <c r="AO2878" s="1">
        <v>1</v>
      </c>
      <c r="AP2878" s="1">
        <v>0</v>
      </c>
      <c r="AQ2878" s="1">
        <v>0</v>
      </c>
      <c r="AR2878" s="1">
        <v>66</v>
      </c>
      <c r="AS2878" s="1">
        <v>1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37</v>
      </c>
      <c r="BA2878" s="1">
        <v>0</v>
      </c>
      <c r="BB2878" s="1">
        <v>0</v>
      </c>
      <c r="BC2878" s="1">
        <v>0</v>
      </c>
      <c r="BD2878" s="1">
        <v>7</v>
      </c>
      <c r="BE2878" s="1">
        <v>0.10606060606060599</v>
      </c>
      <c r="BF2878" s="1">
        <v>1</v>
      </c>
    </row>
    <row r="2879" spans="1:58" x14ac:dyDescent="0.3">
      <c r="A2879" s="6">
        <v>-5.5125200000000003</v>
      </c>
      <c r="B2879" s="1">
        <v>47.03125</v>
      </c>
      <c r="C2879" s="1">
        <v>176</v>
      </c>
      <c r="D2879" s="1">
        <v>1.2639593908629401</v>
      </c>
      <c r="E2879" s="1">
        <v>40</v>
      </c>
      <c r="F2879" s="1">
        <v>2.34078020114258</v>
      </c>
      <c r="G2879" s="1">
        <v>0.106741573033708</v>
      </c>
      <c r="H2879" s="1">
        <v>52</v>
      </c>
      <c r="I2879" s="1">
        <v>7</v>
      </c>
      <c r="J2879" s="1">
        <v>0</v>
      </c>
      <c r="K2879" s="1">
        <v>0.148148148148148</v>
      </c>
      <c r="L2879" s="1">
        <v>0</v>
      </c>
      <c r="M2879" s="1">
        <v>22</v>
      </c>
      <c r="N2879" s="1">
        <v>46</v>
      </c>
      <c r="O2879" s="1">
        <v>2</v>
      </c>
      <c r="P2879" s="1">
        <v>2</v>
      </c>
      <c r="Q2879" s="1">
        <v>1</v>
      </c>
      <c r="R2879" s="1">
        <v>1</v>
      </c>
      <c r="S2879" s="1">
        <v>3</v>
      </c>
      <c r="T2879" s="1">
        <v>1.4999999999999999E-2</v>
      </c>
      <c r="U2879" s="1">
        <v>6</v>
      </c>
      <c r="V2879" s="1">
        <v>0</v>
      </c>
      <c r="W2879" s="1">
        <v>0</v>
      </c>
      <c r="X2879" s="1">
        <v>1.0617977528089899</v>
      </c>
      <c r="Y2879" s="1">
        <v>11</v>
      </c>
      <c r="Z2879" s="1">
        <v>189</v>
      </c>
      <c r="AA2879" s="1">
        <v>1.1685393258426999</v>
      </c>
      <c r="AB2879" s="1">
        <v>11</v>
      </c>
      <c r="AC2879" s="1">
        <v>208</v>
      </c>
      <c r="AD2879" s="1">
        <v>1.3258426966292101</v>
      </c>
      <c r="AE2879" s="1">
        <v>5</v>
      </c>
      <c r="AF2879" s="1">
        <v>236</v>
      </c>
      <c r="AG2879" s="1">
        <v>1.21910112359551</v>
      </c>
      <c r="AH2879" s="1">
        <v>5</v>
      </c>
      <c r="AI2879" s="1">
        <v>217</v>
      </c>
      <c r="AJ2879" s="1">
        <v>0</v>
      </c>
      <c r="AK2879" s="1">
        <v>0</v>
      </c>
      <c r="AL2879" s="1">
        <v>0</v>
      </c>
      <c r="AM2879" s="1">
        <v>0</v>
      </c>
      <c r="AN2879" s="1">
        <v>19</v>
      </c>
      <c r="AO2879" s="1">
        <v>1</v>
      </c>
      <c r="AP2879" s="1">
        <v>0</v>
      </c>
      <c r="AQ2879" s="1">
        <v>0</v>
      </c>
      <c r="AR2879" s="1">
        <v>19</v>
      </c>
      <c r="AS2879" s="1">
        <v>1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11</v>
      </c>
      <c r="BA2879" s="1">
        <v>0</v>
      </c>
      <c r="BB2879" s="1">
        <v>0</v>
      </c>
      <c r="BC2879" s="1">
        <v>0</v>
      </c>
      <c r="BD2879" s="1">
        <v>2</v>
      </c>
      <c r="BE2879" s="1">
        <v>0.105263157894737</v>
      </c>
      <c r="BF2879" s="1">
        <v>1</v>
      </c>
    </row>
    <row r="2880" spans="1:58" x14ac:dyDescent="0.3">
      <c r="A2880" s="6">
        <v>-0.32194167000000001</v>
      </c>
      <c r="B2880" s="1">
        <v>47.1591796875</v>
      </c>
      <c r="C2880" s="1">
        <v>140</v>
      </c>
      <c r="D2880" s="1">
        <v>1.4285714285714299</v>
      </c>
      <c r="E2880" s="1">
        <v>0</v>
      </c>
      <c r="F2880" s="1">
        <v>1.8894578990183399</v>
      </c>
      <c r="G2880" s="1">
        <v>0</v>
      </c>
      <c r="H2880" s="1">
        <v>60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1</v>
      </c>
      <c r="R2880" s="1">
        <v>1</v>
      </c>
      <c r="S2880" s="1">
        <v>0</v>
      </c>
      <c r="T2880" s="1">
        <v>0</v>
      </c>
      <c r="U2880" s="1">
        <v>0</v>
      </c>
      <c r="V2880" s="1">
        <v>0</v>
      </c>
      <c r="W2880" s="1">
        <v>97</v>
      </c>
      <c r="X2880" s="1">
        <v>0.41666666666666702</v>
      </c>
      <c r="Y2880" s="1">
        <v>2</v>
      </c>
      <c r="Z2880" s="1">
        <v>5</v>
      </c>
      <c r="AA2880" s="1">
        <v>10.5</v>
      </c>
      <c r="AB2880" s="1">
        <v>46</v>
      </c>
      <c r="AC2880" s="1">
        <v>126</v>
      </c>
      <c r="AD2880" s="1">
        <v>1.0833333333333299</v>
      </c>
      <c r="AE2880" s="1">
        <v>2</v>
      </c>
      <c r="AF2880" s="1">
        <v>13</v>
      </c>
      <c r="AG2880" s="1">
        <v>0.91666666666666696</v>
      </c>
      <c r="AH2880" s="1">
        <v>1</v>
      </c>
      <c r="AI2880" s="1">
        <v>11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12</v>
      </c>
      <c r="AS2880" s="1">
        <v>0.44440000000000002</v>
      </c>
      <c r="AT2880" s="1">
        <v>15</v>
      </c>
      <c r="AU2880" s="1">
        <v>0.55559999999999998</v>
      </c>
      <c r="AV2880" s="1">
        <v>0</v>
      </c>
      <c r="AW2880" s="1">
        <v>0</v>
      </c>
      <c r="AX2880" s="1">
        <v>0</v>
      </c>
      <c r="AY2880" s="1">
        <v>0</v>
      </c>
      <c r="AZ2880" s="1">
        <v>19</v>
      </c>
      <c r="BA2880" s="1">
        <v>0</v>
      </c>
      <c r="BB2880" s="1">
        <v>24</v>
      </c>
      <c r="BC2880" s="1">
        <v>6</v>
      </c>
      <c r="BD2880" s="1">
        <v>0</v>
      </c>
      <c r="BE2880" s="1">
        <v>0</v>
      </c>
      <c r="BF2880" s="1">
        <v>1</v>
      </c>
    </row>
    <row r="2881" spans="1:58" x14ac:dyDescent="0.3">
      <c r="A2881" s="6">
        <v>-3.5989353999999998</v>
      </c>
      <c r="B2881" s="1">
        <v>71.548828125</v>
      </c>
      <c r="C2881" s="1">
        <v>135</v>
      </c>
      <c r="D2881" s="1">
        <v>1.6127167630057799</v>
      </c>
      <c r="E2881" s="1">
        <v>73</v>
      </c>
      <c r="F2881" s="1">
        <v>2.7491417340387598</v>
      </c>
      <c r="G2881" s="1">
        <v>0.243589743589744</v>
      </c>
      <c r="H2881" s="1">
        <v>140</v>
      </c>
      <c r="I2881" s="1">
        <v>21</v>
      </c>
      <c r="J2881" s="1">
        <v>0</v>
      </c>
      <c r="K2881" s="1">
        <v>0.38829787234042601</v>
      </c>
      <c r="L2881" s="1">
        <v>0</v>
      </c>
      <c r="M2881" s="1">
        <v>81</v>
      </c>
      <c r="N2881" s="1">
        <v>87</v>
      </c>
      <c r="O2881" s="1">
        <v>3</v>
      </c>
      <c r="P2881" s="1">
        <v>3</v>
      </c>
      <c r="Q2881" s="1">
        <v>1</v>
      </c>
      <c r="R2881" s="1">
        <v>1</v>
      </c>
      <c r="S2881" s="1">
        <v>0</v>
      </c>
      <c r="T2881" s="1">
        <v>0</v>
      </c>
      <c r="U2881" s="1">
        <v>0</v>
      </c>
      <c r="V2881" s="1">
        <v>0</v>
      </c>
      <c r="W2881" s="1">
        <v>6</v>
      </c>
      <c r="X2881" s="1">
        <v>1.20512820512821</v>
      </c>
      <c r="Y2881" s="1">
        <v>11</v>
      </c>
      <c r="Z2881" s="1">
        <v>188</v>
      </c>
      <c r="AA2881" s="1">
        <v>1.4871794871794899</v>
      </c>
      <c r="AB2881" s="1">
        <v>11</v>
      </c>
      <c r="AC2881" s="1">
        <v>232</v>
      </c>
      <c r="AD2881" s="1">
        <v>1.70512820512821</v>
      </c>
      <c r="AE2881" s="1">
        <v>3</v>
      </c>
      <c r="AF2881" s="1">
        <v>266</v>
      </c>
      <c r="AG2881" s="1">
        <v>1.4615384615384599</v>
      </c>
      <c r="AH2881" s="1">
        <v>3</v>
      </c>
      <c r="AI2881" s="1">
        <v>228</v>
      </c>
      <c r="AJ2881" s="1">
        <v>0</v>
      </c>
      <c r="AK2881" s="1">
        <v>0</v>
      </c>
      <c r="AL2881" s="1">
        <v>0</v>
      </c>
      <c r="AM2881" s="1">
        <v>0</v>
      </c>
      <c r="AN2881" s="1">
        <v>38</v>
      </c>
      <c r="AO2881" s="1">
        <v>1</v>
      </c>
      <c r="AP2881" s="1">
        <v>0</v>
      </c>
      <c r="AQ2881" s="1">
        <v>0</v>
      </c>
      <c r="AR2881" s="1">
        <v>11</v>
      </c>
      <c r="AS2881" s="1">
        <v>1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</row>
    <row r="2882" spans="1:58" x14ac:dyDescent="0.3">
      <c r="A2882" s="6">
        <v>-0.73632920000000002</v>
      </c>
      <c r="B2882" s="1">
        <v>49.1044921875</v>
      </c>
      <c r="C2882" s="1">
        <v>148</v>
      </c>
      <c r="D2882" s="1">
        <v>1.3937823834196901</v>
      </c>
      <c r="E2882" s="1">
        <v>47</v>
      </c>
      <c r="F2882" s="1">
        <v>2.4541497742150802</v>
      </c>
      <c r="G2882" s="1">
        <v>0.493506493506494</v>
      </c>
      <c r="H2882" s="1">
        <v>94</v>
      </c>
      <c r="I2882" s="1">
        <v>38</v>
      </c>
      <c r="J2882" s="1">
        <v>0</v>
      </c>
      <c r="K2882" s="1">
        <v>0.55072463768115898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1</v>
      </c>
      <c r="R2882" s="1">
        <v>1</v>
      </c>
      <c r="S2882" s="1">
        <v>0</v>
      </c>
      <c r="T2882" s="1">
        <v>0</v>
      </c>
      <c r="U2882" s="1">
        <v>8</v>
      </c>
      <c r="V2882" s="1">
        <v>0</v>
      </c>
      <c r="W2882" s="1">
        <v>50</v>
      </c>
      <c r="X2882" s="1">
        <v>0.89610389610389596</v>
      </c>
      <c r="Y2882" s="1">
        <v>8</v>
      </c>
      <c r="Z2882" s="1">
        <v>69</v>
      </c>
      <c r="AA2882" s="1">
        <v>2.0389610389610402</v>
      </c>
      <c r="AB2882" s="1">
        <v>38</v>
      </c>
      <c r="AC2882" s="1">
        <v>157</v>
      </c>
      <c r="AD2882" s="1">
        <v>2.0909090909090899</v>
      </c>
      <c r="AE2882" s="1">
        <v>3</v>
      </c>
      <c r="AF2882" s="1">
        <v>161</v>
      </c>
      <c r="AG2882" s="1">
        <v>1.5974025974026</v>
      </c>
      <c r="AH2882" s="1">
        <v>3</v>
      </c>
      <c r="AI2882" s="1">
        <v>123</v>
      </c>
      <c r="AJ2882" s="1">
        <v>0</v>
      </c>
      <c r="AK2882" s="1">
        <v>0</v>
      </c>
      <c r="AL2882" s="1">
        <v>0</v>
      </c>
      <c r="AM2882" s="1">
        <v>0</v>
      </c>
      <c r="AN2882" s="1">
        <v>38</v>
      </c>
      <c r="AO2882" s="1">
        <v>1</v>
      </c>
      <c r="AP2882" s="1">
        <v>0</v>
      </c>
      <c r="AQ2882" s="1">
        <v>0</v>
      </c>
      <c r="AR2882" s="1">
        <v>66</v>
      </c>
      <c r="AS2882" s="1">
        <v>1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37</v>
      </c>
      <c r="BA2882" s="1">
        <v>0</v>
      </c>
      <c r="BB2882" s="1">
        <v>0</v>
      </c>
      <c r="BC2882" s="1">
        <v>0</v>
      </c>
      <c r="BD2882" s="1">
        <v>7</v>
      </c>
      <c r="BE2882" s="1">
        <v>0.10606060606060599</v>
      </c>
      <c r="BF2882" s="1">
        <v>1</v>
      </c>
    </row>
    <row r="2883" spans="1:58" x14ac:dyDescent="0.3">
      <c r="A2883" s="6">
        <v>-80.05977</v>
      </c>
      <c r="B2883" s="1">
        <v>166.138671875</v>
      </c>
      <c r="C2883" s="1">
        <v>555</v>
      </c>
      <c r="D2883" s="1">
        <v>1.4085173501577299</v>
      </c>
      <c r="E2883" s="1">
        <v>183</v>
      </c>
      <c r="F2883" s="1">
        <v>2.49008740343952</v>
      </c>
      <c r="G2883" s="1">
        <v>0.125</v>
      </c>
      <c r="H2883" s="1">
        <v>259</v>
      </c>
      <c r="I2883" s="1">
        <v>0</v>
      </c>
      <c r="J2883" s="1">
        <v>0</v>
      </c>
      <c r="K2883" s="1">
        <v>0.11444141689373299</v>
      </c>
      <c r="L2883" s="1">
        <v>0</v>
      </c>
      <c r="M2883" s="1">
        <v>225</v>
      </c>
      <c r="N2883" s="1">
        <v>260</v>
      </c>
      <c r="O2883" s="1">
        <v>4</v>
      </c>
      <c r="P2883" s="1">
        <v>4</v>
      </c>
      <c r="Q2883" s="1">
        <v>1</v>
      </c>
      <c r="R2883" s="1">
        <v>1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1.16139240506329</v>
      </c>
      <c r="Y2883" s="1">
        <v>18</v>
      </c>
      <c r="Z2883" s="1">
        <v>734</v>
      </c>
      <c r="AA2883" s="1">
        <v>1.28639240506329</v>
      </c>
      <c r="AB2883" s="1">
        <v>19</v>
      </c>
      <c r="AC2883" s="1">
        <v>813</v>
      </c>
      <c r="AD2883" s="1">
        <v>1.4129746835443</v>
      </c>
      <c r="AE2883" s="1">
        <v>4</v>
      </c>
      <c r="AF2883" s="1">
        <v>893</v>
      </c>
      <c r="AG2883" s="1">
        <v>1.2879746835443</v>
      </c>
      <c r="AH2883" s="1">
        <v>4</v>
      </c>
      <c r="AI2883" s="1">
        <v>814</v>
      </c>
      <c r="AJ2883" s="1">
        <v>0</v>
      </c>
      <c r="AK2883" s="1">
        <v>0</v>
      </c>
      <c r="AL2883" s="1">
        <v>0</v>
      </c>
      <c r="AM2883" s="1">
        <v>0</v>
      </c>
      <c r="AN2883" s="1">
        <v>79</v>
      </c>
      <c r="AO2883" s="1">
        <v>1</v>
      </c>
      <c r="AP2883" s="1">
        <v>0</v>
      </c>
      <c r="AQ2883" s="1">
        <v>0</v>
      </c>
      <c r="AR2883" s="1">
        <v>2</v>
      </c>
      <c r="AS2883" s="1">
        <v>1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</row>
    <row r="2884" spans="1:58" x14ac:dyDescent="0.3">
      <c r="A2884" s="6">
        <v>-0.75950443999999995</v>
      </c>
      <c r="B2884" s="1">
        <v>49.224609375</v>
      </c>
      <c r="C2884" s="1">
        <v>148</v>
      </c>
      <c r="D2884" s="1">
        <v>1.3937823834196901</v>
      </c>
      <c r="E2884" s="1">
        <v>47</v>
      </c>
      <c r="F2884" s="1">
        <v>2.4541497742150802</v>
      </c>
      <c r="G2884" s="1">
        <v>0.493506493506494</v>
      </c>
      <c r="H2884" s="1">
        <v>94</v>
      </c>
      <c r="I2884" s="1">
        <v>38</v>
      </c>
      <c r="J2884" s="1">
        <v>0</v>
      </c>
      <c r="K2884" s="1">
        <v>0.55072463768115898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1</v>
      </c>
      <c r="R2884" s="1">
        <v>1</v>
      </c>
      <c r="S2884" s="1">
        <v>0</v>
      </c>
      <c r="T2884" s="1">
        <v>0</v>
      </c>
      <c r="U2884" s="1">
        <v>8</v>
      </c>
      <c r="V2884" s="1">
        <v>0</v>
      </c>
      <c r="W2884" s="1">
        <v>50</v>
      </c>
      <c r="X2884" s="1">
        <v>0.89610389610389596</v>
      </c>
      <c r="Y2884" s="1">
        <v>8</v>
      </c>
      <c r="Z2884" s="1">
        <v>69</v>
      </c>
      <c r="AA2884" s="1">
        <v>2.0389610389610402</v>
      </c>
      <c r="AB2884" s="1">
        <v>38</v>
      </c>
      <c r="AC2884" s="1">
        <v>157</v>
      </c>
      <c r="AD2884" s="1">
        <v>2.0909090909090899</v>
      </c>
      <c r="AE2884" s="1">
        <v>3</v>
      </c>
      <c r="AF2884" s="1">
        <v>161</v>
      </c>
      <c r="AG2884" s="1">
        <v>1.5974025974026</v>
      </c>
      <c r="AH2884" s="1">
        <v>3</v>
      </c>
      <c r="AI2884" s="1">
        <v>123</v>
      </c>
      <c r="AJ2884" s="1">
        <v>0</v>
      </c>
      <c r="AK2884" s="1">
        <v>0</v>
      </c>
      <c r="AL2884" s="1">
        <v>0</v>
      </c>
      <c r="AM2884" s="1">
        <v>0</v>
      </c>
      <c r="AN2884" s="1">
        <v>38</v>
      </c>
      <c r="AO2884" s="1">
        <v>1</v>
      </c>
      <c r="AP2884" s="1">
        <v>0</v>
      </c>
      <c r="AQ2884" s="1">
        <v>0</v>
      </c>
      <c r="AR2884" s="1">
        <v>66</v>
      </c>
      <c r="AS2884" s="1">
        <v>1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37</v>
      </c>
      <c r="BA2884" s="1">
        <v>0</v>
      </c>
      <c r="BB2884" s="1">
        <v>0</v>
      </c>
      <c r="BC2884" s="1">
        <v>0</v>
      </c>
      <c r="BD2884" s="1">
        <v>7</v>
      </c>
      <c r="BE2884" s="1">
        <v>0.10606060606060599</v>
      </c>
      <c r="BF2884" s="1">
        <v>1</v>
      </c>
    </row>
    <row r="2885" spans="1:58" x14ac:dyDescent="0.3">
      <c r="A2885" s="6">
        <v>-0.49105594000000002</v>
      </c>
      <c r="B2885" s="1">
        <v>98.1484375</v>
      </c>
      <c r="C2885" s="1">
        <v>284</v>
      </c>
      <c r="D2885" s="1">
        <v>1.46103896103896</v>
      </c>
      <c r="E2885" s="1">
        <v>24</v>
      </c>
      <c r="F2885" s="1">
        <v>1.3954545389654101</v>
      </c>
      <c r="G2885" s="1">
        <v>0.54545454545454497</v>
      </c>
      <c r="H2885" s="1">
        <v>142</v>
      </c>
      <c r="I2885" s="1">
        <v>24</v>
      </c>
      <c r="J2885" s="1">
        <v>0</v>
      </c>
      <c r="K2885" s="1">
        <v>0.64864864864864902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1</v>
      </c>
      <c r="R2885" s="1">
        <v>1</v>
      </c>
      <c r="S2885" s="1">
        <v>0</v>
      </c>
      <c r="T2885" s="1">
        <v>0</v>
      </c>
      <c r="U2885" s="1">
        <v>18</v>
      </c>
      <c r="V2885" s="1">
        <v>0</v>
      </c>
      <c r="W2885" s="1">
        <v>236</v>
      </c>
      <c r="X2885" s="1">
        <v>0.84090909090909105</v>
      </c>
      <c r="Y2885" s="1">
        <v>18</v>
      </c>
      <c r="Z2885" s="1">
        <v>37</v>
      </c>
      <c r="AA2885" s="1">
        <v>6.4090909090909101</v>
      </c>
      <c r="AB2885" s="1">
        <v>115</v>
      </c>
      <c r="AC2885" s="1">
        <v>282</v>
      </c>
      <c r="AD2885" s="1">
        <v>2.3181818181818201</v>
      </c>
      <c r="AE2885" s="1">
        <v>3</v>
      </c>
      <c r="AF2885" s="1">
        <v>102</v>
      </c>
      <c r="AG2885" s="1">
        <v>1.52272727272727</v>
      </c>
      <c r="AH2885" s="1">
        <v>2</v>
      </c>
      <c r="AI2885" s="1">
        <v>67</v>
      </c>
      <c r="AJ2885" s="1">
        <v>0</v>
      </c>
      <c r="AK2885" s="1">
        <v>0</v>
      </c>
      <c r="AL2885" s="1">
        <v>0</v>
      </c>
      <c r="AM2885" s="1">
        <v>0</v>
      </c>
      <c r="AN2885" s="1">
        <v>24</v>
      </c>
      <c r="AO2885" s="1">
        <v>1</v>
      </c>
      <c r="AP2885" s="1">
        <v>0</v>
      </c>
      <c r="AQ2885" s="1">
        <v>0</v>
      </c>
      <c r="AR2885" s="1">
        <v>28</v>
      </c>
      <c r="AS2885" s="1">
        <v>1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19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1</v>
      </c>
    </row>
    <row r="2886" spans="1:58" x14ac:dyDescent="0.3">
      <c r="A2886" s="6">
        <v>-0.78195965000000001</v>
      </c>
      <c r="B2886" s="1">
        <v>49.115234375</v>
      </c>
      <c r="C2886" s="1">
        <v>148</v>
      </c>
      <c r="D2886" s="1">
        <v>1.3937823834196901</v>
      </c>
      <c r="E2886" s="1">
        <v>47</v>
      </c>
      <c r="F2886" s="1">
        <v>2.4541497742150802</v>
      </c>
      <c r="G2886" s="1">
        <v>0.493506493506494</v>
      </c>
      <c r="H2886" s="1">
        <v>94</v>
      </c>
      <c r="I2886" s="1">
        <v>38</v>
      </c>
      <c r="J2886" s="1">
        <v>0</v>
      </c>
      <c r="K2886" s="1">
        <v>0.55072463768115898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1</v>
      </c>
      <c r="R2886" s="1">
        <v>1</v>
      </c>
      <c r="S2886" s="1">
        <v>0</v>
      </c>
      <c r="T2886" s="1">
        <v>0</v>
      </c>
      <c r="U2886" s="1">
        <v>8</v>
      </c>
      <c r="V2886" s="1">
        <v>0</v>
      </c>
      <c r="W2886" s="1">
        <v>50</v>
      </c>
      <c r="X2886" s="1">
        <v>0.89610389610389596</v>
      </c>
      <c r="Y2886" s="1">
        <v>8</v>
      </c>
      <c r="Z2886" s="1">
        <v>69</v>
      </c>
      <c r="AA2886" s="1">
        <v>2.0389610389610402</v>
      </c>
      <c r="AB2886" s="1">
        <v>38</v>
      </c>
      <c r="AC2886" s="1">
        <v>157</v>
      </c>
      <c r="AD2886" s="1">
        <v>2.0909090909090899</v>
      </c>
      <c r="AE2886" s="1">
        <v>3</v>
      </c>
      <c r="AF2886" s="1">
        <v>161</v>
      </c>
      <c r="AG2886" s="1">
        <v>1.5974025974026</v>
      </c>
      <c r="AH2886" s="1">
        <v>3</v>
      </c>
      <c r="AI2886" s="1">
        <v>123</v>
      </c>
      <c r="AJ2886" s="1">
        <v>0</v>
      </c>
      <c r="AK2886" s="1">
        <v>0</v>
      </c>
      <c r="AL2886" s="1">
        <v>0</v>
      </c>
      <c r="AM2886" s="1">
        <v>0</v>
      </c>
      <c r="AN2886" s="1">
        <v>38</v>
      </c>
      <c r="AO2886" s="1">
        <v>1</v>
      </c>
      <c r="AP2886" s="1">
        <v>0</v>
      </c>
      <c r="AQ2886" s="1">
        <v>0</v>
      </c>
      <c r="AR2886" s="1">
        <v>66</v>
      </c>
      <c r="AS2886" s="1">
        <v>1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37</v>
      </c>
      <c r="BA2886" s="1">
        <v>0</v>
      </c>
      <c r="BB2886" s="1">
        <v>0</v>
      </c>
      <c r="BC2886" s="1">
        <v>0</v>
      </c>
      <c r="BD2886" s="1">
        <v>7</v>
      </c>
      <c r="BE2886" s="1">
        <v>0.10606060606060599</v>
      </c>
      <c r="BF2886" s="1">
        <v>1</v>
      </c>
    </row>
    <row r="2887" spans="1:58" x14ac:dyDescent="0.3">
      <c r="A2887" s="6">
        <v>-0.67948746999999998</v>
      </c>
      <c r="B2887" s="1">
        <v>49.0830078125</v>
      </c>
      <c r="C2887" s="1">
        <v>148</v>
      </c>
      <c r="D2887" s="1">
        <v>1.3937823834196901</v>
      </c>
      <c r="E2887" s="1">
        <v>47</v>
      </c>
      <c r="F2887" s="1">
        <v>2.4541497742150802</v>
      </c>
      <c r="G2887" s="1">
        <v>0.493506493506494</v>
      </c>
      <c r="H2887" s="1">
        <v>94</v>
      </c>
      <c r="I2887" s="1">
        <v>38</v>
      </c>
      <c r="J2887" s="1">
        <v>0</v>
      </c>
      <c r="K2887" s="1">
        <v>0.55072463768115898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1</v>
      </c>
      <c r="R2887" s="1">
        <v>1</v>
      </c>
      <c r="S2887" s="1">
        <v>0</v>
      </c>
      <c r="T2887" s="1">
        <v>0</v>
      </c>
      <c r="U2887" s="1">
        <v>8</v>
      </c>
      <c r="V2887" s="1">
        <v>0</v>
      </c>
      <c r="W2887" s="1">
        <v>50</v>
      </c>
      <c r="X2887" s="1">
        <v>0.89610389610389596</v>
      </c>
      <c r="Y2887" s="1">
        <v>8</v>
      </c>
      <c r="Z2887" s="1">
        <v>69</v>
      </c>
      <c r="AA2887" s="1">
        <v>2.0389610389610402</v>
      </c>
      <c r="AB2887" s="1">
        <v>38</v>
      </c>
      <c r="AC2887" s="1">
        <v>157</v>
      </c>
      <c r="AD2887" s="1">
        <v>2.0909090909090899</v>
      </c>
      <c r="AE2887" s="1">
        <v>3</v>
      </c>
      <c r="AF2887" s="1">
        <v>161</v>
      </c>
      <c r="AG2887" s="1">
        <v>1.5974025974026</v>
      </c>
      <c r="AH2887" s="1">
        <v>3</v>
      </c>
      <c r="AI2887" s="1">
        <v>123</v>
      </c>
      <c r="AJ2887" s="1">
        <v>0</v>
      </c>
      <c r="AK2887" s="1">
        <v>0</v>
      </c>
      <c r="AL2887" s="1">
        <v>0</v>
      </c>
      <c r="AM2887" s="1">
        <v>0</v>
      </c>
      <c r="AN2887" s="1">
        <v>38</v>
      </c>
      <c r="AO2887" s="1">
        <v>1</v>
      </c>
      <c r="AP2887" s="1">
        <v>0</v>
      </c>
      <c r="AQ2887" s="1">
        <v>0</v>
      </c>
      <c r="AR2887" s="1">
        <v>66</v>
      </c>
      <c r="AS2887" s="1">
        <v>1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37</v>
      </c>
      <c r="BA2887" s="1">
        <v>0</v>
      </c>
      <c r="BB2887" s="1">
        <v>0</v>
      </c>
      <c r="BC2887" s="1">
        <v>0</v>
      </c>
      <c r="BD2887" s="1">
        <v>7</v>
      </c>
      <c r="BE2887" s="1">
        <v>0.10606060606060599</v>
      </c>
      <c r="BF2887" s="1">
        <v>1</v>
      </c>
    </row>
    <row r="2888" spans="1:58" x14ac:dyDescent="0.3">
      <c r="A2888" s="6">
        <v>-0.67837069999999999</v>
      </c>
      <c r="B2888" s="1">
        <v>49.115234375</v>
      </c>
      <c r="C2888" s="1">
        <v>148</v>
      </c>
      <c r="D2888" s="1">
        <v>1.3937823834196901</v>
      </c>
      <c r="E2888" s="1">
        <v>47</v>
      </c>
      <c r="F2888" s="1">
        <v>2.4541497742150802</v>
      </c>
      <c r="G2888" s="1">
        <v>0.493506493506494</v>
      </c>
      <c r="H2888" s="1">
        <v>94</v>
      </c>
      <c r="I2888" s="1">
        <v>38</v>
      </c>
      <c r="J2888" s="1">
        <v>0</v>
      </c>
      <c r="K2888" s="1">
        <v>0.55072463768115898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1</v>
      </c>
      <c r="R2888" s="1">
        <v>1</v>
      </c>
      <c r="S2888" s="1">
        <v>0</v>
      </c>
      <c r="T2888" s="1">
        <v>0</v>
      </c>
      <c r="U2888" s="1">
        <v>8</v>
      </c>
      <c r="V2888" s="1">
        <v>0</v>
      </c>
      <c r="W2888" s="1">
        <v>50</v>
      </c>
      <c r="X2888" s="1">
        <v>0.89610389610389596</v>
      </c>
      <c r="Y2888" s="1">
        <v>8</v>
      </c>
      <c r="Z2888" s="1">
        <v>69</v>
      </c>
      <c r="AA2888" s="1">
        <v>2.0389610389610402</v>
      </c>
      <c r="AB2888" s="1">
        <v>38</v>
      </c>
      <c r="AC2888" s="1">
        <v>157</v>
      </c>
      <c r="AD2888" s="1">
        <v>2.0909090909090899</v>
      </c>
      <c r="AE2888" s="1">
        <v>3</v>
      </c>
      <c r="AF2888" s="1">
        <v>161</v>
      </c>
      <c r="AG2888" s="1">
        <v>1.5974025974026</v>
      </c>
      <c r="AH2888" s="1">
        <v>3</v>
      </c>
      <c r="AI2888" s="1">
        <v>123</v>
      </c>
      <c r="AJ2888" s="1">
        <v>0</v>
      </c>
      <c r="AK2888" s="1">
        <v>0</v>
      </c>
      <c r="AL2888" s="1">
        <v>0</v>
      </c>
      <c r="AM2888" s="1">
        <v>0</v>
      </c>
      <c r="AN2888" s="1">
        <v>38</v>
      </c>
      <c r="AO2888" s="1">
        <v>1</v>
      </c>
      <c r="AP2888" s="1">
        <v>0</v>
      </c>
      <c r="AQ2888" s="1">
        <v>0</v>
      </c>
      <c r="AR2888" s="1">
        <v>66</v>
      </c>
      <c r="AS2888" s="1">
        <v>1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37</v>
      </c>
      <c r="BA2888" s="1">
        <v>0</v>
      </c>
      <c r="BB2888" s="1">
        <v>0</v>
      </c>
      <c r="BC2888" s="1">
        <v>0</v>
      </c>
      <c r="BD2888" s="1">
        <v>7</v>
      </c>
      <c r="BE2888" s="1">
        <v>0.10606060606060599</v>
      </c>
      <c r="BF2888" s="1">
        <v>1</v>
      </c>
    </row>
    <row r="2889" spans="1:58" x14ac:dyDescent="0.3">
      <c r="A2889" s="6">
        <v>-8.5861409999999996</v>
      </c>
      <c r="B2889" s="1">
        <v>55.0107421875</v>
      </c>
      <c r="C2889" s="1">
        <v>243</v>
      </c>
      <c r="D2889" s="1">
        <v>1</v>
      </c>
      <c r="E2889" s="1">
        <v>0</v>
      </c>
      <c r="F2889" s="1">
        <v>1.5922997513300099</v>
      </c>
      <c r="G2889" s="1">
        <v>8.1967213114754103E-3</v>
      </c>
      <c r="H2889" s="1">
        <v>0</v>
      </c>
      <c r="I2889" s="1">
        <v>0</v>
      </c>
      <c r="J2889" s="1">
        <v>0</v>
      </c>
      <c r="K2889" s="1">
        <v>9.3023255813953504E-3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1</v>
      </c>
      <c r="R2889" s="1">
        <v>1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0.88114754098360704</v>
      </c>
      <c r="Y2889" s="1">
        <v>21</v>
      </c>
      <c r="Z2889" s="1">
        <v>215</v>
      </c>
      <c r="AA2889" s="1">
        <v>0.88934426229508201</v>
      </c>
      <c r="AB2889" s="1">
        <v>21</v>
      </c>
      <c r="AC2889" s="1">
        <v>217</v>
      </c>
      <c r="AD2889" s="1">
        <v>1.0040983606557401</v>
      </c>
      <c r="AE2889" s="1">
        <v>2</v>
      </c>
      <c r="AF2889" s="1">
        <v>245</v>
      </c>
      <c r="AG2889" s="1">
        <v>0.99590163934426201</v>
      </c>
      <c r="AH2889" s="1">
        <v>1</v>
      </c>
      <c r="AI2889" s="1">
        <v>243</v>
      </c>
      <c r="AJ2889" s="1">
        <v>0</v>
      </c>
      <c r="AK2889" s="1">
        <v>0</v>
      </c>
      <c r="AL2889" s="1">
        <v>0</v>
      </c>
      <c r="AM2889" s="1">
        <v>0</v>
      </c>
      <c r="AN2889" s="1">
        <v>2</v>
      </c>
      <c r="AO2889" s="1">
        <v>1</v>
      </c>
      <c r="AP2889" s="1">
        <v>0</v>
      </c>
      <c r="AQ2889" s="1">
        <v>0</v>
      </c>
      <c r="AR2889" s="1">
        <v>1</v>
      </c>
      <c r="AS2889" s="1">
        <v>1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</row>
    <row r="2890" spans="1:58" x14ac:dyDescent="0.3">
      <c r="A2890" s="6">
        <v>-0.58470756000000002</v>
      </c>
      <c r="B2890" s="1">
        <v>49.154296875</v>
      </c>
      <c r="C2890" s="1">
        <v>148</v>
      </c>
      <c r="D2890" s="1">
        <v>1.3937823834196901</v>
      </c>
      <c r="E2890" s="1">
        <v>47</v>
      </c>
      <c r="F2890" s="1">
        <v>2.4541497742150802</v>
      </c>
      <c r="G2890" s="1">
        <v>0.493506493506494</v>
      </c>
      <c r="H2890" s="1">
        <v>94</v>
      </c>
      <c r="I2890" s="1">
        <v>38</v>
      </c>
      <c r="J2890" s="1">
        <v>0</v>
      </c>
      <c r="K2890" s="1">
        <v>0.55072463768115898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1</v>
      </c>
      <c r="R2890" s="1">
        <v>1</v>
      </c>
      <c r="S2890" s="1">
        <v>0</v>
      </c>
      <c r="T2890" s="1">
        <v>0</v>
      </c>
      <c r="U2890" s="1">
        <v>8</v>
      </c>
      <c r="V2890" s="1">
        <v>0</v>
      </c>
      <c r="W2890" s="1">
        <v>50</v>
      </c>
      <c r="X2890" s="1">
        <v>0.89610389610389596</v>
      </c>
      <c r="Y2890" s="1">
        <v>8</v>
      </c>
      <c r="Z2890" s="1">
        <v>69</v>
      </c>
      <c r="AA2890" s="1">
        <v>2.0389610389610402</v>
      </c>
      <c r="AB2890" s="1">
        <v>38</v>
      </c>
      <c r="AC2890" s="1">
        <v>157</v>
      </c>
      <c r="AD2890" s="1">
        <v>2.0909090909090899</v>
      </c>
      <c r="AE2890" s="1">
        <v>3</v>
      </c>
      <c r="AF2890" s="1">
        <v>161</v>
      </c>
      <c r="AG2890" s="1">
        <v>1.5974025974026</v>
      </c>
      <c r="AH2890" s="1">
        <v>3</v>
      </c>
      <c r="AI2890" s="1">
        <v>123</v>
      </c>
      <c r="AJ2890" s="1">
        <v>0</v>
      </c>
      <c r="AK2890" s="1">
        <v>0</v>
      </c>
      <c r="AL2890" s="1">
        <v>0</v>
      </c>
      <c r="AM2890" s="1">
        <v>0</v>
      </c>
      <c r="AN2890" s="1">
        <v>38</v>
      </c>
      <c r="AO2890" s="1">
        <v>1</v>
      </c>
      <c r="AP2890" s="1">
        <v>0</v>
      </c>
      <c r="AQ2890" s="1">
        <v>0</v>
      </c>
      <c r="AR2890" s="1">
        <v>66</v>
      </c>
      <c r="AS2890" s="1">
        <v>1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37</v>
      </c>
      <c r="BA2890" s="1">
        <v>0</v>
      </c>
      <c r="BB2890" s="1">
        <v>0</v>
      </c>
      <c r="BC2890" s="1">
        <v>0</v>
      </c>
      <c r="BD2890" s="1">
        <v>7</v>
      </c>
      <c r="BE2890" s="1">
        <v>0.10606060606060599</v>
      </c>
      <c r="BF2890" s="1">
        <v>1</v>
      </c>
    </row>
    <row r="2891" spans="1:58" x14ac:dyDescent="0.3">
      <c r="A2891" s="6">
        <v>-4.3162045000000004</v>
      </c>
      <c r="B2891" s="1">
        <v>97.9541015625</v>
      </c>
      <c r="C2891" s="1">
        <v>249</v>
      </c>
      <c r="D2891" s="1">
        <v>1.4783950617283901</v>
      </c>
      <c r="E2891" s="1">
        <v>78</v>
      </c>
      <c r="F2891" s="1">
        <v>2.41142270456172</v>
      </c>
      <c r="G2891" s="1">
        <v>0.42073170731707299</v>
      </c>
      <c r="H2891" s="1">
        <v>161</v>
      </c>
      <c r="I2891" s="1">
        <v>55</v>
      </c>
      <c r="J2891" s="1">
        <v>0</v>
      </c>
      <c r="K2891" s="1">
        <v>0.442424242424242</v>
      </c>
      <c r="L2891" s="1">
        <v>0</v>
      </c>
      <c r="M2891" s="1">
        <v>9</v>
      </c>
      <c r="N2891" s="1">
        <v>7</v>
      </c>
      <c r="O2891" s="1">
        <v>2</v>
      </c>
      <c r="P2891" s="1">
        <v>2</v>
      </c>
      <c r="Q2891" s="1">
        <v>0.98773006134969299</v>
      </c>
      <c r="R2891" s="1">
        <v>0.97575757575757605</v>
      </c>
      <c r="S2891" s="1">
        <v>11</v>
      </c>
      <c r="T2891" s="1">
        <v>3.3536585365853702E-2</v>
      </c>
      <c r="U2891" s="1">
        <v>57</v>
      </c>
      <c r="V2891" s="1">
        <v>0</v>
      </c>
      <c r="W2891" s="1">
        <v>54</v>
      </c>
      <c r="X2891" s="1">
        <v>1.00609756097561</v>
      </c>
      <c r="Y2891" s="1">
        <v>16</v>
      </c>
      <c r="Z2891" s="1">
        <v>165</v>
      </c>
      <c r="AA2891" s="1">
        <v>1.9390243902438999</v>
      </c>
      <c r="AB2891" s="1">
        <v>49</v>
      </c>
      <c r="AC2891" s="1">
        <v>318</v>
      </c>
      <c r="AD2891" s="1">
        <v>1.9756097560975601</v>
      </c>
      <c r="AE2891" s="1">
        <v>4</v>
      </c>
      <c r="AF2891" s="1">
        <v>324</v>
      </c>
      <c r="AG2891" s="1">
        <v>1.4695121951219501</v>
      </c>
      <c r="AH2891" s="1">
        <v>4</v>
      </c>
      <c r="AI2891" s="1">
        <v>241</v>
      </c>
      <c r="AJ2891" s="1">
        <v>2</v>
      </c>
      <c r="AK2891" s="1">
        <v>2.9000000000000001E-2</v>
      </c>
      <c r="AL2891" s="1">
        <v>0</v>
      </c>
      <c r="AM2891" s="1">
        <v>0</v>
      </c>
      <c r="AN2891" s="1">
        <v>67</v>
      </c>
      <c r="AO2891" s="1">
        <v>0.97099999999999997</v>
      </c>
      <c r="AP2891" s="1">
        <v>0</v>
      </c>
      <c r="AQ2891" s="1">
        <v>0</v>
      </c>
      <c r="AR2891" s="1">
        <v>106</v>
      </c>
      <c r="AS2891" s="1">
        <v>1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76</v>
      </c>
      <c r="BA2891" s="1">
        <v>0</v>
      </c>
      <c r="BB2891" s="1">
        <v>0</v>
      </c>
      <c r="BC2891" s="1">
        <v>0</v>
      </c>
      <c r="BD2891" s="1">
        <v>6</v>
      </c>
      <c r="BE2891" s="1">
        <v>5.6603773584905703E-2</v>
      </c>
      <c r="BF2891" s="1">
        <v>1</v>
      </c>
    </row>
    <row r="2892" spans="1:58" x14ac:dyDescent="0.3">
      <c r="A2892" s="6">
        <v>-0.22752388000000001</v>
      </c>
      <c r="B2892" s="1">
        <v>31.412109375</v>
      </c>
      <c r="C2892" s="1">
        <v>100</v>
      </c>
      <c r="D2892" s="1">
        <v>1.4</v>
      </c>
      <c r="E2892" s="1">
        <v>0</v>
      </c>
      <c r="F2892" s="1">
        <v>2.0503012787919599</v>
      </c>
      <c r="G2892" s="1">
        <v>0</v>
      </c>
      <c r="H2892" s="1">
        <v>40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1</v>
      </c>
      <c r="R2892" s="1">
        <v>1</v>
      </c>
      <c r="S2892" s="1">
        <v>0</v>
      </c>
      <c r="T2892" s="1">
        <v>0</v>
      </c>
      <c r="U2892" s="1">
        <v>0</v>
      </c>
      <c r="V2892" s="1">
        <v>0</v>
      </c>
      <c r="W2892" s="1">
        <v>57</v>
      </c>
      <c r="X2892" s="1">
        <v>0.41666666666666702</v>
      </c>
      <c r="Y2892" s="1">
        <v>2</v>
      </c>
      <c r="Z2892" s="1">
        <v>5</v>
      </c>
      <c r="AA2892" s="1">
        <v>7.1666666666666696</v>
      </c>
      <c r="AB2892" s="1">
        <v>26</v>
      </c>
      <c r="AC2892" s="1">
        <v>86</v>
      </c>
      <c r="AD2892" s="1">
        <v>1.0833333333333299</v>
      </c>
      <c r="AE2892" s="1">
        <v>2</v>
      </c>
      <c r="AF2892" s="1">
        <v>13</v>
      </c>
      <c r="AG2892" s="1">
        <v>0.91666666666666696</v>
      </c>
      <c r="AH2892" s="1">
        <v>1</v>
      </c>
      <c r="AI2892" s="1">
        <v>11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12</v>
      </c>
      <c r="AS2892" s="1">
        <v>0.44440000000000002</v>
      </c>
      <c r="AT2892" s="1">
        <v>15</v>
      </c>
      <c r="AU2892" s="1">
        <v>0.55559999999999998</v>
      </c>
      <c r="AV2892" s="1">
        <v>0</v>
      </c>
      <c r="AW2892" s="1">
        <v>0</v>
      </c>
      <c r="AX2892" s="1">
        <v>0</v>
      </c>
      <c r="AY2892" s="1">
        <v>0</v>
      </c>
      <c r="AZ2892" s="1">
        <v>19</v>
      </c>
      <c r="BA2892" s="1">
        <v>0</v>
      </c>
      <c r="BB2892" s="1">
        <v>24</v>
      </c>
      <c r="BC2892" s="1">
        <v>6</v>
      </c>
      <c r="BD2892" s="1">
        <v>0</v>
      </c>
      <c r="BE2892" s="1">
        <v>0</v>
      </c>
      <c r="BF2892" s="1">
        <v>1</v>
      </c>
    </row>
    <row r="2893" spans="1:58" x14ac:dyDescent="0.3">
      <c r="A2893" s="6">
        <v>-0.55392960000000002</v>
      </c>
      <c r="B2893" s="1">
        <v>49.146484375</v>
      </c>
      <c r="C2893" s="1">
        <v>148</v>
      </c>
      <c r="D2893" s="1">
        <v>1.3937823834196901</v>
      </c>
      <c r="E2893" s="1">
        <v>47</v>
      </c>
      <c r="F2893" s="1">
        <v>2.4541497742150802</v>
      </c>
      <c r="G2893" s="1">
        <v>0.493506493506494</v>
      </c>
      <c r="H2893" s="1">
        <v>94</v>
      </c>
      <c r="I2893" s="1">
        <v>38</v>
      </c>
      <c r="J2893" s="1">
        <v>0</v>
      </c>
      <c r="K2893" s="1">
        <v>0.55072463768115898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1</v>
      </c>
      <c r="R2893" s="1">
        <v>1</v>
      </c>
      <c r="S2893" s="1">
        <v>0</v>
      </c>
      <c r="T2893" s="1">
        <v>0</v>
      </c>
      <c r="U2893" s="1">
        <v>8</v>
      </c>
      <c r="V2893" s="1">
        <v>0</v>
      </c>
      <c r="W2893" s="1">
        <v>50</v>
      </c>
      <c r="X2893" s="1">
        <v>0.89610389610389596</v>
      </c>
      <c r="Y2893" s="1">
        <v>8</v>
      </c>
      <c r="Z2893" s="1">
        <v>69</v>
      </c>
      <c r="AA2893" s="1">
        <v>2.0389610389610402</v>
      </c>
      <c r="AB2893" s="1">
        <v>38</v>
      </c>
      <c r="AC2893" s="1">
        <v>157</v>
      </c>
      <c r="AD2893" s="1">
        <v>2.0909090909090899</v>
      </c>
      <c r="AE2893" s="1">
        <v>3</v>
      </c>
      <c r="AF2893" s="1">
        <v>161</v>
      </c>
      <c r="AG2893" s="1">
        <v>1.5974025974026</v>
      </c>
      <c r="AH2893" s="1">
        <v>3</v>
      </c>
      <c r="AI2893" s="1">
        <v>123</v>
      </c>
      <c r="AJ2893" s="1">
        <v>0</v>
      </c>
      <c r="AK2893" s="1">
        <v>0</v>
      </c>
      <c r="AL2893" s="1">
        <v>0</v>
      </c>
      <c r="AM2893" s="1">
        <v>0</v>
      </c>
      <c r="AN2893" s="1">
        <v>38</v>
      </c>
      <c r="AO2893" s="1">
        <v>1</v>
      </c>
      <c r="AP2893" s="1">
        <v>0</v>
      </c>
      <c r="AQ2893" s="1">
        <v>0</v>
      </c>
      <c r="AR2893" s="1">
        <v>66</v>
      </c>
      <c r="AS2893" s="1">
        <v>1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37</v>
      </c>
      <c r="BA2893" s="1">
        <v>0</v>
      </c>
      <c r="BB2893" s="1">
        <v>0</v>
      </c>
      <c r="BC2893" s="1">
        <v>0</v>
      </c>
      <c r="BD2893" s="1">
        <v>7</v>
      </c>
      <c r="BE2893" s="1">
        <v>0.10606060606060599</v>
      </c>
      <c r="BF2893" s="1">
        <v>1</v>
      </c>
    </row>
    <row r="2894" spans="1:58" x14ac:dyDescent="0.3">
      <c r="A2894" s="6">
        <v>-21.90316</v>
      </c>
      <c r="B2894" s="1">
        <v>199.0380859375</v>
      </c>
      <c r="C2894" s="1">
        <v>315</v>
      </c>
      <c r="D2894" s="1">
        <v>1.93298059964727</v>
      </c>
      <c r="E2894" s="1">
        <v>282</v>
      </c>
      <c r="F2894" s="1">
        <v>2.1913479669833</v>
      </c>
      <c r="G2894" s="1">
        <v>0.44760213143872102</v>
      </c>
      <c r="H2894" s="1">
        <v>549</v>
      </c>
      <c r="I2894" s="1">
        <v>24</v>
      </c>
      <c r="J2894" s="1">
        <v>0</v>
      </c>
      <c r="K2894" s="1">
        <v>0.48122866894198002</v>
      </c>
      <c r="L2894" s="1">
        <v>0</v>
      </c>
      <c r="M2894" s="1">
        <v>119</v>
      </c>
      <c r="N2894" s="1">
        <v>125</v>
      </c>
      <c r="O2894" s="1">
        <v>4</v>
      </c>
      <c r="P2894" s="1">
        <v>4</v>
      </c>
      <c r="Q2894" s="1">
        <v>1</v>
      </c>
      <c r="R2894" s="1">
        <v>1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1.0408525754884499</v>
      </c>
      <c r="Y2894" s="1">
        <v>22</v>
      </c>
      <c r="Z2894" s="1">
        <v>586</v>
      </c>
      <c r="AA2894" s="1">
        <v>1.4884547069271801</v>
      </c>
      <c r="AB2894" s="1">
        <v>22</v>
      </c>
      <c r="AC2894" s="1">
        <v>838</v>
      </c>
      <c r="AD2894" s="1">
        <v>1.9467140319715801</v>
      </c>
      <c r="AE2894" s="1">
        <v>12</v>
      </c>
      <c r="AF2894" s="1">
        <v>1096</v>
      </c>
      <c r="AG2894" s="1">
        <v>1.4991119005328599</v>
      </c>
      <c r="AH2894" s="1">
        <v>12</v>
      </c>
      <c r="AI2894" s="1">
        <v>844</v>
      </c>
      <c r="AJ2894" s="1">
        <v>0</v>
      </c>
      <c r="AK2894" s="1">
        <v>0</v>
      </c>
      <c r="AL2894" s="1">
        <v>0</v>
      </c>
      <c r="AM2894" s="1">
        <v>0</v>
      </c>
      <c r="AN2894" s="1">
        <v>252</v>
      </c>
      <c r="AO2894" s="1">
        <v>1</v>
      </c>
      <c r="AP2894" s="1">
        <v>0</v>
      </c>
      <c r="AQ2894" s="1">
        <v>0</v>
      </c>
      <c r="AR2894" s="1">
        <v>4</v>
      </c>
      <c r="AS2894" s="1">
        <v>1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</row>
    <row r="2895" spans="1:58" x14ac:dyDescent="0.3">
      <c r="A2895" s="6">
        <v>-3.1742895</v>
      </c>
      <c r="B2895" s="1">
        <v>69.2236328125</v>
      </c>
      <c r="C2895" s="1">
        <v>205</v>
      </c>
      <c r="D2895" s="1">
        <v>1.1219512195121999</v>
      </c>
      <c r="E2895" s="1">
        <v>1</v>
      </c>
      <c r="F2895" s="1">
        <v>2.15803008269208</v>
      </c>
      <c r="G2895" s="1">
        <v>0</v>
      </c>
      <c r="H2895" s="1">
        <v>25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1</v>
      </c>
      <c r="R2895" s="1">
        <v>1</v>
      </c>
      <c r="S2895" s="1">
        <v>0</v>
      </c>
      <c r="T2895" s="1">
        <v>0</v>
      </c>
      <c r="U2895" s="1">
        <v>0</v>
      </c>
      <c r="V2895" s="1">
        <v>0</v>
      </c>
      <c r="W2895" s="1">
        <v>21</v>
      </c>
      <c r="X2895" s="1">
        <v>0.95798319327731096</v>
      </c>
      <c r="Y2895" s="1">
        <v>6</v>
      </c>
      <c r="Z2895" s="1">
        <v>114</v>
      </c>
      <c r="AA2895" s="1">
        <v>1.4453781512605</v>
      </c>
      <c r="AB2895" s="1">
        <v>11</v>
      </c>
      <c r="AC2895" s="1">
        <v>172</v>
      </c>
      <c r="AD2895" s="1">
        <v>1.04201680672269</v>
      </c>
      <c r="AE2895" s="1">
        <v>2</v>
      </c>
      <c r="AF2895" s="1">
        <v>124</v>
      </c>
      <c r="AG2895" s="1">
        <v>1</v>
      </c>
      <c r="AH2895" s="1">
        <v>2</v>
      </c>
      <c r="AI2895" s="1">
        <v>119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57</v>
      </c>
      <c r="AS2895" s="1">
        <v>0.98280000000000001</v>
      </c>
      <c r="AT2895" s="1">
        <v>1</v>
      </c>
      <c r="AU2895" s="1">
        <v>1.72E-2</v>
      </c>
      <c r="AV2895" s="1">
        <v>0</v>
      </c>
      <c r="AW2895" s="1">
        <v>0</v>
      </c>
      <c r="AX2895" s="1">
        <v>0</v>
      </c>
      <c r="AY2895" s="1">
        <v>0</v>
      </c>
      <c r="AZ2895" s="1">
        <v>41</v>
      </c>
      <c r="BA2895" s="1">
        <v>0</v>
      </c>
      <c r="BB2895" s="1">
        <v>24</v>
      </c>
      <c r="BC2895" s="1">
        <v>8</v>
      </c>
      <c r="BD2895" s="1">
        <v>0</v>
      </c>
      <c r="BE2895" s="1">
        <v>0</v>
      </c>
      <c r="BF2895" s="1">
        <v>1</v>
      </c>
    </row>
    <row r="2896" spans="1:58" x14ac:dyDescent="0.3">
      <c r="A2896" s="6">
        <v>-11.246847000000001</v>
      </c>
      <c r="B2896" s="1">
        <v>150.6142578125</v>
      </c>
      <c r="C2896" s="1">
        <v>257</v>
      </c>
      <c r="D2896" s="1">
        <v>2.01648351648352</v>
      </c>
      <c r="E2896" s="1">
        <v>273</v>
      </c>
      <c r="F2896" s="1">
        <v>2.8207635630420498</v>
      </c>
      <c r="G2896" s="1">
        <v>0.303116147308782</v>
      </c>
      <c r="H2896" s="1">
        <v>376</v>
      </c>
      <c r="I2896" s="1">
        <v>8</v>
      </c>
      <c r="J2896" s="1">
        <v>0</v>
      </c>
      <c r="K2896" s="1">
        <v>0.53203883495145599</v>
      </c>
      <c r="L2896" s="1">
        <v>0</v>
      </c>
      <c r="M2896" s="1">
        <v>159</v>
      </c>
      <c r="N2896" s="1">
        <v>274</v>
      </c>
      <c r="O2896" s="1">
        <v>5</v>
      </c>
      <c r="P2896" s="1">
        <v>5</v>
      </c>
      <c r="Q2896" s="1">
        <v>1</v>
      </c>
      <c r="R2896" s="1">
        <v>1</v>
      </c>
      <c r="S2896" s="1">
        <v>69</v>
      </c>
      <c r="T2896" s="1">
        <v>0.13346228239845301</v>
      </c>
      <c r="U2896" s="1">
        <v>21</v>
      </c>
      <c r="V2896" s="1">
        <v>0</v>
      </c>
      <c r="W2896" s="1">
        <v>0</v>
      </c>
      <c r="X2896" s="1">
        <v>1.4589235127478799</v>
      </c>
      <c r="Y2896" s="1">
        <v>20</v>
      </c>
      <c r="Z2896" s="1">
        <v>515</v>
      </c>
      <c r="AA2896" s="1">
        <v>1.7620396600566599</v>
      </c>
      <c r="AB2896" s="1">
        <v>22</v>
      </c>
      <c r="AC2896" s="1">
        <v>622</v>
      </c>
      <c r="AD2896" s="1">
        <v>2.0736543909348399</v>
      </c>
      <c r="AE2896" s="1">
        <v>7</v>
      </c>
      <c r="AF2896" s="1">
        <v>732</v>
      </c>
      <c r="AG2896" s="1">
        <v>1.7705382436260599</v>
      </c>
      <c r="AH2896" s="1">
        <v>7</v>
      </c>
      <c r="AI2896" s="1">
        <v>625</v>
      </c>
      <c r="AJ2896" s="1">
        <v>0</v>
      </c>
      <c r="AK2896" s="1">
        <v>0</v>
      </c>
      <c r="AL2896" s="1">
        <v>0</v>
      </c>
      <c r="AM2896" s="1">
        <v>0</v>
      </c>
      <c r="AN2896" s="1">
        <v>107</v>
      </c>
      <c r="AO2896" s="1">
        <v>1</v>
      </c>
      <c r="AP2896" s="1">
        <v>0</v>
      </c>
      <c r="AQ2896" s="1">
        <v>0</v>
      </c>
      <c r="AR2896" s="1">
        <v>11</v>
      </c>
      <c r="AS2896" s="1">
        <v>1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2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1</v>
      </c>
    </row>
    <row r="2897" spans="1:58" x14ac:dyDescent="0.3">
      <c r="A2897" s="6">
        <v>-0.26786031999999999</v>
      </c>
      <c r="B2897" s="1">
        <v>30.7119140625</v>
      </c>
      <c r="C2897" s="1">
        <v>88</v>
      </c>
      <c r="D2897" s="1">
        <v>1.4821428571428601</v>
      </c>
      <c r="E2897" s="1">
        <v>24</v>
      </c>
      <c r="F2897" s="1">
        <v>1.60869539264454</v>
      </c>
      <c r="G2897" s="1">
        <v>0.66666666666666696</v>
      </c>
      <c r="H2897" s="1">
        <v>54</v>
      </c>
      <c r="I2897" s="1">
        <v>24</v>
      </c>
      <c r="J2897" s="1">
        <v>0</v>
      </c>
      <c r="K2897" s="1">
        <v>0.82758620689655205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1</v>
      </c>
      <c r="R2897" s="1">
        <v>1</v>
      </c>
      <c r="S2897" s="1">
        <v>0</v>
      </c>
      <c r="T2897" s="1">
        <v>0</v>
      </c>
      <c r="U2897" s="1">
        <v>18</v>
      </c>
      <c r="V2897" s="1">
        <v>0</v>
      </c>
      <c r="W2897" s="1">
        <v>48</v>
      </c>
      <c r="X2897" s="1">
        <v>0.80555555555555602</v>
      </c>
      <c r="Y2897" s="1">
        <v>18</v>
      </c>
      <c r="Z2897" s="1">
        <v>29</v>
      </c>
      <c r="AA2897" s="1">
        <v>2.6666666666666701</v>
      </c>
      <c r="AB2897" s="1">
        <v>24</v>
      </c>
      <c r="AC2897" s="1">
        <v>96</v>
      </c>
      <c r="AD2897" s="1">
        <v>2.3888888888888902</v>
      </c>
      <c r="AE2897" s="1">
        <v>4</v>
      </c>
      <c r="AF2897" s="1">
        <v>86</v>
      </c>
      <c r="AG2897" s="1">
        <v>1.6388888888888899</v>
      </c>
      <c r="AH2897" s="1">
        <v>2</v>
      </c>
      <c r="AI2897" s="1">
        <v>59</v>
      </c>
      <c r="AJ2897" s="1">
        <v>0</v>
      </c>
      <c r="AK2897" s="1">
        <v>0</v>
      </c>
      <c r="AL2897" s="1">
        <v>0</v>
      </c>
      <c r="AM2897" s="1">
        <v>0</v>
      </c>
      <c r="AN2897" s="1">
        <v>24</v>
      </c>
      <c r="AO2897" s="1">
        <v>1</v>
      </c>
      <c r="AP2897" s="1">
        <v>0</v>
      </c>
      <c r="AQ2897" s="1">
        <v>0</v>
      </c>
      <c r="AR2897" s="1">
        <v>28</v>
      </c>
      <c r="AS2897" s="1">
        <v>1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19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1</v>
      </c>
    </row>
    <row r="2898" spans="1:58" x14ac:dyDescent="0.3">
      <c r="A2898" s="6">
        <v>-3.2144813999999999</v>
      </c>
      <c r="B2898" s="1">
        <v>50.490234375</v>
      </c>
      <c r="C2898" s="1">
        <v>122</v>
      </c>
      <c r="D2898" s="1">
        <v>0.99180327868852503</v>
      </c>
      <c r="E2898" s="1">
        <v>0</v>
      </c>
      <c r="F2898" s="1">
        <v>1.4975418335656601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1</v>
      </c>
      <c r="R2898" s="1">
        <v>1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0.97540983606557397</v>
      </c>
      <c r="Y2898" s="1">
        <v>18</v>
      </c>
      <c r="Z2898" s="1">
        <v>119</v>
      </c>
      <c r="AA2898" s="1">
        <v>0.97540983606557397</v>
      </c>
      <c r="AB2898" s="1">
        <v>18</v>
      </c>
      <c r="AC2898" s="1">
        <v>119</v>
      </c>
      <c r="AD2898" s="1">
        <v>0.99180327868852503</v>
      </c>
      <c r="AE2898" s="1">
        <v>1</v>
      </c>
      <c r="AF2898" s="1">
        <v>121</v>
      </c>
      <c r="AG2898" s="1">
        <v>0.99180327868852503</v>
      </c>
      <c r="AH2898" s="1">
        <v>1</v>
      </c>
      <c r="AI2898" s="1">
        <v>121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</row>
    <row r="2899" spans="1:58" x14ac:dyDescent="0.3">
      <c r="A2899" s="6">
        <v>-0.70649284000000001</v>
      </c>
      <c r="B2899" s="1">
        <v>49.0615234375</v>
      </c>
      <c r="C2899" s="1">
        <v>148</v>
      </c>
      <c r="D2899" s="1">
        <v>1.3937823834196901</v>
      </c>
      <c r="E2899" s="1">
        <v>47</v>
      </c>
      <c r="F2899" s="1">
        <v>2.4541497742150802</v>
      </c>
      <c r="G2899" s="1">
        <v>0.493506493506494</v>
      </c>
      <c r="H2899" s="1">
        <v>94</v>
      </c>
      <c r="I2899" s="1">
        <v>38</v>
      </c>
      <c r="J2899" s="1">
        <v>0</v>
      </c>
      <c r="K2899" s="1">
        <v>0.55072463768115898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1</v>
      </c>
      <c r="R2899" s="1">
        <v>1</v>
      </c>
      <c r="S2899" s="1">
        <v>0</v>
      </c>
      <c r="T2899" s="1">
        <v>0</v>
      </c>
      <c r="U2899" s="1">
        <v>8</v>
      </c>
      <c r="V2899" s="1">
        <v>0</v>
      </c>
      <c r="W2899" s="1">
        <v>50</v>
      </c>
      <c r="X2899" s="1">
        <v>0.89610389610389596</v>
      </c>
      <c r="Y2899" s="1">
        <v>8</v>
      </c>
      <c r="Z2899" s="1">
        <v>69</v>
      </c>
      <c r="AA2899" s="1">
        <v>2.0389610389610402</v>
      </c>
      <c r="AB2899" s="1">
        <v>38</v>
      </c>
      <c r="AC2899" s="1">
        <v>157</v>
      </c>
      <c r="AD2899" s="1">
        <v>2.0909090909090899</v>
      </c>
      <c r="AE2899" s="1">
        <v>3</v>
      </c>
      <c r="AF2899" s="1">
        <v>161</v>
      </c>
      <c r="AG2899" s="1">
        <v>1.5974025974026</v>
      </c>
      <c r="AH2899" s="1">
        <v>3</v>
      </c>
      <c r="AI2899" s="1">
        <v>123</v>
      </c>
      <c r="AJ2899" s="1">
        <v>0</v>
      </c>
      <c r="AK2899" s="1">
        <v>0</v>
      </c>
      <c r="AL2899" s="1">
        <v>0</v>
      </c>
      <c r="AM2899" s="1">
        <v>0</v>
      </c>
      <c r="AN2899" s="1">
        <v>38</v>
      </c>
      <c r="AO2899" s="1">
        <v>1</v>
      </c>
      <c r="AP2899" s="1">
        <v>0</v>
      </c>
      <c r="AQ2899" s="1">
        <v>0</v>
      </c>
      <c r="AR2899" s="1">
        <v>66</v>
      </c>
      <c r="AS2899" s="1">
        <v>1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37</v>
      </c>
      <c r="BA2899" s="1">
        <v>0</v>
      </c>
      <c r="BB2899" s="1">
        <v>0</v>
      </c>
      <c r="BC2899" s="1">
        <v>0</v>
      </c>
      <c r="BD2899" s="1">
        <v>7</v>
      </c>
      <c r="BE2899" s="1">
        <v>0.10606060606060599</v>
      </c>
      <c r="BF2899" s="1">
        <v>1</v>
      </c>
    </row>
    <row r="2900" spans="1:58" x14ac:dyDescent="0.3">
      <c r="A2900" s="6">
        <v>-0.51497689999999996</v>
      </c>
      <c r="B2900" s="1">
        <v>61.4619140625</v>
      </c>
      <c r="C2900" s="1">
        <v>113</v>
      </c>
      <c r="D2900" s="1">
        <v>1.5816326530612199</v>
      </c>
      <c r="E2900" s="1">
        <v>92</v>
      </c>
      <c r="F2900" s="1">
        <v>2.0106249936190901</v>
      </c>
      <c r="G2900" s="1">
        <v>0.69230769230769196</v>
      </c>
      <c r="H2900" s="1">
        <v>128</v>
      </c>
      <c r="I2900" s="1">
        <v>77</v>
      </c>
      <c r="J2900" s="1">
        <v>0</v>
      </c>
      <c r="K2900" s="1">
        <v>0.79487179487179505</v>
      </c>
      <c r="L2900" s="1">
        <v>0</v>
      </c>
      <c r="M2900" s="1">
        <v>3</v>
      </c>
      <c r="N2900" s="1">
        <v>5</v>
      </c>
      <c r="O2900" s="1">
        <v>3</v>
      </c>
      <c r="P2900" s="1">
        <v>2</v>
      </c>
      <c r="Q2900" s="1">
        <v>1</v>
      </c>
      <c r="R2900" s="1">
        <v>1</v>
      </c>
      <c r="S2900" s="1">
        <v>5</v>
      </c>
      <c r="T2900" s="1">
        <v>3.6764705882352901E-2</v>
      </c>
      <c r="U2900" s="1">
        <v>22</v>
      </c>
      <c r="V2900" s="1">
        <v>0</v>
      </c>
      <c r="W2900" s="1">
        <v>0</v>
      </c>
      <c r="X2900" s="1">
        <v>1</v>
      </c>
      <c r="Y2900" s="1">
        <v>29</v>
      </c>
      <c r="Z2900" s="1">
        <v>117</v>
      </c>
      <c r="AA2900" s="1">
        <v>1.6923076923076901</v>
      </c>
      <c r="AB2900" s="1">
        <v>106</v>
      </c>
      <c r="AC2900" s="1">
        <v>198</v>
      </c>
      <c r="AD2900" s="1">
        <v>2.4700854700854702</v>
      </c>
      <c r="AE2900" s="1">
        <v>12</v>
      </c>
      <c r="AF2900" s="1">
        <v>289</v>
      </c>
      <c r="AG2900" s="1">
        <v>1.7777777777777799</v>
      </c>
      <c r="AH2900" s="1">
        <v>12</v>
      </c>
      <c r="AI2900" s="1">
        <v>208</v>
      </c>
      <c r="AJ2900" s="1">
        <v>0</v>
      </c>
      <c r="AK2900" s="1">
        <v>0</v>
      </c>
      <c r="AL2900" s="1">
        <v>0</v>
      </c>
      <c r="AM2900" s="1">
        <v>0</v>
      </c>
      <c r="AN2900" s="1">
        <v>81</v>
      </c>
      <c r="AO2900" s="1">
        <v>1</v>
      </c>
      <c r="AP2900" s="1">
        <v>0</v>
      </c>
      <c r="AQ2900" s="1">
        <v>0</v>
      </c>
      <c r="AR2900" s="1">
        <v>79</v>
      </c>
      <c r="AS2900" s="1">
        <v>1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19</v>
      </c>
      <c r="BA2900" s="1">
        <v>0</v>
      </c>
      <c r="BB2900" s="1">
        <v>0</v>
      </c>
      <c r="BC2900" s="1">
        <v>0</v>
      </c>
      <c r="BD2900" s="1">
        <v>2</v>
      </c>
      <c r="BE2900" s="1">
        <v>2.53164556962025E-2</v>
      </c>
      <c r="BF2900" s="1">
        <v>1</v>
      </c>
    </row>
    <row r="2901" spans="1:58" x14ac:dyDescent="0.3">
      <c r="A2901" s="6">
        <v>-0.65766024999999995</v>
      </c>
      <c r="B2901" s="1">
        <v>49.162109375</v>
      </c>
      <c r="C2901" s="1">
        <v>148</v>
      </c>
      <c r="D2901" s="1">
        <v>1.3937823834196901</v>
      </c>
      <c r="E2901" s="1">
        <v>47</v>
      </c>
      <c r="F2901" s="1">
        <v>2.4541497742150802</v>
      </c>
      <c r="G2901" s="1">
        <v>0.493506493506494</v>
      </c>
      <c r="H2901" s="1">
        <v>94</v>
      </c>
      <c r="I2901" s="1">
        <v>38</v>
      </c>
      <c r="J2901" s="1">
        <v>0</v>
      </c>
      <c r="K2901" s="1">
        <v>0.55072463768115898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1</v>
      </c>
      <c r="R2901" s="1">
        <v>1</v>
      </c>
      <c r="S2901" s="1">
        <v>0</v>
      </c>
      <c r="T2901" s="1">
        <v>0</v>
      </c>
      <c r="U2901" s="1">
        <v>8</v>
      </c>
      <c r="V2901" s="1">
        <v>0</v>
      </c>
      <c r="W2901" s="1">
        <v>50</v>
      </c>
      <c r="X2901" s="1">
        <v>0.89610389610389596</v>
      </c>
      <c r="Y2901" s="1">
        <v>8</v>
      </c>
      <c r="Z2901" s="1">
        <v>69</v>
      </c>
      <c r="AA2901" s="1">
        <v>2.0389610389610402</v>
      </c>
      <c r="AB2901" s="1">
        <v>38</v>
      </c>
      <c r="AC2901" s="1">
        <v>157</v>
      </c>
      <c r="AD2901" s="1">
        <v>2.0909090909090899</v>
      </c>
      <c r="AE2901" s="1">
        <v>3</v>
      </c>
      <c r="AF2901" s="1">
        <v>161</v>
      </c>
      <c r="AG2901" s="1">
        <v>1.5974025974026</v>
      </c>
      <c r="AH2901" s="1">
        <v>3</v>
      </c>
      <c r="AI2901" s="1">
        <v>123</v>
      </c>
      <c r="AJ2901" s="1">
        <v>0</v>
      </c>
      <c r="AK2901" s="1">
        <v>0</v>
      </c>
      <c r="AL2901" s="1">
        <v>0</v>
      </c>
      <c r="AM2901" s="1">
        <v>0</v>
      </c>
      <c r="AN2901" s="1">
        <v>38</v>
      </c>
      <c r="AO2901" s="1">
        <v>1</v>
      </c>
      <c r="AP2901" s="1">
        <v>0</v>
      </c>
      <c r="AQ2901" s="1">
        <v>0</v>
      </c>
      <c r="AR2901" s="1">
        <v>66</v>
      </c>
      <c r="AS2901" s="1">
        <v>1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37</v>
      </c>
      <c r="BA2901" s="1">
        <v>0</v>
      </c>
      <c r="BB2901" s="1">
        <v>0</v>
      </c>
      <c r="BC2901" s="1">
        <v>0</v>
      </c>
      <c r="BD2901" s="1">
        <v>7</v>
      </c>
      <c r="BE2901" s="1">
        <v>0.10606060606060599</v>
      </c>
      <c r="BF2901" s="1">
        <v>1</v>
      </c>
    </row>
    <row r="2902" spans="1:58" x14ac:dyDescent="0.3">
      <c r="A2902" s="6">
        <v>-0.93653200000000003</v>
      </c>
      <c r="B2902" s="1">
        <v>49.130859375</v>
      </c>
      <c r="C2902" s="1">
        <v>148</v>
      </c>
      <c r="D2902" s="1">
        <v>1.3937823834196901</v>
      </c>
      <c r="E2902" s="1">
        <v>47</v>
      </c>
      <c r="F2902" s="1">
        <v>2.4541497742150802</v>
      </c>
      <c r="G2902" s="1">
        <v>0.493506493506494</v>
      </c>
      <c r="H2902" s="1">
        <v>94</v>
      </c>
      <c r="I2902" s="1">
        <v>38</v>
      </c>
      <c r="J2902" s="1">
        <v>0</v>
      </c>
      <c r="K2902" s="1">
        <v>0.55072463768115898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1</v>
      </c>
      <c r="R2902" s="1">
        <v>1</v>
      </c>
      <c r="S2902" s="1">
        <v>0</v>
      </c>
      <c r="T2902" s="1">
        <v>0</v>
      </c>
      <c r="U2902" s="1">
        <v>8</v>
      </c>
      <c r="V2902" s="1">
        <v>0</v>
      </c>
      <c r="W2902" s="1">
        <v>50</v>
      </c>
      <c r="X2902" s="1">
        <v>0.89610389610389596</v>
      </c>
      <c r="Y2902" s="1">
        <v>8</v>
      </c>
      <c r="Z2902" s="1">
        <v>69</v>
      </c>
      <c r="AA2902" s="1">
        <v>2.0389610389610402</v>
      </c>
      <c r="AB2902" s="1">
        <v>38</v>
      </c>
      <c r="AC2902" s="1">
        <v>157</v>
      </c>
      <c r="AD2902" s="1">
        <v>2.0909090909090899</v>
      </c>
      <c r="AE2902" s="1">
        <v>3</v>
      </c>
      <c r="AF2902" s="1">
        <v>161</v>
      </c>
      <c r="AG2902" s="1">
        <v>1.5974025974026</v>
      </c>
      <c r="AH2902" s="1">
        <v>3</v>
      </c>
      <c r="AI2902" s="1">
        <v>123</v>
      </c>
      <c r="AJ2902" s="1">
        <v>0</v>
      </c>
      <c r="AK2902" s="1">
        <v>0</v>
      </c>
      <c r="AL2902" s="1">
        <v>0</v>
      </c>
      <c r="AM2902" s="1">
        <v>0</v>
      </c>
      <c r="AN2902" s="1">
        <v>38</v>
      </c>
      <c r="AO2902" s="1">
        <v>1</v>
      </c>
      <c r="AP2902" s="1">
        <v>0</v>
      </c>
      <c r="AQ2902" s="1">
        <v>0</v>
      </c>
      <c r="AR2902" s="1">
        <v>66</v>
      </c>
      <c r="AS2902" s="1">
        <v>1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37</v>
      </c>
      <c r="BA2902" s="1">
        <v>0</v>
      </c>
      <c r="BB2902" s="1">
        <v>0</v>
      </c>
      <c r="BC2902" s="1">
        <v>0</v>
      </c>
      <c r="BD2902" s="1">
        <v>7</v>
      </c>
      <c r="BE2902" s="1">
        <v>0.10606060606060599</v>
      </c>
      <c r="BF2902" s="1">
        <v>1</v>
      </c>
    </row>
    <row r="2903" spans="1:58" x14ac:dyDescent="0.3">
      <c r="A2903" s="6">
        <v>-0.56491650000000004</v>
      </c>
      <c r="B2903" s="1">
        <v>48.642578125</v>
      </c>
      <c r="C2903" s="1">
        <v>88</v>
      </c>
      <c r="D2903" s="1">
        <v>1.6013986013985999</v>
      </c>
      <c r="E2903" s="1">
        <v>79</v>
      </c>
      <c r="F2903" s="1">
        <v>2.23496229504289</v>
      </c>
      <c r="G2903" s="1">
        <v>0.63529411764705901</v>
      </c>
      <c r="H2903" s="1">
        <v>96</v>
      </c>
      <c r="I2903" s="1">
        <v>52</v>
      </c>
      <c r="J2903" s="1">
        <v>0</v>
      </c>
      <c r="K2903" s="1">
        <v>0.78217821782178198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1</v>
      </c>
      <c r="R2903" s="1">
        <v>1</v>
      </c>
      <c r="S2903" s="1">
        <v>15</v>
      </c>
      <c r="T2903" s="1">
        <v>0.13392857142857101</v>
      </c>
      <c r="U2903" s="1">
        <v>22</v>
      </c>
      <c r="V2903" s="1">
        <v>0</v>
      </c>
      <c r="W2903" s="1">
        <v>0</v>
      </c>
      <c r="X2903" s="1">
        <v>1.1882352941176499</v>
      </c>
      <c r="Y2903" s="1">
        <v>48</v>
      </c>
      <c r="Z2903" s="1">
        <v>101</v>
      </c>
      <c r="AA2903" s="1">
        <v>1.8235294117647101</v>
      </c>
      <c r="AB2903" s="1">
        <v>55</v>
      </c>
      <c r="AC2903" s="1">
        <v>155</v>
      </c>
      <c r="AD2903" s="1">
        <v>2.5529411764705898</v>
      </c>
      <c r="AE2903" s="1">
        <v>5</v>
      </c>
      <c r="AF2903" s="1">
        <v>217</v>
      </c>
      <c r="AG2903" s="1">
        <v>1.9176470588235299</v>
      </c>
      <c r="AH2903" s="1">
        <v>5</v>
      </c>
      <c r="AI2903" s="1">
        <v>163</v>
      </c>
      <c r="AJ2903" s="1">
        <v>0</v>
      </c>
      <c r="AK2903" s="1">
        <v>0</v>
      </c>
      <c r="AL2903" s="1">
        <v>0</v>
      </c>
      <c r="AM2903" s="1">
        <v>0</v>
      </c>
      <c r="AN2903" s="1">
        <v>54</v>
      </c>
      <c r="AO2903" s="1">
        <v>1</v>
      </c>
      <c r="AP2903" s="1">
        <v>0</v>
      </c>
      <c r="AQ2903" s="1">
        <v>0</v>
      </c>
      <c r="AR2903" s="1">
        <v>58</v>
      </c>
      <c r="AS2903" s="1">
        <v>1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11</v>
      </c>
      <c r="BA2903" s="1">
        <v>0</v>
      </c>
      <c r="BB2903" s="1">
        <v>0</v>
      </c>
      <c r="BC2903" s="1">
        <v>0</v>
      </c>
      <c r="BD2903" s="1">
        <v>1</v>
      </c>
      <c r="BE2903" s="1">
        <v>1.72413793103448E-2</v>
      </c>
      <c r="BF2903" s="1">
        <v>1</v>
      </c>
    </row>
    <row r="2904" spans="1:58" x14ac:dyDescent="0.3">
      <c r="A2904" s="6">
        <v>-35.067191999999999</v>
      </c>
      <c r="B2904" s="1">
        <v>158.9169921875</v>
      </c>
      <c r="C2904" s="1">
        <v>474</v>
      </c>
      <c r="D2904" s="1">
        <v>1.416015625</v>
      </c>
      <c r="E2904" s="1">
        <v>66</v>
      </c>
      <c r="F2904" s="1">
        <v>2.5427039860899399</v>
      </c>
      <c r="G2904" s="1">
        <v>8.7323943661971798E-2</v>
      </c>
      <c r="H2904" s="1">
        <v>271</v>
      </c>
      <c r="I2904" s="1">
        <v>23</v>
      </c>
      <c r="J2904" s="1">
        <v>0</v>
      </c>
      <c r="K2904" s="1">
        <v>7.8534031413612607E-2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0.99152542372881403</v>
      </c>
      <c r="R2904" s="1">
        <v>0.99214659685863904</v>
      </c>
      <c r="S2904" s="1">
        <v>0</v>
      </c>
      <c r="T2904" s="1">
        <v>0</v>
      </c>
      <c r="U2904" s="1">
        <v>0</v>
      </c>
      <c r="V2904" s="1">
        <v>0</v>
      </c>
      <c r="W2904" s="1">
        <v>103</v>
      </c>
      <c r="X2904" s="1">
        <v>1.07605633802817</v>
      </c>
      <c r="Y2904" s="1">
        <v>16</v>
      </c>
      <c r="Z2904" s="1">
        <v>382</v>
      </c>
      <c r="AA2904" s="1">
        <v>1.44507042253521</v>
      </c>
      <c r="AB2904" s="1">
        <v>36</v>
      </c>
      <c r="AC2904" s="1">
        <v>513</v>
      </c>
      <c r="AD2904" s="1">
        <v>1.2704225352112699</v>
      </c>
      <c r="AE2904" s="1">
        <v>4</v>
      </c>
      <c r="AF2904" s="1">
        <v>451</v>
      </c>
      <c r="AG2904" s="1">
        <v>1.1830985915493</v>
      </c>
      <c r="AH2904" s="1">
        <v>4</v>
      </c>
      <c r="AI2904" s="1">
        <v>420</v>
      </c>
      <c r="AJ2904" s="1">
        <v>3</v>
      </c>
      <c r="AK2904" s="1">
        <v>9.6799999999999997E-2</v>
      </c>
      <c r="AL2904" s="1">
        <v>0</v>
      </c>
      <c r="AM2904" s="1">
        <v>0</v>
      </c>
      <c r="AN2904" s="1">
        <v>28</v>
      </c>
      <c r="AO2904" s="1">
        <v>0.9032</v>
      </c>
      <c r="AP2904" s="1">
        <v>0</v>
      </c>
      <c r="AQ2904" s="1">
        <v>0</v>
      </c>
      <c r="AR2904" s="1">
        <v>54</v>
      </c>
      <c r="AS2904" s="1">
        <v>1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28</v>
      </c>
      <c r="BA2904" s="1">
        <v>0</v>
      </c>
      <c r="BB2904" s="1">
        <v>0</v>
      </c>
      <c r="BC2904" s="1">
        <v>0</v>
      </c>
      <c r="BD2904" s="1">
        <v>7</v>
      </c>
      <c r="BE2904" s="1">
        <v>0.12962962962963001</v>
      </c>
      <c r="BF2904" s="1">
        <v>1</v>
      </c>
    </row>
    <row r="2905" spans="1:58" x14ac:dyDescent="0.3">
      <c r="A2905" s="6">
        <v>-1.4050024999999999</v>
      </c>
      <c r="B2905" s="1">
        <v>72.5869140625</v>
      </c>
      <c r="C2905" s="1">
        <v>165</v>
      </c>
      <c r="D2905" s="1">
        <v>1.3684210526315801</v>
      </c>
      <c r="E2905" s="1">
        <v>26</v>
      </c>
      <c r="F2905" s="1">
        <v>1.7543713969675501</v>
      </c>
      <c r="G2905" s="1">
        <v>0.26881720430107497</v>
      </c>
      <c r="H2905" s="1">
        <v>70</v>
      </c>
      <c r="I2905" s="1">
        <v>23</v>
      </c>
      <c r="J2905" s="1">
        <v>0</v>
      </c>
      <c r="K2905" s="1">
        <v>0.313253012048193</v>
      </c>
      <c r="L2905" s="1">
        <v>0</v>
      </c>
      <c r="M2905" s="1">
        <v>1</v>
      </c>
      <c r="N2905" s="1">
        <v>2</v>
      </c>
      <c r="O2905" s="1">
        <v>2</v>
      </c>
      <c r="P2905" s="1">
        <v>2</v>
      </c>
      <c r="Q2905" s="1">
        <v>1</v>
      </c>
      <c r="R2905" s="1">
        <v>1</v>
      </c>
      <c r="S2905" s="1">
        <v>0</v>
      </c>
      <c r="T2905" s="1">
        <v>0</v>
      </c>
      <c r="U2905" s="1">
        <v>0</v>
      </c>
      <c r="V2905" s="1">
        <v>0</v>
      </c>
      <c r="W2905" s="1">
        <v>74</v>
      </c>
      <c r="X2905" s="1">
        <v>0.89247311827956999</v>
      </c>
      <c r="Y2905" s="1">
        <v>11</v>
      </c>
      <c r="Z2905" s="1">
        <v>83</v>
      </c>
      <c r="AA2905" s="1">
        <v>1.95698924731183</v>
      </c>
      <c r="AB2905" s="1">
        <v>29</v>
      </c>
      <c r="AC2905" s="1">
        <v>182</v>
      </c>
      <c r="AD2905" s="1">
        <v>1.5376344086021501</v>
      </c>
      <c r="AE2905" s="1">
        <v>3</v>
      </c>
      <c r="AF2905" s="1">
        <v>143</v>
      </c>
      <c r="AG2905" s="1">
        <v>1.2688172043010799</v>
      </c>
      <c r="AH2905" s="1">
        <v>2</v>
      </c>
      <c r="AI2905" s="1">
        <v>118</v>
      </c>
      <c r="AJ2905" s="1">
        <v>0</v>
      </c>
      <c r="AK2905" s="1">
        <v>0</v>
      </c>
      <c r="AL2905" s="1">
        <v>0</v>
      </c>
      <c r="AM2905" s="1">
        <v>0</v>
      </c>
      <c r="AN2905" s="1">
        <v>25</v>
      </c>
      <c r="AO2905" s="1">
        <v>1</v>
      </c>
      <c r="AP2905" s="1">
        <v>0</v>
      </c>
      <c r="AQ2905" s="1">
        <v>0</v>
      </c>
      <c r="AR2905" s="1">
        <v>23</v>
      </c>
      <c r="AS2905" s="1">
        <v>1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</row>
    <row r="2906" spans="1:58" x14ac:dyDescent="0.3">
      <c r="A2906" s="6">
        <v>-5.1074400000000004</v>
      </c>
      <c r="B2906" s="1">
        <v>71.9638671875</v>
      </c>
      <c r="C2906" s="1">
        <v>175</v>
      </c>
      <c r="D2906" s="1">
        <v>1.6237623762376201</v>
      </c>
      <c r="E2906" s="1">
        <v>105</v>
      </c>
      <c r="F2906" s="1">
        <v>2.0898458649599698</v>
      </c>
      <c r="G2906" s="1">
        <v>0.12565445026177999</v>
      </c>
      <c r="H2906" s="1">
        <v>126</v>
      </c>
      <c r="I2906" s="1">
        <v>0</v>
      </c>
      <c r="J2906" s="1">
        <v>0</v>
      </c>
      <c r="K2906" s="1">
        <v>0.39179104477611898</v>
      </c>
      <c r="L2906" s="1">
        <v>0</v>
      </c>
      <c r="M2906" s="1">
        <v>19</v>
      </c>
      <c r="N2906" s="1">
        <v>36</v>
      </c>
      <c r="O2906" s="1">
        <v>4</v>
      </c>
      <c r="P2906" s="1">
        <v>4</v>
      </c>
      <c r="Q2906" s="1">
        <v>1</v>
      </c>
      <c r="R2906" s="1">
        <v>1</v>
      </c>
      <c r="S2906" s="1">
        <v>7</v>
      </c>
      <c r="T2906" s="1">
        <v>2.5547445255474501E-2</v>
      </c>
      <c r="U2906" s="1">
        <v>0</v>
      </c>
      <c r="V2906" s="1">
        <v>0</v>
      </c>
      <c r="W2906" s="1">
        <v>0</v>
      </c>
      <c r="X2906" s="1">
        <v>1.40314136125654</v>
      </c>
      <c r="Y2906" s="1">
        <v>88</v>
      </c>
      <c r="Z2906" s="1">
        <v>268</v>
      </c>
      <c r="AA2906" s="1">
        <v>1.52879581151832</v>
      </c>
      <c r="AB2906" s="1">
        <v>91</v>
      </c>
      <c r="AC2906" s="1">
        <v>292</v>
      </c>
      <c r="AD2906" s="1">
        <v>1.6701570680628299</v>
      </c>
      <c r="AE2906" s="1">
        <v>3</v>
      </c>
      <c r="AF2906" s="1">
        <v>319</v>
      </c>
      <c r="AG2906" s="1">
        <v>1.5445026178010499</v>
      </c>
      <c r="AH2906" s="1">
        <v>3</v>
      </c>
      <c r="AI2906" s="1">
        <v>295</v>
      </c>
      <c r="AJ2906" s="1">
        <v>0</v>
      </c>
      <c r="AK2906" s="1">
        <v>0</v>
      </c>
      <c r="AL2906" s="1">
        <v>0</v>
      </c>
      <c r="AM2906" s="1">
        <v>0</v>
      </c>
      <c r="AN2906" s="1">
        <v>24</v>
      </c>
      <c r="AO2906" s="1">
        <v>1</v>
      </c>
      <c r="AP2906" s="1">
        <v>0</v>
      </c>
      <c r="AQ2906" s="1">
        <v>0</v>
      </c>
      <c r="AR2906" s="1">
        <v>11</v>
      </c>
      <c r="AS2906" s="1">
        <v>1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6</v>
      </c>
      <c r="BA2906" s="1">
        <v>0</v>
      </c>
      <c r="BB2906" s="1">
        <v>0</v>
      </c>
      <c r="BC2906" s="1">
        <v>0</v>
      </c>
      <c r="BD2906" s="1">
        <v>3</v>
      </c>
      <c r="BE2906" s="1">
        <v>0.27272727272727298</v>
      </c>
      <c r="BF2906" s="1">
        <v>1</v>
      </c>
    </row>
    <row r="2907" spans="1:58" x14ac:dyDescent="0.3">
      <c r="A2907" s="6">
        <v>-0.37197128000000002</v>
      </c>
      <c r="B2907" s="1">
        <v>56.1572265625</v>
      </c>
      <c r="C2907" s="1">
        <v>192</v>
      </c>
      <c r="D2907" s="1">
        <v>1.1111111111111101</v>
      </c>
      <c r="E2907" s="1">
        <v>25</v>
      </c>
      <c r="F2907" s="1">
        <v>0.89980406232902399</v>
      </c>
      <c r="G2907" s="1">
        <v>0.70588235294117696</v>
      </c>
      <c r="H2907" s="1">
        <v>24</v>
      </c>
      <c r="I2907" s="1">
        <v>25</v>
      </c>
      <c r="J2907" s="1">
        <v>0</v>
      </c>
      <c r="K2907" s="1">
        <v>0.89285714285714302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1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158</v>
      </c>
      <c r="X2907" s="1">
        <v>0.82352941176470595</v>
      </c>
      <c r="Y2907" s="1">
        <v>7</v>
      </c>
      <c r="Z2907" s="1">
        <v>28</v>
      </c>
      <c r="AA2907" s="1">
        <v>6.1764705882352899</v>
      </c>
      <c r="AB2907" s="1">
        <v>165</v>
      </c>
      <c r="AC2907" s="1">
        <v>210</v>
      </c>
      <c r="AD2907" s="1">
        <v>2.4117647058823501</v>
      </c>
      <c r="AE2907" s="1">
        <v>4</v>
      </c>
      <c r="AF2907" s="1">
        <v>82</v>
      </c>
      <c r="AG2907" s="1">
        <v>1.70588235294118</v>
      </c>
      <c r="AH2907" s="1">
        <v>3</v>
      </c>
      <c r="AI2907" s="1">
        <v>58</v>
      </c>
      <c r="AJ2907" s="1">
        <v>0</v>
      </c>
      <c r="AK2907" s="1">
        <v>0</v>
      </c>
      <c r="AL2907" s="1">
        <v>0</v>
      </c>
      <c r="AM2907" s="1">
        <v>0</v>
      </c>
      <c r="AN2907" s="1">
        <v>24</v>
      </c>
      <c r="AO2907" s="1">
        <v>1</v>
      </c>
      <c r="AP2907" s="1">
        <v>0</v>
      </c>
      <c r="AQ2907" s="1">
        <v>0</v>
      </c>
      <c r="AR2907" s="1">
        <v>24</v>
      </c>
      <c r="AS2907" s="1">
        <v>1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</row>
    <row r="2908" spans="1:58" x14ac:dyDescent="0.3">
      <c r="A2908" s="6">
        <v>-1.4509227</v>
      </c>
      <c r="B2908" s="1">
        <v>50.5498046875</v>
      </c>
      <c r="C2908" s="1">
        <v>130</v>
      </c>
      <c r="D2908" s="1">
        <v>1.24</v>
      </c>
      <c r="E2908" s="1">
        <v>21</v>
      </c>
      <c r="F2908" s="1">
        <v>2.3178960216853799</v>
      </c>
      <c r="G2908" s="1">
        <v>0.20833333333333301</v>
      </c>
      <c r="H2908" s="1">
        <v>42</v>
      </c>
      <c r="I2908" s="1">
        <v>11</v>
      </c>
      <c r="J2908" s="1">
        <v>0</v>
      </c>
      <c r="K2908" s="1">
        <v>0.229885057471264</v>
      </c>
      <c r="L2908" s="1">
        <v>0</v>
      </c>
      <c r="M2908" s="1">
        <v>31</v>
      </c>
      <c r="N2908" s="1">
        <v>34</v>
      </c>
      <c r="O2908" s="1">
        <v>3</v>
      </c>
      <c r="P2908" s="1">
        <v>3</v>
      </c>
      <c r="Q2908" s="1">
        <v>1</v>
      </c>
      <c r="R2908" s="1">
        <v>1</v>
      </c>
      <c r="S2908" s="1">
        <v>2</v>
      </c>
      <c r="T2908" s="1">
        <v>1.48148148148148E-2</v>
      </c>
      <c r="U2908" s="1">
        <v>2</v>
      </c>
      <c r="V2908" s="1">
        <v>0</v>
      </c>
      <c r="W2908" s="1">
        <v>41</v>
      </c>
      <c r="X2908" s="1">
        <v>0.90625</v>
      </c>
      <c r="Y2908" s="1">
        <v>12</v>
      </c>
      <c r="Z2908" s="1">
        <v>87</v>
      </c>
      <c r="AA2908" s="1">
        <v>1.5625</v>
      </c>
      <c r="AB2908" s="1">
        <v>12</v>
      </c>
      <c r="AC2908" s="1">
        <v>150</v>
      </c>
      <c r="AD2908" s="1">
        <v>1.4375</v>
      </c>
      <c r="AE2908" s="1">
        <v>4</v>
      </c>
      <c r="AF2908" s="1">
        <v>138</v>
      </c>
      <c r="AG2908" s="1">
        <v>1.2083333333333299</v>
      </c>
      <c r="AH2908" s="1">
        <v>2</v>
      </c>
      <c r="AI2908" s="1">
        <v>116</v>
      </c>
      <c r="AJ2908" s="1">
        <v>0</v>
      </c>
      <c r="AK2908" s="1">
        <v>0</v>
      </c>
      <c r="AL2908" s="1">
        <v>2</v>
      </c>
      <c r="AM2908" s="1">
        <v>0.1</v>
      </c>
      <c r="AN2908" s="1">
        <v>18</v>
      </c>
      <c r="AO2908" s="1">
        <v>0.9</v>
      </c>
      <c r="AP2908" s="1">
        <v>0</v>
      </c>
      <c r="AQ2908" s="1">
        <v>0</v>
      </c>
      <c r="AR2908" s="1">
        <v>13</v>
      </c>
      <c r="AS2908" s="1">
        <v>1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3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1</v>
      </c>
    </row>
    <row r="2909" spans="1:58" x14ac:dyDescent="0.3">
      <c r="A2909" s="6">
        <v>-1.5906458999999999</v>
      </c>
      <c r="B2909" s="1">
        <v>58.7177734375</v>
      </c>
      <c r="C2909" s="1">
        <v>158</v>
      </c>
      <c r="D2909" s="1">
        <v>1.3526570048309201</v>
      </c>
      <c r="E2909" s="1">
        <v>49</v>
      </c>
      <c r="F2909" s="1">
        <v>2.2562898880657301</v>
      </c>
      <c r="G2909" s="1">
        <v>0.36752136752136799</v>
      </c>
      <c r="H2909" s="1">
        <v>79</v>
      </c>
      <c r="I2909" s="1">
        <v>35</v>
      </c>
      <c r="J2909" s="1">
        <v>0</v>
      </c>
      <c r="K2909" s="1">
        <v>0.407407407407407</v>
      </c>
      <c r="L2909" s="1">
        <v>0</v>
      </c>
      <c r="M2909" s="1">
        <v>2</v>
      </c>
      <c r="N2909" s="1">
        <v>2</v>
      </c>
      <c r="O2909" s="1">
        <v>2</v>
      </c>
      <c r="P2909" s="1">
        <v>2</v>
      </c>
      <c r="Q2909" s="1">
        <v>0.98275862068965503</v>
      </c>
      <c r="R2909" s="1">
        <v>0.96296296296296302</v>
      </c>
      <c r="S2909" s="1">
        <v>3</v>
      </c>
      <c r="T2909" s="1">
        <v>1.72413793103448E-2</v>
      </c>
      <c r="U2909" s="1">
        <v>19</v>
      </c>
      <c r="V2909" s="1">
        <v>0</v>
      </c>
      <c r="W2909" s="1">
        <v>15</v>
      </c>
      <c r="X2909" s="1">
        <v>0.92307692307692302</v>
      </c>
      <c r="Y2909" s="1">
        <v>10</v>
      </c>
      <c r="Z2909" s="1">
        <v>108</v>
      </c>
      <c r="AA2909" s="1">
        <v>1.4957264957265</v>
      </c>
      <c r="AB2909" s="1">
        <v>32</v>
      </c>
      <c r="AC2909" s="1">
        <v>175</v>
      </c>
      <c r="AD2909" s="1">
        <v>1.87179487179487</v>
      </c>
      <c r="AE2909" s="1">
        <v>3</v>
      </c>
      <c r="AF2909" s="1">
        <v>219</v>
      </c>
      <c r="AG2909" s="1">
        <v>1.4102564102564099</v>
      </c>
      <c r="AH2909" s="1">
        <v>3</v>
      </c>
      <c r="AI2909" s="1">
        <v>165</v>
      </c>
      <c r="AJ2909" s="1">
        <v>2</v>
      </c>
      <c r="AK2909" s="1">
        <v>4.65E-2</v>
      </c>
      <c r="AL2909" s="1">
        <v>0</v>
      </c>
      <c r="AM2909" s="1">
        <v>0</v>
      </c>
      <c r="AN2909" s="1">
        <v>41</v>
      </c>
      <c r="AO2909" s="1">
        <v>0.95350000000000001</v>
      </c>
      <c r="AP2909" s="1">
        <v>0</v>
      </c>
      <c r="AQ2909" s="1">
        <v>0</v>
      </c>
      <c r="AR2909" s="1">
        <v>75</v>
      </c>
      <c r="AS2909" s="1">
        <v>1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40</v>
      </c>
      <c r="BA2909" s="1">
        <v>0</v>
      </c>
      <c r="BB2909" s="1">
        <v>0</v>
      </c>
      <c r="BC2909" s="1">
        <v>0</v>
      </c>
      <c r="BD2909" s="1">
        <v>6</v>
      </c>
      <c r="BE2909" s="1">
        <v>0.08</v>
      </c>
      <c r="BF2909" s="1">
        <v>1</v>
      </c>
    </row>
    <row r="2910" spans="1:58" x14ac:dyDescent="0.3">
      <c r="A2910" s="6">
        <v>-2.364808</v>
      </c>
      <c r="B2910" s="1">
        <v>75.7919921875</v>
      </c>
      <c r="C2910" s="1">
        <v>204</v>
      </c>
      <c r="D2910" s="1">
        <v>1.3745318352059901</v>
      </c>
      <c r="E2910" s="1">
        <v>67</v>
      </c>
      <c r="F2910" s="1">
        <v>2.3101410146325301</v>
      </c>
      <c r="G2910" s="1">
        <v>0.38255033557047002</v>
      </c>
      <c r="H2910" s="1">
        <v>112</v>
      </c>
      <c r="I2910" s="1">
        <v>46</v>
      </c>
      <c r="J2910" s="1">
        <v>0</v>
      </c>
      <c r="K2910" s="1">
        <v>0.41610738255033602</v>
      </c>
      <c r="L2910" s="1">
        <v>0</v>
      </c>
      <c r="M2910" s="1">
        <v>3</v>
      </c>
      <c r="N2910" s="1">
        <v>5</v>
      </c>
      <c r="O2910" s="1">
        <v>2</v>
      </c>
      <c r="P2910" s="1">
        <v>2</v>
      </c>
      <c r="Q2910" s="1">
        <v>0.98648648648648696</v>
      </c>
      <c r="R2910" s="1">
        <v>0.97315436241610698</v>
      </c>
      <c r="S2910" s="1">
        <v>10</v>
      </c>
      <c r="T2910" s="1">
        <v>4.20168067226891E-2</v>
      </c>
      <c r="U2910" s="1">
        <v>31</v>
      </c>
      <c r="V2910" s="1">
        <v>0</v>
      </c>
      <c r="W2910" s="1">
        <v>23</v>
      </c>
      <c r="X2910" s="1">
        <v>1</v>
      </c>
      <c r="Y2910" s="1">
        <v>11</v>
      </c>
      <c r="Z2910" s="1">
        <v>149</v>
      </c>
      <c r="AA2910" s="1">
        <v>1.5704697986577201</v>
      </c>
      <c r="AB2910" s="1">
        <v>41</v>
      </c>
      <c r="AC2910" s="1">
        <v>234</v>
      </c>
      <c r="AD2910" s="1">
        <v>1.8724832214765099</v>
      </c>
      <c r="AE2910" s="1">
        <v>3</v>
      </c>
      <c r="AF2910" s="1">
        <v>279</v>
      </c>
      <c r="AG2910" s="1">
        <v>1.44295302013423</v>
      </c>
      <c r="AH2910" s="1">
        <v>3</v>
      </c>
      <c r="AI2910" s="1">
        <v>215</v>
      </c>
      <c r="AJ2910" s="1">
        <v>2</v>
      </c>
      <c r="AK2910" s="1">
        <v>3.5099999999999999E-2</v>
      </c>
      <c r="AL2910" s="1">
        <v>0</v>
      </c>
      <c r="AM2910" s="1">
        <v>0</v>
      </c>
      <c r="AN2910" s="1">
        <v>55</v>
      </c>
      <c r="AO2910" s="1">
        <v>0.96489999999999998</v>
      </c>
      <c r="AP2910" s="1">
        <v>0</v>
      </c>
      <c r="AQ2910" s="1">
        <v>0</v>
      </c>
      <c r="AR2910" s="1">
        <v>95</v>
      </c>
      <c r="AS2910" s="1">
        <v>1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59</v>
      </c>
      <c r="BA2910" s="1">
        <v>0</v>
      </c>
      <c r="BB2910" s="1">
        <v>0</v>
      </c>
      <c r="BC2910" s="1">
        <v>0</v>
      </c>
      <c r="BD2910" s="1">
        <v>6</v>
      </c>
      <c r="BE2910" s="1">
        <v>6.3157894736842093E-2</v>
      </c>
      <c r="BF2910" s="1">
        <v>1</v>
      </c>
    </row>
    <row r="2911" spans="1:58" x14ac:dyDescent="0.3">
      <c r="A2911" s="6">
        <v>-0.5368233</v>
      </c>
      <c r="B2911" s="1">
        <v>49.09375</v>
      </c>
      <c r="C2911" s="1">
        <v>148</v>
      </c>
      <c r="D2911" s="1">
        <v>1.3937823834196901</v>
      </c>
      <c r="E2911" s="1">
        <v>47</v>
      </c>
      <c r="F2911" s="1">
        <v>2.4541497742150802</v>
      </c>
      <c r="G2911" s="1">
        <v>0.493506493506494</v>
      </c>
      <c r="H2911" s="1">
        <v>94</v>
      </c>
      <c r="I2911" s="1">
        <v>38</v>
      </c>
      <c r="J2911" s="1">
        <v>0</v>
      </c>
      <c r="K2911" s="1">
        <v>0.55072463768115898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1</v>
      </c>
      <c r="R2911" s="1">
        <v>1</v>
      </c>
      <c r="S2911" s="1">
        <v>0</v>
      </c>
      <c r="T2911" s="1">
        <v>0</v>
      </c>
      <c r="U2911" s="1">
        <v>8</v>
      </c>
      <c r="V2911" s="1">
        <v>0</v>
      </c>
      <c r="W2911" s="1">
        <v>50</v>
      </c>
      <c r="X2911" s="1">
        <v>0.89610389610389596</v>
      </c>
      <c r="Y2911" s="1">
        <v>8</v>
      </c>
      <c r="Z2911" s="1">
        <v>69</v>
      </c>
      <c r="AA2911" s="1">
        <v>2.0389610389610402</v>
      </c>
      <c r="AB2911" s="1">
        <v>38</v>
      </c>
      <c r="AC2911" s="1">
        <v>157</v>
      </c>
      <c r="AD2911" s="1">
        <v>2.0909090909090899</v>
      </c>
      <c r="AE2911" s="1">
        <v>3</v>
      </c>
      <c r="AF2911" s="1">
        <v>161</v>
      </c>
      <c r="AG2911" s="1">
        <v>1.5974025974026</v>
      </c>
      <c r="AH2911" s="1">
        <v>3</v>
      </c>
      <c r="AI2911" s="1">
        <v>123</v>
      </c>
      <c r="AJ2911" s="1">
        <v>0</v>
      </c>
      <c r="AK2911" s="1">
        <v>0</v>
      </c>
      <c r="AL2911" s="1">
        <v>0</v>
      </c>
      <c r="AM2911" s="1">
        <v>0</v>
      </c>
      <c r="AN2911" s="1">
        <v>38</v>
      </c>
      <c r="AO2911" s="1">
        <v>1</v>
      </c>
      <c r="AP2911" s="1">
        <v>0</v>
      </c>
      <c r="AQ2911" s="1">
        <v>0</v>
      </c>
      <c r="AR2911" s="1">
        <v>66</v>
      </c>
      <c r="AS2911" s="1">
        <v>1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37</v>
      </c>
      <c r="BA2911" s="1">
        <v>0</v>
      </c>
      <c r="BB2911" s="1">
        <v>0</v>
      </c>
      <c r="BC2911" s="1">
        <v>0</v>
      </c>
      <c r="BD2911" s="1">
        <v>7</v>
      </c>
      <c r="BE2911" s="1">
        <v>0.10606060606060599</v>
      </c>
      <c r="BF2911" s="1">
        <v>1</v>
      </c>
    </row>
    <row r="2912" spans="1:58" x14ac:dyDescent="0.3">
      <c r="A2912" s="6">
        <v>-40.443424</v>
      </c>
      <c r="B2912" s="1">
        <v>141.833984375</v>
      </c>
      <c r="C2912" s="1">
        <v>455</v>
      </c>
      <c r="D2912" s="1">
        <v>1.6215053763440901</v>
      </c>
      <c r="E2912" s="1">
        <v>281</v>
      </c>
      <c r="F2912" s="1">
        <v>2.2756365640148601</v>
      </c>
      <c r="G2912" s="1">
        <v>2.1551724137931001E-2</v>
      </c>
      <c r="H2912" s="1">
        <v>289</v>
      </c>
      <c r="I2912" s="1">
        <v>0</v>
      </c>
      <c r="J2912" s="1">
        <v>0</v>
      </c>
      <c r="K2912" s="1">
        <v>9.1530054644808706E-2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1</v>
      </c>
      <c r="R2912" s="1">
        <v>1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1.57758620689655</v>
      </c>
      <c r="Y2912" s="1">
        <v>38</v>
      </c>
      <c r="Z2912" s="1">
        <v>732</v>
      </c>
      <c r="AA2912" s="1">
        <v>1.59913793103448</v>
      </c>
      <c r="AB2912" s="1">
        <v>38</v>
      </c>
      <c r="AC2912" s="1">
        <v>742</v>
      </c>
      <c r="AD2912" s="1">
        <v>1.625</v>
      </c>
      <c r="AE2912" s="1">
        <v>4</v>
      </c>
      <c r="AF2912" s="1">
        <v>754</v>
      </c>
      <c r="AG2912" s="1">
        <v>1.6034482758620701</v>
      </c>
      <c r="AH2912" s="1">
        <v>4</v>
      </c>
      <c r="AI2912" s="1">
        <v>744</v>
      </c>
      <c r="AJ2912" s="1">
        <v>0</v>
      </c>
      <c r="AK2912" s="1">
        <v>0</v>
      </c>
      <c r="AL2912" s="1">
        <v>0</v>
      </c>
      <c r="AM2912" s="1">
        <v>0</v>
      </c>
      <c r="AN2912" s="1">
        <v>10</v>
      </c>
      <c r="AO2912" s="1">
        <v>1</v>
      </c>
      <c r="AP2912" s="1">
        <v>0</v>
      </c>
      <c r="AQ2912" s="1">
        <v>0</v>
      </c>
      <c r="AR2912" s="1">
        <v>1</v>
      </c>
      <c r="AS2912" s="1">
        <v>1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</row>
    <row r="2913" spans="1:58" x14ac:dyDescent="0.3">
      <c r="A2913" s="6">
        <v>-0.83520380000000005</v>
      </c>
      <c r="B2913" s="1">
        <v>49.05078125</v>
      </c>
      <c r="C2913" s="1">
        <v>148</v>
      </c>
      <c r="D2913" s="1">
        <v>1.3937823834196901</v>
      </c>
      <c r="E2913" s="1">
        <v>47</v>
      </c>
      <c r="F2913" s="1">
        <v>2.4541497742150802</v>
      </c>
      <c r="G2913" s="1">
        <v>0.493506493506494</v>
      </c>
      <c r="H2913" s="1">
        <v>94</v>
      </c>
      <c r="I2913" s="1">
        <v>38</v>
      </c>
      <c r="J2913" s="1">
        <v>0</v>
      </c>
      <c r="K2913" s="1">
        <v>0.55072463768115898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1</v>
      </c>
      <c r="R2913" s="1">
        <v>1</v>
      </c>
      <c r="S2913" s="1">
        <v>0</v>
      </c>
      <c r="T2913" s="1">
        <v>0</v>
      </c>
      <c r="U2913" s="1">
        <v>8</v>
      </c>
      <c r="V2913" s="1">
        <v>0</v>
      </c>
      <c r="W2913" s="1">
        <v>50</v>
      </c>
      <c r="X2913" s="1">
        <v>0.89610389610389596</v>
      </c>
      <c r="Y2913" s="1">
        <v>8</v>
      </c>
      <c r="Z2913" s="1">
        <v>69</v>
      </c>
      <c r="AA2913" s="1">
        <v>2.0389610389610402</v>
      </c>
      <c r="AB2913" s="1">
        <v>38</v>
      </c>
      <c r="AC2913" s="1">
        <v>157</v>
      </c>
      <c r="AD2913" s="1">
        <v>2.0909090909090899</v>
      </c>
      <c r="AE2913" s="1">
        <v>3</v>
      </c>
      <c r="AF2913" s="1">
        <v>161</v>
      </c>
      <c r="AG2913" s="1">
        <v>1.5974025974026</v>
      </c>
      <c r="AH2913" s="1">
        <v>3</v>
      </c>
      <c r="AI2913" s="1">
        <v>123</v>
      </c>
      <c r="AJ2913" s="1">
        <v>0</v>
      </c>
      <c r="AK2913" s="1">
        <v>0</v>
      </c>
      <c r="AL2913" s="1">
        <v>0</v>
      </c>
      <c r="AM2913" s="1">
        <v>0</v>
      </c>
      <c r="AN2913" s="1">
        <v>38</v>
      </c>
      <c r="AO2913" s="1">
        <v>1</v>
      </c>
      <c r="AP2913" s="1">
        <v>0</v>
      </c>
      <c r="AQ2913" s="1">
        <v>0</v>
      </c>
      <c r="AR2913" s="1">
        <v>66</v>
      </c>
      <c r="AS2913" s="1">
        <v>1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37</v>
      </c>
      <c r="BA2913" s="1">
        <v>0</v>
      </c>
      <c r="BB2913" s="1">
        <v>0</v>
      </c>
      <c r="BC2913" s="1">
        <v>0</v>
      </c>
      <c r="BD2913" s="1">
        <v>7</v>
      </c>
      <c r="BE2913" s="1">
        <v>0.10606060606060599</v>
      </c>
      <c r="BF2913" s="1">
        <v>1</v>
      </c>
    </row>
    <row r="2914" spans="1:58" x14ac:dyDescent="0.3">
      <c r="A2914" s="6">
        <v>-64.190749999999994</v>
      </c>
      <c r="B2914" s="1">
        <v>180.3076171875</v>
      </c>
      <c r="C2914" s="1">
        <v>568</v>
      </c>
      <c r="D2914" s="1">
        <v>1.39083969465649</v>
      </c>
      <c r="E2914" s="1">
        <v>148</v>
      </c>
      <c r="F2914" s="1">
        <v>2.2652492066786101</v>
      </c>
      <c r="G2914" s="1">
        <v>0.119170984455959</v>
      </c>
      <c r="H2914" s="1">
        <v>262</v>
      </c>
      <c r="I2914" s="1">
        <v>8</v>
      </c>
      <c r="J2914" s="1">
        <v>0</v>
      </c>
      <c r="K2914" s="1">
        <v>0.18348623853210999</v>
      </c>
      <c r="L2914" s="1">
        <v>0</v>
      </c>
      <c r="M2914" s="1">
        <v>95</v>
      </c>
      <c r="N2914" s="1">
        <v>139</v>
      </c>
      <c r="O2914" s="1">
        <v>5</v>
      </c>
      <c r="P2914" s="1">
        <v>5</v>
      </c>
      <c r="Q2914" s="1">
        <v>1</v>
      </c>
      <c r="R2914" s="1">
        <v>1</v>
      </c>
      <c r="S2914" s="1">
        <v>59</v>
      </c>
      <c r="T2914" s="1">
        <v>8.2865168539325795E-2</v>
      </c>
      <c r="U2914" s="1">
        <v>60</v>
      </c>
      <c r="V2914" s="1">
        <v>0</v>
      </c>
      <c r="W2914" s="1">
        <v>19</v>
      </c>
      <c r="X2914" s="1">
        <v>1.12953367875648</v>
      </c>
      <c r="Y2914" s="1">
        <v>172</v>
      </c>
      <c r="Z2914" s="1">
        <v>654</v>
      </c>
      <c r="AA2914" s="1">
        <v>1.2832469775474999</v>
      </c>
      <c r="AB2914" s="1">
        <v>172</v>
      </c>
      <c r="AC2914" s="1">
        <v>743</v>
      </c>
      <c r="AD2914" s="1">
        <v>1.3747841105354099</v>
      </c>
      <c r="AE2914" s="1">
        <v>4</v>
      </c>
      <c r="AF2914" s="1">
        <v>796</v>
      </c>
      <c r="AG2914" s="1">
        <v>1.2538860103626901</v>
      </c>
      <c r="AH2914" s="1">
        <v>3</v>
      </c>
      <c r="AI2914" s="1">
        <v>726</v>
      </c>
      <c r="AJ2914" s="1">
        <v>0</v>
      </c>
      <c r="AK2914" s="1">
        <v>0</v>
      </c>
      <c r="AL2914" s="1">
        <v>1</v>
      </c>
      <c r="AM2914" s="1">
        <v>1.4500000000000001E-2</v>
      </c>
      <c r="AN2914" s="1">
        <v>68</v>
      </c>
      <c r="AO2914" s="1">
        <v>0.98550000000000004</v>
      </c>
      <c r="AP2914" s="1">
        <v>0</v>
      </c>
      <c r="AQ2914" s="1">
        <v>0</v>
      </c>
      <c r="AR2914" s="1">
        <v>57</v>
      </c>
      <c r="AS2914" s="1">
        <v>1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37</v>
      </c>
      <c r="BA2914" s="1">
        <v>0</v>
      </c>
      <c r="BB2914" s="1">
        <v>0</v>
      </c>
      <c r="BC2914" s="1">
        <v>0</v>
      </c>
      <c r="BD2914" s="1">
        <v>21</v>
      </c>
      <c r="BE2914" s="1">
        <v>0.36842105263157898</v>
      </c>
      <c r="BF2914" s="1">
        <v>1</v>
      </c>
    </row>
    <row r="2915" spans="1:58" x14ac:dyDescent="0.3">
      <c r="A2915" s="6">
        <v>-58.439320000000002</v>
      </c>
      <c r="B2915" s="1">
        <v>346.955078125</v>
      </c>
      <c r="C2915" s="1">
        <v>631</v>
      </c>
      <c r="D2915" s="1">
        <v>1.59640102827763</v>
      </c>
      <c r="E2915" s="1">
        <v>320</v>
      </c>
      <c r="F2915" s="1">
        <v>2.5314192059603098</v>
      </c>
      <c r="G2915" s="1">
        <v>0.189432989690722</v>
      </c>
      <c r="H2915" s="1">
        <v>464</v>
      </c>
      <c r="I2915" s="1">
        <v>0</v>
      </c>
      <c r="J2915" s="1">
        <v>0</v>
      </c>
      <c r="K2915" s="1">
        <v>0.70010559662090799</v>
      </c>
      <c r="L2915" s="1">
        <v>0</v>
      </c>
      <c r="M2915" s="1">
        <v>487</v>
      </c>
      <c r="N2915" s="1">
        <v>661</v>
      </c>
      <c r="O2915" s="1">
        <v>5</v>
      </c>
      <c r="P2915" s="1">
        <v>5</v>
      </c>
      <c r="Q2915" s="1">
        <v>1</v>
      </c>
      <c r="R2915" s="1">
        <v>1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1.2203608247422699</v>
      </c>
      <c r="Y2915" s="1">
        <v>92</v>
      </c>
      <c r="Z2915" s="1">
        <v>947</v>
      </c>
      <c r="AA2915" s="1">
        <v>1.40979381443299</v>
      </c>
      <c r="AB2915" s="1">
        <v>92</v>
      </c>
      <c r="AC2915" s="1">
        <v>1094</v>
      </c>
      <c r="AD2915" s="1">
        <v>1.6005154639175301</v>
      </c>
      <c r="AE2915" s="1">
        <v>6</v>
      </c>
      <c r="AF2915" s="1">
        <v>1242</v>
      </c>
      <c r="AG2915" s="1">
        <v>1.4110824742268</v>
      </c>
      <c r="AH2915" s="1">
        <v>6</v>
      </c>
      <c r="AI2915" s="1">
        <v>1095</v>
      </c>
      <c r="AJ2915" s="1">
        <v>0</v>
      </c>
      <c r="AK2915" s="1">
        <v>0</v>
      </c>
      <c r="AL2915" s="1">
        <v>0</v>
      </c>
      <c r="AM2915" s="1">
        <v>0</v>
      </c>
      <c r="AN2915" s="1">
        <v>147</v>
      </c>
      <c r="AO2915" s="1">
        <v>1</v>
      </c>
      <c r="AP2915" s="1">
        <v>0</v>
      </c>
      <c r="AQ2915" s="1">
        <v>0</v>
      </c>
      <c r="AR2915" s="1">
        <v>2</v>
      </c>
      <c r="AS2915" s="1">
        <v>1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0.5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1</v>
      </c>
    </row>
    <row r="2916" spans="1:58" x14ac:dyDescent="0.3">
      <c r="A2916" s="6">
        <v>-0.73876419999999998</v>
      </c>
      <c r="B2916" s="1">
        <v>49.115234375</v>
      </c>
      <c r="C2916" s="1">
        <v>148</v>
      </c>
      <c r="D2916" s="1">
        <v>1.3937823834196901</v>
      </c>
      <c r="E2916" s="1">
        <v>47</v>
      </c>
      <c r="F2916" s="1">
        <v>2.4541497742150802</v>
      </c>
      <c r="G2916" s="1">
        <v>0.493506493506494</v>
      </c>
      <c r="H2916" s="1">
        <v>94</v>
      </c>
      <c r="I2916" s="1">
        <v>38</v>
      </c>
      <c r="J2916" s="1">
        <v>0</v>
      </c>
      <c r="K2916" s="1">
        <v>0.55072463768115898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1</v>
      </c>
      <c r="R2916" s="1">
        <v>1</v>
      </c>
      <c r="S2916" s="1">
        <v>0</v>
      </c>
      <c r="T2916" s="1">
        <v>0</v>
      </c>
      <c r="U2916" s="1">
        <v>8</v>
      </c>
      <c r="V2916" s="1">
        <v>0</v>
      </c>
      <c r="W2916" s="1">
        <v>50</v>
      </c>
      <c r="X2916" s="1">
        <v>0.89610389610389596</v>
      </c>
      <c r="Y2916" s="1">
        <v>8</v>
      </c>
      <c r="Z2916" s="1">
        <v>69</v>
      </c>
      <c r="AA2916" s="1">
        <v>2.0389610389610402</v>
      </c>
      <c r="AB2916" s="1">
        <v>38</v>
      </c>
      <c r="AC2916" s="1">
        <v>157</v>
      </c>
      <c r="AD2916" s="1">
        <v>2.0909090909090899</v>
      </c>
      <c r="AE2916" s="1">
        <v>3</v>
      </c>
      <c r="AF2916" s="1">
        <v>161</v>
      </c>
      <c r="AG2916" s="1">
        <v>1.5974025974026</v>
      </c>
      <c r="AH2916" s="1">
        <v>3</v>
      </c>
      <c r="AI2916" s="1">
        <v>123</v>
      </c>
      <c r="AJ2916" s="1">
        <v>0</v>
      </c>
      <c r="AK2916" s="1">
        <v>0</v>
      </c>
      <c r="AL2916" s="1">
        <v>0</v>
      </c>
      <c r="AM2916" s="1">
        <v>0</v>
      </c>
      <c r="AN2916" s="1">
        <v>38</v>
      </c>
      <c r="AO2916" s="1">
        <v>1</v>
      </c>
      <c r="AP2916" s="1">
        <v>0</v>
      </c>
      <c r="AQ2916" s="1">
        <v>0</v>
      </c>
      <c r="AR2916" s="1">
        <v>66</v>
      </c>
      <c r="AS2916" s="1">
        <v>1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37</v>
      </c>
      <c r="BA2916" s="1">
        <v>0</v>
      </c>
      <c r="BB2916" s="1">
        <v>0</v>
      </c>
      <c r="BC2916" s="1">
        <v>0</v>
      </c>
      <c r="BD2916" s="1">
        <v>7</v>
      </c>
      <c r="BE2916" s="1">
        <v>0.10606060606060599</v>
      </c>
      <c r="BF2916" s="1">
        <v>1</v>
      </c>
    </row>
    <row r="2917" spans="1:58" x14ac:dyDescent="0.3">
      <c r="A2917" s="6">
        <v>-0.61918759999999995</v>
      </c>
      <c r="B2917" s="1">
        <v>65.2275390625</v>
      </c>
      <c r="C2917" s="1">
        <v>147</v>
      </c>
      <c r="D2917" s="1">
        <v>1.45</v>
      </c>
      <c r="E2917" s="1">
        <v>69</v>
      </c>
      <c r="F2917" s="1">
        <v>2.4710735770214698</v>
      </c>
      <c r="G2917" s="1">
        <v>0.59090909090909105</v>
      </c>
      <c r="H2917" s="1">
        <v>100</v>
      </c>
      <c r="I2917" s="1">
        <v>49</v>
      </c>
      <c r="J2917" s="1">
        <v>0</v>
      </c>
      <c r="K2917" s="1">
        <v>0.72631578947368403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1</v>
      </c>
      <c r="R2917" s="1">
        <v>1</v>
      </c>
      <c r="S2917" s="1">
        <v>12</v>
      </c>
      <c r="T2917" s="1">
        <v>6.8181818181818205E-2</v>
      </c>
      <c r="U2917" s="1">
        <v>28</v>
      </c>
      <c r="V2917" s="1">
        <v>0</v>
      </c>
      <c r="W2917" s="1">
        <v>55</v>
      </c>
      <c r="X2917" s="1">
        <v>1.0795454545454499</v>
      </c>
      <c r="Y2917" s="1">
        <v>32</v>
      </c>
      <c r="Z2917" s="1">
        <v>95</v>
      </c>
      <c r="AA2917" s="1">
        <v>2.2954545454545499</v>
      </c>
      <c r="AB2917" s="1">
        <v>53</v>
      </c>
      <c r="AC2917" s="1">
        <v>202</v>
      </c>
      <c r="AD2917" s="1">
        <v>2.3636363636363602</v>
      </c>
      <c r="AE2917" s="1">
        <v>5</v>
      </c>
      <c r="AF2917" s="1">
        <v>208</v>
      </c>
      <c r="AG2917" s="1">
        <v>1.77272727272727</v>
      </c>
      <c r="AH2917" s="1">
        <v>5</v>
      </c>
      <c r="AI2917" s="1">
        <v>156</v>
      </c>
      <c r="AJ2917" s="1">
        <v>0</v>
      </c>
      <c r="AK2917" s="1">
        <v>0</v>
      </c>
      <c r="AL2917" s="1">
        <v>0</v>
      </c>
      <c r="AM2917" s="1">
        <v>0</v>
      </c>
      <c r="AN2917" s="1">
        <v>52</v>
      </c>
      <c r="AO2917" s="1">
        <v>1</v>
      </c>
      <c r="AP2917" s="1">
        <v>0</v>
      </c>
      <c r="AQ2917" s="1">
        <v>0</v>
      </c>
      <c r="AR2917" s="1">
        <v>57</v>
      </c>
      <c r="AS2917" s="1">
        <v>1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11</v>
      </c>
      <c r="BA2917" s="1">
        <v>0</v>
      </c>
      <c r="BB2917" s="1">
        <v>0</v>
      </c>
      <c r="BC2917" s="1">
        <v>0</v>
      </c>
      <c r="BD2917" s="1">
        <v>1</v>
      </c>
      <c r="BE2917" s="1">
        <v>1.7543859649122799E-2</v>
      </c>
      <c r="BF2917" s="1">
        <v>1</v>
      </c>
    </row>
    <row r="2918" spans="1:58" x14ac:dyDescent="0.3">
      <c r="A2918" s="6">
        <v>-0.70886939999999998</v>
      </c>
      <c r="B2918" s="1">
        <v>49.09375</v>
      </c>
      <c r="C2918" s="1">
        <v>148</v>
      </c>
      <c r="D2918" s="1">
        <v>1.3937823834196901</v>
      </c>
      <c r="E2918" s="1">
        <v>47</v>
      </c>
      <c r="F2918" s="1">
        <v>2.4541497742150802</v>
      </c>
      <c r="G2918" s="1">
        <v>0.493506493506494</v>
      </c>
      <c r="H2918" s="1">
        <v>94</v>
      </c>
      <c r="I2918" s="1">
        <v>38</v>
      </c>
      <c r="J2918" s="1">
        <v>0</v>
      </c>
      <c r="K2918" s="1">
        <v>0.55072463768115898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1</v>
      </c>
      <c r="R2918" s="1">
        <v>1</v>
      </c>
      <c r="S2918" s="1">
        <v>0</v>
      </c>
      <c r="T2918" s="1">
        <v>0</v>
      </c>
      <c r="U2918" s="1">
        <v>8</v>
      </c>
      <c r="V2918" s="1">
        <v>0</v>
      </c>
      <c r="W2918" s="1">
        <v>50</v>
      </c>
      <c r="X2918" s="1">
        <v>0.89610389610389596</v>
      </c>
      <c r="Y2918" s="1">
        <v>8</v>
      </c>
      <c r="Z2918" s="1">
        <v>69</v>
      </c>
      <c r="AA2918" s="1">
        <v>2.0389610389610402</v>
      </c>
      <c r="AB2918" s="1">
        <v>38</v>
      </c>
      <c r="AC2918" s="1">
        <v>157</v>
      </c>
      <c r="AD2918" s="1">
        <v>2.0909090909090899</v>
      </c>
      <c r="AE2918" s="1">
        <v>3</v>
      </c>
      <c r="AF2918" s="1">
        <v>161</v>
      </c>
      <c r="AG2918" s="1">
        <v>1.5974025974026</v>
      </c>
      <c r="AH2918" s="1">
        <v>3</v>
      </c>
      <c r="AI2918" s="1">
        <v>123</v>
      </c>
      <c r="AJ2918" s="1">
        <v>0</v>
      </c>
      <c r="AK2918" s="1">
        <v>0</v>
      </c>
      <c r="AL2918" s="1">
        <v>0</v>
      </c>
      <c r="AM2918" s="1">
        <v>0</v>
      </c>
      <c r="AN2918" s="1">
        <v>38</v>
      </c>
      <c r="AO2918" s="1">
        <v>1</v>
      </c>
      <c r="AP2918" s="1">
        <v>0</v>
      </c>
      <c r="AQ2918" s="1">
        <v>0</v>
      </c>
      <c r="AR2918" s="1">
        <v>66</v>
      </c>
      <c r="AS2918" s="1">
        <v>1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37</v>
      </c>
      <c r="BA2918" s="1">
        <v>0</v>
      </c>
      <c r="BB2918" s="1">
        <v>0</v>
      </c>
      <c r="BC2918" s="1">
        <v>0</v>
      </c>
      <c r="BD2918" s="1">
        <v>7</v>
      </c>
      <c r="BE2918" s="1">
        <v>0.10606060606060599</v>
      </c>
      <c r="BF2918" s="1">
        <v>1</v>
      </c>
    </row>
    <row r="2919" spans="1:58" x14ac:dyDescent="0.3">
      <c r="A2919" s="6">
        <v>-27.452850000000002</v>
      </c>
      <c r="B2919" s="1">
        <v>134.7900390625</v>
      </c>
      <c r="C2919" s="1">
        <v>283</v>
      </c>
      <c r="D2919" s="1">
        <v>1.8071748878923799</v>
      </c>
      <c r="E2919" s="1">
        <v>202</v>
      </c>
      <c r="F2919" s="1">
        <v>2.3773819092901198</v>
      </c>
      <c r="G2919" s="1">
        <v>0.40266666666666701</v>
      </c>
      <c r="H2919" s="1">
        <v>360</v>
      </c>
      <c r="I2919" s="1">
        <v>52</v>
      </c>
      <c r="J2919" s="1">
        <v>0</v>
      </c>
      <c r="K2919" s="1">
        <v>0.47754137115839201</v>
      </c>
      <c r="L2919" s="1">
        <v>0</v>
      </c>
      <c r="M2919" s="1">
        <v>116</v>
      </c>
      <c r="N2919" s="1">
        <v>202</v>
      </c>
      <c r="O2919" s="1">
        <v>8</v>
      </c>
      <c r="P2919" s="1">
        <v>8</v>
      </c>
      <c r="Q2919" s="1">
        <v>1</v>
      </c>
      <c r="R2919" s="1">
        <v>1</v>
      </c>
      <c r="S2919" s="1">
        <v>150</v>
      </c>
      <c r="T2919" s="1">
        <v>0.30612244897959201</v>
      </c>
      <c r="U2919" s="1">
        <v>201</v>
      </c>
      <c r="V2919" s="1">
        <v>0</v>
      </c>
      <c r="W2919" s="1">
        <v>0</v>
      </c>
      <c r="X2919" s="1">
        <v>1.1279999999999999</v>
      </c>
      <c r="Y2919" s="1">
        <v>55</v>
      </c>
      <c r="Z2919" s="1">
        <v>423</v>
      </c>
      <c r="AA2919" s="1">
        <v>1.53066666666667</v>
      </c>
      <c r="AB2919" s="1">
        <v>56</v>
      </c>
      <c r="AC2919" s="1">
        <v>574</v>
      </c>
      <c r="AD2919" s="1">
        <v>1.9386666666666701</v>
      </c>
      <c r="AE2919" s="1">
        <v>3</v>
      </c>
      <c r="AF2919" s="1">
        <v>727</v>
      </c>
      <c r="AG2919" s="1">
        <v>1.536</v>
      </c>
      <c r="AH2919" s="1">
        <v>3</v>
      </c>
      <c r="AI2919" s="1">
        <v>576</v>
      </c>
      <c r="AJ2919" s="1">
        <v>0</v>
      </c>
      <c r="AK2919" s="1">
        <v>0</v>
      </c>
      <c r="AL2919" s="1">
        <v>0</v>
      </c>
      <c r="AM2919" s="1">
        <v>0</v>
      </c>
      <c r="AN2919" s="1">
        <v>151</v>
      </c>
      <c r="AO2919" s="1">
        <v>1</v>
      </c>
      <c r="AP2919" s="1">
        <v>0</v>
      </c>
      <c r="AQ2919" s="1">
        <v>0</v>
      </c>
      <c r="AR2919" s="1">
        <v>71</v>
      </c>
      <c r="AS2919" s="1">
        <v>1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67</v>
      </c>
      <c r="BA2919" s="1">
        <v>0</v>
      </c>
      <c r="BB2919" s="1">
        <v>0</v>
      </c>
      <c r="BC2919" s="1">
        <v>0</v>
      </c>
      <c r="BD2919" s="1">
        <v>12</v>
      </c>
      <c r="BE2919" s="1">
        <v>0.169014084507042</v>
      </c>
      <c r="BF2919" s="1">
        <v>1</v>
      </c>
    </row>
    <row r="2920" spans="1:58" x14ac:dyDescent="0.3">
      <c r="A2920" s="6">
        <v>-2.7341106000000002</v>
      </c>
      <c r="B2920" s="1">
        <v>90.505859375</v>
      </c>
      <c r="C2920" s="1">
        <v>184</v>
      </c>
      <c r="D2920" s="1">
        <v>1.7098765432098799</v>
      </c>
      <c r="E2920" s="1">
        <v>148</v>
      </c>
      <c r="F2920" s="1">
        <v>2.1462223346632698</v>
      </c>
      <c r="G2920" s="1">
        <v>0.64114832535885202</v>
      </c>
      <c r="H2920" s="1">
        <v>234</v>
      </c>
      <c r="I2920" s="1">
        <v>107</v>
      </c>
      <c r="J2920" s="1">
        <v>0</v>
      </c>
      <c r="K2920" s="1">
        <v>0.64545454545454595</v>
      </c>
      <c r="L2920" s="1">
        <v>0</v>
      </c>
      <c r="M2920" s="1">
        <v>147</v>
      </c>
      <c r="N2920" s="1">
        <v>89</v>
      </c>
      <c r="O2920" s="1">
        <v>6</v>
      </c>
      <c r="P2920" s="1">
        <v>6</v>
      </c>
      <c r="Q2920" s="1">
        <v>1</v>
      </c>
      <c r="R2920" s="1">
        <v>1</v>
      </c>
      <c r="S2920" s="1">
        <v>20</v>
      </c>
      <c r="T2920" s="1">
        <v>7.1942446043165506E-2</v>
      </c>
      <c r="U2920" s="1">
        <v>59</v>
      </c>
      <c r="V2920" s="1">
        <v>0</v>
      </c>
      <c r="W2920" s="1">
        <v>0</v>
      </c>
      <c r="X2920" s="1">
        <v>1.0526315789473699</v>
      </c>
      <c r="Y2920" s="1">
        <v>30</v>
      </c>
      <c r="Z2920" s="1">
        <v>220</v>
      </c>
      <c r="AA2920" s="1">
        <v>1.6937799043062201</v>
      </c>
      <c r="AB2920" s="1">
        <v>107</v>
      </c>
      <c r="AC2920" s="1">
        <v>354</v>
      </c>
      <c r="AD2920" s="1">
        <v>2.3444976076555002</v>
      </c>
      <c r="AE2920" s="1">
        <v>4</v>
      </c>
      <c r="AF2920" s="1">
        <v>490</v>
      </c>
      <c r="AG2920" s="1">
        <v>1.7033492822966501</v>
      </c>
      <c r="AH2920" s="1">
        <v>4</v>
      </c>
      <c r="AI2920" s="1">
        <v>356</v>
      </c>
      <c r="AJ2920" s="1">
        <v>0</v>
      </c>
      <c r="AK2920" s="1">
        <v>0</v>
      </c>
      <c r="AL2920" s="1">
        <v>0</v>
      </c>
      <c r="AM2920" s="1">
        <v>0</v>
      </c>
      <c r="AN2920" s="1">
        <v>134</v>
      </c>
      <c r="AO2920" s="1">
        <v>1</v>
      </c>
      <c r="AP2920" s="1">
        <v>0</v>
      </c>
      <c r="AQ2920" s="1">
        <v>0</v>
      </c>
      <c r="AR2920" s="1">
        <v>115</v>
      </c>
      <c r="AS2920" s="1">
        <v>1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58</v>
      </c>
      <c r="BA2920" s="1">
        <v>0</v>
      </c>
      <c r="BB2920" s="1">
        <v>0</v>
      </c>
      <c r="BC2920" s="1">
        <v>0</v>
      </c>
      <c r="BD2920" s="1">
        <v>6</v>
      </c>
      <c r="BE2920" s="1">
        <v>5.21739130434783E-2</v>
      </c>
      <c r="BF2920" s="1">
        <v>1</v>
      </c>
    </row>
    <row r="2921" spans="1:58" x14ac:dyDescent="0.3">
      <c r="A2921" s="6">
        <v>-0.54299759999999997</v>
      </c>
      <c r="B2921" s="1">
        <v>65.2275390625</v>
      </c>
      <c r="C2921" s="1">
        <v>147</v>
      </c>
      <c r="D2921" s="1">
        <v>1.45</v>
      </c>
      <c r="E2921" s="1">
        <v>69</v>
      </c>
      <c r="F2921" s="1">
        <v>2.4710735770214698</v>
      </c>
      <c r="G2921" s="1">
        <v>0.59090909090909105</v>
      </c>
      <c r="H2921" s="1">
        <v>100</v>
      </c>
      <c r="I2921" s="1">
        <v>49</v>
      </c>
      <c r="J2921" s="1">
        <v>0</v>
      </c>
      <c r="K2921" s="1">
        <v>0.72631578947368403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1</v>
      </c>
      <c r="R2921" s="1">
        <v>1</v>
      </c>
      <c r="S2921" s="1">
        <v>12</v>
      </c>
      <c r="T2921" s="1">
        <v>6.8181818181818205E-2</v>
      </c>
      <c r="U2921" s="1">
        <v>28</v>
      </c>
      <c r="V2921" s="1">
        <v>0</v>
      </c>
      <c r="W2921" s="1">
        <v>55</v>
      </c>
      <c r="X2921" s="1">
        <v>1.0795454545454499</v>
      </c>
      <c r="Y2921" s="1">
        <v>32</v>
      </c>
      <c r="Z2921" s="1">
        <v>95</v>
      </c>
      <c r="AA2921" s="1">
        <v>2.2954545454545499</v>
      </c>
      <c r="AB2921" s="1">
        <v>53</v>
      </c>
      <c r="AC2921" s="1">
        <v>202</v>
      </c>
      <c r="AD2921" s="1">
        <v>2.3636363636363602</v>
      </c>
      <c r="AE2921" s="1">
        <v>5</v>
      </c>
      <c r="AF2921" s="1">
        <v>208</v>
      </c>
      <c r="AG2921" s="1">
        <v>1.77272727272727</v>
      </c>
      <c r="AH2921" s="1">
        <v>5</v>
      </c>
      <c r="AI2921" s="1">
        <v>156</v>
      </c>
      <c r="AJ2921" s="1">
        <v>0</v>
      </c>
      <c r="AK2921" s="1">
        <v>0</v>
      </c>
      <c r="AL2921" s="1">
        <v>0</v>
      </c>
      <c r="AM2921" s="1">
        <v>0</v>
      </c>
      <c r="AN2921" s="1">
        <v>52</v>
      </c>
      <c r="AO2921" s="1">
        <v>1</v>
      </c>
      <c r="AP2921" s="1">
        <v>0</v>
      </c>
      <c r="AQ2921" s="1">
        <v>0</v>
      </c>
      <c r="AR2921" s="1">
        <v>57</v>
      </c>
      <c r="AS2921" s="1">
        <v>1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11</v>
      </c>
      <c r="BA2921" s="1">
        <v>0</v>
      </c>
      <c r="BB2921" s="1">
        <v>0</v>
      </c>
      <c r="BC2921" s="1">
        <v>0</v>
      </c>
      <c r="BD2921" s="1">
        <v>1</v>
      </c>
      <c r="BE2921" s="1">
        <v>1.7543859649122799E-2</v>
      </c>
      <c r="BF2921" s="1">
        <v>1</v>
      </c>
    </row>
    <row r="2922" spans="1:58" x14ac:dyDescent="0.3">
      <c r="A2922" s="6">
        <v>-1.8697454</v>
      </c>
      <c r="B2922" s="1">
        <v>64.7431640625</v>
      </c>
      <c r="C2922" s="1">
        <v>125</v>
      </c>
      <c r="D2922" s="1">
        <v>2.1555555555555599</v>
      </c>
      <c r="E2922" s="1">
        <v>66</v>
      </c>
      <c r="F2922" s="1">
        <v>3.0927393923237498</v>
      </c>
      <c r="G2922" s="1">
        <v>0.36363636363636398</v>
      </c>
      <c r="H2922" s="1">
        <v>220</v>
      </c>
      <c r="I2922" s="1">
        <v>7</v>
      </c>
      <c r="J2922" s="1">
        <v>0</v>
      </c>
      <c r="K2922" s="1">
        <v>0.45652173913043498</v>
      </c>
      <c r="L2922" s="1">
        <v>0</v>
      </c>
      <c r="M2922" s="1">
        <v>40</v>
      </c>
      <c r="N2922" s="1">
        <v>69</v>
      </c>
      <c r="O2922" s="1">
        <v>5</v>
      </c>
      <c r="P2922" s="1">
        <v>5</v>
      </c>
      <c r="Q2922" s="1">
        <v>0.99236641221374</v>
      </c>
      <c r="R2922" s="1">
        <v>0.99275362318840599</v>
      </c>
      <c r="S2922" s="1">
        <v>15</v>
      </c>
      <c r="T2922" s="1">
        <v>8.1967213114754106E-2</v>
      </c>
      <c r="U2922" s="1">
        <v>12</v>
      </c>
      <c r="V2922" s="1">
        <v>0</v>
      </c>
      <c r="W2922" s="1">
        <v>16</v>
      </c>
      <c r="X2922" s="1">
        <v>1.0454545454545501</v>
      </c>
      <c r="Y2922" s="1">
        <v>7</v>
      </c>
      <c r="Z2922" s="1">
        <v>138</v>
      </c>
      <c r="AA2922" s="1">
        <v>1.51515151515152</v>
      </c>
      <c r="AB2922" s="1">
        <v>8</v>
      </c>
      <c r="AC2922" s="1">
        <v>200</v>
      </c>
      <c r="AD2922" s="1">
        <v>1.86363636363636</v>
      </c>
      <c r="AE2922" s="1">
        <v>8</v>
      </c>
      <c r="AF2922" s="1">
        <v>246</v>
      </c>
      <c r="AG2922" s="1">
        <v>1.49242424242424</v>
      </c>
      <c r="AH2922" s="1">
        <v>8</v>
      </c>
      <c r="AI2922" s="1">
        <v>197</v>
      </c>
      <c r="AJ2922" s="1">
        <v>1</v>
      </c>
      <c r="AK2922" s="1">
        <v>2.0799999999999999E-2</v>
      </c>
      <c r="AL2922" s="1">
        <v>1</v>
      </c>
      <c r="AM2922" s="1">
        <v>2.0799999999999999E-2</v>
      </c>
      <c r="AN2922" s="1">
        <v>46</v>
      </c>
      <c r="AO2922" s="1">
        <v>0.95830000000000004</v>
      </c>
      <c r="AP2922" s="1">
        <v>0</v>
      </c>
      <c r="AQ2922" s="1">
        <v>0</v>
      </c>
      <c r="AR2922" s="1">
        <v>32</v>
      </c>
      <c r="AS2922" s="1">
        <v>1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13</v>
      </c>
      <c r="BA2922" s="1">
        <v>0</v>
      </c>
      <c r="BB2922" s="1">
        <v>0</v>
      </c>
      <c r="BC2922" s="1">
        <v>0</v>
      </c>
      <c r="BD2922" s="1">
        <v>7</v>
      </c>
      <c r="BE2922" s="1">
        <v>0.21875</v>
      </c>
      <c r="BF2922" s="1">
        <v>1</v>
      </c>
    </row>
    <row r="2923" spans="1:58" x14ac:dyDescent="0.3">
      <c r="A2923" s="6">
        <v>-0.55986279999999999</v>
      </c>
      <c r="B2923" s="1">
        <v>49.1259765625</v>
      </c>
      <c r="C2923" s="1">
        <v>148</v>
      </c>
      <c r="D2923" s="1">
        <v>1.3937823834196901</v>
      </c>
      <c r="E2923" s="1">
        <v>47</v>
      </c>
      <c r="F2923" s="1">
        <v>2.4541497742150802</v>
      </c>
      <c r="G2923" s="1">
        <v>0.493506493506494</v>
      </c>
      <c r="H2923" s="1">
        <v>94</v>
      </c>
      <c r="I2923" s="1">
        <v>38</v>
      </c>
      <c r="J2923" s="1">
        <v>0</v>
      </c>
      <c r="K2923" s="1">
        <v>0.55072463768115898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1</v>
      </c>
      <c r="R2923" s="1">
        <v>1</v>
      </c>
      <c r="S2923" s="1">
        <v>0</v>
      </c>
      <c r="T2923" s="1">
        <v>0</v>
      </c>
      <c r="U2923" s="1">
        <v>8</v>
      </c>
      <c r="V2923" s="1">
        <v>0</v>
      </c>
      <c r="W2923" s="1">
        <v>50</v>
      </c>
      <c r="X2923" s="1">
        <v>0.89610389610389596</v>
      </c>
      <c r="Y2923" s="1">
        <v>8</v>
      </c>
      <c r="Z2923" s="1">
        <v>69</v>
      </c>
      <c r="AA2923" s="1">
        <v>2.0389610389610402</v>
      </c>
      <c r="AB2923" s="1">
        <v>38</v>
      </c>
      <c r="AC2923" s="1">
        <v>157</v>
      </c>
      <c r="AD2923" s="1">
        <v>2.0909090909090899</v>
      </c>
      <c r="AE2923" s="1">
        <v>3</v>
      </c>
      <c r="AF2923" s="1">
        <v>161</v>
      </c>
      <c r="AG2923" s="1">
        <v>1.5974025974026</v>
      </c>
      <c r="AH2923" s="1">
        <v>3</v>
      </c>
      <c r="AI2923" s="1">
        <v>123</v>
      </c>
      <c r="AJ2923" s="1">
        <v>0</v>
      </c>
      <c r="AK2923" s="1">
        <v>0</v>
      </c>
      <c r="AL2923" s="1">
        <v>0</v>
      </c>
      <c r="AM2923" s="1">
        <v>0</v>
      </c>
      <c r="AN2923" s="1">
        <v>38</v>
      </c>
      <c r="AO2923" s="1">
        <v>1</v>
      </c>
      <c r="AP2923" s="1">
        <v>0</v>
      </c>
      <c r="AQ2923" s="1">
        <v>0</v>
      </c>
      <c r="AR2923" s="1">
        <v>66</v>
      </c>
      <c r="AS2923" s="1">
        <v>1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37</v>
      </c>
      <c r="BA2923" s="1">
        <v>0</v>
      </c>
      <c r="BB2923" s="1">
        <v>0</v>
      </c>
      <c r="BC2923" s="1">
        <v>0</v>
      </c>
      <c r="BD2923" s="1">
        <v>7</v>
      </c>
      <c r="BE2923" s="1">
        <v>0.10606060606060599</v>
      </c>
      <c r="BF2923" s="1">
        <v>1</v>
      </c>
    </row>
    <row r="2924" spans="1:58" x14ac:dyDescent="0.3">
      <c r="A2924" s="6">
        <v>-0.7331879</v>
      </c>
      <c r="B2924" s="1">
        <v>49.154296875</v>
      </c>
      <c r="C2924" s="1">
        <v>148</v>
      </c>
      <c r="D2924" s="1">
        <v>1.3937823834196901</v>
      </c>
      <c r="E2924" s="1">
        <v>47</v>
      </c>
      <c r="F2924" s="1">
        <v>2.4541497742150802</v>
      </c>
      <c r="G2924" s="1">
        <v>0.493506493506494</v>
      </c>
      <c r="H2924" s="1">
        <v>94</v>
      </c>
      <c r="I2924" s="1">
        <v>38</v>
      </c>
      <c r="J2924" s="1">
        <v>0</v>
      </c>
      <c r="K2924" s="1">
        <v>0.55072463768115898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1</v>
      </c>
      <c r="R2924" s="1">
        <v>1</v>
      </c>
      <c r="S2924" s="1">
        <v>0</v>
      </c>
      <c r="T2924" s="1">
        <v>0</v>
      </c>
      <c r="U2924" s="1">
        <v>8</v>
      </c>
      <c r="V2924" s="1">
        <v>0</v>
      </c>
      <c r="W2924" s="1">
        <v>50</v>
      </c>
      <c r="X2924" s="1">
        <v>0.89610389610389596</v>
      </c>
      <c r="Y2924" s="1">
        <v>8</v>
      </c>
      <c r="Z2924" s="1">
        <v>69</v>
      </c>
      <c r="AA2924" s="1">
        <v>2.0389610389610402</v>
      </c>
      <c r="AB2924" s="1">
        <v>38</v>
      </c>
      <c r="AC2924" s="1">
        <v>157</v>
      </c>
      <c r="AD2924" s="1">
        <v>2.0909090909090899</v>
      </c>
      <c r="AE2924" s="1">
        <v>3</v>
      </c>
      <c r="AF2924" s="1">
        <v>161</v>
      </c>
      <c r="AG2924" s="1">
        <v>1.5974025974026</v>
      </c>
      <c r="AH2924" s="1">
        <v>3</v>
      </c>
      <c r="AI2924" s="1">
        <v>123</v>
      </c>
      <c r="AJ2924" s="1">
        <v>0</v>
      </c>
      <c r="AK2924" s="1">
        <v>0</v>
      </c>
      <c r="AL2924" s="1">
        <v>0</v>
      </c>
      <c r="AM2924" s="1">
        <v>0</v>
      </c>
      <c r="AN2924" s="1">
        <v>38</v>
      </c>
      <c r="AO2924" s="1">
        <v>1</v>
      </c>
      <c r="AP2924" s="1">
        <v>0</v>
      </c>
      <c r="AQ2924" s="1">
        <v>0</v>
      </c>
      <c r="AR2924" s="1">
        <v>66</v>
      </c>
      <c r="AS2924" s="1">
        <v>1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37</v>
      </c>
      <c r="BA2924" s="1">
        <v>0</v>
      </c>
      <c r="BB2924" s="1">
        <v>0</v>
      </c>
      <c r="BC2924" s="1">
        <v>0</v>
      </c>
      <c r="BD2924" s="1">
        <v>7</v>
      </c>
      <c r="BE2924" s="1">
        <v>0.10606060606060599</v>
      </c>
      <c r="BF2924" s="1">
        <v>1</v>
      </c>
    </row>
    <row r="2925" spans="1:58" x14ac:dyDescent="0.3">
      <c r="A2925" s="6">
        <v>-0.68845016000000003</v>
      </c>
      <c r="B2925" s="1">
        <v>49.0830078125</v>
      </c>
      <c r="C2925" s="1">
        <v>148</v>
      </c>
      <c r="D2925" s="1">
        <v>1.3937823834196901</v>
      </c>
      <c r="E2925" s="1">
        <v>47</v>
      </c>
      <c r="F2925" s="1">
        <v>2.4541497742150802</v>
      </c>
      <c r="G2925" s="1">
        <v>0.493506493506494</v>
      </c>
      <c r="H2925" s="1">
        <v>94</v>
      </c>
      <c r="I2925" s="1">
        <v>38</v>
      </c>
      <c r="J2925" s="1">
        <v>0</v>
      </c>
      <c r="K2925" s="1">
        <v>0.55072463768115898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1</v>
      </c>
      <c r="R2925" s="1">
        <v>1</v>
      </c>
      <c r="S2925" s="1">
        <v>0</v>
      </c>
      <c r="T2925" s="1">
        <v>0</v>
      </c>
      <c r="U2925" s="1">
        <v>8</v>
      </c>
      <c r="V2925" s="1">
        <v>0</v>
      </c>
      <c r="W2925" s="1">
        <v>50</v>
      </c>
      <c r="X2925" s="1">
        <v>0.89610389610389596</v>
      </c>
      <c r="Y2925" s="1">
        <v>8</v>
      </c>
      <c r="Z2925" s="1">
        <v>69</v>
      </c>
      <c r="AA2925" s="1">
        <v>2.0389610389610402</v>
      </c>
      <c r="AB2925" s="1">
        <v>38</v>
      </c>
      <c r="AC2925" s="1">
        <v>157</v>
      </c>
      <c r="AD2925" s="1">
        <v>2.0909090909090899</v>
      </c>
      <c r="AE2925" s="1">
        <v>3</v>
      </c>
      <c r="AF2925" s="1">
        <v>161</v>
      </c>
      <c r="AG2925" s="1">
        <v>1.5974025974026</v>
      </c>
      <c r="AH2925" s="1">
        <v>3</v>
      </c>
      <c r="AI2925" s="1">
        <v>123</v>
      </c>
      <c r="AJ2925" s="1">
        <v>0</v>
      </c>
      <c r="AK2925" s="1">
        <v>0</v>
      </c>
      <c r="AL2925" s="1">
        <v>0</v>
      </c>
      <c r="AM2925" s="1">
        <v>0</v>
      </c>
      <c r="AN2925" s="1">
        <v>38</v>
      </c>
      <c r="AO2925" s="1">
        <v>1</v>
      </c>
      <c r="AP2925" s="1">
        <v>0</v>
      </c>
      <c r="AQ2925" s="1">
        <v>0</v>
      </c>
      <c r="AR2925" s="1">
        <v>66</v>
      </c>
      <c r="AS2925" s="1">
        <v>1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37</v>
      </c>
      <c r="BA2925" s="1">
        <v>0</v>
      </c>
      <c r="BB2925" s="1">
        <v>0</v>
      </c>
      <c r="BC2925" s="1">
        <v>0</v>
      </c>
      <c r="BD2925" s="1">
        <v>7</v>
      </c>
      <c r="BE2925" s="1">
        <v>0.10606060606060599</v>
      </c>
      <c r="BF2925" s="1">
        <v>1</v>
      </c>
    </row>
    <row r="2926" spans="1:58" x14ac:dyDescent="0.3">
      <c r="A2926" s="6">
        <v>-0.58880060000000001</v>
      </c>
      <c r="B2926" s="1">
        <v>49.146484375</v>
      </c>
      <c r="C2926" s="1">
        <v>148</v>
      </c>
      <c r="D2926" s="1">
        <v>1.3937823834196901</v>
      </c>
      <c r="E2926" s="1">
        <v>47</v>
      </c>
      <c r="F2926" s="1">
        <v>2.4541497742150802</v>
      </c>
      <c r="G2926" s="1">
        <v>0.493506493506494</v>
      </c>
      <c r="H2926" s="1">
        <v>94</v>
      </c>
      <c r="I2926" s="1">
        <v>38</v>
      </c>
      <c r="J2926" s="1">
        <v>0</v>
      </c>
      <c r="K2926" s="1">
        <v>0.55072463768115898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1</v>
      </c>
      <c r="R2926" s="1">
        <v>1</v>
      </c>
      <c r="S2926" s="1">
        <v>0</v>
      </c>
      <c r="T2926" s="1">
        <v>0</v>
      </c>
      <c r="U2926" s="1">
        <v>8</v>
      </c>
      <c r="V2926" s="1">
        <v>0</v>
      </c>
      <c r="W2926" s="1">
        <v>50</v>
      </c>
      <c r="X2926" s="1">
        <v>0.89610389610389596</v>
      </c>
      <c r="Y2926" s="1">
        <v>8</v>
      </c>
      <c r="Z2926" s="1">
        <v>69</v>
      </c>
      <c r="AA2926" s="1">
        <v>2.0389610389610402</v>
      </c>
      <c r="AB2926" s="1">
        <v>38</v>
      </c>
      <c r="AC2926" s="1">
        <v>157</v>
      </c>
      <c r="AD2926" s="1">
        <v>2.0909090909090899</v>
      </c>
      <c r="AE2926" s="1">
        <v>3</v>
      </c>
      <c r="AF2926" s="1">
        <v>161</v>
      </c>
      <c r="AG2926" s="1">
        <v>1.5974025974026</v>
      </c>
      <c r="AH2926" s="1">
        <v>3</v>
      </c>
      <c r="AI2926" s="1">
        <v>123</v>
      </c>
      <c r="AJ2926" s="1">
        <v>0</v>
      </c>
      <c r="AK2926" s="1">
        <v>0</v>
      </c>
      <c r="AL2926" s="1">
        <v>0</v>
      </c>
      <c r="AM2926" s="1">
        <v>0</v>
      </c>
      <c r="AN2926" s="1">
        <v>38</v>
      </c>
      <c r="AO2926" s="1">
        <v>1</v>
      </c>
      <c r="AP2926" s="1">
        <v>0</v>
      </c>
      <c r="AQ2926" s="1">
        <v>0</v>
      </c>
      <c r="AR2926" s="1">
        <v>66</v>
      </c>
      <c r="AS2926" s="1">
        <v>1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37</v>
      </c>
      <c r="BA2926" s="1">
        <v>0</v>
      </c>
      <c r="BB2926" s="1">
        <v>0</v>
      </c>
      <c r="BC2926" s="1">
        <v>0</v>
      </c>
      <c r="BD2926" s="1">
        <v>7</v>
      </c>
      <c r="BE2926" s="1">
        <v>0.10606060606060599</v>
      </c>
      <c r="BF2926" s="1">
        <v>1</v>
      </c>
    </row>
    <row r="2927" spans="1:58" x14ac:dyDescent="0.3">
      <c r="A2927" s="6">
        <v>-16.753529</v>
      </c>
      <c r="B2927" s="1">
        <v>69.2646484375</v>
      </c>
      <c r="C2927" s="1">
        <v>306</v>
      </c>
      <c r="D2927" s="1">
        <v>1</v>
      </c>
      <c r="E2927" s="1">
        <v>1</v>
      </c>
      <c r="F2927" s="1">
        <v>1.4920021915492501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1</v>
      </c>
      <c r="R2927" s="1">
        <v>1</v>
      </c>
      <c r="S2927" s="1">
        <v>0</v>
      </c>
      <c r="T2927" s="1">
        <v>0</v>
      </c>
      <c r="U2927" s="1">
        <v>0</v>
      </c>
      <c r="V2927" s="1">
        <v>0</v>
      </c>
      <c r="W2927" s="1">
        <v>3</v>
      </c>
      <c r="X2927" s="1">
        <v>0.98019801980197996</v>
      </c>
      <c r="Y2927" s="1">
        <v>31</v>
      </c>
      <c r="Z2927" s="1">
        <v>297</v>
      </c>
      <c r="AA2927" s="1">
        <v>0.99009900990098998</v>
      </c>
      <c r="AB2927" s="1">
        <v>31</v>
      </c>
      <c r="AC2927" s="1">
        <v>300</v>
      </c>
      <c r="AD2927" s="1">
        <v>1</v>
      </c>
      <c r="AE2927" s="1">
        <v>2</v>
      </c>
      <c r="AF2927" s="1">
        <v>303</v>
      </c>
      <c r="AG2927" s="1">
        <v>1</v>
      </c>
      <c r="AH2927" s="1">
        <v>2</v>
      </c>
      <c r="AI2927" s="1">
        <v>303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</row>
    <row r="2928" spans="1:58" x14ac:dyDescent="0.3">
      <c r="A2928" s="6">
        <v>-3.7119532</v>
      </c>
      <c r="B2928" s="1">
        <v>38.0078125</v>
      </c>
      <c r="C2928" s="1">
        <v>139</v>
      </c>
      <c r="D2928" s="1">
        <v>0.97142857142857097</v>
      </c>
      <c r="E2928" s="1">
        <v>1</v>
      </c>
      <c r="F2928" s="1">
        <v>1.33749479204754</v>
      </c>
      <c r="G2928" s="1">
        <v>7.4074074074074103E-3</v>
      </c>
      <c r="H2928" s="1">
        <v>0</v>
      </c>
      <c r="I2928" s="1">
        <v>1</v>
      </c>
      <c r="J2928" s="1">
        <v>0</v>
      </c>
      <c r="K2928" s="1">
        <v>7.8125E-3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1</v>
      </c>
      <c r="R2928" s="1">
        <v>1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0.94814814814814796</v>
      </c>
      <c r="Y2928" s="1">
        <v>10</v>
      </c>
      <c r="Z2928" s="1">
        <v>128</v>
      </c>
      <c r="AA2928" s="1">
        <v>0.95555555555555605</v>
      </c>
      <c r="AB2928" s="1">
        <v>10</v>
      </c>
      <c r="AC2928" s="1">
        <v>129</v>
      </c>
      <c r="AD2928" s="1">
        <v>1.00740740740741</v>
      </c>
      <c r="AE2928" s="1">
        <v>3</v>
      </c>
      <c r="AF2928" s="1">
        <v>136</v>
      </c>
      <c r="AG2928" s="1">
        <v>1</v>
      </c>
      <c r="AH2928" s="1">
        <v>2</v>
      </c>
      <c r="AI2928" s="1">
        <v>135</v>
      </c>
      <c r="AJ2928" s="1">
        <v>0</v>
      </c>
      <c r="AK2928" s="1">
        <v>0</v>
      </c>
      <c r="AL2928" s="1">
        <v>0</v>
      </c>
      <c r="AM2928" s="1">
        <v>0</v>
      </c>
      <c r="AN2928" s="1">
        <v>1</v>
      </c>
      <c r="AO2928" s="1">
        <v>1</v>
      </c>
      <c r="AP2928" s="1">
        <v>0</v>
      </c>
      <c r="AQ2928" s="1">
        <v>0</v>
      </c>
      <c r="AR2928" s="1">
        <v>5</v>
      </c>
      <c r="AS2928" s="1">
        <v>1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</row>
    <row r="2929" spans="1:58" x14ac:dyDescent="0.3">
      <c r="A2929" s="6">
        <v>-0.63297009999999998</v>
      </c>
      <c r="B2929" s="1">
        <v>49.169921875</v>
      </c>
      <c r="C2929" s="1">
        <v>148</v>
      </c>
      <c r="D2929" s="1">
        <v>1.3937823834196901</v>
      </c>
      <c r="E2929" s="1">
        <v>47</v>
      </c>
      <c r="F2929" s="1">
        <v>2.4541497742150802</v>
      </c>
      <c r="G2929" s="1">
        <v>0.493506493506494</v>
      </c>
      <c r="H2929" s="1">
        <v>94</v>
      </c>
      <c r="I2929" s="1">
        <v>38</v>
      </c>
      <c r="J2929" s="1">
        <v>0</v>
      </c>
      <c r="K2929" s="1">
        <v>0.55072463768115898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1</v>
      </c>
      <c r="R2929" s="1">
        <v>1</v>
      </c>
      <c r="S2929" s="1">
        <v>0</v>
      </c>
      <c r="T2929" s="1">
        <v>0</v>
      </c>
      <c r="U2929" s="1">
        <v>8</v>
      </c>
      <c r="V2929" s="1">
        <v>0</v>
      </c>
      <c r="W2929" s="1">
        <v>50</v>
      </c>
      <c r="X2929" s="1">
        <v>0.89610389610389596</v>
      </c>
      <c r="Y2929" s="1">
        <v>8</v>
      </c>
      <c r="Z2929" s="1">
        <v>69</v>
      </c>
      <c r="AA2929" s="1">
        <v>2.0389610389610402</v>
      </c>
      <c r="AB2929" s="1">
        <v>38</v>
      </c>
      <c r="AC2929" s="1">
        <v>157</v>
      </c>
      <c r="AD2929" s="1">
        <v>2.0909090909090899</v>
      </c>
      <c r="AE2929" s="1">
        <v>3</v>
      </c>
      <c r="AF2929" s="1">
        <v>161</v>
      </c>
      <c r="AG2929" s="1">
        <v>1.5974025974026</v>
      </c>
      <c r="AH2929" s="1">
        <v>3</v>
      </c>
      <c r="AI2929" s="1">
        <v>123</v>
      </c>
      <c r="AJ2929" s="1">
        <v>0</v>
      </c>
      <c r="AK2929" s="1">
        <v>0</v>
      </c>
      <c r="AL2929" s="1">
        <v>0</v>
      </c>
      <c r="AM2929" s="1">
        <v>0</v>
      </c>
      <c r="AN2929" s="1">
        <v>38</v>
      </c>
      <c r="AO2929" s="1">
        <v>1</v>
      </c>
      <c r="AP2929" s="1">
        <v>0</v>
      </c>
      <c r="AQ2929" s="1">
        <v>0</v>
      </c>
      <c r="AR2929" s="1">
        <v>66</v>
      </c>
      <c r="AS2929" s="1">
        <v>1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37</v>
      </c>
      <c r="BA2929" s="1">
        <v>0</v>
      </c>
      <c r="BB2929" s="1">
        <v>0</v>
      </c>
      <c r="BC2929" s="1">
        <v>0</v>
      </c>
      <c r="BD2929" s="1">
        <v>7</v>
      </c>
      <c r="BE2929" s="1">
        <v>0.10606060606060599</v>
      </c>
      <c r="BF2929" s="1">
        <v>1</v>
      </c>
    </row>
    <row r="2930" spans="1:58" x14ac:dyDescent="0.3">
      <c r="A2930" s="6">
        <v>-0.62691609999999998</v>
      </c>
      <c r="B2930" s="1">
        <v>49.146484375</v>
      </c>
      <c r="C2930" s="1">
        <v>148</v>
      </c>
      <c r="D2930" s="1">
        <v>1.3937823834196901</v>
      </c>
      <c r="E2930" s="1">
        <v>47</v>
      </c>
      <c r="F2930" s="1">
        <v>2.4541497742150802</v>
      </c>
      <c r="G2930" s="1">
        <v>0.493506493506494</v>
      </c>
      <c r="H2930" s="1">
        <v>94</v>
      </c>
      <c r="I2930" s="1">
        <v>38</v>
      </c>
      <c r="J2930" s="1">
        <v>0</v>
      </c>
      <c r="K2930" s="1">
        <v>0.55072463768115898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1</v>
      </c>
      <c r="R2930" s="1">
        <v>1</v>
      </c>
      <c r="S2930" s="1">
        <v>0</v>
      </c>
      <c r="T2930" s="1">
        <v>0</v>
      </c>
      <c r="U2930" s="1">
        <v>8</v>
      </c>
      <c r="V2930" s="1">
        <v>0</v>
      </c>
      <c r="W2930" s="1">
        <v>50</v>
      </c>
      <c r="X2930" s="1">
        <v>0.89610389610389596</v>
      </c>
      <c r="Y2930" s="1">
        <v>8</v>
      </c>
      <c r="Z2930" s="1">
        <v>69</v>
      </c>
      <c r="AA2930" s="1">
        <v>2.0389610389610402</v>
      </c>
      <c r="AB2930" s="1">
        <v>38</v>
      </c>
      <c r="AC2930" s="1">
        <v>157</v>
      </c>
      <c r="AD2930" s="1">
        <v>2.0909090909090899</v>
      </c>
      <c r="AE2930" s="1">
        <v>3</v>
      </c>
      <c r="AF2930" s="1">
        <v>161</v>
      </c>
      <c r="AG2930" s="1">
        <v>1.5974025974026</v>
      </c>
      <c r="AH2930" s="1">
        <v>3</v>
      </c>
      <c r="AI2930" s="1">
        <v>123</v>
      </c>
      <c r="AJ2930" s="1">
        <v>0</v>
      </c>
      <c r="AK2930" s="1">
        <v>0</v>
      </c>
      <c r="AL2930" s="1">
        <v>0</v>
      </c>
      <c r="AM2930" s="1">
        <v>0</v>
      </c>
      <c r="AN2930" s="1">
        <v>38</v>
      </c>
      <c r="AO2930" s="1">
        <v>1</v>
      </c>
      <c r="AP2930" s="1">
        <v>0</v>
      </c>
      <c r="AQ2930" s="1">
        <v>0</v>
      </c>
      <c r="AR2930" s="1">
        <v>66</v>
      </c>
      <c r="AS2930" s="1">
        <v>1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37</v>
      </c>
      <c r="BA2930" s="1">
        <v>0</v>
      </c>
      <c r="BB2930" s="1">
        <v>0</v>
      </c>
      <c r="BC2930" s="1">
        <v>0</v>
      </c>
      <c r="BD2930" s="1">
        <v>7</v>
      </c>
      <c r="BE2930" s="1">
        <v>0.10606060606060599</v>
      </c>
      <c r="BF2930" s="1">
        <v>1</v>
      </c>
    </row>
    <row r="2931" spans="1:58" x14ac:dyDescent="0.3">
      <c r="A2931" s="6">
        <v>-0.53750679999999995</v>
      </c>
      <c r="B2931" s="1">
        <v>49.201171875</v>
      </c>
      <c r="C2931" s="1">
        <v>148</v>
      </c>
      <c r="D2931" s="1">
        <v>1.3937823834196901</v>
      </c>
      <c r="E2931" s="1">
        <v>47</v>
      </c>
      <c r="F2931" s="1">
        <v>2.4541497742150802</v>
      </c>
      <c r="G2931" s="1">
        <v>0.493506493506494</v>
      </c>
      <c r="H2931" s="1">
        <v>94</v>
      </c>
      <c r="I2931" s="1">
        <v>38</v>
      </c>
      <c r="J2931" s="1">
        <v>0</v>
      </c>
      <c r="K2931" s="1">
        <v>0.55072463768115898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1</v>
      </c>
      <c r="R2931" s="1">
        <v>1</v>
      </c>
      <c r="S2931" s="1">
        <v>0</v>
      </c>
      <c r="T2931" s="1">
        <v>0</v>
      </c>
      <c r="U2931" s="1">
        <v>8</v>
      </c>
      <c r="V2931" s="1">
        <v>0</v>
      </c>
      <c r="W2931" s="1">
        <v>50</v>
      </c>
      <c r="X2931" s="1">
        <v>0.89610389610389596</v>
      </c>
      <c r="Y2931" s="1">
        <v>8</v>
      </c>
      <c r="Z2931" s="1">
        <v>69</v>
      </c>
      <c r="AA2931" s="1">
        <v>2.0389610389610402</v>
      </c>
      <c r="AB2931" s="1">
        <v>38</v>
      </c>
      <c r="AC2931" s="1">
        <v>157</v>
      </c>
      <c r="AD2931" s="1">
        <v>2.0909090909090899</v>
      </c>
      <c r="AE2931" s="1">
        <v>3</v>
      </c>
      <c r="AF2931" s="1">
        <v>161</v>
      </c>
      <c r="AG2931" s="1">
        <v>1.5974025974026</v>
      </c>
      <c r="AH2931" s="1">
        <v>3</v>
      </c>
      <c r="AI2931" s="1">
        <v>123</v>
      </c>
      <c r="AJ2931" s="1">
        <v>0</v>
      </c>
      <c r="AK2931" s="1">
        <v>0</v>
      </c>
      <c r="AL2931" s="1">
        <v>0</v>
      </c>
      <c r="AM2931" s="1">
        <v>0</v>
      </c>
      <c r="AN2931" s="1">
        <v>38</v>
      </c>
      <c r="AO2931" s="1">
        <v>1</v>
      </c>
      <c r="AP2931" s="1">
        <v>0</v>
      </c>
      <c r="AQ2931" s="1">
        <v>0</v>
      </c>
      <c r="AR2931" s="1">
        <v>66</v>
      </c>
      <c r="AS2931" s="1">
        <v>1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37</v>
      </c>
      <c r="BA2931" s="1">
        <v>0</v>
      </c>
      <c r="BB2931" s="1">
        <v>0</v>
      </c>
      <c r="BC2931" s="1">
        <v>0</v>
      </c>
      <c r="BD2931" s="1">
        <v>7</v>
      </c>
      <c r="BE2931" s="1">
        <v>0.10606060606060599</v>
      </c>
      <c r="BF2931" s="1">
        <v>1</v>
      </c>
    </row>
    <row r="2932" spans="1:58" x14ac:dyDescent="0.3">
      <c r="A2932" s="6">
        <v>-2.2903612</v>
      </c>
      <c r="B2932" s="1">
        <v>115.7705078125</v>
      </c>
      <c r="C2932" s="1">
        <v>398</v>
      </c>
      <c r="D2932" s="1">
        <v>1.4812030075188001</v>
      </c>
      <c r="E2932" s="1">
        <v>1</v>
      </c>
      <c r="F2932" s="1">
        <v>1.97919763781284</v>
      </c>
      <c r="G2932" s="1">
        <v>1.38888888888889E-2</v>
      </c>
      <c r="H2932" s="1">
        <v>192</v>
      </c>
      <c r="I2932" s="1">
        <v>0</v>
      </c>
      <c r="J2932" s="1">
        <v>0</v>
      </c>
      <c r="K2932" s="1">
        <v>1.4285714285714299E-2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1</v>
      </c>
      <c r="R2932" s="1">
        <v>1</v>
      </c>
      <c r="S2932" s="1">
        <v>0</v>
      </c>
      <c r="T2932" s="1">
        <v>0</v>
      </c>
      <c r="U2932" s="1">
        <v>0</v>
      </c>
      <c r="V2932" s="1">
        <v>0</v>
      </c>
      <c r="W2932" s="1">
        <v>325</v>
      </c>
      <c r="X2932" s="1">
        <v>0.97222222222222199</v>
      </c>
      <c r="Y2932" s="1">
        <v>8</v>
      </c>
      <c r="Z2932" s="1">
        <v>70</v>
      </c>
      <c r="AA2932" s="1">
        <v>5.5</v>
      </c>
      <c r="AB2932" s="1">
        <v>193</v>
      </c>
      <c r="AC2932" s="1">
        <v>396</v>
      </c>
      <c r="AD2932" s="1">
        <v>1.0138888888888899</v>
      </c>
      <c r="AE2932" s="1">
        <v>2</v>
      </c>
      <c r="AF2932" s="1">
        <v>73</v>
      </c>
      <c r="AG2932" s="1">
        <v>1</v>
      </c>
      <c r="AH2932" s="1">
        <v>2</v>
      </c>
      <c r="AI2932" s="1">
        <v>72</v>
      </c>
      <c r="AJ2932" s="1">
        <v>0</v>
      </c>
      <c r="AK2932" s="1">
        <v>0</v>
      </c>
      <c r="AL2932" s="1">
        <v>0</v>
      </c>
      <c r="AM2932" s="1">
        <v>0</v>
      </c>
      <c r="AN2932" s="1">
        <v>1</v>
      </c>
      <c r="AO2932" s="1">
        <v>1</v>
      </c>
      <c r="AP2932" s="1">
        <v>0</v>
      </c>
      <c r="AQ2932" s="1">
        <v>0</v>
      </c>
      <c r="AR2932" s="1">
        <v>2</v>
      </c>
      <c r="AS2932" s="1">
        <v>1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</row>
    <row r="2933" spans="1:58" x14ac:dyDescent="0.3">
      <c r="A2933" s="6">
        <v>-22.13401</v>
      </c>
      <c r="B2933" s="1">
        <v>210.701171875</v>
      </c>
      <c r="C2933" s="1">
        <v>465</v>
      </c>
      <c r="D2933" s="1">
        <v>1.23550724637681</v>
      </c>
      <c r="E2933" s="1">
        <v>46</v>
      </c>
      <c r="F2933" s="1">
        <v>1.9969361441559701</v>
      </c>
      <c r="G2933" s="1">
        <v>0.15818181818181801</v>
      </c>
      <c r="H2933" s="1">
        <v>130</v>
      </c>
      <c r="I2933" s="1">
        <v>0</v>
      </c>
      <c r="J2933" s="1">
        <v>0</v>
      </c>
      <c r="K2933" s="1">
        <v>0.99209486166007899</v>
      </c>
      <c r="L2933" s="1">
        <v>0</v>
      </c>
      <c r="M2933" s="1">
        <v>500</v>
      </c>
      <c r="N2933" s="1">
        <v>497</v>
      </c>
      <c r="O2933" s="1">
        <v>9</v>
      </c>
      <c r="P2933" s="1">
        <v>9</v>
      </c>
      <c r="Q2933" s="1">
        <v>1</v>
      </c>
      <c r="R2933" s="1">
        <v>1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0.92</v>
      </c>
      <c r="Y2933" s="1">
        <v>25</v>
      </c>
      <c r="Z2933" s="1">
        <v>506</v>
      </c>
      <c r="AA2933" s="1">
        <v>1.0781818181818199</v>
      </c>
      <c r="AB2933" s="1">
        <v>25</v>
      </c>
      <c r="AC2933" s="1">
        <v>593</v>
      </c>
      <c r="AD2933" s="1">
        <v>1.24</v>
      </c>
      <c r="AE2933" s="1">
        <v>3</v>
      </c>
      <c r="AF2933" s="1">
        <v>682</v>
      </c>
      <c r="AG2933" s="1">
        <v>1.08181818181818</v>
      </c>
      <c r="AH2933" s="1">
        <v>3</v>
      </c>
      <c r="AI2933" s="1">
        <v>595</v>
      </c>
      <c r="AJ2933" s="1">
        <v>0</v>
      </c>
      <c r="AK2933" s="1">
        <v>0</v>
      </c>
      <c r="AL2933" s="1">
        <v>0</v>
      </c>
      <c r="AM2933" s="1">
        <v>0</v>
      </c>
      <c r="AN2933" s="1">
        <v>87</v>
      </c>
      <c r="AO2933" s="1">
        <v>1</v>
      </c>
      <c r="AP2933" s="1">
        <v>0</v>
      </c>
      <c r="AQ2933" s="1">
        <v>0</v>
      </c>
      <c r="AR2933" s="1">
        <v>2</v>
      </c>
      <c r="AS2933" s="1">
        <v>1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</row>
    <row r="2934" spans="1:58" x14ac:dyDescent="0.3">
      <c r="A2934" s="6">
        <v>-0.38674357999999998</v>
      </c>
      <c r="B2934" s="1">
        <v>57.2861328125</v>
      </c>
      <c r="C2934" s="1">
        <v>136</v>
      </c>
      <c r="D2934" s="1">
        <v>1.4421052631578899</v>
      </c>
      <c r="E2934" s="1">
        <v>62</v>
      </c>
      <c r="F2934" s="1">
        <v>2.33317750203737</v>
      </c>
      <c r="G2934" s="1">
        <v>0.67948717948717996</v>
      </c>
      <c r="H2934" s="1">
        <v>92</v>
      </c>
      <c r="I2934" s="1">
        <v>50</v>
      </c>
      <c r="J2934" s="1">
        <v>0</v>
      </c>
      <c r="K2934" s="1">
        <v>1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1</v>
      </c>
      <c r="R2934" s="1">
        <v>1</v>
      </c>
      <c r="S2934" s="1">
        <v>12</v>
      </c>
      <c r="T2934" s="1">
        <v>7.9470198675496706E-2</v>
      </c>
      <c r="U2934" s="1">
        <v>28</v>
      </c>
      <c r="V2934" s="1">
        <v>0</v>
      </c>
      <c r="W2934" s="1">
        <v>55</v>
      </c>
      <c r="X2934" s="1">
        <v>0.89743589743589702</v>
      </c>
      <c r="Y2934" s="1">
        <v>26</v>
      </c>
      <c r="Z2934" s="1">
        <v>70</v>
      </c>
      <c r="AA2934" s="1">
        <v>2.2820512820512802</v>
      </c>
      <c r="AB2934" s="1">
        <v>54</v>
      </c>
      <c r="AC2934" s="1">
        <v>178</v>
      </c>
      <c r="AD2934" s="1">
        <v>2.4615384615384599</v>
      </c>
      <c r="AE2934" s="1">
        <v>4</v>
      </c>
      <c r="AF2934" s="1">
        <v>192</v>
      </c>
      <c r="AG2934" s="1">
        <v>1.7820512820512799</v>
      </c>
      <c r="AH2934" s="1">
        <v>4</v>
      </c>
      <c r="AI2934" s="1">
        <v>139</v>
      </c>
      <c r="AJ2934" s="1">
        <v>0</v>
      </c>
      <c r="AK2934" s="1">
        <v>0</v>
      </c>
      <c r="AL2934" s="1">
        <v>0</v>
      </c>
      <c r="AM2934" s="1">
        <v>0</v>
      </c>
      <c r="AN2934" s="1">
        <v>53</v>
      </c>
      <c r="AO2934" s="1">
        <v>1</v>
      </c>
      <c r="AP2934" s="1">
        <v>0</v>
      </c>
      <c r="AQ2934" s="1">
        <v>0</v>
      </c>
      <c r="AR2934" s="1">
        <v>57</v>
      </c>
      <c r="AS2934" s="1">
        <v>1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11</v>
      </c>
      <c r="BA2934" s="1">
        <v>0</v>
      </c>
      <c r="BB2934" s="1">
        <v>0</v>
      </c>
      <c r="BC2934" s="1">
        <v>0</v>
      </c>
      <c r="BD2934" s="1">
        <v>1</v>
      </c>
      <c r="BE2934" s="1">
        <v>1.7543859649122799E-2</v>
      </c>
      <c r="BF2934" s="1">
        <v>1</v>
      </c>
    </row>
    <row r="2935" spans="1:58" x14ac:dyDescent="0.3">
      <c r="A2935" s="6">
        <v>-0.66306125999999999</v>
      </c>
      <c r="B2935" s="1">
        <v>49.115234375</v>
      </c>
      <c r="C2935" s="1">
        <v>148</v>
      </c>
      <c r="D2935" s="1">
        <v>1.3937823834196901</v>
      </c>
      <c r="E2935" s="1">
        <v>47</v>
      </c>
      <c r="F2935" s="1">
        <v>2.4541497742150802</v>
      </c>
      <c r="G2935" s="1">
        <v>0.493506493506494</v>
      </c>
      <c r="H2935" s="1">
        <v>94</v>
      </c>
      <c r="I2935" s="1">
        <v>38</v>
      </c>
      <c r="J2935" s="1">
        <v>0</v>
      </c>
      <c r="K2935" s="1">
        <v>0.55072463768115898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1</v>
      </c>
      <c r="R2935" s="1">
        <v>1</v>
      </c>
      <c r="S2935" s="1">
        <v>0</v>
      </c>
      <c r="T2935" s="1">
        <v>0</v>
      </c>
      <c r="U2935" s="1">
        <v>8</v>
      </c>
      <c r="V2935" s="1">
        <v>0</v>
      </c>
      <c r="W2935" s="1">
        <v>50</v>
      </c>
      <c r="X2935" s="1">
        <v>0.89610389610389596</v>
      </c>
      <c r="Y2935" s="1">
        <v>8</v>
      </c>
      <c r="Z2935" s="1">
        <v>69</v>
      </c>
      <c r="AA2935" s="1">
        <v>2.0389610389610402</v>
      </c>
      <c r="AB2935" s="1">
        <v>38</v>
      </c>
      <c r="AC2935" s="1">
        <v>157</v>
      </c>
      <c r="AD2935" s="1">
        <v>2.0909090909090899</v>
      </c>
      <c r="AE2935" s="1">
        <v>3</v>
      </c>
      <c r="AF2935" s="1">
        <v>161</v>
      </c>
      <c r="AG2935" s="1">
        <v>1.5974025974026</v>
      </c>
      <c r="AH2935" s="1">
        <v>3</v>
      </c>
      <c r="AI2935" s="1">
        <v>123</v>
      </c>
      <c r="AJ2935" s="1">
        <v>0</v>
      </c>
      <c r="AK2935" s="1">
        <v>0</v>
      </c>
      <c r="AL2935" s="1">
        <v>0</v>
      </c>
      <c r="AM2935" s="1">
        <v>0</v>
      </c>
      <c r="AN2935" s="1">
        <v>38</v>
      </c>
      <c r="AO2935" s="1">
        <v>1</v>
      </c>
      <c r="AP2935" s="1">
        <v>0</v>
      </c>
      <c r="AQ2935" s="1">
        <v>0</v>
      </c>
      <c r="AR2935" s="1">
        <v>66</v>
      </c>
      <c r="AS2935" s="1">
        <v>1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37</v>
      </c>
      <c r="BA2935" s="1">
        <v>0</v>
      </c>
      <c r="BB2935" s="1">
        <v>0</v>
      </c>
      <c r="BC2935" s="1">
        <v>0</v>
      </c>
      <c r="BD2935" s="1">
        <v>7</v>
      </c>
      <c r="BE2935" s="1">
        <v>0.10606060606060599</v>
      </c>
      <c r="BF2935" s="1">
        <v>1</v>
      </c>
    </row>
    <row r="2936" spans="1:58" x14ac:dyDescent="0.3">
      <c r="A2936" s="6">
        <v>-0.66934824000000004</v>
      </c>
      <c r="B2936" s="1">
        <v>49.072265625</v>
      </c>
      <c r="C2936" s="1">
        <v>148</v>
      </c>
      <c r="D2936" s="1">
        <v>1.3937823834196901</v>
      </c>
      <c r="E2936" s="1">
        <v>47</v>
      </c>
      <c r="F2936" s="1">
        <v>2.4541497742150802</v>
      </c>
      <c r="G2936" s="1">
        <v>0.493506493506494</v>
      </c>
      <c r="H2936" s="1">
        <v>94</v>
      </c>
      <c r="I2936" s="1">
        <v>38</v>
      </c>
      <c r="J2936" s="1">
        <v>0</v>
      </c>
      <c r="K2936" s="1">
        <v>0.55072463768115898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1</v>
      </c>
      <c r="R2936" s="1">
        <v>1</v>
      </c>
      <c r="S2936" s="1">
        <v>0</v>
      </c>
      <c r="T2936" s="1">
        <v>0</v>
      </c>
      <c r="U2936" s="1">
        <v>8</v>
      </c>
      <c r="V2936" s="1">
        <v>0</v>
      </c>
      <c r="W2936" s="1">
        <v>50</v>
      </c>
      <c r="X2936" s="1">
        <v>0.89610389610389596</v>
      </c>
      <c r="Y2936" s="1">
        <v>8</v>
      </c>
      <c r="Z2936" s="1">
        <v>69</v>
      </c>
      <c r="AA2936" s="1">
        <v>2.0389610389610402</v>
      </c>
      <c r="AB2936" s="1">
        <v>38</v>
      </c>
      <c r="AC2936" s="1">
        <v>157</v>
      </c>
      <c r="AD2936" s="1">
        <v>2.0909090909090899</v>
      </c>
      <c r="AE2936" s="1">
        <v>3</v>
      </c>
      <c r="AF2936" s="1">
        <v>161</v>
      </c>
      <c r="AG2936" s="1">
        <v>1.5974025974026</v>
      </c>
      <c r="AH2936" s="1">
        <v>3</v>
      </c>
      <c r="AI2936" s="1">
        <v>123</v>
      </c>
      <c r="AJ2936" s="1">
        <v>0</v>
      </c>
      <c r="AK2936" s="1">
        <v>0</v>
      </c>
      <c r="AL2936" s="1">
        <v>0</v>
      </c>
      <c r="AM2936" s="1">
        <v>0</v>
      </c>
      <c r="AN2936" s="1">
        <v>38</v>
      </c>
      <c r="AO2936" s="1">
        <v>1</v>
      </c>
      <c r="AP2936" s="1">
        <v>0</v>
      </c>
      <c r="AQ2936" s="1">
        <v>0</v>
      </c>
      <c r="AR2936" s="1">
        <v>66</v>
      </c>
      <c r="AS2936" s="1">
        <v>1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37</v>
      </c>
      <c r="BA2936" s="1">
        <v>0</v>
      </c>
      <c r="BB2936" s="1">
        <v>0</v>
      </c>
      <c r="BC2936" s="1">
        <v>0</v>
      </c>
      <c r="BD2936" s="1">
        <v>7</v>
      </c>
      <c r="BE2936" s="1">
        <v>0.10606060606060599</v>
      </c>
      <c r="BF2936" s="1">
        <v>1</v>
      </c>
    </row>
    <row r="2937" spans="1:58" x14ac:dyDescent="0.3">
      <c r="A2937" s="6">
        <v>-3.9751333999999998</v>
      </c>
      <c r="B2937" s="1">
        <v>90.275390625</v>
      </c>
      <c r="C2937" s="1">
        <v>169</v>
      </c>
      <c r="D2937" s="1">
        <v>1.9765625</v>
      </c>
      <c r="E2937" s="1">
        <v>101</v>
      </c>
      <c r="F2937" s="1">
        <v>2.9193905430899401</v>
      </c>
      <c r="G2937" s="1">
        <v>0.434782608695652</v>
      </c>
      <c r="H2937" s="1">
        <v>266</v>
      </c>
      <c r="I2937" s="1">
        <v>23</v>
      </c>
      <c r="J2937" s="1">
        <v>0</v>
      </c>
      <c r="K2937" s="1">
        <v>0.492307692307692</v>
      </c>
      <c r="L2937" s="1">
        <v>0</v>
      </c>
      <c r="M2937" s="1">
        <v>67</v>
      </c>
      <c r="N2937" s="1">
        <v>99</v>
      </c>
      <c r="O2937" s="1">
        <v>7</v>
      </c>
      <c r="P2937" s="1">
        <v>7</v>
      </c>
      <c r="Q2937" s="1">
        <v>0.989071038251366</v>
      </c>
      <c r="R2937" s="1">
        <v>0.98974358974359</v>
      </c>
      <c r="S2937" s="1">
        <v>20</v>
      </c>
      <c r="T2937" s="1">
        <v>7.5757575757575801E-2</v>
      </c>
      <c r="U2937" s="1">
        <v>24</v>
      </c>
      <c r="V2937" s="1">
        <v>0</v>
      </c>
      <c r="W2937" s="1">
        <v>23</v>
      </c>
      <c r="X2937" s="1">
        <v>1.0597826086956501</v>
      </c>
      <c r="Y2937" s="1">
        <v>12</v>
      </c>
      <c r="Z2937" s="1">
        <v>195</v>
      </c>
      <c r="AA2937" s="1">
        <v>1.61413043478261</v>
      </c>
      <c r="AB2937" s="1">
        <v>22</v>
      </c>
      <c r="AC2937" s="1">
        <v>297</v>
      </c>
      <c r="AD2937" s="1">
        <v>1.98369565217391</v>
      </c>
      <c r="AE2937" s="1">
        <v>8</v>
      </c>
      <c r="AF2937" s="1">
        <v>365</v>
      </c>
      <c r="AG2937" s="1">
        <v>1.5434782608695701</v>
      </c>
      <c r="AH2937" s="1">
        <v>8</v>
      </c>
      <c r="AI2937" s="1">
        <v>284</v>
      </c>
      <c r="AJ2937" s="1">
        <v>2</v>
      </c>
      <c r="AK2937" s="1">
        <v>2.5000000000000001E-2</v>
      </c>
      <c r="AL2937" s="1">
        <v>1</v>
      </c>
      <c r="AM2937" s="1">
        <v>1.2500000000000001E-2</v>
      </c>
      <c r="AN2937" s="1">
        <v>77</v>
      </c>
      <c r="AO2937" s="1">
        <v>0.96250000000000002</v>
      </c>
      <c r="AP2937" s="1">
        <v>0</v>
      </c>
      <c r="AQ2937" s="1">
        <v>0</v>
      </c>
      <c r="AR2937" s="1">
        <v>49</v>
      </c>
      <c r="AS2937" s="1">
        <v>1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21</v>
      </c>
      <c r="BA2937" s="1">
        <v>0</v>
      </c>
      <c r="BB2937" s="1">
        <v>0</v>
      </c>
      <c r="BC2937" s="1">
        <v>0</v>
      </c>
      <c r="BD2937" s="1">
        <v>7</v>
      </c>
      <c r="BE2937" s="1">
        <v>0.14285714285714299</v>
      </c>
      <c r="BF2937" s="1">
        <v>1</v>
      </c>
    </row>
    <row r="2938" spans="1:58" x14ac:dyDescent="0.3">
      <c r="A2938" s="6">
        <v>-1.2564995000000001</v>
      </c>
      <c r="B2938" s="1">
        <v>93.8671875</v>
      </c>
      <c r="C2938" s="1">
        <v>189</v>
      </c>
      <c r="D2938" s="1">
        <v>1.6156250000000001</v>
      </c>
      <c r="E2938" s="1">
        <v>148</v>
      </c>
      <c r="F2938" s="1">
        <v>2.1805640681778899</v>
      </c>
      <c r="G2938" s="1">
        <v>0.69729729729729695</v>
      </c>
      <c r="H2938" s="1">
        <v>207</v>
      </c>
      <c r="I2938" s="1">
        <v>122</v>
      </c>
      <c r="J2938" s="1">
        <v>0</v>
      </c>
      <c r="K2938" s="1">
        <v>0.78421052631578902</v>
      </c>
      <c r="L2938" s="1">
        <v>0</v>
      </c>
      <c r="M2938" s="1">
        <v>8</v>
      </c>
      <c r="N2938" s="1">
        <v>14</v>
      </c>
      <c r="O2938" s="1">
        <v>3</v>
      </c>
      <c r="P2938" s="1">
        <v>2</v>
      </c>
      <c r="Q2938" s="1">
        <v>1</v>
      </c>
      <c r="R2938" s="1">
        <v>1</v>
      </c>
      <c r="S2938" s="1">
        <v>10</v>
      </c>
      <c r="T2938" s="1">
        <v>4.0983606557376998E-2</v>
      </c>
      <c r="U2938" s="1">
        <v>46</v>
      </c>
      <c r="V2938" s="1">
        <v>0</v>
      </c>
      <c r="W2938" s="1">
        <v>0</v>
      </c>
      <c r="X2938" s="1">
        <v>1.0270270270270301</v>
      </c>
      <c r="Y2938" s="1">
        <v>40</v>
      </c>
      <c r="Z2938" s="1">
        <v>190</v>
      </c>
      <c r="AA2938" s="1">
        <v>1.72432432432432</v>
      </c>
      <c r="AB2938" s="1">
        <v>162</v>
      </c>
      <c r="AC2938" s="1">
        <v>319</v>
      </c>
      <c r="AD2938" s="1">
        <v>2.49189189189189</v>
      </c>
      <c r="AE2938" s="1">
        <v>9</v>
      </c>
      <c r="AF2938" s="1">
        <v>461</v>
      </c>
      <c r="AG2938" s="1">
        <v>1.79459459459459</v>
      </c>
      <c r="AH2938" s="1">
        <v>9</v>
      </c>
      <c r="AI2938" s="1">
        <v>332</v>
      </c>
      <c r="AJ2938" s="1">
        <v>0</v>
      </c>
      <c r="AK2938" s="1">
        <v>0</v>
      </c>
      <c r="AL2938" s="1">
        <v>0</v>
      </c>
      <c r="AM2938" s="1">
        <v>0</v>
      </c>
      <c r="AN2938" s="1">
        <v>129</v>
      </c>
      <c r="AO2938" s="1">
        <v>1</v>
      </c>
      <c r="AP2938" s="1">
        <v>0</v>
      </c>
      <c r="AQ2938" s="1">
        <v>0</v>
      </c>
      <c r="AR2938" s="1">
        <v>135</v>
      </c>
      <c r="AS2938" s="1">
        <v>1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54</v>
      </c>
      <c r="BA2938" s="1">
        <v>0</v>
      </c>
      <c r="BB2938" s="1">
        <v>0</v>
      </c>
      <c r="BC2938" s="1">
        <v>0</v>
      </c>
      <c r="BD2938" s="1">
        <v>2</v>
      </c>
      <c r="BE2938" s="1">
        <v>1.48148148148148E-2</v>
      </c>
      <c r="BF2938" s="1">
        <v>1</v>
      </c>
    </row>
    <row r="2939" spans="1:58" x14ac:dyDescent="0.3">
      <c r="A2939" s="6">
        <v>-0.75542617000000001</v>
      </c>
      <c r="B2939" s="1">
        <v>49.138671875</v>
      </c>
      <c r="C2939" s="1">
        <v>148</v>
      </c>
      <c r="D2939" s="1">
        <v>1.3937823834196901</v>
      </c>
      <c r="E2939" s="1">
        <v>47</v>
      </c>
      <c r="F2939" s="1">
        <v>2.4541497742150802</v>
      </c>
      <c r="G2939" s="1">
        <v>0.493506493506494</v>
      </c>
      <c r="H2939" s="1">
        <v>94</v>
      </c>
      <c r="I2939" s="1">
        <v>38</v>
      </c>
      <c r="J2939" s="1">
        <v>0</v>
      </c>
      <c r="K2939" s="1">
        <v>0.55072463768115898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1</v>
      </c>
      <c r="R2939" s="1">
        <v>1</v>
      </c>
      <c r="S2939" s="1">
        <v>0</v>
      </c>
      <c r="T2939" s="1">
        <v>0</v>
      </c>
      <c r="U2939" s="1">
        <v>8</v>
      </c>
      <c r="V2939" s="1">
        <v>0</v>
      </c>
      <c r="W2939" s="1">
        <v>50</v>
      </c>
      <c r="X2939" s="1">
        <v>0.89610389610389596</v>
      </c>
      <c r="Y2939" s="1">
        <v>8</v>
      </c>
      <c r="Z2939" s="1">
        <v>69</v>
      </c>
      <c r="AA2939" s="1">
        <v>2.0389610389610402</v>
      </c>
      <c r="AB2939" s="1">
        <v>38</v>
      </c>
      <c r="AC2939" s="1">
        <v>157</v>
      </c>
      <c r="AD2939" s="1">
        <v>2.0909090909090899</v>
      </c>
      <c r="AE2939" s="1">
        <v>3</v>
      </c>
      <c r="AF2939" s="1">
        <v>161</v>
      </c>
      <c r="AG2939" s="1">
        <v>1.5974025974026</v>
      </c>
      <c r="AH2939" s="1">
        <v>3</v>
      </c>
      <c r="AI2939" s="1">
        <v>123</v>
      </c>
      <c r="AJ2939" s="1">
        <v>0</v>
      </c>
      <c r="AK2939" s="1">
        <v>0</v>
      </c>
      <c r="AL2939" s="1">
        <v>0</v>
      </c>
      <c r="AM2939" s="1">
        <v>0</v>
      </c>
      <c r="AN2939" s="1">
        <v>38</v>
      </c>
      <c r="AO2939" s="1">
        <v>1</v>
      </c>
      <c r="AP2939" s="1">
        <v>0</v>
      </c>
      <c r="AQ2939" s="1">
        <v>0</v>
      </c>
      <c r="AR2939" s="1">
        <v>66</v>
      </c>
      <c r="AS2939" s="1">
        <v>1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37</v>
      </c>
      <c r="BA2939" s="1">
        <v>0</v>
      </c>
      <c r="BB2939" s="1">
        <v>0</v>
      </c>
      <c r="BC2939" s="1">
        <v>0</v>
      </c>
      <c r="BD2939" s="1">
        <v>7</v>
      </c>
      <c r="BE2939" s="1">
        <v>0.10606060606060599</v>
      </c>
      <c r="BF2939" s="1">
        <v>1</v>
      </c>
    </row>
    <row r="2940" spans="1:58" x14ac:dyDescent="0.3">
      <c r="A2940" s="6">
        <v>-0.56508639999999999</v>
      </c>
      <c r="B2940" s="1">
        <v>49.09375</v>
      </c>
      <c r="C2940" s="1">
        <v>148</v>
      </c>
      <c r="D2940" s="1">
        <v>1.3937823834196901</v>
      </c>
      <c r="E2940" s="1">
        <v>47</v>
      </c>
      <c r="F2940" s="1">
        <v>2.4541497742150802</v>
      </c>
      <c r="G2940" s="1">
        <v>0.493506493506494</v>
      </c>
      <c r="H2940" s="1">
        <v>94</v>
      </c>
      <c r="I2940" s="1">
        <v>38</v>
      </c>
      <c r="J2940" s="1">
        <v>0</v>
      </c>
      <c r="K2940" s="1">
        <v>0.55072463768115898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1</v>
      </c>
      <c r="R2940" s="1">
        <v>1</v>
      </c>
      <c r="S2940" s="1">
        <v>0</v>
      </c>
      <c r="T2940" s="1">
        <v>0</v>
      </c>
      <c r="U2940" s="1">
        <v>8</v>
      </c>
      <c r="V2940" s="1">
        <v>0</v>
      </c>
      <c r="W2940" s="1">
        <v>50</v>
      </c>
      <c r="X2940" s="1">
        <v>0.89610389610389596</v>
      </c>
      <c r="Y2940" s="1">
        <v>8</v>
      </c>
      <c r="Z2940" s="1">
        <v>69</v>
      </c>
      <c r="AA2940" s="1">
        <v>2.0389610389610402</v>
      </c>
      <c r="AB2940" s="1">
        <v>38</v>
      </c>
      <c r="AC2940" s="1">
        <v>157</v>
      </c>
      <c r="AD2940" s="1">
        <v>2.0909090909090899</v>
      </c>
      <c r="AE2940" s="1">
        <v>3</v>
      </c>
      <c r="AF2940" s="1">
        <v>161</v>
      </c>
      <c r="AG2940" s="1">
        <v>1.5974025974026</v>
      </c>
      <c r="AH2940" s="1">
        <v>3</v>
      </c>
      <c r="AI2940" s="1">
        <v>123</v>
      </c>
      <c r="AJ2940" s="1">
        <v>0</v>
      </c>
      <c r="AK2940" s="1">
        <v>0</v>
      </c>
      <c r="AL2940" s="1">
        <v>0</v>
      </c>
      <c r="AM2940" s="1">
        <v>0</v>
      </c>
      <c r="AN2940" s="1">
        <v>38</v>
      </c>
      <c r="AO2940" s="1">
        <v>1</v>
      </c>
      <c r="AP2940" s="1">
        <v>0</v>
      </c>
      <c r="AQ2940" s="1">
        <v>0</v>
      </c>
      <c r="AR2940" s="1">
        <v>66</v>
      </c>
      <c r="AS2940" s="1">
        <v>1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37</v>
      </c>
      <c r="BA2940" s="1">
        <v>0</v>
      </c>
      <c r="BB2940" s="1">
        <v>0</v>
      </c>
      <c r="BC2940" s="1">
        <v>0</v>
      </c>
      <c r="BD2940" s="1">
        <v>7</v>
      </c>
      <c r="BE2940" s="1">
        <v>0.10606060606060599</v>
      </c>
      <c r="BF2940" s="1">
        <v>1</v>
      </c>
    </row>
    <row r="2941" spans="1:58" x14ac:dyDescent="0.3">
      <c r="A2941" s="6">
        <v>-18.274312999999999</v>
      </c>
      <c r="B2941" s="1">
        <v>89.9970703125</v>
      </c>
      <c r="C2941" s="1">
        <v>253</v>
      </c>
      <c r="D2941" s="1">
        <v>1.5436241610738299</v>
      </c>
      <c r="E2941" s="1">
        <v>120</v>
      </c>
      <c r="F2941" s="1">
        <v>2.6375941148289699</v>
      </c>
      <c r="G2941" s="1">
        <v>0.152027027027027</v>
      </c>
      <c r="H2941" s="1">
        <v>162</v>
      </c>
      <c r="I2941" s="1">
        <v>0</v>
      </c>
      <c r="J2941" s="1">
        <v>0</v>
      </c>
      <c r="K2941" s="1">
        <v>0.27445652173912999</v>
      </c>
      <c r="L2941" s="1">
        <v>0</v>
      </c>
      <c r="M2941" s="1">
        <v>3</v>
      </c>
      <c r="N2941" s="1">
        <v>8</v>
      </c>
      <c r="O2941" s="1">
        <v>2</v>
      </c>
      <c r="P2941" s="1">
        <v>2</v>
      </c>
      <c r="Q2941" s="1">
        <v>1</v>
      </c>
      <c r="R2941" s="1">
        <v>1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1.2432432432432401</v>
      </c>
      <c r="Y2941" s="1">
        <v>13</v>
      </c>
      <c r="Z2941" s="1">
        <v>368</v>
      </c>
      <c r="AA2941" s="1">
        <v>1.39527027027027</v>
      </c>
      <c r="AB2941" s="1">
        <v>13</v>
      </c>
      <c r="AC2941" s="1">
        <v>413</v>
      </c>
      <c r="AD2941" s="1">
        <v>1.5540540540540499</v>
      </c>
      <c r="AE2941" s="1">
        <v>6</v>
      </c>
      <c r="AF2941" s="1">
        <v>460</v>
      </c>
      <c r="AG2941" s="1">
        <v>1.4020270270270301</v>
      </c>
      <c r="AH2941" s="1">
        <v>6</v>
      </c>
      <c r="AI2941" s="1">
        <v>415</v>
      </c>
      <c r="AJ2941" s="1">
        <v>0</v>
      </c>
      <c r="AK2941" s="1">
        <v>0</v>
      </c>
      <c r="AL2941" s="1">
        <v>0</v>
      </c>
      <c r="AM2941" s="1">
        <v>0</v>
      </c>
      <c r="AN2941" s="1">
        <v>45</v>
      </c>
      <c r="AO2941" s="1">
        <v>1</v>
      </c>
      <c r="AP2941" s="1">
        <v>0</v>
      </c>
      <c r="AQ2941" s="1">
        <v>0</v>
      </c>
      <c r="AR2941" s="1">
        <v>2</v>
      </c>
      <c r="AS2941" s="1">
        <v>1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</row>
    <row r="2942" spans="1:58" x14ac:dyDescent="0.3">
      <c r="A2942" s="6">
        <v>-2.7166218999999998</v>
      </c>
      <c r="B2942" s="1">
        <v>69.90234375</v>
      </c>
      <c r="C2942" s="1">
        <v>172</v>
      </c>
      <c r="D2942" s="1">
        <v>1.4501992031872499</v>
      </c>
      <c r="E2942" s="1">
        <v>100</v>
      </c>
      <c r="F2942" s="1">
        <v>2.4106920454627399</v>
      </c>
      <c r="G2942" s="1">
        <v>0.44827586206896602</v>
      </c>
      <c r="H2942" s="1">
        <v>133</v>
      </c>
      <c r="I2942" s="1">
        <v>76</v>
      </c>
      <c r="J2942" s="1">
        <v>0</v>
      </c>
      <c r="K2942" s="1">
        <v>0.47643979057591601</v>
      </c>
      <c r="L2942" s="1">
        <v>0</v>
      </c>
      <c r="M2942" s="1">
        <v>24</v>
      </c>
      <c r="N2942" s="1">
        <v>12</v>
      </c>
      <c r="O2942" s="1">
        <v>2</v>
      </c>
      <c r="P2942" s="1">
        <v>2</v>
      </c>
      <c r="Q2942" s="1">
        <v>1</v>
      </c>
      <c r="R2942" s="1">
        <v>1</v>
      </c>
      <c r="S2942" s="1">
        <v>1</v>
      </c>
      <c r="T2942" s="1">
        <v>4.9504950495049497E-3</v>
      </c>
      <c r="U2942" s="1">
        <v>8</v>
      </c>
      <c r="V2942" s="1">
        <v>0</v>
      </c>
      <c r="W2942" s="1">
        <v>0</v>
      </c>
      <c r="X2942" s="1">
        <v>1.09770114942529</v>
      </c>
      <c r="Y2942" s="1">
        <v>11</v>
      </c>
      <c r="Z2942" s="1">
        <v>191</v>
      </c>
      <c r="AA2942" s="1">
        <v>1.55172413793103</v>
      </c>
      <c r="AB2942" s="1">
        <v>76</v>
      </c>
      <c r="AC2942" s="1">
        <v>270</v>
      </c>
      <c r="AD2942" s="1">
        <v>2.0229885057471302</v>
      </c>
      <c r="AE2942" s="1">
        <v>4</v>
      </c>
      <c r="AF2942" s="1">
        <v>352</v>
      </c>
      <c r="AG2942" s="1">
        <v>1.5689655172413799</v>
      </c>
      <c r="AH2942" s="1">
        <v>3</v>
      </c>
      <c r="AI2942" s="1">
        <v>273</v>
      </c>
      <c r="AJ2942" s="1">
        <v>0</v>
      </c>
      <c r="AK2942" s="1">
        <v>0</v>
      </c>
      <c r="AL2942" s="1">
        <v>1</v>
      </c>
      <c r="AM2942" s="1">
        <v>1.2800000000000001E-2</v>
      </c>
      <c r="AN2942" s="1">
        <v>77</v>
      </c>
      <c r="AO2942" s="1">
        <v>0.98719999999999997</v>
      </c>
      <c r="AP2942" s="1">
        <v>0</v>
      </c>
      <c r="AQ2942" s="1">
        <v>0</v>
      </c>
      <c r="AR2942" s="1">
        <v>77</v>
      </c>
      <c r="AS2942" s="1">
        <v>1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11</v>
      </c>
      <c r="BA2942" s="1">
        <v>0</v>
      </c>
      <c r="BB2942" s="1">
        <v>0</v>
      </c>
      <c r="BC2942" s="1">
        <v>0</v>
      </c>
      <c r="BD2942" s="1">
        <v>1</v>
      </c>
      <c r="BE2942" s="1">
        <v>1.2987012987013E-2</v>
      </c>
      <c r="BF2942" s="1">
        <v>1</v>
      </c>
    </row>
    <row r="2943" spans="1:58" x14ac:dyDescent="0.3">
      <c r="A2943" s="6">
        <v>-0.60702120000000004</v>
      </c>
      <c r="B2943" s="1">
        <v>49.115234375</v>
      </c>
      <c r="C2943" s="1">
        <v>148</v>
      </c>
      <c r="D2943" s="1">
        <v>1.3937823834196901</v>
      </c>
      <c r="E2943" s="1">
        <v>47</v>
      </c>
      <c r="F2943" s="1">
        <v>2.4541497742150802</v>
      </c>
      <c r="G2943" s="1">
        <v>0.493506493506494</v>
      </c>
      <c r="H2943" s="1">
        <v>94</v>
      </c>
      <c r="I2943" s="1">
        <v>38</v>
      </c>
      <c r="J2943" s="1">
        <v>0</v>
      </c>
      <c r="K2943" s="1">
        <v>0.55072463768115898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1</v>
      </c>
      <c r="R2943" s="1">
        <v>1</v>
      </c>
      <c r="S2943" s="1">
        <v>0</v>
      </c>
      <c r="T2943" s="1">
        <v>0</v>
      </c>
      <c r="U2943" s="1">
        <v>8</v>
      </c>
      <c r="V2943" s="1">
        <v>0</v>
      </c>
      <c r="W2943" s="1">
        <v>50</v>
      </c>
      <c r="X2943" s="1">
        <v>0.89610389610389596</v>
      </c>
      <c r="Y2943" s="1">
        <v>8</v>
      </c>
      <c r="Z2943" s="1">
        <v>69</v>
      </c>
      <c r="AA2943" s="1">
        <v>2.0389610389610402</v>
      </c>
      <c r="AB2943" s="1">
        <v>38</v>
      </c>
      <c r="AC2943" s="1">
        <v>157</v>
      </c>
      <c r="AD2943" s="1">
        <v>2.0909090909090899</v>
      </c>
      <c r="AE2943" s="1">
        <v>3</v>
      </c>
      <c r="AF2943" s="1">
        <v>161</v>
      </c>
      <c r="AG2943" s="1">
        <v>1.5974025974026</v>
      </c>
      <c r="AH2943" s="1">
        <v>3</v>
      </c>
      <c r="AI2943" s="1">
        <v>123</v>
      </c>
      <c r="AJ2943" s="1">
        <v>0</v>
      </c>
      <c r="AK2943" s="1">
        <v>0</v>
      </c>
      <c r="AL2943" s="1">
        <v>0</v>
      </c>
      <c r="AM2943" s="1">
        <v>0</v>
      </c>
      <c r="AN2943" s="1">
        <v>38</v>
      </c>
      <c r="AO2943" s="1">
        <v>1</v>
      </c>
      <c r="AP2943" s="1">
        <v>0</v>
      </c>
      <c r="AQ2943" s="1">
        <v>0</v>
      </c>
      <c r="AR2943" s="1">
        <v>66</v>
      </c>
      <c r="AS2943" s="1">
        <v>1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37</v>
      </c>
      <c r="BA2943" s="1">
        <v>0</v>
      </c>
      <c r="BB2943" s="1">
        <v>0</v>
      </c>
      <c r="BC2943" s="1">
        <v>0</v>
      </c>
      <c r="BD2943" s="1">
        <v>7</v>
      </c>
      <c r="BE2943" s="1">
        <v>0.10606060606060599</v>
      </c>
      <c r="BF2943" s="1">
        <v>1</v>
      </c>
    </row>
    <row r="2944" spans="1:58" x14ac:dyDescent="0.3">
      <c r="A2944" s="6">
        <v>-0.61115520000000001</v>
      </c>
      <c r="B2944" s="1">
        <v>49.185546875</v>
      </c>
      <c r="C2944" s="1">
        <v>148</v>
      </c>
      <c r="D2944" s="1">
        <v>1.3937823834196901</v>
      </c>
      <c r="E2944" s="1">
        <v>47</v>
      </c>
      <c r="F2944" s="1">
        <v>2.4541497742150802</v>
      </c>
      <c r="G2944" s="1">
        <v>0.493506493506494</v>
      </c>
      <c r="H2944" s="1">
        <v>94</v>
      </c>
      <c r="I2944" s="1">
        <v>38</v>
      </c>
      <c r="J2944" s="1">
        <v>0</v>
      </c>
      <c r="K2944" s="1">
        <v>0.55072463768115898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1</v>
      </c>
      <c r="R2944" s="1">
        <v>1</v>
      </c>
      <c r="S2944" s="1">
        <v>0</v>
      </c>
      <c r="T2944" s="1">
        <v>0</v>
      </c>
      <c r="U2944" s="1">
        <v>8</v>
      </c>
      <c r="V2944" s="1">
        <v>0</v>
      </c>
      <c r="W2944" s="1">
        <v>50</v>
      </c>
      <c r="X2944" s="1">
        <v>0.89610389610389596</v>
      </c>
      <c r="Y2944" s="1">
        <v>8</v>
      </c>
      <c r="Z2944" s="1">
        <v>69</v>
      </c>
      <c r="AA2944" s="1">
        <v>2.0389610389610402</v>
      </c>
      <c r="AB2944" s="1">
        <v>38</v>
      </c>
      <c r="AC2944" s="1">
        <v>157</v>
      </c>
      <c r="AD2944" s="1">
        <v>2.0909090909090899</v>
      </c>
      <c r="AE2944" s="1">
        <v>3</v>
      </c>
      <c r="AF2944" s="1">
        <v>161</v>
      </c>
      <c r="AG2944" s="1">
        <v>1.5974025974026</v>
      </c>
      <c r="AH2944" s="1">
        <v>3</v>
      </c>
      <c r="AI2944" s="1">
        <v>123</v>
      </c>
      <c r="AJ2944" s="1">
        <v>0</v>
      </c>
      <c r="AK2944" s="1">
        <v>0</v>
      </c>
      <c r="AL2944" s="1">
        <v>0</v>
      </c>
      <c r="AM2944" s="1">
        <v>0</v>
      </c>
      <c r="AN2944" s="1">
        <v>38</v>
      </c>
      <c r="AO2944" s="1">
        <v>1</v>
      </c>
      <c r="AP2944" s="1">
        <v>0</v>
      </c>
      <c r="AQ2944" s="1">
        <v>0</v>
      </c>
      <c r="AR2944" s="1">
        <v>66</v>
      </c>
      <c r="AS2944" s="1">
        <v>1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37</v>
      </c>
      <c r="BA2944" s="1">
        <v>0</v>
      </c>
      <c r="BB2944" s="1">
        <v>0</v>
      </c>
      <c r="BC2944" s="1">
        <v>0</v>
      </c>
      <c r="BD2944" s="1">
        <v>7</v>
      </c>
      <c r="BE2944" s="1">
        <v>0.10606060606060599</v>
      </c>
      <c r="BF2944" s="1">
        <v>1</v>
      </c>
    </row>
    <row r="2945" spans="1:58" x14ac:dyDescent="0.3">
      <c r="A2945" s="6">
        <v>-0.82111990000000001</v>
      </c>
      <c r="B2945" s="1">
        <v>63.9443359375</v>
      </c>
      <c r="C2945" s="1">
        <v>131</v>
      </c>
      <c r="D2945" s="1">
        <v>1.5333333333333301</v>
      </c>
      <c r="E2945" s="1">
        <v>88</v>
      </c>
      <c r="F2945" s="1">
        <v>2.3534694386977</v>
      </c>
      <c r="G2945" s="1">
        <v>0.58955223880596996</v>
      </c>
      <c r="H2945" s="1">
        <v>134</v>
      </c>
      <c r="I2945" s="1">
        <v>61</v>
      </c>
      <c r="J2945" s="1">
        <v>0</v>
      </c>
      <c r="K2945" s="1">
        <v>0.65909090909090895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0.93984962406015005</v>
      </c>
      <c r="R2945" s="1">
        <v>0.939393939393939</v>
      </c>
      <c r="S2945" s="1">
        <v>2</v>
      </c>
      <c r="T2945" s="1">
        <v>1.2987012987013E-2</v>
      </c>
      <c r="U2945" s="1">
        <v>11</v>
      </c>
      <c r="V2945" s="1">
        <v>0</v>
      </c>
      <c r="W2945" s="1">
        <v>12</v>
      </c>
      <c r="X2945" s="1">
        <v>0.98507462686567204</v>
      </c>
      <c r="Y2945" s="1">
        <v>13</v>
      </c>
      <c r="Z2945" s="1">
        <v>132</v>
      </c>
      <c r="AA2945" s="1">
        <v>1.6044776119402999</v>
      </c>
      <c r="AB2945" s="1">
        <v>63</v>
      </c>
      <c r="AC2945" s="1">
        <v>215</v>
      </c>
      <c r="AD2945" s="1">
        <v>2.23880597014925</v>
      </c>
      <c r="AE2945" s="1">
        <v>3</v>
      </c>
      <c r="AF2945" s="1">
        <v>300</v>
      </c>
      <c r="AG2945" s="1">
        <v>1.64925373134328</v>
      </c>
      <c r="AH2945" s="1">
        <v>3</v>
      </c>
      <c r="AI2945" s="1">
        <v>221</v>
      </c>
      <c r="AJ2945" s="1">
        <v>8</v>
      </c>
      <c r="AK2945" s="1">
        <v>0.1013</v>
      </c>
      <c r="AL2945" s="1">
        <v>0</v>
      </c>
      <c r="AM2945" s="1">
        <v>0</v>
      </c>
      <c r="AN2945" s="1">
        <v>71</v>
      </c>
      <c r="AO2945" s="1">
        <v>0.89870000000000005</v>
      </c>
      <c r="AP2945" s="1">
        <v>0</v>
      </c>
      <c r="AQ2945" s="1">
        <v>0</v>
      </c>
      <c r="AR2945" s="1">
        <v>64</v>
      </c>
      <c r="AS2945" s="1">
        <v>1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10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1</v>
      </c>
    </row>
    <row r="2946" spans="1:58" x14ac:dyDescent="0.3">
      <c r="A2946" s="6">
        <v>-0.8704693</v>
      </c>
      <c r="B2946" s="1">
        <v>49.115234375</v>
      </c>
      <c r="C2946" s="1">
        <v>148</v>
      </c>
      <c r="D2946" s="1">
        <v>1.3937823834196901</v>
      </c>
      <c r="E2946" s="1">
        <v>47</v>
      </c>
      <c r="F2946" s="1">
        <v>2.4541497742150802</v>
      </c>
      <c r="G2946" s="1">
        <v>0.493506493506494</v>
      </c>
      <c r="H2946" s="1">
        <v>94</v>
      </c>
      <c r="I2946" s="1">
        <v>38</v>
      </c>
      <c r="J2946" s="1">
        <v>0</v>
      </c>
      <c r="K2946" s="1">
        <v>0.55072463768115898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1</v>
      </c>
      <c r="R2946" s="1">
        <v>1</v>
      </c>
      <c r="S2946" s="1">
        <v>0</v>
      </c>
      <c r="T2946" s="1">
        <v>0</v>
      </c>
      <c r="U2946" s="1">
        <v>8</v>
      </c>
      <c r="V2946" s="1">
        <v>0</v>
      </c>
      <c r="W2946" s="1">
        <v>50</v>
      </c>
      <c r="X2946" s="1">
        <v>0.89610389610389596</v>
      </c>
      <c r="Y2946" s="1">
        <v>8</v>
      </c>
      <c r="Z2946" s="1">
        <v>69</v>
      </c>
      <c r="AA2946" s="1">
        <v>2.0389610389610402</v>
      </c>
      <c r="AB2946" s="1">
        <v>38</v>
      </c>
      <c r="AC2946" s="1">
        <v>157</v>
      </c>
      <c r="AD2946" s="1">
        <v>2.0909090909090899</v>
      </c>
      <c r="AE2946" s="1">
        <v>3</v>
      </c>
      <c r="AF2946" s="1">
        <v>161</v>
      </c>
      <c r="AG2946" s="1">
        <v>1.5974025974026</v>
      </c>
      <c r="AH2946" s="1">
        <v>3</v>
      </c>
      <c r="AI2946" s="1">
        <v>123</v>
      </c>
      <c r="AJ2946" s="1">
        <v>0</v>
      </c>
      <c r="AK2946" s="1">
        <v>0</v>
      </c>
      <c r="AL2946" s="1">
        <v>0</v>
      </c>
      <c r="AM2946" s="1">
        <v>0</v>
      </c>
      <c r="AN2946" s="1">
        <v>38</v>
      </c>
      <c r="AO2946" s="1">
        <v>1</v>
      </c>
      <c r="AP2946" s="1">
        <v>0</v>
      </c>
      <c r="AQ2946" s="1">
        <v>0</v>
      </c>
      <c r="AR2946" s="1">
        <v>66</v>
      </c>
      <c r="AS2946" s="1">
        <v>1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37</v>
      </c>
      <c r="BA2946" s="1">
        <v>0</v>
      </c>
      <c r="BB2946" s="1">
        <v>0</v>
      </c>
      <c r="BC2946" s="1">
        <v>0</v>
      </c>
      <c r="BD2946" s="1">
        <v>7</v>
      </c>
      <c r="BE2946" s="1">
        <v>0.10606060606060599</v>
      </c>
      <c r="BF2946" s="1">
        <v>1</v>
      </c>
    </row>
    <row r="2947" spans="1:58" x14ac:dyDescent="0.3">
      <c r="A2947" s="6">
        <v>-1.7403759999999999</v>
      </c>
      <c r="B2947" s="1">
        <v>45.0361328125</v>
      </c>
      <c r="C2947" s="1">
        <v>130</v>
      </c>
      <c r="D2947" s="1">
        <v>1.1088435374149701</v>
      </c>
      <c r="E2947" s="1">
        <v>17</v>
      </c>
      <c r="F2947" s="1">
        <v>1.49058516504025</v>
      </c>
      <c r="G2947" s="1">
        <v>0.13600000000000001</v>
      </c>
      <c r="H2947" s="1">
        <v>16</v>
      </c>
      <c r="I2947" s="1">
        <v>17</v>
      </c>
      <c r="J2947" s="1">
        <v>0</v>
      </c>
      <c r="K2947" s="1">
        <v>0.14912280701754399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1</v>
      </c>
      <c r="R2947" s="1">
        <v>1</v>
      </c>
      <c r="S2947" s="1">
        <v>0</v>
      </c>
      <c r="T2947" s="1">
        <v>0</v>
      </c>
      <c r="U2947" s="1">
        <v>1</v>
      </c>
      <c r="V2947" s="1">
        <v>0</v>
      </c>
      <c r="W2947" s="1">
        <v>0</v>
      </c>
      <c r="X2947" s="1">
        <v>0.91200000000000003</v>
      </c>
      <c r="Y2947" s="1">
        <v>35</v>
      </c>
      <c r="Z2947" s="1">
        <v>114</v>
      </c>
      <c r="AA2947" s="1">
        <v>1.048</v>
      </c>
      <c r="AB2947" s="1">
        <v>35</v>
      </c>
      <c r="AC2947" s="1">
        <v>131</v>
      </c>
      <c r="AD2947" s="1">
        <v>1.264</v>
      </c>
      <c r="AE2947" s="1">
        <v>3</v>
      </c>
      <c r="AF2947" s="1">
        <v>158</v>
      </c>
      <c r="AG2947" s="1">
        <v>1.1279999999999999</v>
      </c>
      <c r="AH2947" s="1">
        <v>2</v>
      </c>
      <c r="AI2947" s="1">
        <v>141</v>
      </c>
      <c r="AJ2947" s="1">
        <v>0</v>
      </c>
      <c r="AK2947" s="1">
        <v>0</v>
      </c>
      <c r="AL2947" s="1">
        <v>0</v>
      </c>
      <c r="AM2947" s="1">
        <v>0</v>
      </c>
      <c r="AN2947" s="1">
        <v>17</v>
      </c>
      <c r="AO2947" s="1">
        <v>1</v>
      </c>
      <c r="AP2947" s="1">
        <v>0</v>
      </c>
      <c r="AQ2947" s="1">
        <v>0</v>
      </c>
      <c r="AR2947" s="1">
        <v>22</v>
      </c>
      <c r="AS2947" s="1">
        <v>1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5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1</v>
      </c>
    </row>
    <row r="2948" spans="1:58" x14ac:dyDescent="0.3">
      <c r="A2948" s="6">
        <v>-0.48110944</v>
      </c>
      <c r="B2948" s="1">
        <v>49.193359375</v>
      </c>
      <c r="C2948" s="1">
        <v>148</v>
      </c>
      <c r="D2948" s="1">
        <v>1.3937823834196901</v>
      </c>
      <c r="E2948" s="1">
        <v>47</v>
      </c>
      <c r="F2948" s="1">
        <v>2.4541497742150802</v>
      </c>
      <c r="G2948" s="1">
        <v>0.493506493506494</v>
      </c>
      <c r="H2948" s="1">
        <v>94</v>
      </c>
      <c r="I2948" s="1">
        <v>38</v>
      </c>
      <c r="J2948" s="1">
        <v>0</v>
      </c>
      <c r="K2948" s="1">
        <v>0.55072463768115898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1</v>
      </c>
      <c r="R2948" s="1">
        <v>1</v>
      </c>
      <c r="S2948" s="1">
        <v>0</v>
      </c>
      <c r="T2948" s="1">
        <v>0</v>
      </c>
      <c r="U2948" s="1">
        <v>8</v>
      </c>
      <c r="V2948" s="1">
        <v>0</v>
      </c>
      <c r="W2948" s="1">
        <v>50</v>
      </c>
      <c r="X2948" s="1">
        <v>0.89610389610389596</v>
      </c>
      <c r="Y2948" s="1">
        <v>8</v>
      </c>
      <c r="Z2948" s="1">
        <v>69</v>
      </c>
      <c r="AA2948" s="1">
        <v>2.0389610389610402</v>
      </c>
      <c r="AB2948" s="1">
        <v>38</v>
      </c>
      <c r="AC2948" s="1">
        <v>157</v>
      </c>
      <c r="AD2948" s="1">
        <v>2.0909090909090899</v>
      </c>
      <c r="AE2948" s="1">
        <v>3</v>
      </c>
      <c r="AF2948" s="1">
        <v>161</v>
      </c>
      <c r="AG2948" s="1">
        <v>1.5974025974026</v>
      </c>
      <c r="AH2948" s="1">
        <v>3</v>
      </c>
      <c r="AI2948" s="1">
        <v>123</v>
      </c>
      <c r="AJ2948" s="1">
        <v>0</v>
      </c>
      <c r="AK2948" s="1">
        <v>0</v>
      </c>
      <c r="AL2948" s="1">
        <v>0</v>
      </c>
      <c r="AM2948" s="1">
        <v>0</v>
      </c>
      <c r="AN2948" s="1">
        <v>38</v>
      </c>
      <c r="AO2948" s="1">
        <v>1</v>
      </c>
      <c r="AP2948" s="1">
        <v>0</v>
      </c>
      <c r="AQ2948" s="1">
        <v>0</v>
      </c>
      <c r="AR2948" s="1">
        <v>66</v>
      </c>
      <c r="AS2948" s="1">
        <v>1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37</v>
      </c>
      <c r="BA2948" s="1">
        <v>0</v>
      </c>
      <c r="BB2948" s="1">
        <v>0</v>
      </c>
      <c r="BC2948" s="1">
        <v>0</v>
      </c>
      <c r="BD2948" s="1">
        <v>7</v>
      </c>
      <c r="BE2948" s="1">
        <v>0.10606060606060599</v>
      </c>
      <c r="BF2948" s="1">
        <v>1</v>
      </c>
    </row>
    <row r="2949" spans="1:58" x14ac:dyDescent="0.3">
      <c r="A2949" s="6">
        <v>-0.65087899999999999</v>
      </c>
      <c r="B2949" s="1">
        <v>49.1259765625</v>
      </c>
      <c r="C2949" s="1">
        <v>148</v>
      </c>
      <c r="D2949" s="1">
        <v>1.3937823834196901</v>
      </c>
      <c r="E2949" s="1">
        <v>47</v>
      </c>
      <c r="F2949" s="1">
        <v>2.4541497742150802</v>
      </c>
      <c r="G2949" s="1">
        <v>0.493506493506494</v>
      </c>
      <c r="H2949" s="1">
        <v>94</v>
      </c>
      <c r="I2949" s="1">
        <v>38</v>
      </c>
      <c r="J2949" s="1">
        <v>0</v>
      </c>
      <c r="K2949" s="1">
        <v>0.55072463768115898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1</v>
      </c>
      <c r="R2949" s="1">
        <v>1</v>
      </c>
      <c r="S2949" s="1">
        <v>0</v>
      </c>
      <c r="T2949" s="1">
        <v>0</v>
      </c>
      <c r="U2949" s="1">
        <v>8</v>
      </c>
      <c r="V2949" s="1">
        <v>0</v>
      </c>
      <c r="W2949" s="1">
        <v>50</v>
      </c>
      <c r="X2949" s="1">
        <v>0.89610389610389596</v>
      </c>
      <c r="Y2949" s="1">
        <v>8</v>
      </c>
      <c r="Z2949" s="1">
        <v>69</v>
      </c>
      <c r="AA2949" s="1">
        <v>2.0389610389610402</v>
      </c>
      <c r="AB2949" s="1">
        <v>38</v>
      </c>
      <c r="AC2949" s="1">
        <v>157</v>
      </c>
      <c r="AD2949" s="1">
        <v>2.0909090909090899</v>
      </c>
      <c r="AE2949" s="1">
        <v>3</v>
      </c>
      <c r="AF2949" s="1">
        <v>161</v>
      </c>
      <c r="AG2949" s="1">
        <v>1.5974025974026</v>
      </c>
      <c r="AH2949" s="1">
        <v>3</v>
      </c>
      <c r="AI2949" s="1">
        <v>123</v>
      </c>
      <c r="AJ2949" s="1">
        <v>0</v>
      </c>
      <c r="AK2949" s="1">
        <v>0</v>
      </c>
      <c r="AL2949" s="1">
        <v>0</v>
      </c>
      <c r="AM2949" s="1">
        <v>0</v>
      </c>
      <c r="AN2949" s="1">
        <v>38</v>
      </c>
      <c r="AO2949" s="1">
        <v>1</v>
      </c>
      <c r="AP2949" s="1">
        <v>0</v>
      </c>
      <c r="AQ2949" s="1">
        <v>0</v>
      </c>
      <c r="AR2949" s="1">
        <v>66</v>
      </c>
      <c r="AS2949" s="1">
        <v>1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37</v>
      </c>
      <c r="BA2949" s="1">
        <v>0</v>
      </c>
      <c r="BB2949" s="1">
        <v>0</v>
      </c>
      <c r="BC2949" s="1">
        <v>0</v>
      </c>
      <c r="BD2949" s="1">
        <v>7</v>
      </c>
      <c r="BE2949" s="1">
        <v>0.10606060606060599</v>
      </c>
      <c r="BF2949" s="1">
        <v>1</v>
      </c>
    </row>
    <row r="2950" spans="1:58" x14ac:dyDescent="0.3">
      <c r="A2950" s="6">
        <v>-2.7234077000000001</v>
      </c>
      <c r="B2950" s="1">
        <v>59.58203125</v>
      </c>
      <c r="C2950" s="1">
        <v>179</v>
      </c>
      <c r="D2950" s="1">
        <v>1.44</v>
      </c>
      <c r="E2950" s="1">
        <v>85</v>
      </c>
      <c r="F2950" s="1">
        <v>2.4848409079890801</v>
      </c>
      <c r="G2950" s="1">
        <v>0.27218934911242598</v>
      </c>
      <c r="H2950" s="1">
        <v>121</v>
      </c>
      <c r="I2950" s="1">
        <v>40</v>
      </c>
      <c r="J2950" s="1">
        <v>0</v>
      </c>
      <c r="K2950" s="1">
        <v>0.29797979797979801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1</v>
      </c>
      <c r="R2950" s="1">
        <v>1</v>
      </c>
      <c r="S2950" s="1">
        <v>11</v>
      </c>
      <c r="T2950" s="1">
        <v>4.9773755656108601E-2</v>
      </c>
      <c r="U2950" s="1">
        <v>24</v>
      </c>
      <c r="V2950" s="1">
        <v>0</v>
      </c>
      <c r="W2950" s="1">
        <v>0</v>
      </c>
      <c r="X2950" s="1">
        <v>1.17159763313609</v>
      </c>
      <c r="Y2950" s="1">
        <v>7</v>
      </c>
      <c r="Z2950" s="1">
        <v>198</v>
      </c>
      <c r="AA2950" s="1">
        <v>1.45562130177515</v>
      </c>
      <c r="AB2950" s="1">
        <v>44</v>
      </c>
      <c r="AC2950" s="1">
        <v>246</v>
      </c>
      <c r="AD2950" s="1">
        <v>1.7810650887574</v>
      </c>
      <c r="AE2950" s="1">
        <v>4</v>
      </c>
      <c r="AF2950" s="1">
        <v>301</v>
      </c>
      <c r="AG2950" s="1">
        <v>1.49704142011834</v>
      </c>
      <c r="AH2950" s="1">
        <v>4</v>
      </c>
      <c r="AI2950" s="1">
        <v>253</v>
      </c>
      <c r="AJ2950" s="1">
        <v>0</v>
      </c>
      <c r="AK2950" s="1">
        <v>0</v>
      </c>
      <c r="AL2950" s="1">
        <v>2</v>
      </c>
      <c r="AM2950" s="1">
        <v>4.3499999999999997E-2</v>
      </c>
      <c r="AN2950" s="1">
        <v>44</v>
      </c>
      <c r="AO2950" s="1">
        <v>0.95650000000000002</v>
      </c>
      <c r="AP2950" s="1">
        <v>0</v>
      </c>
      <c r="AQ2950" s="1">
        <v>0</v>
      </c>
      <c r="AR2950" s="1">
        <v>56</v>
      </c>
      <c r="AS2950" s="1">
        <v>1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23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1</v>
      </c>
    </row>
    <row r="2951" spans="1:58" x14ac:dyDescent="0.3">
      <c r="A2951" s="6">
        <v>-3.4186542000000002</v>
      </c>
      <c r="B2951" s="1">
        <v>54.7919921875</v>
      </c>
      <c r="C2951" s="1">
        <v>170</v>
      </c>
      <c r="D2951" s="1">
        <v>1.17307692307692</v>
      </c>
      <c r="E2951" s="1">
        <v>3</v>
      </c>
      <c r="F2951" s="1">
        <v>1.9532682314710501</v>
      </c>
      <c r="G2951" s="1">
        <v>0.182266009852217</v>
      </c>
      <c r="H2951" s="1">
        <v>36</v>
      </c>
      <c r="I2951" s="1">
        <v>0</v>
      </c>
      <c r="J2951" s="1">
        <v>0</v>
      </c>
      <c r="K2951" s="1">
        <v>0.45508982035928103</v>
      </c>
      <c r="L2951" s="1">
        <v>0</v>
      </c>
      <c r="M2951" s="1">
        <v>164</v>
      </c>
      <c r="N2951" s="1">
        <v>163</v>
      </c>
      <c r="O2951" s="1">
        <v>6</v>
      </c>
      <c r="P2951" s="1">
        <v>6</v>
      </c>
      <c r="Q2951" s="1">
        <v>1</v>
      </c>
      <c r="R2951" s="1">
        <v>1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0.82266009852216704</v>
      </c>
      <c r="Y2951" s="1">
        <v>18</v>
      </c>
      <c r="Z2951" s="1">
        <v>167</v>
      </c>
      <c r="AA2951" s="1">
        <v>1.0049261083743799</v>
      </c>
      <c r="AB2951" s="1">
        <v>18</v>
      </c>
      <c r="AC2951" s="1">
        <v>204</v>
      </c>
      <c r="AD2951" s="1">
        <v>1.19211822660099</v>
      </c>
      <c r="AE2951" s="1">
        <v>2</v>
      </c>
      <c r="AF2951" s="1">
        <v>242</v>
      </c>
      <c r="AG2951" s="1">
        <v>1.00985221674877</v>
      </c>
      <c r="AH2951" s="1">
        <v>2</v>
      </c>
      <c r="AI2951" s="1">
        <v>205</v>
      </c>
      <c r="AJ2951" s="1">
        <v>0</v>
      </c>
      <c r="AK2951" s="1">
        <v>0</v>
      </c>
      <c r="AL2951" s="1">
        <v>0</v>
      </c>
      <c r="AM2951" s="1">
        <v>0</v>
      </c>
      <c r="AN2951" s="1">
        <v>37</v>
      </c>
      <c r="AO2951" s="1">
        <v>1</v>
      </c>
      <c r="AP2951" s="1">
        <v>0</v>
      </c>
      <c r="AQ2951" s="1">
        <v>0</v>
      </c>
      <c r="AR2951" s="1">
        <v>5</v>
      </c>
      <c r="AS2951" s="1">
        <v>1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1</v>
      </c>
      <c r="BA2951" s="1">
        <v>0</v>
      </c>
      <c r="BB2951" s="1">
        <v>0</v>
      </c>
      <c r="BC2951" s="1">
        <v>0</v>
      </c>
      <c r="BD2951" s="1">
        <v>1</v>
      </c>
      <c r="BE2951" s="1">
        <v>0.2</v>
      </c>
      <c r="BF2951" s="1">
        <v>1</v>
      </c>
    </row>
    <row r="2952" spans="1:58" x14ac:dyDescent="0.3">
      <c r="A2952" s="6">
        <v>-0.71978770000000003</v>
      </c>
      <c r="B2952" s="1">
        <v>49.1015625</v>
      </c>
      <c r="C2952" s="1">
        <v>148</v>
      </c>
      <c r="D2952" s="1">
        <v>1.3937823834196901</v>
      </c>
      <c r="E2952" s="1">
        <v>47</v>
      </c>
      <c r="F2952" s="1">
        <v>2.4541497742150802</v>
      </c>
      <c r="G2952" s="1">
        <v>0.493506493506494</v>
      </c>
      <c r="H2952" s="1">
        <v>94</v>
      </c>
      <c r="I2952" s="1">
        <v>38</v>
      </c>
      <c r="J2952" s="1">
        <v>0</v>
      </c>
      <c r="K2952" s="1">
        <v>0.55072463768115898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1</v>
      </c>
      <c r="R2952" s="1">
        <v>1</v>
      </c>
      <c r="S2952" s="1">
        <v>0</v>
      </c>
      <c r="T2952" s="1">
        <v>0</v>
      </c>
      <c r="U2952" s="1">
        <v>8</v>
      </c>
      <c r="V2952" s="1">
        <v>0</v>
      </c>
      <c r="W2952" s="1">
        <v>50</v>
      </c>
      <c r="X2952" s="1">
        <v>0.89610389610389596</v>
      </c>
      <c r="Y2952" s="1">
        <v>8</v>
      </c>
      <c r="Z2952" s="1">
        <v>69</v>
      </c>
      <c r="AA2952" s="1">
        <v>2.0389610389610402</v>
      </c>
      <c r="AB2952" s="1">
        <v>38</v>
      </c>
      <c r="AC2952" s="1">
        <v>157</v>
      </c>
      <c r="AD2952" s="1">
        <v>2.0909090909090899</v>
      </c>
      <c r="AE2952" s="1">
        <v>3</v>
      </c>
      <c r="AF2952" s="1">
        <v>161</v>
      </c>
      <c r="AG2952" s="1">
        <v>1.5974025974026</v>
      </c>
      <c r="AH2952" s="1">
        <v>3</v>
      </c>
      <c r="AI2952" s="1">
        <v>123</v>
      </c>
      <c r="AJ2952" s="1">
        <v>0</v>
      </c>
      <c r="AK2952" s="1">
        <v>0</v>
      </c>
      <c r="AL2952" s="1">
        <v>0</v>
      </c>
      <c r="AM2952" s="1">
        <v>0</v>
      </c>
      <c r="AN2952" s="1">
        <v>38</v>
      </c>
      <c r="AO2952" s="1">
        <v>1</v>
      </c>
      <c r="AP2952" s="1">
        <v>0</v>
      </c>
      <c r="AQ2952" s="1">
        <v>0</v>
      </c>
      <c r="AR2952" s="1">
        <v>66</v>
      </c>
      <c r="AS2952" s="1">
        <v>1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37</v>
      </c>
      <c r="BA2952" s="1">
        <v>0</v>
      </c>
      <c r="BB2952" s="1">
        <v>0</v>
      </c>
      <c r="BC2952" s="1">
        <v>0</v>
      </c>
      <c r="BD2952" s="1">
        <v>7</v>
      </c>
      <c r="BE2952" s="1">
        <v>0.10606060606060599</v>
      </c>
      <c r="BF2952" s="1">
        <v>1</v>
      </c>
    </row>
    <row r="2953" spans="1:58" x14ac:dyDescent="0.3">
      <c r="A2953" s="6">
        <v>-3.2314476999999999</v>
      </c>
      <c r="B2953" s="1">
        <v>52.76171875</v>
      </c>
      <c r="C2953" s="1">
        <v>169</v>
      </c>
      <c r="D2953" s="1">
        <v>1.1617647058823499</v>
      </c>
      <c r="E2953" s="1">
        <v>3</v>
      </c>
      <c r="F2953" s="1">
        <v>1.9094601716817901</v>
      </c>
      <c r="G2953" s="1">
        <v>0.17085427135678399</v>
      </c>
      <c r="H2953" s="1">
        <v>33</v>
      </c>
      <c r="I2953" s="1">
        <v>0</v>
      </c>
      <c r="J2953" s="1">
        <v>0</v>
      </c>
      <c r="K2953" s="1">
        <v>0.43975903614457801</v>
      </c>
      <c r="L2953" s="1">
        <v>0</v>
      </c>
      <c r="M2953" s="1">
        <v>162</v>
      </c>
      <c r="N2953" s="1">
        <v>161</v>
      </c>
      <c r="O2953" s="1">
        <v>6</v>
      </c>
      <c r="P2953" s="1">
        <v>6</v>
      </c>
      <c r="Q2953" s="1">
        <v>1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0.83417085427135695</v>
      </c>
      <c r="Y2953" s="1">
        <v>19</v>
      </c>
      <c r="Z2953" s="1">
        <v>166</v>
      </c>
      <c r="AA2953" s="1">
        <v>1.0050251256281399</v>
      </c>
      <c r="AB2953" s="1">
        <v>19</v>
      </c>
      <c r="AC2953" s="1">
        <v>200</v>
      </c>
      <c r="AD2953" s="1">
        <v>1.1809045226130701</v>
      </c>
      <c r="AE2953" s="1">
        <v>2</v>
      </c>
      <c r="AF2953" s="1">
        <v>235</v>
      </c>
      <c r="AG2953" s="1">
        <v>1.0100502512562799</v>
      </c>
      <c r="AH2953" s="1">
        <v>2</v>
      </c>
      <c r="AI2953" s="1">
        <v>201</v>
      </c>
      <c r="AJ2953" s="1">
        <v>0</v>
      </c>
      <c r="AK2953" s="1">
        <v>0</v>
      </c>
      <c r="AL2953" s="1">
        <v>0</v>
      </c>
      <c r="AM2953" s="1">
        <v>0</v>
      </c>
      <c r="AN2953" s="1">
        <v>34</v>
      </c>
      <c r="AO2953" s="1">
        <v>1</v>
      </c>
      <c r="AP2953" s="1">
        <v>0</v>
      </c>
      <c r="AQ2953" s="1">
        <v>0</v>
      </c>
      <c r="AR2953" s="1">
        <v>5</v>
      </c>
      <c r="AS2953" s="1">
        <v>1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1</v>
      </c>
      <c r="BA2953" s="1">
        <v>0</v>
      </c>
      <c r="BB2953" s="1">
        <v>0</v>
      </c>
      <c r="BC2953" s="1">
        <v>0</v>
      </c>
      <c r="BD2953" s="1">
        <v>1</v>
      </c>
      <c r="BE2953" s="1">
        <v>0.2</v>
      </c>
      <c r="BF2953" s="1">
        <v>1</v>
      </c>
    </row>
    <row r="2954" spans="1:58" x14ac:dyDescent="0.3">
      <c r="A2954" s="6">
        <v>-6.3665469999999997</v>
      </c>
      <c r="B2954" s="1">
        <v>181.7763671875</v>
      </c>
      <c r="C2954" s="1">
        <v>542</v>
      </c>
      <c r="D2954" s="1">
        <v>1.34753661784288</v>
      </c>
      <c r="E2954" s="1">
        <v>211</v>
      </c>
      <c r="F2954" s="1">
        <v>2.0897660863090999</v>
      </c>
      <c r="G2954" s="1">
        <v>0.5</v>
      </c>
      <c r="H2954" s="1">
        <v>275</v>
      </c>
      <c r="I2954" s="1">
        <v>200</v>
      </c>
      <c r="J2954" s="1">
        <v>0</v>
      </c>
      <c r="K2954" s="1">
        <v>0.51256281407035198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1</v>
      </c>
      <c r="R2954" s="1">
        <v>1</v>
      </c>
      <c r="S2954" s="1">
        <v>0</v>
      </c>
      <c r="T2954" s="1">
        <v>0</v>
      </c>
      <c r="U2954" s="1">
        <v>63</v>
      </c>
      <c r="V2954" s="1">
        <v>0</v>
      </c>
      <c r="W2954" s="1">
        <v>3</v>
      </c>
      <c r="X2954" s="1">
        <v>0.99004975124378103</v>
      </c>
      <c r="Y2954" s="1">
        <v>38</v>
      </c>
      <c r="Z2954" s="1">
        <v>398</v>
      </c>
      <c r="AA2954" s="1">
        <v>1.49004975124378</v>
      </c>
      <c r="AB2954" s="1">
        <v>199</v>
      </c>
      <c r="AC2954" s="1">
        <v>599</v>
      </c>
      <c r="AD2954" s="1">
        <v>2.0223880597014898</v>
      </c>
      <c r="AE2954" s="1">
        <v>3</v>
      </c>
      <c r="AF2954" s="1">
        <v>813</v>
      </c>
      <c r="AG2954" s="1">
        <v>1.52238805970149</v>
      </c>
      <c r="AH2954" s="1">
        <v>3</v>
      </c>
      <c r="AI2954" s="1">
        <v>612</v>
      </c>
      <c r="AJ2954" s="1">
        <v>0</v>
      </c>
      <c r="AK2954" s="1">
        <v>0</v>
      </c>
      <c r="AL2954" s="1">
        <v>0</v>
      </c>
      <c r="AM2954" s="1">
        <v>0</v>
      </c>
      <c r="AN2954" s="1">
        <v>201</v>
      </c>
      <c r="AO2954" s="1">
        <v>1</v>
      </c>
      <c r="AP2954" s="1">
        <v>0</v>
      </c>
      <c r="AQ2954" s="1">
        <v>0</v>
      </c>
      <c r="AR2954" s="1">
        <v>346</v>
      </c>
      <c r="AS2954" s="1">
        <v>1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188</v>
      </c>
      <c r="BA2954" s="1">
        <v>0</v>
      </c>
      <c r="BB2954" s="1">
        <v>0</v>
      </c>
      <c r="BC2954" s="1">
        <v>0</v>
      </c>
      <c r="BD2954" s="1">
        <v>8</v>
      </c>
      <c r="BE2954" s="1">
        <v>2.3121387283237E-2</v>
      </c>
      <c r="BF2954" s="1">
        <v>1</v>
      </c>
    </row>
    <row r="2955" spans="1:58" x14ac:dyDescent="0.3">
      <c r="A2955" s="6">
        <v>-1.0153316999999999</v>
      </c>
      <c r="B2955" s="1">
        <v>62.27734375</v>
      </c>
      <c r="C2955" s="1">
        <v>132</v>
      </c>
      <c r="D2955" s="1">
        <v>1.51470588235294</v>
      </c>
      <c r="E2955" s="1">
        <v>82</v>
      </c>
      <c r="F2955" s="1">
        <v>2.3699615457898799</v>
      </c>
      <c r="G2955" s="1">
        <v>0.57142857142857095</v>
      </c>
      <c r="H2955" s="1">
        <v>137</v>
      </c>
      <c r="I2955" s="1">
        <v>61</v>
      </c>
      <c r="J2955" s="1">
        <v>0</v>
      </c>
      <c r="K2955" s="1">
        <v>0.66129032258064502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0.96</v>
      </c>
      <c r="R2955" s="1">
        <v>0.95967741935483897</v>
      </c>
      <c r="S2955" s="1">
        <v>3</v>
      </c>
      <c r="T2955" s="1">
        <v>1.9480519480519501E-2</v>
      </c>
      <c r="U2955" s="1">
        <v>16</v>
      </c>
      <c r="V2955" s="1">
        <v>0</v>
      </c>
      <c r="W2955" s="1">
        <v>9</v>
      </c>
      <c r="X2955" s="1">
        <v>0.98412698412698396</v>
      </c>
      <c r="Y2955" s="1">
        <v>13</v>
      </c>
      <c r="Z2955" s="1">
        <v>124</v>
      </c>
      <c r="AA2955" s="1">
        <v>1.5873015873015901</v>
      </c>
      <c r="AB2955" s="1">
        <v>62</v>
      </c>
      <c r="AC2955" s="1">
        <v>200</v>
      </c>
      <c r="AD2955" s="1">
        <v>2.21428571428571</v>
      </c>
      <c r="AE2955" s="1">
        <v>3</v>
      </c>
      <c r="AF2955" s="1">
        <v>279</v>
      </c>
      <c r="AG2955" s="1">
        <v>1.6428571428571399</v>
      </c>
      <c r="AH2955" s="1">
        <v>3</v>
      </c>
      <c r="AI2955" s="1">
        <v>207</v>
      </c>
      <c r="AJ2955" s="1">
        <v>5</v>
      </c>
      <c r="AK2955" s="1">
        <v>6.9400000000000003E-2</v>
      </c>
      <c r="AL2955" s="1">
        <v>0</v>
      </c>
      <c r="AM2955" s="1">
        <v>0</v>
      </c>
      <c r="AN2955" s="1">
        <v>67</v>
      </c>
      <c r="AO2955" s="1">
        <v>0.93059999999999998</v>
      </c>
      <c r="AP2955" s="1">
        <v>0</v>
      </c>
      <c r="AQ2955" s="1">
        <v>0</v>
      </c>
      <c r="AR2955" s="1">
        <v>69</v>
      </c>
      <c r="AS2955" s="1">
        <v>1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20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1</v>
      </c>
    </row>
    <row r="2956" spans="1:58" x14ac:dyDescent="0.3">
      <c r="A2956" s="6">
        <v>-0.33986179999999999</v>
      </c>
      <c r="B2956" s="1">
        <v>60.2978515625</v>
      </c>
      <c r="C2956" s="1">
        <v>135</v>
      </c>
      <c r="D2956" s="1">
        <v>1.44444444444444</v>
      </c>
      <c r="E2956" s="1">
        <v>62</v>
      </c>
      <c r="F2956" s="1">
        <v>2.3477626075546798</v>
      </c>
      <c r="G2956" s="1">
        <v>0.68831168831168799</v>
      </c>
      <c r="H2956" s="1">
        <v>94</v>
      </c>
      <c r="I2956" s="1">
        <v>50</v>
      </c>
      <c r="J2956" s="1">
        <v>0</v>
      </c>
      <c r="K2956" s="1">
        <v>1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1</v>
      </c>
      <c r="R2956" s="1">
        <v>1</v>
      </c>
      <c r="S2956" s="1">
        <v>12</v>
      </c>
      <c r="T2956" s="1">
        <v>7.9470198675496706E-2</v>
      </c>
      <c r="U2956" s="1">
        <v>28</v>
      </c>
      <c r="V2956" s="1">
        <v>0</v>
      </c>
      <c r="W2956" s="1">
        <v>55</v>
      </c>
      <c r="X2956" s="1">
        <v>0.90909090909090895</v>
      </c>
      <c r="Y2956" s="1">
        <v>26</v>
      </c>
      <c r="Z2956" s="1">
        <v>70</v>
      </c>
      <c r="AA2956" s="1">
        <v>2.31168831168831</v>
      </c>
      <c r="AB2956" s="1">
        <v>54</v>
      </c>
      <c r="AC2956" s="1">
        <v>178</v>
      </c>
      <c r="AD2956" s="1">
        <v>2.4805194805194799</v>
      </c>
      <c r="AE2956" s="1">
        <v>4</v>
      </c>
      <c r="AF2956" s="1">
        <v>191</v>
      </c>
      <c r="AG2956" s="1">
        <v>1.7922077922077899</v>
      </c>
      <c r="AH2956" s="1">
        <v>4</v>
      </c>
      <c r="AI2956" s="1">
        <v>138</v>
      </c>
      <c r="AJ2956" s="1">
        <v>0</v>
      </c>
      <c r="AK2956" s="1">
        <v>0</v>
      </c>
      <c r="AL2956" s="1">
        <v>0</v>
      </c>
      <c r="AM2956" s="1">
        <v>0</v>
      </c>
      <c r="AN2956" s="1">
        <v>53</v>
      </c>
      <c r="AO2956" s="1">
        <v>1</v>
      </c>
      <c r="AP2956" s="1">
        <v>0</v>
      </c>
      <c r="AQ2956" s="1">
        <v>0</v>
      </c>
      <c r="AR2956" s="1">
        <v>57</v>
      </c>
      <c r="AS2956" s="1">
        <v>1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11</v>
      </c>
      <c r="BA2956" s="1">
        <v>0</v>
      </c>
      <c r="BB2956" s="1">
        <v>0</v>
      </c>
      <c r="BC2956" s="1">
        <v>0</v>
      </c>
      <c r="BD2956" s="1">
        <v>1</v>
      </c>
      <c r="BE2956" s="1">
        <v>1.7543859649122799E-2</v>
      </c>
      <c r="BF2956" s="1">
        <v>1</v>
      </c>
    </row>
    <row r="2957" spans="1:58" x14ac:dyDescent="0.3">
      <c r="A2957" s="6">
        <v>-3.0101401999999999</v>
      </c>
      <c r="B2957" s="1">
        <v>88.771484375</v>
      </c>
      <c r="C2957" s="1">
        <v>235</v>
      </c>
      <c r="D2957" s="1">
        <v>1.32278481012658</v>
      </c>
      <c r="E2957" s="1">
        <v>81</v>
      </c>
      <c r="F2957" s="1">
        <v>2.2835853370546402</v>
      </c>
      <c r="G2957" s="1">
        <v>0.38095238095238099</v>
      </c>
      <c r="H2957" s="1">
        <v>104</v>
      </c>
      <c r="I2957" s="1">
        <v>62</v>
      </c>
      <c r="J2957" s="1">
        <v>0</v>
      </c>
      <c r="K2957" s="1">
        <v>0.43455497382198999</v>
      </c>
      <c r="L2957" s="1">
        <v>0</v>
      </c>
      <c r="M2957" s="1">
        <v>42</v>
      </c>
      <c r="N2957" s="1">
        <v>41</v>
      </c>
      <c r="O2957" s="1">
        <v>3</v>
      </c>
      <c r="P2957" s="1">
        <v>3</v>
      </c>
      <c r="Q2957" s="1">
        <v>0.995215311004785</v>
      </c>
      <c r="R2957" s="1">
        <v>0.99476439790575899</v>
      </c>
      <c r="S2957" s="1">
        <v>7</v>
      </c>
      <c r="T2957" s="1">
        <v>2.9411764705882401E-2</v>
      </c>
      <c r="U2957" s="1">
        <v>9</v>
      </c>
      <c r="V2957" s="1">
        <v>0</v>
      </c>
      <c r="W2957" s="1">
        <v>42</v>
      </c>
      <c r="X2957" s="1">
        <v>0.90952380952380996</v>
      </c>
      <c r="Y2957" s="1">
        <v>15</v>
      </c>
      <c r="Z2957" s="1">
        <v>191</v>
      </c>
      <c r="AA2957" s="1">
        <v>1.4952380952380999</v>
      </c>
      <c r="AB2957" s="1">
        <v>62</v>
      </c>
      <c r="AC2957" s="1">
        <v>314</v>
      </c>
      <c r="AD2957" s="1">
        <v>1.7619047619047601</v>
      </c>
      <c r="AE2957" s="1">
        <v>3</v>
      </c>
      <c r="AF2957" s="1">
        <v>370</v>
      </c>
      <c r="AG2957" s="1">
        <v>1.38095238095238</v>
      </c>
      <c r="AH2957" s="1">
        <v>3</v>
      </c>
      <c r="AI2957" s="1">
        <v>290</v>
      </c>
      <c r="AJ2957" s="1">
        <v>1</v>
      </c>
      <c r="AK2957" s="1">
        <v>1.2500000000000001E-2</v>
      </c>
      <c r="AL2957" s="1">
        <v>0</v>
      </c>
      <c r="AM2957" s="1">
        <v>0</v>
      </c>
      <c r="AN2957" s="1">
        <v>79</v>
      </c>
      <c r="AO2957" s="1">
        <v>0.98750000000000004</v>
      </c>
      <c r="AP2957" s="1">
        <v>0</v>
      </c>
      <c r="AQ2957" s="1">
        <v>0</v>
      </c>
      <c r="AR2957" s="1">
        <v>64</v>
      </c>
      <c r="AS2957" s="1">
        <v>1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3</v>
      </c>
      <c r="BA2957" s="1">
        <v>0</v>
      </c>
      <c r="BB2957" s="1">
        <v>0</v>
      </c>
      <c r="BC2957" s="1">
        <v>0</v>
      </c>
      <c r="BD2957" s="1">
        <v>1</v>
      </c>
      <c r="BE2957" s="1">
        <v>1.5625E-2</v>
      </c>
      <c r="BF2957" s="1">
        <v>1</v>
      </c>
    </row>
    <row r="2958" spans="1:58" x14ac:dyDescent="0.3">
      <c r="A2958" s="6">
        <v>-1.0631166000000001</v>
      </c>
      <c r="B2958" s="1">
        <v>56.8330078125</v>
      </c>
      <c r="C2958" s="1">
        <v>143</v>
      </c>
      <c r="D2958" s="1">
        <v>1.44390243902439</v>
      </c>
      <c r="E2958" s="1">
        <v>75</v>
      </c>
      <c r="F2958" s="1">
        <v>2.0939007635298399</v>
      </c>
      <c r="G2958" s="1">
        <v>0.4765625</v>
      </c>
      <c r="H2958" s="1">
        <v>91</v>
      </c>
      <c r="I2958" s="1">
        <v>56</v>
      </c>
      <c r="J2958" s="1">
        <v>0</v>
      </c>
      <c r="K2958" s="1">
        <v>0.5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0.98425196850393704</v>
      </c>
      <c r="R2958" s="1">
        <v>0.98305084745762705</v>
      </c>
      <c r="S2958" s="1">
        <v>0</v>
      </c>
      <c r="T2958" s="1">
        <v>0</v>
      </c>
      <c r="U2958" s="1">
        <v>11</v>
      </c>
      <c r="V2958" s="1">
        <v>0</v>
      </c>
      <c r="W2958" s="1">
        <v>18</v>
      </c>
      <c r="X2958" s="1">
        <v>0.921875</v>
      </c>
      <c r="Y2958" s="1">
        <v>13</v>
      </c>
      <c r="Z2958" s="1">
        <v>118</v>
      </c>
      <c r="AA2958" s="1">
        <v>1.5234375</v>
      </c>
      <c r="AB2958" s="1">
        <v>65</v>
      </c>
      <c r="AC2958" s="1">
        <v>195</v>
      </c>
      <c r="AD2958" s="1">
        <v>2.0546875</v>
      </c>
      <c r="AE2958" s="1">
        <v>3</v>
      </c>
      <c r="AF2958" s="1">
        <v>263</v>
      </c>
      <c r="AG2958" s="1">
        <v>1.578125</v>
      </c>
      <c r="AH2958" s="1">
        <v>3</v>
      </c>
      <c r="AI2958" s="1">
        <v>202</v>
      </c>
      <c r="AJ2958" s="1">
        <v>2</v>
      </c>
      <c r="AK2958" s="1">
        <v>3.2800000000000003E-2</v>
      </c>
      <c r="AL2958" s="1">
        <v>0</v>
      </c>
      <c r="AM2958" s="1">
        <v>0</v>
      </c>
      <c r="AN2958" s="1">
        <v>59</v>
      </c>
      <c r="AO2958" s="1">
        <v>0.96719999999999995</v>
      </c>
      <c r="AP2958" s="1">
        <v>0</v>
      </c>
      <c r="AQ2958" s="1">
        <v>0</v>
      </c>
      <c r="AR2958" s="1">
        <v>59</v>
      </c>
      <c r="AS2958" s="1">
        <v>1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14</v>
      </c>
      <c r="BA2958" s="1">
        <v>0</v>
      </c>
      <c r="BB2958" s="1">
        <v>0</v>
      </c>
      <c r="BC2958" s="1">
        <v>0</v>
      </c>
      <c r="BD2958" s="1">
        <v>1</v>
      </c>
      <c r="BE2958" s="1">
        <v>1.6949152542372899E-2</v>
      </c>
      <c r="BF2958" s="1">
        <v>1</v>
      </c>
    </row>
    <row r="2959" spans="1:58" x14ac:dyDescent="0.3">
      <c r="A2959" s="6">
        <v>-4.4197850000000001</v>
      </c>
      <c r="B2959" s="1">
        <v>109.2158203125</v>
      </c>
      <c r="C2959" s="1">
        <v>203</v>
      </c>
      <c r="D2959" s="1">
        <v>1.91221374045802</v>
      </c>
      <c r="E2959" s="1">
        <v>52</v>
      </c>
      <c r="F2959" s="1">
        <v>2.5446500506126299</v>
      </c>
      <c r="G2959" s="1">
        <v>0.439024390243902</v>
      </c>
      <c r="H2959" s="1">
        <v>251</v>
      </c>
      <c r="I2959" s="1">
        <v>47</v>
      </c>
      <c r="J2959" s="1">
        <v>0</v>
      </c>
      <c r="K2959" s="1">
        <v>0.46956521739130402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0.95901639344262302</v>
      </c>
      <c r="R2959" s="1">
        <v>0.91304347826086996</v>
      </c>
      <c r="S2959" s="1">
        <v>0</v>
      </c>
      <c r="T2959" s="1">
        <v>0</v>
      </c>
      <c r="U2959" s="1">
        <v>29</v>
      </c>
      <c r="V2959" s="1">
        <v>0</v>
      </c>
      <c r="W2959" s="1">
        <v>88</v>
      </c>
      <c r="X2959" s="1">
        <v>0.93495934959349603</v>
      </c>
      <c r="Y2959" s="1">
        <v>39</v>
      </c>
      <c r="Z2959" s="1">
        <v>115</v>
      </c>
      <c r="AA2959" s="1">
        <v>2.0487804878048799</v>
      </c>
      <c r="AB2959" s="1">
        <v>67</v>
      </c>
      <c r="AC2959" s="1">
        <v>252</v>
      </c>
      <c r="AD2959" s="1">
        <v>1.8536585365853699</v>
      </c>
      <c r="AE2959" s="1">
        <v>3</v>
      </c>
      <c r="AF2959" s="1">
        <v>228</v>
      </c>
      <c r="AG2959" s="1">
        <v>1.41463414634146</v>
      </c>
      <c r="AH2959" s="1">
        <v>2</v>
      </c>
      <c r="AI2959" s="1">
        <v>174</v>
      </c>
      <c r="AJ2959" s="1">
        <v>5</v>
      </c>
      <c r="AK2959" s="1">
        <v>9.2600000000000002E-2</v>
      </c>
      <c r="AL2959" s="1">
        <v>0</v>
      </c>
      <c r="AM2959" s="1">
        <v>0</v>
      </c>
      <c r="AN2959" s="1">
        <v>49</v>
      </c>
      <c r="AO2959" s="1">
        <v>0.90739999999999998</v>
      </c>
      <c r="AP2959" s="1">
        <v>0</v>
      </c>
      <c r="AQ2959" s="1">
        <v>0</v>
      </c>
      <c r="AR2959" s="1">
        <v>51</v>
      </c>
      <c r="AS2959" s="1">
        <v>1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35</v>
      </c>
      <c r="BA2959" s="1">
        <v>0</v>
      </c>
      <c r="BB2959" s="1">
        <v>0</v>
      </c>
      <c r="BC2959" s="1">
        <v>0</v>
      </c>
      <c r="BD2959" s="1">
        <v>5</v>
      </c>
      <c r="BE2959" s="1">
        <v>9.8039215686274495E-2</v>
      </c>
      <c r="BF2959" s="1">
        <v>1</v>
      </c>
    </row>
    <row r="2960" spans="1:58" x14ac:dyDescent="0.3">
      <c r="A2960" s="6">
        <v>-0.49444389999999999</v>
      </c>
      <c r="B2960" s="1">
        <v>49.138671875</v>
      </c>
      <c r="C2960" s="1">
        <v>148</v>
      </c>
      <c r="D2960" s="1">
        <v>1.3937823834196901</v>
      </c>
      <c r="E2960" s="1">
        <v>47</v>
      </c>
      <c r="F2960" s="1">
        <v>2.4541497742150802</v>
      </c>
      <c r="G2960" s="1">
        <v>0.493506493506494</v>
      </c>
      <c r="H2960" s="1">
        <v>94</v>
      </c>
      <c r="I2960" s="1">
        <v>38</v>
      </c>
      <c r="J2960" s="1">
        <v>0</v>
      </c>
      <c r="K2960" s="1">
        <v>0.55072463768115898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1</v>
      </c>
      <c r="R2960" s="1">
        <v>1</v>
      </c>
      <c r="S2960" s="1">
        <v>0</v>
      </c>
      <c r="T2960" s="1">
        <v>0</v>
      </c>
      <c r="U2960" s="1">
        <v>8</v>
      </c>
      <c r="V2960" s="1">
        <v>0</v>
      </c>
      <c r="W2960" s="1">
        <v>50</v>
      </c>
      <c r="X2960" s="1">
        <v>0.89610389610389596</v>
      </c>
      <c r="Y2960" s="1">
        <v>8</v>
      </c>
      <c r="Z2960" s="1">
        <v>69</v>
      </c>
      <c r="AA2960" s="1">
        <v>2.0389610389610402</v>
      </c>
      <c r="AB2960" s="1">
        <v>38</v>
      </c>
      <c r="AC2960" s="1">
        <v>157</v>
      </c>
      <c r="AD2960" s="1">
        <v>2.0909090909090899</v>
      </c>
      <c r="AE2960" s="1">
        <v>3</v>
      </c>
      <c r="AF2960" s="1">
        <v>161</v>
      </c>
      <c r="AG2960" s="1">
        <v>1.5974025974026</v>
      </c>
      <c r="AH2960" s="1">
        <v>3</v>
      </c>
      <c r="AI2960" s="1">
        <v>123</v>
      </c>
      <c r="AJ2960" s="1">
        <v>0</v>
      </c>
      <c r="AK2960" s="1">
        <v>0</v>
      </c>
      <c r="AL2960" s="1">
        <v>0</v>
      </c>
      <c r="AM2960" s="1">
        <v>0</v>
      </c>
      <c r="AN2960" s="1">
        <v>38</v>
      </c>
      <c r="AO2960" s="1">
        <v>1</v>
      </c>
      <c r="AP2960" s="1">
        <v>0</v>
      </c>
      <c r="AQ2960" s="1">
        <v>0</v>
      </c>
      <c r="AR2960" s="1">
        <v>66</v>
      </c>
      <c r="AS2960" s="1">
        <v>1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37</v>
      </c>
      <c r="BA2960" s="1">
        <v>0</v>
      </c>
      <c r="BB2960" s="1">
        <v>0</v>
      </c>
      <c r="BC2960" s="1">
        <v>0</v>
      </c>
      <c r="BD2960" s="1">
        <v>7</v>
      </c>
      <c r="BE2960" s="1">
        <v>0.10606060606060599</v>
      </c>
      <c r="BF2960" s="1">
        <v>1</v>
      </c>
    </row>
    <row r="2961" spans="1:58" x14ac:dyDescent="0.3">
      <c r="A2961" s="6">
        <v>-0.64721949999999995</v>
      </c>
      <c r="B2961" s="1">
        <v>49.09375</v>
      </c>
      <c r="C2961" s="1">
        <v>148</v>
      </c>
      <c r="D2961" s="1">
        <v>1.3937823834196901</v>
      </c>
      <c r="E2961" s="1">
        <v>47</v>
      </c>
      <c r="F2961" s="1">
        <v>2.4541497742150802</v>
      </c>
      <c r="G2961" s="1">
        <v>0.493506493506494</v>
      </c>
      <c r="H2961" s="1">
        <v>94</v>
      </c>
      <c r="I2961" s="1">
        <v>38</v>
      </c>
      <c r="J2961" s="1">
        <v>0</v>
      </c>
      <c r="K2961" s="1">
        <v>0.55072463768115898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1</v>
      </c>
      <c r="R2961" s="1">
        <v>1</v>
      </c>
      <c r="S2961" s="1">
        <v>0</v>
      </c>
      <c r="T2961" s="1">
        <v>0</v>
      </c>
      <c r="U2961" s="1">
        <v>8</v>
      </c>
      <c r="V2961" s="1">
        <v>0</v>
      </c>
      <c r="W2961" s="1">
        <v>50</v>
      </c>
      <c r="X2961" s="1">
        <v>0.89610389610389596</v>
      </c>
      <c r="Y2961" s="1">
        <v>8</v>
      </c>
      <c r="Z2961" s="1">
        <v>69</v>
      </c>
      <c r="AA2961" s="1">
        <v>2.0389610389610402</v>
      </c>
      <c r="AB2961" s="1">
        <v>38</v>
      </c>
      <c r="AC2961" s="1">
        <v>157</v>
      </c>
      <c r="AD2961" s="1">
        <v>2.0909090909090899</v>
      </c>
      <c r="AE2961" s="1">
        <v>3</v>
      </c>
      <c r="AF2961" s="1">
        <v>161</v>
      </c>
      <c r="AG2961" s="1">
        <v>1.5974025974026</v>
      </c>
      <c r="AH2961" s="1">
        <v>3</v>
      </c>
      <c r="AI2961" s="1">
        <v>123</v>
      </c>
      <c r="AJ2961" s="1">
        <v>0</v>
      </c>
      <c r="AK2961" s="1">
        <v>0</v>
      </c>
      <c r="AL2961" s="1">
        <v>0</v>
      </c>
      <c r="AM2961" s="1">
        <v>0</v>
      </c>
      <c r="AN2961" s="1">
        <v>38</v>
      </c>
      <c r="AO2961" s="1">
        <v>1</v>
      </c>
      <c r="AP2961" s="1">
        <v>0</v>
      </c>
      <c r="AQ2961" s="1">
        <v>0</v>
      </c>
      <c r="AR2961" s="1">
        <v>66</v>
      </c>
      <c r="AS2961" s="1">
        <v>1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37</v>
      </c>
      <c r="BA2961" s="1">
        <v>0</v>
      </c>
      <c r="BB2961" s="1">
        <v>0</v>
      </c>
      <c r="BC2961" s="1">
        <v>0</v>
      </c>
      <c r="BD2961" s="1">
        <v>7</v>
      </c>
      <c r="BE2961" s="1">
        <v>0.10606060606060599</v>
      </c>
      <c r="BF2961" s="1">
        <v>1</v>
      </c>
    </row>
    <row r="2962" spans="1:58" x14ac:dyDescent="0.3">
      <c r="A2962" s="6">
        <v>-11.85364</v>
      </c>
      <c r="B2962" s="1">
        <v>185.478515625</v>
      </c>
      <c r="C2962" s="1">
        <v>460</v>
      </c>
      <c r="D2962" s="1">
        <v>1.50084033613445</v>
      </c>
      <c r="E2962" s="1">
        <v>153</v>
      </c>
      <c r="F2962" s="1">
        <v>2.46731682631563</v>
      </c>
      <c r="G2962" s="1">
        <v>0.408227848101266</v>
      </c>
      <c r="H2962" s="1">
        <v>326</v>
      </c>
      <c r="I2962" s="1">
        <v>109</v>
      </c>
      <c r="J2962" s="1">
        <v>0</v>
      </c>
      <c r="K2962" s="1">
        <v>0.44785276073619601</v>
      </c>
      <c r="L2962" s="1">
        <v>0</v>
      </c>
      <c r="M2962" s="1">
        <v>9</v>
      </c>
      <c r="N2962" s="1">
        <v>7</v>
      </c>
      <c r="O2962" s="1">
        <v>2</v>
      </c>
      <c r="P2962" s="1">
        <v>2</v>
      </c>
      <c r="Q2962" s="1">
        <v>0.96825396825396803</v>
      </c>
      <c r="R2962" s="1">
        <v>0.92638036809815905</v>
      </c>
      <c r="S2962" s="1">
        <v>29</v>
      </c>
      <c r="T2962" s="1">
        <v>4.7077922077922101E-2</v>
      </c>
      <c r="U2962" s="1">
        <v>119</v>
      </c>
      <c r="V2962" s="1">
        <v>0</v>
      </c>
      <c r="W2962" s="1">
        <v>103</v>
      </c>
      <c r="X2962" s="1">
        <v>1.03164556962025</v>
      </c>
      <c r="Y2962" s="1">
        <v>23</v>
      </c>
      <c r="Z2962" s="1">
        <v>326</v>
      </c>
      <c r="AA2962" s="1">
        <v>1.92088607594937</v>
      </c>
      <c r="AB2962" s="1">
        <v>88</v>
      </c>
      <c r="AC2962" s="1">
        <v>607</v>
      </c>
      <c r="AD2962" s="1">
        <v>2.0063291139240498</v>
      </c>
      <c r="AE2962" s="1">
        <v>4</v>
      </c>
      <c r="AF2962" s="1">
        <v>634</v>
      </c>
      <c r="AG2962" s="1">
        <v>1.48101265822785</v>
      </c>
      <c r="AH2962" s="1">
        <v>4</v>
      </c>
      <c r="AI2962" s="1">
        <v>468</v>
      </c>
      <c r="AJ2962" s="1">
        <v>10</v>
      </c>
      <c r="AK2962" s="1">
        <v>7.7499999999999999E-2</v>
      </c>
      <c r="AL2962" s="1">
        <v>0</v>
      </c>
      <c r="AM2962" s="1">
        <v>0</v>
      </c>
      <c r="AN2962" s="1">
        <v>119</v>
      </c>
      <c r="AO2962" s="1">
        <v>0.92249999999999999</v>
      </c>
      <c r="AP2962" s="1">
        <v>0</v>
      </c>
      <c r="AQ2962" s="1">
        <v>0</v>
      </c>
      <c r="AR2962" s="1">
        <v>176</v>
      </c>
      <c r="AS2962" s="1">
        <v>1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125</v>
      </c>
      <c r="BA2962" s="1">
        <v>0</v>
      </c>
      <c r="BB2962" s="1">
        <v>0</v>
      </c>
      <c r="BC2962" s="1">
        <v>0</v>
      </c>
      <c r="BD2962" s="1">
        <v>6</v>
      </c>
      <c r="BE2962" s="1">
        <v>3.4090909090909102E-2</v>
      </c>
      <c r="BF2962" s="1">
        <v>1</v>
      </c>
    </row>
    <row r="2963" spans="1:58" x14ac:dyDescent="0.3">
      <c r="A2963" s="6">
        <v>-0.59124589999999999</v>
      </c>
      <c r="B2963" s="1">
        <v>49.154296875</v>
      </c>
      <c r="C2963" s="1">
        <v>148</v>
      </c>
      <c r="D2963" s="1">
        <v>1.3937823834196901</v>
      </c>
      <c r="E2963" s="1">
        <v>47</v>
      </c>
      <c r="F2963" s="1">
        <v>2.4541497742150802</v>
      </c>
      <c r="G2963" s="1">
        <v>0.493506493506494</v>
      </c>
      <c r="H2963" s="1">
        <v>94</v>
      </c>
      <c r="I2963" s="1">
        <v>38</v>
      </c>
      <c r="J2963" s="1">
        <v>0</v>
      </c>
      <c r="K2963" s="1">
        <v>0.55072463768115898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1</v>
      </c>
      <c r="R2963" s="1">
        <v>1</v>
      </c>
      <c r="S2963" s="1">
        <v>0</v>
      </c>
      <c r="T2963" s="1">
        <v>0</v>
      </c>
      <c r="U2963" s="1">
        <v>8</v>
      </c>
      <c r="V2963" s="1">
        <v>0</v>
      </c>
      <c r="W2963" s="1">
        <v>50</v>
      </c>
      <c r="X2963" s="1">
        <v>0.89610389610389596</v>
      </c>
      <c r="Y2963" s="1">
        <v>8</v>
      </c>
      <c r="Z2963" s="1">
        <v>69</v>
      </c>
      <c r="AA2963" s="1">
        <v>2.0389610389610402</v>
      </c>
      <c r="AB2963" s="1">
        <v>38</v>
      </c>
      <c r="AC2963" s="1">
        <v>157</v>
      </c>
      <c r="AD2963" s="1">
        <v>2.0909090909090899</v>
      </c>
      <c r="AE2963" s="1">
        <v>3</v>
      </c>
      <c r="AF2963" s="1">
        <v>161</v>
      </c>
      <c r="AG2963" s="1">
        <v>1.5974025974026</v>
      </c>
      <c r="AH2963" s="1">
        <v>3</v>
      </c>
      <c r="AI2963" s="1">
        <v>123</v>
      </c>
      <c r="AJ2963" s="1">
        <v>0</v>
      </c>
      <c r="AK2963" s="1">
        <v>0</v>
      </c>
      <c r="AL2963" s="1">
        <v>0</v>
      </c>
      <c r="AM2963" s="1">
        <v>0</v>
      </c>
      <c r="AN2963" s="1">
        <v>38</v>
      </c>
      <c r="AO2963" s="1">
        <v>1</v>
      </c>
      <c r="AP2963" s="1">
        <v>0</v>
      </c>
      <c r="AQ2963" s="1">
        <v>0</v>
      </c>
      <c r="AR2963" s="1">
        <v>66</v>
      </c>
      <c r="AS2963" s="1">
        <v>1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37</v>
      </c>
      <c r="BA2963" s="1">
        <v>0</v>
      </c>
      <c r="BB2963" s="1">
        <v>0</v>
      </c>
      <c r="BC2963" s="1">
        <v>0</v>
      </c>
      <c r="BD2963" s="1">
        <v>7</v>
      </c>
      <c r="BE2963" s="1">
        <v>0.10606060606060599</v>
      </c>
      <c r="BF2963" s="1">
        <v>1</v>
      </c>
    </row>
    <row r="2964" spans="1:58" x14ac:dyDescent="0.3">
      <c r="A2964" s="6">
        <v>-0.89836550000000004</v>
      </c>
      <c r="B2964" s="1">
        <v>49.072265625</v>
      </c>
      <c r="C2964" s="1">
        <v>148</v>
      </c>
      <c r="D2964" s="1">
        <v>1.3937823834196901</v>
      </c>
      <c r="E2964" s="1">
        <v>47</v>
      </c>
      <c r="F2964" s="1">
        <v>2.4541497742150802</v>
      </c>
      <c r="G2964" s="1">
        <v>0.493506493506494</v>
      </c>
      <c r="H2964" s="1">
        <v>94</v>
      </c>
      <c r="I2964" s="1">
        <v>38</v>
      </c>
      <c r="J2964" s="1">
        <v>0</v>
      </c>
      <c r="K2964" s="1">
        <v>0.55072463768115898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1</v>
      </c>
      <c r="R2964" s="1">
        <v>1</v>
      </c>
      <c r="S2964" s="1">
        <v>0</v>
      </c>
      <c r="T2964" s="1">
        <v>0</v>
      </c>
      <c r="U2964" s="1">
        <v>8</v>
      </c>
      <c r="V2964" s="1">
        <v>0</v>
      </c>
      <c r="W2964" s="1">
        <v>50</v>
      </c>
      <c r="X2964" s="1">
        <v>0.89610389610389596</v>
      </c>
      <c r="Y2964" s="1">
        <v>8</v>
      </c>
      <c r="Z2964" s="1">
        <v>69</v>
      </c>
      <c r="AA2964" s="1">
        <v>2.0389610389610402</v>
      </c>
      <c r="AB2964" s="1">
        <v>38</v>
      </c>
      <c r="AC2964" s="1">
        <v>157</v>
      </c>
      <c r="AD2964" s="1">
        <v>2.0909090909090899</v>
      </c>
      <c r="AE2964" s="1">
        <v>3</v>
      </c>
      <c r="AF2964" s="1">
        <v>161</v>
      </c>
      <c r="AG2964" s="1">
        <v>1.5974025974026</v>
      </c>
      <c r="AH2964" s="1">
        <v>3</v>
      </c>
      <c r="AI2964" s="1">
        <v>123</v>
      </c>
      <c r="AJ2964" s="1">
        <v>0</v>
      </c>
      <c r="AK2964" s="1">
        <v>0</v>
      </c>
      <c r="AL2964" s="1">
        <v>0</v>
      </c>
      <c r="AM2964" s="1">
        <v>0</v>
      </c>
      <c r="AN2964" s="1">
        <v>38</v>
      </c>
      <c r="AO2964" s="1">
        <v>1</v>
      </c>
      <c r="AP2964" s="1">
        <v>0</v>
      </c>
      <c r="AQ2964" s="1">
        <v>0</v>
      </c>
      <c r="AR2964" s="1">
        <v>66</v>
      </c>
      <c r="AS2964" s="1">
        <v>1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37</v>
      </c>
      <c r="BA2964" s="1">
        <v>0</v>
      </c>
      <c r="BB2964" s="1">
        <v>0</v>
      </c>
      <c r="BC2964" s="1">
        <v>0</v>
      </c>
      <c r="BD2964" s="1">
        <v>7</v>
      </c>
      <c r="BE2964" s="1">
        <v>0.10606060606060599</v>
      </c>
      <c r="BF2964" s="1">
        <v>1</v>
      </c>
    </row>
    <row r="2965" spans="1:58" x14ac:dyDescent="0.3">
      <c r="A2965" s="6">
        <v>-0.80549895999999999</v>
      </c>
      <c r="B2965" s="1">
        <v>49.224609375</v>
      </c>
      <c r="C2965" s="1">
        <v>148</v>
      </c>
      <c r="D2965" s="1">
        <v>1.3937823834196901</v>
      </c>
      <c r="E2965" s="1">
        <v>47</v>
      </c>
      <c r="F2965" s="1">
        <v>2.4541497742150802</v>
      </c>
      <c r="G2965" s="1">
        <v>0.493506493506494</v>
      </c>
      <c r="H2965" s="1">
        <v>94</v>
      </c>
      <c r="I2965" s="1">
        <v>38</v>
      </c>
      <c r="J2965" s="1">
        <v>0</v>
      </c>
      <c r="K2965" s="1">
        <v>0.55072463768115898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1</v>
      </c>
      <c r="R2965" s="1">
        <v>1</v>
      </c>
      <c r="S2965" s="1">
        <v>0</v>
      </c>
      <c r="T2965" s="1">
        <v>0</v>
      </c>
      <c r="U2965" s="1">
        <v>8</v>
      </c>
      <c r="V2965" s="1">
        <v>0</v>
      </c>
      <c r="W2965" s="1">
        <v>50</v>
      </c>
      <c r="X2965" s="1">
        <v>0.89610389610389596</v>
      </c>
      <c r="Y2965" s="1">
        <v>8</v>
      </c>
      <c r="Z2965" s="1">
        <v>69</v>
      </c>
      <c r="AA2965" s="1">
        <v>2.0389610389610402</v>
      </c>
      <c r="AB2965" s="1">
        <v>38</v>
      </c>
      <c r="AC2965" s="1">
        <v>157</v>
      </c>
      <c r="AD2965" s="1">
        <v>2.0909090909090899</v>
      </c>
      <c r="AE2965" s="1">
        <v>3</v>
      </c>
      <c r="AF2965" s="1">
        <v>161</v>
      </c>
      <c r="AG2965" s="1">
        <v>1.5974025974026</v>
      </c>
      <c r="AH2965" s="1">
        <v>3</v>
      </c>
      <c r="AI2965" s="1">
        <v>123</v>
      </c>
      <c r="AJ2965" s="1">
        <v>0</v>
      </c>
      <c r="AK2965" s="1">
        <v>0</v>
      </c>
      <c r="AL2965" s="1">
        <v>0</v>
      </c>
      <c r="AM2965" s="1">
        <v>0</v>
      </c>
      <c r="AN2965" s="1">
        <v>38</v>
      </c>
      <c r="AO2965" s="1">
        <v>1</v>
      </c>
      <c r="AP2965" s="1">
        <v>0</v>
      </c>
      <c r="AQ2965" s="1">
        <v>0</v>
      </c>
      <c r="AR2965" s="1">
        <v>66</v>
      </c>
      <c r="AS2965" s="1">
        <v>1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37</v>
      </c>
      <c r="BA2965" s="1">
        <v>0</v>
      </c>
      <c r="BB2965" s="1">
        <v>0</v>
      </c>
      <c r="BC2965" s="1">
        <v>0</v>
      </c>
      <c r="BD2965" s="1">
        <v>7</v>
      </c>
      <c r="BE2965" s="1">
        <v>0.10606060606060599</v>
      </c>
      <c r="BF2965" s="1">
        <v>1</v>
      </c>
    </row>
    <row r="2966" spans="1:58" x14ac:dyDescent="0.3">
      <c r="A2966" s="6">
        <v>-0.58976530000000005</v>
      </c>
      <c r="B2966" s="1">
        <v>49.146484375</v>
      </c>
      <c r="C2966" s="1">
        <v>148</v>
      </c>
      <c r="D2966" s="1">
        <v>1.3937823834196901</v>
      </c>
      <c r="E2966" s="1">
        <v>47</v>
      </c>
      <c r="F2966" s="1">
        <v>2.4541497742150802</v>
      </c>
      <c r="G2966" s="1">
        <v>0.493506493506494</v>
      </c>
      <c r="H2966" s="1">
        <v>94</v>
      </c>
      <c r="I2966" s="1">
        <v>38</v>
      </c>
      <c r="J2966" s="1">
        <v>0</v>
      </c>
      <c r="K2966" s="1">
        <v>0.55072463768115898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1</v>
      </c>
      <c r="R2966" s="1">
        <v>1</v>
      </c>
      <c r="S2966" s="1">
        <v>0</v>
      </c>
      <c r="T2966" s="1">
        <v>0</v>
      </c>
      <c r="U2966" s="1">
        <v>8</v>
      </c>
      <c r="V2966" s="1">
        <v>0</v>
      </c>
      <c r="W2966" s="1">
        <v>50</v>
      </c>
      <c r="X2966" s="1">
        <v>0.89610389610389596</v>
      </c>
      <c r="Y2966" s="1">
        <v>8</v>
      </c>
      <c r="Z2966" s="1">
        <v>69</v>
      </c>
      <c r="AA2966" s="1">
        <v>2.0389610389610402</v>
      </c>
      <c r="AB2966" s="1">
        <v>38</v>
      </c>
      <c r="AC2966" s="1">
        <v>157</v>
      </c>
      <c r="AD2966" s="1">
        <v>2.0909090909090899</v>
      </c>
      <c r="AE2966" s="1">
        <v>3</v>
      </c>
      <c r="AF2966" s="1">
        <v>161</v>
      </c>
      <c r="AG2966" s="1">
        <v>1.5974025974026</v>
      </c>
      <c r="AH2966" s="1">
        <v>3</v>
      </c>
      <c r="AI2966" s="1">
        <v>123</v>
      </c>
      <c r="AJ2966" s="1">
        <v>0</v>
      </c>
      <c r="AK2966" s="1">
        <v>0</v>
      </c>
      <c r="AL2966" s="1">
        <v>0</v>
      </c>
      <c r="AM2966" s="1">
        <v>0</v>
      </c>
      <c r="AN2966" s="1">
        <v>38</v>
      </c>
      <c r="AO2966" s="1">
        <v>1</v>
      </c>
      <c r="AP2966" s="1">
        <v>0</v>
      </c>
      <c r="AQ2966" s="1">
        <v>0</v>
      </c>
      <c r="AR2966" s="1">
        <v>66</v>
      </c>
      <c r="AS2966" s="1">
        <v>1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37</v>
      </c>
      <c r="BA2966" s="1">
        <v>0</v>
      </c>
      <c r="BB2966" s="1">
        <v>0</v>
      </c>
      <c r="BC2966" s="1">
        <v>0</v>
      </c>
      <c r="BD2966" s="1">
        <v>7</v>
      </c>
      <c r="BE2966" s="1">
        <v>0.10606060606060599</v>
      </c>
      <c r="BF2966" s="1">
        <v>1</v>
      </c>
    </row>
    <row r="2967" spans="1:58" x14ac:dyDescent="0.3">
      <c r="A2967" s="6">
        <v>-8.4452890000000007</v>
      </c>
      <c r="B2967" s="1">
        <v>170.8701171875</v>
      </c>
      <c r="C2967" s="1">
        <v>281</v>
      </c>
      <c r="D2967" s="1">
        <v>2.0082135523614002</v>
      </c>
      <c r="E2967" s="1">
        <v>232</v>
      </c>
      <c r="F2967" s="1">
        <v>2.3801106002919798</v>
      </c>
      <c r="G2967" s="1">
        <v>0.60120845921450194</v>
      </c>
      <c r="H2967" s="1">
        <v>501</v>
      </c>
      <c r="I2967" s="1">
        <v>146</v>
      </c>
      <c r="J2967" s="1">
        <v>0</v>
      </c>
      <c r="K2967" s="1">
        <v>0.58725761772853202</v>
      </c>
      <c r="L2967" s="1">
        <v>0</v>
      </c>
      <c r="M2967" s="1">
        <v>241</v>
      </c>
      <c r="N2967" s="1">
        <v>180</v>
      </c>
      <c r="O2967" s="1">
        <v>10</v>
      </c>
      <c r="P2967" s="1">
        <v>9</v>
      </c>
      <c r="Q2967" s="1">
        <v>1</v>
      </c>
      <c r="R2967" s="1">
        <v>1</v>
      </c>
      <c r="S2967" s="1">
        <v>66</v>
      </c>
      <c r="T2967" s="1">
        <v>0.115586690017513</v>
      </c>
      <c r="U2967" s="1">
        <v>210</v>
      </c>
      <c r="V2967" s="1">
        <v>0</v>
      </c>
      <c r="W2967" s="1">
        <v>0</v>
      </c>
      <c r="X2967" s="1">
        <v>1.0906344410876101</v>
      </c>
      <c r="Y2967" s="1">
        <v>39</v>
      </c>
      <c r="Z2967" s="1">
        <v>361</v>
      </c>
      <c r="AA2967" s="1">
        <v>1.69184290030211</v>
      </c>
      <c r="AB2967" s="1">
        <v>145</v>
      </c>
      <c r="AC2967" s="1">
        <v>560</v>
      </c>
      <c r="AD2967" s="1">
        <v>2.2990936555891199</v>
      </c>
      <c r="AE2967" s="1">
        <v>7</v>
      </c>
      <c r="AF2967" s="1">
        <v>761</v>
      </c>
      <c r="AG2967" s="1">
        <v>1.69788519637462</v>
      </c>
      <c r="AH2967" s="1">
        <v>7</v>
      </c>
      <c r="AI2967" s="1">
        <v>562</v>
      </c>
      <c r="AJ2967" s="1">
        <v>0</v>
      </c>
      <c r="AK2967" s="1">
        <v>0</v>
      </c>
      <c r="AL2967" s="1">
        <v>0</v>
      </c>
      <c r="AM2967" s="1">
        <v>0</v>
      </c>
      <c r="AN2967" s="1">
        <v>199</v>
      </c>
      <c r="AO2967" s="1">
        <v>1</v>
      </c>
      <c r="AP2967" s="1">
        <v>0</v>
      </c>
      <c r="AQ2967" s="1">
        <v>0</v>
      </c>
      <c r="AR2967" s="1">
        <v>156</v>
      </c>
      <c r="AS2967" s="1">
        <v>1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210</v>
      </c>
      <c r="BA2967" s="1">
        <v>0</v>
      </c>
      <c r="BB2967" s="1">
        <v>0</v>
      </c>
      <c r="BC2967" s="1">
        <v>0</v>
      </c>
      <c r="BD2967" s="1">
        <v>7</v>
      </c>
      <c r="BE2967" s="1">
        <v>4.48717948717949E-2</v>
      </c>
      <c r="BF2967" s="1">
        <v>1</v>
      </c>
    </row>
    <row r="2968" spans="1:58" x14ac:dyDescent="0.3">
      <c r="A2968" s="6">
        <v>-3.0305485999999999</v>
      </c>
      <c r="B2968" s="1">
        <v>38.1044921875</v>
      </c>
      <c r="C2968" s="1">
        <v>122</v>
      </c>
      <c r="D2968" s="1">
        <v>1.44</v>
      </c>
      <c r="E2968" s="1">
        <v>56</v>
      </c>
      <c r="F2968" s="1">
        <v>1.63819380708492</v>
      </c>
      <c r="G2968" s="1">
        <v>2.4590163934426201E-2</v>
      </c>
      <c r="H2968" s="1">
        <v>55</v>
      </c>
      <c r="I2968" s="1">
        <v>0</v>
      </c>
      <c r="J2968" s="1">
        <v>0</v>
      </c>
      <c r="K2968" s="1">
        <v>1.7751479289940801E-2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1</v>
      </c>
      <c r="R2968" s="1">
        <v>1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1.3852459016393399</v>
      </c>
      <c r="Y2968" s="1">
        <v>111</v>
      </c>
      <c r="Z2968" s="1">
        <v>169</v>
      </c>
      <c r="AA2968" s="1">
        <v>1.4098360655737701</v>
      </c>
      <c r="AB2968" s="1">
        <v>111</v>
      </c>
      <c r="AC2968" s="1">
        <v>172</v>
      </c>
      <c r="AD2968" s="1">
        <v>1.4754098360655701</v>
      </c>
      <c r="AE2968" s="1">
        <v>3</v>
      </c>
      <c r="AF2968" s="1">
        <v>180</v>
      </c>
      <c r="AG2968" s="1">
        <v>1.4508196721311499</v>
      </c>
      <c r="AH2968" s="1">
        <v>3</v>
      </c>
      <c r="AI2968" s="1">
        <v>177</v>
      </c>
      <c r="AJ2968" s="1">
        <v>0</v>
      </c>
      <c r="AK2968" s="1">
        <v>0</v>
      </c>
      <c r="AL2968" s="1">
        <v>0</v>
      </c>
      <c r="AM2968" s="1">
        <v>0</v>
      </c>
      <c r="AN2968" s="1">
        <v>3</v>
      </c>
      <c r="AO2968" s="1">
        <v>1</v>
      </c>
      <c r="AP2968" s="1">
        <v>0</v>
      </c>
      <c r="AQ2968" s="1">
        <v>0</v>
      </c>
      <c r="AR2968" s="1">
        <v>3</v>
      </c>
      <c r="AS2968" s="1">
        <v>1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</row>
    <row r="2969" spans="1:58" x14ac:dyDescent="0.3">
      <c r="A2969" s="6">
        <v>-56.28669</v>
      </c>
      <c r="B2969" s="1">
        <v>122.1181640625</v>
      </c>
      <c r="C2969" s="1">
        <v>354</v>
      </c>
      <c r="D2969" s="1">
        <v>1.0254237288135599</v>
      </c>
      <c r="E2969" s="1">
        <v>10</v>
      </c>
      <c r="F2969" s="1">
        <v>1.20617548723153</v>
      </c>
      <c r="G2969" s="1">
        <v>0</v>
      </c>
      <c r="H2969" s="1">
        <v>9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1</v>
      </c>
      <c r="R2969" s="1">
        <v>1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1.01977401129944</v>
      </c>
      <c r="Y2969" s="1">
        <v>137</v>
      </c>
      <c r="Z2969" s="1">
        <v>361</v>
      </c>
      <c r="AA2969" s="1">
        <v>1.01977401129944</v>
      </c>
      <c r="AB2969" s="1">
        <v>137</v>
      </c>
      <c r="AC2969" s="1">
        <v>361</v>
      </c>
      <c r="AD2969" s="1">
        <v>1.0254237288135599</v>
      </c>
      <c r="AE2969" s="1">
        <v>2</v>
      </c>
      <c r="AF2969" s="1">
        <v>363</v>
      </c>
      <c r="AG2969" s="1">
        <v>1.0254237288135599</v>
      </c>
      <c r="AH2969" s="1">
        <v>2</v>
      </c>
      <c r="AI2969" s="1">
        <v>363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</row>
    <row r="2970" spans="1:58" x14ac:dyDescent="0.3">
      <c r="A2970" s="6">
        <v>-1.1499543000000001</v>
      </c>
      <c r="B2970" s="1">
        <v>81.9130859375</v>
      </c>
      <c r="C2970" s="1">
        <v>175</v>
      </c>
      <c r="D2970" s="1">
        <v>1.5381679389313001</v>
      </c>
      <c r="E2970" s="1">
        <v>97</v>
      </c>
      <c r="F2970" s="1">
        <v>2.4362199813460399</v>
      </c>
      <c r="G2970" s="1">
        <v>0.61702127659574502</v>
      </c>
      <c r="H2970" s="1">
        <v>175</v>
      </c>
      <c r="I2970" s="1">
        <v>76</v>
      </c>
      <c r="J2970" s="1">
        <v>0</v>
      </c>
      <c r="K2970" s="1">
        <v>0.71014492753623204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0.96428571428571397</v>
      </c>
      <c r="R2970" s="1">
        <v>0.96376811594202905</v>
      </c>
      <c r="S2970" s="1">
        <v>3</v>
      </c>
      <c r="T2970" s="1">
        <v>1.3824884792626699E-2</v>
      </c>
      <c r="U2970" s="1">
        <v>31</v>
      </c>
      <c r="V2970" s="1">
        <v>0</v>
      </c>
      <c r="W2970" s="1">
        <v>37</v>
      </c>
      <c r="X2970" s="1">
        <v>0.97872340425531901</v>
      </c>
      <c r="Y2970" s="1">
        <v>13</v>
      </c>
      <c r="Z2970" s="1">
        <v>138</v>
      </c>
      <c r="AA2970" s="1">
        <v>1.8226950354609901</v>
      </c>
      <c r="AB2970" s="1">
        <v>77</v>
      </c>
      <c r="AC2970" s="1">
        <v>257</v>
      </c>
      <c r="AD2970" s="1">
        <v>2.2978723404255299</v>
      </c>
      <c r="AE2970" s="1">
        <v>3</v>
      </c>
      <c r="AF2970" s="1">
        <v>324</v>
      </c>
      <c r="AG2970" s="1">
        <v>1.68085106382979</v>
      </c>
      <c r="AH2970" s="1">
        <v>3</v>
      </c>
      <c r="AI2970" s="1">
        <v>237</v>
      </c>
      <c r="AJ2970" s="1">
        <v>5</v>
      </c>
      <c r="AK2970" s="1">
        <v>5.7500000000000002E-2</v>
      </c>
      <c r="AL2970" s="1">
        <v>0</v>
      </c>
      <c r="AM2970" s="1">
        <v>0</v>
      </c>
      <c r="AN2970" s="1">
        <v>82</v>
      </c>
      <c r="AO2970" s="1">
        <v>0.9425</v>
      </c>
      <c r="AP2970" s="1">
        <v>0</v>
      </c>
      <c r="AQ2970" s="1">
        <v>0</v>
      </c>
      <c r="AR2970" s="1">
        <v>84</v>
      </c>
      <c r="AS2970" s="1">
        <v>1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20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1</v>
      </c>
    </row>
    <row r="2971" spans="1:58" x14ac:dyDescent="0.3">
      <c r="A2971" s="6">
        <v>-0.68028754000000002</v>
      </c>
      <c r="B2971" s="1">
        <v>49.177734375</v>
      </c>
      <c r="C2971" s="1">
        <v>148</v>
      </c>
      <c r="D2971" s="1">
        <v>1.3937823834196901</v>
      </c>
      <c r="E2971" s="1">
        <v>47</v>
      </c>
      <c r="F2971" s="1">
        <v>2.4541497742150802</v>
      </c>
      <c r="G2971" s="1">
        <v>0.493506493506494</v>
      </c>
      <c r="H2971" s="1">
        <v>94</v>
      </c>
      <c r="I2971" s="1">
        <v>38</v>
      </c>
      <c r="J2971" s="1">
        <v>0</v>
      </c>
      <c r="K2971" s="1">
        <v>0.55072463768115898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1</v>
      </c>
      <c r="R2971" s="1">
        <v>1</v>
      </c>
      <c r="S2971" s="1">
        <v>0</v>
      </c>
      <c r="T2971" s="1">
        <v>0</v>
      </c>
      <c r="U2971" s="1">
        <v>8</v>
      </c>
      <c r="V2971" s="1">
        <v>0</v>
      </c>
      <c r="W2971" s="1">
        <v>50</v>
      </c>
      <c r="X2971" s="1">
        <v>0.89610389610389596</v>
      </c>
      <c r="Y2971" s="1">
        <v>8</v>
      </c>
      <c r="Z2971" s="1">
        <v>69</v>
      </c>
      <c r="AA2971" s="1">
        <v>2.0389610389610402</v>
      </c>
      <c r="AB2971" s="1">
        <v>38</v>
      </c>
      <c r="AC2971" s="1">
        <v>157</v>
      </c>
      <c r="AD2971" s="1">
        <v>2.0909090909090899</v>
      </c>
      <c r="AE2971" s="1">
        <v>3</v>
      </c>
      <c r="AF2971" s="1">
        <v>161</v>
      </c>
      <c r="AG2971" s="1">
        <v>1.5974025974026</v>
      </c>
      <c r="AH2971" s="1">
        <v>3</v>
      </c>
      <c r="AI2971" s="1">
        <v>123</v>
      </c>
      <c r="AJ2971" s="1">
        <v>0</v>
      </c>
      <c r="AK2971" s="1">
        <v>0</v>
      </c>
      <c r="AL2971" s="1">
        <v>0</v>
      </c>
      <c r="AM2971" s="1">
        <v>0</v>
      </c>
      <c r="AN2971" s="1">
        <v>38</v>
      </c>
      <c r="AO2971" s="1">
        <v>1</v>
      </c>
      <c r="AP2971" s="1">
        <v>0</v>
      </c>
      <c r="AQ2971" s="1">
        <v>0</v>
      </c>
      <c r="AR2971" s="1">
        <v>66</v>
      </c>
      <c r="AS2971" s="1">
        <v>1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37</v>
      </c>
      <c r="BA2971" s="1">
        <v>0</v>
      </c>
      <c r="BB2971" s="1">
        <v>0</v>
      </c>
      <c r="BC2971" s="1">
        <v>0</v>
      </c>
      <c r="BD2971" s="1">
        <v>7</v>
      </c>
      <c r="BE2971" s="1">
        <v>0.10606060606060599</v>
      </c>
      <c r="BF2971" s="1">
        <v>1</v>
      </c>
    </row>
    <row r="2972" spans="1:58" x14ac:dyDescent="0.3">
      <c r="A2972" s="6">
        <v>-0.54097985999999998</v>
      </c>
      <c r="B2972" s="1">
        <v>49.138671875</v>
      </c>
      <c r="C2972" s="1">
        <v>148</v>
      </c>
      <c r="D2972" s="1">
        <v>1.3937823834196901</v>
      </c>
      <c r="E2972" s="1">
        <v>47</v>
      </c>
      <c r="F2972" s="1">
        <v>2.4541497742150802</v>
      </c>
      <c r="G2972" s="1">
        <v>0.493506493506494</v>
      </c>
      <c r="H2972" s="1">
        <v>94</v>
      </c>
      <c r="I2972" s="1">
        <v>38</v>
      </c>
      <c r="J2972" s="1">
        <v>0</v>
      </c>
      <c r="K2972" s="1">
        <v>0.55072463768115898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1</v>
      </c>
      <c r="R2972" s="1">
        <v>1</v>
      </c>
      <c r="S2972" s="1">
        <v>0</v>
      </c>
      <c r="T2972" s="1">
        <v>0</v>
      </c>
      <c r="U2972" s="1">
        <v>8</v>
      </c>
      <c r="V2972" s="1">
        <v>0</v>
      </c>
      <c r="W2972" s="1">
        <v>50</v>
      </c>
      <c r="X2972" s="1">
        <v>0.89610389610389596</v>
      </c>
      <c r="Y2972" s="1">
        <v>8</v>
      </c>
      <c r="Z2972" s="1">
        <v>69</v>
      </c>
      <c r="AA2972" s="1">
        <v>2.0389610389610402</v>
      </c>
      <c r="AB2972" s="1">
        <v>38</v>
      </c>
      <c r="AC2972" s="1">
        <v>157</v>
      </c>
      <c r="AD2972" s="1">
        <v>2.0909090909090899</v>
      </c>
      <c r="AE2972" s="1">
        <v>3</v>
      </c>
      <c r="AF2972" s="1">
        <v>161</v>
      </c>
      <c r="AG2972" s="1">
        <v>1.5974025974026</v>
      </c>
      <c r="AH2972" s="1">
        <v>3</v>
      </c>
      <c r="AI2972" s="1">
        <v>123</v>
      </c>
      <c r="AJ2972" s="1">
        <v>0</v>
      </c>
      <c r="AK2972" s="1">
        <v>0</v>
      </c>
      <c r="AL2972" s="1">
        <v>0</v>
      </c>
      <c r="AM2972" s="1">
        <v>0</v>
      </c>
      <c r="AN2972" s="1">
        <v>38</v>
      </c>
      <c r="AO2972" s="1">
        <v>1</v>
      </c>
      <c r="AP2972" s="1">
        <v>0</v>
      </c>
      <c r="AQ2972" s="1">
        <v>0</v>
      </c>
      <c r="AR2972" s="1">
        <v>66</v>
      </c>
      <c r="AS2972" s="1">
        <v>1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37</v>
      </c>
      <c r="BA2972" s="1">
        <v>0</v>
      </c>
      <c r="BB2972" s="1">
        <v>0</v>
      </c>
      <c r="BC2972" s="1">
        <v>0</v>
      </c>
      <c r="BD2972" s="1">
        <v>7</v>
      </c>
      <c r="BE2972" s="1">
        <v>0.10606060606060599</v>
      </c>
      <c r="BF2972" s="1">
        <v>1</v>
      </c>
    </row>
    <row r="2973" spans="1:58" x14ac:dyDescent="0.3">
      <c r="A2973" s="6">
        <v>-6.8186010000000001</v>
      </c>
      <c r="B2973" s="1">
        <v>184.0390625</v>
      </c>
      <c r="C2973" s="1">
        <v>347</v>
      </c>
      <c r="D2973" s="1">
        <v>1.79111111111111</v>
      </c>
      <c r="E2973" s="1">
        <v>330</v>
      </c>
      <c r="F2973" s="1">
        <v>2.2672326411668302</v>
      </c>
      <c r="G2973" s="1">
        <v>0.78294573643410803</v>
      </c>
      <c r="H2973" s="1">
        <v>568</v>
      </c>
      <c r="I2973" s="1">
        <v>254</v>
      </c>
      <c r="J2973" s="1">
        <v>0</v>
      </c>
      <c r="K2973" s="1">
        <v>0.77128953771289499</v>
      </c>
      <c r="L2973" s="1">
        <v>0</v>
      </c>
      <c r="M2973" s="1">
        <v>207</v>
      </c>
      <c r="N2973" s="1">
        <v>110</v>
      </c>
      <c r="O2973" s="1">
        <v>4</v>
      </c>
      <c r="P2973" s="1">
        <v>4</v>
      </c>
      <c r="Q2973" s="1">
        <v>1</v>
      </c>
      <c r="R2973" s="1">
        <v>1</v>
      </c>
      <c r="S2973" s="1">
        <v>45</v>
      </c>
      <c r="T2973" s="1">
        <v>7.8125E-2</v>
      </c>
      <c r="U2973" s="1">
        <v>163</v>
      </c>
      <c r="V2973" s="1">
        <v>0</v>
      </c>
      <c r="W2973" s="1">
        <v>0</v>
      </c>
      <c r="X2973" s="1">
        <v>1.06201550387597</v>
      </c>
      <c r="Y2973" s="1">
        <v>22</v>
      </c>
      <c r="Z2973" s="1">
        <v>411</v>
      </c>
      <c r="AA2973" s="1">
        <v>1.8449612403100799</v>
      </c>
      <c r="AB2973" s="1">
        <v>254</v>
      </c>
      <c r="AC2973" s="1">
        <v>714</v>
      </c>
      <c r="AD2973" s="1">
        <v>2.6330749354005198</v>
      </c>
      <c r="AE2973" s="1">
        <v>4</v>
      </c>
      <c r="AF2973" s="1">
        <v>1019</v>
      </c>
      <c r="AG2973" s="1">
        <v>1.8501291989664099</v>
      </c>
      <c r="AH2973" s="1">
        <v>4</v>
      </c>
      <c r="AI2973" s="1">
        <v>716</v>
      </c>
      <c r="AJ2973" s="1">
        <v>0</v>
      </c>
      <c r="AK2973" s="1">
        <v>0</v>
      </c>
      <c r="AL2973" s="1">
        <v>0</v>
      </c>
      <c r="AM2973" s="1">
        <v>0</v>
      </c>
      <c r="AN2973" s="1">
        <v>303</v>
      </c>
      <c r="AO2973" s="1">
        <v>1</v>
      </c>
      <c r="AP2973" s="1">
        <v>0</v>
      </c>
      <c r="AQ2973" s="1">
        <v>0</v>
      </c>
      <c r="AR2973" s="1">
        <v>288</v>
      </c>
      <c r="AS2973" s="1">
        <v>1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165</v>
      </c>
      <c r="BA2973" s="1">
        <v>0</v>
      </c>
      <c r="BB2973" s="1">
        <v>0</v>
      </c>
      <c r="BC2973" s="1">
        <v>0</v>
      </c>
      <c r="BD2973" s="1">
        <v>25</v>
      </c>
      <c r="BE2973" s="1">
        <v>8.6805555555555594E-2</v>
      </c>
      <c r="BF2973" s="1">
        <v>1</v>
      </c>
    </row>
    <row r="2974" spans="1:58" x14ac:dyDescent="0.3">
      <c r="A2974" s="6">
        <v>-0.66764199999999996</v>
      </c>
      <c r="B2974" s="1">
        <v>49.115234375</v>
      </c>
      <c r="C2974" s="1">
        <v>148</v>
      </c>
      <c r="D2974" s="1">
        <v>1.3937823834196901</v>
      </c>
      <c r="E2974" s="1">
        <v>47</v>
      </c>
      <c r="F2974" s="1">
        <v>2.4541497742150802</v>
      </c>
      <c r="G2974" s="1">
        <v>0.493506493506494</v>
      </c>
      <c r="H2974" s="1">
        <v>94</v>
      </c>
      <c r="I2974" s="1">
        <v>38</v>
      </c>
      <c r="J2974" s="1">
        <v>0</v>
      </c>
      <c r="K2974" s="1">
        <v>0.55072463768115898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1</v>
      </c>
      <c r="R2974" s="1">
        <v>1</v>
      </c>
      <c r="S2974" s="1">
        <v>0</v>
      </c>
      <c r="T2974" s="1">
        <v>0</v>
      </c>
      <c r="U2974" s="1">
        <v>8</v>
      </c>
      <c r="V2974" s="1">
        <v>0</v>
      </c>
      <c r="W2974" s="1">
        <v>50</v>
      </c>
      <c r="X2974" s="1">
        <v>0.89610389610389596</v>
      </c>
      <c r="Y2974" s="1">
        <v>8</v>
      </c>
      <c r="Z2974" s="1">
        <v>69</v>
      </c>
      <c r="AA2974" s="1">
        <v>2.0389610389610402</v>
      </c>
      <c r="AB2974" s="1">
        <v>38</v>
      </c>
      <c r="AC2974" s="1">
        <v>157</v>
      </c>
      <c r="AD2974" s="1">
        <v>2.0909090909090899</v>
      </c>
      <c r="AE2974" s="1">
        <v>3</v>
      </c>
      <c r="AF2974" s="1">
        <v>161</v>
      </c>
      <c r="AG2974" s="1">
        <v>1.5974025974026</v>
      </c>
      <c r="AH2974" s="1">
        <v>3</v>
      </c>
      <c r="AI2974" s="1">
        <v>123</v>
      </c>
      <c r="AJ2974" s="1">
        <v>0</v>
      </c>
      <c r="AK2974" s="1">
        <v>0</v>
      </c>
      <c r="AL2974" s="1">
        <v>0</v>
      </c>
      <c r="AM2974" s="1">
        <v>0</v>
      </c>
      <c r="AN2974" s="1">
        <v>38</v>
      </c>
      <c r="AO2974" s="1">
        <v>1</v>
      </c>
      <c r="AP2974" s="1">
        <v>0</v>
      </c>
      <c r="AQ2974" s="1">
        <v>0</v>
      </c>
      <c r="AR2974" s="1">
        <v>66</v>
      </c>
      <c r="AS2974" s="1">
        <v>1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37</v>
      </c>
      <c r="BA2974" s="1">
        <v>0</v>
      </c>
      <c r="BB2974" s="1">
        <v>0</v>
      </c>
      <c r="BC2974" s="1">
        <v>0</v>
      </c>
      <c r="BD2974" s="1">
        <v>7</v>
      </c>
      <c r="BE2974" s="1">
        <v>0.10606060606060599</v>
      </c>
      <c r="BF2974" s="1">
        <v>1</v>
      </c>
    </row>
    <row r="2975" spans="1:58" x14ac:dyDescent="0.3">
      <c r="A2975" s="6">
        <v>-55.796379999999999</v>
      </c>
      <c r="B2975" s="1">
        <v>318.2470703125</v>
      </c>
      <c r="C2975" s="1">
        <v>630</v>
      </c>
      <c r="D2975" s="1">
        <v>1.5984555984555999</v>
      </c>
      <c r="E2975" s="1">
        <v>320</v>
      </c>
      <c r="F2975" s="1">
        <v>2.5314192059603098</v>
      </c>
      <c r="G2975" s="1">
        <v>0.189432989690722</v>
      </c>
      <c r="H2975" s="1">
        <v>465</v>
      </c>
      <c r="I2975" s="1">
        <v>0</v>
      </c>
      <c r="J2975" s="1">
        <v>0</v>
      </c>
      <c r="K2975" s="1">
        <v>0.70010559662090799</v>
      </c>
      <c r="L2975" s="1">
        <v>0</v>
      </c>
      <c r="M2975" s="1">
        <v>488</v>
      </c>
      <c r="N2975" s="1">
        <v>661</v>
      </c>
      <c r="O2975" s="1">
        <v>5</v>
      </c>
      <c r="P2975" s="1">
        <v>5</v>
      </c>
      <c r="Q2975" s="1">
        <v>1</v>
      </c>
      <c r="R2975" s="1">
        <v>1</v>
      </c>
      <c r="S2975" s="1">
        <v>663</v>
      </c>
      <c r="T2975" s="1">
        <v>0.699367088607595</v>
      </c>
      <c r="U2975" s="1">
        <v>0</v>
      </c>
      <c r="V2975" s="1">
        <v>663</v>
      </c>
      <c r="W2975" s="1">
        <v>0</v>
      </c>
      <c r="X2975" s="1">
        <v>1.2203608247422699</v>
      </c>
      <c r="Y2975" s="1">
        <v>92</v>
      </c>
      <c r="Z2975" s="1">
        <v>947</v>
      </c>
      <c r="AA2975" s="1">
        <v>1.40979381443299</v>
      </c>
      <c r="AB2975" s="1">
        <v>92</v>
      </c>
      <c r="AC2975" s="1">
        <v>1094</v>
      </c>
      <c r="AD2975" s="1">
        <v>1.6005154639175301</v>
      </c>
      <c r="AE2975" s="1">
        <v>6</v>
      </c>
      <c r="AF2975" s="1">
        <v>1242</v>
      </c>
      <c r="AG2975" s="1">
        <v>1.4110824742268</v>
      </c>
      <c r="AH2975" s="1">
        <v>6</v>
      </c>
      <c r="AI2975" s="1">
        <v>1095</v>
      </c>
      <c r="AJ2975" s="1">
        <v>0</v>
      </c>
      <c r="AK2975" s="1">
        <v>0</v>
      </c>
      <c r="AL2975" s="1">
        <v>0</v>
      </c>
      <c r="AM2975" s="1">
        <v>0</v>
      </c>
      <c r="AN2975" s="1">
        <v>147</v>
      </c>
      <c r="AO2975" s="1">
        <v>1</v>
      </c>
      <c r="AP2975" s="1">
        <v>0</v>
      </c>
      <c r="AQ2975" s="1">
        <v>0</v>
      </c>
      <c r="AR2975" s="1">
        <v>1</v>
      </c>
      <c r="AS2975" s="1">
        <v>1</v>
      </c>
      <c r="AT2975" s="1">
        <v>0</v>
      </c>
      <c r="AU2975" s="1">
        <v>0</v>
      </c>
      <c r="AV2975" s="1">
        <v>0</v>
      </c>
      <c r="AW2975" s="1">
        <v>0</v>
      </c>
      <c r="AX2975" s="1">
        <v>1</v>
      </c>
      <c r="AY2975" s="1">
        <v>1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1</v>
      </c>
    </row>
    <row r="2976" spans="1:58" x14ac:dyDescent="0.3">
      <c r="A2976" s="6">
        <v>-3.0827715000000002</v>
      </c>
      <c r="B2976" s="1">
        <v>87.294921875</v>
      </c>
      <c r="C2976" s="1">
        <v>243</v>
      </c>
      <c r="D2976" s="1">
        <v>1.3916666666666699</v>
      </c>
      <c r="E2976" s="1">
        <v>122</v>
      </c>
      <c r="F2976" s="1">
        <v>2.0956437969789299</v>
      </c>
      <c r="G2976" s="1">
        <v>0.54807692307692302</v>
      </c>
      <c r="H2976" s="1">
        <v>145</v>
      </c>
      <c r="I2976" s="1">
        <v>112</v>
      </c>
      <c r="J2976" s="1">
        <v>0</v>
      </c>
      <c r="K2976" s="1">
        <v>0.55555555555555602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0.99516908212560395</v>
      </c>
      <c r="R2976" s="1">
        <v>0.99516908212560395</v>
      </c>
      <c r="S2976" s="1">
        <v>0</v>
      </c>
      <c r="T2976" s="1">
        <v>0</v>
      </c>
      <c r="U2976" s="1">
        <v>15</v>
      </c>
      <c r="V2976" s="1">
        <v>0</v>
      </c>
      <c r="W2976" s="1">
        <v>37</v>
      </c>
      <c r="X2976" s="1">
        <v>0.99519230769230804</v>
      </c>
      <c r="Y2976" s="1">
        <v>15</v>
      </c>
      <c r="Z2976" s="1">
        <v>207</v>
      </c>
      <c r="AA2976" s="1">
        <v>1.71634615384615</v>
      </c>
      <c r="AB2976" s="1">
        <v>112</v>
      </c>
      <c r="AC2976" s="1">
        <v>357</v>
      </c>
      <c r="AD2976" s="1">
        <v>2.1298076923076898</v>
      </c>
      <c r="AE2976" s="1">
        <v>3</v>
      </c>
      <c r="AF2976" s="1">
        <v>443</v>
      </c>
      <c r="AG2976" s="1">
        <v>1.5817307692307701</v>
      </c>
      <c r="AH2976" s="1">
        <v>2</v>
      </c>
      <c r="AI2976" s="1">
        <v>329</v>
      </c>
      <c r="AJ2976" s="1">
        <v>1</v>
      </c>
      <c r="AK2976" s="1">
        <v>8.8000000000000005E-3</v>
      </c>
      <c r="AL2976" s="1">
        <v>0</v>
      </c>
      <c r="AM2976" s="1">
        <v>0</v>
      </c>
      <c r="AN2976" s="1">
        <v>113</v>
      </c>
      <c r="AO2976" s="1">
        <v>0.99119999999999997</v>
      </c>
      <c r="AP2976" s="1">
        <v>0</v>
      </c>
      <c r="AQ2976" s="1">
        <v>0</v>
      </c>
      <c r="AR2976" s="1">
        <v>115</v>
      </c>
      <c r="AS2976" s="1">
        <v>1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18</v>
      </c>
      <c r="BA2976" s="1">
        <v>0</v>
      </c>
      <c r="BB2976" s="1">
        <v>0</v>
      </c>
      <c r="BC2976" s="1">
        <v>0</v>
      </c>
      <c r="BD2976" s="1">
        <v>3</v>
      </c>
      <c r="BE2976" s="1">
        <v>2.6086956521739101E-2</v>
      </c>
      <c r="BF2976" s="1">
        <v>1</v>
      </c>
    </row>
    <row r="2977" spans="1:58" x14ac:dyDescent="0.3">
      <c r="A2977" s="6">
        <v>-80.56671</v>
      </c>
      <c r="B2977" s="1">
        <v>396.4658203125</v>
      </c>
      <c r="C2977" s="1">
        <v>882</v>
      </c>
      <c r="D2977" s="1">
        <v>2</v>
      </c>
      <c r="E2977" s="1">
        <v>0</v>
      </c>
      <c r="F2977" s="1">
        <v>1.6437772217045099</v>
      </c>
      <c r="G2977" s="1">
        <v>0.40912139503688799</v>
      </c>
      <c r="H2977" s="1">
        <v>1492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1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1.00201207243461</v>
      </c>
      <c r="AB2977" s="1">
        <v>49</v>
      </c>
      <c r="AC2977" s="1">
        <v>1494</v>
      </c>
      <c r="AD2977" s="1">
        <v>2.0013413816230701</v>
      </c>
      <c r="AE2977" s="1">
        <v>3</v>
      </c>
      <c r="AF2977" s="1">
        <v>2984</v>
      </c>
      <c r="AG2977" s="1">
        <v>0.99932930918846397</v>
      </c>
      <c r="AH2977" s="1">
        <v>1</v>
      </c>
      <c r="AI2977" s="1">
        <v>1490</v>
      </c>
      <c r="AJ2977" s="1">
        <v>0</v>
      </c>
      <c r="AK2977" s="1">
        <v>0</v>
      </c>
      <c r="AL2977" s="1">
        <v>442</v>
      </c>
      <c r="AM2977" s="1">
        <v>0.72460000000000002</v>
      </c>
      <c r="AN2977" s="1">
        <v>168</v>
      </c>
      <c r="AO2977" s="1">
        <v>0.27539999999999998</v>
      </c>
      <c r="AP2977" s="1">
        <v>0</v>
      </c>
      <c r="AQ2977" s="1">
        <v>0</v>
      </c>
      <c r="AR2977" s="1">
        <v>1</v>
      </c>
      <c r="AS2977" s="1">
        <v>1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</row>
    <row r="2978" spans="1:58" x14ac:dyDescent="0.3">
      <c r="A2978" s="6">
        <v>-122.039856</v>
      </c>
      <c r="B2978" s="1">
        <v>509.9423828125</v>
      </c>
      <c r="C2978" s="1">
        <v>667</v>
      </c>
      <c r="D2978" s="1">
        <v>2.7212065813528299</v>
      </c>
      <c r="E2978" s="1">
        <v>381</v>
      </c>
      <c r="F2978" s="1">
        <v>2.9011572986870799</v>
      </c>
      <c r="G2978" s="1">
        <v>0.668831168831169</v>
      </c>
      <c r="H2978" s="1">
        <v>1921</v>
      </c>
      <c r="I2978" s="1">
        <v>195</v>
      </c>
      <c r="J2978" s="1">
        <v>0</v>
      </c>
      <c r="K2978" s="1">
        <v>0.64634146341463405</v>
      </c>
      <c r="L2978" s="1">
        <v>0</v>
      </c>
      <c r="M2978" s="1">
        <v>238</v>
      </c>
      <c r="N2978" s="1">
        <v>242</v>
      </c>
      <c r="O2978" s="1">
        <v>6</v>
      </c>
      <c r="P2978" s="1">
        <v>5</v>
      </c>
      <c r="Q2978" s="1">
        <v>0.88455284552845503</v>
      </c>
      <c r="R2978" s="1">
        <v>0.87108013937282203</v>
      </c>
      <c r="S2978" s="1">
        <v>123</v>
      </c>
      <c r="T2978" s="1">
        <v>7.7749683944374204E-2</v>
      </c>
      <c r="U2978" s="1">
        <v>179</v>
      </c>
      <c r="V2978" s="1">
        <v>0</v>
      </c>
      <c r="W2978" s="1">
        <v>256</v>
      </c>
      <c r="X2978" s="1">
        <v>0.93181818181818199</v>
      </c>
      <c r="Y2978" s="1">
        <v>36</v>
      </c>
      <c r="Z2978" s="1">
        <v>574</v>
      </c>
      <c r="AA2978" s="1">
        <v>1.93831168831169</v>
      </c>
      <c r="AB2978" s="1">
        <v>215</v>
      </c>
      <c r="AC2978" s="1">
        <v>1194</v>
      </c>
      <c r="AD2978" s="1">
        <v>2.28571428571429</v>
      </c>
      <c r="AE2978" s="1">
        <v>8</v>
      </c>
      <c r="AF2978" s="1">
        <v>1408</v>
      </c>
      <c r="AG2978" s="1">
        <v>1.6168831168831199</v>
      </c>
      <c r="AH2978" s="1">
        <v>8</v>
      </c>
      <c r="AI2978" s="1">
        <v>996</v>
      </c>
      <c r="AJ2978" s="1">
        <v>71</v>
      </c>
      <c r="AK2978" s="1">
        <v>0.17230000000000001</v>
      </c>
      <c r="AL2978" s="1">
        <v>0</v>
      </c>
      <c r="AM2978" s="1">
        <v>0</v>
      </c>
      <c r="AN2978" s="1">
        <v>341</v>
      </c>
      <c r="AO2978" s="1">
        <v>0.82769999999999999</v>
      </c>
      <c r="AP2978" s="1">
        <v>0</v>
      </c>
      <c r="AQ2978" s="1">
        <v>0</v>
      </c>
      <c r="AR2978" s="1">
        <v>222</v>
      </c>
      <c r="AS2978" s="1">
        <v>1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69</v>
      </c>
      <c r="BA2978" s="1">
        <v>0</v>
      </c>
      <c r="BB2978" s="1">
        <v>0</v>
      </c>
      <c r="BC2978" s="1">
        <v>0</v>
      </c>
      <c r="BD2978" s="1">
        <v>15</v>
      </c>
      <c r="BE2978" s="1">
        <v>6.7567567567567599E-2</v>
      </c>
      <c r="BF2978" s="1">
        <v>1</v>
      </c>
    </row>
    <row r="2979" spans="1:58" x14ac:dyDescent="0.3">
      <c r="A2979" s="6">
        <v>-0.6250656</v>
      </c>
      <c r="B2979" s="1">
        <v>49.216796875</v>
      </c>
      <c r="C2979" s="1">
        <v>148</v>
      </c>
      <c r="D2979" s="1">
        <v>1.3937823834196901</v>
      </c>
      <c r="E2979" s="1">
        <v>47</v>
      </c>
      <c r="F2979" s="1">
        <v>2.4541497742150802</v>
      </c>
      <c r="G2979" s="1">
        <v>0.493506493506494</v>
      </c>
      <c r="H2979" s="1">
        <v>94</v>
      </c>
      <c r="I2979" s="1">
        <v>38</v>
      </c>
      <c r="J2979" s="1">
        <v>0</v>
      </c>
      <c r="K2979" s="1">
        <v>0.55072463768115898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1</v>
      </c>
      <c r="R2979" s="1">
        <v>1</v>
      </c>
      <c r="S2979" s="1">
        <v>0</v>
      </c>
      <c r="T2979" s="1">
        <v>0</v>
      </c>
      <c r="U2979" s="1">
        <v>8</v>
      </c>
      <c r="V2979" s="1">
        <v>0</v>
      </c>
      <c r="W2979" s="1">
        <v>50</v>
      </c>
      <c r="X2979" s="1">
        <v>0.89610389610389596</v>
      </c>
      <c r="Y2979" s="1">
        <v>8</v>
      </c>
      <c r="Z2979" s="1">
        <v>69</v>
      </c>
      <c r="AA2979" s="1">
        <v>2.0389610389610402</v>
      </c>
      <c r="AB2979" s="1">
        <v>38</v>
      </c>
      <c r="AC2979" s="1">
        <v>157</v>
      </c>
      <c r="AD2979" s="1">
        <v>2.0909090909090899</v>
      </c>
      <c r="AE2979" s="1">
        <v>3</v>
      </c>
      <c r="AF2979" s="1">
        <v>161</v>
      </c>
      <c r="AG2979" s="1">
        <v>1.5974025974026</v>
      </c>
      <c r="AH2979" s="1">
        <v>3</v>
      </c>
      <c r="AI2979" s="1">
        <v>123</v>
      </c>
      <c r="AJ2979" s="1">
        <v>0</v>
      </c>
      <c r="AK2979" s="1">
        <v>0</v>
      </c>
      <c r="AL2979" s="1">
        <v>0</v>
      </c>
      <c r="AM2979" s="1">
        <v>0</v>
      </c>
      <c r="AN2979" s="1">
        <v>38</v>
      </c>
      <c r="AO2979" s="1">
        <v>1</v>
      </c>
      <c r="AP2979" s="1">
        <v>0</v>
      </c>
      <c r="AQ2979" s="1">
        <v>0</v>
      </c>
      <c r="AR2979" s="1">
        <v>66</v>
      </c>
      <c r="AS2979" s="1">
        <v>1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37</v>
      </c>
      <c r="BA2979" s="1">
        <v>0</v>
      </c>
      <c r="BB2979" s="1">
        <v>0</v>
      </c>
      <c r="BC2979" s="1">
        <v>0</v>
      </c>
      <c r="BD2979" s="1">
        <v>7</v>
      </c>
      <c r="BE2979" s="1">
        <v>0.10606060606060599</v>
      </c>
      <c r="BF2979" s="1">
        <v>1</v>
      </c>
    </row>
    <row r="2980" spans="1:58" x14ac:dyDescent="0.3">
      <c r="A2980" s="6">
        <v>-32.853653000000001</v>
      </c>
      <c r="B2980" s="1">
        <v>83.994140625</v>
      </c>
      <c r="C2980" s="1">
        <v>312</v>
      </c>
      <c r="D2980" s="1">
        <v>1.1785714285714299</v>
      </c>
      <c r="E2980" s="1">
        <v>40</v>
      </c>
      <c r="F2980" s="1">
        <v>2.1597011438356502</v>
      </c>
      <c r="G2980" s="1">
        <v>7.2072072072072099E-2</v>
      </c>
      <c r="H2980" s="1">
        <v>60</v>
      </c>
      <c r="I2980" s="1">
        <v>0</v>
      </c>
      <c r="J2980" s="1">
        <v>0</v>
      </c>
      <c r="K2980" s="1">
        <v>0.109510086455331</v>
      </c>
      <c r="L2980" s="1">
        <v>0</v>
      </c>
      <c r="M2980" s="1">
        <v>47</v>
      </c>
      <c r="N2980" s="1">
        <v>73</v>
      </c>
      <c r="O2980" s="1">
        <v>9</v>
      </c>
      <c r="P2980" s="1">
        <v>9</v>
      </c>
      <c r="Q2980" s="1">
        <v>1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1.04204204204204</v>
      </c>
      <c r="Y2980" s="1">
        <v>17</v>
      </c>
      <c r="Z2980" s="1">
        <v>347</v>
      </c>
      <c r="AA2980" s="1">
        <v>1.11411411411411</v>
      </c>
      <c r="AB2980" s="1">
        <v>17</v>
      </c>
      <c r="AC2980" s="1">
        <v>371</v>
      </c>
      <c r="AD2980" s="1">
        <v>1.1891891891891899</v>
      </c>
      <c r="AE2980" s="1">
        <v>4</v>
      </c>
      <c r="AF2980" s="1">
        <v>396</v>
      </c>
      <c r="AG2980" s="1">
        <v>1.1171171171171199</v>
      </c>
      <c r="AH2980" s="1">
        <v>4</v>
      </c>
      <c r="AI2980" s="1">
        <v>372</v>
      </c>
      <c r="AJ2980" s="1">
        <v>0</v>
      </c>
      <c r="AK2980" s="1">
        <v>0</v>
      </c>
      <c r="AL2980" s="1">
        <v>0</v>
      </c>
      <c r="AM2980" s="1">
        <v>0</v>
      </c>
      <c r="AN2980" s="1">
        <v>24</v>
      </c>
      <c r="AO2980" s="1">
        <v>1</v>
      </c>
      <c r="AP2980" s="1">
        <v>0</v>
      </c>
      <c r="AQ2980" s="1">
        <v>0</v>
      </c>
      <c r="AR2980" s="1">
        <v>3</v>
      </c>
      <c r="AS2980" s="1">
        <v>1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</row>
    <row r="2981" spans="1:58" x14ac:dyDescent="0.3">
      <c r="A2981" s="6">
        <v>-0.62999799999999995</v>
      </c>
      <c r="B2981" s="1">
        <v>49.154296875</v>
      </c>
      <c r="C2981" s="1">
        <v>148</v>
      </c>
      <c r="D2981" s="1">
        <v>1.3937823834196901</v>
      </c>
      <c r="E2981" s="1">
        <v>47</v>
      </c>
      <c r="F2981" s="1">
        <v>2.4541497742150802</v>
      </c>
      <c r="G2981" s="1">
        <v>0.493506493506494</v>
      </c>
      <c r="H2981" s="1">
        <v>94</v>
      </c>
      <c r="I2981" s="1">
        <v>38</v>
      </c>
      <c r="J2981" s="1">
        <v>0</v>
      </c>
      <c r="K2981" s="1">
        <v>0.55072463768115898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1</v>
      </c>
      <c r="R2981" s="1">
        <v>1</v>
      </c>
      <c r="S2981" s="1">
        <v>0</v>
      </c>
      <c r="T2981" s="1">
        <v>0</v>
      </c>
      <c r="U2981" s="1">
        <v>8</v>
      </c>
      <c r="V2981" s="1">
        <v>0</v>
      </c>
      <c r="W2981" s="1">
        <v>50</v>
      </c>
      <c r="X2981" s="1">
        <v>0.89610389610389596</v>
      </c>
      <c r="Y2981" s="1">
        <v>8</v>
      </c>
      <c r="Z2981" s="1">
        <v>69</v>
      </c>
      <c r="AA2981" s="1">
        <v>2.0389610389610402</v>
      </c>
      <c r="AB2981" s="1">
        <v>38</v>
      </c>
      <c r="AC2981" s="1">
        <v>157</v>
      </c>
      <c r="AD2981" s="1">
        <v>2.0909090909090899</v>
      </c>
      <c r="AE2981" s="1">
        <v>3</v>
      </c>
      <c r="AF2981" s="1">
        <v>161</v>
      </c>
      <c r="AG2981" s="1">
        <v>1.5974025974026</v>
      </c>
      <c r="AH2981" s="1">
        <v>3</v>
      </c>
      <c r="AI2981" s="1">
        <v>123</v>
      </c>
      <c r="AJ2981" s="1">
        <v>0</v>
      </c>
      <c r="AK2981" s="1">
        <v>0</v>
      </c>
      <c r="AL2981" s="1">
        <v>0</v>
      </c>
      <c r="AM2981" s="1">
        <v>0</v>
      </c>
      <c r="AN2981" s="1">
        <v>38</v>
      </c>
      <c r="AO2981" s="1">
        <v>1</v>
      </c>
      <c r="AP2981" s="1">
        <v>0</v>
      </c>
      <c r="AQ2981" s="1">
        <v>0</v>
      </c>
      <c r="AR2981" s="1">
        <v>66</v>
      </c>
      <c r="AS2981" s="1">
        <v>1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37</v>
      </c>
      <c r="BA2981" s="1">
        <v>0</v>
      </c>
      <c r="BB2981" s="1">
        <v>0</v>
      </c>
      <c r="BC2981" s="1">
        <v>0</v>
      </c>
      <c r="BD2981" s="1">
        <v>7</v>
      </c>
      <c r="BE2981" s="1">
        <v>0.10606060606060599</v>
      </c>
      <c r="BF2981" s="1">
        <v>1</v>
      </c>
    </row>
    <row r="2982" spans="1:58" x14ac:dyDescent="0.3">
      <c r="A2982" s="6">
        <v>-0.64406925000000004</v>
      </c>
      <c r="B2982" s="1">
        <v>49.146484375</v>
      </c>
      <c r="C2982" s="1">
        <v>148</v>
      </c>
      <c r="D2982" s="1">
        <v>1.3937823834196901</v>
      </c>
      <c r="E2982" s="1">
        <v>47</v>
      </c>
      <c r="F2982" s="1">
        <v>2.4541497742150802</v>
      </c>
      <c r="G2982" s="1">
        <v>0.493506493506494</v>
      </c>
      <c r="H2982" s="1">
        <v>94</v>
      </c>
      <c r="I2982" s="1">
        <v>38</v>
      </c>
      <c r="J2982" s="1">
        <v>0</v>
      </c>
      <c r="K2982" s="1">
        <v>0.55072463768115898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1</v>
      </c>
      <c r="R2982" s="1">
        <v>1</v>
      </c>
      <c r="S2982" s="1">
        <v>0</v>
      </c>
      <c r="T2982" s="1">
        <v>0</v>
      </c>
      <c r="U2982" s="1">
        <v>8</v>
      </c>
      <c r="V2982" s="1">
        <v>0</v>
      </c>
      <c r="W2982" s="1">
        <v>50</v>
      </c>
      <c r="X2982" s="1">
        <v>0.89610389610389596</v>
      </c>
      <c r="Y2982" s="1">
        <v>8</v>
      </c>
      <c r="Z2982" s="1">
        <v>69</v>
      </c>
      <c r="AA2982" s="1">
        <v>2.0389610389610402</v>
      </c>
      <c r="AB2982" s="1">
        <v>38</v>
      </c>
      <c r="AC2982" s="1">
        <v>157</v>
      </c>
      <c r="AD2982" s="1">
        <v>2.0909090909090899</v>
      </c>
      <c r="AE2982" s="1">
        <v>3</v>
      </c>
      <c r="AF2982" s="1">
        <v>161</v>
      </c>
      <c r="AG2982" s="1">
        <v>1.5974025974026</v>
      </c>
      <c r="AH2982" s="1">
        <v>3</v>
      </c>
      <c r="AI2982" s="1">
        <v>123</v>
      </c>
      <c r="AJ2982" s="1">
        <v>0</v>
      </c>
      <c r="AK2982" s="1">
        <v>0</v>
      </c>
      <c r="AL2982" s="1">
        <v>0</v>
      </c>
      <c r="AM2982" s="1">
        <v>0</v>
      </c>
      <c r="AN2982" s="1">
        <v>38</v>
      </c>
      <c r="AO2982" s="1">
        <v>1</v>
      </c>
      <c r="AP2982" s="1">
        <v>0</v>
      </c>
      <c r="AQ2982" s="1">
        <v>0</v>
      </c>
      <c r="AR2982" s="1">
        <v>66</v>
      </c>
      <c r="AS2982" s="1">
        <v>1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37</v>
      </c>
      <c r="BA2982" s="1">
        <v>0</v>
      </c>
      <c r="BB2982" s="1">
        <v>0</v>
      </c>
      <c r="BC2982" s="1">
        <v>0</v>
      </c>
      <c r="BD2982" s="1">
        <v>7</v>
      </c>
      <c r="BE2982" s="1">
        <v>0.10606060606060599</v>
      </c>
      <c r="BF2982" s="1">
        <v>1</v>
      </c>
    </row>
    <row r="2983" spans="1:58" x14ac:dyDescent="0.3">
      <c r="A2983" s="6">
        <v>-0.55756163999999997</v>
      </c>
      <c r="B2983" s="1">
        <v>49.138671875</v>
      </c>
      <c r="C2983" s="1">
        <v>148</v>
      </c>
      <c r="D2983" s="1">
        <v>1.3937823834196901</v>
      </c>
      <c r="E2983" s="1">
        <v>47</v>
      </c>
      <c r="F2983" s="1">
        <v>2.4541497742150802</v>
      </c>
      <c r="G2983" s="1">
        <v>0.493506493506494</v>
      </c>
      <c r="H2983" s="1">
        <v>94</v>
      </c>
      <c r="I2983" s="1">
        <v>38</v>
      </c>
      <c r="J2983" s="1">
        <v>0</v>
      </c>
      <c r="K2983" s="1">
        <v>0.55072463768115898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1</v>
      </c>
      <c r="R2983" s="1">
        <v>1</v>
      </c>
      <c r="S2983" s="1">
        <v>0</v>
      </c>
      <c r="T2983" s="1">
        <v>0</v>
      </c>
      <c r="U2983" s="1">
        <v>8</v>
      </c>
      <c r="V2983" s="1">
        <v>0</v>
      </c>
      <c r="W2983" s="1">
        <v>50</v>
      </c>
      <c r="X2983" s="1">
        <v>0.89610389610389596</v>
      </c>
      <c r="Y2983" s="1">
        <v>8</v>
      </c>
      <c r="Z2983" s="1">
        <v>69</v>
      </c>
      <c r="AA2983" s="1">
        <v>2.0389610389610402</v>
      </c>
      <c r="AB2983" s="1">
        <v>38</v>
      </c>
      <c r="AC2983" s="1">
        <v>157</v>
      </c>
      <c r="AD2983" s="1">
        <v>2.0909090909090899</v>
      </c>
      <c r="AE2983" s="1">
        <v>3</v>
      </c>
      <c r="AF2983" s="1">
        <v>161</v>
      </c>
      <c r="AG2983" s="1">
        <v>1.5974025974026</v>
      </c>
      <c r="AH2983" s="1">
        <v>3</v>
      </c>
      <c r="AI2983" s="1">
        <v>123</v>
      </c>
      <c r="AJ2983" s="1">
        <v>0</v>
      </c>
      <c r="AK2983" s="1">
        <v>0</v>
      </c>
      <c r="AL2983" s="1">
        <v>0</v>
      </c>
      <c r="AM2983" s="1">
        <v>0</v>
      </c>
      <c r="AN2983" s="1">
        <v>38</v>
      </c>
      <c r="AO2983" s="1">
        <v>1</v>
      </c>
      <c r="AP2983" s="1">
        <v>0</v>
      </c>
      <c r="AQ2983" s="1">
        <v>0</v>
      </c>
      <c r="AR2983" s="1">
        <v>66</v>
      </c>
      <c r="AS2983" s="1">
        <v>1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37</v>
      </c>
      <c r="BA2983" s="1">
        <v>0</v>
      </c>
      <c r="BB2983" s="1">
        <v>0</v>
      </c>
      <c r="BC2983" s="1">
        <v>0</v>
      </c>
      <c r="BD2983" s="1">
        <v>7</v>
      </c>
      <c r="BE2983" s="1">
        <v>0.10606060606060599</v>
      </c>
      <c r="BF2983" s="1">
        <v>1</v>
      </c>
    </row>
    <row r="2984" spans="1:58" x14ac:dyDescent="0.3">
      <c r="A2984" s="6">
        <v>-0.63585769999999997</v>
      </c>
      <c r="B2984" s="1">
        <v>49.072265625</v>
      </c>
      <c r="C2984" s="1">
        <v>148</v>
      </c>
      <c r="D2984" s="1">
        <v>1.3937823834196901</v>
      </c>
      <c r="E2984" s="1">
        <v>47</v>
      </c>
      <c r="F2984" s="1">
        <v>2.4541497742150802</v>
      </c>
      <c r="G2984" s="1">
        <v>0.493506493506494</v>
      </c>
      <c r="H2984" s="1">
        <v>94</v>
      </c>
      <c r="I2984" s="1">
        <v>38</v>
      </c>
      <c r="J2984" s="1">
        <v>0</v>
      </c>
      <c r="K2984" s="1">
        <v>0.55072463768115898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1</v>
      </c>
      <c r="R2984" s="1">
        <v>1</v>
      </c>
      <c r="S2984" s="1">
        <v>0</v>
      </c>
      <c r="T2984" s="1">
        <v>0</v>
      </c>
      <c r="U2984" s="1">
        <v>8</v>
      </c>
      <c r="V2984" s="1">
        <v>0</v>
      </c>
      <c r="W2984" s="1">
        <v>50</v>
      </c>
      <c r="X2984" s="1">
        <v>0.89610389610389596</v>
      </c>
      <c r="Y2984" s="1">
        <v>8</v>
      </c>
      <c r="Z2984" s="1">
        <v>69</v>
      </c>
      <c r="AA2984" s="1">
        <v>2.0389610389610402</v>
      </c>
      <c r="AB2984" s="1">
        <v>38</v>
      </c>
      <c r="AC2984" s="1">
        <v>157</v>
      </c>
      <c r="AD2984" s="1">
        <v>2.0909090909090899</v>
      </c>
      <c r="AE2984" s="1">
        <v>3</v>
      </c>
      <c r="AF2984" s="1">
        <v>161</v>
      </c>
      <c r="AG2984" s="1">
        <v>1.5974025974026</v>
      </c>
      <c r="AH2984" s="1">
        <v>3</v>
      </c>
      <c r="AI2984" s="1">
        <v>123</v>
      </c>
      <c r="AJ2984" s="1">
        <v>0</v>
      </c>
      <c r="AK2984" s="1">
        <v>0</v>
      </c>
      <c r="AL2984" s="1">
        <v>0</v>
      </c>
      <c r="AM2984" s="1">
        <v>0</v>
      </c>
      <c r="AN2984" s="1">
        <v>38</v>
      </c>
      <c r="AO2984" s="1">
        <v>1</v>
      </c>
      <c r="AP2984" s="1">
        <v>0</v>
      </c>
      <c r="AQ2984" s="1">
        <v>0</v>
      </c>
      <c r="AR2984" s="1">
        <v>66</v>
      </c>
      <c r="AS2984" s="1">
        <v>1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37</v>
      </c>
      <c r="BA2984" s="1">
        <v>0</v>
      </c>
      <c r="BB2984" s="1">
        <v>0</v>
      </c>
      <c r="BC2984" s="1">
        <v>0</v>
      </c>
      <c r="BD2984" s="1">
        <v>7</v>
      </c>
      <c r="BE2984" s="1">
        <v>0.10606060606060599</v>
      </c>
      <c r="BF2984" s="1">
        <v>1</v>
      </c>
    </row>
    <row r="2985" spans="1:58" x14ac:dyDescent="0.3">
      <c r="A2985" s="6">
        <v>-2.5603669</v>
      </c>
      <c r="B2985" s="1">
        <v>425.091796875</v>
      </c>
      <c r="C2985" s="1">
        <v>1496</v>
      </c>
      <c r="D2985" s="1">
        <v>1.0118811881188099</v>
      </c>
      <c r="E2985" s="1">
        <v>19</v>
      </c>
      <c r="F2985" s="1">
        <v>0.20099524658392401</v>
      </c>
      <c r="G2985" s="1">
        <v>0.28358208955223901</v>
      </c>
      <c r="H2985" s="1">
        <v>18</v>
      </c>
      <c r="I2985" s="1">
        <v>19</v>
      </c>
      <c r="J2985" s="1">
        <v>0</v>
      </c>
      <c r="K2985" s="1">
        <v>0.35849056603773599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1</v>
      </c>
      <c r="R2985" s="1">
        <v>1</v>
      </c>
      <c r="S2985" s="1">
        <v>0</v>
      </c>
      <c r="T2985" s="1">
        <v>0</v>
      </c>
      <c r="U2985" s="1">
        <v>0</v>
      </c>
      <c r="V2985" s="1">
        <v>0</v>
      </c>
      <c r="W2985" s="1">
        <v>1429</v>
      </c>
      <c r="X2985" s="1">
        <v>0.79104477611940305</v>
      </c>
      <c r="Y2985" s="1">
        <v>13</v>
      </c>
      <c r="Z2985" s="1">
        <v>53</v>
      </c>
      <c r="AA2985" s="1">
        <v>22.402985074626901</v>
      </c>
      <c r="AB2985" s="1">
        <v>1073</v>
      </c>
      <c r="AC2985" s="1">
        <v>1501</v>
      </c>
      <c r="AD2985" s="1">
        <v>1.55223880597015</v>
      </c>
      <c r="AE2985" s="1">
        <v>3</v>
      </c>
      <c r="AF2985" s="1">
        <v>104</v>
      </c>
      <c r="AG2985" s="1">
        <v>1.2686567164179099</v>
      </c>
      <c r="AH2985" s="1">
        <v>2</v>
      </c>
      <c r="AI2985" s="1">
        <v>85</v>
      </c>
      <c r="AJ2985" s="1">
        <v>0</v>
      </c>
      <c r="AK2985" s="1">
        <v>0</v>
      </c>
      <c r="AL2985" s="1">
        <v>0</v>
      </c>
      <c r="AM2985" s="1">
        <v>0</v>
      </c>
      <c r="AN2985" s="1">
        <v>19</v>
      </c>
      <c r="AO2985" s="1">
        <v>1</v>
      </c>
      <c r="AP2985" s="1">
        <v>0</v>
      </c>
      <c r="AQ2985" s="1">
        <v>0</v>
      </c>
      <c r="AR2985" s="1">
        <v>19</v>
      </c>
      <c r="AS2985" s="1">
        <v>1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</row>
    <row r="2986" spans="1:58" x14ac:dyDescent="0.3">
      <c r="A2986" s="6">
        <v>-78.345429999999993</v>
      </c>
      <c r="B2986" s="1">
        <v>208.5322265625</v>
      </c>
      <c r="C2986" s="1">
        <v>717</v>
      </c>
      <c r="D2986" s="1">
        <v>1.28832116788321</v>
      </c>
      <c r="E2986" s="1">
        <v>238</v>
      </c>
      <c r="F2986" s="1">
        <v>2.2229758799458001</v>
      </c>
      <c r="G2986" s="1">
        <v>0.14644351464435101</v>
      </c>
      <c r="H2986" s="1">
        <v>237</v>
      </c>
      <c r="I2986" s="1">
        <v>0</v>
      </c>
      <c r="J2986" s="1">
        <v>0</v>
      </c>
      <c r="K2986" s="1">
        <v>0.247933884297521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1</v>
      </c>
      <c r="R2986" s="1">
        <v>1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1.1813110181311</v>
      </c>
      <c r="Y2986" s="1">
        <v>62</v>
      </c>
      <c r="Z2986" s="1">
        <v>847</v>
      </c>
      <c r="AA2986" s="1">
        <v>1.3277545327754501</v>
      </c>
      <c r="AB2986" s="1">
        <v>105</v>
      </c>
      <c r="AC2986" s="1">
        <v>952</v>
      </c>
      <c r="AD2986" s="1">
        <v>1.4769874476987399</v>
      </c>
      <c r="AE2986" s="1">
        <v>8</v>
      </c>
      <c r="AF2986" s="1">
        <v>1059</v>
      </c>
      <c r="AG2986" s="1">
        <v>1.33054393305439</v>
      </c>
      <c r="AH2986" s="1">
        <v>8</v>
      </c>
      <c r="AI2986" s="1">
        <v>954</v>
      </c>
      <c r="AJ2986" s="1">
        <v>0</v>
      </c>
      <c r="AK2986" s="1">
        <v>0</v>
      </c>
      <c r="AL2986" s="1">
        <v>0</v>
      </c>
      <c r="AM2986" s="1">
        <v>0</v>
      </c>
      <c r="AN2986" s="1">
        <v>105</v>
      </c>
      <c r="AO2986" s="1">
        <v>1</v>
      </c>
      <c r="AP2986" s="1">
        <v>0</v>
      </c>
      <c r="AQ2986" s="1">
        <v>0</v>
      </c>
      <c r="AR2986" s="1">
        <v>105</v>
      </c>
      <c r="AS2986" s="1">
        <v>1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</row>
    <row r="2987" spans="1:58" x14ac:dyDescent="0.3">
      <c r="A2987" s="6">
        <v>-2.6560638000000001</v>
      </c>
      <c r="B2987" s="1">
        <v>190.2978515625</v>
      </c>
      <c r="C2987" s="1">
        <v>444</v>
      </c>
      <c r="D2987" s="1">
        <v>1.6235679214402601</v>
      </c>
      <c r="E2987" s="1">
        <v>167</v>
      </c>
      <c r="F2987" s="1">
        <v>1.7944727129665401</v>
      </c>
      <c r="G2987" s="1">
        <v>0.72925764192139697</v>
      </c>
      <c r="H2987" s="1">
        <v>381</v>
      </c>
      <c r="I2987" s="1">
        <v>167</v>
      </c>
      <c r="J2987" s="1">
        <v>0</v>
      </c>
      <c r="K2987" s="1">
        <v>0.74222222222222201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1</v>
      </c>
      <c r="R2987" s="1">
        <v>1</v>
      </c>
      <c r="S2987" s="1">
        <v>0</v>
      </c>
      <c r="T2987" s="1">
        <v>0</v>
      </c>
      <c r="U2987" s="1">
        <v>0</v>
      </c>
      <c r="V2987" s="1">
        <v>0</v>
      </c>
      <c r="W2987" s="1">
        <v>215</v>
      </c>
      <c r="X2987" s="1">
        <v>0.98253275109170302</v>
      </c>
      <c r="Y2987" s="1">
        <v>202</v>
      </c>
      <c r="Z2987" s="1">
        <v>225</v>
      </c>
      <c r="AA2987" s="1">
        <v>3.5895196506550202</v>
      </c>
      <c r="AB2987" s="1">
        <v>238</v>
      </c>
      <c r="AC2987" s="1">
        <v>822</v>
      </c>
      <c r="AD2987" s="1">
        <v>2.4541484716157198</v>
      </c>
      <c r="AE2987" s="1">
        <v>3</v>
      </c>
      <c r="AF2987" s="1">
        <v>562</v>
      </c>
      <c r="AG2987" s="1">
        <v>1.7248908296943199</v>
      </c>
      <c r="AH2987" s="1">
        <v>2</v>
      </c>
      <c r="AI2987" s="1">
        <v>395</v>
      </c>
      <c r="AJ2987" s="1">
        <v>0</v>
      </c>
      <c r="AK2987" s="1">
        <v>0</v>
      </c>
      <c r="AL2987" s="1">
        <v>0</v>
      </c>
      <c r="AM2987" s="1">
        <v>0</v>
      </c>
      <c r="AN2987" s="1">
        <v>167</v>
      </c>
      <c r="AO2987" s="1">
        <v>1</v>
      </c>
      <c r="AP2987" s="1">
        <v>0</v>
      </c>
      <c r="AQ2987" s="1">
        <v>0</v>
      </c>
      <c r="AR2987" s="1">
        <v>167</v>
      </c>
      <c r="AS2987" s="1">
        <v>1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</row>
    <row r="2988" spans="1:58" x14ac:dyDescent="0.3">
      <c r="A2988" s="6">
        <v>-38.981884000000001</v>
      </c>
      <c r="B2988" s="1">
        <v>257.16796875</v>
      </c>
      <c r="C2988" s="1">
        <v>602</v>
      </c>
      <c r="D2988" s="1">
        <v>1.5483061480552101</v>
      </c>
      <c r="E2988" s="1">
        <v>244</v>
      </c>
      <c r="F2988" s="1">
        <v>2.5665184378263701</v>
      </c>
      <c r="G2988" s="1">
        <v>0.244974874371859</v>
      </c>
      <c r="H2988" s="1">
        <v>437</v>
      </c>
      <c r="I2988" s="1">
        <v>0</v>
      </c>
      <c r="J2988" s="1">
        <v>0</v>
      </c>
      <c r="K2988" s="1">
        <v>0.54394299287410897</v>
      </c>
      <c r="L2988" s="1">
        <v>0</v>
      </c>
      <c r="M2988" s="1">
        <v>689</v>
      </c>
      <c r="N2988" s="1">
        <v>750</v>
      </c>
      <c r="O2988" s="1">
        <v>9</v>
      </c>
      <c r="P2988" s="1">
        <v>9</v>
      </c>
      <c r="Q2988" s="1">
        <v>1</v>
      </c>
      <c r="R2988" s="1">
        <v>1</v>
      </c>
      <c r="S2988" s="1">
        <v>458</v>
      </c>
      <c r="T2988" s="1">
        <v>0.54329774614472104</v>
      </c>
      <c r="U2988" s="1">
        <v>0</v>
      </c>
      <c r="V2988" s="1">
        <v>458</v>
      </c>
      <c r="W2988" s="1">
        <v>0</v>
      </c>
      <c r="X2988" s="1">
        <v>1.05778894472362</v>
      </c>
      <c r="Y2988" s="1">
        <v>15</v>
      </c>
      <c r="Z2988" s="1">
        <v>842</v>
      </c>
      <c r="AA2988" s="1">
        <v>1.30276381909548</v>
      </c>
      <c r="AB2988" s="1">
        <v>16</v>
      </c>
      <c r="AC2988" s="1">
        <v>1037</v>
      </c>
      <c r="AD2988" s="1">
        <v>1.5502512562814099</v>
      </c>
      <c r="AE2988" s="1">
        <v>3</v>
      </c>
      <c r="AF2988" s="1">
        <v>1234</v>
      </c>
      <c r="AG2988" s="1">
        <v>1.3052763819095501</v>
      </c>
      <c r="AH2988" s="1">
        <v>3</v>
      </c>
      <c r="AI2988" s="1">
        <v>1039</v>
      </c>
      <c r="AJ2988" s="1">
        <v>0</v>
      </c>
      <c r="AK2988" s="1">
        <v>0</v>
      </c>
      <c r="AL2988" s="1">
        <v>0</v>
      </c>
      <c r="AM2988" s="1">
        <v>0</v>
      </c>
      <c r="AN2988" s="1">
        <v>195</v>
      </c>
      <c r="AO2988" s="1">
        <v>1</v>
      </c>
      <c r="AP2988" s="1">
        <v>0</v>
      </c>
      <c r="AQ2988" s="1">
        <v>0</v>
      </c>
      <c r="AR2988" s="1">
        <v>1</v>
      </c>
      <c r="AS2988" s="1">
        <v>1</v>
      </c>
      <c r="AT2988" s="1">
        <v>0</v>
      </c>
      <c r="AU2988" s="1">
        <v>0</v>
      </c>
      <c r="AV2988" s="1">
        <v>0</v>
      </c>
      <c r="AW2988" s="1">
        <v>0</v>
      </c>
      <c r="AX2988" s="1">
        <v>1</v>
      </c>
      <c r="AY2988" s="1">
        <v>1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1</v>
      </c>
    </row>
    <row r="2989" spans="1:58" x14ac:dyDescent="0.3">
      <c r="A2989" s="6">
        <v>-0.58515260000000002</v>
      </c>
      <c r="B2989" s="1">
        <v>88.5458984375</v>
      </c>
      <c r="C2989" s="1">
        <v>195</v>
      </c>
      <c r="D2989" s="1">
        <v>1.3264604810996601</v>
      </c>
      <c r="E2989" s="1">
        <v>96</v>
      </c>
      <c r="F2989" s="1">
        <v>1.8446855779497</v>
      </c>
      <c r="G2989" s="1">
        <v>0.69565217391304301</v>
      </c>
      <c r="H2989" s="1">
        <v>95</v>
      </c>
      <c r="I2989" s="1">
        <v>96</v>
      </c>
      <c r="J2989" s="1">
        <v>0</v>
      </c>
      <c r="K2989" s="1">
        <v>0.91428571428571404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1</v>
      </c>
      <c r="R2989" s="1">
        <v>1</v>
      </c>
      <c r="S2989" s="1">
        <v>0</v>
      </c>
      <c r="T2989" s="1">
        <v>0</v>
      </c>
      <c r="U2989" s="1">
        <v>0</v>
      </c>
      <c r="V2989" s="1">
        <v>0</v>
      </c>
      <c r="W2989" s="1">
        <v>57</v>
      </c>
      <c r="X2989" s="1">
        <v>0.76086956521739102</v>
      </c>
      <c r="Y2989" s="1">
        <v>25</v>
      </c>
      <c r="Z2989" s="1">
        <v>105</v>
      </c>
      <c r="AA2989" s="1">
        <v>1.8695652173913</v>
      </c>
      <c r="AB2989" s="1">
        <v>96</v>
      </c>
      <c r="AC2989" s="1">
        <v>258</v>
      </c>
      <c r="AD2989" s="1">
        <v>2.38405797101449</v>
      </c>
      <c r="AE2989" s="1">
        <v>3</v>
      </c>
      <c r="AF2989" s="1">
        <v>329</v>
      </c>
      <c r="AG2989" s="1">
        <v>1.6884057971014499</v>
      </c>
      <c r="AH2989" s="1">
        <v>2</v>
      </c>
      <c r="AI2989" s="1">
        <v>233</v>
      </c>
      <c r="AJ2989" s="1">
        <v>0</v>
      </c>
      <c r="AK2989" s="1">
        <v>0</v>
      </c>
      <c r="AL2989" s="1">
        <v>0</v>
      </c>
      <c r="AM2989" s="1">
        <v>0</v>
      </c>
      <c r="AN2989" s="1">
        <v>96</v>
      </c>
      <c r="AO2989" s="1">
        <v>1</v>
      </c>
      <c r="AP2989" s="1">
        <v>0</v>
      </c>
      <c r="AQ2989" s="1">
        <v>0</v>
      </c>
      <c r="AR2989" s="1">
        <v>96</v>
      </c>
      <c r="AS2989" s="1">
        <v>1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</row>
    <row r="2990" spans="1:58" x14ac:dyDescent="0.3">
      <c r="A2990" s="6">
        <v>-2.3288566999999998</v>
      </c>
      <c r="B2990" s="1">
        <v>75.7890625</v>
      </c>
      <c r="C2990" s="1">
        <v>202</v>
      </c>
      <c r="D2990" s="1">
        <v>1.38721804511278</v>
      </c>
      <c r="E2990" s="1">
        <v>69</v>
      </c>
      <c r="F2990" s="1">
        <v>2.3451550499341298</v>
      </c>
      <c r="G2990" s="1">
        <v>0.389261744966443</v>
      </c>
      <c r="H2990" s="1">
        <v>115</v>
      </c>
      <c r="I2990" s="1">
        <v>48</v>
      </c>
      <c r="J2990" s="1">
        <v>0</v>
      </c>
      <c r="K2990" s="1">
        <v>0.42666666666666703</v>
      </c>
      <c r="L2990" s="1">
        <v>0</v>
      </c>
      <c r="M2990" s="1">
        <v>3</v>
      </c>
      <c r="N2990" s="1">
        <v>5</v>
      </c>
      <c r="O2990" s="1">
        <v>2</v>
      </c>
      <c r="P2990" s="1">
        <v>2</v>
      </c>
      <c r="Q2990" s="1">
        <v>0.98648648648648696</v>
      </c>
      <c r="R2990" s="1">
        <v>0.97333333333333305</v>
      </c>
      <c r="S2990" s="1">
        <v>10</v>
      </c>
      <c r="T2990" s="1">
        <v>4.20168067226891E-2</v>
      </c>
      <c r="U2990" s="1">
        <v>35</v>
      </c>
      <c r="V2990" s="1">
        <v>0</v>
      </c>
      <c r="W2990" s="1">
        <v>23</v>
      </c>
      <c r="X2990" s="1">
        <v>1.0067114093959699</v>
      </c>
      <c r="Y2990" s="1">
        <v>11</v>
      </c>
      <c r="Z2990" s="1">
        <v>150</v>
      </c>
      <c r="AA2990" s="1">
        <v>1.5838926174496599</v>
      </c>
      <c r="AB2990" s="1">
        <v>42</v>
      </c>
      <c r="AC2990" s="1">
        <v>236</v>
      </c>
      <c r="AD2990" s="1">
        <v>1.8926174496644299</v>
      </c>
      <c r="AE2990" s="1">
        <v>4</v>
      </c>
      <c r="AF2990" s="1">
        <v>282</v>
      </c>
      <c r="AG2990" s="1">
        <v>1.4563758389261701</v>
      </c>
      <c r="AH2990" s="1">
        <v>3</v>
      </c>
      <c r="AI2990" s="1">
        <v>217</v>
      </c>
      <c r="AJ2990" s="1">
        <v>2</v>
      </c>
      <c r="AK2990" s="1">
        <v>3.4500000000000003E-2</v>
      </c>
      <c r="AL2990" s="1">
        <v>0</v>
      </c>
      <c r="AM2990" s="1">
        <v>0</v>
      </c>
      <c r="AN2990" s="1">
        <v>56</v>
      </c>
      <c r="AO2990" s="1">
        <v>0.96550000000000002</v>
      </c>
      <c r="AP2990" s="1">
        <v>0</v>
      </c>
      <c r="AQ2990" s="1">
        <v>0</v>
      </c>
      <c r="AR2990" s="1">
        <v>94</v>
      </c>
      <c r="AS2990" s="1">
        <v>1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58</v>
      </c>
      <c r="BA2990" s="1">
        <v>0</v>
      </c>
      <c r="BB2990" s="1">
        <v>0</v>
      </c>
      <c r="BC2990" s="1">
        <v>0</v>
      </c>
      <c r="BD2990" s="1">
        <v>6</v>
      </c>
      <c r="BE2990" s="1">
        <v>6.3829787234042507E-2</v>
      </c>
      <c r="BF2990" s="1">
        <v>1</v>
      </c>
    </row>
    <row r="2991" spans="1:58" x14ac:dyDescent="0.3">
      <c r="A2991" s="6">
        <v>-0.54431759999999996</v>
      </c>
      <c r="B2991" s="1">
        <v>61.111328125</v>
      </c>
      <c r="C2991" s="1">
        <v>147</v>
      </c>
      <c r="D2991" s="1">
        <v>1.45771144278607</v>
      </c>
      <c r="E2991" s="1">
        <v>70</v>
      </c>
      <c r="F2991" s="1">
        <v>2.4654654017712301</v>
      </c>
      <c r="G2991" s="1">
        <v>0.59550561797752799</v>
      </c>
      <c r="H2991" s="1">
        <v>102</v>
      </c>
      <c r="I2991" s="1">
        <v>50</v>
      </c>
      <c r="J2991" s="1">
        <v>0</v>
      </c>
      <c r="K2991" s="1">
        <v>0.72916666666666696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1</v>
      </c>
      <c r="R2991" s="1">
        <v>1</v>
      </c>
      <c r="S2991" s="1">
        <v>12</v>
      </c>
      <c r="T2991" s="1">
        <v>6.7796610169491497E-2</v>
      </c>
      <c r="U2991" s="1">
        <v>28</v>
      </c>
      <c r="V2991" s="1">
        <v>0</v>
      </c>
      <c r="W2991" s="1">
        <v>55</v>
      </c>
      <c r="X2991" s="1">
        <v>1.07865168539326</v>
      </c>
      <c r="Y2991" s="1">
        <v>33</v>
      </c>
      <c r="Z2991" s="1">
        <v>96</v>
      </c>
      <c r="AA2991" s="1">
        <v>2.29213483146067</v>
      </c>
      <c r="AB2991" s="1">
        <v>54</v>
      </c>
      <c r="AC2991" s="1">
        <v>204</v>
      </c>
      <c r="AD2991" s="1">
        <v>2.3707865168539302</v>
      </c>
      <c r="AE2991" s="1">
        <v>5</v>
      </c>
      <c r="AF2991" s="1">
        <v>211</v>
      </c>
      <c r="AG2991" s="1">
        <v>1.7752808988763999</v>
      </c>
      <c r="AH2991" s="1">
        <v>5</v>
      </c>
      <c r="AI2991" s="1">
        <v>158</v>
      </c>
      <c r="AJ2991" s="1">
        <v>0</v>
      </c>
      <c r="AK2991" s="1">
        <v>0</v>
      </c>
      <c r="AL2991" s="1">
        <v>0</v>
      </c>
      <c r="AM2991" s="1">
        <v>0</v>
      </c>
      <c r="AN2991" s="1">
        <v>53</v>
      </c>
      <c r="AO2991" s="1">
        <v>1</v>
      </c>
      <c r="AP2991" s="1">
        <v>0</v>
      </c>
      <c r="AQ2991" s="1">
        <v>0</v>
      </c>
      <c r="AR2991" s="1">
        <v>57</v>
      </c>
      <c r="AS2991" s="1">
        <v>1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11</v>
      </c>
      <c r="BA2991" s="1">
        <v>0</v>
      </c>
      <c r="BB2991" s="1">
        <v>0</v>
      </c>
      <c r="BC2991" s="1">
        <v>0</v>
      </c>
      <c r="BD2991" s="1">
        <v>1</v>
      </c>
      <c r="BE2991" s="1">
        <v>1.7543859649122799E-2</v>
      </c>
      <c r="BF2991" s="1">
        <v>1</v>
      </c>
    </row>
    <row r="2992" spans="1:58" x14ac:dyDescent="0.3">
      <c r="A2992" s="6">
        <v>-0.79274880000000003</v>
      </c>
      <c r="B2992" s="1">
        <v>49.138671875</v>
      </c>
      <c r="C2992" s="1">
        <v>148</v>
      </c>
      <c r="D2992" s="1">
        <v>1.3937823834196901</v>
      </c>
      <c r="E2992" s="1">
        <v>47</v>
      </c>
      <c r="F2992" s="1">
        <v>2.4541497742150802</v>
      </c>
      <c r="G2992" s="1">
        <v>0.493506493506494</v>
      </c>
      <c r="H2992" s="1">
        <v>94</v>
      </c>
      <c r="I2992" s="1">
        <v>38</v>
      </c>
      <c r="J2992" s="1">
        <v>0</v>
      </c>
      <c r="K2992" s="1">
        <v>0.55072463768115898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1</v>
      </c>
      <c r="R2992" s="1">
        <v>1</v>
      </c>
      <c r="S2992" s="1">
        <v>0</v>
      </c>
      <c r="T2992" s="1">
        <v>0</v>
      </c>
      <c r="U2992" s="1">
        <v>8</v>
      </c>
      <c r="V2992" s="1">
        <v>0</v>
      </c>
      <c r="W2992" s="1">
        <v>50</v>
      </c>
      <c r="X2992" s="1">
        <v>0.89610389610389596</v>
      </c>
      <c r="Y2992" s="1">
        <v>8</v>
      </c>
      <c r="Z2992" s="1">
        <v>69</v>
      </c>
      <c r="AA2992" s="1">
        <v>2.0389610389610402</v>
      </c>
      <c r="AB2992" s="1">
        <v>38</v>
      </c>
      <c r="AC2992" s="1">
        <v>157</v>
      </c>
      <c r="AD2992" s="1">
        <v>2.0909090909090899</v>
      </c>
      <c r="AE2992" s="1">
        <v>3</v>
      </c>
      <c r="AF2992" s="1">
        <v>161</v>
      </c>
      <c r="AG2992" s="1">
        <v>1.5974025974026</v>
      </c>
      <c r="AH2992" s="1">
        <v>3</v>
      </c>
      <c r="AI2992" s="1">
        <v>123</v>
      </c>
      <c r="AJ2992" s="1">
        <v>0</v>
      </c>
      <c r="AK2992" s="1">
        <v>0</v>
      </c>
      <c r="AL2992" s="1">
        <v>0</v>
      </c>
      <c r="AM2992" s="1">
        <v>0</v>
      </c>
      <c r="AN2992" s="1">
        <v>38</v>
      </c>
      <c r="AO2992" s="1">
        <v>1</v>
      </c>
      <c r="AP2992" s="1">
        <v>0</v>
      </c>
      <c r="AQ2992" s="1">
        <v>0</v>
      </c>
      <c r="AR2992" s="1">
        <v>66</v>
      </c>
      <c r="AS2992" s="1">
        <v>1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37</v>
      </c>
      <c r="BA2992" s="1">
        <v>0</v>
      </c>
      <c r="BB2992" s="1">
        <v>0</v>
      </c>
      <c r="BC2992" s="1">
        <v>0</v>
      </c>
      <c r="BD2992" s="1">
        <v>7</v>
      </c>
      <c r="BE2992" s="1">
        <v>0.10606060606060599</v>
      </c>
      <c r="BF2992" s="1">
        <v>1</v>
      </c>
    </row>
    <row r="2993" spans="1:58" x14ac:dyDescent="0.3">
      <c r="A2993" s="6">
        <v>-2.1871046999999999</v>
      </c>
      <c r="B2993" s="1">
        <v>103.7314453125</v>
      </c>
      <c r="C2993" s="1">
        <v>290</v>
      </c>
      <c r="D2993" s="1">
        <v>1.56396866840731</v>
      </c>
      <c r="E2993" s="1">
        <v>97</v>
      </c>
      <c r="F2993" s="1">
        <v>2.5175279404765498</v>
      </c>
      <c r="G2993" s="1">
        <v>0.462686567164179</v>
      </c>
      <c r="H2993" s="1">
        <v>248</v>
      </c>
      <c r="I2993" s="1">
        <v>92</v>
      </c>
      <c r="J2993" s="1">
        <v>0</v>
      </c>
      <c r="K2993" s="1">
        <v>0.49206349206349198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1</v>
      </c>
      <c r="R2993" s="1">
        <v>1</v>
      </c>
      <c r="S2993" s="1">
        <v>0</v>
      </c>
      <c r="T2993" s="1">
        <v>0</v>
      </c>
      <c r="U2993" s="1">
        <v>7</v>
      </c>
      <c r="V2993" s="1">
        <v>0</v>
      </c>
      <c r="W2993" s="1">
        <v>63</v>
      </c>
      <c r="X2993" s="1">
        <v>0.94029850746268695</v>
      </c>
      <c r="Y2993" s="1">
        <v>20</v>
      </c>
      <c r="Z2993" s="1">
        <v>189</v>
      </c>
      <c r="AA2993" s="1">
        <v>1.7164179104477599</v>
      </c>
      <c r="AB2993" s="1">
        <v>100</v>
      </c>
      <c r="AC2993" s="1">
        <v>345</v>
      </c>
      <c r="AD2993" s="1">
        <v>1.9402985074626899</v>
      </c>
      <c r="AE2993" s="1">
        <v>4</v>
      </c>
      <c r="AF2993" s="1">
        <v>390</v>
      </c>
      <c r="AG2993" s="1">
        <v>1.47761194029851</v>
      </c>
      <c r="AH2993" s="1">
        <v>4</v>
      </c>
      <c r="AI2993" s="1">
        <v>297</v>
      </c>
      <c r="AJ2993" s="1">
        <v>0</v>
      </c>
      <c r="AK2993" s="1">
        <v>0</v>
      </c>
      <c r="AL2993" s="1">
        <v>0</v>
      </c>
      <c r="AM2993" s="1">
        <v>0</v>
      </c>
      <c r="AN2993" s="1">
        <v>93</v>
      </c>
      <c r="AO2993" s="1">
        <v>1</v>
      </c>
      <c r="AP2993" s="1">
        <v>0</v>
      </c>
      <c r="AQ2993" s="1">
        <v>0</v>
      </c>
      <c r="AR2993" s="1">
        <v>119</v>
      </c>
      <c r="AS2993" s="1">
        <v>1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29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1</v>
      </c>
    </row>
    <row r="2994" spans="1:58" x14ac:dyDescent="0.3">
      <c r="A2994" s="6">
        <v>-0.42070866000000001</v>
      </c>
      <c r="B2994" s="1">
        <v>40.6181640625</v>
      </c>
      <c r="C2994" s="1">
        <v>92</v>
      </c>
      <c r="D2994" s="1">
        <v>1.64739884393064</v>
      </c>
      <c r="E2994" s="1">
        <v>79</v>
      </c>
      <c r="F2994" s="1">
        <v>1.68176464602224</v>
      </c>
      <c r="G2994" s="1">
        <v>0.81</v>
      </c>
      <c r="H2994" s="1">
        <v>112</v>
      </c>
      <c r="I2994" s="1">
        <v>73</v>
      </c>
      <c r="J2994" s="1">
        <v>0</v>
      </c>
      <c r="K2994" s="1">
        <v>0.87096774193548399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1</v>
      </c>
      <c r="R2994" s="1">
        <v>1</v>
      </c>
      <c r="S2994" s="1">
        <v>7</v>
      </c>
      <c r="T2994" s="1">
        <v>5.8823529411764698E-2</v>
      </c>
      <c r="U2994" s="1">
        <v>32</v>
      </c>
      <c r="V2994" s="1">
        <v>0</v>
      </c>
      <c r="W2994" s="1">
        <v>0</v>
      </c>
      <c r="X2994" s="1">
        <v>0.93</v>
      </c>
      <c r="Y2994" s="1">
        <v>34</v>
      </c>
      <c r="Z2994" s="1">
        <v>93</v>
      </c>
      <c r="AA2994" s="1">
        <v>1.74</v>
      </c>
      <c r="AB2994" s="1">
        <v>73</v>
      </c>
      <c r="AC2994" s="1">
        <v>174</v>
      </c>
      <c r="AD2994" s="1">
        <v>2.59</v>
      </c>
      <c r="AE2994" s="1">
        <v>3</v>
      </c>
      <c r="AF2994" s="1">
        <v>259</v>
      </c>
      <c r="AG2994" s="1">
        <v>1.78</v>
      </c>
      <c r="AH2994" s="1">
        <v>2</v>
      </c>
      <c r="AI2994" s="1">
        <v>178</v>
      </c>
      <c r="AJ2994" s="1">
        <v>0</v>
      </c>
      <c r="AK2994" s="1">
        <v>0</v>
      </c>
      <c r="AL2994" s="1">
        <v>0</v>
      </c>
      <c r="AM2994" s="1">
        <v>0</v>
      </c>
      <c r="AN2994" s="1">
        <v>81</v>
      </c>
      <c r="AO2994" s="1">
        <v>1</v>
      </c>
      <c r="AP2994" s="1">
        <v>0</v>
      </c>
      <c r="AQ2994" s="1">
        <v>0</v>
      </c>
      <c r="AR2994" s="1">
        <v>73</v>
      </c>
      <c r="AS2994" s="1">
        <v>1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26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1</v>
      </c>
    </row>
    <row r="2995" spans="1:58" x14ac:dyDescent="0.3">
      <c r="A2995" s="6">
        <v>-3.3561830000000001</v>
      </c>
      <c r="B2995" s="1">
        <v>113.103515625</v>
      </c>
      <c r="C2995" s="1">
        <v>201</v>
      </c>
      <c r="D2995" s="1">
        <v>1.5074626865671601</v>
      </c>
      <c r="E2995" s="1">
        <v>43</v>
      </c>
      <c r="F2995" s="1">
        <v>2.0024946590683101</v>
      </c>
      <c r="G2995" s="1">
        <v>0</v>
      </c>
      <c r="H2995" s="1">
        <v>102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1</v>
      </c>
      <c r="R2995" s="1">
        <v>1</v>
      </c>
      <c r="S2995" s="1">
        <v>0</v>
      </c>
      <c r="T2995" s="1">
        <v>0</v>
      </c>
      <c r="U2995" s="1">
        <v>0</v>
      </c>
      <c r="V2995" s="1">
        <v>0</v>
      </c>
      <c r="W2995" s="1">
        <v>51</v>
      </c>
      <c r="X2995" s="1">
        <v>0.68</v>
      </c>
      <c r="Y2995" s="1">
        <v>8</v>
      </c>
      <c r="Z2995" s="1">
        <v>102</v>
      </c>
      <c r="AA2995" s="1">
        <v>1.42</v>
      </c>
      <c r="AB2995" s="1">
        <v>62</v>
      </c>
      <c r="AC2995" s="1">
        <v>213</v>
      </c>
      <c r="AD2995" s="1">
        <v>1.68</v>
      </c>
      <c r="AE2995" s="1">
        <v>6</v>
      </c>
      <c r="AF2995" s="1">
        <v>252</v>
      </c>
      <c r="AG2995" s="1">
        <v>1.28</v>
      </c>
      <c r="AH2995" s="1">
        <v>5</v>
      </c>
      <c r="AI2995" s="1">
        <v>192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</row>
    <row r="2996" spans="1:58" x14ac:dyDescent="0.3">
      <c r="A2996" s="6">
        <v>-0.59374079999999996</v>
      </c>
      <c r="B2996" s="1">
        <v>49.09375</v>
      </c>
      <c r="C2996" s="1">
        <v>148</v>
      </c>
      <c r="D2996" s="1">
        <v>1.3937823834196901</v>
      </c>
      <c r="E2996" s="1">
        <v>47</v>
      </c>
      <c r="F2996" s="1">
        <v>2.4541497742150802</v>
      </c>
      <c r="G2996" s="1">
        <v>0.493506493506494</v>
      </c>
      <c r="H2996" s="1">
        <v>94</v>
      </c>
      <c r="I2996" s="1">
        <v>38</v>
      </c>
      <c r="J2996" s="1">
        <v>0</v>
      </c>
      <c r="K2996" s="1">
        <v>0.55072463768115898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1</v>
      </c>
      <c r="R2996" s="1">
        <v>1</v>
      </c>
      <c r="S2996" s="1">
        <v>0</v>
      </c>
      <c r="T2996" s="1">
        <v>0</v>
      </c>
      <c r="U2996" s="1">
        <v>8</v>
      </c>
      <c r="V2996" s="1">
        <v>0</v>
      </c>
      <c r="W2996" s="1">
        <v>50</v>
      </c>
      <c r="X2996" s="1">
        <v>0.89610389610389596</v>
      </c>
      <c r="Y2996" s="1">
        <v>8</v>
      </c>
      <c r="Z2996" s="1">
        <v>69</v>
      </c>
      <c r="AA2996" s="1">
        <v>2.0389610389610402</v>
      </c>
      <c r="AB2996" s="1">
        <v>38</v>
      </c>
      <c r="AC2996" s="1">
        <v>157</v>
      </c>
      <c r="AD2996" s="1">
        <v>2.0909090909090899</v>
      </c>
      <c r="AE2996" s="1">
        <v>3</v>
      </c>
      <c r="AF2996" s="1">
        <v>161</v>
      </c>
      <c r="AG2996" s="1">
        <v>1.5974025974026</v>
      </c>
      <c r="AH2996" s="1">
        <v>3</v>
      </c>
      <c r="AI2996" s="1">
        <v>123</v>
      </c>
      <c r="AJ2996" s="1">
        <v>0</v>
      </c>
      <c r="AK2996" s="1">
        <v>0</v>
      </c>
      <c r="AL2996" s="1">
        <v>0</v>
      </c>
      <c r="AM2996" s="1">
        <v>0</v>
      </c>
      <c r="AN2996" s="1">
        <v>38</v>
      </c>
      <c r="AO2996" s="1">
        <v>1</v>
      </c>
      <c r="AP2996" s="1">
        <v>0</v>
      </c>
      <c r="AQ2996" s="1">
        <v>0</v>
      </c>
      <c r="AR2996" s="1">
        <v>66</v>
      </c>
      <c r="AS2996" s="1">
        <v>1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37</v>
      </c>
      <c r="BA2996" s="1">
        <v>0</v>
      </c>
      <c r="BB2996" s="1">
        <v>0</v>
      </c>
      <c r="BC2996" s="1">
        <v>0</v>
      </c>
      <c r="BD2996" s="1">
        <v>7</v>
      </c>
      <c r="BE2996" s="1">
        <v>0.10606060606060599</v>
      </c>
      <c r="BF2996" s="1">
        <v>1</v>
      </c>
    </row>
    <row r="2997" spans="1:58" x14ac:dyDescent="0.3">
      <c r="A2997" s="6">
        <v>-8.1474279999999997</v>
      </c>
      <c r="B2997" s="1">
        <v>144.5927734375</v>
      </c>
      <c r="C2997" s="1">
        <v>295</v>
      </c>
      <c r="D2997" s="1">
        <v>1.73694779116466</v>
      </c>
      <c r="E2997" s="1">
        <v>220</v>
      </c>
      <c r="F2997" s="1">
        <v>2.28687614618614</v>
      </c>
      <c r="G2997" s="1">
        <v>0.574344023323615</v>
      </c>
      <c r="H2997" s="1">
        <v>381</v>
      </c>
      <c r="I2997" s="1">
        <v>134</v>
      </c>
      <c r="J2997" s="1">
        <v>0</v>
      </c>
      <c r="K2997" s="1">
        <v>0.57851239669421495</v>
      </c>
      <c r="L2997" s="1">
        <v>0</v>
      </c>
      <c r="M2997" s="1">
        <v>223</v>
      </c>
      <c r="N2997" s="1">
        <v>174</v>
      </c>
      <c r="O2997" s="1">
        <v>8</v>
      </c>
      <c r="P2997" s="1">
        <v>7</v>
      </c>
      <c r="Q2997" s="1">
        <v>1</v>
      </c>
      <c r="R2997" s="1">
        <v>1</v>
      </c>
      <c r="S2997" s="1">
        <v>47</v>
      </c>
      <c r="T2997" s="1">
        <v>0.101511879049676</v>
      </c>
      <c r="U2997" s="1">
        <v>91</v>
      </c>
      <c r="V2997" s="1">
        <v>0</v>
      </c>
      <c r="W2997" s="1">
        <v>13</v>
      </c>
      <c r="X2997" s="1">
        <v>1.0583090379008699</v>
      </c>
      <c r="Y2997" s="1">
        <v>33</v>
      </c>
      <c r="Z2997" s="1">
        <v>363</v>
      </c>
      <c r="AA2997" s="1">
        <v>1.6763848396501499</v>
      </c>
      <c r="AB2997" s="1">
        <v>134</v>
      </c>
      <c r="AC2997" s="1">
        <v>575</v>
      </c>
      <c r="AD2997" s="1">
        <v>2.2128279883381898</v>
      </c>
      <c r="AE2997" s="1">
        <v>5</v>
      </c>
      <c r="AF2997" s="1">
        <v>759</v>
      </c>
      <c r="AG2997" s="1">
        <v>1.6384839650145799</v>
      </c>
      <c r="AH2997" s="1">
        <v>5</v>
      </c>
      <c r="AI2997" s="1">
        <v>562</v>
      </c>
      <c r="AJ2997" s="1">
        <v>0</v>
      </c>
      <c r="AK2997" s="1">
        <v>0</v>
      </c>
      <c r="AL2997" s="1">
        <v>0</v>
      </c>
      <c r="AM2997" s="1">
        <v>0</v>
      </c>
      <c r="AN2997" s="1">
        <v>197</v>
      </c>
      <c r="AO2997" s="1">
        <v>1</v>
      </c>
      <c r="AP2997" s="1">
        <v>0</v>
      </c>
      <c r="AQ2997" s="1">
        <v>0</v>
      </c>
      <c r="AR2997" s="1">
        <v>142</v>
      </c>
      <c r="AS2997" s="1">
        <v>1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65</v>
      </c>
      <c r="BA2997" s="1">
        <v>0</v>
      </c>
      <c r="BB2997" s="1">
        <v>0</v>
      </c>
      <c r="BC2997" s="1">
        <v>0</v>
      </c>
      <c r="BD2997" s="1">
        <v>6</v>
      </c>
      <c r="BE2997" s="1">
        <v>4.2253521126760597E-2</v>
      </c>
      <c r="BF2997" s="1">
        <v>1</v>
      </c>
    </row>
    <row r="2998" spans="1:58" x14ac:dyDescent="0.3">
      <c r="A2998" s="6">
        <v>-0.73505116000000004</v>
      </c>
      <c r="B2998" s="1">
        <v>49.1259765625</v>
      </c>
      <c r="C2998" s="1">
        <v>148</v>
      </c>
      <c r="D2998" s="1">
        <v>1.3937823834196901</v>
      </c>
      <c r="E2998" s="1">
        <v>47</v>
      </c>
      <c r="F2998" s="1">
        <v>2.4541497742150802</v>
      </c>
      <c r="G2998" s="1">
        <v>0.493506493506494</v>
      </c>
      <c r="H2998" s="1">
        <v>94</v>
      </c>
      <c r="I2998" s="1">
        <v>38</v>
      </c>
      <c r="J2998" s="1">
        <v>0</v>
      </c>
      <c r="K2998" s="1">
        <v>0.55072463768115898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1</v>
      </c>
      <c r="R2998" s="1">
        <v>1</v>
      </c>
      <c r="S2998" s="1">
        <v>0</v>
      </c>
      <c r="T2998" s="1">
        <v>0</v>
      </c>
      <c r="U2998" s="1">
        <v>8</v>
      </c>
      <c r="V2998" s="1">
        <v>0</v>
      </c>
      <c r="W2998" s="1">
        <v>50</v>
      </c>
      <c r="X2998" s="1">
        <v>0.89610389610389596</v>
      </c>
      <c r="Y2998" s="1">
        <v>8</v>
      </c>
      <c r="Z2998" s="1">
        <v>69</v>
      </c>
      <c r="AA2998" s="1">
        <v>2.0389610389610402</v>
      </c>
      <c r="AB2998" s="1">
        <v>38</v>
      </c>
      <c r="AC2998" s="1">
        <v>157</v>
      </c>
      <c r="AD2998" s="1">
        <v>2.0909090909090899</v>
      </c>
      <c r="AE2998" s="1">
        <v>3</v>
      </c>
      <c r="AF2998" s="1">
        <v>161</v>
      </c>
      <c r="AG2998" s="1">
        <v>1.5974025974026</v>
      </c>
      <c r="AH2998" s="1">
        <v>3</v>
      </c>
      <c r="AI2998" s="1">
        <v>123</v>
      </c>
      <c r="AJ2998" s="1">
        <v>0</v>
      </c>
      <c r="AK2998" s="1">
        <v>0</v>
      </c>
      <c r="AL2998" s="1">
        <v>0</v>
      </c>
      <c r="AM2998" s="1">
        <v>0</v>
      </c>
      <c r="AN2998" s="1">
        <v>38</v>
      </c>
      <c r="AO2998" s="1">
        <v>1</v>
      </c>
      <c r="AP2998" s="1">
        <v>0</v>
      </c>
      <c r="AQ2998" s="1">
        <v>0</v>
      </c>
      <c r="AR2998" s="1">
        <v>66</v>
      </c>
      <c r="AS2998" s="1">
        <v>1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37</v>
      </c>
      <c r="BA2998" s="1">
        <v>0</v>
      </c>
      <c r="BB2998" s="1">
        <v>0</v>
      </c>
      <c r="BC2998" s="1">
        <v>0</v>
      </c>
      <c r="BD2998" s="1">
        <v>7</v>
      </c>
      <c r="BE2998" s="1">
        <v>0.10606060606060599</v>
      </c>
      <c r="BF2998" s="1">
        <v>1</v>
      </c>
    </row>
    <row r="2999" spans="1:58" x14ac:dyDescent="0.3">
      <c r="A2999" s="6">
        <v>-10.803044</v>
      </c>
      <c r="B2999" s="1">
        <v>441.0654296875</v>
      </c>
      <c r="C2999" s="1">
        <v>1179</v>
      </c>
      <c r="D2999" s="1">
        <v>1.4346997140133499</v>
      </c>
      <c r="E2999" s="1">
        <v>919</v>
      </c>
      <c r="F2999" s="1">
        <v>1.3375849070677901</v>
      </c>
      <c r="G2999" s="1">
        <v>0.78346121057118501</v>
      </c>
      <c r="H2999" s="1">
        <v>912</v>
      </c>
      <c r="I2999" s="1">
        <v>919</v>
      </c>
      <c r="J2999" s="1">
        <v>0</v>
      </c>
      <c r="K2999" s="1">
        <v>0.80191972076788798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1</v>
      </c>
      <c r="R2999" s="1">
        <v>1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0.97698209718670104</v>
      </c>
      <c r="Y2999" s="1">
        <v>66</v>
      </c>
      <c r="Z2999" s="1">
        <v>1146</v>
      </c>
      <c r="AA2999" s="1">
        <v>1.76044330775789</v>
      </c>
      <c r="AB2999" s="1">
        <v>919</v>
      </c>
      <c r="AC2999" s="1">
        <v>2065</v>
      </c>
      <c r="AD2999" s="1">
        <v>2.5660699062233601</v>
      </c>
      <c r="AE2999" s="1">
        <v>3</v>
      </c>
      <c r="AF2999" s="1">
        <v>3010</v>
      </c>
      <c r="AG2999" s="1">
        <v>1.7826086956521701</v>
      </c>
      <c r="AH2999" s="1">
        <v>2</v>
      </c>
      <c r="AI2999" s="1">
        <v>2091</v>
      </c>
      <c r="AJ2999" s="1">
        <v>0</v>
      </c>
      <c r="AK2999" s="1">
        <v>0</v>
      </c>
      <c r="AL2999" s="1">
        <v>0</v>
      </c>
      <c r="AM2999" s="1">
        <v>0</v>
      </c>
      <c r="AN2999" s="1">
        <v>919</v>
      </c>
      <c r="AO2999" s="1">
        <v>1</v>
      </c>
      <c r="AP2999" s="1">
        <v>0</v>
      </c>
      <c r="AQ2999" s="1">
        <v>0</v>
      </c>
      <c r="AR2999" s="1">
        <v>925</v>
      </c>
      <c r="AS2999" s="1">
        <v>1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</row>
    <row r="3000" spans="1:58" x14ac:dyDescent="0.3">
      <c r="A3000" s="6">
        <v>-4.8513102999999997</v>
      </c>
      <c r="B3000" s="1">
        <v>49.400390625</v>
      </c>
      <c r="C3000" s="1">
        <v>151</v>
      </c>
      <c r="D3000" s="1">
        <v>1.0454545454545501</v>
      </c>
      <c r="E3000" s="1">
        <v>6</v>
      </c>
      <c r="F3000" s="1">
        <v>1.8953083925446099</v>
      </c>
      <c r="G3000" s="1">
        <v>1.9607843137254902E-2</v>
      </c>
      <c r="H3000" s="1">
        <v>7</v>
      </c>
      <c r="I3000" s="1">
        <v>0</v>
      </c>
      <c r="J3000" s="1">
        <v>0</v>
      </c>
      <c r="K3000" s="1">
        <v>3.94736842105263E-2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1</v>
      </c>
      <c r="R3000" s="1">
        <v>1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0.99346405228758194</v>
      </c>
      <c r="Y3000" s="1">
        <v>14</v>
      </c>
      <c r="Z3000" s="1">
        <v>152</v>
      </c>
      <c r="AA3000" s="1">
        <v>1.0130718954248401</v>
      </c>
      <c r="AB3000" s="1">
        <v>14</v>
      </c>
      <c r="AC3000" s="1">
        <v>155</v>
      </c>
      <c r="AD3000" s="1">
        <v>1.05228758169935</v>
      </c>
      <c r="AE3000" s="1">
        <v>2</v>
      </c>
      <c r="AF3000" s="1">
        <v>161</v>
      </c>
      <c r="AG3000" s="1">
        <v>1.0326797385620901</v>
      </c>
      <c r="AH3000" s="1">
        <v>2</v>
      </c>
      <c r="AI3000" s="1">
        <v>158</v>
      </c>
      <c r="AJ3000" s="1">
        <v>0</v>
      </c>
      <c r="AK3000" s="1">
        <v>0</v>
      </c>
      <c r="AL3000" s="1">
        <v>0</v>
      </c>
      <c r="AM3000" s="1">
        <v>0</v>
      </c>
      <c r="AN3000" s="1">
        <v>3</v>
      </c>
      <c r="AO3000" s="1">
        <v>1</v>
      </c>
      <c r="AP3000" s="1">
        <v>0</v>
      </c>
      <c r="AQ3000" s="1">
        <v>0</v>
      </c>
      <c r="AR3000" s="1">
        <v>1</v>
      </c>
      <c r="AS3000" s="1">
        <v>1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</row>
    <row r="3001" spans="1:58" x14ac:dyDescent="0.3">
      <c r="A3001" s="6">
        <v>-0.51892570000000005</v>
      </c>
      <c r="B3001" s="1">
        <v>49.162109375</v>
      </c>
      <c r="C3001" s="1">
        <v>148</v>
      </c>
      <c r="D3001" s="1">
        <v>1.3937823834196901</v>
      </c>
      <c r="E3001" s="1">
        <v>47</v>
      </c>
      <c r="F3001" s="1">
        <v>2.4541497742150802</v>
      </c>
      <c r="G3001" s="1">
        <v>0.493506493506494</v>
      </c>
      <c r="H3001" s="1">
        <v>94</v>
      </c>
      <c r="I3001" s="1">
        <v>38</v>
      </c>
      <c r="J3001" s="1">
        <v>0</v>
      </c>
      <c r="K3001" s="1">
        <v>0.55072463768115898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1</v>
      </c>
      <c r="R3001" s="1">
        <v>1</v>
      </c>
      <c r="S3001" s="1">
        <v>0</v>
      </c>
      <c r="T3001" s="1">
        <v>0</v>
      </c>
      <c r="U3001" s="1">
        <v>8</v>
      </c>
      <c r="V3001" s="1">
        <v>0</v>
      </c>
      <c r="W3001" s="1">
        <v>50</v>
      </c>
      <c r="X3001" s="1">
        <v>0.89610389610389596</v>
      </c>
      <c r="Y3001" s="1">
        <v>8</v>
      </c>
      <c r="Z3001" s="1">
        <v>69</v>
      </c>
      <c r="AA3001" s="1">
        <v>2.0389610389610402</v>
      </c>
      <c r="AB3001" s="1">
        <v>38</v>
      </c>
      <c r="AC3001" s="1">
        <v>157</v>
      </c>
      <c r="AD3001" s="1">
        <v>2.0909090909090899</v>
      </c>
      <c r="AE3001" s="1">
        <v>3</v>
      </c>
      <c r="AF3001" s="1">
        <v>161</v>
      </c>
      <c r="AG3001" s="1">
        <v>1.5974025974026</v>
      </c>
      <c r="AH3001" s="1">
        <v>3</v>
      </c>
      <c r="AI3001" s="1">
        <v>123</v>
      </c>
      <c r="AJ3001" s="1">
        <v>0</v>
      </c>
      <c r="AK3001" s="1">
        <v>0</v>
      </c>
      <c r="AL3001" s="1">
        <v>0</v>
      </c>
      <c r="AM3001" s="1">
        <v>0</v>
      </c>
      <c r="AN3001" s="1">
        <v>38</v>
      </c>
      <c r="AO3001" s="1">
        <v>1</v>
      </c>
      <c r="AP3001" s="1">
        <v>0</v>
      </c>
      <c r="AQ3001" s="1">
        <v>0</v>
      </c>
      <c r="AR3001" s="1">
        <v>66</v>
      </c>
      <c r="AS3001" s="1">
        <v>1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37</v>
      </c>
      <c r="BA3001" s="1">
        <v>0</v>
      </c>
      <c r="BB3001" s="1">
        <v>0</v>
      </c>
      <c r="BC3001" s="1">
        <v>0</v>
      </c>
      <c r="BD3001" s="1">
        <v>7</v>
      </c>
      <c r="BE3001" s="1">
        <v>0.10606060606060599</v>
      </c>
      <c r="BF3001" s="1">
        <v>1</v>
      </c>
    </row>
    <row r="3002" spans="1:58" x14ac:dyDescent="0.3">
      <c r="A3002" s="6">
        <v>-28.075147999999999</v>
      </c>
      <c r="B3002" s="1">
        <v>1020.9013671875</v>
      </c>
      <c r="C3002" s="1">
        <v>2430</v>
      </c>
      <c r="D3002" s="1">
        <v>1.4238692872365599</v>
      </c>
      <c r="E3002" s="1">
        <v>1793</v>
      </c>
      <c r="F3002" s="1">
        <v>1.45274443428773</v>
      </c>
      <c r="G3002" s="1">
        <v>0.82474701011959495</v>
      </c>
      <c r="H3002" s="1">
        <v>1790</v>
      </c>
      <c r="I3002" s="1">
        <v>1793</v>
      </c>
      <c r="J3002" s="1">
        <v>0</v>
      </c>
      <c r="K3002" s="1">
        <v>0.85748445719751298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1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256</v>
      </c>
      <c r="X3002" s="1">
        <v>0.961821527138914</v>
      </c>
      <c r="Y3002" s="1">
        <v>123</v>
      </c>
      <c r="Z3002" s="1">
        <v>2091</v>
      </c>
      <c r="AA3002" s="1">
        <v>1.89696412143514</v>
      </c>
      <c r="AB3002" s="1">
        <v>1793</v>
      </c>
      <c r="AC3002" s="1">
        <v>4124</v>
      </c>
      <c r="AD3002" s="1">
        <v>2.6490340386384501</v>
      </c>
      <c r="AE3002" s="1">
        <v>3</v>
      </c>
      <c r="AF3002" s="1">
        <v>5759</v>
      </c>
      <c r="AG3002" s="1">
        <v>1.8242870285188599</v>
      </c>
      <c r="AH3002" s="1">
        <v>2</v>
      </c>
      <c r="AI3002" s="1">
        <v>3966</v>
      </c>
      <c r="AJ3002" s="1">
        <v>0</v>
      </c>
      <c r="AK3002" s="1">
        <v>0</v>
      </c>
      <c r="AL3002" s="1">
        <v>0</v>
      </c>
      <c r="AM3002" s="1">
        <v>0</v>
      </c>
      <c r="AN3002" s="1">
        <v>1793</v>
      </c>
      <c r="AO3002" s="1">
        <v>1</v>
      </c>
      <c r="AP3002" s="1">
        <v>0</v>
      </c>
      <c r="AQ3002" s="1">
        <v>0</v>
      </c>
      <c r="AR3002" s="1">
        <v>1793</v>
      </c>
      <c r="AS3002" s="1">
        <v>1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</row>
    <row r="3003" spans="1:58" x14ac:dyDescent="0.3">
      <c r="A3003" s="6">
        <v>-0.59811115000000004</v>
      </c>
      <c r="B3003" s="1">
        <v>49.1044921875</v>
      </c>
      <c r="C3003" s="1">
        <v>148</v>
      </c>
      <c r="D3003" s="1">
        <v>1.3937823834196901</v>
      </c>
      <c r="E3003" s="1">
        <v>47</v>
      </c>
      <c r="F3003" s="1">
        <v>2.4541497742150802</v>
      </c>
      <c r="G3003" s="1">
        <v>0.493506493506494</v>
      </c>
      <c r="H3003" s="1">
        <v>94</v>
      </c>
      <c r="I3003" s="1">
        <v>38</v>
      </c>
      <c r="J3003" s="1">
        <v>0</v>
      </c>
      <c r="K3003" s="1">
        <v>0.55072463768115898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1</v>
      </c>
      <c r="R3003" s="1">
        <v>1</v>
      </c>
      <c r="S3003" s="1">
        <v>0</v>
      </c>
      <c r="T3003" s="1">
        <v>0</v>
      </c>
      <c r="U3003" s="1">
        <v>8</v>
      </c>
      <c r="V3003" s="1">
        <v>0</v>
      </c>
      <c r="W3003" s="1">
        <v>50</v>
      </c>
      <c r="X3003" s="1">
        <v>0.89610389610389596</v>
      </c>
      <c r="Y3003" s="1">
        <v>8</v>
      </c>
      <c r="Z3003" s="1">
        <v>69</v>
      </c>
      <c r="AA3003" s="1">
        <v>2.0389610389610402</v>
      </c>
      <c r="AB3003" s="1">
        <v>38</v>
      </c>
      <c r="AC3003" s="1">
        <v>157</v>
      </c>
      <c r="AD3003" s="1">
        <v>2.0909090909090899</v>
      </c>
      <c r="AE3003" s="1">
        <v>3</v>
      </c>
      <c r="AF3003" s="1">
        <v>161</v>
      </c>
      <c r="AG3003" s="1">
        <v>1.5974025974026</v>
      </c>
      <c r="AH3003" s="1">
        <v>3</v>
      </c>
      <c r="AI3003" s="1">
        <v>123</v>
      </c>
      <c r="AJ3003" s="1">
        <v>0</v>
      </c>
      <c r="AK3003" s="1">
        <v>0</v>
      </c>
      <c r="AL3003" s="1">
        <v>0</v>
      </c>
      <c r="AM3003" s="1">
        <v>0</v>
      </c>
      <c r="AN3003" s="1">
        <v>38</v>
      </c>
      <c r="AO3003" s="1">
        <v>1</v>
      </c>
      <c r="AP3003" s="1">
        <v>0</v>
      </c>
      <c r="AQ3003" s="1">
        <v>0</v>
      </c>
      <c r="AR3003" s="1">
        <v>66</v>
      </c>
      <c r="AS3003" s="1">
        <v>1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37</v>
      </c>
      <c r="BA3003" s="1">
        <v>0</v>
      </c>
      <c r="BB3003" s="1">
        <v>0</v>
      </c>
      <c r="BC3003" s="1">
        <v>0</v>
      </c>
      <c r="BD3003" s="1">
        <v>7</v>
      </c>
      <c r="BE3003" s="1">
        <v>0.10606060606060599</v>
      </c>
      <c r="BF3003" s="1">
        <v>1</v>
      </c>
    </row>
    <row r="3004" spans="1:58" x14ac:dyDescent="0.3">
      <c r="A3004" s="6">
        <v>-0.65824245999999997</v>
      </c>
      <c r="B3004" s="1">
        <v>49.154296875</v>
      </c>
      <c r="C3004" s="1">
        <v>148</v>
      </c>
      <c r="D3004" s="1">
        <v>1.3937823834196901</v>
      </c>
      <c r="E3004" s="1">
        <v>47</v>
      </c>
      <c r="F3004" s="1">
        <v>2.4541497742150802</v>
      </c>
      <c r="G3004" s="1">
        <v>0.493506493506494</v>
      </c>
      <c r="H3004" s="1">
        <v>94</v>
      </c>
      <c r="I3004" s="1">
        <v>38</v>
      </c>
      <c r="J3004" s="1">
        <v>0</v>
      </c>
      <c r="K3004" s="1">
        <v>0.55072463768115898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1</v>
      </c>
      <c r="R3004" s="1">
        <v>1</v>
      </c>
      <c r="S3004" s="1">
        <v>0</v>
      </c>
      <c r="T3004" s="1">
        <v>0</v>
      </c>
      <c r="U3004" s="1">
        <v>8</v>
      </c>
      <c r="V3004" s="1">
        <v>0</v>
      </c>
      <c r="W3004" s="1">
        <v>50</v>
      </c>
      <c r="X3004" s="1">
        <v>0.89610389610389596</v>
      </c>
      <c r="Y3004" s="1">
        <v>8</v>
      </c>
      <c r="Z3004" s="1">
        <v>69</v>
      </c>
      <c r="AA3004" s="1">
        <v>2.0389610389610402</v>
      </c>
      <c r="AB3004" s="1">
        <v>38</v>
      </c>
      <c r="AC3004" s="1">
        <v>157</v>
      </c>
      <c r="AD3004" s="1">
        <v>2.0909090909090899</v>
      </c>
      <c r="AE3004" s="1">
        <v>3</v>
      </c>
      <c r="AF3004" s="1">
        <v>161</v>
      </c>
      <c r="AG3004" s="1">
        <v>1.5974025974026</v>
      </c>
      <c r="AH3004" s="1">
        <v>3</v>
      </c>
      <c r="AI3004" s="1">
        <v>123</v>
      </c>
      <c r="AJ3004" s="1">
        <v>0</v>
      </c>
      <c r="AK3004" s="1">
        <v>0</v>
      </c>
      <c r="AL3004" s="1">
        <v>0</v>
      </c>
      <c r="AM3004" s="1">
        <v>0</v>
      </c>
      <c r="AN3004" s="1">
        <v>38</v>
      </c>
      <c r="AO3004" s="1">
        <v>1</v>
      </c>
      <c r="AP3004" s="1">
        <v>0</v>
      </c>
      <c r="AQ3004" s="1">
        <v>0</v>
      </c>
      <c r="AR3004" s="1">
        <v>66</v>
      </c>
      <c r="AS3004" s="1">
        <v>1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37</v>
      </c>
      <c r="BA3004" s="1">
        <v>0</v>
      </c>
      <c r="BB3004" s="1">
        <v>0</v>
      </c>
      <c r="BC3004" s="1">
        <v>0</v>
      </c>
      <c r="BD3004" s="1">
        <v>7</v>
      </c>
      <c r="BE3004" s="1">
        <v>0.10606060606060599</v>
      </c>
      <c r="BF3004" s="1">
        <v>1</v>
      </c>
    </row>
    <row r="3005" spans="1:58" x14ac:dyDescent="0.3">
      <c r="A3005" s="6">
        <v>-2.6703293000000001</v>
      </c>
      <c r="B3005" s="1">
        <v>515.78125</v>
      </c>
      <c r="C3005" s="1">
        <v>1665</v>
      </c>
      <c r="D3005" s="1">
        <v>1.08491686460808</v>
      </c>
      <c r="E3005" s="1">
        <v>19</v>
      </c>
      <c r="F3005" s="1">
        <v>0.86533157170369102</v>
      </c>
      <c r="G3005" s="1">
        <v>0.322033898305085</v>
      </c>
      <c r="H3005" s="1">
        <v>143</v>
      </c>
      <c r="I3005" s="1">
        <v>19</v>
      </c>
      <c r="J3005" s="1">
        <v>0</v>
      </c>
      <c r="K3005" s="1">
        <v>0.43181818181818199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1</v>
      </c>
      <c r="R3005" s="1">
        <v>1</v>
      </c>
      <c r="S3005" s="1">
        <v>0</v>
      </c>
      <c r="T3005" s="1">
        <v>0</v>
      </c>
      <c r="U3005" s="1">
        <v>0</v>
      </c>
      <c r="V3005" s="1">
        <v>0</v>
      </c>
      <c r="W3005" s="1">
        <v>1599</v>
      </c>
      <c r="X3005" s="1">
        <v>0.74576271186440701</v>
      </c>
      <c r="Y3005" s="1">
        <v>11</v>
      </c>
      <c r="Z3005" s="1">
        <v>44</v>
      </c>
      <c r="AA3005" s="1">
        <v>28.169491525423702</v>
      </c>
      <c r="AB3005" s="1">
        <v>824</v>
      </c>
      <c r="AC3005" s="1">
        <v>1662</v>
      </c>
      <c r="AD3005" s="1">
        <v>1.6271186440678</v>
      </c>
      <c r="AE3005" s="1">
        <v>3</v>
      </c>
      <c r="AF3005" s="1">
        <v>96</v>
      </c>
      <c r="AG3005" s="1">
        <v>1.3050847457627099</v>
      </c>
      <c r="AH3005" s="1">
        <v>2</v>
      </c>
      <c r="AI3005" s="1">
        <v>77</v>
      </c>
      <c r="AJ3005" s="1">
        <v>0</v>
      </c>
      <c r="AK3005" s="1">
        <v>0</v>
      </c>
      <c r="AL3005" s="1">
        <v>0</v>
      </c>
      <c r="AM3005" s="1">
        <v>0</v>
      </c>
      <c r="AN3005" s="1">
        <v>19</v>
      </c>
      <c r="AO3005" s="1">
        <v>1</v>
      </c>
      <c r="AP3005" s="1">
        <v>0</v>
      </c>
      <c r="AQ3005" s="1">
        <v>0</v>
      </c>
      <c r="AR3005" s="1">
        <v>26</v>
      </c>
      <c r="AS3005" s="1">
        <v>1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</row>
    <row r="3006" spans="1:58" x14ac:dyDescent="0.3">
      <c r="A3006" s="6">
        <v>-3.2781859999999998</v>
      </c>
      <c r="B3006" s="1">
        <v>81.9072265625</v>
      </c>
      <c r="C3006" s="1">
        <v>151</v>
      </c>
      <c r="D3006" s="1">
        <v>2.12719298245614</v>
      </c>
      <c r="E3006" s="1">
        <v>93</v>
      </c>
      <c r="F3006" s="1">
        <v>3.0543722308838501</v>
      </c>
      <c r="G3006" s="1">
        <v>0.42682926829268297</v>
      </c>
      <c r="H3006" s="1">
        <v>271</v>
      </c>
      <c r="I3006" s="1">
        <v>21</v>
      </c>
      <c r="J3006" s="1">
        <v>0</v>
      </c>
      <c r="K3006" s="1">
        <v>0.49717514124293799</v>
      </c>
      <c r="L3006" s="1">
        <v>0</v>
      </c>
      <c r="M3006" s="1">
        <v>52</v>
      </c>
      <c r="N3006" s="1">
        <v>82</v>
      </c>
      <c r="O3006" s="1">
        <v>5</v>
      </c>
      <c r="P3006" s="1">
        <v>5</v>
      </c>
      <c r="Q3006" s="1">
        <v>0.99386503067484699</v>
      </c>
      <c r="R3006" s="1">
        <v>0.99435028248587598</v>
      </c>
      <c r="S3006" s="1">
        <v>17</v>
      </c>
      <c r="T3006" s="1">
        <v>7.1428571428571397E-2</v>
      </c>
      <c r="U3006" s="1">
        <v>13</v>
      </c>
      <c r="V3006" s="1">
        <v>0</v>
      </c>
      <c r="W3006" s="1">
        <v>25</v>
      </c>
      <c r="X3006" s="1">
        <v>1.07926829268293</v>
      </c>
      <c r="Y3006" s="1">
        <v>12</v>
      </c>
      <c r="Z3006" s="1">
        <v>177</v>
      </c>
      <c r="AA3006" s="1">
        <v>1.6463414634146301</v>
      </c>
      <c r="AB3006" s="1">
        <v>20</v>
      </c>
      <c r="AC3006" s="1">
        <v>270</v>
      </c>
      <c r="AD3006" s="1">
        <v>1.99390243902439</v>
      </c>
      <c r="AE3006" s="1">
        <v>8</v>
      </c>
      <c r="AF3006" s="1">
        <v>327</v>
      </c>
      <c r="AG3006" s="1">
        <v>1.5609756097561001</v>
      </c>
      <c r="AH3006" s="1">
        <v>8</v>
      </c>
      <c r="AI3006" s="1">
        <v>256</v>
      </c>
      <c r="AJ3006" s="1">
        <v>1</v>
      </c>
      <c r="AK3006" s="1">
        <v>1.43E-2</v>
      </c>
      <c r="AL3006" s="1">
        <v>1</v>
      </c>
      <c r="AM3006" s="1">
        <v>1.43E-2</v>
      </c>
      <c r="AN3006" s="1">
        <v>68</v>
      </c>
      <c r="AO3006" s="1">
        <v>0.97140000000000004</v>
      </c>
      <c r="AP3006" s="1">
        <v>0</v>
      </c>
      <c r="AQ3006" s="1">
        <v>0</v>
      </c>
      <c r="AR3006" s="1">
        <v>39</v>
      </c>
      <c r="AS3006" s="1">
        <v>1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13</v>
      </c>
      <c r="BA3006" s="1">
        <v>0</v>
      </c>
      <c r="BB3006" s="1">
        <v>0</v>
      </c>
      <c r="BC3006" s="1">
        <v>0</v>
      </c>
      <c r="BD3006" s="1">
        <v>7</v>
      </c>
      <c r="BE3006" s="1">
        <v>0.17948717948717899</v>
      </c>
      <c r="BF3006" s="1">
        <v>1</v>
      </c>
    </row>
    <row r="3007" spans="1:58" x14ac:dyDescent="0.3">
      <c r="A3007" s="6">
        <v>-0.88528189999999995</v>
      </c>
      <c r="B3007" s="1">
        <v>53.4208984375</v>
      </c>
      <c r="C3007" s="1">
        <v>169</v>
      </c>
      <c r="D3007" s="1">
        <v>1.5207100591716001</v>
      </c>
      <c r="E3007" s="1">
        <v>53</v>
      </c>
      <c r="F3007" s="1">
        <v>2.0400312263295999</v>
      </c>
      <c r="G3007" s="1">
        <v>0</v>
      </c>
      <c r="H3007" s="1">
        <v>88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1</v>
      </c>
      <c r="R3007" s="1">
        <v>1</v>
      </c>
      <c r="S3007" s="1">
        <v>0</v>
      </c>
      <c r="T3007" s="1">
        <v>0</v>
      </c>
      <c r="U3007" s="1">
        <v>0</v>
      </c>
      <c r="V3007" s="1">
        <v>0</v>
      </c>
      <c r="W3007" s="1">
        <v>93</v>
      </c>
      <c r="X3007" s="1">
        <v>1.0416666666666701</v>
      </c>
      <c r="Y3007" s="1">
        <v>11</v>
      </c>
      <c r="Z3007" s="1">
        <v>75</v>
      </c>
      <c r="AA3007" s="1">
        <v>2.8888888888888902</v>
      </c>
      <c r="AB3007" s="1">
        <v>61</v>
      </c>
      <c r="AC3007" s="1">
        <v>208</v>
      </c>
      <c r="AD3007" s="1">
        <v>1.9027777777777799</v>
      </c>
      <c r="AE3007" s="1">
        <v>15</v>
      </c>
      <c r="AF3007" s="1">
        <v>137</v>
      </c>
      <c r="AG3007" s="1">
        <v>1.7222222222222201</v>
      </c>
      <c r="AH3007" s="1">
        <v>14</v>
      </c>
      <c r="AI3007" s="1">
        <v>124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4</v>
      </c>
      <c r="AS3007" s="1">
        <v>1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1</v>
      </c>
      <c r="BD3007" s="1">
        <v>0</v>
      </c>
      <c r="BE3007" s="1">
        <v>0</v>
      </c>
      <c r="BF3007" s="1">
        <v>1</v>
      </c>
    </row>
    <row r="3008" spans="1:58" x14ac:dyDescent="0.3">
      <c r="A3008" s="6">
        <v>-0.62648404000000002</v>
      </c>
      <c r="B3008" s="1">
        <v>49.138671875</v>
      </c>
      <c r="C3008" s="1">
        <v>148</v>
      </c>
      <c r="D3008" s="1">
        <v>1.3937823834196901</v>
      </c>
      <c r="E3008" s="1">
        <v>47</v>
      </c>
      <c r="F3008" s="1">
        <v>2.4541497742150802</v>
      </c>
      <c r="G3008" s="1">
        <v>0.493506493506494</v>
      </c>
      <c r="H3008" s="1">
        <v>94</v>
      </c>
      <c r="I3008" s="1">
        <v>38</v>
      </c>
      <c r="J3008" s="1">
        <v>0</v>
      </c>
      <c r="K3008" s="1">
        <v>0.55072463768115898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1</v>
      </c>
      <c r="R3008" s="1">
        <v>1</v>
      </c>
      <c r="S3008" s="1">
        <v>0</v>
      </c>
      <c r="T3008" s="1">
        <v>0</v>
      </c>
      <c r="U3008" s="1">
        <v>8</v>
      </c>
      <c r="V3008" s="1">
        <v>0</v>
      </c>
      <c r="W3008" s="1">
        <v>50</v>
      </c>
      <c r="X3008" s="1">
        <v>0.89610389610389596</v>
      </c>
      <c r="Y3008" s="1">
        <v>8</v>
      </c>
      <c r="Z3008" s="1">
        <v>69</v>
      </c>
      <c r="AA3008" s="1">
        <v>2.0389610389610402</v>
      </c>
      <c r="AB3008" s="1">
        <v>38</v>
      </c>
      <c r="AC3008" s="1">
        <v>157</v>
      </c>
      <c r="AD3008" s="1">
        <v>2.0909090909090899</v>
      </c>
      <c r="AE3008" s="1">
        <v>3</v>
      </c>
      <c r="AF3008" s="1">
        <v>161</v>
      </c>
      <c r="AG3008" s="1">
        <v>1.5974025974026</v>
      </c>
      <c r="AH3008" s="1">
        <v>3</v>
      </c>
      <c r="AI3008" s="1">
        <v>123</v>
      </c>
      <c r="AJ3008" s="1">
        <v>0</v>
      </c>
      <c r="AK3008" s="1">
        <v>0</v>
      </c>
      <c r="AL3008" s="1">
        <v>0</v>
      </c>
      <c r="AM3008" s="1">
        <v>0</v>
      </c>
      <c r="AN3008" s="1">
        <v>38</v>
      </c>
      <c r="AO3008" s="1">
        <v>1</v>
      </c>
      <c r="AP3008" s="1">
        <v>0</v>
      </c>
      <c r="AQ3008" s="1">
        <v>0</v>
      </c>
      <c r="AR3008" s="1">
        <v>66</v>
      </c>
      <c r="AS3008" s="1">
        <v>1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37</v>
      </c>
      <c r="BA3008" s="1">
        <v>0</v>
      </c>
      <c r="BB3008" s="1">
        <v>0</v>
      </c>
      <c r="BC3008" s="1">
        <v>0</v>
      </c>
      <c r="BD3008" s="1">
        <v>7</v>
      </c>
      <c r="BE3008" s="1">
        <v>0.10606060606060599</v>
      </c>
      <c r="BF3008" s="1">
        <v>1</v>
      </c>
    </row>
    <row r="3009" spans="1:58" x14ac:dyDescent="0.3">
      <c r="A3009" s="6">
        <v>-0.28091294</v>
      </c>
      <c r="B3009" s="1">
        <v>26.9912109375</v>
      </c>
      <c r="C3009" s="1">
        <v>83</v>
      </c>
      <c r="D3009" s="1">
        <v>1.30120481927711</v>
      </c>
      <c r="E3009" s="1">
        <v>0</v>
      </c>
      <c r="F3009" s="1">
        <v>2.1687582913333698</v>
      </c>
      <c r="G3009" s="1">
        <v>0</v>
      </c>
      <c r="H3009" s="1">
        <v>25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1</v>
      </c>
      <c r="R3009" s="1">
        <v>1</v>
      </c>
      <c r="S3009" s="1">
        <v>0</v>
      </c>
      <c r="T3009" s="1">
        <v>0</v>
      </c>
      <c r="U3009" s="1">
        <v>0</v>
      </c>
      <c r="V3009" s="1">
        <v>0</v>
      </c>
      <c r="W3009" s="1">
        <v>25</v>
      </c>
      <c r="X3009" s="1">
        <v>0.66666666666666696</v>
      </c>
      <c r="Y3009" s="1">
        <v>9</v>
      </c>
      <c r="Z3009" s="1">
        <v>14</v>
      </c>
      <c r="AA3009" s="1">
        <v>2.4285714285714302</v>
      </c>
      <c r="AB3009" s="1">
        <v>18</v>
      </c>
      <c r="AC3009" s="1">
        <v>51</v>
      </c>
      <c r="AD3009" s="1">
        <v>2</v>
      </c>
      <c r="AE3009" s="1">
        <v>5</v>
      </c>
      <c r="AF3009" s="1">
        <v>42</v>
      </c>
      <c r="AG3009" s="1">
        <v>0.952380952380952</v>
      </c>
      <c r="AH3009" s="1">
        <v>1</v>
      </c>
      <c r="AI3009" s="1">
        <v>20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12</v>
      </c>
      <c r="AS3009" s="1">
        <v>0.42859999999999998</v>
      </c>
      <c r="AT3009" s="1">
        <v>16</v>
      </c>
      <c r="AU3009" s="1">
        <v>0.57140000000000002</v>
      </c>
      <c r="AV3009" s="1">
        <v>0</v>
      </c>
      <c r="AW3009" s="1">
        <v>0</v>
      </c>
      <c r="AX3009" s="1">
        <v>0</v>
      </c>
      <c r="AY3009" s="1">
        <v>0</v>
      </c>
      <c r="AZ3009" s="1">
        <v>19</v>
      </c>
      <c r="BA3009" s="1">
        <v>0</v>
      </c>
      <c r="BB3009" s="1">
        <v>24</v>
      </c>
      <c r="BC3009" s="1">
        <v>6</v>
      </c>
      <c r="BD3009" s="1">
        <v>0</v>
      </c>
      <c r="BE3009" s="1">
        <v>0</v>
      </c>
      <c r="BF3009" s="1">
        <v>1</v>
      </c>
    </row>
    <row r="3010" spans="1:58" x14ac:dyDescent="0.3">
      <c r="A3010" s="6">
        <v>-2.0189897999999999</v>
      </c>
      <c r="B3010" s="1">
        <v>49.0234375</v>
      </c>
      <c r="C3010" s="1">
        <v>103</v>
      </c>
      <c r="D3010" s="1">
        <v>1.5182481751824799</v>
      </c>
      <c r="E3010" s="1">
        <v>44</v>
      </c>
      <c r="F3010" s="1">
        <v>2.2183279325526102</v>
      </c>
      <c r="G3010" s="1">
        <v>0.267716535433071</v>
      </c>
      <c r="H3010" s="1">
        <v>83</v>
      </c>
      <c r="I3010" s="1">
        <v>1</v>
      </c>
      <c r="J3010" s="1">
        <v>0</v>
      </c>
      <c r="K3010" s="1">
        <v>0.30370370370370398</v>
      </c>
      <c r="L3010" s="1">
        <v>0</v>
      </c>
      <c r="M3010" s="1">
        <v>54</v>
      </c>
      <c r="N3010" s="1">
        <v>55</v>
      </c>
      <c r="O3010" s="1">
        <v>3</v>
      </c>
      <c r="P3010" s="1">
        <v>3</v>
      </c>
      <c r="Q3010" s="1">
        <v>0.99206349206349198</v>
      </c>
      <c r="R3010" s="1">
        <v>0.99259259259259303</v>
      </c>
      <c r="S3010" s="1">
        <v>27</v>
      </c>
      <c r="T3010" s="1">
        <v>0.194244604316547</v>
      </c>
      <c r="U3010" s="1">
        <v>27</v>
      </c>
      <c r="V3010" s="1">
        <v>0</v>
      </c>
      <c r="W3010" s="1">
        <v>1</v>
      </c>
      <c r="X3010" s="1">
        <v>1.0629921259842501</v>
      </c>
      <c r="Y3010" s="1">
        <v>22</v>
      </c>
      <c r="Z3010" s="1">
        <v>135</v>
      </c>
      <c r="AA3010" s="1">
        <v>1.3228346456692901</v>
      </c>
      <c r="AB3010" s="1">
        <v>22</v>
      </c>
      <c r="AC3010" s="1">
        <v>168</v>
      </c>
      <c r="AD3010" s="1">
        <v>1.6062992125984299</v>
      </c>
      <c r="AE3010" s="1">
        <v>3</v>
      </c>
      <c r="AF3010" s="1">
        <v>204</v>
      </c>
      <c r="AG3010" s="1">
        <v>1.33858267716535</v>
      </c>
      <c r="AH3010" s="1">
        <v>3</v>
      </c>
      <c r="AI3010" s="1">
        <v>170</v>
      </c>
      <c r="AJ3010" s="1">
        <v>1</v>
      </c>
      <c r="AK3010" s="1">
        <v>2.9399999999999999E-2</v>
      </c>
      <c r="AL3010" s="1">
        <v>0</v>
      </c>
      <c r="AM3010" s="1">
        <v>0</v>
      </c>
      <c r="AN3010" s="1">
        <v>33</v>
      </c>
      <c r="AO3010" s="1">
        <v>0.97060000000000002</v>
      </c>
      <c r="AP3010" s="1">
        <v>0</v>
      </c>
      <c r="AQ3010" s="1">
        <v>0</v>
      </c>
      <c r="AR3010" s="1">
        <v>9</v>
      </c>
      <c r="AS3010" s="1">
        <v>1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4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1</v>
      </c>
    </row>
    <row r="3011" spans="1:58" x14ac:dyDescent="0.3">
      <c r="A3011" s="6">
        <v>-0.30304217</v>
      </c>
      <c r="B3011" s="1">
        <v>36.841796875</v>
      </c>
      <c r="C3011" s="1">
        <v>86</v>
      </c>
      <c r="D3011" s="1">
        <v>1.76344086021505</v>
      </c>
      <c r="E3011" s="1">
        <v>6</v>
      </c>
      <c r="F3011" s="1">
        <v>2.5593721949048298</v>
      </c>
      <c r="G3011" s="1">
        <v>0.31818181818181801</v>
      </c>
      <c r="H3011" s="1">
        <v>73</v>
      </c>
      <c r="I3011" s="1">
        <v>0</v>
      </c>
      <c r="J3011" s="1">
        <v>0</v>
      </c>
      <c r="K3011" s="1">
        <v>1</v>
      </c>
      <c r="L3011" s="1">
        <v>0</v>
      </c>
      <c r="M3011" s="1">
        <v>1</v>
      </c>
      <c r="N3011" s="1">
        <v>0</v>
      </c>
      <c r="O3011" s="1">
        <v>2</v>
      </c>
      <c r="P3011" s="1">
        <v>0</v>
      </c>
      <c r="Q3011" s="1">
        <v>1</v>
      </c>
      <c r="R3011" s="1">
        <v>1</v>
      </c>
      <c r="S3011" s="1">
        <v>7</v>
      </c>
      <c r="T3011" s="1">
        <v>5.1094890510948898E-2</v>
      </c>
      <c r="U3011" s="1">
        <v>7</v>
      </c>
      <c r="V3011" s="1">
        <v>0</v>
      </c>
      <c r="W3011" s="1">
        <v>51</v>
      </c>
      <c r="X3011" s="1">
        <v>0.31818181818181801</v>
      </c>
      <c r="Y3011" s="1">
        <v>1</v>
      </c>
      <c r="Z3011" s="1">
        <v>7</v>
      </c>
      <c r="AA3011" s="1">
        <v>1.9545454545454499</v>
      </c>
      <c r="AB3011" s="1">
        <v>16</v>
      </c>
      <c r="AC3011" s="1">
        <v>43</v>
      </c>
      <c r="AD3011" s="1">
        <v>1.5454545454545501</v>
      </c>
      <c r="AE3011" s="1">
        <v>7</v>
      </c>
      <c r="AF3011" s="1">
        <v>34</v>
      </c>
      <c r="AG3011" s="1">
        <v>1.22727272727273</v>
      </c>
      <c r="AH3011" s="1">
        <v>7</v>
      </c>
      <c r="AI3011" s="1">
        <v>27</v>
      </c>
      <c r="AJ3011" s="1">
        <v>0</v>
      </c>
      <c r="AK3011" s="1">
        <v>0</v>
      </c>
      <c r="AL3011" s="1">
        <v>0</v>
      </c>
      <c r="AM3011" s="1">
        <v>0</v>
      </c>
      <c r="AN3011" s="1">
        <v>7</v>
      </c>
      <c r="AO3011" s="1">
        <v>1</v>
      </c>
      <c r="AP3011" s="1">
        <v>0</v>
      </c>
      <c r="AQ3011" s="1">
        <v>0</v>
      </c>
      <c r="AR3011" s="1">
        <v>20</v>
      </c>
      <c r="AS3011" s="1">
        <v>1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14</v>
      </c>
      <c r="BA3011" s="1">
        <v>0</v>
      </c>
      <c r="BB3011" s="1">
        <v>14</v>
      </c>
      <c r="BC3011" s="1">
        <v>14</v>
      </c>
      <c r="BD3011" s="1">
        <v>0</v>
      </c>
      <c r="BE3011" s="1">
        <v>0</v>
      </c>
      <c r="BF3011" s="1">
        <v>1</v>
      </c>
    </row>
    <row r="3012" spans="1:58" x14ac:dyDescent="0.3">
      <c r="A3012" s="6">
        <v>-0.52558046999999997</v>
      </c>
      <c r="B3012" s="1">
        <v>49.09375</v>
      </c>
      <c r="C3012" s="1">
        <v>148</v>
      </c>
      <c r="D3012" s="1">
        <v>1.3937823834196901</v>
      </c>
      <c r="E3012" s="1">
        <v>47</v>
      </c>
      <c r="F3012" s="1">
        <v>2.4541497742150802</v>
      </c>
      <c r="G3012" s="1">
        <v>0.493506493506494</v>
      </c>
      <c r="H3012" s="1">
        <v>94</v>
      </c>
      <c r="I3012" s="1">
        <v>38</v>
      </c>
      <c r="J3012" s="1">
        <v>0</v>
      </c>
      <c r="K3012" s="1">
        <v>0.55072463768115898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1</v>
      </c>
      <c r="R3012" s="1">
        <v>1</v>
      </c>
      <c r="S3012" s="1">
        <v>0</v>
      </c>
      <c r="T3012" s="1">
        <v>0</v>
      </c>
      <c r="U3012" s="1">
        <v>8</v>
      </c>
      <c r="V3012" s="1">
        <v>0</v>
      </c>
      <c r="W3012" s="1">
        <v>50</v>
      </c>
      <c r="X3012" s="1">
        <v>0.89610389610389596</v>
      </c>
      <c r="Y3012" s="1">
        <v>8</v>
      </c>
      <c r="Z3012" s="1">
        <v>69</v>
      </c>
      <c r="AA3012" s="1">
        <v>2.0389610389610402</v>
      </c>
      <c r="AB3012" s="1">
        <v>38</v>
      </c>
      <c r="AC3012" s="1">
        <v>157</v>
      </c>
      <c r="AD3012" s="1">
        <v>2.0909090909090899</v>
      </c>
      <c r="AE3012" s="1">
        <v>3</v>
      </c>
      <c r="AF3012" s="1">
        <v>161</v>
      </c>
      <c r="AG3012" s="1">
        <v>1.5974025974026</v>
      </c>
      <c r="AH3012" s="1">
        <v>3</v>
      </c>
      <c r="AI3012" s="1">
        <v>123</v>
      </c>
      <c r="AJ3012" s="1">
        <v>0</v>
      </c>
      <c r="AK3012" s="1">
        <v>0</v>
      </c>
      <c r="AL3012" s="1">
        <v>0</v>
      </c>
      <c r="AM3012" s="1">
        <v>0</v>
      </c>
      <c r="AN3012" s="1">
        <v>38</v>
      </c>
      <c r="AO3012" s="1">
        <v>1</v>
      </c>
      <c r="AP3012" s="1">
        <v>0</v>
      </c>
      <c r="AQ3012" s="1">
        <v>0</v>
      </c>
      <c r="AR3012" s="1">
        <v>66</v>
      </c>
      <c r="AS3012" s="1">
        <v>1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37</v>
      </c>
      <c r="BA3012" s="1">
        <v>0</v>
      </c>
      <c r="BB3012" s="1">
        <v>0</v>
      </c>
      <c r="BC3012" s="1">
        <v>0</v>
      </c>
      <c r="BD3012" s="1">
        <v>7</v>
      </c>
      <c r="BE3012" s="1">
        <v>0.10606060606060599</v>
      </c>
      <c r="BF3012" s="1">
        <v>1</v>
      </c>
    </row>
    <row r="3013" spans="1:58" x14ac:dyDescent="0.3">
      <c r="A3013" s="6">
        <v>-0.53787079999999998</v>
      </c>
      <c r="B3013" s="1">
        <v>49.0615234375</v>
      </c>
      <c r="C3013" s="1">
        <v>148</v>
      </c>
      <c r="D3013" s="1">
        <v>1.3937823834196901</v>
      </c>
      <c r="E3013" s="1">
        <v>47</v>
      </c>
      <c r="F3013" s="1">
        <v>2.4541497742150802</v>
      </c>
      <c r="G3013" s="1">
        <v>0.493506493506494</v>
      </c>
      <c r="H3013" s="1">
        <v>94</v>
      </c>
      <c r="I3013" s="1">
        <v>38</v>
      </c>
      <c r="J3013" s="1">
        <v>0</v>
      </c>
      <c r="K3013" s="1">
        <v>0.55072463768115898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1</v>
      </c>
      <c r="R3013" s="1">
        <v>1</v>
      </c>
      <c r="S3013" s="1">
        <v>0</v>
      </c>
      <c r="T3013" s="1">
        <v>0</v>
      </c>
      <c r="U3013" s="1">
        <v>8</v>
      </c>
      <c r="V3013" s="1">
        <v>0</v>
      </c>
      <c r="W3013" s="1">
        <v>50</v>
      </c>
      <c r="X3013" s="1">
        <v>0.89610389610389596</v>
      </c>
      <c r="Y3013" s="1">
        <v>8</v>
      </c>
      <c r="Z3013" s="1">
        <v>69</v>
      </c>
      <c r="AA3013" s="1">
        <v>2.0389610389610402</v>
      </c>
      <c r="AB3013" s="1">
        <v>38</v>
      </c>
      <c r="AC3013" s="1">
        <v>157</v>
      </c>
      <c r="AD3013" s="1">
        <v>2.0909090909090899</v>
      </c>
      <c r="AE3013" s="1">
        <v>3</v>
      </c>
      <c r="AF3013" s="1">
        <v>161</v>
      </c>
      <c r="AG3013" s="1">
        <v>1.5974025974026</v>
      </c>
      <c r="AH3013" s="1">
        <v>3</v>
      </c>
      <c r="AI3013" s="1">
        <v>123</v>
      </c>
      <c r="AJ3013" s="1">
        <v>0</v>
      </c>
      <c r="AK3013" s="1">
        <v>0</v>
      </c>
      <c r="AL3013" s="1">
        <v>0</v>
      </c>
      <c r="AM3013" s="1">
        <v>0</v>
      </c>
      <c r="AN3013" s="1">
        <v>38</v>
      </c>
      <c r="AO3013" s="1">
        <v>1</v>
      </c>
      <c r="AP3013" s="1">
        <v>0</v>
      </c>
      <c r="AQ3013" s="1">
        <v>0</v>
      </c>
      <c r="AR3013" s="1">
        <v>66</v>
      </c>
      <c r="AS3013" s="1">
        <v>1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37</v>
      </c>
      <c r="BA3013" s="1">
        <v>0</v>
      </c>
      <c r="BB3013" s="1">
        <v>0</v>
      </c>
      <c r="BC3013" s="1">
        <v>0</v>
      </c>
      <c r="BD3013" s="1">
        <v>7</v>
      </c>
      <c r="BE3013" s="1">
        <v>0.10606060606060599</v>
      </c>
      <c r="BF3013" s="1">
        <v>1</v>
      </c>
    </row>
    <row r="3014" spans="1:58" x14ac:dyDescent="0.3">
      <c r="A3014" s="6">
        <v>-0.87610399999999999</v>
      </c>
      <c r="B3014" s="1">
        <v>49.138671875</v>
      </c>
      <c r="C3014" s="1">
        <v>148</v>
      </c>
      <c r="D3014" s="1">
        <v>1.3937823834196901</v>
      </c>
      <c r="E3014" s="1">
        <v>47</v>
      </c>
      <c r="F3014" s="1">
        <v>2.4541497742150802</v>
      </c>
      <c r="G3014" s="1">
        <v>0.493506493506494</v>
      </c>
      <c r="H3014" s="1">
        <v>94</v>
      </c>
      <c r="I3014" s="1">
        <v>38</v>
      </c>
      <c r="J3014" s="1">
        <v>0</v>
      </c>
      <c r="K3014" s="1">
        <v>0.55072463768115898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1</v>
      </c>
      <c r="R3014" s="1">
        <v>1</v>
      </c>
      <c r="S3014" s="1">
        <v>0</v>
      </c>
      <c r="T3014" s="1">
        <v>0</v>
      </c>
      <c r="U3014" s="1">
        <v>8</v>
      </c>
      <c r="V3014" s="1">
        <v>0</v>
      </c>
      <c r="W3014" s="1">
        <v>50</v>
      </c>
      <c r="X3014" s="1">
        <v>0.89610389610389596</v>
      </c>
      <c r="Y3014" s="1">
        <v>8</v>
      </c>
      <c r="Z3014" s="1">
        <v>69</v>
      </c>
      <c r="AA3014" s="1">
        <v>2.0389610389610402</v>
      </c>
      <c r="AB3014" s="1">
        <v>38</v>
      </c>
      <c r="AC3014" s="1">
        <v>157</v>
      </c>
      <c r="AD3014" s="1">
        <v>2.0909090909090899</v>
      </c>
      <c r="AE3014" s="1">
        <v>3</v>
      </c>
      <c r="AF3014" s="1">
        <v>161</v>
      </c>
      <c r="AG3014" s="1">
        <v>1.5974025974026</v>
      </c>
      <c r="AH3014" s="1">
        <v>3</v>
      </c>
      <c r="AI3014" s="1">
        <v>123</v>
      </c>
      <c r="AJ3014" s="1">
        <v>0</v>
      </c>
      <c r="AK3014" s="1">
        <v>0</v>
      </c>
      <c r="AL3014" s="1">
        <v>0</v>
      </c>
      <c r="AM3014" s="1">
        <v>0</v>
      </c>
      <c r="AN3014" s="1">
        <v>38</v>
      </c>
      <c r="AO3014" s="1">
        <v>1</v>
      </c>
      <c r="AP3014" s="1">
        <v>0</v>
      </c>
      <c r="AQ3014" s="1">
        <v>0</v>
      </c>
      <c r="AR3014" s="1">
        <v>66</v>
      </c>
      <c r="AS3014" s="1">
        <v>1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37</v>
      </c>
      <c r="BA3014" s="1">
        <v>0</v>
      </c>
      <c r="BB3014" s="1">
        <v>0</v>
      </c>
      <c r="BC3014" s="1">
        <v>0</v>
      </c>
      <c r="BD3014" s="1">
        <v>7</v>
      </c>
      <c r="BE3014" s="1">
        <v>0.10606060606060599</v>
      </c>
      <c r="BF3014" s="1">
        <v>1</v>
      </c>
    </row>
    <row r="3015" spans="1:58" x14ac:dyDescent="0.3">
      <c r="A3015" s="6">
        <v>-0.68188417000000001</v>
      </c>
      <c r="B3015" s="1">
        <v>57.3837890625</v>
      </c>
      <c r="C3015" s="1">
        <v>122</v>
      </c>
      <c r="D3015" s="1">
        <v>1.43627450980392</v>
      </c>
      <c r="E3015" s="1">
        <v>92</v>
      </c>
      <c r="F3015" s="1">
        <v>2.0039765712416799</v>
      </c>
      <c r="G3015" s="1">
        <v>0.71929824561403499</v>
      </c>
      <c r="H3015" s="1">
        <v>99</v>
      </c>
      <c r="I3015" s="1">
        <v>82</v>
      </c>
      <c r="J3015" s="1">
        <v>0</v>
      </c>
      <c r="K3015" s="1">
        <v>0.78632478632478597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1</v>
      </c>
      <c r="R3015" s="1">
        <v>1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1.0263157894736801</v>
      </c>
      <c r="Y3015" s="1">
        <v>11</v>
      </c>
      <c r="Z3015" s="1">
        <v>117</v>
      </c>
      <c r="AA3015" s="1">
        <v>1.7456140350877201</v>
      </c>
      <c r="AB3015" s="1">
        <v>82</v>
      </c>
      <c r="AC3015" s="1">
        <v>199</v>
      </c>
      <c r="AD3015" s="1">
        <v>2.5175438596491202</v>
      </c>
      <c r="AE3015" s="1">
        <v>3</v>
      </c>
      <c r="AF3015" s="1">
        <v>287</v>
      </c>
      <c r="AG3015" s="1">
        <v>1.79824561403509</v>
      </c>
      <c r="AH3015" s="1">
        <v>3</v>
      </c>
      <c r="AI3015" s="1">
        <v>205</v>
      </c>
      <c r="AJ3015" s="1">
        <v>0</v>
      </c>
      <c r="AK3015" s="1">
        <v>0</v>
      </c>
      <c r="AL3015" s="1">
        <v>0</v>
      </c>
      <c r="AM3015" s="1">
        <v>0</v>
      </c>
      <c r="AN3015" s="1">
        <v>82</v>
      </c>
      <c r="AO3015" s="1">
        <v>1</v>
      </c>
      <c r="AP3015" s="1">
        <v>0</v>
      </c>
      <c r="AQ3015" s="1">
        <v>0</v>
      </c>
      <c r="AR3015" s="1">
        <v>90</v>
      </c>
      <c r="AS3015" s="1">
        <v>1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6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1</v>
      </c>
    </row>
    <row r="3016" spans="1:58" x14ac:dyDescent="0.3">
      <c r="A3016" s="6">
        <v>-2.8511863000000002</v>
      </c>
      <c r="B3016" s="1">
        <v>74.01953125</v>
      </c>
      <c r="C3016" s="1">
        <v>175</v>
      </c>
      <c r="D3016" s="1">
        <v>2.1943127962085298</v>
      </c>
      <c r="E3016" s="1">
        <v>46</v>
      </c>
      <c r="F3016" s="1">
        <v>3.1686468996813399</v>
      </c>
      <c r="G3016" s="1">
        <v>0.32692307692307698</v>
      </c>
      <c r="H3016" s="1">
        <v>256</v>
      </c>
      <c r="I3016" s="1">
        <v>26</v>
      </c>
      <c r="J3016" s="1">
        <v>0</v>
      </c>
      <c r="K3016" s="1">
        <v>0.28828828828828801</v>
      </c>
      <c r="L3016" s="1">
        <v>0</v>
      </c>
      <c r="M3016" s="1">
        <v>46</v>
      </c>
      <c r="N3016" s="1">
        <v>47</v>
      </c>
      <c r="O3016" s="1">
        <v>2</v>
      </c>
      <c r="P3016" s="1">
        <v>2</v>
      </c>
      <c r="Q3016" s="1">
        <v>0.980582524271845</v>
      </c>
      <c r="R3016" s="1">
        <v>0.98198198198198205</v>
      </c>
      <c r="S3016" s="1">
        <v>2</v>
      </c>
      <c r="T3016" s="1">
        <v>5.1413881748072002E-3</v>
      </c>
      <c r="U3016" s="1">
        <v>8</v>
      </c>
      <c r="V3016" s="1">
        <v>0</v>
      </c>
      <c r="W3016" s="1">
        <v>54</v>
      </c>
      <c r="X3016" s="1">
        <v>1.0673076923076901</v>
      </c>
      <c r="Y3016" s="1">
        <v>15</v>
      </c>
      <c r="Z3016" s="1">
        <v>111</v>
      </c>
      <c r="AA3016" s="1">
        <v>2.6634615384615401</v>
      </c>
      <c r="AB3016" s="1">
        <v>64</v>
      </c>
      <c r="AC3016" s="1">
        <v>277</v>
      </c>
      <c r="AD3016" s="1">
        <v>2.5192307692307701</v>
      </c>
      <c r="AE3016" s="1">
        <v>6</v>
      </c>
      <c r="AF3016" s="1">
        <v>262</v>
      </c>
      <c r="AG3016" s="1">
        <v>1.4326923076923099</v>
      </c>
      <c r="AH3016" s="1">
        <v>3</v>
      </c>
      <c r="AI3016" s="1">
        <v>149</v>
      </c>
      <c r="AJ3016" s="1">
        <v>2</v>
      </c>
      <c r="AK3016" s="1">
        <v>5.8799999999999998E-2</v>
      </c>
      <c r="AL3016" s="1">
        <v>0</v>
      </c>
      <c r="AM3016" s="1">
        <v>0</v>
      </c>
      <c r="AN3016" s="1">
        <v>32</v>
      </c>
      <c r="AO3016" s="1">
        <v>0.94120000000000004</v>
      </c>
      <c r="AP3016" s="1">
        <v>0</v>
      </c>
      <c r="AQ3016" s="1">
        <v>0</v>
      </c>
      <c r="AR3016" s="1">
        <v>53</v>
      </c>
      <c r="AS3016" s="1">
        <v>1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14</v>
      </c>
      <c r="BA3016" s="1">
        <v>0</v>
      </c>
      <c r="BB3016" s="1">
        <v>0</v>
      </c>
      <c r="BC3016" s="1">
        <v>0</v>
      </c>
      <c r="BD3016" s="1">
        <v>2</v>
      </c>
      <c r="BE3016" s="1">
        <v>3.77358490566038E-2</v>
      </c>
      <c r="BF3016" s="1">
        <v>1</v>
      </c>
    </row>
    <row r="3017" spans="1:58" x14ac:dyDescent="0.3">
      <c r="A3017" s="6">
        <v>-2.2658873000000002</v>
      </c>
      <c r="B3017" s="1">
        <v>102.3955078125</v>
      </c>
      <c r="C3017" s="1">
        <v>397</v>
      </c>
      <c r="D3017" s="1">
        <v>1.0954773869346699</v>
      </c>
      <c r="E3017" s="1">
        <v>1</v>
      </c>
      <c r="F3017" s="1">
        <v>0.99156475756481599</v>
      </c>
      <c r="G3017" s="1">
        <v>1.38888888888889E-2</v>
      </c>
      <c r="H3017" s="1">
        <v>38</v>
      </c>
      <c r="I3017" s="1">
        <v>0</v>
      </c>
      <c r="J3017" s="1">
        <v>0</v>
      </c>
      <c r="K3017" s="1">
        <v>1.4285714285714299E-2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1</v>
      </c>
      <c r="R3017" s="1">
        <v>1</v>
      </c>
      <c r="S3017" s="1">
        <v>0</v>
      </c>
      <c r="T3017" s="1">
        <v>0</v>
      </c>
      <c r="U3017" s="1">
        <v>0</v>
      </c>
      <c r="V3017" s="1">
        <v>0</v>
      </c>
      <c r="W3017" s="1">
        <v>325</v>
      </c>
      <c r="X3017" s="1">
        <v>0.97222222222222199</v>
      </c>
      <c r="Y3017" s="1">
        <v>8</v>
      </c>
      <c r="Z3017" s="1">
        <v>70</v>
      </c>
      <c r="AA3017" s="1">
        <v>5.5</v>
      </c>
      <c r="AB3017" s="1">
        <v>193</v>
      </c>
      <c r="AC3017" s="1">
        <v>396</v>
      </c>
      <c r="AD3017" s="1">
        <v>1.0138888888888899</v>
      </c>
      <c r="AE3017" s="1">
        <v>2</v>
      </c>
      <c r="AF3017" s="1">
        <v>73</v>
      </c>
      <c r="AG3017" s="1">
        <v>1</v>
      </c>
      <c r="AH3017" s="1">
        <v>2</v>
      </c>
      <c r="AI3017" s="1">
        <v>72</v>
      </c>
      <c r="AJ3017" s="1">
        <v>0</v>
      </c>
      <c r="AK3017" s="1">
        <v>0</v>
      </c>
      <c r="AL3017" s="1">
        <v>0</v>
      </c>
      <c r="AM3017" s="1">
        <v>0</v>
      </c>
      <c r="AN3017" s="1">
        <v>1</v>
      </c>
      <c r="AO3017" s="1">
        <v>1</v>
      </c>
      <c r="AP3017" s="1">
        <v>0</v>
      </c>
      <c r="AQ3017" s="1">
        <v>0</v>
      </c>
      <c r="AR3017" s="1">
        <v>1</v>
      </c>
      <c r="AS3017" s="1">
        <v>1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</row>
    <row r="3018" spans="1:58" x14ac:dyDescent="0.3">
      <c r="A3018" s="6">
        <v>-7.7712674000000002</v>
      </c>
      <c r="B3018" s="1">
        <v>94.01953125</v>
      </c>
      <c r="C3018" s="1">
        <v>242</v>
      </c>
      <c r="D3018" s="1">
        <v>1.51935483870968</v>
      </c>
      <c r="E3018" s="1">
        <v>78</v>
      </c>
      <c r="F3018" s="1">
        <v>2.61025082354801</v>
      </c>
      <c r="G3018" s="1">
        <v>0.25133689839572199</v>
      </c>
      <c r="H3018" s="1">
        <v>161</v>
      </c>
      <c r="I3018" s="1">
        <v>40</v>
      </c>
      <c r="J3018" s="1">
        <v>0</v>
      </c>
      <c r="K3018" s="1">
        <v>0.17674418604651199</v>
      </c>
      <c r="L3018" s="1">
        <v>0</v>
      </c>
      <c r="M3018" s="1">
        <v>36</v>
      </c>
      <c r="N3018" s="1">
        <v>48</v>
      </c>
      <c r="O3018" s="1">
        <v>3</v>
      </c>
      <c r="P3018" s="1">
        <v>3</v>
      </c>
      <c r="Q3018" s="1">
        <v>1</v>
      </c>
      <c r="R3018" s="1">
        <v>1</v>
      </c>
      <c r="S3018" s="1">
        <v>9</v>
      </c>
      <c r="T3018" s="1">
        <v>2.63929618768328E-2</v>
      </c>
      <c r="U3018" s="1">
        <v>34</v>
      </c>
      <c r="V3018" s="1">
        <v>0</v>
      </c>
      <c r="W3018" s="1">
        <v>7</v>
      </c>
      <c r="X3018" s="1">
        <v>1.14973262032086</v>
      </c>
      <c r="Y3018" s="1">
        <v>15</v>
      </c>
      <c r="Z3018" s="1">
        <v>215</v>
      </c>
      <c r="AA3018" s="1">
        <v>1.50802139037433</v>
      </c>
      <c r="AB3018" s="1">
        <v>29</v>
      </c>
      <c r="AC3018" s="1">
        <v>282</v>
      </c>
      <c r="AD3018" s="1">
        <v>1.7326203208556199</v>
      </c>
      <c r="AE3018" s="1">
        <v>5</v>
      </c>
      <c r="AF3018" s="1">
        <v>324</v>
      </c>
      <c r="AG3018" s="1">
        <v>1.4117647058823499</v>
      </c>
      <c r="AH3018" s="1">
        <v>3</v>
      </c>
      <c r="AI3018" s="1">
        <v>264</v>
      </c>
      <c r="AJ3018" s="1">
        <v>0</v>
      </c>
      <c r="AK3018" s="1">
        <v>0</v>
      </c>
      <c r="AL3018" s="1">
        <v>11</v>
      </c>
      <c r="AM3018" s="1">
        <v>0.23400000000000001</v>
      </c>
      <c r="AN3018" s="1">
        <v>36</v>
      </c>
      <c r="AO3018" s="1">
        <v>0.76600000000000001</v>
      </c>
      <c r="AP3018" s="1">
        <v>0</v>
      </c>
      <c r="AQ3018" s="1">
        <v>0</v>
      </c>
      <c r="AR3018" s="1">
        <v>116</v>
      </c>
      <c r="AS3018" s="1">
        <v>1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119</v>
      </c>
      <c r="BA3018" s="1">
        <v>0</v>
      </c>
      <c r="BB3018" s="1">
        <v>0</v>
      </c>
      <c r="BC3018" s="1">
        <v>0</v>
      </c>
      <c r="BD3018" s="1">
        <v>21</v>
      </c>
      <c r="BE3018" s="1">
        <v>0.181034482758621</v>
      </c>
      <c r="BF3018" s="1">
        <v>1</v>
      </c>
    </row>
    <row r="3019" spans="1:58" x14ac:dyDescent="0.3">
      <c r="A3019" s="6">
        <v>-0.73756325</v>
      </c>
      <c r="B3019" s="1">
        <v>49.130859375</v>
      </c>
      <c r="C3019" s="1">
        <v>148</v>
      </c>
      <c r="D3019" s="1">
        <v>1.3937823834196901</v>
      </c>
      <c r="E3019" s="1">
        <v>47</v>
      </c>
      <c r="F3019" s="1">
        <v>2.4541497742150802</v>
      </c>
      <c r="G3019" s="1">
        <v>0.493506493506494</v>
      </c>
      <c r="H3019" s="1">
        <v>94</v>
      </c>
      <c r="I3019" s="1">
        <v>38</v>
      </c>
      <c r="J3019" s="1">
        <v>0</v>
      </c>
      <c r="K3019" s="1">
        <v>0.55072463768115898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1</v>
      </c>
      <c r="R3019" s="1">
        <v>1</v>
      </c>
      <c r="S3019" s="1">
        <v>0</v>
      </c>
      <c r="T3019" s="1">
        <v>0</v>
      </c>
      <c r="U3019" s="1">
        <v>8</v>
      </c>
      <c r="V3019" s="1">
        <v>0</v>
      </c>
      <c r="W3019" s="1">
        <v>50</v>
      </c>
      <c r="X3019" s="1">
        <v>0.89610389610389596</v>
      </c>
      <c r="Y3019" s="1">
        <v>8</v>
      </c>
      <c r="Z3019" s="1">
        <v>69</v>
      </c>
      <c r="AA3019" s="1">
        <v>2.0389610389610402</v>
      </c>
      <c r="AB3019" s="1">
        <v>38</v>
      </c>
      <c r="AC3019" s="1">
        <v>157</v>
      </c>
      <c r="AD3019" s="1">
        <v>2.0909090909090899</v>
      </c>
      <c r="AE3019" s="1">
        <v>3</v>
      </c>
      <c r="AF3019" s="1">
        <v>161</v>
      </c>
      <c r="AG3019" s="1">
        <v>1.5974025974026</v>
      </c>
      <c r="AH3019" s="1">
        <v>3</v>
      </c>
      <c r="AI3019" s="1">
        <v>123</v>
      </c>
      <c r="AJ3019" s="1">
        <v>0</v>
      </c>
      <c r="AK3019" s="1">
        <v>0</v>
      </c>
      <c r="AL3019" s="1">
        <v>0</v>
      </c>
      <c r="AM3019" s="1">
        <v>0</v>
      </c>
      <c r="AN3019" s="1">
        <v>38</v>
      </c>
      <c r="AO3019" s="1">
        <v>1</v>
      </c>
      <c r="AP3019" s="1">
        <v>0</v>
      </c>
      <c r="AQ3019" s="1">
        <v>0</v>
      </c>
      <c r="AR3019" s="1">
        <v>66</v>
      </c>
      <c r="AS3019" s="1">
        <v>1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37</v>
      </c>
      <c r="BA3019" s="1">
        <v>0</v>
      </c>
      <c r="BB3019" s="1">
        <v>0</v>
      </c>
      <c r="BC3019" s="1">
        <v>0</v>
      </c>
      <c r="BD3019" s="1">
        <v>7</v>
      </c>
      <c r="BE3019" s="1">
        <v>0.10606060606060599</v>
      </c>
      <c r="BF3019" s="1">
        <v>1</v>
      </c>
    </row>
    <row r="3020" spans="1:58" x14ac:dyDescent="0.3">
      <c r="A3020" s="6">
        <v>-0.41331141999999998</v>
      </c>
      <c r="B3020" s="1">
        <v>73.69921875</v>
      </c>
      <c r="C3020" s="1">
        <v>132</v>
      </c>
      <c r="D3020" s="1">
        <v>1.60606060606061</v>
      </c>
      <c r="E3020" s="1">
        <v>122</v>
      </c>
      <c r="F3020" s="1">
        <v>1.4188917717552201</v>
      </c>
      <c r="G3020" s="1">
        <v>0.88</v>
      </c>
      <c r="H3020" s="1">
        <v>160</v>
      </c>
      <c r="I3020" s="1">
        <v>114</v>
      </c>
      <c r="J3020" s="1">
        <v>0</v>
      </c>
      <c r="K3020" s="1">
        <v>0.99248120300751896</v>
      </c>
      <c r="L3020" s="1">
        <v>0</v>
      </c>
      <c r="M3020" s="1">
        <v>66</v>
      </c>
      <c r="N3020" s="1">
        <v>15</v>
      </c>
      <c r="O3020" s="1">
        <v>4</v>
      </c>
      <c r="P3020" s="1">
        <v>4</v>
      </c>
      <c r="Q3020" s="1">
        <v>1</v>
      </c>
      <c r="R3020" s="1">
        <v>1</v>
      </c>
      <c r="S3020" s="1">
        <v>0</v>
      </c>
      <c r="T3020" s="1">
        <v>0</v>
      </c>
      <c r="U3020" s="1">
        <v>21</v>
      </c>
      <c r="V3020" s="1">
        <v>0</v>
      </c>
      <c r="W3020" s="1">
        <v>0</v>
      </c>
      <c r="X3020" s="1">
        <v>0.88666666666666705</v>
      </c>
      <c r="Y3020" s="1">
        <v>26</v>
      </c>
      <c r="Z3020" s="1">
        <v>133</v>
      </c>
      <c r="AA3020" s="1">
        <v>1.7666666666666699</v>
      </c>
      <c r="AB3020" s="1">
        <v>114</v>
      </c>
      <c r="AC3020" s="1">
        <v>265</v>
      </c>
      <c r="AD3020" s="1">
        <v>2.6866666666666701</v>
      </c>
      <c r="AE3020" s="1">
        <v>3</v>
      </c>
      <c r="AF3020" s="1">
        <v>403</v>
      </c>
      <c r="AG3020" s="1">
        <v>1.80666666666667</v>
      </c>
      <c r="AH3020" s="1">
        <v>3</v>
      </c>
      <c r="AI3020" s="1">
        <v>271</v>
      </c>
      <c r="AJ3020" s="1">
        <v>0</v>
      </c>
      <c r="AK3020" s="1">
        <v>0</v>
      </c>
      <c r="AL3020" s="1">
        <v>0</v>
      </c>
      <c r="AM3020" s="1">
        <v>0</v>
      </c>
      <c r="AN3020" s="1">
        <v>132</v>
      </c>
      <c r="AO3020" s="1">
        <v>1</v>
      </c>
      <c r="AP3020" s="1">
        <v>0</v>
      </c>
      <c r="AQ3020" s="1">
        <v>0</v>
      </c>
      <c r="AR3020" s="1">
        <v>114</v>
      </c>
      <c r="AS3020" s="1">
        <v>1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21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1</v>
      </c>
    </row>
    <row r="3021" spans="1:58" x14ac:dyDescent="0.3">
      <c r="A3021" s="6">
        <v>-0.62333799999999995</v>
      </c>
      <c r="B3021" s="1">
        <v>49.177734375</v>
      </c>
      <c r="C3021" s="1">
        <v>148</v>
      </c>
      <c r="D3021" s="1">
        <v>1.3937823834196901</v>
      </c>
      <c r="E3021" s="1">
        <v>47</v>
      </c>
      <c r="F3021" s="1">
        <v>2.4541497742150802</v>
      </c>
      <c r="G3021" s="1">
        <v>0.493506493506494</v>
      </c>
      <c r="H3021" s="1">
        <v>94</v>
      </c>
      <c r="I3021" s="1">
        <v>38</v>
      </c>
      <c r="J3021" s="1">
        <v>0</v>
      </c>
      <c r="K3021" s="1">
        <v>0.55072463768115898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1</v>
      </c>
      <c r="R3021" s="1">
        <v>1</v>
      </c>
      <c r="S3021" s="1">
        <v>0</v>
      </c>
      <c r="T3021" s="1">
        <v>0</v>
      </c>
      <c r="U3021" s="1">
        <v>8</v>
      </c>
      <c r="V3021" s="1">
        <v>0</v>
      </c>
      <c r="W3021" s="1">
        <v>50</v>
      </c>
      <c r="X3021" s="1">
        <v>0.89610389610389596</v>
      </c>
      <c r="Y3021" s="1">
        <v>8</v>
      </c>
      <c r="Z3021" s="1">
        <v>69</v>
      </c>
      <c r="AA3021" s="1">
        <v>2.0389610389610402</v>
      </c>
      <c r="AB3021" s="1">
        <v>38</v>
      </c>
      <c r="AC3021" s="1">
        <v>157</v>
      </c>
      <c r="AD3021" s="1">
        <v>2.0909090909090899</v>
      </c>
      <c r="AE3021" s="1">
        <v>3</v>
      </c>
      <c r="AF3021" s="1">
        <v>161</v>
      </c>
      <c r="AG3021" s="1">
        <v>1.5974025974026</v>
      </c>
      <c r="AH3021" s="1">
        <v>3</v>
      </c>
      <c r="AI3021" s="1">
        <v>123</v>
      </c>
      <c r="AJ3021" s="1">
        <v>0</v>
      </c>
      <c r="AK3021" s="1">
        <v>0</v>
      </c>
      <c r="AL3021" s="1">
        <v>0</v>
      </c>
      <c r="AM3021" s="1">
        <v>0</v>
      </c>
      <c r="AN3021" s="1">
        <v>38</v>
      </c>
      <c r="AO3021" s="1">
        <v>1</v>
      </c>
      <c r="AP3021" s="1">
        <v>0</v>
      </c>
      <c r="AQ3021" s="1">
        <v>0</v>
      </c>
      <c r="AR3021" s="1">
        <v>66</v>
      </c>
      <c r="AS3021" s="1">
        <v>1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37</v>
      </c>
      <c r="BA3021" s="1">
        <v>0</v>
      </c>
      <c r="BB3021" s="1">
        <v>0</v>
      </c>
      <c r="BC3021" s="1">
        <v>0</v>
      </c>
      <c r="BD3021" s="1">
        <v>7</v>
      </c>
      <c r="BE3021" s="1">
        <v>0.10606060606060599</v>
      </c>
      <c r="BF3021" s="1">
        <v>1</v>
      </c>
    </row>
    <row r="3022" spans="1:58" x14ac:dyDescent="0.3">
      <c r="A3022" s="6">
        <v>-5.7263574999999998</v>
      </c>
      <c r="B3022" s="1">
        <v>64.1259765625</v>
      </c>
      <c r="C3022" s="1">
        <v>176</v>
      </c>
      <c r="D3022" s="1">
        <v>1.49382716049383</v>
      </c>
      <c r="E3022" s="1">
        <v>58</v>
      </c>
      <c r="F3022" s="1">
        <v>2.32442364383202</v>
      </c>
      <c r="G3022" s="1">
        <v>0.31609195402298901</v>
      </c>
      <c r="H3022" s="1">
        <v>120</v>
      </c>
      <c r="I3022" s="1">
        <v>50</v>
      </c>
      <c r="J3022" s="1">
        <v>0</v>
      </c>
      <c r="K3022" s="1">
        <v>0.32183908045977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1</v>
      </c>
      <c r="R3022" s="1">
        <v>1</v>
      </c>
      <c r="S3022" s="1">
        <v>6</v>
      </c>
      <c r="T3022" s="1">
        <v>2.5104602510460299E-2</v>
      </c>
      <c r="U3022" s="1">
        <v>55</v>
      </c>
      <c r="V3022" s="1">
        <v>0</v>
      </c>
      <c r="W3022" s="1">
        <v>0</v>
      </c>
      <c r="X3022" s="1">
        <v>1</v>
      </c>
      <c r="Y3022" s="1">
        <v>25</v>
      </c>
      <c r="Z3022" s="1">
        <v>174</v>
      </c>
      <c r="AA3022" s="1">
        <v>1.3160919540229901</v>
      </c>
      <c r="AB3022" s="1">
        <v>50</v>
      </c>
      <c r="AC3022" s="1">
        <v>229</v>
      </c>
      <c r="AD3022" s="1">
        <v>1.6436781609195401</v>
      </c>
      <c r="AE3022" s="1">
        <v>3</v>
      </c>
      <c r="AF3022" s="1">
        <v>286</v>
      </c>
      <c r="AG3022" s="1">
        <v>1.32758620689655</v>
      </c>
      <c r="AH3022" s="1">
        <v>3</v>
      </c>
      <c r="AI3022" s="1">
        <v>231</v>
      </c>
      <c r="AJ3022" s="1">
        <v>0</v>
      </c>
      <c r="AK3022" s="1">
        <v>0</v>
      </c>
      <c r="AL3022" s="1">
        <v>0</v>
      </c>
      <c r="AM3022" s="1">
        <v>0</v>
      </c>
      <c r="AN3022" s="1">
        <v>55</v>
      </c>
      <c r="AO3022" s="1">
        <v>1</v>
      </c>
      <c r="AP3022" s="1">
        <v>0</v>
      </c>
      <c r="AQ3022" s="1">
        <v>0</v>
      </c>
      <c r="AR3022" s="1">
        <v>69</v>
      </c>
      <c r="AS3022" s="1">
        <v>1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65</v>
      </c>
      <c r="BA3022" s="1">
        <v>0</v>
      </c>
      <c r="BB3022" s="1">
        <v>0</v>
      </c>
      <c r="BC3022" s="1">
        <v>0</v>
      </c>
      <c r="BD3022" s="1">
        <v>12</v>
      </c>
      <c r="BE3022" s="1">
        <v>0.173913043478261</v>
      </c>
      <c r="BF3022" s="1">
        <v>1</v>
      </c>
    </row>
    <row r="3023" spans="1:58" x14ac:dyDescent="0.3">
      <c r="A3023" s="6">
        <v>-1.7958453999999999</v>
      </c>
      <c r="B3023" s="1">
        <v>58.796875</v>
      </c>
      <c r="C3023" s="1">
        <v>167</v>
      </c>
      <c r="D3023" s="1">
        <v>1.25358851674641</v>
      </c>
      <c r="E3023" s="1">
        <v>45</v>
      </c>
      <c r="F3023" s="1">
        <v>2.1892089017414502</v>
      </c>
      <c r="G3023" s="1">
        <v>0.28776978417266202</v>
      </c>
      <c r="H3023" s="1">
        <v>57</v>
      </c>
      <c r="I3023" s="1">
        <v>38</v>
      </c>
      <c r="J3023" s="1">
        <v>0</v>
      </c>
      <c r="K3023" s="1">
        <v>0.306569343065693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1</v>
      </c>
      <c r="R3023" s="1">
        <v>1</v>
      </c>
      <c r="S3023" s="1">
        <v>0</v>
      </c>
      <c r="T3023" s="1">
        <v>0</v>
      </c>
      <c r="U3023" s="1">
        <v>22</v>
      </c>
      <c r="V3023" s="1">
        <v>0</v>
      </c>
      <c r="W3023" s="1">
        <v>1</v>
      </c>
      <c r="X3023" s="1">
        <v>0.985611510791367</v>
      </c>
      <c r="Y3023" s="1">
        <v>11</v>
      </c>
      <c r="Z3023" s="1">
        <v>137</v>
      </c>
      <c r="AA3023" s="1">
        <v>1.28057553956835</v>
      </c>
      <c r="AB3023" s="1">
        <v>36</v>
      </c>
      <c r="AC3023" s="1">
        <v>178</v>
      </c>
      <c r="AD3023" s="1">
        <v>1.6043165467625899</v>
      </c>
      <c r="AE3023" s="1">
        <v>3</v>
      </c>
      <c r="AF3023" s="1">
        <v>223</v>
      </c>
      <c r="AG3023" s="1">
        <v>1.3165467625899301</v>
      </c>
      <c r="AH3023" s="1">
        <v>2</v>
      </c>
      <c r="AI3023" s="1">
        <v>183</v>
      </c>
      <c r="AJ3023" s="1">
        <v>0</v>
      </c>
      <c r="AK3023" s="1">
        <v>0</v>
      </c>
      <c r="AL3023" s="1">
        <v>0</v>
      </c>
      <c r="AM3023" s="1">
        <v>0</v>
      </c>
      <c r="AN3023" s="1">
        <v>40</v>
      </c>
      <c r="AO3023" s="1">
        <v>1</v>
      </c>
      <c r="AP3023" s="1">
        <v>0</v>
      </c>
      <c r="AQ3023" s="1">
        <v>0</v>
      </c>
      <c r="AR3023" s="1">
        <v>69</v>
      </c>
      <c r="AS3023" s="1">
        <v>1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36</v>
      </c>
      <c r="BA3023" s="1">
        <v>0</v>
      </c>
      <c r="BB3023" s="1">
        <v>0</v>
      </c>
      <c r="BC3023" s="1">
        <v>0</v>
      </c>
      <c r="BD3023" s="1">
        <v>2</v>
      </c>
      <c r="BE3023" s="1">
        <v>2.8985507246376802E-2</v>
      </c>
      <c r="BF3023" s="1">
        <v>1</v>
      </c>
    </row>
    <row r="3024" spans="1:58" x14ac:dyDescent="0.3">
      <c r="A3024" s="6">
        <v>-0.63191867000000002</v>
      </c>
      <c r="B3024" s="1">
        <v>49.0615234375</v>
      </c>
      <c r="C3024" s="1">
        <v>148</v>
      </c>
      <c r="D3024" s="1">
        <v>1.3937823834196901</v>
      </c>
      <c r="E3024" s="1">
        <v>47</v>
      </c>
      <c r="F3024" s="1">
        <v>2.4541497742150802</v>
      </c>
      <c r="G3024" s="1">
        <v>0.493506493506494</v>
      </c>
      <c r="H3024" s="1">
        <v>94</v>
      </c>
      <c r="I3024" s="1">
        <v>38</v>
      </c>
      <c r="J3024" s="1">
        <v>0</v>
      </c>
      <c r="K3024" s="1">
        <v>0.55072463768115898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1</v>
      </c>
      <c r="R3024" s="1">
        <v>1</v>
      </c>
      <c r="S3024" s="1">
        <v>0</v>
      </c>
      <c r="T3024" s="1">
        <v>0</v>
      </c>
      <c r="U3024" s="1">
        <v>8</v>
      </c>
      <c r="V3024" s="1">
        <v>0</v>
      </c>
      <c r="W3024" s="1">
        <v>50</v>
      </c>
      <c r="X3024" s="1">
        <v>0.89610389610389596</v>
      </c>
      <c r="Y3024" s="1">
        <v>8</v>
      </c>
      <c r="Z3024" s="1">
        <v>69</v>
      </c>
      <c r="AA3024" s="1">
        <v>2.0389610389610402</v>
      </c>
      <c r="AB3024" s="1">
        <v>38</v>
      </c>
      <c r="AC3024" s="1">
        <v>157</v>
      </c>
      <c r="AD3024" s="1">
        <v>2.0909090909090899</v>
      </c>
      <c r="AE3024" s="1">
        <v>3</v>
      </c>
      <c r="AF3024" s="1">
        <v>161</v>
      </c>
      <c r="AG3024" s="1">
        <v>1.5974025974026</v>
      </c>
      <c r="AH3024" s="1">
        <v>3</v>
      </c>
      <c r="AI3024" s="1">
        <v>123</v>
      </c>
      <c r="AJ3024" s="1">
        <v>0</v>
      </c>
      <c r="AK3024" s="1">
        <v>0</v>
      </c>
      <c r="AL3024" s="1">
        <v>0</v>
      </c>
      <c r="AM3024" s="1">
        <v>0</v>
      </c>
      <c r="AN3024" s="1">
        <v>38</v>
      </c>
      <c r="AO3024" s="1">
        <v>1</v>
      </c>
      <c r="AP3024" s="1">
        <v>0</v>
      </c>
      <c r="AQ3024" s="1">
        <v>0</v>
      </c>
      <c r="AR3024" s="1">
        <v>66</v>
      </c>
      <c r="AS3024" s="1">
        <v>1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37</v>
      </c>
      <c r="BA3024" s="1">
        <v>0</v>
      </c>
      <c r="BB3024" s="1">
        <v>0</v>
      </c>
      <c r="BC3024" s="1">
        <v>0</v>
      </c>
      <c r="BD3024" s="1">
        <v>7</v>
      </c>
      <c r="BE3024" s="1">
        <v>0.10606060606060599</v>
      </c>
      <c r="BF3024" s="1">
        <v>1</v>
      </c>
    </row>
    <row r="3025" spans="1:58" x14ac:dyDescent="0.3">
      <c r="A3025" s="6">
        <v>-0.57232559999999999</v>
      </c>
      <c r="B3025" s="1">
        <v>49.154296875</v>
      </c>
      <c r="C3025" s="1">
        <v>148</v>
      </c>
      <c r="D3025" s="1">
        <v>1.3937823834196901</v>
      </c>
      <c r="E3025" s="1">
        <v>47</v>
      </c>
      <c r="F3025" s="1">
        <v>2.4541497742150802</v>
      </c>
      <c r="G3025" s="1">
        <v>0.493506493506494</v>
      </c>
      <c r="H3025" s="1">
        <v>94</v>
      </c>
      <c r="I3025" s="1">
        <v>38</v>
      </c>
      <c r="J3025" s="1">
        <v>0</v>
      </c>
      <c r="K3025" s="1">
        <v>0.55072463768115898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1</v>
      </c>
      <c r="R3025" s="1">
        <v>1</v>
      </c>
      <c r="S3025" s="1">
        <v>0</v>
      </c>
      <c r="T3025" s="1">
        <v>0</v>
      </c>
      <c r="U3025" s="1">
        <v>8</v>
      </c>
      <c r="V3025" s="1">
        <v>0</v>
      </c>
      <c r="W3025" s="1">
        <v>50</v>
      </c>
      <c r="X3025" s="1">
        <v>0.89610389610389596</v>
      </c>
      <c r="Y3025" s="1">
        <v>8</v>
      </c>
      <c r="Z3025" s="1">
        <v>69</v>
      </c>
      <c r="AA3025" s="1">
        <v>2.0389610389610402</v>
      </c>
      <c r="AB3025" s="1">
        <v>38</v>
      </c>
      <c r="AC3025" s="1">
        <v>157</v>
      </c>
      <c r="AD3025" s="1">
        <v>2.0909090909090899</v>
      </c>
      <c r="AE3025" s="1">
        <v>3</v>
      </c>
      <c r="AF3025" s="1">
        <v>161</v>
      </c>
      <c r="AG3025" s="1">
        <v>1.5974025974026</v>
      </c>
      <c r="AH3025" s="1">
        <v>3</v>
      </c>
      <c r="AI3025" s="1">
        <v>123</v>
      </c>
      <c r="AJ3025" s="1">
        <v>0</v>
      </c>
      <c r="AK3025" s="1">
        <v>0</v>
      </c>
      <c r="AL3025" s="1">
        <v>0</v>
      </c>
      <c r="AM3025" s="1">
        <v>0</v>
      </c>
      <c r="AN3025" s="1">
        <v>38</v>
      </c>
      <c r="AO3025" s="1">
        <v>1</v>
      </c>
      <c r="AP3025" s="1">
        <v>0</v>
      </c>
      <c r="AQ3025" s="1">
        <v>0</v>
      </c>
      <c r="AR3025" s="1">
        <v>66</v>
      </c>
      <c r="AS3025" s="1">
        <v>1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37</v>
      </c>
      <c r="BA3025" s="1">
        <v>0</v>
      </c>
      <c r="BB3025" s="1">
        <v>0</v>
      </c>
      <c r="BC3025" s="1">
        <v>0</v>
      </c>
      <c r="BD3025" s="1">
        <v>7</v>
      </c>
      <c r="BE3025" s="1">
        <v>0.10606060606060599</v>
      </c>
      <c r="BF3025" s="1">
        <v>1</v>
      </c>
    </row>
    <row r="3026" spans="1:58" x14ac:dyDescent="0.3">
      <c r="A3026" s="6">
        <v>-1.443962</v>
      </c>
      <c r="B3026" s="1">
        <v>66.2685546875</v>
      </c>
      <c r="C3026" s="1">
        <v>159</v>
      </c>
      <c r="D3026" s="1">
        <v>1.6875</v>
      </c>
      <c r="E3026" s="1">
        <v>48</v>
      </c>
      <c r="F3026" s="1">
        <v>2.44802234683354</v>
      </c>
      <c r="G3026" s="1">
        <v>0.42741935483871002</v>
      </c>
      <c r="H3026" s="1">
        <v>154</v>
      </c>
      <c r="I3026" s="1">
        <v>48</v>
      </c>
      <c r="J3026" s="1">
        <v>0</v>
      </c>
      <c r="K3026" s="1">
        <v>0.43689320388349501</v>
      </c>
      <c r="L3026" s="1">
        <v>3.8834951456310697E-2</v>
      </c>
      <c r="M3026" s="1">
        <v>0</v>
      </c>
      <c r="N3026" s="1">
        <v>0</v>
      </c>
      <c r="O3026" s="1">
        <v>0</v>
      </c>
      <c r="P3026" s="1">
        <v>0</v>
      </c>
      <c r="Q3026" s="1">
        <v>0.96747967479674801</v>
      </c>
      <c r="R3026" s="1">
        <v>0.961165048543689</v>
      </c>
      <c r="S3026" s="1">
        <v>0</v>
      </c>
      <c r="T3026" s="1">
        <v>0</v>
      </c>
      <c r="U3026" s="1">
        <v>17</v>
      </c>
      <c r="V3026" s="1">
        <v>0</v>
      </c>
      <c r="W3026" s="1">
        <v>16</v>
      </c>
      <c r="X3026" s="1">
        <v>0.83064516129032295</v>
      </c>
      <c r="Y3026" s="1">
        <v>19</v>
      </c>
      <c r="Z3026" s="1">
        <v>103</v>
      </c>
      <c r="AA3026" s="1">
        <v>1.38709677419355</v>
      </c>
      <c r="AB3026" s="1">
        <v>44</v>
      </c>
      <c r="AC3026" s="1">
        <v>172</v>
      </c>
      <c r="AD3026" s="1">
        <v>1.8387096774193501</v>
      </c>
      <c r="AE3026" s="1">
        <v>4</v>
      </c>
      <c r="AF3026" s="1">
        <v>228</v>
      </c>
      <c r="AG3026" s="1">
        <v>1.37903225806452</v>
      </c>
      <c r="AH3026" s="1">
        <v>2</v>
      </c>
      <c r="AI3026" s="1">
        <v>171</v>
      </c>
      <c r="AJ3026" s="1">
        <v>4</v>
      </c>
      <c r="AK3026" s="1">
        <v>7.5499999999999998E-2</v>
      </c>
      <c r="AL3026" s="1">
        <v>4</v>
      </c>
      <c r="AM3026" s="1">
        <v>7.5499999999999998E-2</v>
      </c>
      <c r="AN3026" s="1">
        <v>45</v>
      </c>
      <c r="AO3026" s="1">
        <v>0.84909999999999997</v>
      </c>
      <c r="AP3026" s="1">
        <v>0</v>
      </c>
      <c r="AQ3026" s="1">
        <v>0</v>
      </c>
      <c r="AR3026" s="1">
        <v>84</v>
      </c>
      <c r="AS3026" s="1">
        <v>1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44</v>
      </c>
      <c r="BA3026" s="1">
        <v>0</v>
      </c>
      <c r="BB3026" s="1">
        <v>0</v>
      </c>
      <c r="BC3026" s="1">
        <v>0</v>
      </c>
      <c r="BD3026" s="1">
        <v>12</v>
      </c>
      <c r="BE3026" s="1">
        <v>0.14285714285714299</v>
      </c>
      <c r="BF3026" s="1">
        <v>1</v>
      </c>
    </row>
    <row r="3027" spans="1:58" x14ac:dyDescent="0.3">
      <c r="A3027" s="6">
        <v>-0.81470819999999999</v>
      </c>
      <c r="B3027" s="1">
        <v>49.1044921875</v>
      </c>
      <c r="C3027" s="1">
        <v>148</v>
      </c>
      <c r="D3027" s="1">
        <v>1.3937823834196901</v>
      </c>
      <c r="E3027" s="1">
        <v>47</v>
      </c>
      <c r="F3027" s="1">
        <v>2.4541497742150802</v>
      </c>
      <c r="G3027" s="1">
        <v>0.493506493506494</v>
      </c>
      <c r="H3027" s="1">
        <v>94</v>
      </c>
      <c r="I3027" s="1">
        <v>38</v>
      </c>
      <c r="J3027" s="1">
        <v>0</v>
      </c>
      <c r="K3027" s="1">
        <v>0.55072463768115898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1</v>
      </c>
      <c r="R3027" s="1">
        <v>1</v>
      </c>
      <c r="S3027" s="1">
        <v>0</v>
      </c>
      <c r="T3027" s="1">
        <v>0</v>
      </c>
      <c r="U3027" s="1">
        <v>8</v>
      </c>
      <c r="V3027" s="1">
        <v>0</v>
      </c>
      <c r="W3027" s="1">
        <v>50</v>
      </c>
      <c r="X3027" s="1">
        <v>0.89610389610389596</v>
      </c>
      <c r="Y3027" s="1">
        <v>8</v>
      </c>
      <c r="Z3027" s="1">
        <v>69</v>
      </c>
      <c r="AA3027" s="1">
        <v>2.0389610389610402</v>
      </c>
      <c r="AB3027" s="1">
        <v>38</v>
      </c>
      <c r="AC3027" s="1">
        <v>157</v>
      </c>
      <c r="AD3027" s="1">
        <v>2.0909090909090899</v>
      </c>
      <c r="AE3027" s="1">
        <v>3</v>
      </c>
      <c r="AF3027" s="1">
        <v>161</v>
      </c>
      <c r="AG3027" s="1">
        <v>1.5974025974026</v>
      </c>
      <c r="AH3027" s="1">
        <v>3</v>
      </c>
      <c r="AI3027" s="1">
        <v>123</v>
      </c>
      <c r="AJ3027" s="1">
        <v>0</v>
      </c>
      <c r="AK3027" s="1">
        <v>0</v>
      </c>
      <c r="AL3027" s="1">
        <v>0</v>
      </c>
      <c r="AM3027" s="1">
        <v>0</v>
      </c>
      <c r="AN3027" s="1">
        <v>38</v>
      </c>
      <c r="AO3027" s="1">
        <v>1</v>
      </c>
      <c r="AP3027" s="1">
        <v>0</v>
      </c>
      <c r="AQ3027" s="1">
        <v>0</v>
      </c>
      <c r="AR3027" s="1">
        <v>66</v>
      </c>
      <c r="AS3027" s="1">
        <v>1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37</v>
      </c>
      <c r="BA3027" s="1">
        <v>0</v>
      </c>
      <c r="BB3027" s="1">
        <v>0</v>
      </c>
      <c r="BC3027" s="1">
        <v>0</v>
      </c>
      <c r="BD3027" s="1">
        <v>7</v>
      </c>
      <c r="BE3027" s="1">
        <v>0.10606060606060599</v>
      </c>
      <c r="BF3027" s="1">
        <v>1</v>
      </c>
    </row>
    <row r="3028" spans="1:58" x14ac:dyDescent="0.3">
      <c r="A3028" s="6">
        <v>-8.5422019999999996</v>
      </c>
      <c r="B3028" s="1">
        <v>159.544921875</v>
      </c>
      <c r="C3028" s="1">
        <v>332</v>
      </c>
      <c r="D3028" s="1">
        <v>1.3868131868131901</v>
      </c>
      <c r="E3028" s="1">
        <v>130</v>
      </c>
      <c r="F3028" s="1">
        <v>2.1991409584059398</v>
      </c>
      <c r="G3028" s="1">
        <v>0.400651465798046</v>
      </c>
      <c r="H3028" s="1">
        <v>178</v>
      </c>
      <c r="I3028" s="1">
        <v>114</v>
      </c>
      <c r="J3028" s="1">
        <v>0</v>
      </c>
      <c r="K3028" s="1">
        <v>0.41946308724832199</v>
      </c>
      <c r="L3028" s="1">
        <v>0</v>
      </c>
      <c r="M3028" s="1">
        <v>29</v>
      </c>
      <c r="N3028" s="1">
        <v>28</v>
      </c>
      <c r="O3028" s="1">
        <v>2</v>
      </c>
      <c r="P3028" s="1">
        <v>2</v>
      </c>
      <c r="Q3028" s="1">
        <v>1</v>
      </c>
      <c r="R3028" s="1">
        <v>1</v>
      </c>
      <c r="S3028" s="1">
        <v>7</v>
      </c>
      <c r="T3028" s="1">
        <v>1.9021739130434801E-2</v>
      </c>
      <c r="U3028" s="1">
        <v>46</v>
      </c>
      <c r="V3028" s="1">
        <v>0</v>
      </c>
      <c r="W3028" s="1">
        <v>22</v>
      </c>
      <c r="X3028" s="1">
        <v>0.97068403908794798</v>
      </c>
      <c r="Y3028" s="1">
        <v>30</v>
      </c>
      <c r="Z3028" s="1">
        <v>298</v>
      </c>
      <c r="AA3028" s="1">
        <v>1.44299674267101</v>
      </c>
      <c r="AB3028" s="1">
        <v>115</v>
      </c>
      <c r="AC3028" s="1">
        <v>443</v>
      </c>
      <c r="AD3028" s="1">
        <v>1.8208469055374601</v>
      </c>
      <c r="AE3028" s="1">
        <v>3</v>
      </c>
      <c r="AF3028" s="1">
        <v>559</v>
      </c>
      <c r="AG3028" s="1">
        <v>1.4201954397394101</v>
      </c>
      <c r="AH3028" s="1">
        <v>3</v>
      </c>
      <c r="AI3028" s="1">
        <v>436</v>
      </c>
      <c r="AJ3028" s="1">
        <v>0</v>
      </c>
      <c r="AK3028" s="1">
        <v>0</v>
      </c>
      <c r="AL3028" s="1">
        <v>0</v>
      </c>
      <c r="AM3028" s="1">
        <v>0</v>
      </c>
      <c r="AN3028" s="1">
        <v>123</v>
      </c>
      <c r="AO3028" s="1">
        <v>1</v>
      </c>
      <c r="AP3028" s="1">
        <v>0</v>
      </c>
      <c r="AQ3028" s="1">
        <v>0</v>
      </c>
      <c r="AR3028" s="1">
        <v>126</v>
      </c>
      <c r="AS3028" s="1">
        <v>1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34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1</v>
      </c>
    </row>
    <row r="3029" spans="1:58" x14ac:dyDescent="0.3">
      <c r="A3029" s="6">
        <v>-1.4438690999999999</v>
      </c>
      <c r="B3029" s="1">
        <v>218.328125</v>
      </c>
      <c r="C3029" s="1">
        <v>531</v>
      </c>
      <c r="D3029" s="1">
        <v>4.1203703703703702</v>
      </c>
      <c r="E3029" s="1">
        <v>7</v>
      </c>
      <c r="F3029" s="1">
        <v>1.93611578281134</v>
      </c>
      <c r="G3029" s="1">
        <v>0.18918918918918901</v>
      </c>
      <c r="H3029" s="1">
        <v>1693</v>
      </c>
      <c r="I3029" s="1">
        <v>7</v>
      </c>
      <c r="J3029" s="1">
        <v>0</v>
      </c>
      <c r="K3029" s="1">
        <v>0.21875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1</v>
      </c>
      <c r="R3029" s="1">
        <v>1</v>
      </c>
      <c r="S3029" s="1">
        <v>0</v>
      </c>
      <c r="T3029" s="1">
        <v>0</v>
      </c>
      <c r="U3029" s="1">
        <v>0</v>
      </c>
      <c r="V3029" s="1">
        <v>0</v>
      </c>
      <c r="W3029" s="1">
        <v>494</v>
      </c>
      <c r="X3029" s="1">
        <v>0.86486486486486502</v>
      </c>
      <c r="Y3029" s="1">
        <v>7</v>
      </c>
      <c r="Z3029" s="1">
        <v>32</v>
      </c>
      <c r="AA3029" s="1">
        <v>14.4054054054054</v>
      </c>
      <c r="AB3029" s="1">
        <v>241</v>
      </c>
      <c r="AC3029" s="1">
        <v>533</v>
      </c>
      <c r="AD3029" s="1">
        <v>1.35135135135135</v>
      </c>
      <c r="AE3029" s="1">
        <v>3</v>
      </c>
      <c r="AF3029" s="1">
        <v>50</v>
      </c>
      <c r="AG3029" s="1">
        <v>1.1621621621621601</v>
      </c>
      <c r="AH3029" s="1">
        <v>2</v>
      </c>
      <c r="AI3029" s="1">
        <v>43</v>
      </c>
      <c r="AJ3029" s="1">
        <v>0</v>
      </c>
      <c r="AK3029" s="1">
        <v>0</v>
      </c>
      <c r="AL3029" s="1">
        <v>0</v>
      </c>
      <c r="AM3029" s="1">
        <v>0</v>
      </c>
      <c r="AN3029" s="1">
        <v>7</v>
      </c>
      <c r="AO3029" s="1">
        <v>1</v>
      </c>
      <c r="AP3029" s="1">
        <v>0</v>
      </c>
      <c r="AQ3029" s="1">
        <v>0</v>
      </c>
      <c r="AR3029" s="1">
        <v>9</v>
      </c>
      <c r="AS3029" s="1">
        <v>1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2</v>
      </c>
      <c r="BA3029" s="1">
        <v>0</v>
      </c>
      <c r="BB3029" s="1">
        <v>0</v>
      </c>
      <c r="BC3029" s="1">
        <v>0</v>
      </c>
      <c r="BD3029" s="1">
        <v>2</v>
      </c>
      <c r="BE3029" s="1">
        <v>0.22222222222222199</v>
      </c>
      <c r="BF3029" s="1">
        <v>1</v>
      </c>
    </row>
    <row r="3030" spans="1:58" x14ac:dyDescent="0.3">
      <c r="A3030" s="6">
        <v>-2.4647412000000002</v>
      </c>
      <c r="B3030" s="1">
        <v>53.2265625</v>
      </c>
      <c r="C3030" s="1">
        <v>150</v>
      </c>
      <c r="D3030" s="1">
        <v>1.31578947368421</v>
      </c>
      <c r="E3030" s="1">
        <v>27</v>
      </c>
      <c r="F3030" s="1">
        <v>2.2372913945855299</v>
      </c>
      <c r="G3030" s="1">
        <v>0.25157232704402499</v>
      </c>
      <c r="H3030" s="1">
        <v>60</v>
      </c>
      <c r="I3030" s="1">
        <v>13</v>
      </c>
      <c r="J3030" s="1">
        <v>0</v>
      </c>
      <c r="K3030" s="1">
        <v>0.244274809160305</v>
      </c>
      <c r="L3030" s="1">
        <v>0</v>
      </c>
      <c r="M3030" s="1">
        <v>10</v>
      </c>
      <c r="N3030" s="1">
        <v>8</v>
      </c>
      <c r="O3030" s="1">
        <v>3</v>
      </c>
      <c r="P3030" s="1">
        <v>3</v>
      </c>
      <c r="Q3030" s="1">
        <v>1</v>
      </c>
      <c r="R3030" s="1">
        <v>1</v>
      </c>
      <c r="S3030" s="1">
        <v>1</v>
      </c>
      <c r="T3030" s="1">
        <v>6.41025641025641E-3</v>
      </c>
      <c r="U3030" s="1">
        <v>2</v>
      </c>
      <c r="V3030" s="1">
        <v>0</v>
      </c>
      <c r="W3030" s="1">
        <v>10</v>
      </c>
      <c r="X3030" s="1">
        <v>0.82389937106918198</v>
      </c>
      <c r="Y3030" s="1">
        <v>23</v>
      </c>
      <c r="Z3030" s="1">
        <v>131</v>
      </c>
      <c r="AA3030" s="1">
        <v>1.1949685534591199</v>
      </c>
      <c r="AB3030" s="1">
        <v>24</v>
      </c>
      <c r="AC3030" s="1">
        <v>190</v>
      </c>
      <c r="AD3030" s="1">
        <v>1.4150943396226401</v>
      </c>
      <c r="AE3030" s="1">
        <v>5</v>
      </c>
      <c r="AF3030" s="1">
        <v>225</v>
      </c>
      <c r="AG3030" s="1">
        <v>1.1635220125786201</v>
      </c>
      <c r="AH3030" s="1">
        <v>5</v>
      </c>
      <c r="AI3030" s="1">
        <v>185</v>
      </c>
      <c r="AJ3030" s="1">
        <v>0</v>
      </c>
      <c r="AK3030" s="1">
        <v>0</v>
      </c>
      <c r="AL3030" s="1">
        <v>0</v>
      </c>
      <c r="AM3030" s="1">
        <v>0</v>
      </c>
      <c r="AN3030" s="1">
        <v>40</v>
      </c>
      <c r="AO3030" s="1">
        <v>1</v>
      </c>
      <c r="AP3030" s="1">
        <v>0</v>
      </c>
      <c r="AQ3030" s="1">
        <v>0</v>
      </c>
      <c r="AR3030" s="1">
        <v>21</v>
      </c>
      <c r="AS3030" s="1">
        <v>1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2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1</v>
      </c>
    </row>
    <row r="3031" spans="1:58" x14ac:dyDescent="0.3">
      <c r="A3031" s="6">
        <v>-15.945634</v>
      </c>
      <c r="B3031" s="1">
        <v>227.12890625</v>
      </c>
      <c r="C3031" s="1">
        <v>358</v>
      </c>
      <c r="D3031" s="1">
        <v>3.8108108108108101</v>
      </c>
      <c r="E3031" s="1">
        <v>155</v>
      </c>
      <c r="F3031" s="1">
        <v>3.1861441677778699</v>
      </c>
      <c r="G3031" s="1">
        <v>0.47104247104247099</v>
      </c>
      <c r="H3031" s="1">
        <v>1360</v>
      </c>
      <c r="I3031" s="1">
        <v>17</v>
      </c>
      <c r="J3031" s="1">
        <v>0</v>
      </c>
      <c r="K3031" s="1">
        <v>0.47887323943662002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0.806201550387597</v>
      </c>
      <c r="R3031" s="1">
        <v>0.59507042253521103</v>
      </c>
      <c r="S3031" s="1">
        <v>96</v>
      </c>
      <c r="T3031" s="1">
        <v>0.1285140562249</v>
      </c>
      <c r="U3031" s="1">
        <v>225</v>
      </c>
      <c r="V3031" s="1">
        <v>0</v>
      </c>
      <c r="W3031" s="1">
        <v>206</v>
      </c>
      <c r="X3031" s="1">
        <v>1.0965250965251001</v>
      </c>
      <c r="Y3031" s="1">
        <v>38</v>
      </c>
      <c r="Z3031" s="1">
        <v>284</v>
      </c>
      <c r="AA3031" s="1">
        <v>2.1505791505791501</v>
      </c>
      <c r="AB3031" s="1">
        <v>43</v>
      </c>
      <c r="AC3031" s="1">
        <v>557</v>
      </c>
      <c r="AD3031" s="1">
        <v>2.0926640926640898</v>
      </c>
      <c r="AE3031" s="1">
        <v>9</v>
      </c>
      <c r="AF3031" s="1">
        <v>542</v>
      </c>
      <c r="AG3031" s="1">
        <v>1.5945945945945901</v>
      </c>
      <c r="AH3031" s="1">
        <v>9</v>
      </c>
      <c r="AI3031" s="1">
        <v>413</v>
      </c>
      <c r="AJ3031" s="1">
        <v>50</v>
      </c>
      <c r="AK3031" s="1">
        <v>0.4098</v>
      </c>
      <c r="AL3031" s="1">
        <v>7</v>
      </c>
      <c r="AM3031" s="1">
        <v>5.74E-2</v>
      </c>
      <c r="AN3031" s="1">
        <v>65</v>
      </c>
      <c r="AO3031" s="1">
        <v>0.53280000000000005</v>
      </c>
      <c r="AP3031" s="1">
        <v>0</v>
      </c>
      <c r="AQ3031" s="1">
        <v>0</v>
      </c>
      <c r="AR3031" s="1">
        <v>16</v>
      </c>
      <c r="AS3031" s="1">
        <v>1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6</v>
      </c>
      <c r="BA3031" s="1">
        <v>0</v>
      </c>
      <c r="BB3031" s="1">
        <v>0</v>
      </c>
      <c r="BC3031" s="1">
        <v>0</v>
      </c>
      <c r="BD3031" s="1">
        <v>1</v>
      </c>
      <c r="BE3031" s="1">
        <v>6.25E-2</v>
      </c>
      <c r="BF3031" s="1">
        <v>1</v>
      </c>
    </row>
    <row r="3032" spans="1:58" x14ac:dyDescent="0.3">
      <c r="A3032" s="6">
        <v>-0.55520915999999998</v>
      </c>
      <c r="B3032" s="1">
        <v>49.169921875</v>
      </c>
      <c r="C3032" s="1">
        <v>148</v>
      </c>
      <c r="D3032" s="1">
        <v>1.3937823834196901</v>
      </c>
      <c r="E3032" s="1">
        <v>47</v>
      </c>
      <c r="F3032" s="1">
        <v>2.4541497742150802</v>
      </c>
      <c r="G3032" s="1">
        <v>0.493506493506494</v>
      </c>
      <c r="H3032" s="1">
        <v>94</v>
      </c>
      <c r="I3032" s="1">
        <v>38</v>
      </c>
      <c r="J3032" s="1">
        <v>0</v>
      </c>
      <c r="K3032" s="1">
        <v>0.55072463768115898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1</v>
      </c>
      <c r="R3032" s="1">
        <v>1</v>
      </c>
      <c r="S3032" s="1">
        <v>0</v>
      </c>
      <c r="T3032" s="1">
        <v>0</v>
      </c>
      <c r="U3032" s="1">
        <v>8</v>
      </c>
      <c r="V3032" s="1">
        <v>0</v>
      </c>
      <c r="W3032" s="1">
        <v>50</v>
      </c>
      <c r="X3032" s="1">
        <v>0.89610389610389596</v>
      </c>
      <c r="Y3032" s="1">
        <v>8</v>
      </c>
      <c r="Z3032" s="1">
        <v>69</v>
      </c>
      <c r="AA3032" s="1">
        <v>2.0389610389610402</v>
      </c>
      <c r="AB3032" s="1">
        <v>38</v>
      </c>
      <c r="AC3032" s="1">
        <v>157</v>
      </c>
      <c r="AD3032" s="1">
        <v>2.0909090909090899</v>
      </c>
      <c r="AE3032" s="1">
        <v>3</v>
      </c>
      <c r="AF3032" s="1">
        <v>161</v>
      </c>
      <c r="AG3032" s="1">
        <v>1.5974025974026</v>
      </c>
      <c r="AH3032" s="1">
        <v>3</v>
      </c>
      <c r="AI3032" s="1">
        <v>123</v>
      </c>
      <c r="AJ3032" s="1">
        <v>0</v>
      </c>
      <c r="AK3032" s="1">
        <v>0</v>
      </c>
      <c r="AL3032" s="1">
        <v>0</v>
      </c>
      <c r="AM3032" s="1">
        <v>0</v>
      </c>
      <c r="AN3032" s="1">
        <v>38</v>
      </c>
      <c r="AO3032" s="1">
        <v>1</v>
      </c>
      <c r="AP3032" s="1">
        <v>0</v>
      </c>
      <c r="AQ3032" s="1">
        <v>0</v>
      </c>
      <c r="AR3032" s="1">
        <v>66</v>
      </c>
      <c r="AS3032" s="1">
        <v>1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37</v>
      </c>
      <c r="BA3032" s="1">
        <v>0</v>
      </c>
      <c r="BB3032" s="1">
        <v>0</v>
      </c>
      <c r="BC3032" s="1">
        <v>0</v>
      </c>
      <c r="BD3032" s="1">
        <v>7</v>
      </c>
      <c r="BE3032" s="1">
        <v>0.10606060606060599</v>
      </c>
      <c r="BF3032" s="1">
        <v>1</v>
      </c>
    </row>
    <row r="3033" spans="1:58" x14ac:dyDescent="0.3">
      <c r="A3033" s="6">
        <v>-1.4497937000000001</v>
      </c>
      <c r="B3033" s="1">
        <v>36.6181640625</v>
      </c>
      <c r="C3033" s="1">
        <v>96</v>
      </c>
      <c r="D3033" s="1">
        <v>1.4912280701754399</v>
      </c>
      <c r="E3033" s="1">
        <v>47</v>
      </c>
      <c r="F3033" s="1">
        <v>2.3368671388159998</v>
      </c>
      <c r="G3033" s="1">
        <v>0.17475728155339801</v>
      </c>
      <c r="H3033" s="1">
        <v>56</v>
      </c>
      <c r="I3033" s="1">
        <v>0</v>
      </c>
      <c r="J3033" s="1">
        <v>0</v>
      </c>
      <c r="K3033" s="1">
        <v>0.3671875</v>
      </c>
      <c r="L3033" s="1">
        <v>0</v>
      </c>
      <c r="M3033" s="1">
        <v>11</v>
      </c>
      <c r="N3033" s="1">
        <v>24</v>
      </c>
      <c r="O3033" s="1">
        <v>3</v>
      </c>
      <c r="P3033" s="1">
        <v>3</v>
      </c>
      <c r="Q3033" s="1">
        <v>1</v>
      </c>
      <c r="R3033" s="1">
        <v>1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1.2427184466019401</v>
      </c>
      <c r="Y3033" s="1">
        <v>29</v>
      </c>
      <c r="Z3033" s="1">
        <v>128</v>
      </c>
      <c r="AA3033" s="1">
        <v>1.4174757281553401</v>
      </c>
      <c r="AB3033" s="1">
        <v>31</v>
      </c>
      <c r="AC3033" s="1">
        <v>146</v>
      </c>
      <c r="AD3033" s="1">
        <v>1.6213592233009699</v>
      </c>
      <c r="AE3033" s="1">
        <v>4</v>
      </c>
      <c r="AF3033" s="1">
        <v>167</v>
      </c>
      <c r="AG3033" s="1">
        <v>1.44660194174757</v>
      </c>
      <c r="AH3033" s="1">
        <v>4</v>
      </c>
      <c r="AI3033" s="1">
        <v>149</v>
      </c>
      <c r="AJ3033" s="1">
        <v>0</v>
      </c>
      <c r="AK3033" s="1">
        <v>0</v>
      </c>
      <c r="AL3033" s="1">
        <v>0</v>
      </c>
      <c r="AM3033" s="1">
        <v>0</v>
      </c>
      <c r="AN3033" s="1">
        <v>18</v>
      </c>
      <c r="AO3033" s="1">
        <v>1</v>
      </c>
      <c r="AP3033" s="1">
        <v>0</v>
      </c>
      <c r="AQ3033" s="1">
        <v>0</v>
      </c>
      <c r="AR3033" s="1">
        <v>11</v>
      </c>
      <c r="AS3033" s="1">
        <v>1</v>
      </c>
      <c r="AT3033" s="1">
        <v>0</v>
      </c>
      <c r="AU3033" s="1">
        <v>0</v>
      </c>
      <c r="AV3033" s="1">
        <v>0</v>
      </c>
      <c r="AW3033" s="1">
        <v>0</v>
      </c>
      <c r="AX3033" s="1">
        <v>3</v>
      </c>
      <c r="AY3033" s="1">
        <v>0.2727</v>
      </c>
      <c r="AZ3033" s="1">
        <v>3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1</v>
      </c>
    </row>
    <row r="3034" spans="1:58" x14ac:dyDescent="0.3">
      <c r="A3034" s="6">
        <v>-4.1062130000000003</v>
      </c>
      <c r="B3034" s="1">
        <v>244.4697265625</v>
      </c>
      <c r="C3034" s="1">
        <v>414</v>
      </c>
      <c r="D3034" s="1">
        <v>2.07836990595611</v>
      </c>
      <c r="E3034" s="1">
        <v>377</v>
      </c>
      <c r="F3034" s="1">
        <v>2.8060109691161399</v>
      </c>
      <c r="G3034" s="1">
        <v>0.61878453038673997</v>
      </c>
      <c r="H3034" s="1">
        <v>688</v>
      </c>
      <c r="I3034" s="1">
        <v>0</v>
      </c>
      <c r="J3034" s="1">
        <v>0</v>
      </c>
      <c r="K3034" s="1">
        <v>0.234833659491194</v>
      </c>
      <c r="L3034" s="1">
        <v>0</v>
      </c>
      <c r="M3034" s="1">
        <v>51</v>
      </c>
      <c r="N3034" s="1">
        <v>297</v>
      </c>
      <c r="O3034" s="1">
        <v>3</v>
      </c>
      <c r="P3034" s="1">
        <v>3</v>
      </c>
      <c r="Q3034" s="1">
        <v>0.61495844875346295</v>
      </c>
      <c r="R3034" s="1">
        <v>0.36203522504892399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1.4116022099447501</v>
      </c>
      <c r="Y3034" s="1">
        <v>52</v>
      </c>
      <c r="Z3034" s="1">
        <v>511</v>
      </c>
      <c r="AA3034" s="1">
        <v>2.2541436464088398</v>
      </c>
      <c r="AB3034" s="1">
        <v>52</v>
      </c>
      <c r="AC3034" s="1">
        <v>816</v>
      </c>
      <c r="AD3034" s="1">
        <v>2.65745856353591</v>
      </c>
      <c r="AE3034" s="1">
        <v>42</v>
      </c>
      <c r="AF3034" s="1">
        <v>962</v>
      </c>
      <c r="AG3034" s="1">
        <v>2.03867403314917</v>
      </c>
      <c r="AH3034" s="1">
        <v>42</v>
      </c>
      <c r="AI3034" s="1">
        <v>738</v>
      </c>
      <c r="AJ3034" s="1">
        <v>0</v>
      </c>
      <c r="AK3034" s="1">
        <v>0</v>
      </c>
      <c r="AL3034" s="1">
        <v>0</v>
      </c>
      <c r="AM3034" s="1">
        <v>0</v>
      </c>
      <c r="AN3034" s="1">
        <v>224</v>
      </c>
      <c r="AO3034" s="1">
        <v>1</v>
      </c>
      <c r="AP3034" s="1">
        <v>0</v>
      </c>
      <c r="AQ3034" s="1">
        <v>0</v>
      </c>
      <c r="AR3034" s="1">
        <v>84</v>
      </c>
      <c r="AS3034" s="1">
        <v>0.30880000000000002</v>
      </c>
      <c r="AT3034" s="1">
        <v>188</v>
      </c>
      <c r="AU3034" s="1">
        <v>0.69120000000000004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164</v>
      </c>
      <c r="BC3034" s="1">
        <v>200</v>
      </c>
      <c r="BD3034" s="1">
        <v>0</v>
      </c>
      <c r="BE3034" s="1">
        <v>0</v>
      </c>
      <c r="BF3034" s="1">
        <v>1</v>
      </c>
    </row>
    <row r="3035" spans="1:58" x14ac:dyDescent="0.3">
      <c r="A3035" s="6">
        <v>-1.0622575000000001</v>
      </c>
      <c r="B3035" s="1">
        <v>76.9287109375</v>
      </c>
      <c r="C3035" s="1">
        <v>200</v>
      </c>
      <c r="D3035" s="1">
        <v>1.27555555555556</v>
      </c>
      <c r="E3035" s="1">
        <v>17</v>
      </c>
      <c r="F3035" s="1">
        <v>1.8387396820554101</v>
      </c>
      <c r="G3035" s="1">
        <v>0.55555555555555602</v>
      </c>
      <c r="H3035" s="1">
        <v>64</v>
      </c>
      <c r="I3035" s="1">
        <v>16</v>
      </c>
      <c r="J3035" s="1">
        <v>0</v>
      </c>
      <c r="K3035" s="1">
        <v>0.65517241379310298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0.94285714285714295</v>
      </c>
      <c r="R3035" s="1">
        <v>0.931034482758621</v>
      </c>
      <c r="S3035" s="1">
        <v>0</v>
      </c>
      <c r="T3035" s="1">
        <v>0</v>
      </c>
      <c r="U3035" s="1">
        <v>1</v>
      </c>
      <c r="V3035" s="1">
        <v>0</v>
      </c>
      <c r="W3035" s="1">
        <v>151</v>
      </c>
      <c r="X3035" s="1">
        <v>0.80555555555555602</v>
      </c>
      <c r="Y3035" s="1">
        <v>8</v>
      </c>
      <c r="Z3035" s="1">
        <v>29</v>
      </c>
      <c r="AA3035" s="1">
        <v>5.0555555555555598</v>
      </c>
      <c r="AB3035" s="1">
        <v>131</v>
      </c>
      <c r="AC3035" s="1">
        <v>182</v>
      </c>
      <c r="AD3035" s="1">
        <v>2</v>
      </c>
      <c r="AE3035" s="1">
        <v>3</v>
      </c>
      <c r="AF3035" s="1">
        <v>72</v>
      </c>
      <c r="AG3035" s="1">
        <v>1.44444444444444</v>
      </c>
      <c r="AH3035" s="1">
        <v>2</v>
      </c>
      <c r="AI3035" s="1">
        <v>52</v>
      </c>
      <c r="AJ3035" s="1">
        <v>2</v>
      </c>
      <c r="AK3035" s="1">
        <v>0.1</v>
      </c>
      <c r="AL3035" s="1">
        <v>0</v>
      </c>
      <c r="AM3035" s="1">
        <v>0</v>
      </c>
      <c r="AN3035" s="1">
        <v>18</v>
      </c>
      <c r="AO3035" s="1">
        <v>0.9</v>
      </c>
      <c r="AP3035" s="1">
        <v>0</v>
      </c>
      <c r="AQ3035" s="1">
        <v>0</v>
      </c>
      <c r="AR3035" s="1">
        <v>38</v>
      </c>
      <c r="AS3035" s="1">
        <v>1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19</v>
      </c>
      <c r="BA3035" s="1">
        <v>0</v>
      </c>
      <c r="BB3035" s="1">
        <v>0</v>
      </c>
      <c r="BC3035" s="1">
        <v>0</v>
      </c>
      <c r="BD3035" s="1">
        <v>6</v>
      </c>
      <c r="BE3035" s="1">
        <v>0.157894736842105</v>
      </c>
      <c r="BF3035" s="1">
        <v>1</v>
      </c>
    </row>
    <row r="3036" spans="1:58" x14ac:dyDescent="0.3">
      <c r="A3036" s="6">
        <v>-0.62188980000000005</v>
      </c>
      <c r="B3036" s="1">
        <v>49.0830078125</v>
      </c>
      <c r="C3036" s="1">
        <v>148</v>
      </c>
      <c r="D3036" s="1">
        <v>1.3937823834196901</v>
      </c>
      <c r="E3036" s="1">
        <v>47</v>
      </c>
      <c r="F3036" s="1">
        <v>2.4541497742150802</v>
      </c>
      <c r="G3036" s="1">
        <v>0.493506493506494</v>
      </c>
      <c r="H3036" s="1">
        <v>94</v>
      </c>
      <c r="I3036" s="1">
        <v>38</v>
      </c>
      <c r="J3036" s="1">
        <v>0</v>
      </c>
      <c r="K3036" s="1">
        <v>0.55072463768115898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1</v>
      </c>
      <c r="R3036" s="1">
        <v>1</v>
      </c>
      <c r="S3036" s="1">
        <v>0</v>
      </c>
      <c r="T3036" s="1">
        <v>0</v>
      </c>
      <c r="U3036" s="1">
        <v>8</v>
      </c>
      <c r="V3036" s="1">
        <v>0</v>
      </c>
      <c r="W3036" s="1">
        <v>50</v>
      </c>
      <c r="X3036" s="1">
        <v>0.89610389610389596</v>
      </c>
      <c r="Y3036" s="1">
        <v>8</v>
      </c>
      <c r="Z3036" s="1">
        <v>69</v>
      </c>
      <c r="AA3036" s="1">
        <v>2.0389610389610402</v>
      </c>
      <c r="AB3036" s="1">
        <v>38</v>
      </c>
      <c r="AC3036" s="1">
        <v>157</v>
      </c>
      <c r="AD3036" s="1">
        <v>2.0909090909090899</v>
      </c>
      <c r="AE3036" s="1">
        <v>3</v>
      </c>
      <c r="AF3036" s="1">
        <v>161</v>
      </c>
      <c r="AG3036" s="1">
        <v>1.5974025974026</v>
      </c>
      <c r="AH3036" s="1">
        <v>3</v>
      </c>
      <c r="AI3036" s="1">
        <v>123</v>
      </c>
      <c r="AJ3036" s="1">
        <v>0</v>
      </c>
      <c r="AK3036" s="1">
        <v>0</v>
      </c>
      <c r="AL3036" s="1">
        <v>0</v>
      </c>
      <c r="AM3036" s="1">
        <v>0</v>
      </c>
      <c r="AN3036" s="1">
        <v>38</v>
      </c>
      <c r="AO3036" s="1">
        <v>1</v>
      </c>
      <c r="AP3036" s="1">
        <v>0</v>
      </c>
      <c r="AQ3036" s="1">
        <v>0</v>
      </c>
      <c r="AR3036" s="1">
        <v>66</v>
      </c>
      <c r="AS3036" s="1">
        <v>1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37</v>
      </c>
      <c r="BA3036" s="1">
        <v>0</v>
      </c>
      <c r="BB3036" s="1">
        <v>0</v>
      </c>
      <c r="BC3036" s="1">
        <v>0</v>
      </c>
      <c r="BD3036" s="1">
        <v>7</v>
      </c>
      <c r="BE3036" s="1">
        <v>0.10606060606060599</v>
      </c>
      <c r="BF3036" s="1">
        <v>1</v>
      </c>
    </row>
    <row r="3037" spans="1:58" x14ac:dyDescent="0.3">
      <c r="A3037" s="6">
        <v>-0.6434744</v>
      </c>
      <c r="B3037" s="1">
        <v>75.251953125</v>
      </c>
      <c r="C3037" s="1">
        <v>109</v>
      </c>
      <c r="D3037" s="1">
        <v>1.35211267605634</v>
      </c>
      <c r="E3037" s="1">
        <v>36</v>
      </c>
      <c r="F3037" s="1">
        <v>2.1920040232569602</v>
      </c>
      <c r="G3037" s="1">
        <v>0.532258064516129</v>
      </c>
      <c r="H3037" s="1">
        <v>50</v>
      </c>
      <c r="I3037" s="1">
        <v>33</v>
      </c>
      <c r="J3037" s="1">
        <v>0</v>
      </c>
      <c r="K3037" s="1">
        <v>0.62264150943396201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1</v>
      </c>
      <c r="R3037" s="1">
        <v>1</v>
      </c>
      <c r="S3037" s="1">
        <v>0</v>
      </c>
      <c r="T3037" s="1">
        <v>0</v>
      </c>
      <c r="U3037" s="1">
        <v>2</v>
      </c>
      <c r="V3037" s="1">
        <v>0</v>
      </c>
      <c r="W3037" s="1">
        <v>45</v>
      </c>
      <c r="X3037" s="1">
        <v>0.85483870967741904</v>
      </c>
      <c r="Y3037" s="1">
        <v>9</v>
      </c>
      <c r="Z3037" s="1">
        <v>53</v>
      </c>
      <c r="AA3037" s="1">
        <v>2.32258064516129</v>
      </c>
      <c r="AB3037" s="1">
        <v>33</v>
      </c>
      <c r="AC3037" s="1">
        <v>144</v>
      </c>
      <c r="AD3037" s="1">
        <v>2.1129032258064502</v>
      </c>
      <c r="AE3037" s="1">
        <v>3</v>
      </c>
      <c r="AF3037" s="1">
        <v>131</v>
      </c>
      <c r="AG3037" s="1">
        <v>1.56451612903226</v>
      </c>
      <c r="AH3037" s="1">
        <v>2</v>
      </c>
      <c r="AI3037" s="1">
        <v>97</v>
      </c>
      <c r="AJ3037" s="1">
        <v>0</v>
      </c>
      <c r="AK3037" s="1">
        <v>0</v>
      </c>
      <c r="AL3037" s="1">
        <v>0</v>
      </c>
      <c r="AM3037" s="1">
        <v>0</v>
      </c>
      <c r="AN3037" s="1">
        <v>33</v>
      </c>
      <c r="AO3037" s="1">
        <v>1</v>
      </c>
      <c r="AP3037" s="1">
        <v>0</v>
      </c>
      <c r="AQ3037" s="1">
        <v>0</v>
      </c>
      <c r="AR3037" s="1">
        <v>35</v>
      </c>
      <c r="AS3037" s="1">
        <v>1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4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1</v>
      </c>
    </row>
    <row r="3038" spans="1:58" x14ac:dyDescent="0.3">
      <c r="A3038" s="6">
        <v>-79.125470000000007</v>
      </c>
      <c r="B3038" s="1">
        <v>240.890625</v>
      </c>
      <c r="C3038" s="1">
        <v>738</v>
      </c>
      <c r="D3038" s="1">
        <v>1.3825000000000001</v>
      </c>
      <c r="E3038" s="1">
        <v>109</v>
      </c>
      <c r="F3038" s="1">
        <v>2.4689436617386402</v>
      </c>
      <c r="G3038" s="1">
        <v>9.2281879194630906E-2</v>
      </c>
      <c r="H3038" s="1">
        <v>400</v>
      </c>
      <c r="I3038" s="1">
        <v>23</v>
      </c>
      <c r="J3038" s="1">
        <v>0</v>
      </c>
      <c r="K3038" s="1">
        <v>6.7082683307332303E-2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0.97478991596638698</v>
      </c>
      <c r="R3038" s="1">
        <v>0.97503900156006196</v>
      </c>
      <c r="S3038" s="1">
        <v>0</v>
      </c>
      <c r="T3038" s="1">
        <v>0</v>
      </c>
      <c r="U3038" s="1">
        <v>0</v>
      </c>
      <c r="V3038" s="1">
        <v>0</v>
      </c>
      <c r="W3038" s="1">
        <v>124</v>
      </c>
      <c r="X3038" s="1">
        <v>1.0755033557047</v>
      </c>
      <c r="Y3038" s="1">
        <v>28</v>
      </c>
      <c r="Z3038" s="1">
        <v>641</v>
      </c>
      <c r="AA3038" s="1">
        <v>1.3506711409395999</v>
      </c>
      <c r="AB3038" s="1">
        <v>36</v>
      </c>
      <c r="AC3038" s="1">
        <v>805</v>
      </c>
      <c r="AD3038" s="1">
        <v>1.2734899328859099</v>
      </c>
      <c r="AE3038" s="1">
        <v>4</v>
      </c>
      <c r="AF3038" s="1">
        <v>759</v>
      </c>
      <c r="AG3038" s="1">
        <v>1.1812080536912799</v>
      </c>
      <c r="AH3038" s="1">
        <v>4</v>
      </c>
      <c r="AI3038" s="1">
        <v>704</v>
      </c>
      <c r="AJ3038" s="1">
        <v>15</v>
      </c>
      <c r="AK3038" s="1">
        <v>0.2727</v>
      </c>
      <c r="AL3038" s="1">
        <v>0</v>
      </c>
      <c r="AM3038" s="1">
        <v>0</v>
      </c>
      <c r="AN3038" s="1">
        <v>40</v>
      </c>
      <c r="AO3038" s="1">
        <v>0.72729999999999995</v>
      </c>
      <c r="AP3038" s="1">
        <v>0</v>
      </c>
      <c r="AQ3038" s="1">
        <v>0</v>
      </c>
      <c r="AR3038" s="1">
        <v>80</v>
      </c>
      <c r="AS3038" s="1">
        <v>1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59</v>
      </c>
      <c r="BA3038" s="1">
        <v>0</v>
      </c>
      <c r="BB3038" s="1">
        <v>0</v>
      </c>
      <c r="BC3038" s="1">
        <v>0</v>
      </c>
      <c r="BD3038" s="1">
        <v>7</v>
      </c>
      <c r="BE3038" s="1">
        <v>8.7499999999999994E-2</v>
      </c>
      <c r="BF3038" s="1">
        <v>1</v>
      </c>
    </row>
    <row r="3039" spans="1:58" x14ac:dyDescent="0.3">
      <c r="A3039" s="6">
        <v>-0.73240936000000001</v>
      </c>
      <c r="B3039" s="1">
        <v>49.1259765625</v>
      </c>
      <c r="C3039" s="1">
        <v>148</v>
      </c>
      <c r="D3039" s="1">
        <v>1.3937823834196901</v>
      </c>
      <c r="E3039" s="1">
        <v>47</v>
      </c>
      <c r="F3039" s="1">
        <v>2.4541497742150802</v>
      </c>
      <c r="G3039" s="1">
        <v>0.493506493506494</v>
      </c>
      <c r="H3039" s="1">
        <v>94</v>
      </c>
      <c r="I3039" s="1">
        <v>38</v>
      </c>
      <c r="J3039" s="1">
        <v>0</v>
      </c>
      <c r="K3039" s="1">
        <v>0.55072463768115898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1</v>
      </c>
      <c r="R3039" s="1">
        <v>1</v>
      </c>
      <c r="S3039" s="1">
        <v>0</v>
      </c>
      <c r="T3039" s="1">
        <v>0</v>
      </c>
      <c r="U3039" s="1">
        <v>8</v>
      </c>
      <c r="V3039" s="1">
        <v>0</v>
      </c>
      <c r="W3039" s="1">
        <v>50</v>
      </c>
      <c r="X3039" s="1">
        <v>0.89610389610389596</v>
      </c>
      <c r="Y3039" s="1">
        <v>8</v>
      </c>
      <c r="Z3039" s="1">
        <v>69</v>
      </c>
      <c r="AA3039" s="1">
        <v>2.0389610389610402</v>
      </c>
      <c r="AB3039" s="1">
        <v>38</v>
      </c>
      <c r="AC3039" s="1">
        <v>157</v>
      </c>
      <c r="AD3039" s="1">
        <v>2.0909090909090899</v>
      </c>
      <c r="AE3039" s="1">
        <v>3</v>
      </c>
      <c r="AF3039" s="1">
        <v>161</v>
      </c>
      <c r="AG3039" s="1">
        <v>1.5974025974026</v>
      </c>
      <c r="AH3039" s="1">
        <v>3</v>
      </c>
      <c r="AI3039" s="1">
        <v>123</v>
      </c>
      <c r="AJ3039" s="1">
        <v>0</v>
      </c>
      <c r="AK3039" s="1">
        <v>0</v>
      </c>
      <c r="AL3039" s="1">
        <v>0</v>
      </c>
      <c r="AM3039" s="1">
        <v>0</v>
      </c>
      <c r="AN3039" s="1">
        <v>38</v>
      </c>
      <c r="AO3039" s="1">
        <v>1</v>
      </c>
      <c r="AP3039" s="1">
        <v>0</v>
      </c>
      <c r="AQ3039" s="1">
        <v>0</v>
      </c>
      <c r="AR3039" s="1">
        <v>66</v>
      </c>
      <c r="AS3039" s="1">
        <v>1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37</v>
      </c>
      <c r="BA3039" s="1">
        <v>0</v>
      </c>
      <c r="BB3039" s="1">
        <v>0</v>
      </c>
      <c r="BC3039" s="1">
        <v>0</v>
      </c>
      <c r="BD3039" s="1">
        <v>7</v>
      </c>
      <c r="BE3039" s="1">
        <v>0.10606060606060599</v>
      </c>
      <c r="BF3039" s="1">
        <v>1</v>
      </c>
    </row>
    <row r="3040" spans="1:58" x14ac:dyDescent="0.3">
      <c r="A3040" s="6">
        <v>-30.774516999999999</v>
      </c>
      <c r="B3040" s="1">
        <v>201.017578125</v>
      </c>
      <c r="C3040" s="1">
        <v>366</v>
      </c>
      <c r="D3040" s="1">
        <v>2.42972972972973</v>
      </c>
      <c r="E3040" s="1">
        <v>3</v>
      </c>
      <c r="F3040" s="1">
        <v>3.4502936092341998</v>
      </c>
      <c r="G3040" s="1">
        <v>1.0869565217391301E-2</v>
      </c>
      <c r="H3040" s="1">
        <v>529</v>
      </c>
      <c r="I3040" s="1">
        <v>0</v>
      </c>
      <c r="J3040" s="1">
        <v>0</v>
      </c>
      <c r="K3040" s="1">
        <v>5.7971014492753598E-3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1</v>
      </c>
      <c r="R3040" s="1">
        <v>0.39815880322209402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0.9375</v>
      </c>
      <c r="Y3040" s="1">
        <v>14</v>
      </c>
      <c r="Z3040" s="1">
        <v>345</v>
      </c>
      <c r="AA3040" s="1">
        <v>2.375</v>
      </c>
      <c r="AB3040" s="1">
        <v>22</v>
      </c>
      <c r="AC3040" s="1">
        <v>874</v>
      </c>
      <c r="AD3040" s="1">
        <v>2.4429347826086998</v>
      </c>
      <c r="AE3040" s="1">
        <v>16</v>
      </c>
      <c r="AF3040" s="1">
        <v>899</v>
      </c>
      <c r="AG3040" s="1">
        <v>1.0054347826087</v>
      </c>
      <c r="AH3040" s="1">
        <v>3</v>
      </c>
      <c r="AI3040" s="1">
        <v>370</v>
      </c>
      <c r="AJ3040" s="1">
        <v>0</v>
      </c>
      <c r="AK3040" s="1">
        <v>0</v>
      </c>
      <c r="AL3040" s="1">
        <v>1</v>
      </c>
      <c r="AM3040" s="1">
        <v>0.25</v>
      </c>
      <c r="AN3040" s="1">
        <v>3</v>
      </c>
      <c r="AO3040" s="1">
        <v>0.75</v>
      </c>
      <c r="AP3040" s="1">
        <v>0</v>
      </c>
      <c r="AQ3040" s="1">
        <v>0</v>
      </c>
      <c r="AR3040" s="1">
        <v>2</v>
      </c>
      <c r="AS3040" s="1">
        <v>1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</row>
    <row r="3041" spans="1:58" x14ac:dyDescent="0.3">
      <c r="A3041" s="6">
        <v>-0.71323495999999997</v>
      </c>
      <c r="B3041" s="1">
        <v>49.1044921875</v>
      </c>
      <c r="C3041" s="1">
        <v>148</v>
      </c>
      <c r="D3041" s="1">
        <v>1.3937823834196901</v>
      </c>
      <c r="E3041" s="1">
        <v>47</v>
      </c>
      <c r="F3041" s="1">
        <v>2.4541497742150802</v>
      </c>
      <c r="G3041" s="1">
        <v>0.493506493506494</v>
      </c>
      <c r="H3041" s="1">
        <v>94</v>
      </c>
      <c r="I3041" s="1">
        <v>38</v>
      </c>
      <c r="J3041" s="1">
        <v>0</v>
      </c>
      <c r="K3041" s="1">
        <v>0.55072463768115898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1</v>
      </c>
      <c r="R3041" s="1">
        <v>1</v>
      </c>
      <c r="S3041" s="1">
        <v>0</v>
      </c>
      <c r="T3041" s="1">
        <v>0</v>
      </c>
      <c r="U3041" s="1">
        <v>8</v>
      </c>
      <c r="V3041" s="1">
        <v>0</v>
      </c>
      <c r="W3041" s="1">
        <v>50</v>
      </c>
      <c r="X3041" s="1">
        <v>0.89610389610389596</v>
      </c>
      <c r="Y3041" s="1">
        <v>8</v>
      </c>
      <c r="Z3041" s="1">
        <v>69</v>
      </c>
      <c r="AA3041" s="1">
        <v>2.0389610389610402</v>
      </c>
      <c r="AB3041" s="1">
        <v>38</v>
      </c>
      <c r="AC3041" s="1">
        <v>157</v>
      </c>
      <c r="AD3041" s="1">
        <v>2.0909090909090899</v>
      </c>
      <c r="AE3041" s="1">
        <v>3</v>
      </c>
      <c r="AF3041" s="1">
        <v>161</v>
      </c>
      <c r="AG3041" s="1">
        <v>1.5974025974026</v>
      </c>
      <c r="AH3041" s="1">
        <v>3</v>
      </c>
      <c r="AI3041" s="1">
        <v>123</v>
      </c>
      <c r="AJ3041" s="1">
        <v>0</v>
      </c>
      <c r="AK3041" s="1">
        <v>0</v>
      </c>
      <c r="AL3041" s="1">
        <v>0</v>
      </c>
      <c r="AM3041" s="1">
        <v>0</v>
      </c>
      <c r="AN3041" s="1">
        <v>38</v>
      </c>
      <c r="AO3041" s="1">
        <v>1</v>
      </c>
      <c r="AP3041" s="1">
        <v>0</v>
      </c>
      <c r="AQ3041" s="1">
        <v>0</v>
      </c>
      <c r="AR3041" s="1">
        <v>66</v>
      </c>
      <c r="AS3041" s="1">
        <v>1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37</v>
      </c>
      <c r="BA3041" s="1">
        <v>0</v>
      </c>
      <c r="BB3041" s="1">
        <v>0</v>
      </c>
      <c r="BC3041" s="1">
        <v>0</v>
      </c>
      <c r="BD3041" s="1">
        <v>7</v>
      </c>
      <c r="BE3041" s="1">
        <v>0.10606060606060599</v>
      </c>
      <c r="BF3041" s="1">
        <v>1</v>
      </c>
    </row>
    <row r="3042" spans="1:58" x14ac:dyDescent="0.3">
      <c r="A3042" s="6">
        <v>-0.78241879999999997</v>
      </c>
      <c r="B3042" s="1">
        <v>49.072265625</v>
      </c>
      <c r="C3042" s="1">
        <v>148</v>
      </c>
      <c r="D3042" s="1">
        <v>1.3937823834196901</v>
      </c>
      <c r="E3042" s="1">
        <v>47</v>
      </c>
      <c r="F3042" s="1">
        <v>2.4541497742150802</v>
      </c>
      <c r="G3042" s="1">
        <v>0.493506493506494</v>
      </c>
      <c r="H3042" s="1">
        <v>94</v>
      </c>
      <c r="I3042" s="1">
        <v>38</v>
      </c>
      <c r="J3042" s="1">
        <v>0</v>
      </c>
      <c r="K3042" s="1">
        <v>0.55072463768115898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1</v>
      </c>
      <c r="R3042" s="1">
        <v>1</v>
      </c>
      <c r="S3042" s="1">
        <v>0</v>
      </c>
      <c r="T3042" s="1">
        <v>0</v>
      </c>
      <c r="U3042" s="1">
        <v>8</v>
      </c>
      <c r="V3042" s="1">
        <v>0</v>
      </c>
      <c r="W3042" s="1">
        <v>50</v>
      </c>
      <c r="X3042" s="1">
        <v>0.89610389610389596</v>
      </c>
      <c r="Y3042" s="1">
        <v>8</v>
      </c>
      <c r="Z3042" s="1">
        <v>69</v>
      </c>
      <c r="AA3042" s="1">
        <v>2.0389610389610402</v>
      </c>
      <c r="AB3042" s="1">
        <v>38</v>
      </c>
      <c r="AC3042" s="1">
        <v>157</v>
      </c>
      <c r="AD3042" s="1">
        <v>2.0909090909090899</v>
      </c>
      <c r="AE3042" s="1">
        <v>3</v>
      </c>
      <c r="AF3042" s="1">
        <v>161</v>
      </c>
      <c r="AG3042" s="1">
        <v>1.5974025974026</v>
      </c>
      <c r="AH3042" s="1">
        <v>3</v>
      </c>
      <c r="AI3042" s="1">
        <v>123</v>
      </c>
      <c r="AJ3042" s="1">
        <v>0</v>
      </c>
      <c r="AK3042" s="1">
        <v>0</v>
      </c>
      <c r="AL3042" s="1">
        <v>0</v>
      </c>
      <c r="AM3042" s="1">
        <v>0</v>
      </c>
      <c r="AN3042" s="1">
        <v>38</v>
      </c>
      <c r="AO3042" s="1">
        <v>1</v>
      </c>
      <c r="AP3042" s="1">
        <v>0</v>
      </c>
      <c r="AQ3042" s="1">
        <v>0</v>
      </c>
      <c r="AR3042" s="1">
        <v>66</v>
      </c>
      <c r="AS3042" s="1">
        <v>1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37</v>
      </c>
      <c r="BA3042" s="1">
        <v>0</v>
      </c>
      <c r="BB3042" s="1">
        <v>0</v>
      </c>
      <c r="BC3042" s="1">
        <v>0</v>
      </c>
      <c r="BD3042" s="1">
        <v>7</v>
      </c>
      <c r="BE3042" s="1">
        <v>0.10606060606060599</v>
      </c>
      <c r="BF3042" s="1">
        <v>1</v>
      </c>
    </row>
    <row r="3043" spans="1:58" x14ac:dyDescent="0.3">
      <c r="A3043" s="6">
        <v>-0.75433700000000004</v>
      </c>
      <c r="B3043" s="1">
        <v>49.1259765625</v>
      </c>
      <c r="C3043" s="1">
        <v>148</v>
      </c>
      <c r="D3043" s="1">
        <v>1.3937823834196901</v>
      </c>
      <c r="E3043" s="1">
        <v>47</v>
      </c>
      <c r="F3043" s="1">
        <v>2.4541497742150802</v>
      </c>
      <c r="G3043" s="1">
        <v>0.493506493506494</v>
      </c>
      <c r="H3043" s="1">
        <v>94</v>
      </c>
      <c r="I3043" s="1">
        <v>38</v>
      </c>
      <c r="J3043" s="1">
        <v>0</v>
      </c>
      <c r="K3043" s="1">
        <v>0.55072463768115898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1</v>
      </c>
      <c r="R3043" s="1">
        <v>1</v>
      </c>
      <c r="S3043" s="1">
        <v>0</v>
      </c>
      <c r="T3043" s="1">
        <v>0</v>
      </c>
      <c r="U3043" s="1">
        <v>8</v>
      </c>
      <c r="V3043" s="1">
        <v>0</v>
      </c>
      <c r="W3043" s="1">
        <v>50</v>
      </c>
      <c r="X3043" s="1">
        <v>0.89610389610389596</v>
      </c>
      <c r="Y3043" s="1">
        <v>8</v>
      </c>
      <c r="Z3043" s="1">
        <v>69</v>
      </c>
      <c r="AA3043" s="1">
        <v>2.0389610389610402</v>
      </c>
      <c r="AB3043" s="1">
        <v>38</v>
      </c>
      <c r="AC3043" s="1">
        <v>157</v>
      </c>
      <c r="AD3043" s="1">
        <v>2.0909090909090899</v>
      </c>
      <c r="AE3043" s="1">
        <v>3</v>
      </c>
      <c r="AF3043" s="1">
        <v>161</v>
      </c>
      <c r="AG3043" s="1">
        <v>1.5974025974026</v>
      </c>
      <c r="AH3043" s="1">
        <v>3</v>
      </c>
      <c r="AI3043" s="1">
        <v>123</v>
      </c>
      <c r="AJ3043" s="1">
        <v>0</v>
      </c>
      <c r="AK3043" s="1">
        <v>0</v>
      </c>
      <c r="AL3043" s="1">
        <v>0</v>
      </c>
      <c r="AM3043" s="1">
        <v>0</v>
      </c>
      <c r="AN3043" s="1">
        <v>38</v>
      </c>
      <c r="AO3043" s="1">
        <v>1</v>
      </c>
      <c r="AP3043" s="1">
        <v>0</v>
      </c>
      <c r="AQ3043" s="1">
        <v>0</v>
      </c>
      <c r="AR3043" s="1">
        <v>66</v>
      </c>
      <c r="AS3043" s="1">
        <v>1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37</v>
      </c>
      <c r="BA3043" s="1">
        <v>0</v>
      </c>
      <c r="BB3043" s="1">
        <v>0</v>
      </c>
      <c r="BC3043" s="1">
        <v>0</v>
      </c>
      <c r="BD3043" s="1">
        <v>7</v>
      </c>
      <c r="BE3043" s="1">
        <v>0.10606060606060599</v>
      </c>
      <c r="BF3043" s="1">
        <v>1</v>
      </c>
    </row>
    <row r="3044" spans="1:58" x14ac:dyDescent="0.3">
      <c r="A3044" s="6">
        <v>-18.754041999999998</v>
      </c>
      <c r="B3044" s="1">
        <v>257.63671875</v>
      </c>
      <c r="C3044" s="1">
        <v>456</v>
      </c>
      <c r="D3044" s="1">
        <v>1.7084967320261399</v>
      </c>
      <c r="E3044" s="1">
        <v>286</v>
      </c>
      <c r="F3044" s="1">
        <v>2.3166230115908699</v>
      </c>
      <c r="G3044" s="1">
        <v>0.70853080568720395</v>
      </c>
      <c r="H3044" s="1">
        <v>572</v>
      </c>
      <c r="I3044" s="1">
        <v>163</v>
      </c>
      <c r="J3044" s="1">
        <v>0</v>
      </c>
      <c r="K3044" s="1">
        <v>0.69576059850374095</v>
      </c>
      <c r="L3044" s="1">
        <v>0</v>
      </c>
      <c r="M3044" s="1">
        <v>173</v>
      </c>
      <c r="N3044" s="1">
        <v>137</v>
      </c>
      <c r="O3044" s="1">
        <v>6</v>
      </c>
      <c r="P3044" s="1">
        <v>5</v>
      </c>
      <c r="Q3044" s="1">
        <v>0.893111638954869</v>
      </c>
      <c r="R3044" s="1">
        <v>0.88778054862842903</v>
      </c>
      <c r="S3044" s="1">
        <v>82</v>
      </c>
      <c r="T3044" s="1">
        <v>0.11849710982658999</v>
      </c>
      <c r="U3044" s="1">
        <v>84</v>
      </c>
      <c r="V3044" s="1">
        <v>0</v>
      </c>
      <c r="W3044" s="1">
        <v>159</v>
      </c>
      <c r="X3044" s="1">
        <v>0.95023696682464498</v>
      </c>
      <c r="Y3044" s="1">
        <v>36</v>
      </c>
      <c r="Z3044" s="1">
        <v>401</v>
      </c>
      <c r="AA3044" s="1">
        <v>1.9146919431279601</v>
      </c>
      <c r="AB3044" s="1">
        <v>183</v>
      </c>
      <c r="AC3044" s="1">
        <v>808</v>
      </c>
      <c r="AD3044" s="1">
        <v>2.3838862559241698</v>
      </c>
      <c r="AE3044" s="1">
        <v>8</v>
      </c>
      <c r="AF3044" s="1">
        <v>1006</v>
      </c>
      <c r="AG3044" s="1">
        <v>1.6753554502369701</v>
      </c>
      <c r="AH3044" s="1">
        <v>8</v>
      </c>
      <c r="AI3044" s="1">
        <v>707</v>
      </c>
      <c r="AJ3044" s="1">
        <v>45</v>
      </c>
      <c r="AK3044" s="1">
        <v>0.15049999999999999</v>
      </c>
      <c r="AL3044" s="1">
        <v>0</v>
      </c>
      <c r="AM3044" s="1">
        <v>0</v>
      </c>
      <c r="AN3044" s="1">
        <v>254</v>
      </c>
      <c r="AO3044" s="1">
        <v>0.84950000000000003</v>
      </c>
      <c r="AP3044" s="1">
        <v>0</v>
      </c>
      <c r="AQ3044" s="1">
        <v>0</v>
      </c>
      <c r="AR3044" s="1">
        <v>184</v>
      </c>
      <c r="AS3044" s="1">
        <v>1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60</v>
      </c>
      <c r="BA3044" s="1">
        <v>0</v>
      </c>
      <c r="BB3044" s="1">
        <v>0</v>
      </c>
      <c r="BC3044" s="1">
        <v>0</v>
      </c>
      <c r="BD3044" s="1">
        <v>10</v>
      </c>
      <c r="BE3044" s="1">
        <v>5.4347826086956499E-2</v>
      </c>
      <c r="BF3044" s="1">
        <v>1</v>
      </c>
    </row>
    <row r="3045" spans="1:58" x14ac:dyDescent="0.3">
      <c r="A3045" s="6">
        <v>-0.59799919999999995</v>
      </c>
      <c r="B3045" s="1">
        <v>49.072265625</v>
      </c>
      <c r="C3045" s="1">
        <v>148</v>
      </c>
      <c r="D3045" s="1">
        <v>1.3937823834196901</v>
      </c>
      <c r="E3045" s="1">
        <v>47</v>
      </c>
      <c r="F3045" s="1">
        <v>2.4541497742150802</v>
      </c>
      <c r="G3045" s="1">
        <v>0.493506493506494</v>
      </c>
      <c r="H3045" s="1">
        <v>94</v>
      </c>
      <c r="I3045" s="1">
        <v>38</v>
      </c>
      <c r="J3045" s="1">
        <v>0</v>
      </c>
      <c r="K3045" s="1">
        <v>0.55072463768115898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1</v>
      </c>
      <c r="R3045" s="1">
        <v>1</v>
      </c>
      <c r="S3045" s="1">
        <v>0</v>
      </c>
      <c r="T3045" s="1">
        <v>0</v>
      </c>
      <c r="U3045" s="1">
        <v>8</v>
      </c>
      <c r="V3045" s="1">
        <v>0</v>
      </c>
      <c r="W3045" s="1">
        <v>50</v>
      </c>
      <c r="X3045" s="1">
        <v>0.89610389610389596</v>
      </c>
      <c r="Y3045" s="1">
        <v>8</v>
      </c>
      <c r="Z3045" s="1">
        <v>69</v>
      </c>
      <c r="AA3045" s="1">
        <v>2.0389610389610402</v>
      </c>
      <c r="AB3045" s="1">
        <v>38</v>
      </c>
      <c r="AC3045" s="1">
        <v>157</v>
      </c>
      <c r="AD3045" s="1">
        <v>2.0909090909090899</v>
      </c>
      <c r="AE3045" s="1">
        <v>3</v>
      </c>
      <c r="AF3045" s="1">
        <v>161</v>
      </c>
      <c r="AG3045" s="1">
        <v>1.5974025974026</v>
      </c>
      <c r="AH3045" s="1">
        <v>3</v>
      </c>
      <c r="AI3045" s="1">
        <v>123</v>
      </c>
      <c r="AJ3045" s="1">
        <v>0</v>
      </c>
      <c r="AK3045" s="1">
        <v>0</v>
      </c>
      <c r="AL3045" s="1">
        <v>0</v>
      </c>
      <c r="AM3045" s="1">
        <v>0</v>
      </c>
      <c r="AN3045" s="1">
        <v>38</v>
      </c>
      <c r="AO3045" s="1">
        <v>1</v>
      </c>
      <c r="AP3045" s="1">
        <v>0</v>
      </c>
      <c r="AQ3045" s="1">
        <v>0</v>
      </c>
      <c r="AR3045" s="1">
        <v>66</v>
      </c>
      <c r="AS3045" s="1">
        <v>1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37</v>
      </c>
      <c r="BA3045" s="1">
        <v>0</v>
      </c>
      <c r="BB3045" s="1">
        <v>0</v>
      </c>
      <c r="BC3045" s="1">
        <v>0</v>
      </c>
      <c r="BD3045" s="1">
        <v>7</v>
      </c>
      <c r="BE3045" s="1">
        <v>0.10606060606060599</v>
      </c>
      <c r="BF3045" s="1">
        <v>1</v>
      </c>
    </row>
    <row r="3046" spans="1:58" x14ac:dyDescent="0.3">
      <c r="A3046" s="6">
        <v>-0.56853629999999999</v>
      </c>
      <c r="B3046" s="1">
        <v>49.1259765625</v>
      </c>
      <c r="C3046" s="1">
        <v>148</v>
      </c>
      <c r="D3046" s="1">
        <v>1.3937823834196901</v>
      </c>
      <c r="E3046" s="1">
        <v>47</v>
      </c>
      <c r="F3046" s="1">
        <v>2.4541497742150802</v>
      </c>
      <c r="G3046" s="1">
        <v>0.493506493506494</v>
      </c>
      <c r="H3046" s="1">
        <v>94</v>
      </c>
      <c r="I3046" s="1">
        <v>38</v>
      </c>
      <c r="J3046" s="1">
        <v>0</v>
      </c>
      <c r="K3046" s="1">
        <v>0.55072463768115898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1</v>
      </c>
      <c r="R3046" s="1">
        <v>1</v>
      </c>
      <c r="S3046" s="1">
        <v>0</v>
      </c>
      <c r="T3046" s="1">
        <v>0</v>
      </c>
      <c r="U3046" s="1">
        <v>8</v>
      </c>
      <c r="V3046" s="1">
        <v>0</v>
      </c>
      <c r="W3046" s="1">
        <v>50</v>
      </c>
      <c r="X3046" s="1">
        <v>0.89610389610389596</v>
      </c>
      <c r="Y3046" s="1">
        <v>8</v>
      </c>
      <c r="Z3046" s="1">
        <v>69</v>
      </c>
      <c r="AA3046" s="1">
        <v>2.0389610389610402</v>
      </c>
      <c r="AB3046" s="1">
        <v>38</v>
      </c>
      <c r="AC3046" s="1">
        <v>157</v>
      </c>
      <c r="AD3046" s="1">
        <v>2.0909090909090899</v>
      </c>
      <c r="AE3046" s="1">
        <v>3</v>
      </c>
      <c r="AF3046" s="1">
        <v>161</v>
      </c>
      <c r="AG3046" s="1">
        <v>1.5974025974026</v>
      </c>
      <c r="AH3046" s="1">
        <v>3</v>
      </c>
      <c r="AI3046" s="1">
        <v>123</v>
      </c>
      <c r="AJ3046" s="1">
        <v>0</v>
      </c>
      <c r="AK3046" s="1">
        <v>0</v>
      </c>
      <c r="AL3046" s="1">
        <v>0</v>
      </c>
      <c r="AM3046" s="1">
        <v>0</v>
      </c>
      <c r="AN3046" s="1">
        <v>38</v>
      </c>
      <c r="AO3046" s="1">
        <v>1</v>
      </c>
      <c r="AP3046" s="1">
        <v>0</v>
      </c>
      <c r="AQ3046" s="1">
        <v>0</v>
      </c>
      <c r="AR3046" s="1">
        <v>66</v>
      </c>
      <c r="AS3046" s="1">
        <v>1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37</v>
      </c>
      <c r="BA3046" s="1">
        <v>0</v>
      </c>
      <c r="BB3046" s="1">
        <v>0</v>
      </c>
      <c r="BC3046" s="1">
        <v>0</v>
      </c>
      <c r="BD3046" s="1">
        <v>7</v>
      </c>
      <c r="BE3046" s="1">
        <v>0.10606060606060599</v>
      </c>
      <c r="BF3046" s="1">
        <v>1</v>
      </c>
    </row>
    <row r="3047" spans="1:58" x14ac:dyDescent="0.3">
      <c r="A3047" s="6">
        <v>-0.69848007000000001</v>
      </c>
      <c r="B3047" s="1">
        <v>49.130859375</v>
      </c>
      <c r="C3047" s="1">
        <v>148</v>
      </c>
      <c r="D3047" s="1">
        <v>1.3937823834196901</v>
      </c>
      <c r="E3047" s="1">
        <v>47</v>
      </c>
      <c r="F3047" s="1">
        <v>2.4541497742150802</v>
      </c>
      <c r="G3047" s="1">
        <v>0.493506493506494</v>
      </c>
      <c r="H3047" s="1">
        <v>94</v>
      </c>
      <c r="I3047" s="1">
        <v>38</v>
      </c>
      <c r="J3047" s="1">
        <v>0</v>
      </c>
      <c r="K3047" s="1">
        <v>0.55072463768115898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1</v>
      </c>
      <c r="R3047" s="1">
        <v>1</v>
      </c>
      <c r="S3047" s="1">
        <v>0</v>
      </c>
      <c r="T3047" s="1">
        <v>0</v>
      </c>
      <c r="U3047" s="1">
        <v>8</v>
      </c>
      <c r="V3047" s="1">
        <v>0</v>
      </c>
      <c r="W3047" s="1">
        <v>50</v>
      </c>
      <c r="X3047" s="1">
        <v>0.89610389610389596</v>
      </c>
      <c r="Y3047" s="1">
        <v>8</v>
      </c>
      <c r="Z3047" s="1">
        <v>69</v>
      </c>
      <c r="AA3047" s="1">
        <v>2.0389610389610402</v>
      </c>
      <c r="AB3047" s="1">
        <v>38</v>
      </c>
      <c r="AC3047" s="1">
        <v>157</v>
      </c>
      <c r="AD3047" s="1">
        <v>2.0909090909090899</v>
      </c>
      <c r="AE3047" s="1">
        <v>3</v>
      </c>
      <c r="AF3047" s="1">
        <v>161</v>
      </c>
      <c r="AG3047" s="1">
        <v>1.5974025974026</v>
      </c>
      <c r="AH3047" s="1">
        <v>3</v>
      </c>
      <c r="AI3047" s="1">
        <v>123</v>
      </c>
      <c r="AJ3047" s="1">
        <v>0</v>
      </c>
      <c r="AK3047" s="1">
        <v>0</v>
      </c>
      <c r="AL3047" s="1">
        <v>0</v>
      </c>
      <c r="AM3047" s="1">
        <v>0</v>
      </c>
      <c r="AN3047" s="1">
        <v>38</v>
      </c>
      <c r="AO3047" s="1">
        <v>1</v>
      </c>
      <c r="AP3047" s="1">
        <v>0</v>
      </c>
      <c r="AQ3047" s="1">
        <v>0</v>
      </c>
      <c r="AR3047" s="1">
        <v>66</v>
      </c>
      <c r="AS3047" s="1">
        <v>1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37</v>
      </c>
      <c r="BA3047" s="1">
        <v>0</v>
      </c>
      <c r="BB3047" s="1">
        <v>0</v>
      </c>
      <c r="BC3047" s="1">
        <v>0</v>
      </c>
      <c r="BD3047" s="1">
        <v>7</v>
      </c>
      <c r="BE3047" s="1">
        <v>0.10606060606060599</v>
      </c>
      <c r="BF3047" s="1">
        <v>1</v>
      </c>
    </row>
    <row r="3048" spans="1:58" x14ac:dyDescent="0.3">
      <c r="A3048" s="6">
        <v>-0.61306565999999996</v>
      </c>
      <c r="B3048" s="1">
        <v>49.138671875</v>
      </c>
      <c r="C3048" s="1">
        <v>148</v>
      </c>
      <c r="D3048" s="1">
        <v>1.3937823834196901</v>
      </c>
      <c r="E3048" s="1">
        <v>47</v>
      </c>
      <c r="F3048" s="1">
        <v>2.4541497742150802</v>
      </c>
      <c r="G3048" s="1">
        <v>0.493506493506494</v>
      </c>
      <c r="H3048" s="1">
        <v>94</v>
      </c>
      <c r="I3048" s="1">
        <v>38</v>
      </c>
      <c r="J3048" s="1">
        <v>0</v>
      </c>
      <c r="K3048" s="1">
        <v>0.55072463768115898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1</v>
      </c>
      <c r="R3048" s="1">
        <v>1</v>
      </c>
      <c r="S3048" s="1">
        <v>0</v>
      </c>
      <c r="T3048" s="1">
        <v>0</v>
      </c>
      <c r="U3048" s="1">
        <v>8</v>
      </c>
      <c r="V3048" s="1">
        <v>0</v>
      </c>
      <c r="W3048" s="1">
        <v>50</v>
      </c>
      <c r="X3048" s="1">
        <v>0.89610389610389596</v>
      </c>
      <c r="Y3048" s="1">
        <v>8</v>
      </c>
      <c r="Z3048" s="1">
        <v>69</v>
      </c>
      <c r="AA3048" s="1">
        <v>2.0389610389610402</v>
      </c>
      <c r="AB3048" s="1">
        <v>38</v>
      </c>
      <c r="AC3048" s="1">
        <v>157</v>
      </c>
      <c r="AD3048" s="1">
        <v>2.0909090909090899</v>
      </c>
      <c r="AE3048" s="1">
        <v>3</v>
      </c>
      <c r="AF3048" s="1">
        <v>161</v>
      </c>
      <c r="AG3048" s="1">
        <v>1.5974025974026</v>
      </c>
      <c r="AH3048" s="1">
        <v>3</v>
      </c>
      <c r="AI3048" s="1">
        <v>123</v>
      </c>
      <c r="AJ3048" s="1">
        <v>0</v>
      </c>
      <c r="AK3048" s="1">
        <v>0</v>
      </c>
      <c r="AL3048" s="1">
        <v>0</v>
      </c>
      <c r="AM3048" s="1">
        <v>0</v>
      </c>
      <c r="AN3048" s="1">
        <v>38</v>
      </c>
      <c r="AO3048" s="1">
        <v>1</v>
      </c>
      <c r="AP3048" s="1">
        <v>0</v>
      </c>
      <c r="AQ3048" s="1">
        <v>0</v>
      </c>
      <c r="AR3048" s="1">
        <v>66</v>
      </c>
      <c r="AS3048" s="1">
        <v>1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37</v>
      </c>
      <c r="BA3048" s="1">
        <v>0</v>
      </c>
      <c r="BB3048" s="1">
        <v>0</v>
      </c>
      <c r="BC3048" s="1">
        <v>0</v>
      </c>
      <c r="BD3048" s="1">
        <v>7</v>
      </c>
      <c r="BE3048" s="1">
        <v>0.10606060606060599</v>
      </c>
      <c r="BF3048" s="1">
        <v>1</v>
      </c>
    </row>
    <row r="3049" spans="1:58" x14ac:dyDescent="0.3">
      <c r="A3049" s="6">
        <v>-0.90349060000000003</v>
      </c>
      <c r="B3049" s="1">
        <v>42.16015625</v>
      </c>
      <c r="C3049" s="1">
        <v>171</v>
      </c>
      <c r="D3049" s="1">
        <v>1.0233918128655</v>
      </c>
      <c r="E3049" s="1">
        <v>6</v>
      </c>
      <c r="F3049" s="1">
        <v>1.7547512924349999</v>
      </c>
      <c r="G3049" s="1">
        <v>0</v>
      </c>
      <c r="H3049" s="1">
        <v>4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1</v>
      </c>
      <c r="R3049" s="1">
        <v>1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0.67692307692307696</v>
      </c>
      <c r="Y3049" s="1">
        <v>4</v>
      </c>
      <c r="Z3049" s="1">
        <v>44</v>
      </c>
      <c r="AA3049" s="1">
        <v>2.2769230769230799</v>
      </c>
      <c r="AB3049" s="1">
        <v>13</v>
      </c>
      <c r="AC3049" s="1">
        <v>148</v>
      </c>
      <c r="AD3049" s="1">
        <v>1.07692307692308</v>
      </c>
      <c r="AE3049" s="1">
        <v>2</v>
      </c>
      <c r="AF3049" s="1">
        <v>70</v>
      </c>
      <c r="AG3049" s="1">
        <v>1.07692307692308</v>
      </c>
      <c r="AH3049" s="1">
        <v>2</v>
      </c>
      <c r="AI3049" s="1">
        <v>70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104</v>
      </c>
      <c r="AS3049" s="1">
        <v>0.99050000000000005</v>
      </c>
      <c r="AT3049" s="1">
        <v>1</v>
      </c>
      <c r="AU3049" s="1">
        <v>9.4999999999999998E-3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105</v>
      </c>
      <c r="BD3049" s="1">
        <v>0</v>
      </c>
      <c r="BE3049" s="1">
        <v>0</v>
      </c>
      <c r="BF3049" s="1">
        <v>1</v>
      </c>
    </row>
    <row r="3050" spans="1:58" x14ac:dyDescent="0.3">
      <c r="A3050" s="6">
        <v>-0.57649280000000003</v>
      </c>
      <c r="B3050" s="1">
        <v>76.7578125</v>
      </c>
      <c r="C3050" s="1">
        <v>97</v>
      </c>
      <c r="D3050" s="1">
        <v>2.5</v>
      </c>
      <c r="E3050" s="1">
        <v>51</v>
      </c>
      <c r="F3050" s="1">
        <v>2.7467262983693699</v>
      </c>
      <c r="G3050" s="1">
        <v>0.706666666666667</v>
      </c>
      <c r="H3050" s="1">
        <v>231</v>
      </c>
      <c r="I3050" s="1">
        <v>49</v>
      </c>
      <c r="J3050" s="1">
        <v>0</v>
      </c>
      <c r="K3050" s="1">
        <v>0.80597014925373101</v>
      </c>
      <c r="L3050" s="1">
        <v>0</v>
      </c>
      <c r="M3050" s="1">
        <v>7</v>
      </c>
      <c r="N3050" s="1">
        <v>2</v>
      </c>
      <c r="O3050" s="1">
        <v>3</v>
      </c>
      <c r="P3050" s="1">
        <v>2</v>
      </c>
      <c r="Q3050" s="1">
        <v>0.97297297297297303</v>
      </c>
      <c r="R3050" s="1">
        <v>0.94029850746268695</v>
      </c>
      <c r="S3050" s="1">
        <v>5</v>
      </c>
      <c r="T3050" s="1">
        <v>0.02</v>
      </c>
      <c r="U3050" s="1">
        <v>85</v>
      </c>
      <c r="V3050" s="1">
        <v>0</v>
      </c>
      <c r="W3050" s="1">
        <v>28</v>
      </c>
      <c r="X3050" s="1">
        <v>0.89333333333333298</v>
      </c>
      <c r="Y3050" s="1">
        <v>8</v>
      </c>
      <c r="Z3050" s="1">
        <v>67</v>
      </c>
      <c r="AA3050" s="1">
        <v>2.06666666666667</v>
      </c>
      <c r="AB3050" s="1">
        <v>50</v>
      </c>
      <c r="AC3050" s="1">
        <v>155</v>
      </c>
      <c r="AD3050" s="1">
        <v>2.37333333333333</v>
      </c>
      <c r="AE3050" s="1">
        <v>3</v>
      </c>
      <c r="AF3050" s="1">
        <v>178</v>
      </c>
      <c r="AG3050" s="1">
        <v>1.6666666666666701</v>
      </c>
      <c r="AH3050" s="1">
        <v>2</v>
      </c>
      <c r="AI3050" s="1">
        <v>125</v>
      </c>
      <c r="AJ3050" s="1">
        <v>2</v>
      </c>
      <c r="AK3050" s="1">
        <v>3.7699999999999997E-2</v>
      </c>
      <c r="AL3050" s="1">
        <v>0</v>
      </c>
      <c r="AM3050" s="1">
        <v>0</v>
      </c>
      <c r="AN3050" s="1">
        <v>51</v>
      </c>
      <c r="AO3050" s="1">
        <v>0.96230000000000004</v>
      </c>
      <c r="AP3050" s="1">
        <v>0</v>
      </c>
      <c r="AQ3050" s="1">
        <v>0</v>
      </c>
      <c r="AR3050" s="1">
        <v>47</v>
      </c>
      <c r="AS3050" s="1">
        <v>1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27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1</v>
      </c>
    </row>
    <row r="3051" spans="1:58" x14ac:dyDescent="0.3">
      <c r="A3051" s="6">
        <v>-2.4521809000000001</v>
      </c>
      <c r="B3051" s="1">
        <v>60.0087890625</v>
      </c>
      <c r="C3051" s="1">
        <v>132</v>
      </c>
      <c r="D3051" s="1">
        <v>1.64646464646465</v>
      </c>
      <c r="E3051" s="1">
        <v>93</v>
      </c>
      <c r="F3051" s="1">
        <v>2.5609237712950201</v>
      </c>
      <c r="G3051" s="1">
        <v>0.45112781954887199</v>
      </c>
      <c r="H3051" s="1">
        <v>154</v>
      </c>
      <c r="I3051" s="1">
        <v>43</v>
      </c>
      <c r="J3051" s="1">
        <v>0</v>
      </c>
      <c r="K3051" s="1">
        <v>0.43558282208589</v>
      </c>
      <c r="L3051" s="1">
        <v>0</v>
      </c>
      <c r="M3051" s="1">
        <v>34</v>
      </c>
      <c r="N3051" s="1">
        <v>49</v>
      </c>
      <c r="O3051" s="1">
        <v>5</v>
      </c>
      <c r="P3051" s="1">
        <v>5</v>
      </c>
      <c r="Q3051" s="1">
        <v>1</v>
      </c>
      <c r="R3051" s="1">
        <v>1</v>
      </c>
      <c r="S3051" s="1">
        <v>18</v>
      </c>
      <c r="T3051" s="1">
        <v>9.0909090909090898E-2</v>
      </c>
      <c r="U3051" s="1">
        <v>29</v>
      </c>
      <c r="V3051" s="1">
        <v>0</v>
      </c>
      <c r="W3051" s="1">
        <v>1</v>
      </c>
      <c r="X3051" s="1">
        <v>1.22556390977444</v>
      </c>
      <c r="Y3051" s="1">
        <v>12</v>
      </c>
      <c r="Z3051" s="1">
        <v>163</v>
      </c>
      <c r="AA3051" s="1">
        <v>1.68421052631579</v>
      </c>
      <c r="AB3051" s="1">
        <v>38</v>
      </c>
      <c r="AC3051" s="1">
        <v>224</v>
      </c>
      <c r="AD3051" s="1">
        <v>2.1428571428571401</v>
      </c>
      <c r="AE3051" s="1">
        <v>4</v>
      </c>
      <c r="AF3051" s="1">
        <v>285</v>
      </c>
      <c r="AG3051" s="1">
        <v>1.69172932330827</v>
      </c>
      <c r="AH3051" s="1">
        <v>4</v>
      </c>
      <c r="AI3051" s="1">
        <v>225</v>
      </c>
      <c r="AJ3051" s="1">
        <v>0</v>
      </c>
      <c r="AK3051" s="1">
        <v>0</v>
      </c>
      <c r="AL3051" s="1">
        <v>0</v>
      </c>
      <c r="AM3051" s="1">
        <v>0</v>
      </c>
      <c r="AN3051" s="1">
        <v>60</v>
      </c>
      <c r="AO3051" s="1">
        <v>1</v>
      </c>
      <c r="AP3051" s="1">
        <v>0</v>
      </c>
      <c r="AQ3051" s="1">
        <v>0</v>
      </c>
      <c r="AR3051" s="1">
        <v>64</v>
      </c>
      <c r="AS3051" s="1">
        <v>1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34</v>
      </c>
      <c r="BA3051" s="1">
        <v>0</v>
      </c>
      <c r="BB3051" s="1">
        <v>0</v>
      </c>
      <c r="BC3051" s="1">
        <v>0</v>
      </c>
      <c r="BD3051" s="1">
        <v>6</v>
      </c>
      <c r="BE3051" s="1">
        <v>9.375E-2</v>
      </c>
      <c r="BF3051" s="1">
        <v>1</v>
      </c>
    </row>
    <row r="3052" spans="1:58" x14ac:dyDescent="0.3">
      <c r="A3052" s="6">
        <v>-2.3915155000000001</v>
      </c>
      <c r="B3052" s="1">
        <v>92.0732421875</v>
      </c>
      <c r="C3052" s="1">
        <v>186</v>
      </c>
      <c r="D3052" s="1">
        <v>1.7195121951219501</v>
      </c>
      <c r="E3052" s="1">
        <v>152</v>
      </c>
      <c r="F3052" s="1">
        <v>2.18502686710961</v>
      </c>
      <c r="G3052" s="1">
        <v>0.63849765258215996</v>
      </c>
      <c r="H3052" s="1">
        <v>242</v>
      </c>
      <c r="I3052" s="1">
        <v>107</v>
      </c>
      <c r="J3052" s="1">
        <v>0</v>
      </c>
      <c r="K3052" s="1">
        <v>0.64159292035398197</v>
      </c>
      <c r="L3052" s="1">
        <v>0</v>
      </c>
      <c r="M3052" s="1">
        <v>149</v>
      </c>
      <c r="N3052" s="1">
        <v>93</v>
      </c>
      <c r="O3052" s="1">
        <v>6</v>
      </c>
      <c r="P3052" s="1">
        <v>6</v>
      </c>
      <c r="Q3052" s="1">
        <v>1</v>
      </c>
      <c r="R3052" s="1">
        <v>1</v>
      </c>
      <c r="S3052" s="1">
        <v>21</v>
      </c>
      <c r="T3052" s="1">
        <v>7.3943661971830998E-2</v>
      </c>
      <c r="U3052" s="1">
        <v>60</v>
      </c>
      <c r="V3052" s="1">
        <v>0</v>
      </c>
      <c r="W3052" s="1">
        <v>0</v>
      </c>
      <c r="X3052" s="1">
        <v>1.0610328638497699</v>
      </c>
      <c r="Y3052" s="1">
        <v>30</v>
      </c>
      <c r="Z3052" s="1">
        <v>226</v>
      </c>
      <c r="AA3052" s="1">
        <v>1.6995305164319201</v>
      </c>
      <c r="AB3052" s="1">
        <v>107</v>
      </c>
      <c r="AC3052" s="1">
        <v>362</v>
      </c>
      <c r="AD3052" s="1">
        <v>2.3474178403755901</v>
      </c>
      <c r="AE3052" s="1">
        <v>4</v>
      </c>
      <c r="AF3052" s="1">
        <v>500</v>
      </c>
      <c r="AG3052" s="1">
        <v>1.7089201877934299</v>
      </c>
      <c r="AH3052" s="1">
        <v>4</v>
      </c>
      <c r="AI3052" s="1">
        <v>364</v>
      </c>
      <c r="AJ3052" s="1">
        <v>0</v>
      </c>
      <c r="AK3052" s="1">
        <v>0</v>
      </c>
      <c r="AL3052" s="1">
        <v>0</v>
      </c>
      <c r="AM3052" s="1">
        <v>0</v>
      </c>
      <c r="AN3052" s="1">
        <v>136</v>
      </c>
      <c r="AO3052" s="1">
        <v>1</v>
      </c>
      <c r="AP3052" s="1">
        <v>0</v>
      </c>
      <c r="AQ3052" s="1">
        <v>0</v>
      </c>
      <c r="AR3052" s="1">
        <v>115</v>
      </c>
      <c r="AS3052" s="1">
        <v>1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58</v>
      </c>
      <c r="BA3052" s="1">
        <v>0</v>
      </c>
      <c r="BB3052" s="1">
        <v>0</v>
      </c>
      <c r="BC3052" s="1">
        <v>0</v>
      </c>
      <c r="BD3052" s="1">
        <v>6</v>
      </c>
      <c r="BE3052" s="1">
        <v>5.21739130434783E-2</v>
      </c>
      <c r="BF3052" s="1">
        <v>1</v>
      </c>
    </row>
    <row r="3053" spans="1:58" x14ac:dyDescent="0.3">
      <c r="A3053" s="6">
        <v>-24.126290999999998</v>
      </c>
      <c r="B3053" s="1">
        <v>98.4521484375</v>
      </c>
      <c r="C3053" s="1">
        <v>373</v>
      </c>
      <c r="D3053" s="1">
        <v>1.2517814726840899</v>
      </c>
      <c r="E3053" s="1">
        <v>60</v>
      </c>
      <c r="F3053" s="1">
        <v>2.0823205420164399</v>
      </c>
      <c r="G3053" s="1">
        <v>0.114285714285714</v>
      </c>
      <c r="H3053" s="1">
        <v>106</v>
      </c>
      <c r="I3053" s="1">
        <v>0</v>
      </c>
      <c r="J3053" s="1">
        <v>0</v>
      </c>
      <c r="K3053" s="1">
        <v>0.12598425196850399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1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0.90714285714285703</v>
      </c>
      <c r="Y3053" s="1">
        <v>38</v>
      </c>
      <c r="Z3053" s="1">
        <v>381</v>
      </c>
      <c r="AA3053" s="1">
        <v>1.02142857142857</v>
      </c>
      <c r="AB3053" s="1">
        <v>38</v>
      </c>
      <c r="AC3053" s="1">
        <v>429</v>
      </c>
      <c r="AD3053" s="1">
        <v>1.2547619047619001</v>
      </c>
      <c r="AE3053" s="1">
        <v>3</v>
      </c>
      <c r="AF3053" s="1">
        <v>527</v>
      </c>
      <c r="AG3053" s="1">
        <v>1.14047619047619</v>
      </c>
      <c r="AH3053" s="1">
        <v>3</v>
      </c>
      <c r="AI3053" s="1">
        <v>479</v>
      </c>
      <c r="AJ3053" s="1">
        <v>0</v>
      </c>
      <c r="AK3053" s="1">
        <v>0</v>
      </c>
      <c r="AL3053" s="1">
        <v>0</v>
      </c>
      <c r="AM3053" s="1">
        <v>0</v>
      </c>
      <c r="AN3053" s="1">
        <v>48</v>
      </c>
      <c r="AO3053" s="1">
        <v>1</v>
      </c>
      <c r="AP3053" s="1">
        <v>0</v>
      </c>
      <c r="AQ3053" s="1">
        <v>0</v>
      </c>
      <c r="AR3053" s="1">
        <v>1</v>
      </c>
      <c r="AS3053" s="1">
        <v>1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</row>
    <row r="3054" spans="1:58" x14ac:dyDescent="0.3">
      <c r="A3054" s="6">
        <v>-1.5127827</v>
      </c>
      <c r="B3054" s="1">
        <v>51.1357421875</v>
      </c>
      <c r="C3054" s="1">
        <v>172</v>
      </c>
      <c r="D3054" s="1">
        <v>1.87209302325581</v>
      </c>
      <c r="E3054" s="1">
        <v>0</v>
      </c>
      <c r="F3054" s="1">
        <v>1.5780693086869799</v>
      </c>
      <c r="G3054" s="1">
        <v>0</v>
      </c>
      <c r="H3054" s="1">
        <v>150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1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2</v>
      </c>
      <c r="X3054" s="1">
        <v>0</v>
      </c>
      <c r="Y3054" s="1">
        <v>0</v>
      </c>
      <c r="Z3054" s="1">
        <v>0</v>
      </c>
      <c r="AA3054" s="1">
        <v>2.1728395061728398</v>
      </c>
      <c r="AB3054" s="1">
        <v>79</v>
      </c>
      <c r="AC3054" s="1">
        <v>176</v>
      </c>
      <c r="AD3054" s="1">
        <v>0.98765432098765404</v>
      </c>
      <c r="AE3054" s="1">
        <v>1</v>
      </c>
      <c r="AF3054" s="1">
        <v>80</v>
      </c>
      <c r="AG3054" s="1">
        <v>0.98765432098765404</v>
      </c>
      <c r="AH3054" s="1">
        <v>1</v>
      </c>
      <c r="AI3054" s="1">
        <v>80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89</v>
      </c>
      <c r="AS3054" s="1">
        <v>1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79</v>
      </c>
      <c r="BA3054" s="1">
        <v>0</v>
      </c>
      <c r="BB3054" s="1">
        <v>79</v>
      </c>
      <c r="BC3054" s="1">
        <v>79</v>
      </c>
      <c r="BD3054" s="1">
        <v>0</v>
      </c>
      <c r="BE3054" s="1">
        <v>0</v>
      </c>
      <c r="BF3054" s="1">
        <v>1</v>
      </c>
    </row>
    <row r="3055" spans="1:58" x14ac:dyDescent="0.3">
      <c r="A3055" s="6">
        <v>-33.507989999999999</v>
      </c>
      <c r="B3055" s="1">
        <v>400.8974609375</v>
      </c>
      <c r="C3055" s="1">
        <v>1203</v>
      </c>
      <c r="D3055" s="1">
        <v>1.83129584352078</v>
      </c>
      <c r="E3055" s="1">
        <v>34</v>
      </c>
      <c r="F3055" s="1">
        <v>1.33428841197278</v>
      </c>
      <c r="G3055" s="1">
        <v>5.2132701421800903E-2</v>
      </c>
      <c r="H3055" s="1">
        <v>1022</v>
      </c>
      <c r="I3055" s="1">
        <v>22</v>
      </c>
      <c r="J3055" s="1">
        <v>0</v>
      </c>
      <c r="K3055" s="1">
        <v>5.4320987654321001E-2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1</v>
      </c>
      <c r="R3055" s="1">
        <v>1</v>
      </c>
      <c r="S3055" s="1">
        <v>0</v>
      </c>
      <c r="T3055" s="1">
        <v>0</v>
      </c>
      <c r="U3055" s="1">
        <v>10</v>
      </c>
      <c r="V3055" s="1">
        <v>0</v>
      </c>
      <c r="W3055" s="1">
        <v>759</v>
      </c>
      <c r="X3055" s="1">
        <v>0.95971563981042696</v>
      </c>
      <c r="Y3055" s="1">
        <v>25</v>
      </c>
      <c r="Z3055" s="1">
        <v>405</v>
      </c>
      <c r="AA3055" s="1">
        <v>3.5047393364928898</v>
      </c>
      <c r="AB3055" s="1">
        <v>690</v>
      </c>
      <c r="AC3055" s="1">
        <v>1479</v>
      </c>
      <c r="AD3055" s="1">
        <v>1.8246445497630299</v>
      </c>
      <c r="AE3055" s="1">
        <v>4</v>
      </c>
      <c r="AF3055" s="1">
        <v>770</v>
      </c>
      <c r="AG3055" s="1">
        <v>1.0781990521327001</v>
      </c>
      <c r="AH3055" s="1">
        <v>4</v>
      </c>
      <c r="AI3055" s="1">
        <v>455</v>
      </c>
      <c r="AJ3055" s="1">
        <v>0</v>
      </c>
      <c r="AK3055" s="1">
        <v>0</v>
      </c>
      <c r="AL3055" s="1">
        <v>0</v>
      </c>
      <c r="AM3055" s="1">
        <v>0</v>
      </c>
      <c r="AN3055" s="1">
        <v>22</v>
      </c>
      <c r="AO3055" s="1">
        <v>1</v>
      </c>
      <c r="AP3055" s="1">
        <v>0</v>
      </c>
      <c r="AQ3055" s="1">
        <v>0</v>
      </c>
      <c r="AR3055" s="1">
        <v>46</v>
      </c>
      <c r="AS3055" s="1">
        <v>1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26</v>
      </c>
      <c r="BA3055" s="1">
        <v>0</v>
      </c>
      <c r="BB3055" s="1">
        <v>0</v>
      </c>
      <c r="BC3055" s="1">
        <v>0</v>
      </c>
      <c r="BD3055" s="1">
        <v>3</v>
      </c>
      <c r="BE3055" s="1">
        <v>6.5217391304347797E-2</v>
      </c>
      <c r="BF3055" s="1">
        <v>1</v>
      </c>
    </row>
    <row r="3056" spans="1:58" x14ac:dyDescent="0.3">
      <c r="A3056" s="6">
        <v>-3.8005496999999999</v>
      </c>
      <c r="B3056" s="1">
        <v>194.9111328125</v>
      </c>
      <c r="C3056" s="1">
        <v>732</v>
      </c>
      <c r="D3056" s="1">
        <v>1.2954545454545501</v>
      </c>
      <c r="E3056" s="1">
        <v>36</v>
      </c>
      <c r="F3056" s="1">
        <v>1.4511266897164801</v>
      </c>
      <c r="G3056" s="1">
        <v>0.14953271028037399</v>
      </c>
      <c r="H3056" s="1">
        <v>221</v>
      </c>
      <c r="I3056" s="1">
        <v>16</v>
      </c>
      <c r="J3056" s="1">
        <v>0</v>
      </c>
      <c r="K3056" s="1">
        <v>0.15533980582524301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1</v>
      </c>
      <c r="R3056" s="1">
        <v>1</v>
      </c>
      <c r="S3056" s="1">
        <v>0</v>
      </c>
      <c r="T3056" s="1">
        <v>0</v>
      </c>
      <c r="U3056" s="1">
        <v>0</v>
      </c>
      <c r="V3056" s="1">
        <v>0</v>
      </c>
      <c r="W3056" s="1">
        <v>616</v>
      </c>
      <c r="X3056" s="1">
        <v>0.96261682242990698</v>
      </c>
      <c r="Y3056" s="1">
        <v>15</v>
      </c>
      <c r="Z3056" s="1">
        <v>103</v>
      </c>
      <c r="AA3056" s="1">
        <v>8.6168224299065397</v>
      </c>
      <c r="AB3056" s="1">
        <v>251</v>
      </c>
      <c r="AC3056" s="1">
        <v>922</v>
      </c>
      <c r="AD3056" s="1">
        <v>2.07476635514019</v>
      </c>
      <c r="AE3056" s="1">
        <v>5</v>
      </c>
      <c r="AF3056" s="1">
        <v>222</v>
      </c>
      <c r="AG3056" s="1">
        <v>1.3271028037383199</v>
      </c>
      <c r="AH3056" s="1">
        <v>3</v>
      </c>
      <c r="AI3056" s="1">
        <v>142</v>
      </c>
      <c r="AJ3056" s="1">
        <v>0</v>
      </c>
      <c r="AK3056" s="1">
        <v>0</v>
      </c>
      <c r="AL3056" s="1">
        <v>0</v>
      </c>
      <c r="AM3056" s="1">
        <v>0</v>
      </c>
      <c r="AN3056" s="1">
        <v>16</v>
      </c>
      <c r="AO3056" s="1">
        <v>1</v>
      </c>
      <c r="AP3056" s="1">
        <v>0</v>
      </c>
      <c r="AQ3056" s="1">
        <v>0</v>
      </c>
      <c r="AR3056" s="1">
        <v>25</v>
      </c>
      <c r="AS3056" s="1">
        <v>1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5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1</v>
      </c>
    </row>
    <row r="3057" spans="1:58" x14ac:dyDescent="0.3">
      <c r="A3057" s="6">
        <v>-0.41431072000000002</v>
      </c>
      <c r="B3057" s="1">
        <v>55.7666015625</v>
      </c>
      <c r="C3057" s="1">
        <v>196</v>
      </c>
      <c r="D3057" s="1">
        <v>1.03571428571429</v>
      </c>
      <c r="E3057" s="1">
        <v>0</v>
      </c>
      <c r="F3057" s="1">
        <v>1.3107017512575001</v>
      </c>
      <c r="G3057" s="1">
        <v>0</v>
      </c>
      <c r="H3057" s="1">
        <v>7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1</v>
      </c>
      <c r="R3057" s="1">
        <v>1</v>
      </c>
      <c r="S3057" s="1">
        <v>0</v>
      </c>
      <c r="T3057" s="1">
        <v>0</v>
      </c>
      <c r="U3057" s="1">
        <v>0</v>
      </c>
      <c r="V3057" s="1">
        <v>0</v>
      </c>
      <c r="W3057" s="1">
        <v>1</v>
      </c>
      <c r="X3057" s="1">
        <v>8.3333333333333301E-2</v>
      </c>
      <c r="Y3057" s="1">
        <v>1</v>
      </c>
      <c r="Z3057" s="1">
        <v>1</v>
      </c>
      <c r="AA3057" s="1">
        <v>1.3333333333333299</v>
      </c>
      <c r="AB3057" s="1">
        <v>4</v>
      </c>
      <c r="AC3057" s="1">
        <v>16</v>
      </c>
      <c r="AD3057" s="1">
        <v>0.91666666666666696</v>
      </c>
      <c r="AE3057" s="1">
        <v>1</v>
      </c>
      <c r="AF3057" s="1">
        <v>11</v>
      </c>
      <c r="AG3057" s="1">
        <v>0.91666666666666696</v>
      </c>
      <c r="AH3057" s="1">
        <v>1</v>
      </c>
      <c r="AI3057" s="1">
        <v>11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54</v>
      </c>
      <c r="AS3057" s="1">
        <v>0.29830000000000001</v>
      </c>
      <c r="AT3057" s="1">
        <v>127</v>
      </c>
      <c r="AU3057" s="1">
        <v>0.70169999999999999</v>
      </c>
      <c r="AV3057" s="1">
        <v>0</v>
      </c>
      <c r="AW3057" s="1">
        <v>0</v>
      </c>
      <c r="AX3057" s="1">
        <v>1</v>
      </c>
      <c r="AY3057" s="1">
        <v>5.4999999999999997E-3</v>
      </c>
      <c r="AZ3057" s="1">
        <v>175</v>
      </c>
      <c r="BA3057" s="1">
        <v>0</v>
      </c>
      <c r="BB3057" s="1">
        <v>1</v>
      </c>
      <c r="BC3057" s="1">
        <v>15</v>
      </c>
      <c r="BD3057" s="1">
        <v>0</v>
      </c>
      <c r="BE3057" s="1">
        <v>0</v>
      </c>
      <c r="BF3057" s="1">
        <v>1</v>
      </c>
    </row>
    <row r="3058" spans="1:58" x14ac:dyDescent="0.3">
      <c r="A3058" s="6">
        <v>-110.66698</v>
      </c>
      <c r="B3058" s="1">
        <v>282.763671875</v>
      </c>
      <c r="C3058" s="1">
        <v>1070</v>
      </c>
      <c r="D3058" s="1">
        <v>1.0603290676416799</v>
      </c>
      <c r="E3058" s="1">
        <v>48</v>
      </c>
      <c r="F3058" s="1">
        <v>1.93448123008149</v>
      </c>
      <c r="G3058" s="1">
        <v>2.3099133782483201E-2</v>
      </c>
      <c r="H3058" s="1">
        <v>66</v>
      </c>
      <c r="I3058" s="1">
        <v>0</v>
      </c>
      <c r="J3058" s="1">
        <v>0</v>
      </c>
      <c r="K3058" s="1">
        <v>5.0898203592814398E-2</v>
      </c>
      <c r="L3058" s="1">
        <v>0</v>
      </c>
      <c r="M3058" s="1">
        <v>14</v>
      </c>
      <c r="N3058" s="1">
        <v>27</v>
      </c>
      <c r="O3058" s="1">
        <v>2</v>
      </c>
      <c r="P3058" s="1">
        <v>2</v>
      </c>
      <c r="Q3058" s="1">
        <v>1</v>
      </c>
      <c r="R3058" s="1">
        <v>1</v>
      </c>
      <c r="S3058" s="1">
        <v>51</v>
      </c>
      <c r="T3058" s="1">
        <v>4.8479087452471502E-2</v>
      </c>
      <c r="U3058" s="1">
        <v>51</v>
      </c>
      <c r="V3058" s="1">
        <v>0</v>
      </c>
      <c r="W3058" s="1">
        <v>0</v>
      </c>
      <c r="X3058" s="1">
        <v>0.96438883541867204</v>
      </c>
      <c r="Y3058" s="1">
        <v>33</v>
      </c>
      <c r="Z3058" s="1">
        <v>1002</v>
      </c>
      <c r="AA3058" s="1">
        <v>0.987487969201155</v>
      </c>
      <c r="AB3058" s="1">
        <v>33</v>
      </c>
      <c r="AC3058" s="1">
        <v>1026</v>
      </c>
      <c r="AD3058" s="1">
        <v>1.0683349374398501</v>
      </c>
      <c r="AE3058" s="1">
        <v>3</v>
      </c>
      <c r="AF3058" s="1">
        <v>1110</v>
      </c>
      <c r="AG3058" s="1">
        <v>1.0452358036573599</v>
      </c>
      <c r="AH3058" s="1">
        <v>3</v>
      </c>
      <c r="AI3058" s="1">
        <v>1086</v>
      </c>
      <c r="AJ3058" s="1">
        <v>0</v>
      </c>
      <c r="AK3058" s="1">
        <v>0</v>
      </c>
      <c r="AL3058" s="1">
        <v>0</v>
      </c>
      <c r="AM3058" s="1">
        <v>0</v>
      </c>
      <c r="AN3058" s="1">
        <v>24</v>
      </c>
      <c r="AO3058" s="1">
        <v>1</v>
      </c>
      <c r="AP3058" s="1">
        <v>0</v>
      </c>
      <c r="AQ3058" s="1">
        <v>0</v>
      </c>
      <c r="AR3058" s="1">
        <v>55</v>
      </c>
      <c r="AS3058" s="1">
        <v>1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50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1</v>
      </c>
    </row>
    <row r="3059" spans="1:58" x14ac:dyDescent="0.3">
      <c r="A3059" s="6">
        <v>-0.56081309999999995</v>
      </c>
      <c r="B3059" s="1">
        <v>56.23046875</v>
      </c>
      <c r="C3059" s="1">
        <v>161</v>
      </c>
      <c r="D3059" s="1">
        <v>1.4552238805970199</v>
      </c>
      <c r="E3059" s="1">
        <v>112</v>
      </c>
      <c r="F3059" s="1">
        <v>1.7316746893050601</v>
      </c>
      <c r="G3059" s="1">
        <v>0.72413793103448298</v>
      </c>
      <c r="H3059" s="1">
        <v>132</v>
      </c>
      <c r="I3059" s="1">
        <v>105</v>
      </c>
      <c r="J3059" s="1">
        <v>0</v>
      </c>
      <c r="K3059" s="1">
        <v>0.75539568345323704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1</v>
      </c>
      <c r="R3059" s="1">
        <v>1</v>
      </c>
      <c r="S3059" s="1">
        <v>0</v>
      </c>
      <c r="T3059" s="1">
        <v>0</v>
      </c>
      <c r="U3059" s="1">
        <v>13</v>
      </c>
      <c r="V3059" s="1">
        <v>0</v>
      </c>
      <c r="W3059" s="1">
        <v>6</v>
      </c>
      <c r="X3059" s="1">
        <v>0.958620689655172</v>
      </c>
      <c r="Y3059" s="1">
        <v>21</v>
      </c>
      <c r="Z3059" s="1">
        <v>139</v>
      </c>
      <c r="AA3059" s="1">
        <v>1.72413793103448</v>
      </c>
      <c r="AB3059" s="1">
        <v>113</v>
      </c>
      <c r="AC3059" s="1">
        <v>250</v>
      </c>
      <c r="AD3059" s="1">
        <v>2.4896551724137899</v>
      </c>
      <c r="AE3059" s="1">
        <v>4</v>
      </c>
      <c r="AF3059" s="1">
        <v>361</v>
      </c>
      <c r="AG3059" s="1">
        <v>1.7655172413793101</v>
      </c>
      <c r="AH3059" s="1">
        <v>4</v>
      </c>
      <c r="AI3059" s="1">
        <v>256</v>
      </c>
      <c r="AJ3059" s="1">
        <v>0</v>
      </c>
      <c r="AK3059" s="1">
        <v>0</v>
      </c>
      <c r="AL3059" s="1">
        <v>0</v>
      </c>
      <c r="AM3059" s="1">
        <v>0</v>
      </c>
      <c r="AN3059" s="1">
        <v>105</v>
      </c>
      <c r="AO3059" s="1">
        <v>1</v>
      </c>
      <c r="AP3059" s="1">
        <v>0</v>
      </c>
      <c r="AQ3059" s="1">
        <v>0</v>
      </c>
      <c r="AR3059" s="1">
        <v>117</v>
      </c>
      <c r="AS3059" s="1">
        <v>1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21</v>
      </c>
      <c r="BA3059" s="1">
        <v>0</v>
      </c>
      <c r="BB3059" s="1">
        <v>0</v>
      </c>
      <c r="BC3059" s="1">
        <v>0</v>
      </c>
      <c r="BD3059" s="1">
        <v>2</v>
      </c>
      <c r="BE3059" s="1">
        <v>1.7094017094017099E-2</v>
      </c>
      <c r="BF3059" s="1">
        <v>1</v>
      </c>
    </row>
    <row r="3060" spans="1:58" x14ac:dyDescent="0.3">
      <c r="A3060" s="6">
        <v>-0.78901005000000002</v>
      </c>
      <c r="B3060" s="1">
        <v>52.798828125</v>
      </c>
      <c r="C3060" s="1">
        <v>90</v>
      </c>
      <c r="D3060" s="1">
        <v>2.0988372093023302</v>
      </c>
      <c r="E3060" s="1">
        <v>89</v>
      </c>
      <c r="F3060" s="1">
        <v>2.6381839790004298</v>
      </c>
      <c r="G3060" s="1">
        <v>0.73873873873873896</v>
      </c>
      <c r="H3060" s="1">
        <v>205</v>
      </c>
      <c r="I3060" s="1">
        <v>44</v>
      </c>
      <c r="J3060" s="1">
        <v>0</v>
      </c>
      <c r="K3060" s="1">
        <v>0.860869565217391</v>
      </c>
      <c r="L3060" s="1">
        <v>0</v>
      </c>
      <c r="M3060" s="1">
        <v>84</v>
      </c>
      <c r="N3060" s="1">
        <v>67</v>
      </c>
      <c r="O3060" s="1">
        <v>8</v>
      </c>
      <c r="P3060" s="1">
        <v>8</v>
      </c>
      <c r="Q3060" s="1">
        <v>0.98181818181818203</v>
      </c>
      <c r="R3060" s="1">
        <v>0.98260869565217401</v>
      </c>
      <c r="S3060" s="1">
        <v>14</v>
      </c>
      <c r="T3060" s="1">
        <v>7.1794871794871803E-2</v>
      </c>
      <c r="U3060" s="1">
        <v>18</v>
      </c>
      <c r="V3060" s="1">
        <v>0</v>
      </c>
      <c r="W3060" s="1">
        <v>14</v>
      </c>
      <c r="X3060" s="1">
        <v>1.0360360360360401</v>
      </c>
      <c r="Y3060" s="1">
        <v>8</v>
      </c>
      <c r="Z3060" s="1">
        <v>115</v>
      </c>
      <c r="AA3060" s="1">
        <v>1.8828828828828801</v>
      </c>
      <c r="AB3060" s="1">
        <v>45</v>
      </c>
      <c r="AC3060" s="1">
        <v>209</v>
      </c>
      <c r="AD3060" s="1">
        <v>2.5315315315315301</v>
      </c>
      <c r="AE3060" s="1">
        <v>6</v>
      </c>
      <c r="AF3060" s="1">
        <v>281</v>
      </c>
      <c r="AG3060" s="1">
        <v>1.79279279279279</v>
      </c>
      <c r="AH3060" s="1">
        <v>6</v>
      </c>
      <c r="AI3060" s="1">
        <v>199</v>
      </c>
      <c r="AJ3060" s="1">
        <v>2</v>
      </c>
      <c r="AK3060" s="1">
        <v>2.4400000000000002E-2</v>
      </c>
      <c r="AL3060" s="1">
        <v>0</v>
      </c>
      <c r="AM3060" s="1">
        <v>0</v>
      </c>
      <c r="AN3060" s="1">
        <v>80</v>
      </c>
      <c r="AO3060" s="1">
        <v>0.97560000000000002</v>
      </c>
      <c r="AP3060" s="1">
        <v>0</v>
      </c>
      <c r="AQ3060" s="1">
        <v>0</v>
      </c>
      <c r="AR3060" s="1">
        <v>47</v>
      </c>
      <c r="AS3060" s="1">
        <v>1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6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1</v>
      </c>
    </row>
    <row r="3061" spans="1:58" x14ac:dyDescent="0.3">
      <c r="A3061" s="6">
        <v>-0.72489930000000002</v>
      </c>
      <c r="B3061" s="1">
        <v>49.1259765625</v>
      </c>
      <c r="C3061" s="1">
        <v>148</v>
      </c>
      <c r="D3061" s="1">
        <v>1.3937823834196901</v>
      </c>
      <c r="E3061" s="1">
        <v>47</v>
      </c>
      <c r="F3061" s="1">
        <v>2.4541497742150802</v>
      </c>
      <c r="G3061" s="1">
        <v>0.493506493506494</v>
      </c>
      <c r="H3061" s="1">
        <v>94</v>
      </c>
      <c r="I3061" s="1">
        <v>38</v>
      </c>
      <c r="J3061" s="1">
        <v>0</v>
      </c>
      <c r="K3061" s="1">
        <v>0.55072463768115898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1</v>
      </c>
      <c r="R3061" s="1">
        <v>1</v>
      </c>
      <c r="S3061" s="1">
        <v>0</v>
      </c>
      <c r="T3061" s="1">
        <v>0</v>
      </c>
      <c r="U3061" s="1">
        <v>8</v>
      </c>
      <c r="V3061" s="1">
        <v>0</v>
      </c>
      <c r="W3061" s="1">
        <v>50</v>
      </c>
      <c r="X3061" s="1">
        <v>0.89610389610389596</v>
      </c>
      <c r="Y3061" s="1">
        <v>8</v>
      </c>
      <c r="Z3061" s="1">
        <v>69</v>
      </c>
      <c r="AA3061" s="1">
        <v>2.0389610389610402</v>
      </c>
      <c r="AB3061" s="1">
        <v>38</v>
      </c>
      <c r="AC3061" s="1">
        <v>157</v>
      </c>
      <c r="AD3061" s="1">
        <v>2.0909090909090899</v>
      </c>
      <c r="AE3061" s="1">
        <v>3</v>
      </c>
      <c r="AF3061" s="1">
        <v>161</v>
      </c>
      <c r="AG3061" s="1">
        <v>1.5974025974026</v>
      </c>
      <c r="AH3061" s="1">
        <v>3</v>
      </c>
      <c r="AI3061" s="1">
        <v>123</v>
      </c>
      <c r="AJ3061" s="1">
        <v>0</v>
      </c>
      <c r="AK3061" s="1">
        <v>0</v>
      </c>
      <c r="AL3061" s="1">
        <v>0</v>
      </c>
      <c r="AM3061" s="1">
        <v>0</v>
      </c>
      <c r="AN3061" s="1">
        <v>38</v>
      </c>
      <c r="AO3061" s="1">
        <v>1</v>
      </c>
      <c r="AP3061" s="1">
        <v>0</v>
      </c>
      <c r="AQ3061" s="1">
        <v>0</v>
      </c>
      <c r="AR3061" s="1">
        <v>66</v>
      </c>
      <c r="AS3061" s="1">
        <v>1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37</v>
      </c>
      <c r="BA3061" s="1">
        <v>0</v>
      </c>
      <c r="BB3061" s="1">
        <v>0</v>
      </c>
      <c r="BC3061" s="1">
        <v>0</v>
      </c>
      <c r="BD3061" s="1">
        <v>7</v>
      </c>
      <c r="BE3061" s="1">
        <v>0.10606060606060599</v>
      </c>
      <c r="BF3061" s="1">
        <v>1</v>
      </c>
    </row>
    <row r="3062" spans="1:58" x14ac:dyDescent="0.3">
      <c r="A3062" s="6">
        <v>-0.77388140000000005</v>
      </c>
      <c r="B3062" s="1">
        <v>49.115234375</v>
      </c>
      <c r="C3062" s="1">
        <v>148</v>
      </c>
      <c r="D3062" s="1">
        <v>1.3937823834196901</v>
      </c>
      <c r="E3062" s="1">
        <v>47</v>
      </c>
      <c r="F3062" s="1">
        <v>2.4541497742150802</v>
      </c>
      <c r="G3062" s="1">
        <v>0.493506493506494</v>
      </c>
      <c r="H3062" s="1">
        <v>94</v>
      </c>
      <c r="I3062" s="1">
        <v>38</v>
      </c>
      <c r="J3062" s="1">
        <v>0</v>
      </c>
      <c r="K3062" s="1">
        <v>0.55072463768115898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1</v>
      </c>
      <c r="R3062" s="1">
        <v>1</v>
      </c>
      <c r="S3062" s="1">
        <v>0</v>
      </c>
      <c r="T3062" s="1">
        <v>0</v>
      </c>
      <c r="U3062" s="1">
        <v>8</v>
      </c>
      <c r="V3062" s="1">
        <v>0</v>
      </c>
      <c r="W3062" s="1">
        <v>50</v>
      </c>
      <c r="X3062" s="1">
        <v>0.89610389610389596</v>
      </c>
      <c r="Y3062" s="1">
        <v>8</v>
      </c>
      <c r="Z3062" s="1">
        <v>69</v>
      </c>
      <c r="AA3062" s="1">
        <v>2.0389610389610402</v>
      </c>
      <c r="AB3062" s="1">
        <v>38</v>
      </c>
      <c r="AC3062" s="1">
        <v>157</v>
      </c>
      <c r="AD3062" s="1">
        <v>2.0909090909090899</v>
      </c>
      <c r="AE3062" s="1">
        <v>3</v>
      </c>
      <c r="AF3062" s="1">
        <v>161</v>
      </c>
      <c r="AG3062" s="1">
        <v>1.5974025974026</v>
      </c>
      <c r="AH3062" s="1">
        <v>3</v>
      </c>
      <c r="AI3062" s="1">
        <v>123</v>
      </c>
      <c r="AJ3062" s="1">
        <v>0</v>
      </c>
      <c r="AK3062" s="1">
        <v>0</v>
      </c>
      <c r="AL3062" s="1">
        <v>0</v>
      </c>
      <c r="AM3062" s="1">
        <v>0</v>
      </c>
      <c r="AN3062" s="1">
        <v>38</v>
      </c>
      <c r="AO3062" s="1">
        <v>1</v>
      </c>
      <c r="AP3062" s="1">
        <v>0</v>
      </c>
      <c r="AQ3062" s="1">
        <v>0</v>
      </c>
      <c r="AR3062" s="1">
        <v>66</v>
      </c>
      <c r="AS3062" s="1">
        <v>1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37</v>
      </c>
      <c r="BA3062" s="1">
        <v>0</v>
      </c>
      <c r="BB3062" s="1">
        <v>0</v>
      </c>
      <c r="BC3062" s="1">
        <v>0</v>
      </c>
      <c r="BD3062" s="1">
        <v>7</v>
      </c>
      <c r="BE3062" s="1">
        <v>0.10606060606060599</v>
      </c>
      <c r="BF3062" s="1">
        <v>1</v>
      </c>
    </row>
    <row r="3063" spans="1:58" x14ac:dyDescent="0.3">
      <c r="A3063" s="6">
        <v>-0.74259500000000001</v>
      </c>
      <c r="B3063" s="1">
        <v>49.0400390625</v>
      </c>
      <c r="C3063" s="1">
        <v>148</v>
      </c>
      <c r="D3063" s="1">
        <v>1.3937823834196901</v>
      </c>
      <c r="E3063" s="1">
        <v>47</v>
      </c>
      <c r="F3063" s="1">
        <v>2.4541497742150802</v>
      </c>
      <c r="G3063" s="1">
        <v>0.493506493506494</v>
      </c>
      <c r="H3063" s="1">
        <v>94</v>
      </c>
      <c r="I3063" s="1">
        <v>38</v>
      </c>
      <c r="J3063" s="1">
        <v>0</v>
      </c>
      <c r="K3063" s="1">
        <v>0.55072463768115898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1</v>
      </c>
      <c r="R3063" s="1">
        <v>1</v>
      </c>
      <c r="S3063" s="1">
        <v>0</v>
      </c>
      <c r="T3063" s="1">
        <v>0</v>
      </c>
      <c r="U3063" s="1">
        <v>8</v>
      </c>
      <c r="V3063" s="1">
        <v>0</v>
      </c>
      <c r="W3063" s="1">
        <v>50</v>
      </c>
      <c r="X3063" s="1">
        <v>0.89610389610389596</v>
      </c>
      <c r="Y3063" s="1">
        <v>8</v>
      </c>
      <c r="Z3063" s="1">
        <v>69</v>
      </c>
      <c r="AA3063" s="1">
        <v>2.0389610389610402</v>
      </c>
      <c r="AB3063" s="1">
        <v>38</v>
      </c>
      <c r="AC3063" s="1">
        <v>157</v>
      </c>
      <c r="AD3063" s="1">
        <v>2.0909090909090899</v>
      </c>
      <c r="AE3063" s="1">
        <v>3</v>
      </c>
      <c r="AF3063" s="1">
        <v>161</v>
      </c>
      <c r="AG3063" s="1">
        <v>1.5974025974026</v>
      </c>
      <c r="AH3063" s="1">
        <v>3</v>
      </c>
      <c r="AI3063" s="1">
        <v>123</v>
      </c>
      <c r="AJ3063" s="1">
        <v>0</v>
      </c>
      <c r="AK3063" s="1">
        <v>0</v>
      </c>
      <c r="AL3063" s="1">
        <v>0</v>
      </c>
      <c r="AM3063" s="1">
        <v>0</v>
      </c>
      <c r="AN3063" s="1">
        <v>38</v>
      </c>
      <c r="AO3063" s="1">
        <v>1</v>
      </c>
      <c r="AP3063" s="1">
        <v>0</v>
      </c>
      <c r="AQ3063" s="1">
        <v>0</v>
      </c>
      <c r="AR3063" s="1">
        <v>66</v>
      </c>
      <c r="AS3063" s="1">
        <v>1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37</v>
      </c>
      <c r="BA3063" s="1">
        <v>0</v>
      </c>
      <c r="BB3063" s="1">
        <v>0</v>
      </c>
      <c r="BC3063" s="1">
        <v>0</v>
      </c>
      <c r="BD3063" s="1">
        <v>7</v>
      </c>
      <c r="BE3063" s="1">
        <v>0.10606060606060599</v>
      </c>
      <c r="BF3063" s="1">
        <v>1</v>
      </c>
    </row>
    <row r="3064" spans="1:58" x14ac:dyDescent="0.3">
      <c r="A3064" s="6">
        <v>-0.58550774999999999</v>
      </c>
      <c r="B3064" s="1">
        <v>49.09375</v>
      </c>
      <c r="C3064" s="1">
        <v>148</v>
      </c>
      <c r="D3064" s="1">
        <v>1.3937823834196901</v>
      </c>
      <c r="E3064" s="1">
        <v>47</v>
      </c>
      <c r="F3064" s="1">
        <v>2.4541497742150802</v>
      </c>
      <c r="G3064" s="1">
        <v>0.493506493506494</v>
      </c>
      <c r="H3064" s="1">
        <v>94</v>
      </c>
      <c r="I3064" s="1">
        <v>38</v>
      </c>
      <c r="J3064" s="1">
        <v>0</v>
      </c>
      <c r="K3064" s="1">
        <v>0.55072463768115898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1</v>
      </c>
      <c r="R3064" s="1">
        <v>1</v>
      </c>
      <c r="S3064" s="1">
        <v>0</v>
      </c>
      <c r="T3064" s="1">
        <v>0</v>
      </c>
      <c r="U3064" s="1">
        <v>8</v>
      </c>
      <c r="V3064" s="1">
        <v>0</v>
      </c>
      <c r="W3064" s="1">
        <v>50</v>
      </c>
      <c r="X3064" s="1">
        <v>0.89610389610389596</v>
      </c>
      <c r="Y3064" s="1">
        <v>8</v>
      </c>
      <c r="Z3064" s="1">
        <v>69</v>
      </c>
      <c r="AA3064" s="1">
        <v>2.0389610389610402</v>
      </c>
      <c r="AB3064" s="1">
        <v>38</v>
      </c>
      <c r="AC3064" s="1">
        <v>157</v>
      </c>
      <c r="AD3064" s="1">
        <v>2.0909090909090899</v>
      </c>
      <c r="AE3064" s="1">
        <v>3</v>
      </c>
      <c r="AF3064" s="1">
        <v>161</v>
      </c>
      <c r="AG3064" s="1">
        <v>1.5974025974026</v>
      </c>
      <c r="AH3064" s="1">
        <v>3</v>
      </c>
      <c r="AI3064" s="1">
        <v>123</v>
      </c>
      <c r="AJ3064" s="1">
        <v>0</v>
      </c>
      <c r="AK3064" s="1">
        <v>0</v>
      </c>
      <c r="AL3064" s="1">
        <v>0</v>
      </c>
      <c r="AM3064" s="1">
        <v>0</v>
      </c>
      <c r="AN3064" s="1">
        <v>38</v>
      </c>
      <c r="AO3064" s="1">
        <v>1</v>
      </c>
      <c r="AP3064" s="1">
        <v>0</v>
      </c>
      <c r="AQ3064" s="1">
        <v>0</v>
      </c>
      <c r="AR3064" s="1">
        <v>66</v>
      </c>
      <c r="AS3064" s="1">
        <v>1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37</v>
      </c>
      <c r="BA3064" s="1">
        <v>0</v>
      </c>
      <c r="BB3064" s="1">
        <v>0</v>
      </c>
      <c r="BC3064" s="1">
        <v>0</v>
      </c>
      <c r="BD3064" s="1">
        <v>7</v>
      </c>
      <c r="BE3064" s="1">
        <v>0.10606060606060599</v>
      </c>
      <c r="BF3064" s="1">
        <v>1</v>
      </c>
    </row>
    <row r="3065" spans="1:58" x14ac:dyDescent="0.3">
      <c r="A3065" s="6">
        <v>-0.71786760000000005</v>
      </c>
      <c r="B3065" s="1">
        <v>49.0830078125</v>
      </c>
      <c r="C3065" s="1">
        <v>148</v>
      </c>
      <c r="D3065" s="1">
        <v>1.3937823834196901</v>
      </c>
      <c r="E3065" s="1">
        <v>47</v>
      </c>
      <c r="F3065" s="1">
        <v>2.4541497742150802</v>
      </c>
      <c r="G3065" s="1">
        <v>0.493506493506494</v>
      </c>
      <c r="H3065" s="1">
        <v>94</v>
      </c>
      <c r="I3065" s="1">
        <v>38</v>
      </c>
      <c r="J3065" s="1">
        <v>0</v>
      </c>
      <c r="K3065" s="1">
        <v>0.55072463768115898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1</v>
      </c>
      <c r="R3065" s="1">
        <v>1</v>
      </c>
      <c r="S3065" s="1">
        <v>0</v>
      </c>
      <c r="T3065" s="1">
        <v>0</v>
      </c>
      <c r="U3065" s="1">
        <v>8</v>
      </c>
      <c r="V3065" s="1">
        <v>0</v>
      </c>
      <c r="W3065" s="1">
        <v>50</v>
      </c>
      <c r="X3065" s="1">
        <v>0.89610389610389596</v>
      </c>
      <c r="Y3065" s="1">
        <v>8</v>
      </c>
      <c r="Z3065" s="1">
        <v>69</v>
      </c>
      <c r="AA3065" s="1">
        <v>2.0389610389610402</v>
      </c>
      <c r="AB3065" s="1">
        <v>38</v>
      </c>
      <c r="AC3065" s="1">
        <v>157</v>
      </c>
      <c r="AD3065" s="1">
        <v>2.0909090909090899</v>
      </c>
      <c r="AE3065" s="1">
        <v>3</v>
      </c>
      <c r="AF3065" s="1">
        <v>161</v>
      </c>
      <c r="AG3065" s="1">
        <v>1.5974025974026</v>
      </c>
      <c r="AH3065" s="1">
        <v>3</v>
      </c>
      <c r="AI3065" s="1">
        <v>123</v>
      </c>
      <c r="AJ3065" s="1">
        <v>0</v>
      </c>
      <c r="AK3065" s="1">
        <v>0</v>
      </c>
      <c r="AL3065" s="1">
        <v>0</v>
      </c>
      <c r="AM3065" s="1">
        <v>0</v>
      </c>
      <c r="AN3065" s="1">
        <v>38</v>
      </c>
      <c r="AO3065" s="1">
        <v>1</v>
      </c>
      <c r="AP3065" s="1">
        <v>0</v>
      </c>
      <c r="AQ3065" s="1">
        <v>0</v>
      </c>
      <c r="AR3065" s="1">
        <v>66</v>
      </c>
      <c r="AS3065" s="1">
        <v>1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37</v>
      </c>
      <c r="BA3065" s="1">
        <v>0</v>
      </c>
      <c r="BB3065" s="1">
        <v>0</v>
      </c>
      <c r="BC3065" s="1">
        <v>0</v>
      </c>
      <c r="BD3065" s="1">
        <v>7</v>
      </c>
      <c r="BE3065" s="1">
        <v>0.10606060606060599</v>
      </c>
      <c r="BF3065" s="1">
        <v>1</v>
      </c>
    </row>
    <row r="3066" spans="1:58" x14ac:dyDescent="0.3">
      <c r="A3066" s="6">
        <v>-0.49646348000000001</v>
      </c>
      <c r="B3066" s="1">
        <v>60.5048828125</v>
      </c>
      <c r="C3066" s="1">
        <v>135</v>
      </c>
      <c r="D3066" s="1">
        <v>1.44444444444444</v>
      </c>
      <c r="E3066" s="1">
        <v>62</v>
      </c>
      <c r="F3066" s="1">
        <v>2.3477626075546798</v>
      </c>
      <c r="G3066" s="1">
        <v>0.68831168831168799</v>
      </c>
      <c r="H3066" s="1">
        <v>94</v>
      </c>
      <c r="I3066" s="1">
        <v>50</v>
      </c>
      <c r="J3066" s="1">
        <v>0</v>
      </c>
      <c r="K3066" s="1">
        <v>1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1</v>
      </c>
      <c r="R3066" s="1">
        <v>1</v>
      </c>
      <c r="S3066" s="1">
        <v>12</v>
      </c>
      <c r="T3066" s="1">
        <v>7.9470198675496706E-2</v>
      </c>
      <c r="U3066" s="1">
        <v>28</v>
      </c>
      <c r="V3066" s="1">
        <v>0</v>
      </c>
      <c r="W3066" s="1">
        <v>55</v>
      </c>
      <c r="X3066" s="1">
        <v>0.90909090909090895</v>
      </c>
      <c r="Y3066" s="1">
        <v>26</v>
      </c>
      <c r="Z3066" s="1">
        <v>70</v>
      </c>
      <c r="AA3066" s="1">
        <v>2.31168831168831</v>
      </c>
      <c r="AB3066" s="1">
        <v>54</v>
      </c>
      <c r="AC3066" s="1">
        <v>178</v>
      </c>
      <c r="AD3066" s="1">
        <v>2.4805194805194799</v>
      </c>
      <c r="AE3066" s="1">
        <v>4</v>
      </c>
      <c r="AF3066" s="1">
        <v>191</v>
      </c>
      <c r="AG3066" s="1">
        <v>1.7922077922077899</v>
      </c>
      <c r="AH3066" s="1">
        <v>4</v>
      </c>
      <c r="AI3066" s="1">
        <v>138</v>
      </c>
      <c r="AJ3066" s="1">
        <v>0</v>
      </c>
      <c r="AK3066" s="1">
        <v>0</v>
      </c>
      <c r="AL3066" s="1">
        <v>0</v>
      </c>
      <c r="AM3066" s="1">
        <v>0</v>
      </c>
      <c r="AN3066" s="1">
        <v>53</v>
      </c>
      <c r="AO3066" s="1">
        <v>1</v>
      </c>
      <c r="AP3066" s="1">
        <v>0</v>
      </c>
      <c r="AQ3066" s="1">
        <v>0</v>
      </c>
      <c r="AR3066" s="1">
        <v>57</v>
      </c>
      <c r="AS3066" s="1">
        <v>1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11</v>
      </c>
      <c r="BA3066" s="1">
        <v>0</v>
      </c>
      <c r="BB3066" s="1">
        <v>0</v>
      </c>
      <c r="BC3066" s="1">
        <v>0</v>
      </c>
      <c r="BD3066" s="1">
        <v>1</v>
      </c>
      <c r="BE3066" s="1">
        <v>1.7543859649122799E-2</v>
      </c>
      <c r="BF3066" s="1">
        <v>1</v>
      </c>
    </row>
    <row r="3067" spans="1:58" x14ac:dyDescent="0.3">
      <c r="A3067" s="6">
        <v>-0.56020784000000001</v>
      </c>
      <c r="B3067" s="1">
        <v>49.162109375</v>
      </c>
      <c r="C3067" s="1">
        <v>148</v>
      </c>
      <c r="D3067" s="1">
        <v>1.3937823834196901</v>
      </c>
      <c r="E3067" s="1">
        <v>47</v>
      </c>
      <c r="F3067" s="1">
        <v>2.4541497742150802</v>
      </c>
      <c r="G3067" s="1">
        <v>0.493506493506494</v>
      </c>
      <c r="H3067" s="1">
        <v>94</v>
      </c>
      <c r="I3067" s="1">
        <v>38</v>
      </c>
      <c r="J3067" s="1">
        <v>0</v>
      </c>
      <c r="K3067" s="1">
        <v>0.55072463768115898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1</v>
      </c>
      <c r="R3067" s="1">
        <v>1</v>
      </c>
      <c r="S3067" s="1">
        <v>0</v>
      </c>
      <c r="T3067" s="1">
        <v>0</v>
      </c>
      <c r="U3067" s="1">
        <v>8</v>
      </c>
      <c r="V3067" s="1">
        <v>0</v>
      </c>
      <c r="W3067" s="1">
        <v>50</v>
      </c>
      <c r="X3067" s="1">
        <v>0.89610389610389596</v>
      </c>
      <c r="Y3067" s="1">
        <v>8</v>
      </c>
      <c r="Z3067" s="1">
        <v>69</v>
      </c>
      <c r="AA3067" s="1">
        <v>2.0389610389610402</v>
      </c>
      <c r="AB3067" s="1">
        <v>38</v>
      </c>
      <c r="AC3067" s="1">
        <v>157</v>
      </c>
      <c r="AD3067" s="1">
        <v>2.0909090909090899</v>
      </c>
      <c r="AE3067" s="1">
        <v>3</v>
      </c>
      <c r="AF3067" s="1">
        <v>161</v>
      </c>
      <c r="AG3067" s="1">
        <v>1.5974025974026</v>
      </c>
      <c r="AH3067" s="1">
        <v>3</v>
      </c>
      <c r="AI3067" s="1">
        <v>123</v>
      </c>
      <c r="AJ3067" s="1">
        <v>0</v>
      </c>
      <c r="AK3067" s="1">
        <v>0</v>
      </c>
      <c r="AL3067" s="1">
        <v>0</v>
      </c>
      <c r="AM3067" s="1">
        <v>0</v>
      </c>
      <c r="AN3067" s="1">
        <v>38</v>
      </c>
      <c r="AO3067" s="1">
        <v>1</v>
      </c>
      <c r="AP3067" s="1">
        <v>0</v>
      </c>
      <c r="AQ3067" s="1">
        <v>0</v>
      </c>
      <c r="AR3067" s="1">
        <v>66</v>
      </c>
      <c r="AS3067" s="1">
        <v>1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37</v>
      </c>
      <c r="BA3067" s="1">
        <v>0</v>
      </c>
      <c r="BB3067" s="1">
        <v>0</v>
      </c>
      <c r="BC3067" s="1">
        <v>0</v>
      </c>
      <c r="BD3067" s="1">
        <v>7</v>
      </c>
      <c r="BE3067" s="1">
        <v>0.10606060606060599</v>
      </c>
      <c r="BF3067" s="1">
        <v>1</v>
      </c>
    </row>
    <row r="3068" spans="1:58" x14ac:dyDescent="0.3">
      <c r="A3068" s="6">
        <v>-0.64664429999999995</v>
      </c>
      <c r="B3068" s="1">
        <v>68.419921875</v>
      </c>
      <c r="C3068" s="1">
        <v>144</v>
      </c>
      <c r="D3068" s="1">
        <v>2.4207650273224002</v>
      </c>
      <c r="E3068" s="1">
        <v>46</v>
      </c>
      <c r="F3068" s="1">
        <v>3.1848977276674302</v>
      </c>
      <c r="G3068" s="1">
        <v>0.64285714285714302</v>
      </c>
      <c r="H3068" s="1">
        <v>264</v>
      </c>
      <c r="I3068" s="1">
        <v>46</v>
      </c>
      <c r="J3068" s="1">
        <v>0</v>
      </c>
      <c r="K3068" s="1">
        <v>0.90196078431372595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1</v>
      </c>
      <c r="R3068" s="1">
        <v>1</v>
      </c>
      <c r="S3068" s="1">
        <v>0</v>
      </c>
      <c r="T3068" s="1">
        <v>0</v>
      </c>
      <c r="U3068" s="1">
        <v>34</v>
      </c>
      <c r="V3068" s="1">
        <v>0</v>
      </c>
      <c r="W3068" s="1">
        <v>76</v>
      </c>
      <c r="X3068" s="1">
        <v>0.91071428571428603</v>
      </c>
      <c r="Y3068" s="1">
        <v>8</v>
      </c>
      <c r="Z3068" s="1">
        <v>51</v>
      </c>
      <c r="AA3068" s="1">
        <v>2.91071428571429</v>
      </c>
      <c r="AB3068" s="1">
        <v>42</v>
      </c>
      <c r="AC3068" s="1">
        <v>163</v>
      </c>
      <c r="AD3068" s="1">
        <v>2.4464285714285698</v>
      </c>
      <c r="AE3068" s="1">
        <v>6</v>
      </c>
      <c r="AF3068" s="1">
        <v>137</v>
      </c>
      <c r="AG3068" s="1">
        <v>1.8035714285714299</v>
      </c>
      <c r="AH3068" s="1">
        <v>5</v>
      </c>
      <c r="AI3068" s="1">
        <v>101</v>
      </c>
      <c r="AJ3068" s="1">
        <v>0</v>
      </c>
      <c r="AK3068" s="1">
        <v>0</v>
      </c>
      <c r="AL3068" s="1">
        <v>0</v>
      </c>
      <c r="AM3068" s="1">
        <v>0</v>
      </c>
      <c r="AN3068" s="1">
        <v>36</v>
      </c>
      <c r="AO3068" s="1">
        <v>1</v>
      </c>
      <c r="AP3068" s="1">
        <v>0</v>
      </c>
      <c r="AQ3068" s="1">
        <v>0</v>
      </c>
      <c r="AR3068" s="1">
        <v>51</v>
      </c>
      <c r="AS3068" s="1">
        <v>1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18</v>
      </c>
      <c r="BA3068" s="1">
        <v>0</v>
      </c>
      <c r="BB3068" s="1">
        <v>0</v>
      </c>
      <c r="BC3068" s="1">
        <v>0</v>
      </c>
      <c r="BD3068" s="1">
        <v>3</v>
      </c>
      <c r="BE3068" s="1">
        <v>5.8823529411764698E-2</v>
      </c>
      <c r="BF3068" s="1">
        <v>1</v>
      </c>
    </row>
    <row r="3069" spans="1:58" x14ac:dyDescent="0.3">
      <c r="A3069" s="6">
        <v>-0.59984559999999998</v>
      </c>
      <c r="B3069" s="1">
        <v>49.0830078125</v>
      </c>
      <c r="C3069" s="1">
        <v>148</v>
      </c>
      <c r="D3069" s="1">
        <v>1.3937823834196901</v>
      </c>
      <c r="E3069" s="1">
        <v>47</v>
      </c>
      <c r="F3069" s="1">
        <v>2.4541497742150802</v>
      </c>
      <c r="G3069" s="1">
        <v>0.493506493506494</v>
      </c>
      <c r="H3069" s="1">
        <v>94</v>
      </c>
      <c r="I3069" s="1">
        <v>38</v>
      </c>
      <c r="J3069" s="1">
        <v>0</v>
      </c>
      <c r="K3069" s="1">
        <v>0.55072463768115898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1</v>
      </c>
      <c r="R3069" s="1">
        <v>1</v>
      </c>
      <c r="S3069" s="1">
        <v>0</v>
      </c>
      <c r="T3069" s="1">
        <v>0</v>
      </c>
      <c r="U3069" s="1">
        <v>8</v>
      </c>
      <c r="V3069" s="1">
        <v>0</v>
      </c>
      <c r="W3069" s="1">
        <v>50</v>
      </c>
      <c r="X3069" s="1">
        <v>0.89610389610389596</v>
      </c>
      <c r="Y3069" s="1">
        <v>8</v>
      </c>
      <c r="Z3069" s="1">
        <v>69</v>
      </c>
      <c r="AA3069" s="1">
        <v>2.0389610389610402</v>
      </c>
      <c r="AB3069" s="1">
        <v>38</v>
      </c>
      <c r="AC3069" s="1">
        <v>157</v>
      </c>
      <c r="AD3069" s="1">
        <v>2.0909090909090899</v>
      </c>
      <c r="AE3069" s="1">
        <v>3</v>
      </c>
      <c r="AF3069" s="1">
        <v>161</v>
      </c>
      <c r="AG3069" s="1">
        <v>1.5974025974026</v>
      </c>
      <c r="AH3069" s="1">
        <v>3</v>
      </c>
      <c r="AI3069" s="1">
        <v>123</v>
      </c>
      <c r="AJ3069" s="1">
        <v>0</v>
      </c>
      <c r="AK3069" s="1">
        <v>0</v>
      </c>
      <c r="AL3069" s="1">
        <v>0</v>
      </c>
      <c r="AM3069" s="1">
        <v>0</v>
      </c>
      <c r="AN3069" s="1">
        <v>38</v>
      </c>
      <c r="AO3069" s="1">
        <v>1</v>
      </c>
      <c r="AP3069" s="1">
        <v>0</v>
      </c>
      <c r="AQ3069" s="1">
        <v>0</v>
      </c>
      <c r="AR3069" s="1">
        <v>66</v>
      </c>
      <c r="AS3069" s="1">
        <v>1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37</v>
      </c>
      <c r="BA3069" s="1">
        <v>0</v>
      </c>
      <c r="BB3069" s="1">
        <v>0</v>
      </c>
      <c r="BC3069" s="1">
        <v>0</v>
      </c>
      <c r="BD3069" s="1">
        <v>7</v>
      </c>
      <c r="BE3069" s="1">
        <v>0.10606060606060599</v>
      </c>
      <c r="BF3069" s="1">
        <v>1</v>
      </c>
    </row>
    <row r="3070" spans="1:58" x14ac:dyDescent="0.3">
      <c r="A3070" s="6">
        <v>-0.84974839999999996</v>
      </c>
      <c r="B3070" s="1">
        <v>49.115234375</v>
      </c>
      <c r="C3070" s="1">
        <v>148</v>
      </c>
      <c r="D3070" s="1">
        <v>1.3937823834196901</v>
      </c>
      <c r="E3070" s="1">
        <v>47</v>
      </c>
      <c r="F3070" s="1">
        <v>2.4541497742150802</v>
      </c>
      <c r="G3070" s="1">
        <v>0.493506493506494</v>
      </c>
      <c r="H3070" s="1">
        <v>94</v>
      </c>
      <c r="I3070" s="1">
        <v>38</v>
      </c>
      <c r="J3070" s="1">
        <v>0</v>
      </c>
      <c r="K3070" s="1">
        <v>0.55072463768115898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1</v>
      </c>
      <c r="R3070" s="1">
        <v>1</v>
      </c>
      <c r="S3070" s="1">
        <v>0</v>
      </c>
      <c r="T3070" s="1">
        <v>0</v>
      </c>
      <c r="U3070" s="1">
        <v>8</v>
      </c>
      <c r="V3070" s="1">
        <v>0</v>
      </c>
      <c r="W3070" s="1">
        <v>50</v>
      </c>
      <c r="X3070" s="1">
        <v>0.89610389610389596</v>
      </c>
      <c r="Y3070" s="1">
        <v>8</v>
      </c>
      <c r="Z3070" s="1">
        <v>69</v>
      </c>
      <c r="AA3070" s="1">
        <v>2.0389610389610402</v>
      </c>
      <c r="AB3070" s="1">
        <v>38</v>
      </c>
      <c r="AC3070" s="1">
        <v>157</v>
      </c>
      <c r="AD3070" s="1">
        <v>2.0909090909090899</v>
      </c>
      <c r="AE3070" s="1">
        <v>3</v>
      </c>
      <c r="AF3070" s="1">
        <v>161</v>
      </c>
      <c r="AG3070" s="1">
        <v>1.5974025974026</v>
      </c>
      <c r="AH3070" s="1">
        <v>3</v>
      </c>
      <c r="AI3070" s="1">
        <v>123</v>
      </c>
      <c r="AJ3070" s="1">
        <v>0</v>
      </c>
      <c r="AK3070" s="1">
        <v>0</v>
      </c>
      <c r="AL3070" s="1">
        <v>0</v>
      </c>
      <c r="AM3070" s="1">
        <v>0</v>
      </c>
      <c r="AN3070" s="1">
        <v>38</v>
      </c>
      <c r="AO3070" s="1">
        <v>1</v>
      </c>
      <c r="AP3070" s="1">
        <v>0</v>
      </c>
      <c r="AQ3070" s="1">
        <v>0</v>
      </c>
      <c r="AR3070" s="1">
        <v>66</v>
      </c>
      <c r="AS3070" s="1">
        <v>1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37</v>
      </c>
      <c r="BA3070" s="1">
        <v>0</v>
      </c>
      <c r="BB3070" s="1">
        <v>0</v>
      </c>
      <c r="BC3070" s="1">
        <v>0</v>
      </c>
      <c r="BD3070" s="1">
        <v>7</v>
      </c>
      <c r="BE3070" s="1">
        <v>0.10606060606060599</v>
      </c>
      <c r="BF3070" s="1">
        <v>1</v>
      </c>
    </row>
    <row r="3071" spans="1:58" x14ac:dyDescent="0.3">
      <c r="A3071" s="6">
        <v>-2.7251591999999998</v>
      </c>
      <c r="B3071" s="1">
        <v>83.94921875</v>
      </c>
      <c r="C3071" s="1">
        <v>278</v>
      </c>
      <c r="D3071" s="1">
        <v>1.8776978417266199</v>
      </c>
      <c r="E3071" s="1">
        <v>0</v>
      </c>
      <c r="F3071" s="1">
        <v>1.52135209314444</v>
      </c>
      <c r="G3071" s="1">
        <v>0</v>
      </c>
      <c r="H3071" s="1">
        <v>244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5</v>
      </c>
      <c r="X3071" s="1">
        <v>0</v>
      </c>
      <c r="Y3071" s="1">
        <v>0</v>
      </c>
      <c r="Z3071" s="1">
        <v>0</v>
      </c>
      <c r="AA3071" s="1">
        <v>2.0687022900763399</v>
      </c>
      <c r="AB3071" s="1">
        <v>129</v>
      </c>
      <c r="AC3071" s="1">
        <v>271</v>
      </c>
      <c r="AD3071" s="1">
        <v>0.99236641221374</v>
      </c>
      <c r="AE3071" s="1">
        <v>1</v>
      </c>
      <c r="AF3071" s="1">
        <v>130</v>
      </c>
      <c r="AG3071" s="1">
        <v>0.99236641221374</v>
      </c>
      <c r="AH3071" s="1">
        <v>1</v>
      </c>
      <c r="AI3071" s="1">
        <v>130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142</v>
      </c>
      <c r="AS3071" s="1">
        <v>1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129</v>
      </c>
      <c r="BA3071" s="1">
        <v>0</v>
      </c>
      <c r="BB3071" s="1">
        <v>129</v>
      </c>
      <c r="BC3071" s="1">
        <v>129</v>
      </c>
      <c r="BD3071" s="1">
        <v>0</v>
      </c>
      <c r="BE3071" s="1">
        <v>0</v>
      </c>
      <c r="BF3071" s="1">
        <v>1</v>
      </c>
    </row>
    <row r="3072" spans="1:58" x14ac:dyDescent="0.3">
      <c r="A3072" s="6">
        <v>-0.75986129999999996</v>
      </c>
      <c r="B3072" s="1">
        <v>72.5029296875</v>
      </c>
      <c r="C3072" s="1">
        <v>151</v>
      </c>
      <c r="D3072" s="1">
        <v>1.5104602510460301</v>
      </c>
      <c r="E3072" s="1">
        <v>97</v>
      </c>
      <c r="F3072" s="1">
        <v>2.3452760592742399</v>
      </c>
      <c r="G3072" s="1">
        <v>0.61971830985915499</v>
      </c>
      <c r="H3072" s="1">
        <v>164</v>
      </c>
      <c r="I3072" s="1">
        <v>78</v>
      </c>
      <c r="J3072" s="1">
        <v>0</v>
      </c>
      <c r="K3072" s="1">
        <v>0.71223021582733803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0.96453900709219897</v>
      </c>
      <c r="R3072" s="1">
        <v>0.96402877697841705</v>
      </c>
      <c r="S3072" s="1">
        <v>4</v>
      </c>
      <c r="T3072" s="1">
        <v>2.2988505747126398E-2</v>
      </c>
      <c r="U3072" s="1">
        <v>20</v>
      </c>
      <c r="V3072" s="1">
        <v>0</v>
      </c>
      <c r="W3072" s="1">
        <v>8</v>
      </c>
      <c r="X3072" s="1">
        <v>0.97887323943661997</v>
      </c>
      <c r="Y3072" s="1">
        <v>13</v>
      </c>
      <c r="Z3072" s="1">
        <v>139</v>
      </c>
      <c r="AA3072" s="1">
        <v>1.6197183098591501</v>
      </c>
      <c r="AB3072" s="1">
        <v>78</v>
      </c>
      <c r="AC3072" s="1">
        <v>230</v>
      </c>
      <c r="AD3072" s="1">
        <v>2.29577464788732</v>
      </c>
      <c r="AE3072" s="1">
        <v>3</v>
      </c>
      <c r="AF3072" s="1">
        <v>326</v>
      </c>
      <c r="AG3072" s="1">
        <v>1.6760563380281699</v>
      </c>
      <c r="AH3072" s="1">
        <v>3</v>
      </c>
      <c r="AI3072" s="1">
        <v>238</v>
      </c>
      <c r="AJ3072" s="1">
        <v>5</v>
      </c>
      <c r="AK3072" s="1">
        <v>5.6800000000000003E-2</v>
      </c>
      <c r="AL3072" s="1">
        <v>0</v>
      </c>
      <c r="AM3072" s="1">
        <v>0</v>
      </c>
      <c r="AN3072" s="1">
        <v>83</v>
      </c>
      <c r="AO3072" s="1">
        <v>0.94320000000000004</v>
      </c>
      <c r="AP3072" s="1">
        <v>0</v>
      </c>
      <c r="AQ3072" s="1">
        <v>0</v>
      </c>
      <c r="AR3072" s="1">
        <v>89</v>
      </c>
      <c r="AS3072" s="1">
        <v>1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27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1</v>
      </c>
    </row>
    <row r="3073" spans="1:58" x14ac:dyDescent="0.3">
      <c r="A3073" s="6">
        <v>-0.72038100000000005</v>
      </c>
      <c r="B3073" s="1">
        <v>32.88671875</v>
      </c>
      <c r="C3073" s="1">
        <v>120</v>
      </c>
      <c r="D3073" s="1">
        <v>1.34710743801653</v>
      </c>
      <c r="E3073" s="1">
        <v>12</v>
      </c>
      <c r="F3073" s="1">
        <v>2.3650370544605801</v>
      </c>
      <c r="G3073" s="1">
        <v>0</v>
      </c>
      <c r="H3073" s="1">
        <v>42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1</v>
      </c>
      <c r="R3073" s="1">
        <v>1</v>
      </c>
      <c r="S3073" s="1">
        <v>0</v>
      </c>
      <c r="T3073" s="1">
        <v>0</v>
      </c>
      <c r="U3073" s="1">
        <v>0</v>
      </c>
      <c r="V3073" s="1">
        <v>0</v>
      </c>
      <c r="W3073" s="1">
        <v>10</v>
      </c>
      <c r="X3073" s="1">
        <v>1.2258064516128999</v>
      </c>
      <c r="Y3073" s="1">
        <v>7</v>
      </c>
      <c r="Z3073" s="1">
        <v>38</v>
      </c>
      <c r="AA3073" s="1">
        <v>1.5806451612903201</v>
      </c>
      <c r="AB3073" s="1">
        <v>10</v>
      </c>
      <c r="AC3073" s="1">
        <v>49</v>
      </c>
      <c r="AD3073" s="1">
        <v>1.38709677419355</v>
      </c>
      <c r="AE3073" s="1">
        <v>2</v>
      </c>
      <c r="AF3073" s="1">
        <v>43</v>
      </c>
      <c r="AG3073" s="1">
        <v>1.3548387096774199</v>
      </c>
      <c r="AH3073" s="1">
        <v>2</v>
      </c>
      <c r="AI3073" s="1">
        <v>42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80</v>
      </c>
      <c r="AS3073" s="1">
        <v>1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109</v>
      </c>
      <c r="BA3073" s="1">
        <v>0</v>
      </c>
      <c r="BB3073" s="1">
        <v>0</v>
      </c>
      <c r="BC3073" s="1">
        <v>0</v>
      </c>
      <c r="BD3073" s="1">
        <v>1</v>
      </c>
      <c r="BE3073" s="1">
        <v>1.2500000000000001E-2</v>
      </c>
      <c r="BF3073" s="1">
        <v>1</v>
      </c>
    </row>
    <row r="3074" spans="1:58" x14ac:dyDescent="0.3">
      <c r="A3074" s="6">
        <v>-0.69782840000000002</v>
      </c>
      <c r="B3074" s="1">
        <v>37.373046875</v>
      </c>
      <c r="C3074" s="1">
        <v>128</v>
      </c>
      <c r="D3074" s="1">
        <v>1.8828125</v>
      </c>
      <c r="E3074" s="1">
        <v>0</v>
      </c>
      <c r="F3074" s="1">
        <v>1.42181437615219</v>
      </c>
      <c r="G3074" s="1">
        <v>0</v>
      </c>
      <c r="H3074" s="1">
        <v>113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1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2.04838709677419</v>
      </c>
      <c r="AB3074" s="1">
        <v>60</v>
      </c>
      <c r="AC3074" s="1">
        <v>127</v>
      </c>
      <c r="AD3074" s="1">
        <v>0.98387096774193505</v>
      </c>
      <c r="AE3074" s="1">
        <v>1</v>
      </c>
      <c r="AF3074" s="1">
        <v>61</v>
      </c>
      <c r="AG3074" s="1">
        <v>0.98387096774193505</v>
      </c>
      <c r="AH3074" s="1">
        <v>1</v>
      </c>
      <c r="AI3074" s="1">
        <v>61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66</v>
      </c>
      <c r="AS3074" s="1">
        <v>1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60</v>
      </c>
      <c r="BA3074" s="1">
        <v>0</v>
      </c>
      <c r="BB3074" s="1">
        <v>60</v>
      </c>
      <c r="BC3074" s="1">
        <v>60</v>
      </c>
      <c r="BD3074" s="1">
        <v>0</v>
      </c>
      <c r="BE3074" s="1">
        <v>0</v>
      </c>
      <c r="BF3074" s="1">
        <v>1</v>
      </c>
    </row>
    <row r="3075" spans="1:58" x14ac:dyDescent="0.3">
      <c r="A3075" s="6">
        <v>-0.59637516999999995</v>
      </c>
      <c r="B3075" s="1">
        <v>49.146484375</v>
      </c>
      <c r="C3075" s="1">
        <v>148</v>
      </c>
      <c r="D3075" s="1">
        <v>1.3937823834196901</v>
      </c>
      <c r="E3075" s="1">
        <v>47</v>
      </c>
      <c r="F3075" s="1">
        <v>2.4541497742150802</v>
      </c>
      <c r="G3075" s="1">
        <v>0.493506493506494</v>
      </c>
      <c r="H3075" s="1">
        <v>94</v>
      </c>
      <c r="I3075" s="1">
        <v>38</v>
      </c>
      <c r="J3075" s="1">
        <v>0</v>
      </c>
      <c r="K3075" s="1">
        <v>0.55072463768115898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1</v>
      </c>
      <c r="R3075" s="1">
        <v>1</v>
      </c>
      <c r="S3075" s="1">
        <v>0</v>
      </c>
      <c r="T3075" s="1">
        <v>0</v>
      </c>
      <c r="U3075" s="1">
        <v>8</v>
      </c>
      <c r="V3075" s="1">
        <v>0</v>
      </c>
      <c r="W3075" s="1">
        <v>50</v>
      </c>
      <c r="X3075" s="1">
        <v>0.89610389610389596</v>
      </c>
      <c r="Y3075" s="1">
        <v>8</v>
      </c>
      <c r="Z3075" s="1">
        <v>69</v>
      </c>
      <c r="AA3075" s="1">
        <v>2.0389610389610402</v>
      </c>
      <c r="AB3075" s="1">
        <v>38</v>
      </c>
      <c r="AC3075" s="1">
        <v>157</v>
      </c>
      <c r="AD3075" s="1">
        <v>2.0909090909090899</v>
      </c>
      <c r="AE3075" s="1">
        <v>3</v>
      </c>
      <c r="AF3075" s="1">
        <v>161</v>
      </c>
      <c r="AG3075" s="1">
        <v>1.5974025974026</v>
      </c>
      <c r="AH3075" s="1">
        <v>3</v>
      </c>
      <c r="AI3075" s="1">
        <v>123</v>
      </c>
      <c r="AJ3075" s="1">
        <v>0</v>
      </c>
      <c r="AK3075" s="1">
        <v>0</v>
      </c>
      <c r="AL3075" s="1">
        <v>0</v>
      </c>
      <c r="AM3075" s="1">
        <v>0</v>
      </c>
      <c r="AN3075" s="1">
        <v>38</v>
      </c>
      <c r="AO3075" s="1">
        <v>1</v>
      </c>
      <c r="AP3075" s="1">
        <v>0</v>
      </c>
      <c r="AQ3075" s="1">
        <v>0</v>
      </c>
      <c r="AR3075" s="1">
        <v>66</v>
      </c>
      <c r="AS3075" s="1">
        <v>1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37</v>
      </c>
      <c r="BA3075" s="1">
        <v>0</v>
      </c>
      <c r="BB3075" s="1">
        <v>0</v>
      </c>
      <c r="BC3075" s="1">
        <v>0</v>
      </c>
      <c r="BD3075" s="1">
        <v>7</v>
      </c>
      <c r="BE3075" s="1">
        <v>0.10606060606060599</v>
      </c>
      <c r="BF3075" s="1">
        <v>1</v>
      </c>
    </row>
    <row r="3076" spans="1:58" x14ac:dyDescent="0.3">
      <c r="A3076" s="6">
        <v>-0.74898750000000003</v>
      </c>
      <c r="B3076" s="1">
        <v>49.201171875</v>
      </c>
      <c r="C3076" s="1">
        <v>148</v>
      </c>
      <c r="D3076" s="1">
        <v>1.3937823834196901</v>
      </c>
      <c r="E3076" s="1">
        <v>47</v>
      </c>
      <c r="F3076" s="1">
        <v>2.4541497742150802</v>
      </c>
      <c r="G3076" s="1">
        <v>0.493506493506494</v>
      </c>
      <c r="H3076" s="1">
        <v>94</v>
      </c>
      <c r="I3076" s="1">
        <v>38</v>
      </c>
      <c r="J3076" s="1">
        <v>0</v>
      </c>
      <c r="K3076" s="1">
        <v>0.55072463768115898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1</v>
      </c>
      <c r="R3076" s="1">
        <v>1</v>
      </c>
      <c r="S3076" s="1">
        <v>0</v>
      </c>
      <c r="T3076" s="1">
        <v>0</v>
      </c>
      <c r="U3076" s="1">
        <v>8</v>
      </c>
      <c r="V3076" s="1">
        <v>0</v>
      </c>
      <c r="W3076" s="1">
        <v>50</v>
      </c>
      <c r="X3076" s="1">
        <v>0.89610389610389596</v>
      </c>
      <c r="Y3076" s="1">
        <v>8</v>
      </c>
      <c r="Z3076" s="1">
        <v>69</v>
      </c>
      <c r="AA3076" s="1">
        <v>2.0389610389610402</v>
      </c>
      <c r="AB3076" s="1">
        <v>38</v>
      </c>
      <c r="AC3076" s="1">
        <v>157</v>
      </c>
      <c r="AD3076" s="1">
        <v>2.0909090909090899</v>
      </c>
      <c r="AE3076" s="1">
        <v>3</v>
      </c>
      <c r="AF3076" s="1">
        <v>161</v>
      </c>
      <c r="AG3076" s="1">
        <v>1.5974025974026</v>
      </c>
      <c r="AH3076" s="1">
        <v>3</v>
      </c>
      <c r="AI3076" s="1">
        <v>123</v>
      </c>
      <c r="AJ3076" s="1">
        <v>0</v>
      </c>
      <c r="AK3076" s="1">
        <v>0</v>
      </c>
      <c r="AL3076" s="1">
        <v>0</v>
      </c>
      <c r="AM3076" s="1">
        <v>0</v>
      </c>
      <c r="AN3076" s="1">
        <v>38</v>
      </c>
      <c r="AO3076" s="1">
        <v>1</v>
      </c>
      <c r="AP3076" s="1">
        <v>0</v>
      </c>
      <c r="AQ3076" s="1">
        <v>0</v>
      </c>
      <c r="AR3076" s="1">
        <v>66</v>
      </c>
      <c r="AS3076" s="1">
        <v>1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37</v>
      </c>
      <c r="BA3076" s="1">
        <v>0</v>
      </c>
      <c r="BB3076" s="1">
        <v>0</v>
      </c>
      <c r="BC3076" s="1">
        <v>0</v>
      </c>
      <c r="BD3076" s="1">
        <v>7</v>
      </c>
      <c r="BE3076" s="1">
        <v>0.10606060606060599</v>
      </c>
      <c r="BF3076" s="1">
        <v>1</v>
      </c>
    </row>
    <row r="3077" spans="1:58" x14ac:dyDescent="0.3">
      <c r="A3077" s="6">
        <v>-1.1776346</v>
      </c>
      <c r="B3077" s="1">
        <v>27.6181640625</v>
      </c>
      <c r="C3077" s="1">
        <v>87</v>
      </c>
      <c r="D3077" s="1">
        <v>1.2803738317757001</v>
      </c>
      <c r="E3077" s="1">
        <v>17</v>
      </c>
      <c r="F3077" s="1">
        <v>2.3710724944664801</v>
      </c>
      <c r="G3077" s="1">
        <v>0.18181818181818199</v>
      </c>
      <c r="H3077" s="1">
        <v>30</v>
      </c>
      <c r="I3077" s="1">
        <v>0</v>
      </c>
      <c r="J3077" s="1">
        <v>0</v>
      </c>
      <c r="K3077" s="1">
        <v>0.20895522388059701</v>
      </c>
      <c r="L3077" s="1">
        <v>0</v>
      </c>
      <c r="M3077" s="1">
        <v>29</v>
      </c>
      <c r="N3077" s="1">
        <v>38</v>
      </c>
      <c r="O3077" s="1">
        <v>4</v>
      </c>
      <c r="P3077" s="1">
        <v>4</v>
      </c>
      <c r="Q3077" s="1">
        <v>1</v>
      </c>
      <c r="R3077" s="1">
        <v>1</v>
      </c>
      <c r="S3077" s="1">
        <v>13</v>
      </c>
      <c r="T3077" s="1">
        <v>0.13</v>
      </c>
      <c r="U3077" s="1">
        <v>13</v>
      </c>
      <c r="V3077" s="1">
        <v>0</v>
      </c>
      <c r="W3077" s="1">
        <v>0</v>
      </c>
      <c r="X3077" s="1">
        <v>1.01515151515152</v>
      </c>
      <c r="Y3077" s="1">
        <v>10</v>
      </c>
      <c r="Z3077" s="1">
        <v>67</v>
      </c>
      <c r="AA3077" s="1">
        <v>1.1969696969696999</v>
      </c>
      <c r="AB3077" s="1">
        <v>11</v>
      </c>
      <c r="AC3077" s="1">
        <v>79</v>
      </c>
      <c r="AD3077" s="1">
        <v>1.4242424242424201</v>
      </c>
      <c r="AE3077" s="1">
        <v>4</v>
      </c>
      <c r="AF3077" s="1">
        <v>94</v>
      </c>
      <c r="AG3077" s="1">
        <v>1.24242424242424</v>
      </c>
      <c r="AH3077" s="1">
        <v>4</v>
      </c>
      <c r="AI3077" s="1">
        <v>82</v>
      </c>
      <c r="AJ3077" s="1">
        <v>0</v>
      </c>
      <c r="AK3077" s="1">
        <v>0</v>
      </c>
      <c r="AL3077" s="1">
        <v>0</v>
      </c>
      <c r="AM3077" s="1">
        <v>0</v>
      </c>
      <c r="AN3077" s="1">
        <v>12</v>
      </c>
      <c r="AO3077" s="1">
        <v>1</v>
      </c>
      <c r="AP3077" s="1">
        <v>0</v>
      </c>
      <c r="AQ3077" s="1">
        <v>0</v>
      </c>
      <c r="AR3077" s="1">
        <v>41</v>
      </c>
      <c r="AS3077" s="1">
        <v>1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33</v>
      </c>
      <c r="BA3077" s="1">
        <v>0</v>
      </c>
      <c r="BB3077" s="1">
        <v>0</v>
      </c>
      <c r="BC3077" s="1">
        <v>0</v>
      </c>
      <c r="BD3077" s="1">
        <v>10</v>
      </c>
      <c r="BE3077" s="1">
        <v>0.24390243902438999</v>
      </c>
      <c r="BF3077" s="1">
        <v>1</v>
      </c>
    </row>
    <row r="3078" spans="1:58" x14ac:dyDescent="0.3">
      <c r="A3078" s="6">
        <v>-6.9489955999999999</v>
      </c>
      <c r="B3078" s="1">
        <v>92.4853515625</v>
      </c>
      <c r="C3078" s="1">
        <v>306</v>
      </c>
      <c r="D3078" s="1">
        <v>1.1420289855072501</v>
      </c>
      <c r="E3078" s="1">
        <v>43</v>
      </c>
      <c r="F3078" s="1">
        <v>2.0372146951496699</v>
      </c>
      <c r="G3078" s="1">
        <v>0.14176245210728</v>
      </c>
      <c r="H3078" s="1">
        <v>57</v>
      </c>
      <c r="I3078" s="1">
        <v>0</v>
      </c>
      <c r="J3078" s="1">
        <v>0</v>
      </c>
      <c r="K3078" s="1">
        <v>0.17786561264822101</v>
      </c>
      <c r="L3078" s="1">
        <v>0</v>
      </c>
      <c r="M3078" s="1">
        <v>129</v>
      </c>
      <c r="N3078" s="1">
        <v>148</v>
      </c>
      <c r="O3078" s="1">
        <v>5</v>
      </c>
      <c r="P3078" s="1">
        <v>5</v>
      </c>
      <c r="Q3078" s="1">
        <v>1</v>
      </c>
      <c r="R3078" s="1">
        <v>1</v>
      </c>
      <c r="S3078" s="1">
        <v>4</v>
      </c>
      <c r="T3078" s="1">
        <v>1.3114754098360701E-2</v>
      </c>
      <c r="U3078" s="1">
        <v>2</v>
      </c>
      <c r="V3078" s="1">
        <v>0</v>
      </c>
      <c r="W3078" s="1">
        <v>31</v>
      </c>
      <c r="X3078" s="1">
        <v>0.96934865900383105</v>
      </c>
      <c r="Y3078" s="1">
        <v>17</v>
      </c>
      <c r="Z3078" s="1">
        <v>253</v>
      </c>
      <c r="AA3078" s="1">
        <v>1.2298850574712601</v>
      </c>
      <c r="AB3078" s="1">
        <v>19</v>
      </c>
      <c r="AC3078" s="1">
        <v>321</v>
      </c>
      <c r="AD3078" s="1">
        <v>1.30268199233716</v>
      </c>
      <c r="AE3078" s="1">
        <v>6</v>
      </c>
      <c r="AF3078" s="1">
        <v>340</v>
      </c>
      <c r="AG3078" s="1">
        <v>1.16091954022989</v>
      </c>
      <c r="AH3078" s="1">
        <v>6</v>
      </c>
      <c r="AI3078" s="1">
        <v>303</v>
      </c>
      <c r="AJ3078" s="1">
        <v>0</v>
      </c>
      <c r="AK3078" s="1">
        <v>0</v>
      </c>
      <c r="AL3078" s="1">
        <v>0</v>
      </c>
      <c r="AM3078" s="1">
        <v>0</v>
      </c>
      <c r="AN3078" s="1">
        <v>37</v>
      </c>
      <c r="AO3078" s="1">
        <v>1</v>
      </c>
      <c r="AP3078" s="1">
        <v>0</v>
      </c>
      <c r="AQ3078" s="1">
        <v>0</v>
      </c>
      <c r="AR3078" s="1">
        <v>53</v>
      </c>
      <c r="AS3078" s="1">
        <v>1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21</v>
      </c>
      <c r="BA3078" s="1">
        <v>0</v>
      </c>
      <c r="BB3078" s="1">
        <v>0</v>
      </c>
      <c r="BC3078" s="1">
        <v>0</v>
      </c>
      <c r="BD3078" s="1">
        <v>2</v>
      </c>
      <c r="BE3078" s="1">
        <v>3.77358490566038E-2</v>
      </c>
      <c r="BF3078" s="1">
        <v>1</v>
      </c>
    </row>
    <row r="3079" spans="1:58" x14ac:dyDescent="0.3">
      <c r="A3079" s="6">
        <v>-4.08948</v>
      </c>
      <c r="B3079" s="1">
        <v>108.1845703125</v>
      </c>
      <c r="C3079" s="1">
        <v>360</v>
      </c>
      <c r="D3079" s="1">
        <v>1.8972222222222199</v>
      </c>
      <c r="E3079" s="1">
        <v>0</v>
      </c>
      <c r="F3079" s="1">
        <v>1.6351960655681099</v>
      </c>
      <c r="G3079" s="1">
        <v>0</v>
      </c>
      <c r="H3079" s="1">
        <v>323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14</v>
      </c>
      <c r="X3079" s="1">
        <v>0</v>
      </c>
      <c r="Y3079" s="1">
        <v>0</v>
      </c>
      <c r="Z3079" s="1">
        <v>0</v>
      </c>
      <c r="AA3079" s="1">
        <v>2.0476190476190501</v>
      </c>
      <c r="AB3079" s="1">
        <v>166</v>
      </c>
      <c r="AC3079" s="1">
        <v>344</v>
      </c>
      <c r="AD3079" s="1">
        <v>0.99404761904761896</v>
      </c>
      <c r="AE3079" s="1">
        <v>1</v>
      </c>
      <c r="AF3079" s="1">
        <v>167</v>
      </c>
      <c r="AG3079" s="1">
        <v>0.99404761904761896</v>
      </c>
      <c r="AH3079" s="1">
        <v>1</v>
      </c>
      <c r="AI3079" s="1">
        <v>167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178</v>
      </c>
      <c r="AS3079" s="1">
        <v>1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166</v>
      </c>
      <c r="BA3079" s="1">
        <v>0</v>
      </c>
      <c r="BB3079" s="1">
        <v>166</v>
      </c>
      <c r="BC3079" s="1">
        <v>166</v>
      </c>
      <c r="BD3079" s="1">
        <v>0</v>
      </c>
      <c r="BE3079" s="1">
        <v>0</v>
      </c>
      <c r="BF3079" s="1">
        <v>1</v>
      </c>
    </row>
    <row r="3080" spans="1:58" x14ac:dyDescent="0.3">
      <c r="A3080" s="6">
        <v>-31.842490999999999</v>
      </c>
      <c r="B3080" s="1">
        <v>183.982421875</v>
      </c>
      <c r="C3080" s="1">
        <v>436</v>
      </c>
      <c r="D3080" s="1">
        <v>1.17029702970297</v>
      </c>
      <c r="E3080" s="1">
        <v>88</v>
      </c>
      <c r="F3080" s="1">
        <v>2.1881622592066399</v>
      </c>
      <c r="G3080" s="1">
        <v>0.15972222222222199</v>
      </c>
      <c r="H3080" s="1">
        <v>86</v>
      </c>
      <c r="I3080" s="1">
        <v>25</v>
      </c>
      <c r="J3080" s="1">
        <v>0</v>
      </c>
      <c r="K3080" s="1">
        <v>0.19369369369369399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0.94895591647331801</v>
      </c>
      <c r="R3080" s="1">
        <v>0.86261261261261302</v>
      </c>
      <c r="S3080" s="1">
        <v>0</v>
      </c>
      <c r="T3080" s="1">
        <v>0</v>
      </c>
      <c r="U3080" s="1">
        <v>0</v>
      </c>
      <c r="V3080" s="1">
        <v>0</v>
      </c>
      <c r="W3080" s="1">
        <v>3</v>
      </c>
      <c r="X3080" s="1">
        <v>1.0277777777777799</v>
      </c>
      <c r="Y3080" s="1">
        <v>21</v>
      </c>
      <c r="Z3080" s="1">
        <v>444</v>
      </c>
      <c r="AA3080" s="1">
        <v>1.19444444444444</v>
      </c>
      <c r="AB3080" s="1">
        <v>25</v>
      </c>
      <c r="AC3080" s="1">
        <v>516</v>
      </c>
      <c r="AD3080" s="1">
        <v>1.3611111111111101</v>
      </c>
      <c r="AE3080" s="1">
        <v>3</v>
      </c>
      <c r="AF3080" s="1">
        <v>588</v>
      </c>
      <c r="AG3080" s="1">
        <v>1.2013888888888899</v>
      </c>
      <c r="AH3080" s="1">
        <v>3</v>
      </c>
      <c r="AI3080" s="1">
        <v>519</v>
      </c>
      <c r="AJ3080" s="1">
        <v>22</v>
      </c>
      <c r="AK3080" s="1">
        <v>0.31879999999999997</v>
      </c>
      <c r="AL3080" s="1">
        <v>0</v>
      </c>
      <c r="AM3080" s="1">
        <v>0</v>
      </c>
      <c r="AN3080" s="1">
        <v>47</v>
      </c>
      <c r="AO3080" s="1">
        <v>0.68120000000000003</v>
      </c>
      <c r="AP3080" s="1">
        <v>0</v>
      </c>
      <c r="AQ3080" s="1">
        <v>0</v>
      </c>
      <c r="AR3080" s="1">
        <v>70</v>
      </c>
      <c r="AS3080" s="1">
        <v>1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</row>
    <row r="3081" spans="1:58" x14ac:dyDescent="0.3">
      <c r="A3081" s="6">
        <v>-1.3329200999999999</v>
      </c>
      <c r="B3081" s="1">
        <v>33.05078125</v>
      </c>
      <c r="C3081" s="1">
        <v>91</v>
      </c>
      <c r="D3081" s="1">
        <v>2.9009009009009001</v>
      </c>
      <c r="E3081" s="1">
        <v>28</v>
      </c>
      <c r="F3081" s="1">
        <v>3.0852938100260201</v>
      </c>
      <c r="G3081" s="1">
        <v>0.253164556962025</v>
      </c>
      <c r="H3081" s="1">
        <v>217</v>
      </c>
      <c r="I3081" s="1">
        <v>8</v>
      </c>
      <c r="J3081" s="1">
        <v>0</v>
      </c>
      <c r="K3081" s="1">
        <v>0.24</v>
      </c>
      <c r="L3081" s="1">
        <v>0</v>
      </c>
      <c r="M3081" s="1">
        <v>6</v>
      </c>
      <c r="N3081" s="1">
        <v>10</v>
      </c>
      <c r="O3081" s="1">
        <v>2</v>
      </c>
      <c r="P3081" s="1">
        <v>2</v>
      </c>
      <c r="Q3081" s="1">
        <v>1</v>
      </c>
      <c r="R3081" s="1">
        <v>1</v>
      </c>
      <c r="S3081" s="1">
        <v>6</v>
      </c>
      <c r="T3081" s="1">
        <v>5.4054054054054099E-2</v>
      </c>
      <c r="U3081" s="1">
        <v>13</v>
      </c>
      <c r="V3081" s="1">
        <v>0</v>
      </c>
      <c r="W3081" s="1">
        <v>22</v>
      </c>
      <c r="X3081" s="1">
        <v>0.949367088607595</v>
      </c>
      <c r="Y3081" s="1">
        <v>17</v>
      </c>
      <c r="Z3081" s="1">
        <v>75</v>
      </c>
      <c r="AA3081" s="1">
        <v>1.55696202531646</v>
      </c>
      <c r="AB3081" s="1">
        <v>26</v>
      </c>
      <c r="AC3081" s="1">
        <v>123</v>
      </c>
      <c r="AD3081" s="1">
        <v>1.69620253164557</v>
      </c>
      <c r="AE3081" s="1">
        <v>5</v>
      </c>
      <c r="AF3081" s="1">
        <v>134</v>
      </c>
      <c r="AG3081" s="1">
        <v>1.34177215189873</v>
      </c>
      <c r="AH3081" s="1">
        <v>4</v>
      </c>
      <c r="AI3081" s="1">
        <v>106</v>
      </c>
      <c r="AJ3081" s="1">
        <v>0</v>
      </c>
      <c r="AK3081" s="1">
        <v>0</v>
      </c>
      <c r="AL3081" s="1">
        <v>5</v>
      </c>
      <c r="AM3081" s="1">
        <v>0.25</v>
      </c>
      <c r="AN3081" s="1">
        <v>15</v>
      </c>
      <c r="AO3081" s="1">
        <v>0.75</v>
      </c>
      <c r="AP3081" s="1">
        <v>0</v>
      </c>
      <c r="AQ3081" s="1">
        <v>0</v>
      </c>
      <c r="AR3081" s="1">
        <v>10</v>
      </c>
      <c r="AS3081" s="1">
        <v>1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3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1</v>
      </c>
    </row>
    <row r="3082" spans="1:58" x14ac:dyDescent="0.3">
      <c r="A3082" s="6">
        <v>-2.5367950000000001</v>
      </c>
      <c r="B3082" s="1">
        <v>59.048828125</v>
      </c>
      <c r="C3082" s="1">
        <v>204</v>
      </c>
      <c r="D3082" s="1">
        <v>1.5764192139738</v>
      </c>
      <c r="E3082" s="1">
        <v>29</v>
      </c>
      <c r="F3082" s="1">
        <v>2.4735292110817499</v>
      </c>
      <c r="G3082" s="1">
        <v>0.26881720430107497</v>
      </c>
      <c r="H3082" s="1">
        <v>134</v>
      </c>
      <c r="I3082" s="1">
        <v>21</v>
      </c>
      <c r="J3082" s="1">
        <v>0</v>
      </c>
      <c r="K3082" s="1">
        <v>0.27472527472527503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0.98913043478260898</v>
      </c>
      <c r="R3082" s="1">
        <v>0.98901098901098905</v>
      </c>
      <c r="S3082" s="1">
        <v>0</v>
      </c>
      <c r="T3082" s="1">
        <v>0</v>
      </c>
      <c r="U3082" s="1">
        <v>6</v>
      </c>
      <c r="V3082" s="1">
        <v>0</v>
      </c>
      <c r="W3082" s="1">
        <v>106</v>
      </c>
      <c r="X3082" s="1">
        <v>0.978494623655914</v>
      </c>
      <c r="Y3082" s="1">
        <v>12</v>
      </c>
      <c r="Z3082" s="1">
        <v>91</v>
      </c>
      <c r="AA3082" s="1">
        <v>3.0752688172043001</v>
      </c>
      <c r="AB3082" s="1">
        <v>77</v>
      </c>
      <c r="AC3082" s="1">
        <v>286</v>
      </c>
      <c r="AD3082" s="1">
        <v>1.56989247311828</v>
      </c>
      <c r="AE3082" s="1">
        <v>4</v>
      </c>
      <c r="AF3082" s="1">
        <v>146</v>
      </c>
      <c r="AG3082" s="1">
        <v>1.3010752688172</v>
      </c>
      <c r="AH3082" s="1">
        <v>3</v>
      </c>
      <c r="AI3082" s="1">
        <v>121</v>
      </c>
      <c r="AJ3082" s="1">
        <v>1</v>
      </c>
      <c r="AK3082" s="1">
        <v>0.04</v>
      </c>
      <c r="AL3082" s="1">
        <v>0</v>
      </c>
      <c r="AM3082" s="1">
        <v>0</v>
      </c>
      <c r="AN3082" s="1">
        <v>24</v>
      </c>
      <c r="AO3082" s="1">
        <v>0.96</v>
      </c>
      <c r="AP3082" s="1">
        <v>0</v>
      </c>
      <c r="AQ3082" s="1">
        <v>0</v>
      </c>
      <c r="AR3082" s="1">
        <v>30</v>
      </c>
      <c r="AS3082" s="1">
        <v>1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13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1</v>
      </c>
    </row>
    <row r="3083" spans="1:58" x14ac:dyDescent="0.3">
      <c r="A3083" s="6">
        <v>-3.5858514000000001</v>
      </c>
      <c r="B3083" s="1">
        <v>87.4443359375</v>
      </c>
      <c r="C3083" s="1">
        <v>224</v>
      </c>
      <c r="D3083" s="1">
        <v>1.4709897610921501</v>
      </c>
      <c r="E3083" s="1">
        <v>71</v>
      </c>
      <c r="F3083" s="1">
        <v>2.4098259702542801</v>
      </c>
      <c r="G3083" s="1">
        <v>0.42</v>
      </c>
      <c r="H3083" s="1">
        <v>144</v>
      </c>
      <c r="I3083" s="1">
        <v>48</v>
      </c>
      <c r="J3083" s="1">
        <v>0</v>
      </c>
      <c r="K3083" s="1">
        <v>0.44</v>
      </c>
      <c r="L3083" s="1">
        <v>0</v>
      </c>
      <c r="M3083" s="1">
        <v>9</v>
      </c>
      <c r="N3083" s="1">
        <v>7</v>
      </c>
      <c r="O3083" s="1">
        <v>2</v>
      </c>
      <c r="P3083" s="1">
        <v>2</v>
      </c>
      <c r="Q3083" s="1">
        <v>0.98657718120805404</v>
      </c>
      <c r="R3083" s="1">
        <v>0.97333333333333305</v>
      </c>
      <c r="S3083" s="1">
        <v>11</v>
      </c>
      <c r="T3083" s="1">
        <v>3.7671232876712299E-2</v>
      </c>
      <c r="U3083" s="1">
        <v>49</v>
      </c>
      <c r="V3083" s="1">
        <v>0</v>
      </c>
      <c r="W3083" s="1">
        <v>52</v>
      </c>
      <c r="X3083" s="1">
        <v>1</v>
      </c>
      <c r="Y3083" s="1">
        <v>13</v>
      </c>
      <c r="Z3083" s="1">
        <v>150</v>
      </c>
      <c r="AA3083" s="1">
        <v>1.9266666666666701</v>
      </c>
      <c r="AB3083" s="1">
        <v>43</v>
      </c>
      <c r="AC3083" s="1">
        <v>289</v>
      </c>
      <c r="AD3083" s="1">
        <v>1.9666666666666699</v>
      </c>
      <c r="AE3083" s="1">
        <v>4</v>
      </c>
      <c r="AF3083" s="1">
        <v>295</v>
      </c>
      <c r="AG3083" s="1">
        <v>1.4666666666666699</v>
      </c>
      <c r="AH3083" s="1">
        <v>4</v>
      </c>
      <c r="AI3083" s="1">
        <v>220</v>
      </c>
      <c r="AJ3083" s="1">
        <v>2</v>
      </c>
      <c r="AK3083" s="1">
        <v>3.1699999999999999E-2</v>
      </c>
      <c r="AL3083" s="1">
        <v>0</v>
      </c>
      <c r="AM3083" s="1">
        <v>0</v>
      </c>
      <c r="AN3083" s="1">
        <v>61</v>
      </c>
      <c r="AO3083" s="1">
        <v>0.96830000000000005</v>
      </c>
      <c r="AP3083" s="1">
        <v>0</v>
      </c>
      <c r="AQ3083" s="1">
        <v>0</v>
      </c>
      <c r="AR3083" s="1">
        <v>91</v>
      </c>
      <c r="AS3083" s="1">
        <v>1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61</v>
      </c>
      <c r="BA3083" s="1">
        <v>0</v>
      </c>
      <c r="BB3083" s="1">
        <v>0</v>
      </c>
      <c r="BC3083" s="1">
        <v>0</v>
      </c>
      <c r="BD3083" s="1">
        <v>6</v>
      </c>
      <c r="BE3083" s="1">
        <v>6.5934065934065894E-2</v>
      </c>
      <c r="BF3083" s="1">
        <v>1</v>
      </c>
    </row>
    <row r="3084" spans="1:58" x14ac:dyDescent="0.3">
      <c r="A3084" s="6">
        <v>-22.607735000000002</v>
      </c>
      <c r="B3084" s="1">
        <v>191.375</v>
      </c>
      <c r="C3084" s="1">
        <v>370</v>
      </c>
      <c r="D3084" s="1">
        <v>2.3128342245989302</v>
      </c>
      <c r="E3084" s="1">
        <v>2</v>
      </c>
      <c r="F3084" s="1">
        <v>3.3718034460721098</v>
      </c>
      <c r="G3084" s="1">
        <v>1.0752688172042999E-2</v>
      </c>
      <c r="H3084" s="1">
        <v>491</v>
      </c>
      <c r="I3084" s="1">
        <v>0</v>
      </c>
      <c r="J3084" s="1">
        <v>0</v>
      </c>
      <c r="K3084" s="1">
        <v>5.6179775280898901E-3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1</v>
      </c>
      <c r="R3084" s="1">
        <v>0.42348754448398601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0.956989247311828</v>
      </c>
      <c r="Y3084" s="1">
        <v>14</v>
      </c>
      <c r="Z3084" s="1">
        <v>356</v>
      </c>
      <c r="AA3084" s="1">
        <v>2.2795698924731198</v>
      </c>
      <c r="AB3084" s="1">
        <v>21</v>
      </c>
      <c r="AC3084" s="1">
        <v>848</v>
      </c>
      <c r="AD3084" s="1">
        <v>2.3252688172043001</v>
      </c>
      <c r="AE3084" s="1">
        <v>15</v>
      </c>
      <c r="AF3084" s="1">
        <v>865</v>
      </c>
      <c r="AG3084" s="1">
        <v>1.0026881720430101</v>
      </c>
      <c r="AH3084" s="1">
        <v>3</v>
      </c>
      <c r="AI3084" s="1">
        <v>373</v>
      </c>
      <c r="AJ3084" s="1">
        <v>0</v>
      </c>
      <c r="AK3084" s="1">
        <v>0</v>
      </c>
      <c r="AL3084" s="1">
        <v>1</v>
      </c>
      <c r="AM3084" s="1">
        <v>0.25</v>
      </c>
      <c r="AN3084" s="1">
        <v>3</v>
      </c>
      <c r="AO3084" s="1">
        <v>0.75</v>
      </c>
      <c r="AP3084" s="1">
        <v>0</v>
      </c>
      <c r="AQ3084" s="1">
        <v>0</v>
      </c>
      <c r="AR3084" s="1">
        <v>2</v>
      </c>
      <c r="AS3084" s="1">
        <v>1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</row>
    <row r="3085" spans="1:58" x14ac:dyDescent="0.3">
      <c r="A3085" s="6">
        <v>-0.21835761000000001</v>
      </c>
      <c r="B3085" s="1">
        <v>26.87109375</v>
      </c>
      <c r="C3085" s="1">
        <v>84</v>
      </c>
      <c r="D3085" s="1">
        <v>1.38095238095238</v>
      </c>
      <c r="E3085" s="1">
        <v>0</v>
      </c>
      <c r="F3085" s="1">
        <v>2.0969956668288101</v>
      </c>
      <c r="G3085" s="1">
        <v>0</v>
      </c>
      <c r="H3085" s="1">
        <v>32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1</v>
      </c>
      <c r="R3085" s="1">
        <v>1</v>
      </c>
      <c r="S3085" s="1">
        <v>0</v>
      </c>
      <c r="T3085" s="1">
        <v>0</v>
      </c>
      <c r="U3085" s="1">
        <v>0</v>
      </c>
      <c r="V3085" s="1">
        <v>0</v>
      </c>
      <c r="W3085" s="1">
        <v>41</v>
      </c>
      <c r="X3085" s="1">
        <v>0.41666666666666702</v>
      </c>
      <c r="Y3085" s="1">
        <v>2</v>
      </c>
      <c r="Z3085" s="1">
        <v>5</v>
      </c>
      <c r="AA3085" s="1">
        <v>5.8333333333333304</v>
      </c>
      <c r="AB3085" s="1">
        <v>18</v>
      </c>
      <c r="AC3085" s="1">
        <v>70</v>
      </c>
      <c r="AD3085" s="1">
        <v>1.0833333333333299</v>
      </c>
      <c r="AE3085" s="1">
        <v>2</v>
      </c>
      <c r="AF3085" s="1">
        <v>13</v>
      </c>
      <c r="AG3085" s="1">
        <v>0.91666666666666696</v>
      </c>
      <c r="AH3085" s="1">
        <v>1</v>
      </c>
      <c r="AI3085" s="1">
        <v>11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12</v>
      </c>
      <c r="AS3085" s="1">
        <v>0.44440000000000002</v>
      </c>
      <c r="AT3085" s="1">
        <v>15</v>
      </c>
      <c r="AU3085" s="1">
        <v>0.55559999999999998</v>
      </c>
      <c r="AV3085" s="1">
        <v>0</v>
      </c>
      <c r="AW3085" s="1">
        <v>0</v>
      </c>
      <c r="AX3085" s="1">
        <v>0</v>
      </c>
      <c r="AY3085" s="1">
        <v>0</v>
      </c>
      <c r="AZ3085" s="1">
        <v>19</v>
      </c>
      <c r="BA3085" s="1">
        <v>0</v>
      </c>
      <c r="BB3085" s="1">
        <v>24</v>
      </c>
      <c r="BC3085" s="1">
        <v>6</v>
      </c>
      <c r="BD3085" s="1">
        <v>0</v>
      </c>
      <c r="BE3085" s="1">
        <v>0</v>
      </c>
      <c r="BF3085" s="1">
        <v>1</v>
      </c>
    </row>
    <row r="3086" spans="1:58" x14ac:dyDescent="0.3">
      <c r="A3086" s="6">
        <v>-0.32492942000000002</v>
      </c>
      <c r="B3086" s="1">
        <v>34.3876953125</v>
      </c>
      <c r="C3086" s="1">
        <v>112</v>
      </c>
      <c r="D3086" s="1">
        <v>1.25</v>
      </c>
      <c r="E3086" s="1">
        <v>0</v>
      </c>
      <c r="F3086" s="1">
        <v>1.98273117487566</v>
      </c>
      <c r="G3086" s="1">
        <v>0</v>
      </c>
      <c r="H3086" s="1">
        <v>28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1</v>
      </c>
      <c r="R3086" s="1">
        <v>1</v>
      </c>
      <c r="S3086" s="1">
        <v>0</v>
      </c>
      <c r="T3086" s="1">
        <v>0</v>
      </c>
      <c r="U3086" s="1">
        <v>1</v>
      </c>
      <c r="V3086" s="1">
        <v>0</v>
      </c>
      <c r="W3086" s="1">
        <v>48</v>
      </c>
      <c r="X3086" s="1">
        <v>0.4</v>
      </c>
      <c r="Y3086" s="1">
        <v>2</v>
      </c>
      <c r="Z3086" s="1">
        <v>4</v>
      </c>
      <c r="AA3086" s="1">
        <v>5.5</v>
      </c>
      <c r="AB3086" s="1">
        <v>19</v>
      </c>
      <c r="AC3086" s="1">
        <v>55</v>
      </c>
      <c r="AD3086" s="1">
        <v>0.9</v>
      </c>
      <c r="AE3086" s="1">
        <v>1</v>
      </c>
      <c r="AF3086" s="1">
        <v>9</v>
      </c>
      <c r="AG3086" s="1">
        <v>0.9</v>
      </c>
      <c r="AH3086" s="1">
        <v>1</v>
      </c>
      <c r="AI3086" s="1">
        <v>9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30</v>
      </c>
      <c r="AS3086" s="1">
        <v>0.625</v>
      </c>
      <c r="AT3086" s="1">
        <v>18</v>
      </c>
      <c r="AU3086" s="1">
        <v>0.375</v>
      </c>
      <c r="AV3086" s="1">
        <v>0</v>
      </c>
      <c r="AW3086" s="1">
        <v>0</v>
      </c>
      <c r="AX3086" s="1">
        <v>0</v>
      </c>
      <c r="AY3086" s="1">
        <v>0</v>
      </c>
      <c r="AZ3086" s="1">
        <v>34</v>
      </c>
      <c r="BA3086" s="1">
        <v>0</v>
      </c>
      <c r="BB3086" s="1">
        <v>24</v>
      </c>
      <c r="BC3086" s="1">
        <v>6</v>
      </c>
      <c r="BD3086" s="1">
        <v>0</v>
      </c>
      <c r="BE3086" s="1">
        <v>0</v>
      </c>
      <c r="BF3086" s="1">
        <v>1</v>
      </c>
    </row>
    <row r="3087" spans="1:58" x14ac:dyDescent="0.3">
      <c r="A3087" s="6">
        <v>-0.75054849999999995</v>
      </c>
      <c r="B3087" s="1">
        <v>49.1259765625</v>
      </c>
      <c r="C3087" s="1">
        <v>148</v>
      </c>
      <c r="D3087" s="1">
        <v>1.3937823834196901</v>
      </c>
      <c r="E3087" s="1">
        <v>47</v>
      </c>
      <c r="F3087" s="1">
        <v>2.4541497742150802</v>
      </c>
      <c r="G3087" s="1">
        <v>0.493506493506494</v>
      </c>
      <c r="H3087" s="1">
        <v>94</v>
      </c>
      <c r="I3087" s="1">
        <v>38</v>
      </c>
      <c r="J3087" s="1">
        <v>0</v>
      </c>
      <c r="K3087" s="1">
        <v>0.55072463768115898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1</v>
      </c>
      <c r="R3087" s="1">
        <v>1</v>
      </c>
      <c r="S3087" s="1">
        <v>0</v>
      </c>
      <c r="T3087" s="1">
        <v>0</v>
      </c>
      <c r="U3087" s="1">
        <v>8</v>
      </c>
      <c r="V3087" s="1">
        <v>0</v>
      </c>
      <c r="W3087" s="1">
        <v>50</v>
      </c>
      <c r="X3087" s="1">
        <v>0.89610389610389596</v>
      </c>
      <c r="Y3087" s="1">
        <v>8</v>
      </c>
      <c r="Z3087" s="1">
        <v>69</v>
      </c>
      <c r="AA3087" s="1">
        <v>2.0389610389610402</v>
      </c>
      <c r="AB3087" s="1">
        <v>38</v>
      </c>
      <c r="AC3087" s="1">
        <v>157</v>
      </c>
      <c r="AD3087" s="1">
        <v>2.0909090909090899</v>
      </c>
      <c r="AE3087" s="1">
        <v>3</v>
      </c>
      <c r="AF3087" s="1">
        <v>161</v>
      </c>
      <c r="AG3087" s="1">
        <v>1.5974025974026</v>
      </c>
      <c r="AH3087" s="1">
        <v>3</v>
      </c>
      <c r="AI3087" s="1">
        <v>123</v>
      </c>
      <c r="AJ3087" s="1">
        <v>0</v>
      </c>
      <c r="AK3087" s="1">
        <v>0</v>
      </c>
      <c r="AL3087" s="1">
        <v>0</v>
      </c>
      <c r="AM3087" s="1">
        <v>0</v>
      </c>
      <c r="AN3087" s="1">
        <v>38</v>
      </c>
      <c r="AO3087" s="1">
        <v>1</v>
      </c>
      <c r="AP3087" s="1">
        <v>0</v>
      </c>
      <c r="AQ3087" s="1">
        <v>0</v>
      </c>
      <c r="AR3087" s="1">
        <v>66</v>
      </c>
      <c r="AS3087" s="1">
        <v>1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37</v>
      </c>
      <c r="BA3087" s="1">
        <v>0</v>
      </c>
      <c r="BB3087" s="1">
        <v>0</v>
      </c>
      <c r="BC3087" s="1">
        <v>0</v>
      </c>
      <c r="BD3087" s="1">
        <v>7</v>
      </c>
      <c r="BE3087" s="1">
        <v>0.10606060606060599</v>
      </c>
      <c r="BF3087" s="1">
        <v>1</v>
      </c>
    </row>
    <row r="3088" spans="1:58" x14ac:dyDescent="0.3">
      <c r="A3088" s="6">
        <v>-3.6037843000000001</v>
      </c>
      <c r="B3088" s="1">
        <v>106.990234375</v>
      </c>
      <c r="C3088" s="1">
        <v>330</v>
      </c>
      <c r="D3088" s="1">
        <v>1.95757575757576</v>
      </c>
      <c r="E3088" s="1">
        <v>0</v>
      </c>
      <c r="F3088" s="1">
        <v>1.93364470666437</v>
      </c>
      <c r="G3088" s="1">
        <v>0</v>
      </c>
      <c r="H3088" s="1">
        <v>316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19</v>
      </c>
      <c r="X3088" s="1">
        <v>0</v>
      </c>
      <c r="Y3088" s="1">
        <v>0</v>
      </c>
      <c r="Z3088" s="1">
        <v>0</v>
      </c>
      <c r="AA3088" s="1">
        <v>2.06</v>
      </c>
      <c r="AB3088" s="1">
        <v>148</v>
      </c>
      <c r="AC3088" s="1">
        <v>309</v>
      </c>
      <c r="AD3088" s="1">
        <v>0.99333333333333296</v>
      </c>
      <c r="AE3088" s="1">
        <v>1</v>
      </c>
      <c r="AF3088" s="1">
        <v>149</v>
      </c>
      <c r="AG3088" s="1">
        <v>0.99333333333333296</v>
      </c>
      <c r="AH3088" s="1">
        <v>1</v>
      </c>
      <c r="AI3088" s="1">
        <v>149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161</v>
      </c>
      <c r="AS3088" s="1">
        <v>1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148</v>
      </c>
      <c r="BA3088" s="1">
        <v>0</v>
      </c>
      <c r="BB3088" s="1">
        <v>148</v>
      </c>
      <c r="BC3088" s="1">
        <v>148</v>
      </c>
      <c r="BD3088" s="1">
        <v>0</v>
      </c>
      <c r="BE3088" s="1">
        <v>0</v>
      </c>
      <c r="BF3088" s="1">
        <v>1</v>
      </c>
    </row>
    <row r="3089" spans="1:58" x14ac:dyDescent="0.3">
      <c r="A3089" s="6">
        <v>-0.39274609999999999</v>
      </c>
      <c r="B3089" s="1">
        <v>33.2490234375</v>
      </c>
      <c r="C3089" s="1">
        <v>156</v>
      </c>
      <c r="D3089" s="1">
        <v>0.95512820512820495</v>
      </c>
      <c r="E3089" s="1">
        <v>0</v>
      </c>
      <c r="F3089" s="1">
        <v>1.4096113520965601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1</v>
      </c>
      <c r="R3089" s="1">
        <v>1</v>
      </c>
      <c r="S3089" s="1">
        <v>0</v>
      </c>
      <c r="T3089" s="1">
        <v>0</v>
      </c>
      <c r="U3089" s="1">
        <v>0</v>
      </c>
      <c r="V3089" s="1">
        <v>0</v>
      </c>
      <c r="W3089" s="1">
        <v>56</v>
      </c>
      <c r="X3089" s="1">
        <v>0.75862068965517204</v>
      </c>
      <c r="Y3089" s="1">
        <v>17</v>
      </c>
      <c r="Z3089" s="1">
        <v>22</v>
      </c>
      <c r="AA3089" s="1">
        <v>2.6551724137931001</v>
      </c>
      <c r="AB3089" s="1">
        <v>31</v>
      </c>
      <c r="AC3089" s="1">
        <v>77</v>
      </c>
      <c r="AD3089" s="1">
        <v>0.96551724137931005</v>
      </c>
      <c r="AE3089" s="1">
        <v>1</v>
      </c>
      <c r="AF3089" s="1">
        <v>28</v>
      </c>
      <c r="AG3089" s="1">
        <v>0.96551724137931005</v>
      </c>
      <c r="AH3089" s="1">
        <v>1</v>
      </c>
      <c r="AI3089" s="1">
        <v>28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5</v>
      </c>
      <c r="AU3089" s="1">
        <v>1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</row>
    <row r="3090" spans="1:58" x14ac:dyDescent="0.3">
      <c r="A3090" s="6">
        <v>-56.367069999999998</v>
      </c>
      <c r="B3090" s="1">
        <v>213.6748046875</v>
      </c>
      <c r="C3090" s="1">
        <v>488</v>
      </c>
      <c r="D3090" s="1">
        <v>1.4247311827957001</v>
      </c>
      <c r="E3090" s="1">
        <v>69</v>
      </c>
      <c r="F3090" s="1">
        <v>2.4573482366366299</v>
      </c>
      <c r="G3090" s="1">
        <v>0.15942028985507201</v>
      </c>
      <c r="H3090" s="1">
        <v>237</v>
      </c>
      <c r="I3090" s="1">
        <v>42</v>
      </c>
      <c r="J3090" s="1">
        <v>0</v>
      </c>
      <c r="K3090" s="1">
        <v>0.16995073891625601</v>
      </c>
      <c r="L3090" s="1">
        <v>0</v>
      </c>
      <c r="M3090" s="1">
        <v>19</v>
      </c>
      <c r="N3090" s="1">
        <v>4</v>
      </c>
      <c r="O3090" s="1">
        <v>2</v>
      </c>
      <c r="P3090" s="1">
        <v>2</v>
      </c>
      <c r="Q3090" s="1">
        <v>0.97820823244552102</v>
      </c>
      <c r="R3090" s="1">
        <v>0.94827586206896597</v>
      </c>
      <c r="S3090" s="1">
        <v>3</v>
      </c>
      <c r="T3090" s="1">
        <v>5.5658627087198497E-3</v>
      </c>
      <c r="U3090" s="1">
        <v>16</v>
      </c>
      <c r="V3090" s="1">
        <v>0</v>
      </c>
      <c r="W3090" s="1">
        <v>75</v>
      </c>
      <c r="X3090" s="1">
        <v>0.98067632850241504</v>
      </c>
      <c r="Y3090" s="1">
        <v>17</v>
      </c>
      <c r="Z3090" s="1">
        <v>406</v>
      </c>
      <c r="AA3090" s="1">
        <v>1.2995169082125599</v>
      </c>
      <c r="AB3090" s="1">
        <v>44</v>
      </c>
      <c r="AC3090" s="1">
        <v>538</v>
      </c>
      <c r="AD3090" s="1">
        <v>1.3236714975845401</v>
      </c>
      <c r="AE3090" s="1">
        <v>4</v>
      </c>
      <c r="AF3090" s="1">
        <v>548</v>
      </c>
      <c r="AG3090" s="1">
        <v>1.16425120772947</v>
      </c>
      <c r="AH3090" s="1">
        <v>4</v>
      </c>
      <c r="AI3090" s="1">
        <v>482</v>
      </c>
      <c r="AJ3090" s="1">
        <v>9</v>
      </c>
      <c r="AK3090" s="1">
        <v>0.13639999999999999</v>
      </c>
      <c r="AL3090" s="1">
        <v>0</v>
      </c>
      <c r="AM3090" s="1">
        <v>0</v>
      </c>
      <c r="AN3090" s="1">
        <v>57</v>
      </c>
      <c r="AO3090" s="1">
        <v>0.86360000000000003</v>
      </c>
      <c r="AP3090" s="1">
        <v>0</v>
      </c>
      <c r="AQ3090" s="1">
        <v>0</v>
      </c>
      <c r="AR3090" s="1">
        <v>69</v>
      </c>
      <c r="AS3090" s="1">
        <v>1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29</v>
      </c>
      <c r="BA3090" s="1">
        <v>0</v>
      </c>
      <c r="BB3090" s="1">
        <v>0</v>
      </c>
      <c r="BC3090" s="1">
        <v>0</v>
      </c>
      <c r="BD3090" s="1">
        <v>4</v>
      </c>
      <c r="BE3090" s="1">
        <v>5.7971014492753603E-2</v>
      </c>
      <c r="BF3090" s="1">
        <v>1</v>
      </c>
    </row>
    <row r="3091" spans="1:58" x14ac:dyDescent="0.3">
      <c r="A3091" s="6">
        <v>-0.64483493999999997</v>
      </c>
      <c r="B3091" s="1">
        <v>27.896484375</v>
      </c>
      <c r="C3091" s="1">
        <v>96</v>
      </c>
      <c r="D3091" s="1">
        <v>1.84375</v>
      </c>
      <c r="E3091" s="1">
        <v>0</v>
      </c>
      <c r="F3091" s="1">
        <v>1.4238184855798399</v>
      </c>
      <c r="G3091" s="1">
        <v>0</v>
      </c>
      <c r="H3091" s="1">
        <v>81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2.0652173913043499</v>
      </c>
      <c r="AB3091" s="1">
        <v>44</v>
      </c>
      <c r="AC3091" s="1">
        <v>95</v>
      </c>
      <c r="AD3091" s="1">
        <v>0.97826086956521696</v>
      </c>
      <c r="AE3091" s="1">
        <v>1</v>
      </c>
      <c r="AF3091" s="1">
        <v>45</v>
      </c>
      <c r="AG3091" s="1">
        <v>0.97826086956521696</v>
      </c>
      <c r="AH3091" s="1">
        <v>1</v>
      </c>
      <c r="AI3091" s="1">
        <v>45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50</v>
      </c>
      <c r="AS3091" s="1">
        <v>1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44</v>
      </c>
      <c r="BA3091" s="1">
        <v>0</v>
      </c>
      <c r="BB3091" s="1">
        <v>44</v>
      </c>
      <c r="BC3091" s="1">
        <v>44</v>
      </c>
      <c r="BD3091" s="1">
        <v>0</v>
      </c>
      <c r="BE3091" s="1">
        <v>0</v>
      </c>
      <c r="BF3091" s="1">
        <v>1</v>
      </c>
    </row>
    <row r="3092" spans="1:58" x14ac:dyDescent="0.3">
      <c r="A3092" s="6">
        <v>-0.67110354000000005</v>
      </c>
      <c r="B3092" s="1">
        <v>49.05078125</v>
      </c>
      <c r="C3092" s="1">
        <v>148</v>
      </c>
      <c r="D3092" s="1">
        <v>1.3937823834196901</v>
      </c>
      <c r="E3092" s="1">
        <v>47</v>
      </c>
      <c r="F3092" s="1">
        <v>2.4541497742150802</v>
      </c>
      <c r="G3092" s="1">
        <v>0.493506493506494</v>
      </c>
      <c r="H3092" s="1">
        <v>94</v>
      </c>
      <c r="I3092" s="1">
        <v>38</v>
      </c>
      <c r="J3092" s="1">
        <v>0</v>
      </c>
      <c r="K3092" s="1">
        <v>0.55072463768115898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1</v>
      </c>
      <c r="R3092" s="1">
        <v>1</v>
      </c>
      <c r="S3092" s="1">
        <v>0</v>
      </c>
      <c r="T3092" s="1">
        <v>0</v>
      </c>
      <c r="U3092" s="1">
        <v>8</v>
      </c>
      <c r="V3092" s="1">
        <v>0</v>
      </c>
      <c r="W3092" s="1">
        <v>50</v>
      </c>
      <c r="X3092" s="1">
        <v>0.89610389610389596</v>
      </c>
      <c r="Y3092" s="1">
        <v>8</v>
      </c>
      <c r="Z3092" s="1">
        <v>69</v>
      </c>
      <c r="AA3092" s="1">
        <v>2.0389610389610402</v>
      </c>
      <c r="AB3092" s="1">
        <v>38</v>
      </c>
      <c r="AC3092" s="1">
        <v>157</v>
      </c>
      <c r="AD3092" s="1">
        <v>2.0909090909090899</v>
      </c>
      <c r="AE3092" s="1">
        <v>3</v>
      </c>
      <c r="AF3092" s="1">
        <v>161</v>
      </c>
      <c r="AG3092" s="1">
        <v>1.5974025974026</v>
      </c>
      <c r="AH3092" s="1">
        <v>3</v>
      </c>
      <c r="AI3092" s="1">
        <v>123</v>
      </c>
      <c r="AJ3092" s="1">
        <v>0</v>
      </c>
      <c r="AK3092" s="1">
        <v>0</v>
      </c>
      <c r="AL3092" s="1">
        <v>0</v>
      </c>
      <c r="AM3092" s="1">
        <v>0</v>
      </c>
      <c r="AN3092" s="1">
        <v>38</v>
      </c>
      <c r="AO3092" s="1">
        <v>1</v>
      </c>
      <c r="AP3092" s="1">
        <v>0</v>
      </c>
      <c r="AQ3092" s="1">
        <v>0</v>
      </c>
      <c r="AR3092" s="1">
        <v>66</v>
      </c>
      <c r="AS3092" s="1">
        <v>1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37</v>
      </c>
      <c r="BA3092" s="1">
        <v>0</v>
      </c>
      <c r="BB3092" s="1">
        <v>0</v>
      </c>
      <c r="BC3092" s="1">
        <v>0</v>
      </c>
      <c r="BD3092" s="1">
        <v>7</v>
      </c>
      <c r="BE3092" s="1">
        <v>0.10606060606060599</v>
      </c>
      <c r="BF3092" s="1">
        <v>1</v>
      </c>
    </row>
    <row r="3093" spans="1:58" x14ac:dyDescent="0.3">
      <c r="A3093" s="6">
        <v>-0.63243720000000003</v>
      </c>
      <c r="B3093" s="1">
        <v>41.4755859375</v>
      </c>
      <c r="C3093" s="1">
        <v>118</v>
      </c>
      <c r="D3093" s="1">
        <v>1.2797619047619</v>
      </c>
      <c r="E3093" s="1">
        <v>50</v>
      </c>
      <c r="F3093" s="1">
        <v>2.1302032966246802</v>
      </c>
      <c r="G3093" s="1">
        <v>0.53191489361702105</v>
      </c>
      <c r="H3093" s="1">
        <v>47</v>
      </c>
      <c r="I3093" s="1">
        <v>50</v>
      </c>
      <c r="J3093" s="1">
        <v>0</v>
      </c>
      <c r="K3093" s="1">
        <v>0.61728395061728403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1</v>
      </c>
      <c r="R3093" s="1">
        <v>1</v>
      </c>
      <c r="S3093" s="1">
        <v>0</v>
      </c>
      <c r="T3093" s="1">
        <v>0</v>
      </c>
      <c r="U3093" s="1">
        <v>0</v>
      </c>
      <c r="V3093" s="1">
        <v>0</v>
      </c>
      <c r="W3093" s="1">
        <v>18</v>
      </c>
      <c r="X3093" s="1">
        <v>0.86170212765957399</v>
      </c>
      <c r="Y3093" s="1">
        <v>20</v>
      </c>
      <c r="Z3093" s="1">
        <v>81</v>
      </c>
      <c r="AA3093" s="1">
        <v>1.62765957446809</v>
      </c>
      <c r="AB3093" s="1">
        <v>50</v>
      </c>
      <c r="AC3093" s="1">
        <v>153</v>
      </c>
      <c r="AD3093" s="1">
        <v>2.0531914893617</v>
      </c>
      <c r="AE3093" s="1">
        <v>3</v>
      </c>
      <c r="AF3093" s="1">
        <v>193</v>
      </c>
      <c r="AG3093" s="1">
        <v>1.5212765957446801</v>
      </c>
      <c r="AH3093" s="1">
        <v>2</v>
      </c>
      <c r="AI3093" s="1">
        <v>143</v>
      </c>
      <c r="AJ3093" s="1">
        <v>0</v>
      </c>
      <c r="AK3093" s="1">
        <v>0</v>
      </c>
      <c r="AL3093" s="1">
        <v>0</v>
      </c>
      <c r="AM3093" s="1">
        <v>0</v>
      </c>
      <c r="AN3093" s="1">
        <v>50</v>
      </c>
      <c r="AO3093" s="1">
        <v>1</v>
      </c>
      <c r="AP3093" s="1">
        <v>0</v>
      </c>
      <c r="AQ3093" s="1">
        <v>0</v>
      </c>
      <c r="AR3093" s="1">
        <v>56</v>
      </c>
      <c r="AS3093" s="1">
        <v>1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</row>
    <row r="3094" spans="1:58" x14ac:dyDescent="0.3">
      <c r="A3094" s="6">
        <v>-0.61956924000000002</v>
      </c>
      <c r="B3094" s="1">
        <v>49.0830078125</v>
      </c>
      <c r="C3094" s="1">
        <v>148</v>
      </c>
      <c r="D3094" s="1">
        <v>1.3937823834196901</v>
      </c>
      <c r="E3094" s="1">
        <v>47</v>
      </c>
      <c r="F3094" s="1">
        <v>2.4541497742150802</v>
      </c>
      <c r="G3094" s="1">
        <v>0.493506493506494</v>
      </c>
      <c r="H3094" s="1">
        <v>94</v>
      </c>
      <c r="I3094" s="1">
        <v>38</v>
      </c>
      <c r="J3094" s="1">
        <v>0</v>
      </c>
      <c r="K3094" s="1">
        <v>0.55072463768115898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1</v>
      </c>
      <c r="R3094" s="1">
        <v>1</v>
      </c>
      <c r="S3094" s="1">
        <v>0</v>
      </c>
      <c r="T3094" s="1">
        <v>0</v>
      </c>
      <c r="U3094" s="1">
        <v>8</v>
      </c>
      <c r="V3094" s="1">
        <v>0</v>
      </c>
      <c r="W3094" s="1">
        <v>50</v>
      </c>
      <c r="X3094" s="1">
        <v>0.89610389610389596</v>
      </c>
      <c r="Y3094" s="1">
        <v>8</v>
      </c>
      <c r="Z3094" s="1">
        <v>69</v>
      </c>
      <c r="AA3094" s="1">
        <v>2.0389610389610402</v>
      </c>
      <c r="AB3094" s="1">
        <v>38</v>
      </c>
      <c r="AC3094" s="1">
        <v>157</v>
      </c>
      <c r="AD3094" s="1">
        <v>2.0909090909090899</v>
      </c>
      <c r="AE3094" s="1">
        <v>3</v>
      </c>
      <c r="AF3094" s="1">
        <v>161</v>
      </c>
      <c r="AG3094" s="1">
        <v>1.5974025974026</v>
      </c>
      <c r="AH3094" s="1">
        <v>3</v>
      </c>
      <c r="AI3094" s="1">
        <v>123</v>
      </c>
      <c r="AJ3094" s="1">
        <v>0</v>
      </c>
      <c r="AK3094" s="1">
        <v>0</v>
      </c>
      <c r="AL3094" s="1">
        <v>0</v>
      </c>
      <c r="AM3094" s="1">
        <v>0</v>
      </c>
      <c r="AN3094" s="1">
        <v>38</v>
      </c>
      <c r="AO3094" s="1">
        <v>1</v>
      </c>
      <c r="AP3094" s="1">
        <v>0</v>
      </c>
      <c r="AQ3094" s="1">
        <v>0</v>
      </c>
      <c r="AR3094" s="1">
        <v>66</v>
      </c>
      <c r="AS3094" s="1">
        <v>1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37</v>
      </c>
      <c r="BA3094" s="1">
        <v>0</v>
      </c>
      <c r="BB3094" s="1">
        <v>0</v>
      </c>
      <c r="BC3094" s="1">
        <v>0</v>
      </c>
      <c r="BD3094" s="1">
        <v>7</v>
      </c>
      <c r="BE3094" s="1">
        <v>0.10606060606060599</v>
      </c>
      <c r="BF3094" s="1">
        <v>1</v>
      </c>
    </row>
    <row r="3095" spans="1:58" x14ac:dyDescent="0.3">
      <c r="A3095" s="6">
        <v>-25.964763999999999</v>
      </c>
      <c r="B3095" s="1">
        <v>231.3427734375</v>
      </c>
      <c r="C3095" s="1">
        <v>430</v>
      </c>
      <c r="D3095" s="1">
        <v>1.7698289269051299</v>
      </c>
      <c r="E3095" s="1">
        <v>392</v>
      </c>
      <c r="F3095" s="1">
        <v>2.6336587780493201</v>
      </c>
      <c r="G3095" s="1">
        <v>0.398876404494382</v>
      </c>
      <c r="H3095" s="1">
        <v>503</v>
      </c>
      <c r="I3095" s="1">
        <v>0</v>
      </c>
      <c r="J3095" s="1">
        <v>0</v>
      </c>
      <c r="K3095" s="1">
        <v>0.62371888726207902</v>
      </c>
      <c r="L3095" s="1">
        <v>0</v>
      </c>
      <c r="M3095" s="1">
        <v>409</v>
      </c>
      <c r="N3095" s="1">
        <v>545</v>
      </c>
      <c r="O3095" s="1">
        <v>7</v>
      </c>
      <c r="P3095" s="1">
        <v>7</v>
      </c>
      <c r="Q3095" s="1">
        <v>1</v>
      </c>
      <c r="R3095" s="1">
        <v>1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1.2790262172284601</v>
      </c>
      <c r="Y3095" s="1">
        <v>40</v>
      </c>
      <c r="Z3095" s="1">
        <v>683</v>
      </c>
      <c r="AA3095" s="1">
        <v>1.6779026217228501</v>
      </c>
      <c r="AB3095" s="1">
        <v>40</v>
      </c>
      <c r="AC3095" s="1">
        <v>896</v>
      </c>
      <c r="AD3095" s="1">
        <v>2.1310861423221001</v>
      </c>
      <c r="AE3095" s="1">
        <v>19</v>
      </c>
      <c r="AF3095" s="1">
        <v>1138</v>
      </c>
      <c r="AG3095" s="1">
        <v>1.7322097378277199</v>
      </c>
      <c r="AH3095" s="1">
        <v>19</v>
      </c>
      <c r="AI3095" s="1">
        <v>925</v>
      </c>
      <c r="AJ3095" s="1">
        <v>0</v>
      </c>
      <c r="AK3095" s="1">
        <v>0</v>
      </c>
      <c r="AL3095" s="1">
        <v>0</v>
      </c>
      <c r="AM3095" s="1">
        <v>0</v>
      </c>
      <c r="AN3095" s="1">
        <v>213</v>
      </c>
      <c r="AO3095" s="1">
        <v>1</v>
      </c>
      <c r="AP3095" s="1">
        <v>0</v>
      </c>
      <c r="AQ3095" s="1">
        <v>0</v>
      </c>
      <c r="AR3095" s="1">
        <v>109</v>
      </c>
      <c r="AS3095" s="1">
        <v>1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</row>
    <row r="3096" spans="1:58" x14ac:dyDescent="0.3">
      <c r="A3096" s="6">
        <v>-0.68532890000000002</v>
      </c>
      <c r="B3096" s="1">
        <v>49.09375</v>
      </c>
      <c r="C3096" s="1">
        <v>148</v>
      </c>
      <c r="D3096" s="1">
        <v>1.3937823834196901</v>
      </c>
      <c r="E3096" s="1">
        <v>47</v>
      </c>
      <c r="F3096" s="1">
        <v>2.4541497742150802</v>
      </c>
      <c r="G3096" s="1">
        <v>0.493506493506494</v>
      </c>
      <c r="H3096" s="1">
        <v>94</v>
      </c>
      <c r="I3096" s="1">
        <v>38</v>
      </c>
      <c r="J3096" s="1">
        <v>0</v>
      </c>
      <c r="K3096" s="1">
        <v>0.55072463768115898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1</v>
      </c>
      <c r="R3096" s="1">
        <v>1</v>
      </c>
      <c r="S3096" s="1">
        <v>0</v>
      </c>
      <c r="T3096" s="1">
        <v>0</v>
      </c>
      <c r="U3096" s="1">
        <v>8</v>
      </c>
      <c r="V3096" s="1">
        <v>0</v>
      </c>
      <c r="W3096" s="1">
        <v>50</v>
      </c>
      <c r="X3096" s="1">
        <v>0.89610389610389596</v>
      </c>
      <c r="Y3096" s="1">
        <v>8</v>
      </c>
      <c r="Z3096" s="1">
        <v>69</v>
      </c>
      <c r="AA3096" s="1">
        <v>2.0389610389610402</v>
      </c>
      <c r="AB3096" s="1">
        <v>38</v>
      </c>
      <c r="AC3096" s="1">
        <v>157</v>
      </c>
      <c r="AD3096" s="1">
        <v>2.0909090909090899</v>
      </c>
      <c r="AE3096" s="1">
        <v>3</v>
      </c>
      <c r="AF3096" s="1">
        <v>161</v>
      </c>
      <c r="AG3096" s="1">
        <v>1.5974025974026</v>
      </c>
      <c r="AH3096" s="1">
        <v>3</v>
      </c>
      <c r="AI3096" s="1">
        <v>123</v>
      </c>
      <c r="AJ3096" s="1">
        <v>0</v>
      </c>
      <c r="AK3096" s="1">
        <v>0</v>
      </c>
      <c r="AL3096" s="1">
        <v>0</v>
      </c>
      <c r="AM3096" s="1">
        <v>0</v>
      </c>
      <c r="AN3096" s="1">
        <v>38</v>
      </c>
      <c r="AO3096" s="1">
        <v>1</v>
      </c>
      <c r="AP3096" s="1">
        <v>0</v>
      </c>
      <c r="AQ3096" s="1">
        <v>0</v>
      </c>
      <c r="AR3096" s="1">
        <v>66</v>
      </c>
      <c r="AS3096" s="1">
        <v>1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37</v>
      </c>
      <c r="BA3096" s="1">
        <v>0</v>
      </c>
      <c r="BB3096" s="1">
        <v>0</v>
      </c>
      <c r="BC3096" s="1">
        <v>0</v>
      </c>
      <c r="BD3096" s="1">
        <v>7</v>
      </c>
      <c r="BE3096" s="1">
        <v>0.10606060606060599</v>
      </c>
      <c r="BF3096" s="1">
        <v>1</v>
      </c>
    </row>
    <row r="3097" spans="1:58" x14ac:dyDescent="0.3">
      <c r="A3097" s="6">
        <v>-89.541899999999998</v>
      </c>
      <c r="B3097" s="1">
        <v>515.73828125</v>
      </c>
      <c r="C3097" s="1">
        <v>860</v>
      </c>
      <c r="D3097" s="1">
        <v>1.99563000728332</v>
      </c>
      <c r="E3097" s="1">
        <v>909</v>
      </c>
      <c r="F3097" s="1">
        <v>2.30248848003143</v>
      </c>
      <c r="G3097" s="1">
        <v>0.39400921658986199</v>
      </c>
      <c r="H3097" s="1">
        <v>1375</v>
      </c>
      <c r="I3097" s="1">
        <v>48</v>
      </c>
      <c r="J3097" s="1">
        <v>0</v>
      </c>
      <c r="K3097" s="1">
        <v>0.43246445497630298</v>
      </c>
      <c r="L3097" s="1">
        <v>0</v>
      </c>
      <c r="M3097" s="1">
        <v>564</v>
      </c>
      <c r="N3097" s="1">
        <v>584</v>
      </c>
      <c r="O3097" s="1">
        <v>3</v>
      </c>
      <c r="P3097" s="1">
        <v>3</v>
      </c>
      <c r="Q3097" s="1">
        <v>1</v>
      </c>
      <c r="R3097" s="1">
        <v>1</v>
      </c>
      <c r="S3097" s="1">
        <v>0</v>
      </c>
      <c r="T3097" s="1">
        <v>0</v>
      </c>
      <c r="U3097" s="1">
        <v>8</v>
      </c>
      <c r="V3097" s="1">
        <v>0</v>
      </c>
      <c r="W3097" s="1">
        <v>0</v>
      </c>
      <c r="X3097" s="1">
        <v>1.2964669738863299</v>
      </c>
      <c r="Y3097" s="1">
        <v>80</v>
      </c>
      <c r="Z3097" s="1">
        <v>1688</v>
      </c>
      <c r="AA3097" s="1">
        <v>1.69047619047619</v>
      </c>
      <c r="AB3097" s="1">
        <v>80</v>
      </c>
      <c r="AC3097" s="1">
        <v>2201</v>
      </c>
      <c r="AD3097" s="1">
        <v>2.09139784946237</v>
      </c>
      <c r="AE3097" s="1">
        <v>17</v>
      </c>
      <c r="AF3097" s="1">
        <v>2723</v>
      </c>
      <c r="AG3097" s="1">
        <v>1.6973886328725001</v>
      </c>
      <c r="AH3097" s="1">
        <v>17</v>
      </c>
      <c r="AI3097" s="1">
        <v>2210</v>
      </c>
      <c r="AJ3097" s="1">
        <v>0</v>
      </c>
      <c r="AK3097" s="1">
        <v>0</v>
      </c>
      <c r="AL3097" s="1">
        <v>0</v>
      </c>
      <c r="AM3097" s="1">
        <v>0</v>
      </c>
      <c r="AN3097" s="1">
        <v>513</v>
      </c>
      <c r="AO3097" s="1">
        <v>1</v>
      </c>
      <c r="AP3097" s="1">
        <v>0</v>
      </c>
      <c r="AQ3097" s="1">
        <v>0</v>
      </c>
      <c r="AR3097" s="1">
        <v>71</v>
      </c>
      <c r="AS3097" s="1">
        <v>1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17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1</v>
      </c>
    </row>
    <row r="3098" spans="1:58" x14ac:dyDescent="0.3">
      <c r="A3098" s="6">
        <v>-34.923264000000003</v>
      </c>
      <c r="B3098" s="1">
        <v>84.107421875</v>
      </c>
      <c r="C3098" s="1">
        <v>312</v>
      </c>
      <c r="D3098" s="1">
        <v>1.1785714285714299</v>
      </c>
      <c r="E3098" s="1">
        <v>40</v>
      </c>
      <c r="F3098" s="1">
        <v>2.1597011438356502</v>
      </c>
      <c r="G3098" s="1">
        <v>7.2072072072072099E-2</v>
      </c>
      <c r="H3098" s="1">
        <v>60</v>
      </c>
      <c r="I3098" s="1">
        <v>0</v>
      </c>
      <c r="J3098" s="1">
        <v>0</v>
      </c>
      <c r="K3098" s="1">
        <v>0.109510086455331</v>
      </c>
      <c r="L3098" s="1">
        <v>0</v>
      </c>
      <c r="M3098" s="1">
        <v>45</v>
      </c>
      <c r="N3098" s="1">
        <v>73</v>
      </c>
      <c r="O3098" s="1">
        <v>9</v>
      </c>
      <c r="P3098" s="1">
        <v>9</v>
      </c>
      <c r="Q3098" s="1">
        <v>1</v>
      </c>
      <c r="R3098" s="1">
        <v>1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1.04204204204204</v>
      </c>
      <c r="Y3098" s="1">
        <v>17</v>
      </c>
      <c r="Z3098" s="1">
        <v>347</v>
      </c>
      <c r="AA3098" s="1">
        <v>1.11411411411411</v>
      </c>
      <c r="AB3098" s="1">
        <v>17</v>
      </c>
      <c r="AC3098" s="1">
        <v>371</v>
      </c>
      <c r="AD3098" s="1">
        <v>1.1891891891891899</v>
      </c>
      <c r="AE3098" s="1">
        <v>4</v>
      </c>
      <c r="AF3098" s="1">
        <v>396</v>
      </c>
      <c r="AG3098" s="1">
        <v>1.1171171171171199</v>
      </c>
      <c r="AH3098" s="1">
        <v>4</v>
      </c>
      <c r="AI3098" s="1">
        <v>372</v>
      </c>
      <c r="AJ3098" s="1">
        <v>0</v>
      </c>
      <c r="AK3098" s="1">
        <v>0</v>
      </c>
      <c r="AL3098" s="1">
        <v>0</v>
      </c>
      <c r="AM3098" s="1">
        <v>0</v>
      </c>
      <c r="AN3098" s="1">
        <v>24</v>
      </c>
      <c r="AO3098" s="1">
        <v>1</v>
      </c>
      <c r="AP3098" s="1">
        <v>0</v>
      </c>
      <c r="AQ3098" s="1">
        <v>0</v>
      </c>
      <c r="AR3098" s="1">
        <v>3</v>
      </c>
      <c r="AS3098" s="1">
        <v>1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</row>
    <row r="3099" spans="1:58" x14ac:dyDescent="0.3">
      <c r="A3099" s="6">
        <v>-143.72479999999999</v>
      </c>
      <c r="B3099" s="1">
        <v>286.2421875</v>
      </c>
      <c r="C3099" s="1">
        <v>970</v>
      </c>
      <c r="D3099" s="1">
        <v>1.3501374885426201</v>
      </c>
      <c r="E3099" s="1">
        <v>150</v>
      </c>
      <c r="F3099" s="1">
        <v>2.37230310160591</v>
      </c>
      <c r="G3099" s="1">
        <v>0.11152073732718901</v>
      </c>
      <c r="H3099" s="1">
        <v>382</v>
      </c>
      <c r="I3099" s="1">
        <v>0</v>
      </c>
      <c r="J3099" s="1">
        <v>58</v>
      </c>
      <c r="K3099" s="1">
        <v>6.9164265129683003E-2</v>
      </c>
      <c r="L3099" s="1">
        <v>0</v>
      </c>
      <c r="M3099" s="1">
        <v>15</v>
      </c>
      <c r="N3099" s="1">
        <v>27</v>
      </c>
      <c r="O3099" s="1">
        <v>2</v>
      </c>
      <c r="P3099" s="1">
        <v>2</v>
      </c>
      <c r="Q3099" s="1">
        <v>1</v>
      </c>
      <c r="R3099" s="1">
        <v>1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0.95944700460829502</v>
      </c>
      <c r="Y3099" s="1">
        <v>21</v>
      </c>
      <c r="Z3099" s="1">
        <v>1041</v>
      </c>
      <c r="AA3099" s="1">
        <v>1.1797235023041499</v>
      </c>
      <c r="AB3099" s="1">
        <v>21</v>
      </c>
      <c r="AC3099" s="1">
        <v>1280</v>
      </c>
      <c r="AD3099" s="1">
        <v>1.35760368663594</v>
      </c>
      <c r="AE3099" s="1">
        <v>4</v>
      </c>
      <c r="AF3099" s="1">
        <v>1473</v>
      </c>
      <c r="AG3099" s="1">
        <v>1.13732718894009</v>
      </c>
      <c r="AH3099" s="1">
        <v>3</v>
      </c>
      <c r="AI3099" s="1">
        <v>1234</v>
      </c>
      <c r="AJ3099" s="1">
        <v>0</v>
      </c>
      <c r="AK3099" s="1">
        <v>0</v>
      </c>
      <c r="AL3099" s="1">
        <v>58</v>
      </c>
      <c r="AM3099" s="1">
        <v>0.4793</v>
      </c>
      <c r="AN3099" s="1">
        <v>63</v>
      </c>
      <c r="AO3099" s="1">
        <v>0.52070000000000005</v>
      </c>
      <c r="AP3099" s="1">
        <v>0</v>
      </c>
      <c r="AQ3099" s="1">
        <v>0</v>
      </c>
      <c r="AR3099" s="1">
        <v>6</v>
      </c>
      <c r="AS3099" s="1">
        <v>1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</row>
    <row r="3100" spans="1:58" x14ac:dyDescent="0.3">
      <c r="A3100" s="6">
        <v>-0.50561816000000004</v>
      </c>
      <c r="B3100" s="1">
        <v>49.130859375</v>
      </c>
      <c r="C3100" s="1">
        <v>148</v>
      </c>
      <c r="D3100" s="1">
        <v>1.3937823834196901</v>
      </c>
      <c r="E3100" s="1">
        <v>47</v>
      </c>
      <c r="F3100" s="1">
        <v>2.4541497742150802</v>
      </c>
      <c r="G3100" s="1">
        <v>0.493506493506494</v>
      </c>
      <c r="H3100" s="1">
        <v>94</v>
      </c>
      <c r="I3100" s="1">
        <v>38</v>
      </c>
      <c r="J3100" s="1">
        <v>0</v>
      </c>
      <c r="K3100" s="1">
        <v>0.55072463768115898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1</v>
      </c>
      <c r="R3100" s="1">
        <v>1</v>
      </c>
      <c r="S3100" s="1">
        <v>0</v>
      </c>
      <c r="T3100" s="1">
        <v>0</v>
      </c>
      <c r="U3100" s="1">
        <v>8</v>
      </c>
      <c r="V3100" s="1">
        <v>0</v>
      </c>
      <c r="W3100" s="1">
        <v>50</v>
      </c>
      <c r="X3100" s="1">
        <v>0.89610389610389596</v>
      </c>
      <c r="Y3100" s="1">
        <v>8</v>
      </c>
      <c r="Z3100" s="1">
        <v>69</v>
      </c>
      <c r="AA3100" s="1">
        <v>2.0389610389610402</v>
      </c>
      <c r="AB3100" s="1">
        <v>38</v>
      </c>
      <c r="AC3100" s="1">
        <v>157</v>
      </c>
      <c r="AD3100" s="1">
        <v>2.0909090909090899</v>
      </c>
      <c r="AE3100" s="1">
        <v>3</v>
      </c>
      <c r="AF3100" s="1">
        <v>161</v>
      </c>
      <c r="AG3100" s="1">
        <v>1.5974025974026</v>
      </c>
      <c r="AH3100" s="1">
        <v>3</v>
      </c>
      <c r="AI3100" s="1">
        <v>123</v>
      </c>
      <c r="AJ3100" s="1">
        <v>0</v>
      </c>
      <c r="AK3100" s="1">
        <v>0</v>
      </c>
      <c r="AL3100" s="1">
        <v>0</v>
      </c>
      <c r="AM3100" s="1">
        <v>0</v>
      </c>
      <c r="AN3100" s="1">
        <v>38</v>
      </c>
      <c r="AO3100" s="1">
        <v>1</v>
      </c>
      <c r="AP3100" s="1">
        <v>0</v>
      </c>
      <c r="AQ3100" s="1">
        <v>0</v>
      </c>
      <c r="AR3100" s="1">
        <v>66</v>
      </c>
      <c r="AS3100" s="1">
        <v>1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37</v>
      </c>
      <c r="BA3100" s="1">
        <v>0</v>
      </c>
      <c r="BB3100" s="1">
        <v>0</v>
      </c>
      <c r="BC3100" s="1">
        <v>0</v>
      </c>
      <c r="BD3100" s="1">
        <v>7</v>
      </c>
      <c r="BE3100" s="1">
        <v>0.10606060606060599</v>
      </c>
      <c r="BF3100" s="1">
        <v>1</v>
      </c>
    </row>
    <row r="3101" spans="1:58" x14ac:dyDescent="0.3">
      <c r="A3101" s="6">
        <v>-0.51618799999999998</v>
      </c>
      <c r="B3101" s="1">
        <v>49.177734375</v>
      </c>
      <c r="C3101" s="1">
        <v>148</v>
      </c>
      <c r="D3101" s="1">
        <v>1.3937823834196901</v>
      </c>
      <c r="E3101" s="1">
        <v>47</v>
      </c>
      <c r="F3101" s="1">
        <v>2.4541497742150802</v>
      </c>
      <c r="G3101" s="1">
        <v>0.493506493506494</v>
      </c>
      <c r="H3101" s="1">
        <v>94</v>
      </c>
      <c r="I3101" s="1">
        <v>38</v>
      </c>
      <c r="J3101" s="1">
        <v>0</v>
      </c>
      <c r="K3101" s="1">
        <v>0.55072463768115898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1</v>
      </c>
      <c r="R3101" s="1">
        <v>1</v>
      </c>
      <c r="S3101" s="1">
        <v>0</v>
      </c>
      <c r="T3101" s="1">
        <v>0</v>
      </c>
      <c r="U3101" s="1">
        <v>8</v>
      </c>
      <c r="V3101" s="1">
        <v>0</v>
      </c>
      <c r="W3101" s="1">
        <v>50</v>
      </c>
      <c r="X3101" s="1">
        <v>0.89610389610389596</v>
      </c>
      <c r="Y3101" s="1">
        <v>8</v>
      </c>
      <c r="Z3101" s="1">
        <v>69</v>
      </c>
      <c r="AA3101" s="1">
        <v>2.0389610389610402</v>
      </c>
      <c r="AB3101" s="1">
        <v>38</v>
      </c>
      <c r="AC3101" s="1">
        <v>157</v>
      </c>
      <c r="AD3101" s="1">
        <v>2.0909090909090899</v>
      </c>
      <c r="AE3101" s="1">
        <v>3</v>
      </c>
      <c r="AF3101" s="1">
        <v>161</v>
      </c>
      <c r="AG3101" s="1">
        <v>1.5974025974026</v>
      </c>
      <c r="AH3101" s="1">
        <v>3</v>
      </c>
      <c r="AI3101" s="1">
        <v>123</v>
      </c>
      <c r="AJ3101" s="1">
        <v>0</v>
      </c>
      <c r="AK3101" s="1">
        <v>0</v>
      </c>
      <c r="AL3101" s="1">
        <v>0</v>
      </c>
      <c r="AM3101" s="1">
        <v>0</v>
      </c>
      <c r="AN3101" s="1">
        <v>38</v>
      </c>
      <c r="AO3101" s="1">
        <v>1</v>
      </c>
      <c r="AP3101" s="1">
        <v>0</v>
      </c>
      <c r="AQ3101" s="1">
        <v>0</v>
      </c>
      <c r="AR3101" s="1">
        <v>66</v>
      </c>
      <c r="AS3101" s="1">
        <v>1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37</v>
      </c>
      <c r="BA3101" s="1">
        <v>0</v>
      </c>
      <c r="BB3101" s="1">
        <v>0</v>
      </c>
      <c r="BC3101" s="1">
        <v>0</v>
      </c>
      <c r="BD3101" s="1">
        <v>7</v>
      </c>
      <c r="BE3101" s="1">
        <v>0.10606060606060599</v>
      </c>
      <c r="BF3101" s="1">
        <v>1</v>
      </c>
    </row>
    <row r="3102" spans="1:58" x14ac:dyDescent="0.3">
      <c r="A3102" s="6">
        <v>-79.81756</v>
      </c>
      <c r="B3102" s="1">
        <v>428.171875</v>
      </c>
      <c r="C3102" s="1">
        <v>1628</v>
      </c>
      <c r="D3102" s="1">
        <v>1.00429975429975</v>
      </c>
      <c r="E3102" s="1">
        <v>8</v>
      </c>
      <c r="F3102" s="1">
        <v>1.4345536552345199</v>
      </c>
      <c r="G3102" s="1">
        <v>0</v>
      </c>
      <c r="H3102" s="1">
        <v>7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1</v>
      </c>
      <c r="R3102" s="1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809</v>
      </c>
      <c r="X3102" s="1">
        <v>1</v>
      </c>
      <c r="Y3102" s="1">
        <v>169</v>
      </c>
      <c r="Z3102" s="1">
        <v>819</v>
      </c>
      <c r="AA3102" s="1">
        <v>1.9877899877899901</v>
      </c>
      <c r="AB3102" s="1">
        <v>170</v>
      </c>
      <c r="AC3102" s="1">
        <v>1628</v>
      </c>
      <c r="AD3102" s="1">
        <v>1.0085470085470101</v>
      </c>
      <c r="AE3102" s="1">
        <v>2</v>
      </c>
      <c r="AF3102" s="1">
        <v>826</v>
      </c>
      <c r="AG3102" s="1">
        <v>1.0085470085470101</v>
      </c>
      <c r="AH3102" s="1">
        <v>2</v>
      </c>
      <c r="AI3102" s="1">
        <v>826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</row>
    <row r="3103" spans="1:58" x14ac:dyDescent="0.3">
      <c r="A3103" s="6">
        <v>-0.55206069999999996</v>
      </c>
      <c r="B3103" s="1">
        <v>43.0263671875</v>
      </c>
      <c r="C3103" s="1">
        <v>95</v>
      </c>
      <c r="D3103" s="1">
        <v>1.6043165467625899</v>
      </c>
      <c r="E3103" s="1">
        <v>45</v>
      </c>
      <c r="F3103" s="1">
        <v>2.44124444970763</v>
      </c>
      <c r="G3103" s="1">
        <v>0.67692307692307696</v>
      </c>
      <c r="H3103" s="1">
        <v>84</v>
      </c>
      <c r="I3103" s="1">
        <v>43</v>
      </c>
      <c r="J3103" s="1">
        <v>0</v>
      </c>
      <c r="K3103" s="1">
        <v>0.73770491803278704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1</v>
      </c>
      <c r="R3103" s="1">
        <v>1</v>
      </c>
      <c r="S3103" s="1">
        <v>2</v>
      </c>
      <c r="T3103" s="1">
        <v>1.5267175572519101E-2</v>
      </c>
      <c r="U3103" s="1">
        <v>29</v>
      </c>
      <c r="V3103" s="1">
        <v>0</v>
      </c>
      <c r="W3103" s="1">
        <v>0</v>
      </c>
      <c r="X3103" s="1">
        <v>0.93846153846153801</v>
      </c>
      <c r="Y3103" s="1">
        <v>13</v>
      </c>
      <c r="Z3103" s="1">
        <v>61</v>
      </c>
      <c r="AA3103" s="1">
        <v>1.6153846153846201</v>
      </c>
      <c r="AB3103" s="1">
        <v>44</v>
      </c>
      <c r="AC3103" s="1">
        <v>105</v>
      </c>
      <c r="AD3103" s="1">
        <v>2.3538461538461499</v>
      </c>
      <c r="AE3103" s="1">
        <v>3</v>
      </c>
      <c r="AF3103" s="1">
        <v>153</v>
      </c>
      <c r="AG3103" s="1">
        <v>1.6769230769230801</v>
      </c>
      <c r="AH3103" s="1">
        <v>2</v>
      </c>
      <c r="AI3103" s="1">
        <v>109</v>
      </c>
      <c r="AJ3103" s="1">
        <v>0</v>
      </c>
      <c r="AK3103" s="1">
        <v>0</v>
      </c>
      <c r="AL3103" s="1">
        <v>0</v>
      </c>
      <c r="AM3103" s="1">
        <v>0</v>
      </c>
      <c r="AN3103" s="1">
        <v>44</v>
      </c>
      <c r="AO3103" s="1">
        <v>1</v>
      </c>
      <c r="AP3103" s="1">
        <v>0</v>
      </c>
      <c r="AQ3103" s="1">
        <v>0</v>
      </c>
      <c r="AR3103" s="1">
        <v>74</v>
      </c>
      <c r="AS3103" s="1">
        <v>1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70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1</v>
      </c>
    </row>
    <row r="3104" spans="1:58" x14ac:dyDescent="0.3">
      <c r="A3104" s="6">
        <v>-0.62774450000000004</v>
      </c>
      <c r="B3104" s="1">
        <v>49.1044921875</v>
      </c>
      <c r="C3104" s="1">
        <v>148</v>
      </c>
      <c r="D3104" s="1">
        <v>1.3937823834196901</v>
      </c>
      <c r="E3104" s="1">
        <v>47</v>
      </c>
      <c r="F3104" s="1">
        <v>2.4541497742150802</v>
      </c>
      <c r="G3104" s="1">
        <v>0.493506493506494</v>
      </c>
      <c r="H3104" s="1">
        <v>94</v>
      </c>
      <c r="I3104" s="1">
        <v>38</v>
      </c>
      <c r="J3104" s="1">
        <v>0</v>
      </c>
      <c r="K3104" s="1">
        <v>0.55072463768115898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1</v>
      </c>
      <c r="R3104" s="1">
        <v>1</v>
      </c>
      <c r="S3104" s="1">
        <v>0</v>
      </c>
      <c r="T3104" s="1">
        <v>0</v>
      </c>
      <c r="U3104" s="1">
        <v>8</v>
      </c>
      <c r="V3104" s="1">
        <v>0</v>
      </c>
      <c r="W3104" s="1">
        <v>50</v>
      </c>
      <c r="X3104" s="1">
        <v>0.89610389610389596</v>
      </c>
      <c r="Y3104" s="1">
        <v>8</v>
      </c>
      <c r="Z3104" s="1">
        <v>69</v>
      </c>
      <c r="AA3104" s="1">
        <v>2.0389610389610402</v>
      </c>
      <c r="AB3104" s="1">
        <v>38</v>
      </c>
      <c r="AC3104" s="1">
        <v>157</v>
      </c>
      <c r="AD3104" s="1">
        <v>2.0909090909090899</v>
      </c>
      <c r="AE3104" s="1">
        <v>3</v>
      </c>
      <c r="AF3104" s="1">
        <v>161</v>
      </c>
      <c r="AG3104" s="1">
        <v>1.5974025974026</v>
      </c>
      <c r="AH3104" s="1">
        <v>3</v>
      </c>
      <c r="AI3104" s="1">
        <v>123</v>
      </c>
      <c r="AJ3104" s="1">
        <v>0</v>
      </c>
      <c r="AK3104" s="1">
        <v>0</v>
      </c>
      <c r="AL3104" s="1">
        <v>0</v>
      </c>
      <c r="AM3104" s="1">
        <v>0</v>
      </c>
      <c r="AN3104" s="1">
        <v>38</v>
      </c>
      <c r="AO3104" s="1">
        <v>1</v>
      </c>
      <c r="AP3104" s="1">
        <v>0</v>
      </c>
      <c r="AQ3104" s="1">
        <v>0</v>
      </c>
      <c r="AR3104" s="1">
        <v>66</v>
      </c>
      <c r="AS3104" s="1">
        <v>1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37</v>
      </c>
      <c r="BA3104" s="1">
        <v>0</v>
      </c>
      <c r="BB3104" s="1">
        <v>0</v>
      </c>
      <c r="BC3104" s="1">
        <v>0</v>
      </c>
      <c r="BD3104" s="1">
        <v>7</v>
      </c>
      <c r="BE3104" s="1">
        <v>0.10606060606060599</v>
      </c>
      <c r="BF3104" s="1">
        <v>1</v>
      </c>
    </row>
    <row r="3105" spans="1:58" x14ac:dyDescent="0.3">
      <c r="A3105" s="6">
        <v>-0.69671905000000001</v>
      </c>
      <c r="B3105" s="1">
        <v>49.208984375</v>
      </c>
      <c r="C3105" s="1">
        <v>148</v>
      </c>
      <c r="D3105" s="1">
        <v>1.3937823834196901</v>
      </c>
      <c r="E3105" s="1">
        <v>47</v>
      </c>
      <c r="F3105" s="1">
        <v>2.4541497742150802</v>
      </c>
      <c r="G3105" s="1">
        <v>0.493506493506494</v>
      </c>
      <c r="H3105" s="1">
        <v>94</v>
      </c>
      <c r="I3105" s="1">
        <v>38</v>
      </c>
      <c r="J3105" s="1">
        <v>0</v>
      </c>
      <c r="K3105" s="1">
        <v>0.55072463768115898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1</v>
      </c>
      <c r="R3105" s="1">
        <v>1</v>
      </c>
      <c r="S3105" s="1">
        <v>0</v>
      </c>
      <c r="T3105" s="1">
        <v>0</v>
      </c>
      <c r="U3105" s="1">
        <v>8</v>
      </c>
      <c r="V3105" s="1">
        <v>0</v>
      </c>
      <c r="W3105" s="1">
        <v>50</v>
      </c>
      <c r="X3105" s="1">
        <v>0.89610389610389596</v>
      </c>
      <c r="Y3105" s="1">
        <v>8</v>
      </c>
      <c r="Z3105" s="1">
        <v>69</v>
      </c>
      <c r="AA3105" s="1">
        <v>2.0389610389610402</v>
      </c>
      <c r="AB3105" s="1">
        <v>38</v>
      </c>
      <c r="AC3105" s="1">
        <v>157</v>
      </c>
      <c r="AD3105" s="1">
        <v>2.0909090909090899</v>
      </c>
      <c r="AE3105" s="1">
        <v>3</v>
      </c>
      <c r="AF3105" s="1">
        <v>161</v>
      </c>
      <c r="AG3105" s="1">
        <v>1.5974025974026</v>
      </c>
      <c r="AH3105" s="1">
        <v>3</v>
      </c>
      <c r="AI3105" s="1">
        <v>123</v>
      </c>
      <c r="AJ3105" s="1">
        <v>0</v>
      </c>
      <c r="AK3105" s="1">
        <v>0</v>
      </c>
      <c r="AL3105" s="1">
        <v>0</v>
      </c>
      <c r="AM3105" s="1">
        <v>0</v>
      </c>
      <c r="AN3105" s="1">
        <v>38</v>
      </c>
      <c r="AO3105" s="1">
        <v>1</v>
      </c>
      <c r="AP3105" s="1">
        <v>0</v>
      </c>
      <c r="AQ3105" s="1">
        <v>0</v>
      </c>
      <c r="AR3105" s="1">
        <v>66</v>
      </c>
      <c r="AS3105" s="1">
        <v>1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37</v>
      </c>
      <c r="BA3105" s="1">
        <v>0</v>
      </c>
      <c r="BB3105" s="1">
        <v>0</v>
      </c>
      <c r="BC3105" s="1">
        <v>0</v>
      </c>
      <c r="BD3105" s="1">
        <v>7</v>
      </c>
      <c r="BE3105" s="1">
        <v>0.10606060606060599</v>
      </c>
      <c r="BF3105" s="1">
        <v>1</v>
      </c>
    </row>
    <row r="3106" spans="1:58" x14ac:dyDescent="0.3">
      <c r="A3106" s="6">
        <v>-1.8632617</v>
      </c>
      <c r="B3106" s="1">
        <v>147.5576171875</v>
      </c>
      <c r="C3106" s="1">
        <v>271</v>
      </c>
      <c r="D3106" s="1">
        <v>1.5797752808988801</v>
      </c>
      <c r="E3106" s="1">
        <v>217</v>
      </c>
      <c r="F3106" s="1">
        <v>2.34033979812452</v>
      </c>
      <c r="G3106" s="1">
        <v>0.671875</v>
      </c>
      <c r="H3106" s="1">
        <v>282</v>
      </c>
      <c r="I3106" s="1">
        <v>164</v>
      </c>
      <c r="J3106" s="1">
        <v>0</v>
      </c>
      <c r="K3106" s="1">
        <v>0.78368794326241098</v>
      </c>
      <c r="L3106" s="1">
        <v>0</v>
      </c>
      <c r="M3106" s="1">
        <v>7</v>
      </c>
      <c r="N3106" s="1">
        <v>11</v>
      </c>
      <c r="O3106" s="1">
        <v>3</v>
      </c>
      <c r="P3106" s="1">
        <v>2</v>
      </c>
      <c r="Q3106" s="1">
        <v>1</v>
      </c>
      <c r="R3106" s="1">
        <v>1</v>
      </c>
      <c r="S3106" s="1">
        <v>15</v>
      </c>
      <c r="T3106" s="1">
        <v>4.4247787610619503E-2</v>
      </c>
      <c r="U3106" s="1">
        <v>48</v>
      </c>
      <c r="V3106" s="1">
        <v>0</v>
      </c>
      <c r="W3106" s="1">
        <v>2</v>
      </c>
      <c r="X3106" s="1">
        <v>1.1015625</v>
      </c>
      <c r="Y3106" s="1">
        <v>45</v>
      </c>
      <c r="Z3106" s="1">
        <v>282</v>
      </c>
      <c r="AA3106" s="1">
        <v>1.78125</v>
      </c>
      <c r="AB3106" s="1">
        <v>212</v>
      </c>
      <c r="AC3106" s="1">
        <v>456</v>
      </c>
      <c r="AD3106" s="1">
        <v>2.515625</v>
      </c>
      <c r="AE3106" s="1">
        <v>10</v>
      </c>
      <c r="AF3106" s="1">
        <v>644</v>
      </c>
      <c r="AG3106" s="1">
        <v>1.84375</v>
      </c>
      <c r="AH3106" s="1">
        <v>10</v>
      </c>
      <c r="AI3106" s="1">
        <v>472</v>
      </c>
      <c r="AJ3106" s="1">
        <v>0</v>
      </c>
      <c r="AK3106" s="1">
        <v>0</v>
      </c>
      <c r="AL3106" s="1">
        <v>0</v>
      </c>
      <c r="AM3106" s="1">
        <v>0</v>
      </c>
      <c r="AN3106" s="1">
        <v>172</v>
      </c>
      <c r="AO3106" s="1">
        <v>1</v>
      </c>
      <c r="AP3106" s="1">
        <v>0</v>
      </c>
      <c r="AQ3106" s="1">
        <v>0</v>
      </c>
      <c r="AR3106" s="1">
        <v>187</v>
      </c>
      <c r="AS3106" s="1">
        <v>1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55</v>
      </c>
      <c r="BA3106" s="1">
        <v>0</v>
      </c>
      <c r="BB3106" s="1">
        <v>0</v>
      </c>
      <c r="BC3106" s="1">
        <v>0</v>
      </c>
      <c r="BD3106" s="1">
        <v>2</v>
      </c>
      <c r="BE3106" s="1">
        <v>1.06951871657754E-2</v>
      </c>
      <c r="BF3106" s="1">
        <v>1</v>
      </c>
    </row>
    <row r="3107" spans="1:58" x14ac:dyDescent="0.3">
      <c r="A3107" s="6">
        <v>-6.1300945000000002</v>
      </c>
      <c r="B3107" s="1">
        <v>134.6416015625</v>
      </c>
      <c r="C3107" s="1">
        <v>332</v>
      </c>
      <c r="D3107" s="1">
        <v>1.3277108433734901</v>
      </c>
      <c r="E3107" s="1">
        <v>89</v>
      </c>
      <c r="F3107" s="1">
        <v>2.4899426082318401</v>
      </c>
      <c r="G3107" s="1">
        <v>0.35775862068965503</v>
      </c>
      <c r="H3107" s="1">
        <v>154</v>
      </c>
      <c r="I3107" s="1">
        <v>83</v>
      </c>
      <c r="J3107" s="1">
        <v>0</v>
      </c>
      <c r="K3107" s="1">
        <v>0.37021276595744701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1</v>
      </c>
      <c r="R3107" s="1">
        <v>1</v>
      </c>
      <c r="S3107" s="1">
        <v>0</v>
      </c>
      <c r="T3107" s="1">
        <v>0</v>
      </c>
      <c r="U3107" s="1">
        <v>0</v>
      </c>
      <c r="V3107" s="1">
        <v>0</v>
      </c>
      <c r="W3107" s="1">
        <v>71</v>
      </c>
      <c r="X3107" s="1">
        <v>1.01293103448276</v>
      </c>
      <c r="Y3107" s="1">
        <v>30</v>
      </c>
      <c r="Z3107" s="1">
        <v>235</v>
      </c>
      <c r="AA3107" s="1">
        <v>1.67672413793103</v>
      </c>
      <c r="AB3107" s="1">
        <v>83</v>
      </c>
      <c r="AC3107" s="1">
        <v>389</v>
      </c>
      <c r="AD3107" s="1">
        <v>1.73706896551724</v>
      </c>
      <c r="AE3107" s="1">
        <v>3</v>
      </c>
      <c r="AF3107" s="1">
        <v>403</v>
      </c>
      <c r="AG3107" s="1">
        <v>1.3793103448275901</v>
      </c>
      <c r="AH3107" s="1">
        <v>2</v>
      </c>
      <c r="AI3107" s="1">
        <v>320</v>
      </c>
      <c r="AJ3107" s="1">
        <v>0</v>
      </c>
      <c r="AK3107" s="1">
        <v>0</v>
      </c>
      <c r="AL3107" s="1">
        <v>0</v>
      </c>
      <c r="AM3107" s="1">
        <v>0</v>
      </c>
      <c r="AN3107" s="1">
        <v>83</v>
      </c>
      <c r="AO3107" s="1">
        <v>1</v>
      </c>
      <c r="AP3107" s="1">
        <v>0</v>
      </c>
      <c r="AQ3107" s="1">
        <v>0</v>
      </c>
      <c r="AR3107" s="1">
        <v>112</v>
      </c>
      <c r="AS3107" s="1">
        <v>1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</row>
    <row r="3108" spans="1:58" x14ac:dyDescent="0.3">
      <c r="A3108" s="6">
        <v>-19.267544000000001</v>
      </c>
      <c r="B3108" s="1">
        <v>118.6728515625</v>
      </c>
      <c r="C3108" s="1">
        <v>256</v>
      </c>
      <c r="D3108" s="1">
        <v>1.71875</v>
      </c>
      <c r="E3108" s="1">
        <v>144</v>
      </c>
      <c r="F3108" s="1">
        <v>2.7444409331374802</v>
      </c>
      <c r="G3108" s="1">
        <v>0.31128404669260701</v>
      </c>
      <c r="H3108" s="1">
        <v>267</v>
      </c>
      <c r="I3108" s="1">
        <v>47</v>
      </c>
      <c r="J3108" s="1">
        <v>0</v>
      </c>
      <c r="K3108" s="1">
        <v>0.32380952380952399</v>
      </c>
      <c r="L3108" s="1">
        <v>0</v>
      </c>
      <c r="M3108" s="1">
        <v>33</v>
      </c>
      <c r="N3108" s="1">
        <v>64</v>
      </c>
      <c r="O3108" s="1">
        <v>5</v>
      </c>
      <c r="P3108" s="1">
        <v>5</v>
      </c>
      <c r="Q3108" s="1">
        <v>1</v>
      </c>
      <c r="R3108" s="1">
        <v>1</v>
      </c>
      <c r="S3108" s="1">
        <v>66</v>
      </c>
      <c r="T3108" s="1">
        <v>0.161764705882353</v>
      </c>
      <c r="U3108" s="1">
        <v>93</v>
      </c>
      <c r="V3108" s="1">
        <v>0</v>
      </c>
      <c r="W3108" s="1">
        <v>0</v>
      </c>
      <c r="X3108" s="1">
        <v>1.2256809338521399</v>
      </c>
      <c r="Y3108" s="1">
        <v>15</v>
      </c>
      <c r="Z3108" s="1">
        <v>315</v>
      </c>
      <c r="AA3108" s="1">
        <v>1.5992217898832699</v>
      </c>
      <c r="AB3108" s="1">
        <v>29</v>
      </c>
      <c r="AC3108" s="1">
        <v>411</v>
      </c>
      <c r="AD3108" s="1">
        <v>1.9299610894941599</v>
      </c>
      <c r="AE3108" s="1">
        <v>6</v>
      </c>
      <c r="AF3108" s="1">
        <v>496</v>
      </c>
      <c r="AG3108" s="1">
        <v>1.5564202334630399</v>
      </c>
      <c r="AH3108" s="1">
        <v>6</v>
      </c>
      <c r="AI3108" s="1">
        <v>400</v>
      </c>
      <c r="AJ3108" s="1">
        <v>0</v>
      </c>
      <c r="AK3108" s="1">
        <v>0</v>
      </c>
      <c r="AL3108" s="1">
        <v>11</v>
      </c>
      <c r="AM3108" s="1">
        <v>0.13750000000000001</v>
      </c>
      <c r="AN3108" s="1">
        <v>69</v>
      </c>
      <c r="AO3108" s="1">
        <v>0.86250000000000004</v>
      </c>
      <c r="AP3108" s="1">
        <v>0</v>
      </c>
      <c r="AQ3108" s="1">
        <v>0</v>
      </c>
      <c r="AR3108" s="1">
        <v>95</v>
      </c>
      <c r="AS3108" s="1">
        <v>1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93</v>
      </c>
      <c r="BA3108" s="1">
        <v>0</v>
      </c>
      <c r="BB3108" s="1">
        <v>0</v>
      </c>
      <c r="BC3108" s="1">
        <v>0</v>
      </c>
      <c r="BD3108" s="1">
        <v>16</v>
      </c>
      <c r="BE3108" s="1">
        <v>0.168421052631579</v>
      </c>
      <c r="BF3108" s="1">
        <v>1</v>
      </c>
    </row>
    <row r="3109" spans="1:58" x14ac:dyDescent="0.3">
      <c r="A3109" s="6">
        <v>-0.90641594000000003</v>
      </c>
      <c r="B3109" s="1">
        <v>115.42578125</v>
      </c>
      <c r="C3109" s="1">
        <v>153</v>
      </c>
      <c r="D3109" s="1">
        <v>1.37254901960784</v>
      </c>
      <c r="E3109" s="1">
        <v>68</v>
      </c>
      <c r="F3109" s="1">
        <v>2.1896067481052999</v>
      </c>
      <c r="G3109" s="1">
        <v>0.52083333333333304</v>
      </c>
      <c r="H3109" s="1">
        <v>86</v>
      </c>
      <c r="I3109" s="1">
        <v>48</v>
      </c>
      <c r="J3109" s="1">
        <v>0</v>
      </c>
      <c r="K3109" s="1">
        <v>0.72340425531914898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1</v>
      </c>
      <c r="R3109" s="1">
        <v>1</v>
      </c>
      <c r="S3109" s="1">
        <v>12</v>
      </c>
      <c r="T3109" s="1">
        <v>7.4999999999999997E-2</v>
      </c>
      <c r="U3109" s="1">
        <v>18</v>
      </c>
      <c r="V3109" s="1">
        <v>0</v>
      </c>
      <c r="W3109" s="1">
        <v>55</v>
      </c>
      <c r="X3109" s="1">
        <v>0.97916666666666696</v>
      </c>
      <c r="Y3109" s="1">
        <v>33</v>
      </c>
      <c r="Z3109" s="1">
        <v>94</v>
      </c>
      <c r="AA3109" s="1">
        <v>2.0729166666666701</v>
      </c>
      <c r="AB3109" s="1">
        <v>51</v>
      </c>
      <c r="AC3109" s="1">
        <v>199</v>
      </c>
      <c r="AD3109" s="1">
        <v>2.21875</v>
      </c>
      <c r="AE3109" s="1">
        <v>5</v>
      </c>
      <c r="AF3109" s="1">
        <v>213</v>
      </c>
      <c r="AG3109" s="1">
        <v>1.6979166666666701</v>
      </c>
      <c r="AH3109" s="1">
        <v>5</v>
      </c>
      <c r="AI3109" s="1">
        <v>163</v>
      </c>
      <c r="AJ3109" s="1">
        <v>0</v>
      </c>
      <c r="AK3109" s="1">
        <v>0</v>
      </c>
      <c r="AL3109" s="1">
        <v>0</v>
      </c>
      <c r="AM3109" s="1">
        <v>0</v>
      </c>
      <c r="AN3109" s="1">
        <v>50</v>
      </c>
      <c r="AO3109" s="1">
        <v>1</v>
      </c>
      <c r="AP3109" s="1">
        <v>0</v>
      </c>
      <c r="AQ3109" s="1">
        <v>0</v>
      </c>
      <c r="AR3109" s="1">
        <v>53</v>
      </c>
      <c r="AS3109" s="1">
        <v>1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11</v>
      </c>
      <c r="BA3109" s="1">
        <v>0</v>
      </c>
      <c r="BB3109" s="1">
        <v>0</v>
      </c>
      <c r="BC3109" s="1">
        <v>0</v>
      </c>
      <c r="BD3109" s="1">
        <v>1</v>
      </c>
      <c r="BE3109" s="1">
        <v>1.88679245283019E-2</v>
      </c>
      <c r="BF3109" s="1">
        <v>1</v>
      </c>
    </row>
    <row r="3110" spans="1:58" x14ac:dyDescent="0.3">
      <c r="A3110" s="6">
        <v>-18.950635999999999</v>
      </c>
      <c r="B3110" s="1">
        <v>151.3369140625</v>
      </c>
      <c r="C3110" s="1">
        <v>320</v>
      </c>
      <c r="D3110" s="1">
        <v>1.4285714285714299</v>
      </c>
      <c r="E3110" s="1">
        <v>99</v>
      </c>
      <c r="F3110" s="1">
        <v>2.4787374926182801</v>
      </c>
      <c r="G3110" s="1">
        <v>0.212885154061625</v>
      </c>
      <c r="H3110" s="1">
        <v>186</v>
      </c>
      <c r="I3110" s="1">
        <v>6</v>
      </c>
      <c r="J3110" s="1">
        <v>0</v>
      </c>
      <c r="K3110" s="1">
        <v>0.26190476190476197</v>
      </c>
      <c r="L3110" s="1">
        <v>0</v>
      </c>
      <c r="M3110" s="1">
        <v>142</v>
      </c>
      <c r="N3110" s="1">
        <v>175</v>
      </c>
      <c r="O3110" s="1">
        <v>4</v>
      </c>
      <c r="P3110" s="1">
        <v>4</v>
      </c>
      <c r="Q3110" s="1">
        <v>1</v>
      </c>
      <c r="R3110" s="1">
        <v>1</v>
      </c>
      <c r="S3110" s="1">
        <v>50</v>
      </c>
      <c r="T3110" s="1">
        <v>0.11990407673860901</v>
      </c>
      <c r="U3110" s="1">
        <v>47</v>
      </c>
      <c r="V3110" s="1">
        <v>0</v>
      </c>
      <c r="W3110" s="1">
        <v>0</v>
      </c>
      <c r="X3110" s="1">
        <v>1.0588235294117601</v>
      </c>
      <c r="Y3110" s="1">
        <v>19</v>
      </c>
      <c r="Z3110" s="1">
        <v>378</v>
      </c>
      <c r="AA3110" s="1">
        <v>1.2717086834733899</v>
      </c>
      <c r="AB3110" s="1">
        <v>19</v>
      </c>
      <c r="AC3110" s="1">
        <v>454</v>
      </c>
      <c r="AD3110" s="1">
        <v>1.48739495798319</v>
      </c>
      <c r="AE3110" s="1">
        <v>4</v>
      </c>
      <c r="AF3110" s="1">
        <v>531</v>
      </c>
      <c r="AG3110" s="1">
        <v>1.2745098039215701</v>
      </c>
      <c r="AH3110" s="1">
        <v>4</v>
      </c>
      <c r="AI3110" s="1">
        <v>455</v>
      </c>
      <c r="AJ3110" s="1">
        <v>0</v>
      </c>
      <c r="AK3110" s="1">
        <v>0</v>
      </c>
      <c r="AL3110" s="1">
        <v>0</v>
      </c>
      <c r="AM3110" s="1">
        <v>0</v>
      </c>
      <c r="AN3110" s="1">
        <v>76</v>
      </c>
      <c r="AO3110" s="1">
        <v>1</v>
      </c>
      <c r="AP3110" s="1">
        <v>0</v>
      </c>
      <c r="AQ3110" s="1">
        <v>0</v>
      </c>
      <c r="AR3110" s="1">
        <v>49</v>
      </c>
      <c r="AS3110" s="1">
        <v>1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39</v>
      </c>
      <c r="BA3110" s="1">
        <v>0</v>
      </c>
      <c r="BB3110" s="1">
        <v>0</v>
      </c>
      <c r="BC3110" s="1">
        <v>0</v>
      </c>
      <c r="BD3110" s="1">
        <v>10</v>
      </c>
      <c r="BE3110" s="1">
        <v>0.20408163265306101</v>
      </c>
      <c r="BF3110" s="1">
        <v>1</v>
      </c>
    </row>
    <row r="3111" spans="1:58" x14ac:dyDescent="0.3">
      <c r="A3111" s="6">
        <v>-4.9714036000000004</v>
      </c>
      <c r="B3111" s="1">
        <v>105.4609375</v>
      </c>
      <c r="C3111" s="1">
        <v>271</v>
      </c>
      <c r="D3111" s="1">
        <v>1.47277936962751</v>
      </c>
      <c r="E3111" s="1">
        <v>83</v>
      </c>
      <c r="F3111" s="1">
        <v>2.3580325978736898</v>
      </c>
      <c r="G3111" s="1">
        <v>0.40909090909090901</v>
      </c>
      <c r="H3111" s="1">
        <v>171</v>
      </c>
      <c r="I3111" s="1">
        <v>58</v>
      </c>
      <c r="J3111" s="1">
        <v>0</v>
      </c>
      <c r="K3111" s="1">
        <v>0.42458100558659201</v>
      </c>
      <c r="L3111" s="1">
        <v>0</v>
      </c>
      <c r="M3111" s="1">
        <v>9</v>
      </c>
      <c r="N3111" s="1">
        <v>7</v>
      </c>
      <c r="O3111" s="1">
        <v>2</v>
      </c>
      <c r="P3111" s="1">
        <v>2</v>
      </c>
      <c r="Q3111" s="1">
        <v>0.98857142857142899</v>
      </c>
      <c r="R3111" s="1">
        <v>0.977653631284916</v>
      </c>
      <c r="S3111" s="1">
        <v>11</v>
      </c>
      <c r="T3111" s="1">
        <v>3.0812324929972001E-2</v>
      </c>
      <c r="U3111" s="1">
        <v>59</v>
      </c>
      <c r="V3111" s="1">
        <v>0</v>
      </c>
      <c r="W3111" s="1">
        <v>55</v>
      </c>
      <c r="X3111" s="1">
        <v>1.0170454545454499</v>
      </c>
      <c r="Y3111" s="1">
        <v>16</v>
      </c>
      <c r="Z3111" s="1">
        <v>179</v>
      </c>
      <c r="AA3111" s="1">
        <v>1.9318181818181801</v>
      </c>
      <c r="AB3111" s="1">
        <v>52</v>
      </c>
      <c r="AC3111" s="1">
        <v>340</v>
      </c>
      <c r="AD3111" s="1">
        <v>1.96022727272727</v>
      </c>
      <c r="AE3111" s="1">
        <v>4</v>
      </c>
      <c r="AF3111" s="1">
        <v>345</v>
      </c>
      <c r="AG3111" s="1">
        <v>1.4659090909090899</v>
      </c>
      <c r="AH3111" s="1">
        <v>4</v>
      </c>
      <c r="AI3111" s="1">
        <v>258</v>
      </c>
      <c r="AJ3111" s="1">
        <v>2</v>
      </c>
      <c r="AK3111" s="1">
        <v>2.7799999999999998E-2</v>
      </c>
      <c r="AL3111" s="1">
        <v>0</v>
      </c>
      <c r="AM3111" s="1">
        <v>0</v>
      </c>
      <c r="AN3111" s="1">
        <v>70</v>
      </c>
      <c r="AO3111" s="1">
        <v>0.97219999999999995</v>
      </c>
      <c r="AP3111" s="1">
        <v>0</v>
      </c>
      <c r="AQ3111" s="1">
        <v>0</v>
      </c>
      <c r="AR3111" s="1">
        <v>118</v>
      </c>
      <c r="AS3111" s="1">
        <v>1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88</v>
      </c>
      <c r="BA3111" s="1">
        <v>0</v>
      </c>
      <c r="BB3111" s="1">
        <v>0</v>
      </c>
      <c r="BC3111" s="1">
        <v>0</v>
      </c>
      <c r="BD3111" s="1">
        <v>6</v>
      </c>
      <c r="BE3111" s="1">
        <v>5.0847457627118599E-2</v>
      </c>
      <c r="BF3111" s="1">
        <v>1</v>
      </c>
    </row>
    <row r="3112" spans="1:58" x14ac:dyDescent="0.3">
      <c r="A3112" s="6">
        <v>-0.98520595</v>
      </c>
      <c r="B3112" s="1">
        <v>83.0498046875</v>
      </c>
      <c r="C3112" s="1">
        <v>173</v>
      </c>
      <c r="D3112" s="1">
        <v>1.5689655172413799</v>
      </c>
      <c r="E3112" s="1">
        <v>130</v>
      </c>
      <c r="F3112" s="1">
        <v>2.10373767125752</v>
      </c>
      <c r="G3112" s="1">
        <v>0.69277108433734902</v>
      </c>
      <c r="H3112" s="1">
        <v>175</v>
      </c>
      <c r="I3112" s="1">
        <v>111</v>
      </c>
      <c r="J3112" s="1">
        <v>0</v>
      </c>
      <c r="K3112" s="1">
        <v>0.78443113772455098</v>
      </c>
      <c r="L3112" s="1">
        <v>0</v>
      </c>
      <c r="M3112" s="1">
        <v>3</v>
      </c>
      <c r="N3112" s="1">
        <v>5</v>
      </c>
      <c r="O3112" s="1">
        <v>3</v>
      </c>
      <c r="P3112" s="1">
        <v>2</v>
      </c>
      <c r="Q3112" s="1">
        <v>1</v>
      </c>
      <c r="R3112" s="1">
        <v>1</v>
      </c>
      <c r="S3112" s="1">
        <v>3</v>
      </c>
      <c r="T3112" s="1">
        <v>1.4285714285714299E-2</v>
      </c>
      <c r="U3112" s="1">
        <v>32</v>
      </c>
      <c r="V3112" s="1">
        <v>0</v>
      </c>
      <c r="W3112" s="1">
        <v>0</v>
      </c>
      <c r="X3112" s="1">
        <v>1.00602409638554</v>
      </c>
      <c r="Y3112" s="1">
        <v>40</v>
      </c>
      <c r="Z3112" s="1">
        <v>167</v>
      </c>
      <c r="AA3112" s="1">
        <v>1.69879518072289</v>
      </c>
      <c r="AB3112" s="1">
        <v>151</v>
      </c>
      <c r="AC3112" s="1">
        <v>282</v>
      </c>
      <c r="AD3112" s="1">
        <v>2.4698795180722901</v>
      </c>
      <c r="AE3112" s="1">
        <v>9</v>
      </c>
      <c r="AF3112" s="1">
        <v>410</v>
      </c>
      <c r="AG3112" s="1">
        <v>1.7771084337349401</v>
      </c>
      <c r="AH3112" s="1">
        <v>9</v>
      </c>
      <c r="AI3112" s="1">
        <v>295</v>
      </c>
      <c r="AJ3112" s="1">
        <v>0</v>
      </c>
      <c r="AK3112" s="1">
        <v>0</v>
      </c>
      <c r="AL3112" s="1">
        <v>0</v>
      </c>
      <c r="AM3112" s="1">
        <v>0</v>
      </c>
      <c r="AN3112" s="1">
        <v>115</v>
      </c>
      <c r="AO3112" s="1">
        <v>1</v>
      </c>
      <c r="AP3112" s="1">
        <v>0</v>
      </c>
      <c r="AQ3112" s="1">
        <v>0</v>
      </c>
      <c r="AR3112" s="1">
        <v>124</v>
      </c>
      <c r="AS3112" s="1">
        <v>1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43</v>
      </c>
      <c r="BA3112" s="1">
        <v>0</v>
      </c>
      <c r="BB3112" s="1">
        <v>0</v>
      </c>
      <c r="BC3112" s="1">
        <v>0</v>
      </c>
      <c r="BD3112" s="1">
        <v>2</v>
      </c>
      <c r="BE3112" s="1">
        <v>1.6129032258064498E-2</v>
      </c>
      <c r="BF3112" s="1">
        <v>1</v>
      </c>
    </row>
    <row r="3113" spans="1:58" x14ac:dyDescent="0.3">
      <c r="A3113" s="6">
        <v>-0.62025266999999995</v>
      </c>
      <c r="B3113" s="1">
        <v>49.154296875</v>
      </c>
      <c r="C3113" s="1">
        <v>148</v>
      </c>
      <c r="D3113" s="1">
        <v>1.3937823834196901</v>
      </c>
      <c r="E3113" s="1">
        <v>47</v>
      </c>
      <c r="F3113" s="1">
        <v>2.4541497742150802</v>
      </c>
      <c r="G3113" s="1">
        <v>0.493506493506494</v>
      </c>
      <c r="H3113" s="1">
        <v>94</v>
      </c>
      <c r="I3113" s="1">
        <v>38</v>
      </c>
      <c r="J3113" s="1">
        <v>0</v>
      </c>
      <c r="K3113" s="1">
        <v>0.55072463768115898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1</v>
      </c>
      <c r="R3113" s="1">
        <v>1</v>
      </c>
      <c r="S3113" s="1">
        <v>0</v>
      </c>
      <c r="T3113" s="1">
        <v>0</v>
      </c>
      <c r="U3113" s="1">
        <v>8</v>
      </c>
      <c r="V3113" s="1">
        <v>0</v>
      </c>
      <c r="W3113" s="1">
        <v>50</v>
      </c>
      <c r="X3113" s="1">
        <v>0.89610389610389596</v>
      </c>
      <c r="Y3113" s="1">
        <v>8</v>
      </c>
      <c r="Z3113" s="1">
        <v>69</v>
      </c>
      <c r="AA3113" s="1">
        <v>2.0389610389610402</v>
      </c>
      <c r="AB3113" s="1">
        <v>38</v>
      </c>
      <c r="AC3113" s="1">
        <v>157</v>
      </c>
      <c r="AD3113" s="1">
        <v>2.0909090909090899</v>
      </c>
      <c r="AE3113" s="1">
        <v>3</v>
      </c>
      <c r="AF3113" s="1">
        <v>161</v>
      </c>
      <c r="AG3113" s="1">
        <v>1.5974025974026</v>
      </c>
      <c r="AH3113" s="1">
        <v>3</v>
      </c>
      <c r="AI3113" s="1">
        <v>123</v>
      </c>
      <c r="AJ3113" s="1">
        <v>0</v>
      </c>
      <c r="AK3113" s="1">
        <v>0</v>
      </c>
      <c r="AL3113" s="1">
        <v>0</v>
      </c>
      <c r="AM3113" s="1">
        <v>0</v>
      </c>
      <c r="AN3113" s="1">
        <v>38</v>
      </c>
      <c r="AO3113" s="1">
        <v>1</v>
      </c>
      <c r="AP3113" s="1">
        <v>0</v>
      </c>
      <c r="AQ3113" s="1">
        <v>0</v>
      </c>
      <c r="AR3113" s="1">
        <v>66</v>
      </c>
      <c r="AS3113" s="1">
        <v>1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37</v>
      </c>
      <c r="BA3113" s="1">
        <v>0</v>
      </c>
      <c r="BB3113" s="1">
        <v>0</v>
      </c>
      <c r="BC3113" s="1">
        <v>0</v>
      </c>
      <c r="BD3113" s="1">
        <v>7</v>
      </c>
      <c r="BE3113" s="1">
        <v>0.10606060606060599</v>
      </c>
      <c r="BF3113" s="1">
        <v>1</v>
      </c>
    </row>
    <row r="3114" spans="1:58" x14ac:dyDescent="0.3">
      <c r="A3114" s="6">
        <v>-0.72188293999999997</v>
      </c>
      <c r="B3114" s="1">
        <v>49.1044921875</v>
      </c>
      <c r="C3114" s="1">
        <v>148</v>
      </c>
      <c r="D3114" s="1">
        <v>1.3937823834196901</v>
      </c>
      <c r="E3114" s="1">
        <v>47</v>
      </c>
      <c r="F3114" s="1">
        <v>2.4541497742150802</v>
      </c>
      <c r="G3114" s="1">
        <v>0.493506493506494</v>
      </c>
      <c r="H3114" s="1">
        <v>94</v>
      </c>
      <c r="I3114" s="1">
        <v>38</v>
      </c>
      <c r="J3114" s="1">
        <v>0</v>
      </c>
      <c r="K3114" s="1">
        <v>0.55072463768115898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1</v>
      </c>
      <c r="R3114" s="1">
        <v>1</v>
      </c>
      <c r="S3114" s="1">
        <v>0</v>
      </c>
      <c r="T3114" s="1">
        <v>0</v>
      </c>
      <c r="U3114" s="1">
        <v>8</v>
      </c>
      <c r="V3114" s="1">
        <v>0</v>
      </c>
      <c r="W3114" s="1">
        <v>50</v>
      </c>
      <c r="X3114" s="1">
        <v>0.89610389610389596</v>
      </c>
      <c r="Y3114" s="1">
        <v>8</v>
      </c>
      <c r="Z3114" s="1">
        <v>69</v>
      </c>
      <c r="AA3114" s="1">
        <v>2.0389610389610402</v>
      </c>
      <c r="AB3114" s="1">
        <v>38</v>
      </c>
      <c r="AC3114" s="1">
        <v>157</v>
      </c>
      <c r="AD3114" s="1">
        <v>2.0909090909090899</v>
      </c>
      <c r="AE3114" s="1">
        <v>3</v>
      </c>
      <c r="AF3114" s="1">
        <v>161</v>
      </c>
      <c r="AG3114" s="1">
        <v>1.5974025974026</v>
      </c>
      <c r="AH3114" s="1">
        <v>3</v>
      </c>
      <c r="AI3114" s="1">
        <v>123</v>
      </c>
      <c r="AJ3114" s="1">
        <v>0</v>
      </c>
      <c r="AK3114" s="1">
        <v>0</v>
      </c>
      <c r="AL3114" s="1">
        <v>0</v>
      </c>
      <c r="AM3114" s="1">
        <v>0</v>
      </c>
      <c r="AN3114" s="1">
        <v>38</v>
      </c>
      <c r="AO3114" s="1">
        <v>1</v>
      </c>
      <c r="AP3114" s="1">
        <v>0</v>
      </c>
      <c r="AQ3114" s="1">
        <v>0</v>
      </c>
      <c r="AR3114" s="1">
        <v>66</v>
      </c>
      <c r="AS3114" s="1">
        <v>1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37</v>
      </c>
      <c r="BA3114" s="1">
        <v>0</v>
      </c>
      <c r="BB3114" s="1">
        <v>0</v>
      </c>
      <c r="BC3114" s="1">
        <v>0</v>
      </c>
      <c r="BD3114" s="1">
        <v>7</v>
      </c>
      <c r="BE3114" s="1">
        <v>0.10606060606060599</v>
      </c>
      <c r="BF3114" s="1">
        <v>1</v>
      </c>
    </row>
    <row r="3115" spans="1:58" x14ac:dyDescent="0.3">
      <c r="A3115" s="6">
        <v>-0.82181009999999999</v>
      </c>
      <c r="B3115" s="1">
        <v>49.0615234375</v>
      </c>
      <c r="C3115" s="1">
        <v>148</v>
      </c>
      <c r="D3115" s="1">
        <v>1.3937823834196901</v>
      </c>
      <c r="E3115" s="1">
        <v>47</v>
      </c>
      <c r="F3115" s="1">
        <v>2.4541497742150802</v>
      </c>
      <c r="G3115" s="1">
        <v>0.493506493506494</v>
      </c>
      <c r="H3115" s="1">
        <v>94</v>
      </c>
      <c r="I3115" s="1">
        <v>38</v>
      </c>
      <c r="J3115" s="1">
        <v>0</v>
      </c>
      <c r="K3115" s="1">
        <v>0.55072463768115898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1</v>
      </c>
      <c r="R3115" s="1">
        <v>1</v>
      </c>
      <c r="S3115" s="1">
        <v>0</v>
      </c>
      <c r="T3115" s="1">
        <v>0</v>
      </c>
      <c r="U3115" s="1">
        <v>8</v>
      </c>
      <c r="V3115" s="1">
        <v>0</v>
      </c>
      <c r="W3115" s="1">
        <v>50</v>
      </c>
      <c r="X3115" s="1">
        <v>0.89610389610389596</v>
      </c>
      <c r="Y3115" s="1">
        <v>8</v>
      </c>
      <c r="Z3115" s="1">
        <v>69</v>
      </c>
      <c r="AA3115" s="1">
        <v>2.0389610389610402</v>
      </c>
      <c r="AB3115" s="1">
        <v>38</v>
      </c>
      <c r="AC3115" s="1">
        <v>157</v>
      </c>
      <c r="AD3115" s="1">
        <v>2.0909090909090899</v>
      </c>
      <c r="AE3115" s="1">
        <v>3</v>
      </c>
      <c r="AF3115" s="1">
        <v>161</v>
      </c>
      <c r="AG3115" s="1">
        <v>1.5974025974026</v>
      </c>
      <c r="AH3115" s="1">
        <v>3</v>
      </c>
      <c r="AI3115" s="1">
        <v>123</v>
      </c>
      <c r="AJ3115" s="1">
        <v>0</v>
      </c>
      <c r="AK3115" s="1">
        <v>0</v>
      </c>
      <c r="AL3115" s="1">
        <v>0</v>
      </c>
      <c r="AM3115" s="1">
        <v>0</v>
      </c>
      <c r="AN3115" s="1">
        <v>38</v>
      </c>
      <c r="AO3115" s="1">
        <v>1</v>
      </c>
      <c r="AP3115" s="1">
        <v>0</v>
      </c>
      <c r="AQ3115" s="1">
        <v>0</v>
      </c>
      <c r="AR3115" s="1">
        <v>66</v>
      </c>
      <c r="AS3115" s="1">
        <v>1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37</v>
      </c>
      <c r="BA3115" s="1">
        <v>0</v>
      </c>
      <c r="BB3115" s="1">
        <v>0</v>
      </c>
      <c r="BC3115" s="1">
        <v>0</v>
      </c>
      <c r="BD3115" s="1">
        <v>7</v>
      </c>
      <c r="BE3115" s="1">
        <v>0.10606060606060599</v>
      </c>
      <c r="BF3115" s="1">
        <v>1</v>
      </c>
    </row>
    <row r="3116" spans="1:58" x14ac:dyDescent="0.3">
      <c r="A3116" s="6">
        <v>-2.4183311000000001</v>
      </c>
      <c r="B3116" s="1">
        <v>104.873046875</v>
      </c>
      <c r="C3116" s="1">
        <v>240</v>
      </c>
      <c r="D3116" s="1">
        <v>1.4368131868131899</v>
      </c>
      <c r="E3116" s="1">
        <v>148</v>
      </c>
      <c r="F3116" s="1">
        <v>2.3457924089998499</v>
      </c>
      <c r="G3116" s="1">
        <v>0.56872037914691898</v>
      </c>
      <c r="H3116" s="1">
        <v>179</v>
      </c>
      <c r="I3116" s="1">
        <v>118</v>
      </c>
      <c r="J3116" s="1">
        <v>0</v>
      </c>
      <c r="K3116" s="1">
        <v>0.62211981566820296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1</v>
      </c>
      <c r="R3116" s="1">
        <v>1</v>
      </c>
      <c r="S3116" s="1">
        <v>1</v>
      </c>
      <c r="T3116" s="1">
        <v>3.8759689922480598E-3</v>
      </c>
      <c r="U3116" s="1">
        <v>9</v>
      </c>
      <c r="V3116" s="1">
        <v>0</v>
      </c>
      <c r="W3116" s="1">
        <v>23</v>
      </c>
      <c r="X3116" s="1">
        <v>1.02843601895735</v>
      </c>
      <c r="Y3116" s="1">
        <v>13</v>
      </c>
      <c r="Z3116" s="1">
        <v>217</v>
      </c>
      <c r="AA3116" s="1">
        <v>1.7061611374407599</v>
      </c>
      <c r="AB3116" s="1">
        <v>120</v>
      </c>
      <c r="AC3116" s="1">
        <v>360</v>
      </c>
      <c r="AD3116" s="1">
        <v>2.2654028436018998</v>
      </c>
      <c r="AE3116" s="1">
        <v>3</v>
      </c>
      <c r="AF3116" s="1">
        <v>478</v>
      </c>
      <c r="AG3116" s="1">
        <v>1.6966824644549801</v>
      </c>
      <c r="AH3116" s="1">
        <v>3</v>
      </c>
      <c r="AI3116" s="1">
        <v>358</v>
      </c>
      <c r="AJ3116" s="1">
        <v>0</v>
      </c>
      <c r="AK3116" s="1">
        <v>0</v>
      </c>
      <c r="AL3116" s="1">
        <v>0</v>
      </c>
      <c r="AM3116" s="1">
        <v>0</v>
      </c>
      <c r="AN3116" s="1">
        <v>120</v>
      </c>
      <c r="AO3116" s="1">
        <v>1</v>
      </c>
      <c r="AP3116" s="1">
        <v>0</v>
      </c>
      <c r="AQ3116" s="1">
        <v>0</v>
      </c>
      <c r="AR3116" s="1">
        <v>130</v>
      </c>
      <c r="AS3116" s="1">
        <v>1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18</v>
      </c>
      <c r="BA3116" s="1">
        <v>0</v>
      </c>
      <c r="BB3116" s="1">
        <v>0</v>
      </c>
      <c r="BC3116" s="1">
        <v>0</v>
      </c>
      <c r="BD3116" s="1">
        <v>4</v>
      </c>
      <c r="BE3116" s="1">
        <v>3.0769230769230799E-2</v>
      </c>
      <c r="BF3116" s="1">
        <v>1</v>
      </c>
    </row>
    <row r="3117" spans="1:58" x14ac:dyDescent="0.3">
      <c r="A3117" s="6">
        <v>-139.77466000000001</v>
      </c>
      <c r="B3117" s="1">
        <v>168.755859375</v>
      </c>
      <c r="C3117" s="1">
        <v>707</v>
      </c>
      <c r="D3117" s="1">
        <v>1.14647887323944</v>
      </c>
      <c r="E3117" s="1">
        <v>103</v>
      </c>
      <c r="F3117" s="1">
        <v>1.9522209260911401</v>
      </c>
      <c r="G3117" s="1">
        <v>4.2313117066290597E-3</v>
      </c>
      <c r="H3117" s="1">
        <v>104</v>
      </c>
      <c r="I3117" s="1">
        <v>0</v>
      </c>
      <c r="J3117" s="1">
        <v>0</v>
      </c>
      <c r="K3117" s="1">
        <v>3.7174721189591098E-3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1</v>
      </c>
      <c r="R3117" s="1">
        <v>1</v>
      </c>
      <c r="S3117" s="1">
        <v>3</v>
      </c>
      <c r="T3117" s="1">
        <v>3.7128712871287101E-3</v>
      </c>
      <c r="U3117" s="1">
        <v>0</v>
      </c>
      <c r="V3117" s="1">
        <v>3</v>
      </c>
      <c r="W3117" s="1">
        <v>0</v>
      </c>
      <c r="X3117" s="1">
        <v>1.13822284908322</v>
      </c>
      <c r="Y3117" s="1">
        <v>38</v>
      </c>
      <c r="Z3117" s="1">
        <v>807</v>
      </c>
      <c r="AA3117" s="1">
        <v>1.14245416078984</v>
      </c>
      <c r="AB3117" s="1">
        <v>38</v>
      </c>
      <c r="AC3117" s="1">
        <v>810</v>
      </c>
      <c r="AD3117" s="1">
        <v>1.14809590973202</v>
      </c>
      <c r="AE3117" s="1">
        <v>3</v>
      </c>
      <c r="AF3117" s="1">
        <v>814</v>
      </c>
      <c r="AG3117" s="1">
        <v>1.1438645980253901</v>
      </c>
      <c r="AH3117" s="1">
        <v>3</v>
      </c>
      <c r="AI3117" s="1">
        <v>811</v>
      </c>
      <c r="AJ3117" s="1">
        <v>0</v>
      </c>
      <c r="AK3117" s="1">
        <v>0</v>
      </c>
      <c r="AL3117" s="1">
        <v>0</v>
      </c>
      <c r="AM3117" s="1">
        <v>0</v>
      </c>
      <c r="AN3117" s="1">
        <v>3</v>
      </c>
      <c r="AO3117" s="1">
        <v>1</v>
      </c>
      <c r="AP3117" s="1">
        <v>0</v>
      </c>
      <c r="AQ3117" s="1">
        <v>0</v>
      </c>
      <c r="AR3117" s="1">
        <v>1</v>
      </c>
      <c r="AS3117" s="1">
        <v>1</v>
      </c>
      <c r="AT3117" s="1">
        <v>0</v>
      </c>
      <c r="AU3117" s="1">
        <v>0</v>
      </c>
      <c r="AV3117" s="1">
        <v>0</v>
      </c>
      <c r="AW3117" s="1">
        <v>0</v>
      </c>
      <c r="AX3117" s="1">
        <v>1</v>
      </c>
      <c r="AY3117" s="1">
        <v>1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1</v>
      </c>
    </row>
    <row r="3118" spans="1:58" x14ac:dyDescent="0.3">
      <c r="A3118" s="6">
        <v>-0.66707355000000002</v>
      </c>
      <c r="B3118" s="1">
        <v>40.3837890625</v>
      </c>
      <c r="C3118" s="1">
        <v>77</v>
      </c>
      <c r="D3118" s="1">
        <v>1.6470588235294099</v>
      </c>
      <c r="E3118" s="1">
        <v>71</v>
      </c>
      <c r="F3118" s="1">
        <v>2.7007456251422401</v>
      </c>
      <c r="G3118" s="1">
        <v>0.55405405405405395</v>
      </c>
      <c r="H3118" s="1">
        <v>87</v>
      </c>
      <c r="I3118" s="1">
        <v>39</v>
      </c>
      <c r="J3118" s="1">
        <v>0</v>
      </c>
      <c r="K3118" s="1">
        <v>0.68367346938775497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1</v>
      </c>
      <c r="R3118" s="1">
        <v>1</v>
      </c>
      <c r="S3118" s="1">
        <v>13</v>
      </c>
      <c r="T3118" s="1">
        <v>0.12037037037037</v>
      </c>
      <c r="U3118" s="1">
        <v>18</v>
      </c>
      <c r="V3118" s="1">
        <v>0</v>
      </c>
      <c r="W3118" s="1">
        <v>0</v>
      </c>
      <c r="X3118" s="1">
        <v>1.3243243243243199</v>
      </c>
      <c r="Y3118" s="1">
        <v>28</v>
      </c>
      <c r="Z3118" s="1">
        <v>98</v>
      </c>
      <c r="AA3118" s="1">
        <v>1.8783783783783801</v>
      </c>
      <c r="AB3118" s="1">
        <v>41</v>
      </c>
      <c r="AC3118" s="1">
        <v>139</v>
      </c>
      <c r="AD3118" s="1">
        <v>2.5</v>
      </c>
      <c r="AE3118" s="1">
        <v>6</v>
      </c>
      <c r="AF3118" s="1">
        <v>185</v>
      </c>
      <c r="AG3118" s="1">
        <v>1.9459459459459501</v>
      </c>
      <c r="AH3118" s="1">
        <v>6</v>
      </c>
      <c r="AI3118" s="1">
        <v>144</v>
      </c>
      <c r="AJ3118" s="1">
        <v>0</v>
      </c>
      <c r="AK3118" s="1">
        <v>0</v>
      </c>
      <c r="AL3118" s="1">
        <v>0</v>
      </c>
      <c r="AM3118" s="1">
        <v>0</v>
      </c>
      <c r="AN3118" s="1">
        <v>41</v>
      </c>
      <c r="AO3118" s="1">
        <v>1</v>
      </c>
      <c r="AP3118" s="1">
        <v>0</v>
      </c>
      <c r="AQ3118" s="1">
        <v>0</v>
      </c>
      <c r="AR3118" s="1">
        <v>45</v>
      </c>
      <c r="AS3118" s="1">
        <v>1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10</v>
      </c>
      <c r="BA3118" s="1">
        <v>0</v>
      </c>
      <c r="BB3118" s="1">
        <v>0</v>
      </c>
      <c r="BC3118" s="1">
        <v>0</v>
      </c>
      <c r="BD3118" s="1">
        <v>1</v>
      </c>
      <c r="BE3118" s="1">
        <v>2.2222222222222199E-2</v>
      </c>
      <c r="BF3118" s="1">
        <v>1</v>
      </c>
    </row>
    <row r="3119" spans="1:58" x14ac:dyDescent="0.3">
      <c r="A3119" s="6">
        <v>-0.88596945999999999</v>
      </c>
      <c r="B3119" s="1">
        <v>44.640625</v>
      </c>
      <c r="C3119" s="1">
        <v>122</v>
      </c>
      <c r="D3119" s="1">
        <v>1.37113402061856</v>
      </c>
      <c r="E3119" s="1">
        <v>71</v>
      </c>
      <c r="F3119" s="1">
        <v>1.83936462330724</v>
      </c>
      <c r="G3119" s="1">
        <v>0.58196721311475397</v>
      </c>
      <c r="H3119" s="1">
        <v>72</v>
      </c>
      <c r="I3119" s="1">
        <v>71</v>
      </c>
      <c r="J3119" s="1">
        <v>0</v>
      </c>
      <c r="K3119" s="1">
        <v>0.68932038834951503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1</v>
      </c>
      <c r="R3119" s="1">
        <v>1</v>
      </c>
      <c r="S3119" s="1">
        <v>0</v>
      </c>
      <c r="T3119" s="1">
        <v>0</v>
      </c>
      <c r="U3119" s="1">
        <v>1</v>
      </c>
      <c r="V3119" s="1">
        <v>0</v>
      </c>
      <c r="W3119" s="1">
        <v>0</v>
      </c>
      <c r="X3119" s="1">
        <v>0.84426229508196704</v>
      </c>
      <c r="Y3119" s="1">
        <v>20</v>
      </c>
      <c r="Z3119" s="1">
        <v>103</v>
      </c>
      <c r="AA3119" s="1">
        <v>1.42622950819672</v>
      </c>
      <c r="AB3119" s="1">
        <v>71</v>
      </c>
      <c r="AC3119" s="1">
        <v>174</v>
      </c>
      <c r="AD3119" s="1">
        <v>2.15573770491803</v>
      </c>
      <c r="AE3119" s="1">
        <v>3</v>
      </c>
      <c r="AF3119" s="1">
        <v>263</v>
      </c>
      <c r="AG3119" s="1">
        <v>1.57377049180328</v>
      </c>
      <c r="AH3119" s="1">
        <v>2</v>
      </c>
      <c r="AI3119" s="1">
        <v>192</v>
      </c>
      <c r="AJ3119" s="1">
        <v>0</v>
      </c>
      <c r="AK3119" s="1">
        <v>0</v>
      </c>
      <c r="AL3119" s="1">
        <v>0</v>
      </c>
      <c r="AM3119" s="1">
        <v>0</v>
      </c>
      <c r="AN3119" s="1">
        <v>71</v>
      </c>
      <c r="AO3119" s="1">
        <v>1</v>
      </c>
      <c r="AP3119" s="1">
        <v>0</v>
      </c>
      <c r="AQ3119" s="1">
        <v>0</v>
      </c>
      <c r="AR3119" s="1">
        <v>72</v>
      </c>
      <c r="AS3119" s="1">
        <v>1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2</v>
      </c>
      <c r="BA3119" s="1">
        <v>0</v>
      </c>
      <c r="BB3119" s="1">
        <v>0</v>
      </c>
      <c r="BC3119" s="1">
        <v>0</v>
      </c>
      <c r="BD3119" s="1">
        <v>1</v>
      </c>
      <c r="BE3119" s="1">
        <v>1.38888888888889E-2</v>
      </c>
      <c r="BF3119" s="1">
        <v>1</v>
      </c>
    </row>
    <row r="3120" spans="1:58" x14ac:dyDescent="0.3">
      <c r="A3120" s="6">
        <v>-0.76922524000000003</v>
      </c>
      <c r="B3120" s="1">
        <v>49.138671875</v>
      </c>
      <c r="C3120" s="1">
        <v>148</v>
      </c>
      <c r="D3120" s="1">
        <v>1.3937823834196901</v>
      </c>
      <c r="E3120" s="1">
        <v>47</v>
      </c>
      <c r="F3120" s="1">
        <v>2.4541497742150802</v>
      </c>
      <c r="G3120" s="1">
        <v>0.493506493506494</v>
      </c>
      <c r="H3120" s="1">
        <v>94</v>
      </c>
      <c r="I3120" s="1">
        <v>38</v>
      </c>
      <c r="J3120" s="1">
        <v>0</v>
      </c>
      <c r="K3120" s="1">
        <v>0.55072463768115898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1</v>
      </c>
      <c r="R3120" s="1">
        <v>1</v>
      </c>
      <c r="S3120" s="1">
        <v>0</v>
      </c>
      <c r="T3120" s="1">
        <v>0</v>
      </c>
      <c r="U3120" s="1">
        <v>8</v>
      </c>
      <c r="V3120" s="1">
        <v>0</v>
      </c>
      <c r="W3120" s="1">
        <v>50</v>
      </c>
      <c r="X3120" s="1">
        <v>0.89610389610389596</v>
      </c>
      <c r="Y3120" s="1">
        <v>8</v>
      </c>
      <c r="Z3120" s="1">
        <v>69</v>
      </c>
      <c r="AA3120" s="1">
        <v>2.0389610389610402</v>
      </c>
      <c r="AB3120" s="1">
        <v>38</v>
      </c>
      <c r="AC3120" s="1">
        <v>157</v>
      </c>
      <c r="AD3120" s="1">
        <v>2.0909090909090899</v>
      </c>
      <c r="AE3120" s="1">
        <v>3</v>
      </c>
      <c r="AF3120" s="1">
        <v>161</v>
      </c>
      <c r="AG3120" s="1">
        <v>1.5974025974026</v>
      </c>
      <c r="AH3120" s="1">
        <v>3</v>
      </c>
      <c r="AI3120" s="1">
        <v>123</v>
      </c>
      <c r="AJ3120" s="1">
        <v>0</v>
      </c>
      <c r="AK3120" s="1">
        <v>0</v>
      </c>
      <c r="AL3120" s="1">
        <v>0</v>
      </c>
      <c r="AM3120" s="1">
        <v>0</v>
      </c>
      <c r="AN3120" s="1">
        <v>38</v>
      </c>
      <c r="AO3120" s="1">
        <v>1</v>
      </c>
      <c r="AP3120" s="1">
        <v>0</v>
      </c>
      <c r="AQ3120" s="1">
        <v>0</v>
      </c>
      <c r="AR3120" s="1">
        <v>66</v>
      </c>
      <c r="AS3120" s="1">
        <v>1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37</v>
      </c>
      <c r="BA3120" s="1">
        <v>0</v>
      </c>
      <c r="BB3120" s="1">
        <v>0</v>
      </c>
      <c r="BC3120" s="1">
        <v>0</v>
      </c>
      <c r="BD3120" s="1">
        <v>7</v>
      </c>
      <c r="BE3120" s="1">
        <v>0.10606060606060599</v>
      </c>
      <c r="BF3120" s="1">
        <v>1</v>
      </c>
    </row>
    <row r="3121" spans="1:58" x14ac:dyDescent="0.3">
      <c r="A3121" s="6">
        <v>-0.61979293999999996</v>
      </c>
      <c r="B3121" s="1">
        <v>49.072265625</v>
      </c>
      <c r="C3121" s="1">
        <v>148</v>
      </c>
      <c r="D3121" s="1">
        <v>1.3937823834196901</v>
      </c>
      <c r="E3121" s="1">
        <v>47</v>
      </c>
      <c r="F3121" s="1">
        <v>2.4541497742150802</v>
      </c>
      <c r="G3121" s="1">
        <v>0.493506493506494</v>
      </c>
      <c r="H3121" s="1">
        <v>94</v>
      </c>
      <c r="I3121" s="1">
        <v>38</v>
      </c>
      <c r="J3121" s="1">
        <v>0</v>
      </c>
      <c r="K3121" s="1">
        <v>0.55072463768115898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1</v>
      </c>
      <c r="R3121" s="1">
        <v>1</v>
      </c>
      <c r="S3121" s="1">
        <v>0</v>
      </c>
      <c r="T3121" s="1">
        <v>0</v>
      </c>
      <c r="U3121" s="1">
        <v>8</v>
      </c>
      <c r="V3121" s="1">
        <v>0</v>
      </c>
      <c r="W3121" s="1">
        <v>50</v>
      </c>
      <c r="X3121" s="1">
        <v>0.89610389610389596</v>
      </c>
      <c r="Y3121" s="1">
        <v>8</v>
      </c>
      <c r="Z3121" s="1">
        <v>69</v>
      </c>
      <c r="AA3121" s="1">
        <v>2.0389610389610402</v>
      </c>
      <c r="AB3121" s="1">
        <v>38</v>
      </c>
      <c r="AC3121" s="1">
        <v>157</v>
      </c>
      <c r="AD3121" s="1">
        <v>2.0909090909090899</v>
      </c>
      <c r="AE3121" s="1">
        <v>3</v>
      </c>
      <c r="AF3121" s="1">
        <v>161</v>
      </c>
      <c r="AG3121" s="1">
        <v>1.5974025974026</v>
      </c>
      <c r="AH3121" s="1">
        <v>3</v>
      </c>
      <c r="AI3121" s="1">
        <v>123</v>
      </c>
      <c r="AJ3121" s="1">
        <v>0</v>
      </c>
      <c r="AK3121" s="1">
        <v>0</v>
      </c>
      <c r="AL3121" s="1">
        <v>0</v>
      </c>
      <c r="AM3121" s="1">
        <v>0</v>
      </c>
      <c r="AN3121" s="1">
        <v>38</v>
      </c>
      <c r="AO3121" s="1">
        <v>1</v>
      </c>
      <c r="AP3121" s="1">
        <v>0</v>
      </c>
      <c r="AQ3121" s="1">
        <v>0</v>
      </c>
      <c r="AR3121" s="1">
        <v>66</v>
      </c>
      <c r="AS3121" s="1">
        <v>1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37</v>
      </c>
      <c r="BA3121" s="1">
        <v>0</v>
      </c>
      <c r="BB3121" s="1">
        <v>0</v>
      </c>
      <c r="BC3121" s="1">
        <v>0</v>
      </c>
      <c r="BD3121" s="1">
        <v>7</v>
      </c>
      <c r="BE3121" s="1">
        <v>0.10606060606060599</v>
      </c>
      <c r="BF3121" s="1">
        <v>1</v>
      </c>
    </row>
    <row r="3122" spans="1:58" x14ac:dyDescent="0.3">
      <c r="A3122" s="6">
        <v>-0.67067856000000003</v>
      </c>
      <c r="B3122" s="1">
        <v>49.185546875</v>
      </c>
      <c r="C3122" s="1">
        <v>148</v>
      </c>
      <c r="D3122" s="1">
        <v>1.3937823834196901</v>
      </c>
      <c r="E3122" s="1">
        <v>47</v>
      </c>
      <c r="F3122" s="1">
        <v>2.4541497742150802</v>
      </c>
      <c r="G3122" s="1">
        <v>0.493506493506494</v>
      </c>
      <c r="H3122" s="1">
        <v>94</v>
      </c>
      <c r="I3122" s="1">
        <v>38</v>
      </c>
      <c r="J3122" s="1">
        <v>0</v>
      </c>
      <c r="K3122" s="1">
        <v>0.55072463768115898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1</v>
      </c>
      <c r="R3122" s="1">
        <v>1</v>
      </c>
      <c r="S3122" s="1">
        <v>0</v>
      </c>
      <c r="T3122" s="1">
        <v>0</v>
      </c>
      <c r="U3122" s="1">
        <v>8</v>
      </c>
      <c r="V3122" s="1">
        <v>0</v>
      </c>
      <c r="W3122" s="1">
        <v>50</v>
      </c>
      <c r="X3122" s="1">
        <v>0.89610389610389596</v>
      </c>
      <c r="Y3122" s="1">
        <v>8</v>
      </c>
      <c r="Z3122" s="1">
        <v>69</v>
      </c>
      <c r="AA3122" s="1">
        <v>2.0389610389610402</v>
      </c>
      <c r="AB3122" s="1">
        <v>38</v>
      </c>
      <c r="AC3122" s="1">
        <v>157</v>
      </c>
      <c r="AD3122" s="1">
        <v>2.0909090909090899</v>
      </c>
      <c r="AE3122" s="1">
        <v>3</v>
      </c>
      <c r="AF3122" s="1">
        <v>161</v>
      </c>
      <c r="AG3122" s="1">
        <v>1.5974025974026</v>
      </c>
      <c r="AH3122" s="1">
        <v>3</v>
      </c>
      <c r="AI3122" s="1">
        <v>123</v>
      </c>
      <c r="AJ3122" s="1">
        <v>0</v>
      </c>
      <c r="AK3122" s="1">
        <v>0</v>
      </c>
      <c r="AL3122" s="1">
        <v>0</v>
      </c>
      <c r="AM3122" s="1">
        <v>0</v>
      </c>
      <c r="AN3122" s="1">
        <v>38</v>
      </c>
      <c r="AO3122" s="1">
        <v>1</v>
      </c>
      <c r="AP3122" s="1">
        <v>0</v>
      </c>
      <c r="AQ3122" s="1">
        <v>0</v>
      </c>
      <c r="AR3122" s="1">
        <v>66</v>
      </c>
      <c r="AS3122" s="1">
        <v>1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37</v>
      </c>
      <c r="BA3122" s="1">
        <v>0</v>
      </c>
      <c r="BB3122" s="1">
        <v>0</v>
      </c>
      <c r="BC3122" s="1">
        <v>0</v>
      </c>
      <c r="BD3122" s="1">
        <v>7</v>
      </c>
      <c r="BE3122" s="1">
        <v>0.10606060606060599</v>
      </c>
      <c r="BF3122" s="1">
        <v>1</v>
      </c>
    </row>
    <row r="3123" spans="1:58" x14ac:dyDescent="0.3">
      <c r="A3123" s="6">
        <v>-0.55833924000000001</v>
      </c>
      <c r="B3123" s="1">
        <v>49.072265625</v>
      </c>
      <c r="C3123" s="1">
        <v>148</v>
      </c>
      <c r="D3123" s="1">
        <v>1.3937823834196901</v>
      </c>
      <c r="E3123" s="1">
        <v>47</v>
      </c>
      <c r="F3123" s="1">
        <v>2.4541497742150802</v>
      </c>
      <c r="G3123" s="1">
        <v>0.493506493506494</v>
      </c>
      <c r="H3123" s="1">
        <v>94</v>
      </c>
      <c r="I3123" s="1">
        <v>38</v>
      </c>
      <c r="J3123" s="1">
        <v>0</v>
      </c>
      <c r="K3123" s="1">
        <v>0.55072463768115898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1</v>
      </c>
      <c r="R3123" s="1">
        <v>1</v>
      </c>
      <c r="S3123" s="1">
        <v>0</v>
      </c>
      <c r="T3123" s="1">
        <v>0</v>
      </c>
      <c r="U3123" s="1">
        <v>8</v>
      </c>
      <c r="V3123" s="1">
        <v>0</v>
      </c>
      <c r="W3123" s="1">
        <v>50</v>
      </c>
      <c r="X3123" s="1">
        <v>0.89610389610389596</v>
      </c>
      <c r="Y3123" s="1">
        <v>8</v>
      </c>
      <c r="Z3123" s="1">
        <v>69</v>
      </c>
      <c r="AA3123" s="1">
        <v>2.0389610389610402</v>
      </c>
      <c r="AB3123" s="1">
        <v>38</v>
      </c>
      <c r="AC3123" s="1">
        <v>157</v>
      </c>
      <c r="AD3123" s="1">
        <v>2.0909090909090899</v>
      </c>
      <c r="AE3123" s="1">
        <v>3</v>
      </c>
      <c r="AF3123" s="1">
        <v>161</v>
      </c>
      <c r="AG3123" s="1">
        <v>1.5974025974026</v>
      </c>
      <c r="AH3123" s="1">
        <v>3</v>
      </c>
      <c r="AI3123" s="1">
        <v>123</v>
      </c>
      <c r="AJ3123" s="1">
        <v>0</v>
      </c>
      <c r="AK3123" s="1">
        <v>0</v>
      </c>
      <c r="AL3123" s="1">
        <v>0</v>
      </c>
      <c r="AM3123" s="1">
        <v>0</v>
      </c>
      <c r="AN3123" s="1">
        <v>38</v>
      </c>
      <c r="AO3123" s="1">
        <v>1</v>
      </c>
      <c r="AP3123" s="1">
        <v>0</v>
      </c>
      <c r="AQ3123" s="1">
        <v>0</v>
      </c>
      <c r="AR3123" s="1">
        <v>66</v>
      </c>
      <c r="AS3123" s="1">
        <v>1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37</v>
      </c>
      <c r="BA3123" s="1">
        <v>0</v>
      </c>
      <c r="BB3123" s="1">
        <v>0</v>
      </c>
      <c r="BC3123" s="1">
        <v>0</v>
      </c>
      <c r="BD3123" s="1">
        <v>7</v>
      </c>
      <c r="BE3123" s="1">
        <v>0.10606060606060599</v>
      </c>
      <c r="BF3123" s="1">
        <v>1</v>
      </c>
    </row>
    <row r="3124" spans="1:58" x14ac:dyDescent="0.3">
      <c r="A3124" s="6">
        <v>-0.41963487999999999</v>
      </c>
      <c r="B3124" s="1">
        <v>42.4541015625</v>
      </c>
      <c r="C3124" s="1">
        <v>88</v>
      </c>
      <c r="D3124" s="1">
        <v>1.95</v>
      </c>
      <c r="E3124" s="1">
        <v>11</v>
      </c>
      <c r="F3124" s="1">
        <v>1.60313388535798</v>
      </c>
      <c r="G3124" s="1">
        <v>0.230769230769231</v>
      </c>
      <c r="H3124" s="1">
        <v>97</v>
      </c>
      <c r="I3124" s="1">
        <v>0</v>
      </c>
      <c r="J3124" s="1">
        <v>0</v>
      </c>
      <c r="K3124" s="1">
        <v>1</v>
      </c>
      <c r="L3124" s="1">
        <v>0</v>
      </c>
      <c r="M3124" s="1">
        <v>1</v>
      </c>
      <c r="N3124" s="1">
        <v>0</v>
      </c>
      <c r="O3124" s="1">
        <v>2</v>
      </c>
      <c r="P3124" s="1">
        <v>0</v>
      </c>
      <c r="Q3124" s="1">
        <v>1</v>
      </c>
      <c r="R3124" s="1">
        <v>1</v>
      </c>
      <c r="S3124" s="1">
        <v>12</v>
      </c>
      <c r="T3124" s="1">
        <v>9.0225563909774403E-2</v>
      </c>
      <c r="U3124" s="1">
        <v>12</v>
      </c>
      <c r="V3124" s="1">
        <v>0</v>
      </c>
      <c r="W3124" s="1">
        <v>2</v>
      </c>
      <c r="X3124" s="1">
        <v>0.230769230769231</v>
      </c>
      <c r="Y3124" s="1">
        <v>1</v>
      </c>
      <c r="Z3124" s="1">
        <v>12</v>
      </c>
      <c r="AA3124" s="1">
        <v>2.0192307692307701</v>
      </c>
      <c r="AB3124" s="1">
        <v>41</v>
      </c>
      <c r="AC3124" s="1">
        <v>105</v>
      </c>
      <c r="AD3124" s="1">
        <v>1.42307692307692</v>
      </c>
      <c r="AE3124" s="1">
        <v>12</v>
      </c>
      <c r="AF3124" s="1">
        <v>74</v>
      </c>
      <c r="AG3124" s="1">
        <v>1.1923076923076901</v>
      </c>
      <c r="AH3124" s="1">
        <v>12</v>
      </c>
      <c r="AI3124" s="1">
        <v>62</v>
      </c>
      <c r="AJ3124" s="1">
        <v>0</v>
      </c>
      <c r="AK3124" s="1">
        <v>0</v>
      </c>
      <c r="AL3124" s="1">
        <v>0</v>
      </c>
      <c r="AM3124" s="1">
        <v>0</v>
      </c>
      <c r="AN3124" s="1">
        <v>12</v>
      </c>
      <c r="AO3124" s="1">
        <v>1</v>
      </c>
      <c r="AP3124" s="1">
        <v>0</v>
      </c>
      <c r="AQ3124" s="1">
        <v>0</v>
      </c>
      <c r="AR3124" s="1">
        <v>46</v>
      </c>
      <c r="AS3124" s="1">
        <v>1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39</v>
      </c>
      <c r="BA3124" s="1">
        <v>0</v>
      </c>
      <c r="BB3124" s="1">
        <v>39</v>
      </c>
      <c r="BC3124" s="1">
        <v>39</v>
      </c>
      <c r="BD3124" s="1">
        <v>0</v>
      </c>
      <c r="BE3124" s="1">
        <v>0</v>
      </c>
      <c r="BF3124" s="1">
        <v>1</v>
      </c>
    </row>
    <row r="3125" spans="1:58" x14ac:dyDescent="0.3">
      <c r="A3125" s="6">
        <v>-1.130423</v>
      </c>
      <c r="B3125" s="1">
        <v>30.6904296875</v>
      </c>
      <c r="C3125" s="1">
        <v>64</v>
      </c>
      <c r="D3125" s="1">
        <v>1.875</v>
      </c>
      <c r="E3125" s="1">
        <v>4</v>
      </c>
      <c r="F3125" s="1">
        <v>2.89656949611931</v>
      </c>
      <c r="G3125" s="1">
        <v>0</v>
      </c>
      <c r="H3125" s="1">
        <v>58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1</v>
      </c>
      <c r="R3125" s="1">
        <v>0.53913043478260902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0.96875</v>
      </c>
      <c r="Y3125" s="1">
        <v>17</v>
      </c>
      <c r="Z3125" s="1">
        <v>62</v>
      </c>
      <c r="AA3125" s="1">
        <v>1.796875</v>
      </c>
      <c r="AB3125" s="1">
        <v>17</v>
      </c>
      <c r="AC3125" s="1">
        <v>115</v>
      </c>
      <c r="AD3125" s="1">
        <v>1.875</v>
      </c>
      <c r="AE3125" s="1">
        <v>7</v>
      </c>
      <c r="AF3125" s="1">
        <v>120</v>
      </c>
      <c r="AG3125" s="1">
        <v>1.046875</v>
      </c>
      <c r="AH3125" s="1">
        <v>2</v>
      </c>
      <c r="AI3125" s="1">
        <v>67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</row>
    <row r="3126" spans="1:58" x14ac:dyDescent="0.3">
      <c r="A3126" s="6">
        <v>-13.562531999999999</v>
      </c>
      <c r="B3126" s="1">
        <v>232.2265625</v>
      </c>
      <c r="C3126" s="1">
        <v>269</v>
      </c>
      <c r="D3126" s="1">
        <v>2.7231404958677699</v>
      </c>
      <c r="E3126" s="1">
        <v>203</v>
      </c>
      <c r="F3126" s="1">
        <v>2.6768154971063098</v>
      </c>
      <c r="G3126" s="1">
        <v>0.68106312292358795</v>
      </c>
      <c r="H3126" s="1">
        <v>862</v>
      </c>
      <c r="I3126" s="1">
        <v>97</v>
      </c>
      <c r="J3126" s="1">
        <v>0</v>
      </c>
      <c r="K3126" s="1">
        <v>0.67353951890034403</v>
      </c>
      <c r="L3126" s="1">
        <v>0</v>
      </c>
      <c r="M3126" s="1">
        <v>104</v>
      </c>
      <c r="N3126" s="1">
        <v>121</v>
      </c>
      <c r="O3126" s="1">
        <v>8</v>
      </c>
      <c r="P3126" s="1">
        <v>7</v>
      </c>
      <c r="Q3126" s="1">
        <v>0.89666666666666694</v>
      </c>
      <c r="R3126" s="1">
        <v>0.89347079037800703</v>
      </c>
      <c r="S3126" s="1">
        <v>63</v>
      </c>
      <c r="T3126" s="1">
        <v>0.106418918918919</v>
      </c>
      <c r="U3126" s="1">
        <v>103</v>
      </c>
      <c r="V3126" s="1">
        <v>0</v>
      </c>
      <c r="W3126" s="1">
        <v>67</v>
      </c>
      <c r="X3126" s="1">
        <v>0.96677740863787398</v>
      </c>
      <c r="Y3126" s="1">
        <v>23</v>
      </c>
      <c r="Z3126" s="1">
        <v>291</v>
      </c>
      <c r="AA3126" s="1">
        <v>1.74750830564784</v>
      </c>
      <c r="AB3126" s="1">
        <v>116</v>
      </c>
      <c r="AC3126" s="1">
        <v>526</v>
      </c>
      <c r="AD3126" s="1">
        <v>2.3521594684385398</v>
      </c>
      <c r="AE3126" s="1">
        <v>8</v>
      </c>
      <c r="AF3126" s="1">
        <v>708</v>
      </c>
      <c r="AG3126" s="1">
        <v>1.6710963455149499</v>
      </c>
      <c r="AH3126" s="1">
        <v>8</v>
      </c>
      <c r="AI3126" s="1">
        <v>503</v>
      </c>
      <c r="AJ3126" s="1">
        <v>31</v>
      </c>
      <c r="AK3126" s="1">
        <v>0.1512</v>
      </c>
      <c r="AL3126" s="1">
        <v>0</v>
      </c>
      <c r="AM3126" s="1">
        <v>0</v>
      </c>
      <c r="AN3126" s="1">
        <v>174</v>
      </c>
      <c r="AO3126" s="1">
        <v>0.8488</v>
      </c>
      <c r="AP3126" s="1">
        <v>0</v>
      </c>
      <c r="AQ3126" s="1">
        <v>0</v>
      </c>
      <c r="AR3126" s="1">
        <v>116</v>
      </c>
      <c r="AS3126" s="1">
        <v>1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40</v>
      </c>
      <c r="BA3126" s="1">
        <v>0</v>
      </c>
      <c r="BB3126" s="1">
        <v>0</v>
      </c>
      <c r="BC3126" s="1">
        <v>0</v>
      </c>
      <c r="BD3126" s="1">
        <v>10</v>
      </c>
      <c r="BE3126" s="1">
        <v>8.6206896551724102E-2</v>
      </c>
      <c r="BF3126" s="1">
        <v>1</v>
      </c>
    </row>
    <row r="3127" spans="1:58" x14ac:dyDescent="0.3">
      <c r="A3127" s="6">
        <v>-0.58535130000000002</v>
      </c>
      <c r="B3127" s="1">
        <v>49.162109375</v>
      </c>
      <c r="C3127" s="1">
        <v>148</v>
      </c>
      <c r="D3127" s="1">
        <v>1.3937823834196901</v>
      </c>
      <c r="E3127" s="1">
        <v>47</v>
      </c>
      <c r="F3127" s="1">
        <v>2.4541497742150802</v>
      </c>
      <c r="G3127" s="1">
        <v>0.493506493506494</v>
      </c>
      <c r="H3127" s="1">
        <v>94</v>
      </c>
      <c r="I3127" s="1">
        <v>38</v>
      </c>
      <c r="J3127" s="1">
        <v>0</v>
      </c>
      <c r="K3127" s="1">
        <v>0.55072463768115898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1</v>
      </c>
      <c r="R3127" s="1">
        <v>1</v>
      </c>
      <c r="S3127" s="1">
        <v>0</v>
      </c>
      <c r="T3127" s="1">
        <v>0</v>
      </c>
      <c r="U3127" s="1">
        <v>8</v>
      </c>
      <c r="V3127" s="1">
        <v>0</v>
      </c>
      <c r="W3127" s="1">
        <v>50</v>
      </c>
      <c r="X3127" s="1">
        <v>0.89610389610389596</v>
      </c>
      <c r="Y3127" s="1">
        <v>8</v>
      </c>
      <c r="Z3127" s="1">
        <v>69</v>
      </c>
      <c r="AA3127" s="1">
        <v>2.0389610389610402</v>
      </c>
      <c r="AB3127" s="1">
        <v>38</v>
      </c>
      <c r="AC3127" s="1">
        <v>157</v>
      </c>
      <c r="AD3127" s="1">
        <v>2.0909090909090899</v>
      </c>
      <c r="AE3127" s="1">
        <v>3</v>
      </c>
      <c r="AF3127" s="1">
        <v>161</v>
      </c>
      <c r="AG3127" s="1">
        <v>1.5974025974026</v>
      </c>
      <c r="AH3127" s="1">
        <v>3</v>
      </c>
      <c r="AI3127" s="1">
        <v>123</v>
      </c>
      <c r="AJ3127" s="1">
        <v>0</v>
      </c>
      <c r="AK3127" s="1">
        <v>0</v>
      </c>
      <c r="AL3127" s="1">
        <v>0</v>
      </c>
      <c r="AM3127" s="1">
        <v>0</v>
      </c>
      <c r="AN3127" s="1">
        <v>38</v>
      </c>
      <c r="AO3127" s="1">
        <v>1</v>
      </c>
      <c r="AP3127" s="1">
        <v>0</v>
      </c>
      <c r="AQ3127" s="1">
        <v>0</v>
      </c>
      <c r="AR3127" s="1">
        <v>66</v>
      </c>
      <c r="AS3127" s="1">
        <v>1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37</v>
      </c>
      <c r="BA3127" s="1">
        <v>0</v>
      </c>
      <c r="BB3127" s="1">
        <v>0</v>
      </c>
      <c r="BC3127" s="1">
        <v>0</v>
      </c>
      <c r="BD3127" s="1">
        <v>7</v>
      </c>
      <c r="BE3127" s="1">
        <v>0.10606060606060599</v>
      </c>
      <c r="BF3127" s="1">
        <v>1</v>
      </c>
    </row>
    <row r="3128" spans="1:58" x14ac:dyDescent="0.3">
      <c r="A3128" s="6">
        <v>-0.61983805999999997</v>
      </c>
      <c r="B3128" s="1">
        <v>49.1259765625</v>
      </c>
      <c r="C3128" s="1">
        <v>148</v>
      </c>
      <c r="D3128" s="1">
        <v>1.3937823834196901</v>
      </c>
      <c r="E3128" s="1">
        <v>47</v>
      </c>
      <c r="F3128" s="1">
        <v>2.4541497742150802</v>
      </c>
      <c r="G3128" s="1">
        <v>0.493506493506494</v>
      </c>
      <c r="H3128" s="1">
        <v>94</v>
      </c>
      <c r="I3128" s="1">
        <v>38</v>
      </c>
      <c r="J3128" s="1">
        <v>0</v>
      </c>
      <c r="K3128" s="1">
        <v>0.55072463768115898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1</v>
      </c>
      <c r="R3128" s="1">
        <v>1</v>
      </c>
      <c r="S3128" s="1">
        <v>0</v>
      </c>
      <c r="T3128" s="1">
        <v>0</v>
      </c>
      <c r="U3128" s="1">
        <v>8</v>
      </c>
      <c r="V3128" s="1">
        <v>0</v>
      </c>
      <c r="W3128" s="1">
        <v>50</v>
      </c>
      <c r="X3128" s="1">
        <v>0.89610389610389596</v>
      </c>
      <c r="Y3128" s="1">
        <v>8</v>
      </c>
      <c r="Z3128" s="1">
        <v>69</v>
      </c>
      <c r="AA3128" s="1">
        <v>2.0389610389610402</v>
      </c>
      <c r="AB3128" s="1">
        <v>38</v>
      </c>
      <c r="AC3128" s="1">
        <v>157</v>
      </c>
      <c r="AD3128" s="1">
        <v>2.0909090909090899</v>
      </c>
      <c r="AE3128" s="1">
        <v>3</v>
      </c>
      <c r="AF3128" s="1">
        <v>161</v>
      </c>
      <c r="AG3128" s="1">
        <v>1.5974025974026</v>
      </c>
      <c r="AH3128" s="1">
        <v>3</v>
      </c>
      <c r="AI3128" s="1">
        <v>123</v>
      </c>
      <c r="AJ3128" s="1">
        <v>0</v>
      </c>
      <c r="AK3128" s="1">
        <v>0</v>
      </c>
      <c r="AL3128" s="1">
        <v>0</v>
      </c>
      <c r="AM3128" s="1">
        <v>0</v>
      </c>
      <c r="AN3128" s="1">
        <v>38</v>
      </c>
      <c r="AO3128" s="1">
        <v>1</v>
      </c>
      <c r="AP3128" s="1">
        <v>0</v>
      </c>
      <c r="AQ3128" s="1">
        <v>0</v>
      </c>
      <c r="AR3128" s="1">
        <v>66</v>
      </c>
      <c r="AS3128" s="1">
        <v>1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37</v>
      </c>
      <c r="BA3128" s="1">
        <v>0</v>
      </c>
      <c r="BB3128" s="1">
        <v>0</v>
      </c>
      <c r="BC3128" s="1">
        <v>0</v>
      </c>
      <c r="BD3128" s="1">
        <v>7</v>
      </c>
      <c r="BE3128" s="1">
        <v>0.10606060606060599</v>
      </c>
      <c r="BF3128" s="1">
        <v>1</v>
      </c>
    </row>
    <row r="3129" spans="1:58" x14ac:dyDescent="0.3">
      <c r="A3129" s="6">
        <v>-113.4713</v>
      </c>
      <c r="B3129" s="1">
        <v>464.1318359375</v>
      </c>
      <c r="C3129" s="1">
        <v>1337</v>
      </c>
      <c r="D3129" s="1">
        <v>2.3166547533952802</v>
      </c>
      <c r="E3129" s="1">
        <v>93</v>
      </c>
      <c r="F3129" s="1">
        <v>2.4809593440684901</v>
      </c>
      <c r="G3129" s="1">
        <v>7.7120822622107996E-2</v>
      </c>
      <c r="H3129" s="1">
        <v>1876</v>
      </c>
      <c r="I3129" s="1">
        <v>60</v>
      </c>
      <c r="J3129" s="1">
        <v>0</v>
      </c>
      <c r="K3129" s="1">
        <v>7.5093867334167702E-2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1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558</v>
      </c>
      <c r="X3129" s="1">
        <v>1.02699228791774</v>
      </c>
      <c r="Y3129" s="1">
        <v>40</v>
      </c>
      <c r="Z3129" s="1">
        <v>799</v>
      </c>
      <c r="AA3129" s="1">
        <v>1.82133676092545</v>
      </c>
      <c r="AB3129" s="1">
        <v>241</v>
      </c>
      <c r="AC3129" s="1">
        <v>1417</v>
      </c>
      <c r="AD3129" s="1">
        <v>1.1953727506426699</v>
      </c>
      <c r="AE3129" s="1">
        <v>3</v>
      </c>
      <c r="AF3129" s="1">
        <v>930</v>
      </c>
      <c r="AG3129" s="1">
        <v>1.1182519280205701</v>
      </c>
      <c r="AH3129" s="1">
        <v>3</v>
      </c>
      <c r="AI3129" s="1">
        <v>870</v>
      </c>
      <c r="AJ3129" s="1">
        <v>0</v>
      </c>
      <c r="AK3129" s="1">
        <v>0</v>
      </c>
      <c r="AL3129" s="1">
        <v>0</v>
      </c>
      <c r="AM3129" s="1">
        <v>0</v>
      </c>
      <c r="AN3129" s="1">
        <v>60</v>
      </c>
      <c r="AO3129" s="1">
        <v>1</v>
      </c>
      <c r="AP3129" s="1">
        <v>0</v>
      </c>
      <c r="AQ3129" s="1">
        <v>0</v>
      </c>
      <c r="AR3129" s="1">
        <v>63</v>
      </c>
      <c r="AS3129" s="1">
        <v>1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2</v>
      </c>
      <c r="BA3129" s="1">
        <v>0</v>
      </c>
      <c r="BB3129" s="1">
        <v>0</v>
      </c>
      <c r="BC3129" s="1">
        <v>0</v>
      </c>
      <c r="BD3129" s="1">
        <v>2</v>
      </c>
      <c r="BE3129" s="1">
        <v>3.1746031746031703E-2</v>
      </c>
      <c r="BF3129" s="1">
        <v>1</v>
      </c>
    </row>
    <row r="3130" spans="1:58" x14ac:dyDescent="0.3">
      <c r="A3130" s="6">
        <v>-0.66440310000000002</v>
      </c>
      <c r="B3130" s="1">
        <v>49.162109375</v>
      </c>
      <c r="C3130" s="1">
        <v>148</v>
      </c>
      <c r="D3130" s="1">
        <v>1.3937823834196901</v>
      </c>
      <c r="E3130" s="1">
        <v>47</v>
      </c>
      <c r="F3130" s="1">
        <v>2.4541497742150802</v>
      </c>
      <c r="G3130" s="1">
        <v>0.493506493506494</v>
      </c>
      <c r="H3130" s="1">
        <v>94</v>
      </c>
      <c r="I3130" s="1">
        <v>38</v>
      </c>
      <c r="J3130" s="1">
        <v>0</v>
      </c>
      <c r="K3130" s="1">
        <v>0.55072463768115898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1</v>
      </c>
      <c r="R3130" s="1">
        <v>1</v>
      </c>
      <c r="S3130" s="1">
        <v>0</v>
      </c>
      <c r="T3130" s="1">
        <v>0</v>
      </c>
      <c r="U3130" s="1">
        <v>8</v>
      </c>
      <c r="V3130" s="1">
        <v>0</v>
      </c>
      <c r="W3130" s="1">
        <v>50</v>
      </c>
      <c r="X3130" s="1">
        <v>0.89610389610389596</v>
      </c>
      <c r="Y3130" s="1">
        <v>8</v>
      </c>
      <c r="Z3130" s="1">
        <v>69</v>
      </c>
      <c r="AA3130" s="1">
        <v>2.0389610389610402</v>
      </c>
      <c r="AB3130" s="1">
        <v>38</v>
      </c>
      <c r="AC3130" s="1">
        <v>157</v>
      </c>
      <c r="AD3130" s="1">
        <v>2.0909090909090899</v>
      </c>
      <c r="AE3130" s="1">
        <v>3</v>
      </c>
      <c r="AF3130" s="1">
        <v>161</v>
      </c>
      <c r="AG3130" s="1">
        <v>1.5974025974026</v>
      </c>
      <c r="AH3130" s="1">
        <v>3</v>
      </c>
      <c r="AI3130" s="1">
        <v>123</v>
      </c>
      <c r="AJ3130" s="1">
        <v>0</v>
      </c>
      <c r="AK3130" s="1">
        <v>0</v>
      </c>
      <c r="AL3130" s="1">
        <v>0</v>
      </c>
      <c r="AM3130" s="1">
        <v>0</v>
      </c>
      <c r="AN3130" s="1">
        <v>38</v>
      </c>
      <c r="AO3130" s="1">
        <v>1</v>
      </c>
      <c r="AP3130" s="1">
        <v>0</v>
      </c>
      <c r="AQ3130" s="1">
        <v>0</v>
      </c>
      <c r="AR3130" s="1">
        <v>66</v>
      </c>
      <c r="AS3130" s="1">
        <v>1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37</v>
      </c>
      <c r="BA3130" s="1">
        <v>0</v>
      </c>
      <c r="BB3130" s="1">
        <v>0</v>
      </c>
      <c r="BC3130" s="1">
        <v>0</v>
      </c>
      <c r="BD3130" s="1">
        <v>7</v>
      </c>
      <c r="BE3130" s="1">
        <v>0.10606060606060599</v>
      </c>
      <c r="BF3130" s="1">
        <v>1</v>
      </c>
    </row>
    <row r="3131" spans="1:58" x14ac:dyDescent="0.3">
      <c r="A3131" s="6">
        <v>-0.70033100000000004</v>
      </c>
      <c r="B3131" s="1">
        <v>49.130859375</v>
      </c>
      <c r="C3131" s="1">
        <v>148</v>
      </c>
      <c r="D3131" s="1">
        <v>1.3937823834196901</v>
      </c>
      <c r="E3131" s="1">
        <v>47</v>
      </c>
      <c r="F3131" s="1">
        <v>2.4541497742150802</v>
      </c>
      <c r="G3131" s="1">
        <v>0.493506493506494</v>
      </c>
      <c r="H3131" s="1">
        <v>94</v>
      </c>
      <c r="I3131" s="1">
        <v>38</v>
      </c>
      <c r="J3131" s="1">
        <v>0</v>
      </c>
      <c r="K3131" s="1">
        <v>0.55072463768115898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1</v>
      </c>
      <c r="R3131" s="1">
        <v>1</v>
      </c>
      <c r="S3131" s="1">
        <v>0</v>
      </c>
      <c r="T3131" s="1">
        <v>0</v>
      </c>
      <c r="U3131" s="1">
        <v>8</v>
      </c>
      <c r="V3131" s="1">
        <v>0</v>
      </c>
      <c r="W3131" s="1">
        <v>50</v>
      </c>
      <c r="X3131" s="1">
        <v>0.89610389610389596</v>
      </c>
      <c r="Y3131" s="1">
        <v>8</v>
      </c>
      <c r="Z3131" s="1">
        <v>69</v>
      </c>
      <c r="AA3131" s="1">
        <v>2.0389610389610402</v>
      </c>
      <c r="AB3131" s="1">
        <v>38</v>
      </c>
      <c r="AC3131" s="1">
        <v>157</v>
      </c>
      <c r="AD3131" s="1">
        <v>2.0909090909090899</v>
      </c>
      <c r="AE3131" s="1">
        <v>3</v>
      </c>
      <c r="AF3131" s="1">
        <v>161</v>
      </c>
      <c r="AG3131" s="1">
        <v>1.5974025974026</v>
      </c>
      <c r="AH3131" s="1">
        <v>3</v>
      </c>
      <c r="AI3131" s="1">
        <v>123</v>
      </c>
      <c r="AJ3131" s="1">
        <v>0</v>
      </c>
      <c r="AK3131" s="1">
        <v>0</v>
      </c>
      <c r="AL3131" s="1">
        <v>0</v>
      </c>
      <c r="AM3131" s="1">
        <v>0</v>
      </c>
      <c r="AN3131" s="1">
        <v>38</v>
      </c>
      <c r="AO3131" s="1">
        <v>1</v>
      </c>
      <c r="AP3131" s="1">
        <v>0</v>
      </c>
      <c r="AQ3131" s="1">
        <v>0</v>
      </c>
      <c r="AR3131" s="1">
        <v>66</v>
      </c>
      <c r="AS3131" s="1">
        <v>1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37</v>
      </c>
      <c r="BA3131" s="1">
        <v>0</v>
      </c>
      <c r="BB3131" s="1">
        <v>0</v>
      </c>
      <c r="BC3131" s="1">
        <v>0</v>
      </c>
      <c r="BD3131" s="1">
        <v>7</v>
      </c>
      <c r="BE3131" s="1">
        <v>0.10606060606060599</v>
      </c>
      <c r="BF3131" s="1">
        <v>1</v>
      </c>
    </row>
    <row r="3132" spans="1:58" x14ac:dyDescent="0.3">
      <c r="A3132" s="6">
        <v>-0.59674249999999995</v>
      </c>
      <c r="B3132" s="1">
        <v>49.162109375</v>
      </c>
      <c r="C3132" s="1">
        <v>148</v>
      </c>
      <c r="D3132" s="1">
        <v>1.3937823834196901</v>
      </c>
      <c r="E3132" s="1">
        <v>47</v>
      </c>
      <c r="F3132" s="1">
        <v>2.4541497742150802</v>
      </c>
      <c r="G3132" s="1">
        <v>0.493506493506494</v>
      </c>
      <c r="H3132" s="1">
        <v>94</v>
      </c>
      <c r="I3132" s="1">
        <v>38</v>
      </c>
      <c r="J3132" s="1">
        <v>0</v>
      </c>
      <c r="K3132" s="1">
        <v>0.55072463768115898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1</v>
      </c>
      <c r="R3132" s="1">
        <v>1</v>
      </c>
      <c r="S3132" s="1">
        <v>0</v>
      </c>
      <c r="T3132" s="1">
        <v>0</v>
      </c>
      <c r="U3132" s="1">
        <v>8</v>
      </c>
      <c r="V3132" s="1">
        <v>0</v>
      </c>
      <c r="W3132" s="1">
        <v>50</v>
      </c>
      <c r="X3132" s="1">
        <v>0.89610389610389596</v>
      </c>
      <c r="Y3132" s="1">
        <v>8</v>
      </c>
      <c r="Z3132" s="1">
        <v>69</v>
      </c>
      <c r="AA3132" s="1">
        <v>2.0389610389610402</v>
      </c>
      <c r="AB3132" s="1">
        <v>38</v>
      </c>
      <c r="AC3132" s="1">
        <v>157</v>
      </c>
      <c r="AD3132" s="1">
        <v>2.0909090909090899</v>
      </c>
      <c r="AE3132" s="1">
        <v>3</v>
      </c>
      <c r="AF3132" s="1">
        <v>161</v>
      </c>
      <c r="AG3132" s="1">
        <v>1.5974025974026</v>
      </c>
      <c r="AH3132" s="1">
        <v>3</v>
      </c>
      <c r="AI3132" s="1">
        <v>123</v>
      </c>
      <c r="AJ3132" s="1">
        <v>0</v>
      </c>
      <c r="AK3132" s="1">
        <v>0</v>
      </c>
      <c r="AL3132" s="1">
        <v>0</v>
      </c>
      <c r="AM3132" s="1">
        <v>0</v>
      </c>
      <c r="AN3132" s="1">
        <v>38</v>
      </c>
      <c r="AO3132" s="1">
        <v>1</v>
      </c>
      <c r="AP3132" s="1">
        <v>0</v>
      </c>
      <c r="AQ3132" s="1">
        <v>0</v>
      </c>
      <c r="AR3132" s="1">
        <v>66</v>
      </c>
      <c r="AS3132" s="1">
        <v>1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37</v>
      </c>
      <c r="BA3132" s="1">
        <v>0</v>
      </c>
      <c r="BB3132" s="1">
        <v>0</v>
      </c>
      <c r="BC3132" s="1">
        <v>0</v>
      </c>
      <c r="BD3132" s="1">
        <v>7</v>
      </c>
      <c r="BE3132" s="1">
        <v>0.10606060606060599</v>
      </c>
      <c r="BF3132" s="1">
        <v>1</v>
      </c>
    </row>
    <row r="3133" spans="1:58" x14ac:dyDescent="0.3">
      <c r="A3133" s="6">
        <v>-1.9963322999999999</v>
      </c>
      <c r="B3133" s="1">
        <v>179.494140625</v>
      </c>
      <c r="C3133" s="1">
        <v>405</v>
      </c>
      <c r="D3133" s="1">
        <v>1.353515625</v>
      </c>
      <c r="E3133" s="1">
        <v>105</v>
      </c>
      <c r="F3133" s="1">
        <v>1.9764640407712799</v>
      </c>
      <c r="G3133" s="1">
        <v>0.68589743589743601</v>
      </c>
      <c r="H3133" s="1">
        <v>181</v>
      </c>
      <c r="I3133" s="1">
        <v>93</v>
      </c>
      <c r="J3133" s="1">
        <v>0</v>
      </c>
      <c r="K3133" s="1">
        <v>0.7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0.95483870967741902</v>
      </c>
      <c r="R3133" s="1">
        <v>0.92</v>
      </c>
      <c r="S3133" s="1">
        <v>0</v>
      </c>
      <c r="T3133" s="1">
        <v>0</v>
      </c>
      <c r="U3133" s="1">
        <v>0</v>
      </c>
      <c r="V3133" s="1">
        <v>0</v>
      </c>
      <c r="W3133" s="1">
        <v>261</v>
      </c>
      <c r="X3133" s="1">
        <v>0.96153846153846201</v>
      </c>
      <c r="Y3133" s="1">
        <v>26</v>
      </c>
      <c r="Z3133" s="1">
        <v>150</v>
      </c>
      <c r="AA3133" s="1">
        <v>3.27564102564103</v>
      </c>
      <c r="AB3133" s="1">
        <v>148</v>
      </c>
      <c r="AC3133" s="1">
        <v>511</v>
      </c>
      <c r="AD3133" s="1">
        <v>2.3525641025641</v>
      </c>
      <c r="AE3133" s="1">
        <v>3</v>
      </c>
      <c r="AF3133" s="1">
        <v>367</v>
      </c>
      <c r="AG3133" s="1">
        <v>1.6666666666666701</v>
      </c>
      <c r="AH3133" s="1">
        <v>3</v>
      </c>
      <c r="AI3133" s="1">
        <v>260</v>
      </c>
      <c r="AJ3133" s="1">
        <v>7</v>
      </c>
      <c r="AK3133" s="1">
        <v>6.54E-2</v>
      </c>
      <c r="AL3133" s="1">
        <v>0</v>
      </c>
      <c r="AM3133" s="1">
        <v>0</v>
      </c>
      <c r="AN3133" s="1">
        <v>100</v>
      </c>
      <c r="AO3133" s="1">
        <v>0.93459999999999999</v>
      </c>
      <c r="AP3133" s="1">
        <v>0</v>
      </c>
      <c r="AQ3133" s="1">
        <v>0</v>
      </c>
      <c r="AR3133" s="1">
        <v>95</v>
      </c>
      <c r="AS3133" s="1">
        <v>1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</row>
    <row r="3134" spans="1:58" x14ac:dyDescent="0.3">
      <c r="A3134" s="6">
        <v>-106.97838</v>
      </c>
      <c r="B3134" s="1">
        <v>568.421875</v>
      </c>
      <c r="C3134" s="1">
        <v>1015</v>
      </c>
      <c r="D3134" s="1">
        <v>2.1192781690140801</v>
      </c>
      <c r="E3134" s="1">
        <v>0</v>
      </c>
      <c r="F3134" s="1">
        <v>1.9210886430185099</v>
      </c>
      <c r="G3134" s="1">
        <v>0.56141134435015605</v>
      </c>
      <c r="H3134" s="1">
        <v>2543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1</v>
      </c>
      <c r="R3134" s="1">
        <v>1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1.15096025011166</v>
      </c>
      <c r="AB3134" s="1">
        <v>197</v>
      </c>
      <c r="AC3134" s="1">
        <v>2577</v>
      </c>
      <c r="AD3134" s="1">
        <v>2.1505136221527499</v>
      </c>
      <c r="AE3134" s="1">
        <v>5</v>
      </c>
      <c r="AF3134" s="1">
        <v>4815</v>
      </c>
      <c r="AG3134" s="1">
        <v>0.99955337204108996</v>
      </c>
      <c r="AH3134" s="1">
        <v>1</v>
      </c>
      <c r="AI3134" s="1">
        <v>2238</v>
      </c>
      <c r="AJ3134" s="1">
        <v>0</v>
      </c>
      <c r="AK3134" s="1">
        <v>0</v>
      </c>
      <c r="AL3134" s="1">
        <v>653</v>
      </c>
      <c r="AM3134" s="1">
        <v>0.51949999999999996</v>
      </c>
      <c r="AN3134" s="1">
        <v>604</v>
      </c>
      <c r="AO3134" s="1">
        <v>0.48049999999999998</v>
      </c>
      <c r="AP3134" s="1">
        <v>0</v>
      </c>
      <c r="AQ3134" s="1">
        <v>0</v>
      </c>
      <c r="AR3134" s="1">
        <v>33</v>
      </c>
      <c r="AS3134" s="1">
        <v>1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</row>
    <row r="3135" spans="1:58" x14ac:dyDescent="0.3">
      <c r="A3135" s="6">
        <v>-0.86935569999999995</v>
      </c>
      <c r="B3135" s="1">
        <v>43.494140625</v>
      </c>
      <c r="C3135" s="1">
        <v>90</v>
      </c>
      <c r="D3135" s="1">
        <v>1.5181818181818201</v>
      </c>
      <c r="E3135" s="1">
        <v>28</v>
      </c>
      <c r="F3135" s="1">
        <v>2.50836388133389</v>
      </c>
      <c r="G3135" s="1">
        <v>0.253164556962025</v>
      </c>
      <c r="H3135" s="1">
        <v>61</v>
      </c>
      <c r="I3135" s="1">
        <v>8</v>
      </c>
      <c r="J3135" s="1">
        <v>0</v>
      </c>
      <c r="K3135" s="1">
        <v>0.24</v>
      </c>
      <c r="L3135" s="1">
        <v>0</v>
      </c>
      <c r="M3135" s="1">
        <v>7</v>
      </c>
      <c r="N3135" s="1">
        <v>14</v>
      </c>
      <c r="O3135" s="1">
        <v>2</v>
      </c>
      <c r="P3135" s="1">
        <v>2</v>
      </c>
      <c r="Q3135" s="1">
        <v>1</v>
      </c>
      <c r="R3135" s="1">
        <v>1</v>
      </c>
      <c r="S3135" s="1">
        <v>6</v>
      </c>
      <c r="T3135" s="1">
        <v>5.5555555555555601E-2</v>
      </c>
      <c r="U3135" s="1">
        <v>11</v>
      </c>
      <c r="V3135" s="1">
        <v>0</v>
      </c>
      <c r="W3135" s="1">
        <v>21</v>
      </c>
      <c r="X3135" s="1">
        <v>0.949367088607595</v>
      </c>
      <c r="Y3135" s="1">
        <v>17</v>
      </c>
      <c r="Z3135" s="1">
        <v>75</v>
      </c>
      <c r="AA3135" s="1">
        <v>1.56962025316456</v>
      </c>
      <c r="AB3135" s="1">
        <v>26</v>
      </c>
      <c r="AC3135" s="1">
        <v>124</v>
      </c>
      <c r="AD3135" s="1">
        <v>1.69620253164557</v>
      </c>
      <c r="AE3135" s="1">
        <v>5</v>
      </c>
      <c r="AF3135" s="1">
        <v>134</v>
      </c>
      <c r="AG3135" s="1">
        <v>1.34177215189873</v>
      </c>
      <c r="AH3135" s="1">
        <v>4</v>
      </c>
      <c r="AI3135" s="1">
        <v>106</v>
      </c>
      <c r="AJ3135" s="1">
        <v>0</v>
      </c>
      <c r="AK3135" s="1">
        <v>0</v>
      </c>
      <c r="AL3135" s="1">
        <v>5</v>
      </c>
      <c r="AM3135" s="1">
        <v>0.25</v>
      </c>
      <c r="AN3135" s="1">
        <v>15</v>
      </c>
      <c r="AO3135" s="1">
        <v>0.75</v>
      </c>
      <c r="AP3135" s="1">
        <v>0</v>
      </c>
      <c r="AQ3135" s="1">
        <v>0</v>
      </c>
      <c r="AR3135" s="1">
        <v>10</v>
      </c>
      <c r="AS3135" s="1">
        <v>1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3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1</v>
      </c>
    </row>
    <row r="3136" spans="1:58" x14ac:dyDescent="0.3">
      <c r="A3136" s="6">
        <v>-1.2042326000000001</v>
      </c>
      <c r="B3136" s="1">
        <v>66.2763671875</v>
      </c>
      <c r="C3136" s="1">
        <v>136</v>
      </c>
      <c r="D3136" s="1">
        <v>1.5296803652968001</v>
      </c>
      <c r="E3136" s="1">
        <v>92</v>
      </c>
      <c r="F3136" s="1">
        <v>2.3357442158194801</v>
      </c>
      <c r="G3136" s="1">
        <v>0.597122302158273</v>
      </c>
      <c r="H3136" s="1">
        <v>138</v>
      </c>
      <c r="I3136" s="1">
        <v>65</v>
      </c>
      <c r="J3136" s="1">
        <v>0</v>
      </c>
      <c r="K3136" s="1">
        <v>0.66911764705882304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0.94202898550724601</v>
      </c>
      <c r="R3136" s="1">
        <v>0.94117647058823495</v>
      </c>
      <c r="S3136" s="1">
        <v>2</v>
      </c>
      <c r="T3136" s="1">
        <v>1.26582278481013E-2</v>
      </c>
      <c r="U3136" s="1">
        <v>11</v>
      </c>
      <c r="V3136" s="1">
        <v>0</v>
      </c>
      <c r="W3136" s="1">
        <v>12</v>
      </c>
      <c r="X3136" s="1">
        <v>0.97841726618705005</v>
      </c>
      <c r="Y3136" s="1">
        <v>13</v>
      </c>
      <c r="Z3136" s="1">
        <v>136</v>
      </c>
      <c r="AA3136" s="1">
        <v>1.6043165467625899</v>
      </c>
      <c r="AB3136" s="1">
        <v>67</v>
      </c>
      <c r="AC3136" s="1">
        <v>223</v>
      </c>
      <c r="AD3136" s="1">
        <v>2.2517985611510798</v>
      </c>
      <c r="AE3136" s="1">
        <v>3</v>
      </c>
      <c r="AF3136" s="1">
        <v>313</v>
      </c>
      <c r="AG3136" s="1">
        <v>1.6546762589928099</v>
      </c>
      <c r="AH3136" s="1">
        <v>3</v>
      </c>
      <c r="AI3136" s="1">
        <v>230</v>
      </c>
      <c r="AJ3136" s="1">
        <v>8</v>
      </c>
      <c r="AK3136" s="1">
        <v>9.64E-2</v>
      </c>
      <c r="AL3136" s="1">
        <v>0</v>
      </c>
      <c r="AM3136" s="1">
        <v>0</v>
      </c>
      <c r="AN3136" s="1">
        <v>75</v>
      </c>
      <c r="AO3136" s="1">
        <v>0.90359999999999996</v>
      </c>
      <c r="AP3136" s="1">
        <v>0</v>
      </c>
      <c r="AQ3136" s="1">
        <v>0</v>
      </c>
      <c r="AR3136" s="1">
        <v>68</v>
      </c>
      <c r="AS3136" s="1">
        <v>1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10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1</v>
      </c>
    </row>
    <row r="3137" spans="1:58" x14ac:dyDescent="0.3">
      <c r="A3137" s="6">
        <v>-1.0908815000000001</v>
      </c>
      <c r="B3137" s="1">
        <v>56.5546875</v>
      </c>
      <c r="C3137" s="1">
        <v>123</v>
      </c>
      <c r="D3137" s="1">
        <v>1.5507246376811601</v>
      </c>
      <c r="E3137" s="1">
        <v>84</v>
      </c>
      <c r="F3137" s="1">
        <v>2.2386464873821099</v>
      </c>
      <c r="G3137" s="1">
        <v>0.54605263157894701</v>
      </c>
      <c r="H3137" s="1">
        <v>116</v>
      </c>
      <c r="I3137" s="1">
        <v>49</v>
      </c>
      <c r="J3137" s="1">
        <v>0</v>
      </c>
      <c r="K3137" s="1">
        <v>0.61486486486486502</v>
      </c>
      <c r="L3137" s="1">
        <v>0</v>
      </c>
      <c r="M3137" s="1">
        <v>70</v>
      </c>
      <c r="N3137" s="1">
        <v>49</v>
      </c>
      <c r="O3137" s="1">
        <v>5</v>
      </c>
      <c r="P3137" s="1">
        <v>5</v>
      </c>
      <c r="Q3137" s="1">
        <v>0.99337748344370902</v>
      </c>
      <c r="R3137" s="1">
        <v>0.99324324324324298</v>
      </c>
      <c r="S3137" s="1">
        <v>0</v>
      </c>
      <c r="T3137" s="1">
        <v>0</v>
      </c>
      <c r="U3137" s="1">
        <v>0</v>
      </c>
      <c r="V3137" s="1">
        <v>0</v>
      </c>
      <c r="W3137" s="1">
        <v>1</v>
      </c>
      <c r="X3137" s="1">
        <v>0.97368421052631604</v>
      </c>
      <c r="Y3137" s="1">
        <v>10</v>
      </c>
      <c r="Z3137" s="1">
        <v>148</v>
      </c>
      <c r="AA3137" s="1">
        <v>1.5197368421052599</v>
      </c>
      <c r="AB3137" s="1">
        <v>49</v>
      </c>
      <c r="AC3137" s="1">
        <v>231</v>
      </c>
      <c r="AD3137" s="1">
        <v>2.0921052631578898</v>
      </c>
      <c r="AE3137" s="1">
        <v>6</v>
      </c>
      <c r="AF3137" s="1">
        <v>318</v>
      </c>
      <c r="AG3137" s="1">
        <v>1.54605263157895</v>
      </c>
      <c r="AH3137" s="1">
        <v>6</v>
      </c>
      <c r="AI3137" s="1">
        <v>235</v>
      </c>
      <c r="AJ3137" s="1">
        <v>1</v>
      </c>
      <c r="AK3137" s="1">
        <v>1.2E-2</v>
      </c>
      <c r="AL3137" s="1">
        <v>0</v>
      </c>
      <c r="AM3137" s="1">
        <v>0</v>
      </c>
      <c r="AN3137" s="1">
        <v>82</v>
      </c>
      <c r="AO3137" s="1">
        <v>0.98799999999999999</v>
      </c>
      <c r="AP3137" s="1">
        <v>0</v>
      </c>
      <c r="AQ3137" s="1">
        <v>0</v>
      </c>
      <c r="AR3137" s="1">
        <v>54</v>
      </c>
      <c r="AS3137" s="1">
        <v>1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1</v>
      </c>
      <c r="BA3137" s="1">
        <v>0</v>
      </c>
      <c r="BB3137" s="1">
        <v>0</v>
      </c>
      <c r="BC3137" s="1">
        <v>0</v>
      </c>
      <c r="BD3137" s="1">
        <v>1</v>
      </c>
      <c r="BE3137" s="1">
        <v>1.85185185185185E-2</v>
      </c>
      <c r="BF3137" s="1">
        <v>1</v>
      </c>
    </row>
    <row r="3138" spans="1:58" x14ac:dyDescent="0.3">
      <c r="A3138" s="6">
        <v>-0.77201085999999997</v>
      </c>
      <c r="B3138" s="1">
        <v>49.0615234375</v>
      </c>
      <c r="C3138" s="1">
        <v>148</v>
      </c>
      <c r="D3138" s="1">
        <v>1.3937823834196901</v>
      </c>
      <c r="E3138" s="1">
        <v>47</v>
      </c>
      <c r="F3138" s="1">
        <v>2.4541497742150802</v>
      </c>
      <c r="G3138" s="1">
        <v>0.493506493506494</v>
      </c>
      <c r="H3138" s="1">
        <v>94</v>
      </c>
      <c r="I3138" s="1">
        <v>38</v>
      </c>
      <c r="J3138" s="1">
        <v>0</v>
      </c>
      <c r="K3138" s="1">
        <v>0.55072463768115898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1</v>
      </c>
      <c r="R3138" s="1">
        <v>1</v>
      </c>
      <c r="S3138" s="1">
        <v>0</v>
      </c>
      <c r="T3138" s="1">
        <v>0</v>
      </c>
      <c r="U3138" s="1">
        <v>8</v>
      </c>
      <c r="V3138" s="1">
        <v>0</v>
      </c>
      <c r="W3138" s="1">
        <v>50</v>
      </c>
      <c r="X3138" s="1">
        <v>0.89610389610389596</v>
      </c>
      <c r="Y3138" s="1">
        <v>8</v>
      </c>
      <c r="Z3138" s="1">
        <v>69</v>
      </c>
      <c r="AA3138" s="1">
        <v>2.0389610389610402</v>
      </c>
      <c r="AB3138" s="1">
        <v>38</v>
      </c>
      <c r="AC3138" s="1">
        <v>157</v>
      </c>
      <c r="AD3138" s="1">
        <v>2.0909090909090899</v>
      </c>
      <c r="AE3138" s="1">
        <v>3</v>
      </c>
      <c r="AF3138" s="1">
        <v>161</v>
      </c>
      <c r="AG3138" s="1">
        <v>1.5974025974026</v>
      </c>
      <c r="AH3138" s="1">
        <v>3</v>
      </c>
      <c r="AI3138" s="1">
        <v>123</v>
      </c>
      <c r="AJ3138" s="1">
        <v>0</v>
      </c>
      <c r="AK3138" s="1">
        <v>0</v>
      </c>
      <c r="AL3138" s="1">
        <v>0</v>
      </c>
      <c r="AM3138" s="1">
        <v>0</v>
      </c>
      <c r="AN3138" s="1">
        <v>38</v>
      </c>
      <c r="AO3138" s="1">
        <v>1</v>
      </c>
      <c r="AP3138" s="1">
        <v>0</v>
      </c>
      <c r="AQ3138" s="1">
        <v>0</v>
      </c>
      <c r="AR3138" s="1">
        <v>66</v>
      </c>
      <c r="AS3138" s="1">
        <v>1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37</v>
      </c>
      <c r="BA3138" s="1">
        <v>0</v>
      </c>
      <c r="BB3138" s="1">
        <v>0</v>
      </c>
      <c r="BC3138" s="1">
        <v>0</v>
      </c>
      <c r="BD3138" s="1">
        <v>7</v>
      </c>
      <c r="BE3138" s="1">
        <v>0.10606060606060599</v>
      </c>
      <c r="BF3138" s="1">
        <v>1</v>
      </c>
    </row>
    <row r="3139" spans="1:58" x14ac:dyDescent="0.3">
      <c r="A3139" s="6">
        <v>-1.1976439999999999</v>
      </c>
      <c r="B3139" s="1">
        <v>103.5634765625</v>
      </c>
      <c r="C3139" s="1">
        <v>151</v>
      </c>
      <c r="D3139" s="1">
        <v>1.85161290322581</v>
      </c>
      <c r="E3139" s="1">
        <v>151</v>
      </c>
      <c r="F3139" s="1">
        <v>1.9637070126623399</v>
      </c>
      <c r="G3139" s="1">
        <v>0.77777777777777801</v>
      </c>
      <c r="H3139" s="1">
        <v>276</v>
      </c>
      <c r="I3139" s="1">
        <v>109</v>
      </c>
      <c r="J3139" s="1">
        <v>0</v>
      </c>
      <c r="K3139" s="1">
        <v>0.82065217391304301</v>
      </c>
      <c r="L3139" s="1">
        <v>0</v>
      </c>
      <c r="M3139" s="1">
        <v>41</v>
      </c>
      <c r="N3139" s="1">
        <v>34</v>
      </c>
      <c r="O3139" s="1">
        <v>5</v>
      </c>
      <c r="P3139" s="1">
        <v>5</v>
      </c>
      <c r="Q3139" s="1">
        <v>1</v>
      </c>
      <c r="R3139" s="1">
        <v>1</v>
      </c>
      <c r="S3139" s="1">
        <v>30</v>
      </c>
      <c r="T3139" s="1">
        <v>0.118110236220472</v>
      </c>
      <c r="U3139" s="1">
        <v>79</v>
      </c>
      <c r="V3139" s="1">
        <v>0</v>
      </c>
      <c r="W3139" s="1">
        <v>0</v>
      </c>
      <c r="X3139" s="1">
        <v>0.97354497354497305</v>
      </c>
      <c r="Y3139" s="1">
        <v>26</v>
      </c>
      <c r="Z3139" s="1">
        <v>184</v>
      </c>
      <c r="AA3139" s="1">
        <v>1.7513227513227501</v>
      </c>
      <c r="AB3139" s="1">
        <v>123</v>
      </c>
      <c r="AC3139" s="1">
        <v>331</v>
      </c>
      <c r="AD3139" s="1">
        <v>2.5714285714285698</v>
      </c>
      <c r="AE3139" s="1">
        <v>18</v>
      </c>
      <c r="AF3139" s="1">
        <v>486</v>
      </c>
      <c r="AG3139" s="1">
        <v>1.7936507936507899</v>
      </c>
      <c r="AH3139" s="1">
        <v>18</v>
      </c>
      <c r="AI3139" s="1">
        <v>339</v>
      </c>
      <c r="AJ3139" s="1">
        <v>0</v>
      </c>
      <c r="AK3139" s="1">
        <v>0</v>
      </c>
      <c r="AL3139" s="1">
        <v>0</v>
      </c>
      <c r="AM3139" s="1">
        <v>0</v>
      </c>
      <c r="AN3139" s="1">
        <v>147</v>
      </c>
      <c r="AO3139" s="1">
        <v>1</v>
      </c>
      <c r="AP3139" s="1">
        <v>0</v>
      </c>
      <c r="AQ3139" s="1">
        <v>0</v>
      </c>
      <c r="AR3139" s="1">
        <v>121</v>
      </c>
      <c r="AS3139" s="1">
        <v>1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70</v>
      </c>
      <c r="BA3139" s="1">
        <v>0</v>
      </c>
      <c r="BB3139" s="1">
        <v>0</v>
      </c>
      <c r="BC3139" s="1">
        <v>0</v>
      </c>
      <c r="BD3139" s="1">
        <v>18</v>
      </c>
      <c r="BE3139" s="1">
        <v>0.14876033057851201</v>
      </c>
      <c r="BF3139" s="1">
        <v>1</v>
      </c>
    </row>
    <row r="3140" spans="1:58" x14ac:dyDescent="0.3">
      <c r="A3140" s="6">
        <v>-71.462729999999993</v>
      </c>
      <c r="B3140" s="1">
        <v>141.0693359375</v>
      </c>
      <c r="C3140" s="1">
        <v>555</v>
      </c>
      <c r="D3140" s="1">
        <v>1.1224137931034499</v>
      </c>
      <c r="E3140" s="1">
        <v>62</v>
      </c>
      <c r="F3140" s="1">
        <v>1.9937876058274999</v>
      </c>
      <c r="G3140" s="1">
        <v>4.4964028776978401E-2</v>
      </c>
      <c r="H3140" s="1">
        <v>71</v>
      </c>
      <c r="I3140" s="1">
        <v>8</v>
      </c>
      <c r="J3140" s="1">
        <v>0</v>
      </c>
      <c r="K3140" s="1">
        <v>0.105084745762712</v>
      </c>
      <c r="L3140" s="1">
        <v>0</v>
      </c>
      <c r="M3140" s="1">
        <v>15</v>
      </c>
      <c r="N3140" s="1">
        <v>23</v>
      </c>
      <c r="O3140" s="1">
        <v>2</v>
      </c>
      <c r="P3140" s="1">
        <v>2</v>
      </c>
      <c r="Q3140" s="1">
        <v>1</v>
      </c>
      <c r="R3140" s="1">
        <v>1</v>
      </c>
      <c r="S3140" s="1">
        <v>9</v>
      </c>
      <c r="T3140" s="1">
        <v>1.5025041736227001E-2</v>
      </c>
      <c r="U3140" s="1">
        <v>4</v>
      </c>
      <c r="V3140" s="1">
        <v>0</v>
      </c>
      <c r="W3140" s="1">
        <v>0</v>
      </c>
      <c r="X3140" s="1">
        <v>1.06115107913669</v>
      </c>
      <c r="Y3140" s="1">
        <v>11</v>
      </c>
      <c r="Z3140" s="1">
        <v>590</v>
      </c>
      <c r="AA3140" s="1">
        <v>1.10611510791367</v>
      </c>
      <c r="AB3140" s="1">
        <v>11</v>
      </c>
      <c r="AC3140" s="1">
        <v>615</v>
      </c>
      <c r="AD3140" s="1">
        <v>1.1546762589928099</v>
      </c>
      <c r="AE3140" s="1">
        <v>3</v>
      </c>
      <c r="AF3140" s="1">
        <v>642</v>
      </c>
      <c r="AG3140" s="1">
        <v>1.10971223021583</v>
      </c>
      <c r="AH3140" s="1">
        <v>3</v>
      </c>
      <c r="AI3140" s="1">
        <v>617</v>
      </c>
      <c r="AJ3140" s="1">
        <v>0</v>
      </c>
      <c r="AK3140" s="1">
        <v>0</v>
      </c>
      <c r="AL3140" s="1">
        <v>0</v>
      </c>
      <c r="AM3140" s="1">
        <v>0</v>
      </c>
      <c r="AN3140" s="1">
        <v>25</v>
      </c>
      <c r="AO3140" s="1">
        <v>1</v>
      </c>
      <c r="AP3140" s="1">
        <v>0</v>
      </c>
      <c r="AQ3140" s="1">
        <v>0</v>
      </c>
      <c r="AR3140" s="1">
        <v>24</v>
      </c>
      <c r="AS3140" s="1">
        <v>1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9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1</v>
      </c>
    </row>
    <row r="3141" spans="1:58" x14ac:dyDescent="0.3">
      <c r="A3141" s="6">
        <v>-0.65932714999999997</v>
      </c>
      <c r="B3141" s="1">
        <v>49.130859375</v>
      </c>
      <c r="C3141" s="1">
        <v>148</v>
      </c>
      <c r="D3141" s="1">
        <v>1.3937823834196901</v>
      </c>
      <c r="E3141" s="1">
        <v>47</v>
      </c>
      <c r="F3141" s="1">
        <v>2.4541497742150802</v>
      </c>
      <c r="G3141" s="1">
        <v>0.493506493506494</v>
      </c>
      <c r="H3141" s="1">
        <v>94</v>
      </c>
      <c r="I3141" s="1">
        <v>38</v>
      </c>
      <c r="J3141" s="1">
        <v>0</v>
      </c>
      <c r="K3141" s="1">
        <v>0.55072463768115898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1</v>
      </c>
      <c r="R3141" s="1">
        <v>1</v>
      </c>
      <c r="S3141" s="1">
        <v>0</v>
      </c>
      <c r="T3141" s="1">
        <v>0</v>
      </c>
      <c r="U3141" s="1">
        <v>8</v>
      </c>
      <c r="V3141" s="1">
        <v>0</v>
      </c>
      <c r="W3141" s="1">
        <v>50</v>
      </c>
      <c r="X3141" s="1">
        <v>0.89610389610389596</v>
      </c>
      <c r="Y3141" s="1">
        <v>8</v>
      </c>
      <c r="Z3141" s="1">
        <v>69</v>
      </c>
      <c r="AA3141" s="1">
        <v>2.0389610389610402</v>
      </c>
      <c r="AB3141" s="1">
        <v>38</v>
      </c>
      <c r="AC3141" s="1">
        <v>157</v>
      </c>
      <c r="AD3141" s="1">
        <v>2.0909090909090899</v>
      </c>
      <c r="AE3141" s="1">
        <v>3</v>
      </c>
      <c r="AF3141" s="1">
        <v>161</v>
      </c>
      <c r="AG3141" s="1">
        <v>1.5974025974026</v>
      </c>
      <c r="AH3141" s="1">
        <v>3</v>
      </c>
      <c r="AI3141" s="1">
        <v>123</v>
      </c>
      <c r="AJ3141" s="1">
        <v>0</v>
      </c>
      <c r="AK3141" s="1">
        <v>0</v>
      </c>
      <c r="AL3141" s="1">
        <v>0</v>
      </c>
      <c r="AM3141" s="1">
        <v>0</v>
      </c>
      <c r="AN3141" s="1">
        <v>38</v>
      </c>
      <c r="AO3141" s="1">
        <v>1</v>
      </c>
      <c r="AP3141" s="1">
        <v>0</v>
      </c>
      <c r="AQ3141" s="1">
        <v>0</v>
      </c>
      <c r="AR3141" s="1">
        <v>66</v>
      </c>
      <c r="AS3141" s="1">
        <v>1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37</v>
      </c>
      <c r="BA3141" s="1">
        <v>0</v>
      </c>
      <c r="BB3141" s="1">
        <v>0</v>
      </c>
      <c r="BC3141" s="1">
        <v>0</v>
      </c>
      <c r="BD3141" s="1">
        <v>7</v>
      </c>
      <c r="BE3141" s="1">
        <v>0.10606060606060599</v>
      </c>
      <c r="BF3141" s="1">
        <v>1</v>
      </c>
    </row>
    <row r="3142" spans="1:58" x14ac:dyDescent="0.3">
      <c r="A3142" s="6">
        <v>-0.52759739999999999</v>
      </c>
      <c r="B3142" s="1">
        <v>49.146484375</v>
      </c>
      <c r="C3142" s="1">
        <v>148</v>
      </c>
      <c r="D3142" s="1">
        <v>1.3937823834196901</v>
      </c>
      <c r="E3142" s="1">
        <v>47</v>
      </c>
      <c r="F3142" s="1">
        <v>2.4541497742150802</v>
      </c>
      <c r="G3142" s="1">
        <v>0.493506493506494</v>
      </c>
      <c r="H3142" s="1">
        <v>94</v>
      </c>
      <c r="I3142" s="1">
        <v>38</v>
      </c>
      <c r="J3142" s="1">
        <v>0</v>
      </c>
      <c r="K3142" s="1">
        <v>0.55072463768115898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1</v>
      </c>
      <c r="R3142" s="1">
        <v>1</v>
      </c>
      <c r="S3142" s="1">
        <v>0</v>
      </c>
      <c r="T3142" s="1">
        <v>0</v>
      </c>
      <c r="U3142" s="1">
        <v>8</v>
      </c>
      <c r="V3142" s="1">
        <v>0</v>
      </c>
      <c r="W3142" s="1">
        <v>50</v>
      </c>
      <c r="X3142" s="1">
        <v>0.89610389610389596</v>
      </c>
      <c r="Y3142" s="1">
        <v>8</v>
      </c>
      <c r="Z3142" s="1">
        <v>69</v>
      </c>
      <c r="AA3142" s="1">
        <v>2.0389610389610402</v>
      </c>
      <c r="AB3142" s="1">
        <v>38</v>
      </c>
      <c r="AC3142" s="1">
        <v>157</v>
      </c>
      <c r="AD3142" s="1">
        <v>2.0909090909090899</v>
      </c>
      <c r="AE3142" s="1">
        <v>3</v>
      </c>
      <c r="AF3142" s="1">
        <v>161</v>
      </c>
      <c r="AG3142" s="1">
        <v>1.5974025974026</v>
      </c>
      <c r="AH3142" s="1">
        <v>3</v>
      </c>
      <c r="AI3142" s="1">
        <v>123</v>
      </c>
      <c r="AJ3142" s="1">
        <v>0</v>
      </c>
      <c r="AK3142" s="1">
        <v>0</v>
      </c>
      <c r="AL3142" s="1">
        <v>0</v>
      </c>
      <c r="AM3142" s="1">
        <v>0</v>
      </c>
      <c r="AN3142" s="1">
        <v>38</v>
      </c>
      <c r="AO3142" s="1">
        <v>1</v>
      </c>
      <c r="AP3142" s="1">
        <v>0</v>
      </c>
      <c r="AQ3142" s="1">
        <v>0</v>
      </c>
      <c r="AR3142" s="1">
        <v>66</v>
      </c>
      <c r="AS3142" s="1">
        <v>1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37</v>
      </c>
      <c r="BA3142" s="1">
        <v>0</v>
      </c>
      <c r="BB3142" s="1">
        <v>0</v>
      </c>
      <c r="BC3142" s="1">
        <v>0</v>
      </c>
      <c r="BD3142" s="1">
        <v>7</v>
      </c>
      <c r="BE3142" s="1">
        <v>0.10606060606060599</v>
      </c>
      <c r="BF3142" s="1">
        <v>1</v>
      </c>
    </row>
    <row r="3143" spans="1:58" x14ac:dyDescent="0.3">
      <c r="A3143" s="6">
        <v>-0.60163690000000003</v>
      </c>
      <c r="B3143" s="1">
        <v>66.2236328125</v>
      </c>
      <c r="C3143" s="1">
        <v>154</v>
      </c>
      <c r="D3143" s="1">
        <v>1.28494623655914</v>
      </c>
      <c r="E3143" s="1">
        <v>35</v>
      </c>
      <c r="F3143" s="1">
        <v>2.06326865996731</v>
      </c>
      <c r="G3143" s="1">
        <v>0.43835616438356201</v>
      </c>
      <c r="H3143" s="1">
        <v>53</v>
      </c>
      <c r="I3143" s="1">
        <v>32</v>
      </c>
      <c r="J3143" s="1">
        <v>0</v>
      </c>
      <c r="K3143" s="1">
        <v>0.61538461538461497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1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81</v>
      </c>
      <c r="X3143" s="1">
        <v>0.71232876712328796</v>
      </c>
      <c r="Y3143" s="1">
        <v>9</v>
      </c>
      <c r="Z3143" s="1">
        <v>52</v>
      </c>
      <c r="AA3143" s="1">
        <v>2.5205479452054802</v>
      </c>
      <c r="AB3143" s="1">
        <v>32</v>
      </c>
      <c r="AC3143" s="1">
        <v>184</v>
      </c>
      <c r="AD3143" s="1">
        <v>1.9041095890410999</v>
      </c>
      <c r="AE3143" s="1">
        <v>3</v>
      </c>
      <c r="AF3143" s="1">
        <v>139</v>
      </c>
      <c r="AG3143" s="1">
        <v>1.4657534246575299</v>
      </c>
      <c r="AH3143" s="1">
        <v>2</v>
      </c>
      <c r="AI3143" s="1">
        <v>107</v>
      </c>
      <c r="AJ3143" s="1">
        <v>0</v>
      </c>
      <c r="AK3143" s="1">
        <v>0</v>
      </c>
      <c r="AL3143" s="1">
        <v>0</v>
      </c>
      <c r="AM3143" s="1">
        <v>0</v>
      </c>
      <c r="AN3143" s="1">
        <v>32</v>
      </c>
      <c r="AO3143" s="1">
        <v>1</v>
      </c>
      <c r="AP3143" s="1">
        <v>0</v>
      </c>
      <c r="AQ3143" s="1">
        <v>0</v>
      </c>
      <c r="AR3143" s="1">
        <v>32</v>
      </c>
      <c r="AS3143" s="1">
        <v>1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</row>
    <row r="3144" spans="1:58" x14ac:dyDescent="0.3">
      <c r="A3144" s="6">
        <v>-0.79126465000000001</v>
      </c>
      <c r="B3144" s="1">
        <v>49.1259765625</v>
      </c>
      <c r="C3144" s="1">
        <v>148</v>
      </c>
      <c r="D3144" s="1">
        <v>1.3937823834196901</v>
      </c>
      <c r="E3144" s="1">
        <v>47</v>
      </c>
      <c r="F3144" s="1">
        <v>2.4541497742150802</v>
      </c>
      <c r="G3144" s="1">
        <v>0.493506493506494</v>
      </c>
      <c r="H3144" s="1">
        <v>94</v>
      </c>
      <c r="I3144" s="1">
        <v>38</v>
      </c>
      <c r="J3144" s="1">
        <v>0</v>
      </c>
      <c r="K3144" s="1">
        <v>0.55072463768115898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1</v>
      </c>
      <c r="R3144" s="1">
        <v>1</v>
      </c>
      <c r="S3144" s="1">
        <v>0</v>
      </c>
      <c r="T3144" s="1">
        <v>0</v>
      </c>
      <c r="U3144" s="1">
        <v>8</v>
      </c>
      <c r="V3144" s="1">
        <v>0</v>
      </c>
      <c r="W3144" s="1">
        <v>50</v>
      </c>
      <c r="X3144" s="1">
        <v>0.89610389610389596</v>
      </c>
      <c r="Y3144" s="1">
        <v>8</v>
      </c>
      <c r="Z3144" s="1">
        <v>69</v>
      </c>
      <c r="AA3144" s="1">
        <v>2.0389610389610402</v>
      </c>
      <c r="AB3144" s="1">
        <v>38</v>
      </c>
      <c r="AC3144" s="1">
        <v>157</v>
      </c>
      <c r="AD3144" s="1">
        <v>2.0909090909090899</v>
      </c>
      <c r="AE3144" s="1">
        <v>3</v>
      </c>
      <c r="AF3144" s="1">
        <v>161</v>
      </c>
      <c r="AG3144" s="1">
        <v>1.5974025974026</v>
      </c>
      <c r="AH3144" s="1">
        <v>3</v>
      </c>
      <c r="AI3144" s="1">
        <v>123</v>
      </c>
      <c r="AJ3144" s="1">
        <v>0</v>
      </c>
      <c r="AK3144" s="1">
        <v>0</v>
      </c>
      <c r="AL3144" s="1">
        <v>0</v>
      </c>
      <c r="AM3144" s="1">
        <v>0</v>
      </c>
      <c r="AN3144" s="1">
        <v>38</v>
      </c>
      <c r="AO3144" s="1">
        <v>1</v>
      </c>
      <c r="AP3144" s="1">
        <v>0</v>
      </c>
      <c r="AQ3144" s="1">
        <v>0</v>
      </c>
      <c r="AR3144" s="1">
        <v>66</v>
      </c>
      <c r="AS3144" s="1">
        <v>1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37</v>
      </c>
      <c r="BA3144" s="1">
        <v>0</v>
      </c>
      <c r="BB3144" s="1">
        <v>0</v>
      </c>
      <c r="BC3144" s="1">
        <v>0</v>
      </c>
      <c r="BD3144" s="1">
        <v>7</v>
      </c>
      <c r="BE3144" s="1">
        <v>0.10606060606060599</v>
      </c>
      <c r="BF3144" s="1">
        <v>1</v>
      </c>
    </row>
    <row r="3145" spans="1:58" x14ac:dyDescent="0.3">
      <c r="A3145" s="6">
        <v>-1.4159161</v>
      </c>
      <c r="B3145" s="1">
        <v>58.0126953125</v>
      </c>
      <c r="C3145" s="1">
        <v>157</v>
      </c>
      <c r="D3145" s="1">
        <v>1.34466019417476</v>
      </c>
      <c r="E3145" s="1">
        <v>49</v>
      </c>
      <c r="F3145" s="1">
        <v>2.24504447918966</v>
      </c>
      <c r="G3145" s="1">
        <v>0.37719298245614002</v>
      </c>
      <c r="H3145" s="1">
        <v>77</v>
      </c>
      <c r="I3145" s="1">
        <v>35</v>
      </c>
      <c r="J3145" s="1">
        <v>0</v>
      </c>
      <c r="K3145" s="1">
        <v>0.41509433962264197</v>
      </c>
      <c r="L3145" s="1">
        <v>0</v>
      </c>
      <c r="M3145" s="1">
        <v>2</v>
      </c>
      <c r="N3145" s="1">
        <v>2</v>
      </c>
      <c r="O3145" s="1">
        <v>2</v>
      </c>
      <c r="P3145" s="1">
        <v>2</v>
      </c>
      <c r="Q3145" s="1">
        <v>0.98230088495575196</v>
      </c>
      <c r="R3145" s="1">
        <v>0.96226415094339601</v>
      </c>
      <c r="S3145" s="1">
        <v>3</v>
      </c>
      <c r="T3145" s="1">
        <v>1.74418604651163E-2</v>
      </c>
      <c r="U3145" s="1">
        <v>19</v>
      </c>
      <c r="V3145" s="1">
        <v>0</v>
      </c>
      <c r="W3145" s="1">
        <v>17</v>
      </c>
      <c r="X3145" s="1">
        <v>0.929824561403509</v>
      </c>
      <c r="Y3145" s="1">
        <v>10</v>
      </c>
      <c r="Z3145" s="1">
        <v>106</v>
      </c>
      <c r="AA3145" s="1">
        <v>1.51754385964912</v>
      </c>
      <c r="AB3145" s="1">
        <v>32</v>
      </c>
      <c r="AC3145" s="1">
        <v>173</v>
      </c>
      <c r="AD3145" s="1">
        <v>1.87719298245614</v>
      </c>
      <c r="AE3145" s="1">
        <v>3</v>
      </c>
      <c r="AF3145" s="1">
        <v>214</v>
      </c>
      <c r="AG3145" s="1">
        <v>1.42105263157895</v>
      </c>
      <c r="AH3145" s="1">
        <v>3</v>
      </c>
      <c r="AI3145" s="1">
        <v>162</v>
      </c>
      <c r="AJ3145" s="1">
        <v>2</v>
      </c>
      <c r="AK3145" s="1">
        <v>4.65E-2</v>
      </c>
      <c r="AL3145" s="1">
        <v>0</v>
      </c>
      <c r="AM3145" s="1">
        <v>0</v>
      </c>
      <c r="AN3145" s="1">
        <v>41</v>
      </c>
      <c r="AO3145" s="1">
        <v>0.95350000000000001</v>
      </c>
      <c r="AP3145" s="1">
        <v>0</v>
      </c>
      <c r="AQ3145" s="1">
        <v>0</v>
      </c>
      <c r="AR3145" s="1">
        <v>75</v>
      </c>
      <c r="AS3145" s="1">
        <v>1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40</v>
      </c>
      <c r="BA3145" s="1">
        <v>0</v>
      </c>
      <c r="BB3145" s="1">
        <v>0</v>
      </c>
      <c r="BC3145" s="1">
        <v>0</v>
      </c>
      <c r="BD3145" s="1">
        <v>6</v>
      </c>
      <c r="BE3145" s="1">
        <v>0.08</v>
      </c>
      <c r="BF3145" s="1">
        <v>1</v>
      </c>
    </row>
    <row r="3146" spans="1:58" x14ac:dyDescent="0.3">
      <c r="A3146" s="6">
        <v>-0.7236165</v>
      </c>
      <c r="B3146" s="1">
        <v>49.130859375</v>
      </c>
      <c r="C3146" s="1">
        <v>148</v>
      </c>
      <c r="D3146" s="1">
        <v>1.3937823834196901</v>
      </c>
      <c r="E3146" s="1">
        <v>47</v>
      </c>
      <c r="F3146" s="1">
        <v>2.4541497742150802</v>
      </c>
      <c r="G3146" s="1">
        <v>0.493506493506494</v>
      </c>
      <c r="H3146" s="1">
        <v>94</v>
      </c>
      <c r="I3146" s="1">
        <v>38</v>
      </c>
      <c r="J3146" s="1">
        <v>0</v>
      </c>
      <c r="K3146" s="1">
        <v>0.55072463768115898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1</v>
      </c>
      <c r="R3146" s="1">
        <v>1</v>
      </c>
      <c r="S3146" s="1">
        <v>0</v>
      </c>
      <c r="T3146" s="1">
        <v>0</v>
      </c>
      <c r="U3146" s="1">
        <v>8</v>
      </c>
      <c r="V3146" s="1">
        <v>0</v>
      </c>
      <c r="W3146" s="1">
        <v>50</v>
      </c>
      <c r="X3146" s="1">
        <v>0.89610389610389596</v>
      </c>
      <c r="Y3146" s="1">
        <v>8</v>
      </c>
      <c r="Z3146" s="1">
        <v>69</v>
      </c>
      <c r="AA3146" s="1">
        <v>2.0389610389610402</v>
      </c>
      <c r="AB3146" s="1">
        <v>38</v>
      </c>
      <c r="AC3146" s="1">
        <v>157</v>
      </c>
      <c r="AD3146" s="1">
        <v>2.0909090909090899</v>
      </c>
      <c r="AE3146" s="1">
        <v>3</v>
      </c>
      <c r="AF3146" s="1">
        <v>161</v>
      </c>
      <c r="AG3146" s="1">
        <v>1.5974025974026</v>
      </c>
      <c r="AH3146" s="1">
        <v>3</v>
      </c>
      <c r="AI3146" s="1">
        <v>123</v>
      </c>
      <c r="AJ3146" s="1">
        <v>0</v>
      </c>
      <c r="AK3146" s="1">
        <v>0</v>
      </c>
      <c r="AL3146" s="1">
        <v>0</v>
      </c>
      <c r="AM3146" s="1">
        <v>0</v>
      </c>
      <c r="AN3146" s="1">
        <v>38</v>
      </c>
      <c r="AO3146" s="1">
        <v>1</v>
      </c>
      <c r="AP3146" s="1">
        <v>0</v>
      </c>
      <c r="AQ3146" s="1">
        <v>0</v>
      </c>
      <c r="AR3146" s="1">
        <v>66</v>
      </c>
      <c r="AS3146" s="1">
        <v>1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37</v>
      </c>
      <c r="BA3146" s="1">
        <v>0</v>
      </c>
      <c r="BB3146" s="1">
        <v>0</v>
      </c>
      <c r="BC3146" s="1">
        <v>0</v>
      </c>
      <c r="BD3146" s="1">
        <v>7</v>
      </c>
      <c r="BE3146" s="1">
        <v>0.10606060606060599</v>
      </c>
      <c r="BF3146" s="1">
        <v>1</v>
      </c>
    </row>
    <row r="3147" spans="1:58" x14ac:dyDescent="0.3">
      <c r="A3147" s="6">
        <v>-0.58854399999999996</v>
      </c>
      <c r="B3147" s="1">
        <v>49.1044921875</v>
      </c>
      <c r="C3147" s="1">
        <v>148</v>
      </c>
      <c r="D3147" s="1">
        <v>1.3937823834196901</v>
      </c>
      <c r="E3147" s="1">
        <v>47</v>
      </c>
      <c r="F3147" s="1">
        <v>2.4541497742150802</v>
      </c>
      <c r="G3147" s="1">
        <v>0.493506493506494</v>
      </c>
      <c r="H3147" s="1">
        <v>94</v>
      </c>
      <c r="I3147" s="1">
        <v>38</v>
      </c>
      <c r="J3147" s="1">
        <v>0</v>
      </c>
      <c r="K3147" s="1">
        <v>0.55072463768115898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1</v>
      </c>
      <c r="R3147" s="1">
        <v>1</v>
      </c>
      <c r="S3147" s="1">
        <v>0</v>
      </c>
      <c r="T3147" s="1">
        <v>0</v>
      </c>
      <c r="U3147" s="1">
        <v>8</v>
      </c>
      <c r="V3147" s="1">
        <v>0</v>
      </c>
      <c r="W3147" s="1">
        <v>50</v>
      </c>
      <c r="X3147" s="1">
        <v>0.89610389610389596</v>
      </c>
      <c r="Y3147" s="1">
        <v>8</v>
      </c>
      <c r="Z3147" s="1">
        <v>69</v>
      </c>
      <c r="AA3147" s="1">
        <v>2.0389610389610402</v>
      </c>
      <c r="AB3147" s="1">
        <v>38</v>
      </c>
      <c r="AC3147" s="1">
        <v>157</v>
      </c>
      <c r="AD3147" s="1">
        <v>2.0909090909090899</v>
      </c>
      <c r="AE3147" s="1">
        <v>3</v>
      </c>
      <c r="AF3147" s="1">
        <v>161</v>
      </c>
      <c r="AG3147" s="1">
        <v>1.5974025974026</v>
      </c>
      <c r="AH3147" s="1">
        <v>3</v>
      </c>
      <c r="AI3147" s="1">
        <v>123</v>
      </c>
      <c r="AJ3147" s="1">
        <v>0</v>
      </c>
      <c r="AK3147" s="1">
        <v>0</v>
      </c>
      <c r="AL3147" s="1">
        <v>0</v>
      </c>
      <c r="AM3147" s="1">
        <v>0</v>
      </c>
      <c r="AN3147" s="1">
        <v>38</v>
      </c>
      <c r="AO3147" s="1">
        <v>1</v>
      </c>
      <c r="AP3147" s="1">
        <v>0</v>
      </c>
      <c r="AQ3147" s="1">
        <v>0</v>
      </c>
      <c r="AR3147" s="1">
        <v>66</v>
      </c>
      <c r="AS3147" s="1">
        <v>1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37</v>
      </c>
      <c r="BA3147" s="1">
        <v>0</v>
      </c>
      <c r="BB3147" s="1">
        <v>0</v>
      </c>
      <c r="BC3147" s="1">
        <v>0</v>
      </c>
      <c r="BD3147" s="1">
        <v>7</v>
      </c>
      <c r="BE3147" s="1">
        <v>0.10606060606060599</v>
      </c>
      <c r="BF3147" s="1">
        <v>1</v>
      </c>
    </row>
    <row r="3148" spans="1:58" x14ac:dyDescent="0.3">
      <c r="A3148" s="6">
        <v>-118.57714</v>
      </c>
      <c r="B3148" s="1">
        <v>263.146484375</v>
      </c>
      <c r="C3148" s="1">
        <v>795</v>
      </c>
      <c r="D3148" s="1">
        <v>1.3849710982659</v>
      </c>
      <c r="E3148" s="1">
        <v>154</v>
      </c>
      <c r="F3148" s="1">
        <v>2.4926902066742298</v>
      </c>
      <c r="G3148" s="1">
        <v>9.45945945945946E-2</v>
      </c>
      <c r="H3148" s="1">
        <v>463</v>
      </c>
      <c r="I3148" s="1">
        <v>31</v>
      </c>
      <c r="J3148" s="1">
        <v>0</v>
      </c>
      <c r="K3148" s="1">
        <v>6.8090787716955897E-2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0.977443609022556</v>
      </c>
      <c r="R3148" s="1">
        <v>0.97863818424566096</v>
      </c>
      <c r="S3148" s="1">
        <v>0</v>
      </c>
      <c r="T3148" s="1">
        <v>0</v>
      </c>
      <c r="U3148" s="1">
        <v>0</v>
      </c>
      <c r="V3148" s="1">
        <v>0</v>
      </c>
      <c r="W3148" s="1">
        <v>103</v>
      </c>
      <c r="X3148" s="1">
        <v>1.1246246246246201</v>
      </c>
      <c r="Y3148" s="1">
        <v>23</v>
      </c>
      <c r="Z3148" s="1">
        <v>749</v>
      </c>
      <c r="AA3148" s="1">
        <v>1.35135135135135</v>
      </c>
      <c r="AB3148" s="1">
        <v>36</v>
      </c>
      <c r="AC3148" s="1">
        <v>900</v>
      </c>
      <c r="AD3148" s="1">
        <v>1.3243243243243199</v>
      </c>
      <c r="AE3148" s="1">
        <v>11</v>
      </c>
      <c r="AF3148" s="1">
        <v>882</v>
      </c>
      <c r="AG3148" s="1">
        <v>1.22972972972973</v>
      </c>
      <c r="AH3148" s="1">
        <v>11</v>
      </c>
      <c r="AI3148" s="1">
        <v>819</v>
      </c>
      <c r="AJ3148" s="1">
        <v>15</v>
      </c>
      <c r="AK3148" s="1">
        <v>0.23810000000000001</v>
      </c>
      <c r="AL3148" s="1">
        <v>0</v>
      </c>
      <c r="AM3148" s="1">
        <v>0</v>
      </c>
      <c r="AN3148" s="1">
        <v>48</v>
      </c>
      <c r="AO3148" s="1">
        <v>0.76190000000000002</v>
      </c>
      <c r="AP3148" s="1">
        <v>0</v>
      </c>
      <c r="AQ3148" s="1">
        <v>0</v>
      </c>
      <c r="AR3148" s="1">
        <v>96</v>
      </c>
      <c r="AS3148" s="1">
        <v>1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70</v>
      </c>
      <c r="BA3148" s="1">
        <v>0</v>
      </c>
      <c r="BB3148" s="1">
        <v>0</v>
      </c>
      <c r="BC3148" s="1">
        <v>0</v>
      </c>
      <c r="BD3148" s="1">
        <v>7</v>
      </c>
      <c r="BE3148" s="1">
        <v>7.2916666666666699E-2</v>
      </c>
      <c r="BF3148" s="1">
        <v>1</v>
      </c>
    </row>
    <row r="3149" spans="1:58" x14ac:dyDescent="0.3">
      <c r="A3149" s="6">
        <v>-0.72616093999999998</v>
      </c>
      <c r="B3149" s="1">
        <v>49.115234375</v>
      </c>
      <c r="C3149" s="1">
        <v>148</v>
      </c>
      <c r="D3149" s="1">
        <v>1.3937823834196901</v>
      </c>
      <c r="E3149" s="1">
        <v>47</v>
      </c>
      <c r="F3149" s="1">
        <v>2.4541497742150802</v>
      </c>
      <c r="G3149" s="1">
        <v>0.493506493506494</v>
      </c>
      <c r="H3149" s="1">
        <v>94</v>
      </c>
      <c r="I3149" s="1">
        <v>38</v>
      </c>
      <c r="J3149" s="1">
        <v>0</v>
      </c>
      <c r="K3149" s="1">
        <v>0.55072463768115898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1</v>
      </c>
      <c r="R3149" s="1">
        <v>1</v>
      </c>
      <c r="S3149" s="1">
        <v>0</v>
      </c>
      <c r="T3149" s="1">
        <v>0</v>
      </c>
      <c r="U3149" s="1">
        <v>8</v>
      </c>
      <c r="V3149" s="1">
        <v>0</v>
      </c>
      <c r="W3149" s="1">
        <v>50</v>
      </c>
      <c r="X3149" s="1">
        <v>0.89610389610389596</v>
      </c>
      <c r="Y3149" s="1">
        <v>8</v>
      </c>
      <c r="Z3149" s="1">
        <v>69</v>
      </c>
      <c r="AA3149" s="1">
        <v>2.0389610389610402</v>
      </c>
      <c r="AB3149" s="1">
        <v>38</v>
      </c>
      <c r="AC3149" s="1">
        <v>157</v>
      </c>
      <c r="AD3149" s="1">
        <v>2.0909090909090899</v>
      </c>
      <c r="AE3149" s="1">
        <v>3</v>
      </c>
      <c r="AF3149" s="1">
        <v>161</v>
      </c>
      <c r="AG3149" s="1">
        <v>1.5974025974026</v>
      </c>
      <c r="AH3149" s="1">
        <v>3</v>
      </c>
      <c r="AI3149" s="1">
        <v>123</v>
      </c>
      <c r="AJ3149" s="1">
        <v>0</v>
      </c>
      <c r="AK3149" s="1">
        <v>0</v>
      </c>
      <c r="AL3149" s="1">
        <v>0</v>
      </c>
      <c r="AM3149" s="1">
        <v>0</v>
      </c>
      <c r="AN3149" s="1">
        <v>38</v>
      </c>
      <c r="AO3149" s="1">
        <v>1</v>
      </c>
      <c r="AP3149" s="1">
        <v>0</v>
      </c>
      <c r="AQ3149" s="1">
        <v>0</v>
      </c>
      <c r="AR3149" s="1">
        <v>66</v>
      </c>
      <c r="AS3149" s="1">
        <v>1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37</v>
      </c>
      <c r="BA3149" s="1">
        <v>0</v>
      </c>
      <c r="BB3149" s="1">
        <v>0</v>
      </c>
      <c r="BC3149" s="1">
        <v>0</v>
      </c>
      <c r="BD3149" s="1">
        <v>7</v>
      </c>
      <c r="BE3149" s="1">
        <v>0.10606060606060599</v>
      </c>
      <c r="BF3149" s="1">
        <v>1</v>
      </c>
    </row>
    <row r="3150" spans="1:58" x14ac:dyDescent="0.3">
      <c r="A3150" s="6">
        <v>-1.0727542999999999</v>
      </c>
      <c r="B3150" s="1">
        <v>76.904296875</v>
      </c>
      <c r="C3150" s="1">
        <v>200</v>
      </c>
      <c r="D3150" s="1">
        <v>1.27555555555556</v>
      </c>
      <c r="E3150" s="1">
        <v>17</v>
      </c>
      <c r="F3150" s="1">
        <v>1.8387396820554101</v>
      </c>
      <c r="G3150" s="1">
        <v>0.55555555555555602</v>
      </c>
      <c r="H3150" s="1">
        <v>64</v>
      </c>
      <c r="I3150" s="1">
        <v>16</v>
      </c>
      <c r="J3150" s="1">
        <v>0</v>
      </c>
      <c r="K3150" s="1">
        <v>0.65517241379310298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0.94285714285714295</v>
      </c>
      <c r="R3150" s="1">
        <v>0.931034482758621</v>
      </c>
      <c r="S3150" s="1">
        <v>0</v>
      </c>
      <c r="T3150" s="1">
        <v>0</v>
      </c>
      <c r="U3150" s="1">
        <v>1</v>
      </c>
      <c r="V3150" s="1">
        <v>0</v>
      </c>
      <c r="W3150" s="1">
        <v>151</v>
      </c>
      <c r="X3150" s="1">
        <v>0.80555555555555602</v>
      </c>
      <c r="Y3150" s="1">
        <v>8</v>
      </c>
      <c r="Z3150" s="1">
        <v>29</v>
      </c>
      <c r="AA3150" s="1">
        <v>5.0555555555555598</v>
      </c>
      <c r="AB3150" s="1">
        <v>131</v>
      </c>
      <c r="AC3150" s="1">
        <v>182</v>
      </c>
      <c r="AD3150" s="1">
        <v>2</v>
      </c>
      <c r="AE3150" s="1">
        <v>3</v>
      </c>
      <c r="AF3150" s="1">
        <v>72</v>
      </c>
      <c r="AG3150" s="1">
        <v>1.44444444444444</v>
      </c>
      <c r="AH3150" s="1">
        <v>2</v>
      </c>
      <c r="AI3150" s="1">
        <v>52</v>
      </c>
      <c r="AJ3150" s="1">
        <v>2</v>
      </c>
      <c r="AK3150" s="1">
        <v>0.1</v>
      </c>
      <c r="AL3150" s="1">
        <v>0</v>
      </c>
      <c r="AM3150" s="1">
        <v>0</v>
      </c>
      <c r="AN3150" s="1">
        <v>18</v>
      </c>
      <c r="AO3150" s="1">
        <v>0.9</v>
      </c>
      <c r="AP3150" s="1">
        <v>0</v>
      </c>
      <c r="AQ3150" s="1">
        <v>0</v>
      </c>
      <c r="AR3150" s="1">
        <v>38</v>
      </c>
      <c r="AS3150" s="1">
        <v>1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19</v>
      </c>
      <c r="BA3150" s="1">
        <v>0</v>
      </c>
      <c r="BB3150" s="1">
        <v>0</v>
      </c>
      <c r="BC3150" s="1">
        <v>0</v>
      </c>
      <c r="BD3150" s="1">
        <v>6</v>
      </c>
      <c r="BE3150" s="1">
        <v>0.157894736842105</v>
      </c>
      <c r="BF3150" s="1">
        <v>1</v>
      </c>
    </row>
    <row r="3151" spans="1:58" x14ac:dyDescent="0.3">
      <c r="A3151" s="6">
        <v>-36.038119999999999</v>
      </c>
      <c r="B3151" s="1">
        <v>116.94140625</v>
      </c>
      <c r="C3151" s="1">
        <v>350</v>
      </c>
      <c r="D3151" s="1">
        <v>0.997142857142857</v>
      </c>
      <c r="E3151" s="1">
        <v>0</v>
      </c>
      <c r="F3151" s="1">
        <v>1.7016780234939199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1</v>
      </c>
      <c r="R3151" s="1">
        <v>1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0.99142857142857099</v>
      </c>
      <c r="Y3151" s="1">
        <v>16</v>
      </c>
      <c r="Z3151" s="1">
        <v>347</v>
      </c>
      <c r="AA3151" s="1">
        <v>0.99142857142857099</v>
      </c>
      <c r="AB3151" s="1">
        <v>16</v>
      </c>
      <c r="AC3151" s="1">
        <v>347</v>
      </c>
      <c r="AD3151" s="1">
        <v>0.997142857142857</v>
      </c>
      <c r="AE3151" s="1">
        <v>1</v>
      </c>
      <c r="AF3151" s="1">
        <v>349</v>
      </c>
      <c r="AG3151" s="1">
        <v>0.997142857142857</v>
      </c>
      <c r="AH3151" s="1">
        <v>1</v>
      </c>
      <c r="AI3151" s="1">
        <v>349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</row>
    <row r="3152" spans="1:58" x14ac:dyDescent="0.3">
      <c r="A3152" s="6">
        <v>-0.57890649999999999</v>
      </c>
      <c r="B3152" s="1">
        <v>49.0615234375</v>
      </c>
      <c r="C3152" s="1">
        <v>148</v>
      </c>
      <c r="D3152" s="1">
        <v>1.3937823834196901</v>
      </c>
      <c r="E3152" s="1">
        <v>47</v>
      </c>
      <c r="F3152" s="1">
        <v>2.4541497742150802</v>
      </c>
      <c r="G3152" s="1">
        <v>0.493506493506494</v>
      </c>
      <c r="H3152" s="1">
        <v>94</v>
      </c>
      <c r="I3152" s="1">
        <v>38</v>
      </c>
      <c r="J3152" s="1">
        <v>0</v>
      </c>
      <c r="K3152" s="1">
        <v>0.55072463768115898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1</v>
      </c>
      <c r="R3152" s="1">
        <v>1</v>
      </c>
      <c r="S3152" s="1">
        <v>0</v>
      </c>
      <c r="T3152" s="1">
        <v>0</v>
      </c>
      <c r="U3152" s="1">
        <v>8</v>
      </c>
      <c r="V3152" s="1">
        <v>0</v>
      </c>
      <c r="W3152" s="1">
        <v>50</v>
      </c>
      <c r="X3152" s="1">
        <v>0.89610389610389596</v>
      </c>
      <c r="Y3152" s="1">
        <v>8</v>
      </c>
      <c r="Z3152" s="1">
        <v>69</v>
      </c>
      <c r="AA3152" s="1">
        <v>2.0389610389610402</v>
      </c>
      <c r="AB3152" s="1">
        <v>38</v>
      </c>
      <c r="AC3152" s="1">
        <v>157</v>
      </c>
      <c r="AD3152" s="1">
        <v>2.0909090909090899</v>
      </c>
      <c r="AE3152" s="1">
        <v>3</v>
      </c>
      <c r="AF3152" s="1">
        <v>161</v>
      </c>
      <c r="AG3152" s="1">
        <v>1.5974025974026</v>
      </c>
      <c r="AH3152" s="1">
        <v>3</v>
      </c>
      <c r="AI3152" s="1">
        <v>123</v>
      </c>
      <c r="AJ3152" s="1">
        <v>0</v>
      </c>
      <c r="AK3152" s="1">
        <v>0</v>
      </c>
      <c r="AL3152" s="1">
        <v>0</v>
      </c>
      <c r="AM3152" s="1">
        <v>0</v>
      </c>
      <c r="AN3152" s="1">
        <v>38</v>
      </c>
      <c r="AO3152" s="1">
        <v>1</v>
      </c>
      <c r="AP3152" s="1">
        <v>0</v>
      </c>
      <c r="AQ3152" s="1">
        <v>0</v>
      </c>
      <c r="AR3152" s="1">
        <v>66</v>
      </c>
      <c r="AS3152" s="1">
        <v>1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37</v>
      </c>
      <c r="BA3152" s="1">
        <v>0</v>
      </c>
      <c r="BB3152" s="1">
        <v>0</v>
      </c>
      <c r="BC3152" s="1">
        <v>0</v>
      </c>
      <c r="BD3152" s="1">
        <v>7</v>
      </c>
      <c r="BE3152" s="1">
        <v>0.10606060606060599</v>
      </c>
      <c r="BF3152" s="1">
        <v>1</v>
      </c>
    </row>
    <row r="3153" spans="1:58" x14ac:dyDescent="0.3">
      <c r="A3153" s="6">
        <v>-0.19189800000000001</v>
      </c>
      <c r="B3153" s="1">
        <v>27.3779296875</v>
      </c>
      <c r="C3153" s="1">
        <v>139</v>
      </c>
      <c r="D3153" s="1">
        <v>0.94964028776978404</v>
      </c>
      <c r="E3153" s="1">
        <v>0</v>
      </c>
      <c r="F3153" s="1">
        <v>1.45220818065612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1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56</v>
      </c>
      <c r="X3153" s="1">
        <v>0</v>
      </c>
      <c r="Y3153" s="1">
        <v>0</v>
      </c>
      <c r="Z3153" s="1">
        <v>0</v>
      </c>
      <c r="AA3153" s="1">
        <v>5</v>
      </c>
      <c r="AB3153" s="1">
        <v>31</v>
      </c>
      <c r="AC3153" s="1">
        <v>55</v>
      </c>
      <c r="AD3153" s="1">
        <v>0.90909090909090895</v>
      </c>
      <c r="AE3153" s="1">
        <v>1</v>
      </c>
      <c r="AF3153" s="1">
        <v>10</v>
      </c>
      <c r="AG3153" s="1">
        <v>0.90909090909090895</v>
      </c>
      <c r="AH3153" s="1">
        <v>1</v>
      </c>
      <c r="AI3153" s="1">
        <v>10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5</v>
      </c>
      <c r="AU3153" s="1">
        <v>1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</row>
    <row r="3154" spans="1:58" x14ac:dyDescent="0.3">
      <c r="A3154" s="6">
        <v>-0.79767619999999995</v>
      </c>
      <c r="B3154" s="1">
        <v>49.177734375</v>
      </c>
      <c r="C3154" s="1">
        <v>148</v>
      </c>
      <c r="D3154" s="1">
        <v>1.3937823834196901</v>
      </c>
      <c r="E3154" s="1">
        <v>47</v>
      </c>
      <c r="F3154" s="1">
        <v>2.4541497742150802</v>
      </c>
      <c r="G3154" s="1">
        <v>0.493506493506494</v>
      </c>
      <c r="H3154" s="1">
        <v>94</v>
      </c>
      <c r="I3154" s="1">
        <v>38</v>
      </c>
      <c r="J3154" s="1">
        <v>0</v>
      </c>
      <c r="K3154" s="1">
        <v>0.55072463768115898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1</v>
      </c>
      <c r="R3154" s="1">
        <v>1</v>
      </c>
      <c r="S3154" s="1">
        <v>0</v>
      </c>
      <c r="T3154" s="1">
        <v>0</v>
      </c>
      <c r="U3154" s="1">
        <v>8</v>
      </c>
      <c r="V3154" s="1">
        <v>0</v>
      </c>
      <c r="W3154" s="1">
        <v>50</v>
      </c>
      <c r="X3154" s="1">
        <v>0.89610389610389596</v>
      </c>
      <c r="Y3154" s="1">
        <v>8</v>
      </c>
      <c r="Z3154" s="1">
        <v>69</v>
      </c>
      <c r="AA3154" s="1">
        <v>2.0389610389610402</v>
      </c>
      <c r="AB3154" s="1">
        <v>38</v>
      </c>
      <c r="AC3154" s="1">
        <v>157</v>
      </c>
      <c r="AD3154" s="1">
        <v>2.0909090909090899</v>
      </c>
      <c r="AE3154" s="1">
        <v>3</v>
      </c>
      <c r="AF3154" s="1">
        <v>161</v>
      </c>
      <c r="AG3154" s="1">
        <v>1.5974025974026</v>
      </c>
      <c r="AH3154" s="1">
        <v>3</v>
      </c>
      <c r="AI3154" s="1">
        <v>123</v>
      </c>
      <c r="AJ3154" s="1">
        <v>0</v>
      </c>
      <c r="AK3154" s="1">
        <v>0</v>
      </c>
      <c r="AL3154" s="1">
        <v>0</v>
      </c>
      <c r="AM3154" s="1">
        <v>0</v>
      </c>
      <c r="AN3154" s="1">
        <v>38</v>
      </c>
      <c r="AO3154" s="1">
        <v>1</v>
      </c>
      <c r="AP3154" s="1">
        <v>0</v>
      </c>
      <c r="AQ3154" s="1">
        <v>0</v>
      </c>
      <c r="AR3154" s="1">
        <v>66</v>
      </c>
      <c r="AS3154" s="1">
        <v>1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37</v>
      </c>
      <c r="BA3154" s="1">
        <v>0</v>
      </c>
      <c r="BB3154" s="1">
        <v>0</v>
      </c>
      <c r="BC3154" s="1">
        <v>0</v>
      </c>
      <c r="BD3154" s="1">
        <v>7</v>
      </c>
      <c r="BE3154" s="1">
        <v>0.10606060606060599</v>
      </c>
      <c r="BF3154" s="1">
        <v>1</v>
      </c>
    </row>
    <row r="3155" spans="1:58" x14ac:dyDescent="0.3">
      <c r="A3155" s="6">
        <v>-0.34724143000000002</v>
      </c>
      <c r="B3155" s="1">
        <v>24.9765625</v>
      </c>
      <c r="C3155" s="1">
        <v>80</v>
      </c>
      <c r="D3155" s="1">
        <v>1.375</v>
      </c>
      <c r="E3155" s="1">
        <v>0</v>
      </c>
      <c r="F3155" s="1">
        <v>2.13705320846387</v>
      </c>
      <c r="G3155" s="1">
        <v>0</v>
      </c>
      <c r="H3155" s="1">
        <v>30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1</v>
      </c>
      <c r="R3155" s="1">
        <v>1</v>
      </c>
      <c r="S3155" s="1">
        <v>0</v>
      </c>
      <c r="T3155" s="1">
        <v>0</v>
      </c>
      <c r="U3155" s="1">
        <v>0</v>
      </c>
      <c r="V3155" s="1">
        <v>0</v>
      </c>
      <c r="W3155" s="1">
        <v>37</v>
      </c>
      <c r="X3155" s="1">
        <v>0.41666666666666702</v>
      </c>
      <c r="Y3155" s="1">
        <v>2</v>
      </c>
      <c r="Z3155" s="1">
        <v>5</v>
      </c>
      <c r="AA3155" s="1">
        <v>5.5</v>
      </c>
      <c r="AB3155" s="1">
        <v>18</v>
      </c>
      <c r="AC3155" s="1">
        <v>66</v>
      </c>
      <c r="AD3155" s="1">
        <v>1.0833333333333299</v>
      </c>
      <c r="AE3155" s="1">
        <v>2</v>
      </c>
      <c r="AF3155" s="1">
        <v>13</v>
      </c>
      <c r="AG3155" s="1">
        <v>0.91666666666666696</v>
      </c>
      <c r="AH3155" s="1">
        <v>1</v>
      </c>
      <c r="AI3155" s="1">
        <v>11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12</v>
      </c>
      <c r="AS3155" s="1">
        <v>0.44440000000000002</v>
      </c>
      <c r="AT3155" s="1">
        <v>15</v>
      </c>
      <c r="AU3155" s="1">
        <v>0.55559999999999998</v>
      </c>
      <c r="AV3155" s="1">
        <v>0</v>
      </c>
      <c r="AW3155" s="1">
        <v>0</v>
      </c>
      <c r="AX3155" s="1">
        <v>0</v>
      </c>
      <c r="AY3155" s="1">
        <v>0</v>
      </c>
      <c r="AZ3155" s="1">
        <v>19</v>
      </c>
      <c r="BA3155" s="1">
        <v>0</v>
      </c>
      <c r="BB3155" s="1">
        <v>24</v>
      </c>
      <c r="BC3155" s="1">
        <v>6</v>
      </c>
      <c r="BD3155" s="1">
        <v>0</v>
      </c>
      <c r="BE3155" s="1">
        <v>0</v>
      </c>
      <c r="BF3155" s="1">
        <v>1</v>
      </c>
    </row>
    <row r="3156" spans="1:58" x14ac:dyDescent="0.3">
      <c r="A3156" s="6">
        <v>-5.5932893999999997</v>
      </c>
      <c r="B3156" s="1">
        <v>94.755859375</v>
      </c>
      <c r="C3156" s="1">
        <v>262</v>
      </c>
      <c r="D3156" s="1">
        <v>1.4972972972973</v>
      </c>
      <c r="E3156" s="1">
        <v>7</v>
      </c>
      <c r="F3156" s="1">
        <v>2.0193412588171298</v>
      </c>
      <c r="G3156" s="1">
        <v>0.41698841698841699</v>
      </c>
      <c r="H3156" s="1">
        <v>184</v>
      </c>
      <c r="I3156" s="1">
        <v>0</v>
      </c>
      <c r="J3156" s="1">
        <v>143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0.581395348837209</v>
      </c>
      <c r="R3156" s="1">
        <v>0.57313432835820899</v>
      </c>
      <c r="S3156" s="1">
        <v>0</v>
      </c>
      <c r="T3156" s="1">
        <v>0</v>
      </c>
      <c r="U3156" s="1">
        <v>0</v>
      </c>
      <c r="V3156" s="1">
        <v>0</v>
      </c>
      <c r="W3156" s="1">
        <v>109</v>
      </c>
      <c r="X3156" s="1">
        <v>0.59845559845559804</v>
      </c>
      <c r="Y3156" s="1">
        <v>140</v>
      </c>
      <c r="Z3156" s="1">
        <v>155</v>
      </c>
      <c r="AA3156" s="1">
        <v>1.2972972972973</v>
      </c>
      <c r="AB3156" s="1">
        <v>140</v>
      </c>
      <c r="AC3156" s="1">
        <v>336</v>
      </c>
      <c r="AD3156" s="1">
        <v>2.13513513513514</v>
      </c>
      <c r="AE3156" s="1">
        <v>4</v>
      </c>
      <c r="AF3156" s="1">
        <v>553</v>
      </c>
      <c r="AG3156" s="1">
        <v>1.02316602316602</v>
      </c>
      <c r="AH3156" s="1">
        <v>3</v>
      </c>
      <c r="AI3156" s="1">
        <v>265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108</v>
      </c>
      <c r="AQ3156" s="1">
        <v>1</v>
      </c>
      <c r="AR3156" s="1">
        <v>2</v>
      </c>
      <c r="AS3156" s="1">
        <v>1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</row>
    <row r="3157" spans="1:58" x14ac:dyDescent="0.3">
      <c r="A3157" s="6">
        <v>-0.14695718999999999</v>
      </c>
      <c r="B3157" s="1">
        <v>30.1240234375</v>
      </c>
      <c r="C3157" s="1">
        <v>59</v>
      </c>
      <c r="D3157" s="1">
        <v>1.87323943661972</v>
      </c>
      <c r="E3157" s="1">
        <v>8</v>
      </c>
      <c r="F3157" s="1">
        <v>2.7568374685016601</v>
      </c>
      <c r="G3157" s="1">
        <v>0.24242424242424199</v>
      </c>
      <c r="H3157" s="1">
        <v>64</v>
      </c>
      <c r="I3157" s="1">
        <v>8</v>
      </c>
      <c r="J3157" s="1">
        <v>0</v>
      </c>
      <c r="K3157" s="1">
        <v>0.28571428571428598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1</v>
      </c>
      <c r="R3157" s="1">
        <v>1</v>
      </c>
      <c r="S3157" s="1">
        <v>0</v>
      </c>
      <c r="T3157" s="1">
        <v>0</v>
      </c>
      <c r="U3157" s="1">
        <v>0</v>
      </c>
      <c r="V3157" s="1">
        <v>0</v>
      </c>
      <c r="W3157" s="1">
        <v>25</v>
      </c>
      <c r="X3157" s="1">
        <v>0.84848484848484895</v>
      </c>
      <c r="Y3157" s="1">
        <v>11</v>
      </c>
      <c r="Z3157" s="1">
        <v>28</v>
      </c>
      <c r="AA3157" s="1">
        <v>1.9393939393939399</v>
      </c>
      <c r="AB3157" s="1">
        <v>11</v>
      </c>
      <c r="AC3157" s="1">
        <v>64</v>
      </c>
      <c r="AD3157" s="1">
        <v>1.5454545454545501</v>
      </c>
      <c r="AE3157" s="1">
        <v>3</v>
      </c>
      <c r="AF3157" s="1">
        <v>51</v>
      </c>
      <c r="AG3157" s="1">
        <v>1.2121212121212099</v>
      </c>
      <c r="AH3157" s="1">
        <v>2</v>
      </c>
      <c r="AI3157" s="1">
        <v>40</v>
      </c>
      <c r="AJ3157" s="1">
        <v>0</v>
      </c>
      <c r="AK3157" s="1">
        <v>0</v>
      </c>
      <c r="AL3157" s="1">
        <v>0</v>
      </c>
      <c r="AM3157" s="1">
        <v>0</v>
      </c>
      <c r="AN3157" s="1">
        <v>8</v>
      </c>
      <c r="AO3157" s="1">
        <v>1</v>
      </c>
      <c r="AP3157" s="1">
        <v>0</v>
      </c>
      <c r="AQ3157" s="1">
        <v>0</v>
      </c>
      <c r="AR3157" s="1">
        <v>13</v>
      </c>
      <c r="AS3157" s="1">
        <v>1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5</v>
      </c>
      <c r="BA3157" s="1">
        <v>0</v>
      </c>
      <c r="BB3157" s="1">
        <v>0</v>
      </c>
      <c r="BC3157" s="1">
        <v>0</v>
      </c>
      <c r="BD3157" s="1">
        <v>4</v>
      </c>
      <c r="BE3157" s="1">
        <v>0.30769230769230799</v>
      </c>
      <c r="BF3157" s="1">
        <v>1</v>
      </c>
    </row>
    <row r="3158" spans="1:58" x14ac:dyDescent="0.3">
      <c r="A3158" s="6">
        <v>-0.72738784999999995</v>
      </c>
      <c r="B3158" s="1">
        <v>49.216796875</v>
      </c>
      <c r="C3158" s="1">
        <v>148</v>
      </c>
      <c r="D3158" s="1">
        <v>1.3937823834196901</v>
      </c>
      <c r="E3158" s="1">
        <v>47</v>
      </c>
      <c r="F3158" s="1">
        <v>2.4541497742150802</v>
      </c>
      <c r="G3158" s="1">
        <v>0.493506493506494</v>
      </c>
      <c r="H3158" s="1">
        <v>94</v>
      </c>
      <c r="I3158" s="1">
        <v>38</v>
      </c>
      <c r="J3158" s="1">
        <v>0</v>
      </c>
      <c r="K3158" s="1">
        <v>0.55072463768115898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1</v>
      </c>
      <c r="R3158" s="1">
        <v>1</v>
      </c>
      <c r="S3158" s="1">
        <v>0</v>
      </c>
      <c r="T3158" s="1">
        <v>0</v>
      </c>
      <c r="U3158" s="1">
        <v>8</v>
      </c>
      <c r="V3158" s="1">
        <v>0</v>
      </c>
      <c r="W3158" s="1">
        <v>50</v>
      </c>
      <c r="X3158" s="1">
        <v>0.89610389610389596</v>
      </c>
      <c r="Y3158" s="1">
        <v>8</v>
      </c>
      <c r="Z3158" s="1">
        <v>69</v>
      </c>
      <c r="AA3158" s="1">
        <v>2.0389610389610402</v>
      </c>
      <c r="AB3158" s="1">
        <v>38</v>
      </c>
      <c r="AC3158" s="1">
        <v>157</v>
      </c>
      <c r="AD3158" s="1">
        <v>2.0909090909090899</v>
      </c>
      <c r="AE3158" s="1">
        <v>3</v>
      </c>
      <c r="AF3158" s="1">
        <v>161</v>
      </c>
      <c r="AG3158" s="1">
        <v>1.5974025974026</v>
      </c>
      <c r="AH3158" s="1">
        <v>3</v>
      </c>
      <c r="AI3158" s="1">
        <v>123</v>
      </c>
      <c r="AJ3158" s="1">
        <v>0</v>
      </c>
      <c r="AK3158" s="1">
        <v>0</v>
      </c>
      <c r="AL3158" s="1">
        <v>0</v>
      </c>
      <c r="AM3158" s="1">
        <v>0</v>
      </c>
      <c r="AN3158" s="1">
        <v>38</v>
      </c>
      <c r="AO3158" s="1">
        <v>1</v>
      </c>
      <c r="AP3158" s="1">
        <v>0</v>
      </c>
      <c r="AQ3158" s="1">
        <v>0</v>
      </c>
      <c r="AR3158" s="1">
        <v>66</v>
      </c>
      <c r="AS3158" s="1">
        <v>1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37</v>
      </c>
      <c r="BA3158" s="1">
        <v>0</v>
      </c>
      <c r="BB3158" s="1">
        <v>0</v>
      </c>
      <c r="BC3158" s="1">
        <v>0</v>
      </c>
      <c r="BD3158" s="1">
        <v>7</v>
      </c>
      <c r="BE3158" s="1">
        <v>0.10606060606060599</v>
      </c>
      <c r="BF3158" s="1">
        <v>1</v>
      </c>
    </row>
    <row r="3159" spans="1:58" x14ac:dyDescent="0.3">
      <c r="A3159" s="6">
        <v>-0.71595615000000001</v>
      </c>
      <c r="B3159" s="1">
        <v>49.09375</v>
      </c>
      <c r="C3159" s="1">
        <v>148</v>
      </c>
      <c r="D3159" s="1">
        <v>1.3937823834196901</v>
      </c>
      <c r="E3159" s="1">
        <v>47</v>
      </c>
      <c r="F3159" s="1">
        <v>2.4541497742150802</v>
      </c>
      <c r="G3159" s="1">
        <v>0.493506493506494</v>
      </c>
      <c r="H3159" s="1">
        <v>94</v>
      </c>
      <c r="I3159" s="1">
        <v>38</v>
      </c>
      <c r="J3159" s="1">
        <v>0</v>
      </c>
      <c r="K3159" s="1">
        <v>0.55072463768115898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1</v>
      </c>
      <c r="R3159" s="1">
        <v>1</v>
      </c>
      <c r="S3159" s="1">
        <v>0</v>
      </c>
      <c r="T3159" s="1">
        <v>0</v>
      </c>
      <c r="U3159" s="1">
        <v>8</v>
      </c>
      <c r="V3159" s="1">
        <v>0</v>
      </c>
      <c r="W3159" s="1">
        <v>50</v>
      </c>
      <c r="X3159" s="1">
        <v>0.89610389610389596</v>
      </c>
      <c r="Y3159" s="1">
        <v>8</v>
      </c>
      <c r="Z3159" s="1">
        <v>69</v>
      </c>
      <c r="AA3159" s="1">
        <v>2.0389610389610402</v>
      </c>
      <c r="AB3159" s="1">
        <v>38</v>
      </c>
      <c r="AC3159" s="1">
        <v>157</v>
      </c>
      <c r="AD3159" s="1">
        <v>2.0909090909090899</v>
      </c>
      <c r="AE3159" s="1">
        <v>3</v>
      </c>
      <c r="AF3159" s="1">
        <v>161</v>
      </c>
      <c r="AG3159" s="1">
        <v>1.5974025974026</v>
      </c>
      <c r="AH3159" s="1">
        <v>3</v>
      </c>
      <c r="AI3159" s="1">
        <v>123</v>
      </c>
      <c r="AJ3159" s="1">
        <v>0</v>
      </c>
      <c r="AK3159" s="1">
        <v>0</v>
      </c>
      <c r="AL3159" s="1">
        <v>0</v>
      </c>
      <c r="AM3159" s="1">
        <v>0</v>
      </c>
      <c r="AN3159" s="1">
        <v>38</v>
      </c>
      <c r="AO3159" s="1">
        <v>1</v>
      </c>
      <c r="AP3159" s="1">
        <v>0</v>
      </c>
      <c r="AQ3159" s="1">
        <v>0</v>
      </c>
      <c r="AR3159" s="1">
        <v>66</v>
      </c>
      <c r="AS3159" s="1">
        <v>1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37</v>
      </c>
      <c r="BA3159" s="1">
        <v>0</v>
      </c>
      <c r="BB3159" s="1">
        <v>0</v>
      </c>
      <c r="BC3159" s="1">
        <v>0</v>
      </c>
      <c r="BD3159" s="1">
        <v>7</v>
      </c>
      <c r="BE3159" s="1">
        <v>0.10606060606060599</v>
      </c>
      <c r="BF3159" s="1">
        <v>1</v>
      </c>
    </row>
    <row r="3160" spans="1:58" x14ac:dyDescent="0.3">
      <c r="A3160" s="6">
        <v>-0.67358225999999999</v>
      </c>
      <c r="B3160" s="1">
        <v>49.1044921875</v>
      </c>
      <c r="C3160" s="1">
        <v>148</v>
      </c>
      <c r="D3160" s="1">
        <v>1.3937823834196901</v>
      </c>
      <c r="E3160" s="1">
        <v>47</v>
      </c>
      <c r="F3160" s="1">
        <v>2.4541497742150802</v>
      </c>
      <c r="G3160" s="1">
        <v>0.493506493506494</v>
      </c>
      <c r="H3160" s="1">
        <v>94</v>
      </c>
      <c r="I3160" s="1">
        <v>38</v>
      </c>
      <c r="J3160" s="1">
        <v>0</v>
      </c>
      <c r="K3160" s="1">
        <v>0.55072463768115898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1</v>
      </c>
      <c r="R3160" s="1">
        <v>1</v>
      </c>
      <c r="S3160" s="1">
        <v>0</v>
      </c>
      <c r="T3160" s="1">
        <v>0</v>
      </c>
      <c r="U3160" s="1">
        <v>8</v>
      </c>
      <c r="V3160" s="1">
        <v>0</v>
      </c>
      <c r="W3160" s="1">
        <v>50</v>
      </c>
      <c r="X3160" s="1">
        <v>0.89610389610389596</v>
      </c>
      <c r="Y3160" s="1">
        <v>8</v>
      </c>
      <c r="Z3160" s="1">
        <v>69</v>
      </c>
      <c r="AA3160" s="1">
        <v>2.0389610389610402</v>
      </c>
      <c r="AB3160" s="1">
        <v>38</v>
      </c>
      <c r="AC3160" s="1">
        <v>157</v>
      </c>
      <c r="AD3160" s="1">
        <v>2.0909090909090899</v>
      </c>
      <c r="AE3160" s="1">
        <v>3</v>
      </c>
      <c r="AF3160" s="1">
        <v>161</v>
      </c>
      <c r="AG3160" s="1">
        <v>1.5974025974026</v>
      </c>
      <c r="AH3160" s="1">
        <v>3</v>
      </c>
      <c r="AI3160" s="1">
        <v>123</v>
      </c>
      <c r="AJ3160" s="1">
        <v>0</v>
      </c>
      <c r="AK3160" s="1">
        <v>0</v>
      </c>
      <c r="AL3160" s="1">
        <v>0</v>
      </c>
      <c r="AM3160" s="1">
        <v>0</v>
      </c>
      <c r="AN3160" s="1">
        <v>38</v>
      </c>
      <c r="AO3160" s="1">
        <v>1</v>
      </c>
      <c r="AP3160" s="1">
        <v>0</v>
      </c>
      <c r="AQ3160" s="1">
        <v>0</v>
      </c>
      <c r="AR3160" s="1">
        <v>66</v>
      </c>
      <c r="AS3160" s="1">
        <v>1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37</v>
      </c>
      <c r="BA3160" s="1">
        <v>0</v>
      </c>
      <c r="BB3160" s="1">
        <v>0</v>
      </c>
      <c r="BC3160" s="1">
        <v>0</v>
      </c>
      <c r="BD3160" s="1">
        <v>7</v>
      </c>
      <c r="BE3160" s="1">
        <v>0.10606060606060599</v>
      </c>
      <c r="BF3160" s="1">
        <v>1</v>
      </c>
    </row>
    <row r="3161" spans="1:58" x14ac:dyDescent="0.3">
      <c r="A3161" s="6">
        <v>-0.5426588</v>
      </c>
      <c r="B3161" s="1">
        <v>49.115234375</v>
      </c>
      <c r="C3161" s="1">
        <v>148</v>
      </c>
      <c r="D3161" s="1">
        <v>1.3937823834196901</v>
      </c>
      <c r="E3161" s="1">
        <v>47</v>
      </c>
      <c r="F3161" s="1">
        <v>2.4541497742150802</v>
      </c>
      <c r="G3161" s="1">
        <v>0.493506493506494</v>
      </c>
      <c r="H3161" s="1">
        <v>94</v>
      </c>
      <c r="I3161" s="1">
        <v>38</v>
      </c>
      <c r="J3161" s="1">
        <v>0</v>
      </c>
      <c r="K3161" s="1">
        <v>0.55072463768115898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1</v>
      </c>
      <c r="R3161" s="1">
        <v>1</v>
      </c>
      <c r="S3161" s="1">
        <v>0</v>
      </c>
      <c r="T3161" s="1">
        <v>0</v>
      </c>
      <c r="U3161" s="1">
        <v>8</v>
      </c>
      <c r="V3161" s="1">
        <v>0</v>
      </c>
      <c r="W3161" s="1">
        <v>50</v>
      </c>
      <c r="X3161" s="1">
        <v>0.89610389610389596</v>
      </c>
      <c r="Y3161" s="1">
        <v>8</v>
      </c>
      <c r="Z3161" s="1">
        <v>69</v>
      </c>
      <c r="AA3161" s="1">
        <v>2.0389610389610402</v>
      </c>
      <c r="AB3161" s="1">
        <v>38</v>
      </c>
      <c r="AC3161" s="1">
        <v>157</v>
      </c>
      <c r="AD3161" s="1">
        <v>2.0909090909090899</v>
      </c>
      <c r="AE3161" s="1">
        <v>3</v>
      </c>
      <c r="AF3161" s="1">
        <v>161</v>
      </c>
      <c r="AG3161" s="1">
        <v>1.5974025974026</v>
      </c>
      <c r="AH3161" s="1">
        <v>3</v>
      </c>
      <c r="AI3161" s="1">
        <v>123</v>
      </c>
      <c r="AJ3161" s="1">
        <v>0</v>
      </c>
      <c r="AK3161" s="1">
        <v>0</v>
      </c>
      <c r="AL3161" s="1">
        <v>0</v>
      </c>
      <c r="AM3161" s="1">
        <v>0</v>
      </c>
      <c r="AN3161" s="1">
        <v>38</v>
      </c>
      <c r="AO3161" s="1">
        <v>1</v>
      </c>
      <c r="AP3161" s="1">
        <v>0</v>
      </c>
      <c r="AQ3161" s="1">
        <v>0</v>
      </c>
      <c r="AR3161" s="1">
        <v>66</v>
      </c>
      <c r="AS3161" s="1">
        <v>1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37</v>
      </c>
      <c r="BA3161" s="1">
        <v>0</v>
      </c>
      <c r="BB3161" s="1">
        <v>0</v>
      </c>
      <c r="BC3161" s="1">
        <v>0</v>
      </c>
      <c r="BD3161" s="1">
        <v>7</v>
      </c>
      <c r="BE3161" s="1">
        <v>0.10606060606060599</v>
      </c>
      <c r="BF3161" s="1">
        <v>1</v>
      </c>
    </row>
    <row r="3162" spans="1:58" x14ac:dyDescent="0.3">
      <c r="A3162" s="6">
        <v>-0.6102706</v>
      </c>
      <c r="B3162" s="1">
        <v>49.1044921875</v>
      </c>
      <c r="C3162" s="1">
        <v>148</v>
      </c>
      <c r="D3162" s="1">
        <v>1.3937823834196901</v>
      </c>
      <c r="E3162" s="1">
        <v>47</v>
      </c>
      <c r="F3162" s="1">
        <v>2.4541497742150802</v>
      </c>
      <c r="G3162" s="1">
        <v>0.493506493506494</v>
      </c>
      <c r="H3162" s="1">
        <v>94</v>
      </c>
      <c r="I3162" s="1">
        <v>38</v>
      </c>
      <c r="J3162" s="1">
        <v>0</v>
      </c>
      <c r="K3162" s="1">
        <v>0.55072463768115898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1</v>
      </c>
      <c r="R3162" s="1">
        <v>1</v>
      </c>
      <c r="S3162" s="1">
        <v>0</v>
      </c>
      <c r="T3162" s="1">
        <v>0</v>
      </c>
      <c r="U3162" s="1">
        <v>8</v>
      </c>
      <c r="V3162" s="1">
        <v>0</v>
      </c>
      <c r="W3162" s="1">
        <v>50</v>
      </c>
      <c r="X3162" s="1">
        <v>0.89610389610389596</v>
      </c>
      <c r="Y3162" s="1">
        <v>8</v>
      </c>
      <c r="Z3162" s="1">
        <v>69</v>
      </c>
      <c r="AA3162" s="1">
        <v>2.0389610389610402</v>
      </c>
      <c r="AB3162" s="1">
        <v>38</v>
      </c>
      <c r="AC3162" s="1">
        <v>157</v>
      </c>
      <c r="AD3162" s="1">
        <v>2.0909090909090899</v>
      </c>
      <c r="AE3162" s="1">
        <v>3</v>
      </c>
      <c r="AF3162" s="1">
        <v>161</v>
      </c>
      <c r="AG3162" s="1">
        <v>1.5974025974026</v>
      </c>
      <c r="AH3162" s="1">
        <v>3</v>
      </c>
      <c r="AI3162" s="1">
        <v>123</v>
      </c>
      <c r="AJ3162" s="1">
        <v>0</v>
      </c>
      <c r="AK3162" s="1">
        <v>0</v>
      </c>
      <c r="AL3162" s="1">
        <v>0</v>
      </c>
      <c r="AM3162" s="1">
        <v>0</v>
      </c>
      <c r="AN3162" s="1">
        <v>38</v>
      </c>
      <c r="AO3162" s="1">
        <v>1</v>
      </c>
      <c r="AP3162" s="1">
        <v>0</v>
      </c>
      <c r="AQ3162" s="1">
        <v>0</v>
      </c>
      <c r="AR3162" s="1">
        <v>66</v>
      </c>
      <c r="AS3162" s="1">
        <v>1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37</v>
      </c>
      <c r="BA3162" s="1">
        <v>0</v>
      </c>
      <c r="BB3162" s="1">
        <v>0</v>
      </c>
      <c r="BC3162" s="1">
        <v>0</v>
      </c>
      <c r="BD3162" s="1">
        <v>7</v>
      </c>
      <c r="BE3162" s="1">
        <v>0.10606060606060599</v>
      </c>
      <c r="BF3162" s="1">
        <v>1</v>
      </c>
    </row>
    <row r="3163" spans="1:58" x14ac:dyDescent="0.3">
      <c r="A3163" s="6">
        <v>-3.7697294000000001</v>
      </c>
      <c r="B3163" s="1">
        <v>83.169921875</v>
      </c>
      <c r="C3163" s="1">
        <v>183</v>
      </c>
      <c r="D3163" s="1">
        <v>1.9408866995073899</v>
      </c>
      <c r="E3163" s="1">
        <v>46</v>
      </c>
      <c r="F3163" s="1">
        <v>2.6073732945467198</v>
      </c>
      <c r="G3163" s="1">
        <v>0.15625</v>
      </c>
      <c r="H3163" s="1">
        <v>215</v>
      </c>
      <c r="I3163" s="1">
        <v>0</v>
      </c>
      <c r="J3163" s="1">
        <v>0</v>
      </c>
      <c r="K3163" s="1">
        <v>0.26315789473684198</v>
      </c>
      <c r="L3163" s="1">
        <v>0</v>
      </c>
      <c r="M3163" s="1">
        <v>39</v>
      </c>
      <c r="N3163" s="1">
        <v>62</v>
      </c>
      <c r="O3163" s="1">
        <v>4</v>
      </c>
      <c r="P3163" s="1">
        <v>4</v>
      </c>
      <c r="Q3163" s="1">
        <v>1</v>
      </c>
      <c r="R3163" s="1">
        <v>1</v>
      </c>
      <c r="S3163" s="1">
        <v>0</v>
      </c>
      <c r="T3163" s="1">
        <v>0</v>
      </c>
      <c r="U3163" s="1">
        <v>0</v>
      </c>
      <c r="V3163" s="1">
        <v>0</v>
      </c>
      <c r="W3163" s="1">
        <v>70</v>
      </c>
      <c r="X3163" s="1">
        <v>1.1875</v>
      </c>
      <c r="Y3163" s="1">
        <v>19</v>
      </c>
      <c r="Z3163" s="1">
        <v>152</v>
      </c>
      <c r="AA3163" s="1">
        <v>1.34375</v>
      </c>
      <c r="AB3163" s="1">
        <v>19</v>
      </c>
      <c r="AC3163" s="1">
        <v>172</v>
      </c>
      <c r="AD3163" s="1">
        <v>1.5078125</v>
      </c>
      <c r="AE3163" s="1">
        <v>7</v>
      </c>
      <c r="AF3163" s="1">
        <v>193</v>
      </c>
      <c r="AG3163" s="1">
        <v>1.3515625</v>
      </c>
      <c r="AH3163" s="1">
        <v>7</v>
      </c>
      <c r="AI3163" s="1">
        <v>173</v>
      </c>
      <c r="AJ3163" s="1">
        <v>0</v>
      </c>
      <c r="AK3163" s="1">
        <v>0</v>
      </c>
      <c r="AL3163" s="1">
        <v>0</v>
      </c>
      <c r="AM3163" s="1">
        <v>0</v>
      </c>
      <c r="AN3163" s="1">
        <v>20</v>
      </c>
      <c r="AO3163" s="1">
        <v>1</v>
      </c>
      <c r="AP3163" s="1">
        <v>0</v>
      </c>
      <c r="AQ3163" s="1">
        <v>0</v>
      </c>
      <c r="AR3163" s="1">
        <v>5</v>
      </c>
      <c r="AS3163" s="1">
        <v>1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</row>
    <row r="3164" spans="1:58" x14ac:dyDescent="0.3">
      <c r="A3164" s="6">
        <v>-6.9402869999999997</v>
      </c>
      <c r="B3164" s="1">
        <v>104.033203125</v>
      </c>
      <c r="C3164" s="1">
        <v>317</v>
      </c>
      <c r="D3164" s="1">
        <v>1.2372881355932199</v>
      </c>
      <c r="E3164" s="1">
        <v>100</v>
      </c>
      <c r="F3164" s="1">
        <v>2.0415667412007301</v>
      </c>
      <c r="G3164" s="1">
        <v>0.31578947368421101</v>
      </c>
      <c r="H3164" s="1">
        <v>98</v>
      </c>
      <c r="I3164" s="1">
        <v>96</v>
      </c>
      <c r="J3164" s="1">
        <v>0</v>
      </c>
      <c r="K3164" s="1">
        <v>0.338028169014085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1</v>
      </c>
      <c r="R3164" s="1">
        <v>1</v>
      </c>
      <c r="S3164" s="1">
        <v>0</v>
      </c>
      <c r="T3164" s="1">
        <v>0</v>
      </c>
      <c r="U3164" s="1">
        <v>0</v>
      </c>
      <c r="V3164" s="1">
        <v>0</v>
      </c>
      <c r="W3164" s="1">
        <v>12</v>
      </c>
      <c r="X3164" s="1">
        <v>0.93421052631578905</v>
      </c>
      <c r="Y3164" s="1">
        <v>28</v>
      </c>
      <c r="Z3164" s="1">
        <v>284</v>
      </c>
      <c r="AA3164" s="1">
        <v>1.2894736842105301</v>
      </c>
      <c r="AB3164" s="1">
        <v>96</v>
      </c>
      <c r="AC3164" s="1">
        <v>392</v>
      </c>
      <c r="AD3164" s="1">
        <v>1.64144736842105</v>
      </c>
      <c r="AE3164" s="1">
        <v>3</v>
      </c>
      <c r="AF3164" s="1">
        <v>499</v>
      </c>
      <c r="AG3164" s="1">
        <v>1.32565789473684</v>
      </c>
      <c r="AH3164" s="1">
        <v>2</v>
      </c>
      <c r="AI3164" s="1">
        <v>403</v>
      </c>
      <c r="AJ3164" s="1">
        <v>0</v>
      </c>
      <c r="AK3164" s="1">
        <v>0</v>
      </c>
      <c r="AL3164" s="1">
        <v>0</v>
      </c>
      <c r="AM3164" s="1">
        <v>0</v>
      </c>
      <c r="AN3164" s="1">
        <v>96</v>
      </c>
      <c r="AO3164" s="1">
        <v>1</v>
      </c>
      <c r="AP3164" s="1">
        <v>0</v>
      </c>
      <c r="AQ3164" s="1">
        <v>0</v>
      </c>
      <c r="AR3164" s="1">
        <v>97</v>
      </c>
      <c r="AS3164" s="1">
        <v>1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</row>
    <row r="3165" spans="1:58" x14ac:dyDescent="0.3">
      <c r="A3165" s="6">
        <v>-101.1846</v>
      </c>
      <c r="B3165" s="1">
        <v>367.146484375</v>
      </c>
      <c r="C3165" s="1">
        <v>634</v>
      </c>
      <c r="D3165" s="1">
        <v>1.6885416666666699</v>
      </c>
      <c r="E3165" s="1">
        <v>436</v>
      </c>
      <c r="F3165" s="1">
        <v>2.4030970921428598</v>
      </c>
      <c r="G3165" s="1">
        <v>0.405236907730673</v>
      </c>
      <c r="H3165" s="1">
        <v>693</v>
      </c>
      <c r="I3165" s="1">
        <v>138</v>
      </c>
      <c r="J3165" s="1">
        <v>0</v>
      </c>
      <c r="K3165" s="1">
        <v>0.371428571428571</v>
      </c>
      <c r="L3165" s="1">
        <v>0</v>
      </c>
      <c r="M3165" s="1">
        <v>766</v>
      </c>
      <c r="N3165" s="1">
        <v>682</v>
      </c>
      <c r="O3165" s="1">
        <v>9</v>
      </c>
      <c r="P3165" s="1">
        <v>9</v>
      </c>
      <c r="Q3165" s="1">
        <v>1</v>
      </c>
      <c r="R3165" s="1">
        <v>1</v>
      </c>
      <c r="S3165" s="1">
        <v>93</v>
      </c>
      <c r="T3165" s="1">
        <v>9.6074380165289297E-2</v>
      </c>
      <c r="U3165" s="1">
        <v>131</v>
      </c>
      <c r="V3165" s="1">
        <v>0</v>
      </c>
      <c r="W3165" s="1">
        <v>0</v>
      </c>
      <c r="X3165" s="1">
        <v>1.13466334164589</v>
      </c>
      <c r="Y3165" s="1">
        <v>26</v>
      </c>
      <c r="Z3165" s="1">
        <v>910</v>
      </c>
      <c r="AA3165" s="1">
        <v>1.5399002493765599</v>
      </c>
      <c r="AB3165" s="1">
        <v>138</v>
      </c>
      <c r="AC3165" s="1">
        <v>1235</v>
      </c>
      <c r="AD3165" s="1">
        <v>1.94763092269327</v>
      </c>
      <c r="AE3165" s="1">
        <v>6</v>
      </c>
      <c r="AF3165" s="1">
        <v>1562</v>
      </c>
      <c r="AG3165" s="1">
        <v>1.5423940149625901</v>
      </c>
      <c r="AH3165" s="1">
        <v>6</v>
      </c>
      <c r="AI3165" s="1">
        <v>1237</v>
      </c>
      <c r="AJ3165" s="1">
        <v>0</v>
      </c>
      <c r="AK3165" s="1">
        <v>0</v>
      </c>
      <c r="AL3165" s="1">
        <v>0</v>
      </c>
      <c r="AM3165" s="1">
        <v>0</v>
      </c>
      <c r="AN3165" s="1">
        <v>325</v>
      </c>
      <c r="AO3165" s="1">
        <v>1</v>
      </c>
      <c r="AP3165" s="1">
        <v>0</v>
      </c>
      <c r="AQ3165" s="1">
        <v>0</v>
      </c>
      <c r="AR3165" s="1">
        <v>158</v>
      </c>
      <c r="AS3165" s="1">
        <v>1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58</v>
      </c>
      <c r="BA3165" s="1">
        <v>0</v>
      </c>
      <c r="BB3165" s="1">
        <v>0</v>
      </c>
      <c r="BC3165" s="1">
        <v>0</v>
      </c>
      <c r="BD3165" s="1">
        <v>1</v>
      </c>
      <c r="BE3165" s="1">
        <v>6.3291139240506302E-3</v>
      </c>
      <c r="BF3165" s="1">
        <v>1</v>
      </c>
    </row>
    <row r="3166" spans="1:58" x14ac:dyDescent="0.3">
      <c r="A3166" s="6">
        <v>-0.74892985999999995</v>
      </c>
      <c r="B3166" s="1">
        <v>49.0615234375</v>
      </c>
      <c r="C3166" s="1">
        <v>148</v>
      </c>
      <c r="D3166" s="1">
        <v>1.3937823834196901</v>
      </c>
      <c r="E3166" s="1">
        <v>47</v>
      </c>
      <c r="F3166" s="1">
        <v>2.4541497742150802</v>
      </c>
      <c r="G3166" s="1">
        <v>0.493506493506494</v>
      </c>
      <c r="H3166" s="1">
        <v>94</v>
      </c>
      <c r="I3166" s="1">
        <v>38</v>
      </c>
      <c r="J3166" s="1">
        <v>0</v>
      </c>
      <c r="K3166" s="1">
        <v>0.55072463768115898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1</v>
      </c>
      <c r="R3166" s="1">
        <v>1</v>
      </c>
      <c r="S3166" s="1">
        <v>0</v>
      </c>
      <c r="T3166" s="1">
        <v>0</v>
      </c>
      <c r="U3166" s="1">
        <v>8</v>
      </c>
      <c r="V3166" s="1">
        <v>0</v>
      </c>
      <c r="W3166" s="1">
        <v>50</v>
      </c>
      <c r="X3166" s="1">
        <v>0.89610389610389596</v>
      </c>
      <c r="Y3166" s="1">
        <v>8</v>
      </c>
      <c r="Z3166" s="1">
        <v>69</v>
      </c>
      <c r="AA3166" s="1">
        <v>2.0389610389610402</v>
      </c>
      <c r="AB3166" s="1">
        <v>38</v>
      </c>
      <c r="AC3166" s="1">
        <v>157</v>
      </c>
      <c r="AD3166" s="1">
        <v>2.0909090909090899</v>
      </c>
      <c r="AE3166" s="1">
        <v>3</v>
      </c>
      <c r="AF3166" s="1">
        <v>161</v>
      </c>
      <c r="AG3166" s="1">
        <v>1.5974025974026</v>
      </c>
      <c r="AH3166" s="1">
        <v>3</v>
      </c>
      <c r="AI3166" s="1">
        <v>123</v>
      </c>
      <c r="AJ3166" s="1">
        <v>0</v>
      </c>
      <c r="AK3166" s="1">
        <v>0</v>
      </c>
      <c r="AL3166" s="1">
        <v>0</v>
      </c>
      <c r="AM3166" s="1">
        <v>0</v>
      </c>
      <c r="AN3166" s="1">
        <v>38</v>
      </c>
      <c r="AO3166" s="1">
        <v>1</v>
      </c>
      <c r="AP3166" s="1">
        <v>0</v>
      </c>
      <c r="AQ3166" s="1">
        <v>0</v>
      </c>
      <c r="AR3166" s="1">
        <v>66</v>
      </c>
      <c r="AS3166" s="1">
        <v>1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37</v>
      </c>
      <c r="BA3166" s="1">
        <v>0</v>
      </c>
      <c r="BB3166" s="1">
        <v>0</v>
      </c>
      <c r="BC3166" s="1">
        <v>0</v>
      </c>
      <c r="BD3166" s="1">
        <v>7</v>
      </c>
      <c r="BE3166" s="1">
        <v>0.10606060606060599</v>
      </c>
      <c r="BF3166" s="1">
        <v>1</v>
      </c>
    </row>
    <row r="3167" spans="1:58" x14ac:dyDescent="0.3">
      <c r="A3167" s="6">
        <v>-0.72096009999999999</v>
      </c>
      <c r="B3167" s="1">
        <v>49.115234375</v>
      </c>
      <c r="C3167" s="1">
        <v>148</v>
      </c>
      <c r="D3167" s="1">
        <v>1.3937823834196901</v>
      </c>
      <c r="E3167" s="1">
        <v>47</v>
      </c>
      <c r="F3167" s="1">
        <v>2.4541497742150802</v>
      </c>
      <c r="G3167" s="1">
        <v>0.493506493506494</v>
      </c>
      <c r="H3167" s="1">
        <v>94</v>
      </c>
      <c r="I3167" s="1">
        <v>38</v>
      </c>
      <c r="J3167" s="1">
        <v>0</v>
      </c>
      <c r="K3167" s="1">
        <v>0.55072463768115898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1</v>
      </c>
      <c r="R3167" s="1">
        <v>1</v>
      </c>
      <c r="S3167" s="1">
        <v>0</v>
      </c>
      <c r="T3167" s="1">
        <v>0</v>
      </c>
      <c r="U3167" s="1">
        <v>8</v>
      </c>
      <c r="V3167" s="1">
        <v>0</v>
      </c>
      <c r="W3167" s="1">
        <v>50</v>
      </c>
      <c r="X3167" s="1">
        <v>0.89610389610389596</v>
      </c>
      <c r="Y3167" s="1">
        <v>8</v>
      </c>
      <c r="Z3167" s="1">
        <v>69</v>
      </c>
      <c r="AA3167" s="1">
        <v>2.0389610389610402</v>
      </c>
      <c r="AB3167" s="1">
        <v>38</v>
      </c>
      <c r="AC3167" s="1">
        <v>157</v>
      </c>
      <c r="AD3167" s="1">
        <v>2.0909090909090899</v>
      </c>
      <c r="AE3167" s="1">
        <v>3</v>
      </c>
      <c r="AF3167" s="1">
        <v>161</v>
      </c>
      <c r="AG3167" s="1">
        <v>1.5974025974026</v>
      </c>
      <c r="AH3167" s="1">
        <v>3</v>
      </c>
      <c r="AI3167" s="1">
        <v>123</v>
      </c>
      <c r="AJ3167" s="1">
        <v>0</v>
      </c>
      <c r="AK3167" s="1">
        <v>0</v>
      </c>
      <c r="AL3167" s="1">
        <v>0</v>
      </c>
      <c r="AM3167" s="1">
        <v>0</v>
      </c>
      <c r="AN3167" s="1">
        <v>38</v>
      </c>
      <c r="AO3167" s="1">
        <v>1</v>
      </c>
      <c r="AP3167" s="1">
        <v>0</v>
      </c>
      <c r="AQ3167" s="1">
        <v>0</v>
      </c>
      <c r="AR3167" s="1">
        <v>66</v>
      </c>
      <c r="AS3167" s="1">
        <v>1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37</v>
      </c>
      <c r="BA3167" s="1">
        <v>0</v>
      </c>
      <c r="BB3167" s="1">
        <v>0</v>
      </c>
      <c r="BC3167" s="1">
        <v>0</v>
      </c>
      <c r="BD3167" s="1">
        <v>7</v>
      </c>
      <c r="BE3167" s="1">
        <v>0.10606060606060599</v>
      </c>
      <c r="BF3167" s="1">
        <v>1</v>
      </c>
    </row>
    <row r="3168" spans="1:58" x14ac:dyDescent="0.3">
      <c r="A3168" s="6">
        <v>-0.19807079999999999</v>
      </c>
      <c r="B3168" s="1">
        <v>36.494140625</v>
      </c>
      <c r="C3168" s="1">
        <v>115</v>
      </c>
      <c r="D3168" s="1">
        <v>1.2347826086956499</v>
      </c>
      <c r="E3168" s="1">
        <v>0</v>
      </c>
      <c r="F3168" s="1">
        <v>1.9466230081025599</v>
      </c>
      <c r="G3168" s="1">
        <v>0</v>
      </c>
      <c r="H3168" s="1">
        <v>27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1</v>
      </c>
      <c r="R3168" s="1">
        <v>1</v>
      </c>
      <c r="S3168" s="1">
        <v>0</v>
      </c>
      <c r="T3168" s="1">
        <v>0</v>
      </c>
      <c r="U3168" s="1">
        <v>1</v>
      </c>
      <c r="V3168" s="1">
        <v>0</v>
      </c>
      <c r="W3168" s="1">
        <v>50</v>
      </c>
      <c r="X3168" s="1">
        <v>0.4</v>
      </c>
      <c r="Y3168" s="1">
        <v>2</v>
      </c>
      <c r="Z3168" s="1">
        <v>4</v>
      </c>
      <c r="AA3168" s="1">
        <v>5.6</v>
      </c>
      <c r="AB3168" s="1">
        <v>20</v>
      </c>
      <c r="AC3168" s="1">
        <v>56</v>
      </c>
      <c r="AD3168" s="1">
        <v>0.9</v>
      </c>
      <c r="AE3168" s="1">
        <v>1</v>
      </c>
      <c r="AF3168" s="1">
        <v>9</v>
      </c>
      <c r="AG3168" s="1">
        <v>0.9</v>
      </c>
      <c r="AH3168" s="1">
        <v>1</v>
      </c>
      <c r="AI3168" s="1">
        <v>9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30</v>
      </c>
      <c r="AS3168" s="1">
        <v>0.625</v>
      </c>
      <c r="AT3168" s="1">
        <v>18</v>
      </c>
      <c r="AU3168" s="1">
        <v>0.375</v>
      </c>
      <c r="AV3168" s="1">
        <v>0</v>
      </c>
      <c r="AW3168" s="1">
        <v>0</v>
      </c>
      <c r="AX3168" s="1">
        <v>0</v>
      </c>
      <c r="AY3168" s="1">
        <v>0</v>
      </c>
      <c r="AZ3168" s="1">
        <v>33</v>
      </c>
      <c r="BA3168" s="1">
        <v>0</v>
      </c>
      <c r="BB3168" s="1">
        <v>24</v>
      </c>
      <c r="BC3168" s="1">
        <v>6</v>
      </c>
      <c r="BD3168" s="1">
        <v>0</v>
      </c>
      <c r="BE3168" s="1">
        <v>0</v>
      </c>
      <c r="BF3168" s="1">
        <v>1</v>
      </c>
    </row>
    <row r="3169" spans="1:58" x14ac:dyDescent="0.3">
      <c r="A3169" s="6">
        <v>-1.5091927999999999</v>
      </c>
      <c r="B3169" s="1">
        <v>202.0029296875</v>
      </c>
      <c r="C3169" s="1">
        <v>786</v>
      </c>
      <c r="D3169" s="1">
        <v>1.16412213740458</v>
      </c>
      <c r="E3169" s="1">
        <v>0</v>
      </c>
      <c r="F3169" s="1">
        <v>1.28455935517038</v>
      </c>
      <c r="G3169" s="1">
        <v>0</v>
      </c>
      <c r="H3169" s="1">
        <v>129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1</v>
      </c>
      <c r="R3169" s="1">
        <v>1</v>
      </c>
      <c r="S3169" s="1">
        <v>0</v>
      </c>
      <c r="T3169" s="1">
        <v>0</v>
      </c>
      <c r="U3169" s="1">
        <v>0</v>
      </c>
      <c r="V3169" s="1">
        <v>0</v>
      </c>
      <c r="W3169" s="1">
        <v>730</v>
      </c>
      <c r="X3169" s="1">
        <v>5.5555555555555601E-2</v>
      </c>
      <c r="Y3169" s="1">
        <v>2</v>
      </c>
      <c r="Z3169" s="1">
        <v>3</v>
      </c>
      <c r="AA3169" s="1">
        <v>16</v>
      </c>
      <c r="AB3169" s="1">
        <v>135</v>
      </c>
      <c r="AC3169" s="1">
        <v>864</v>
      </c>
      <c r="AD3169" s="1">
        <v>1.0370370370370401</v>
      </c>
      <c r="AE3169" s="1">
        <v>2</v>
      </c>
      <c r="AF3169" s="1">
        <v>56</v>
      </c>
      <c r="AG3169" s="1">
        <v>0.98148148148148195</v>
      </c>
      <c r="AH3169" s="1">
        <v>1</v>
      </c>
      <c r="AI3169" s="1">
        <v>53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2</v>
      </c>
      <c r="AS3169" s="1">
        <v>1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1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1</v>
      </c>
    </row>
    <row r="3170" spans="1:58" x14ac:dyDescent="0.3">
      <c r="A3170" s="6">
        <v>-10.836385</v>
      </c>
      <c r="B3170" s="1">
        <v>277.2705078125</v>
      </c>
      <c r="C3170" s="1">
        <v>658</v>
      </c>
      <c r="D3170" s="1">
        <v>1.5983606557377099</v>
      </c>
      <c r="E3170" s="1">
        <v>221</v>
      </c>
      <c r="F3170" s="1">
        <v>2.6264323576444801</v>
      </c>
      <c r="G3170" s="1">
        <v>0.59214501510574002</v>
      </c>
      <c r="H3170" s="1">
        <v>527</v>
      </c>
      <c r="I3170" s="1">
        <v>169</v>
      </c>
      <c r="J3170" s="1">
        <v>0</v>
      </c>
      <c r="K3170" s="1">
        <v>0.57102272727272696</v>
      </c>
      <c r="L3170" s="1">
        <v>0</v>
      </c>
      <c r="M3170" s="1">
        <v>17</v>
      </c>
      <c r="N3170" s="1">
        <v>9</v>
      </c>
      <c r="O3170" s="1">
        <v>2</v>
      </c>
      <c r="P3170" s="1">
        <v>2</v>
      </c>
      <c r="Q3170" s="1">
        <v>0.97878787878787898</v>
      </c>
      <c r="R3170" s="1">
        <v>0.98011363636363602</v>
      </c>
      <c r="S3170" s="1">
        <v>14</v>
      </c>
      <c r="T3170" s="1">
        <v>1.4752370916754499E-2</v>
      </c>
      <c r="U3170" s="1">
        <v>129</v>
      </c>
      <c r="V3170" s="1">
        <v>0</v>
      </c>
      <c r="W3170" s="1">
        <v>318</v>
      </c>
      <c r="X3170" s="1">
        <v>1.06344410876133</v>
      </c>
      <c r="Y3170" s="1">
        <v>15</v>
      </c>
      <c r="Z3170" s="1">
        <v>352</v>
      </c>
      <c r="AA3170" s="1">
        <v>2.6888217522658602</v>
      </c>
      <c r="AB3170" s="1">
        <v>169</v>
      </c>
      <c r="AC3170" s="1">
        <v>890</v>
      </c>
      <c r="AD3170" s="1">
        <v>2.2598187311178202</v>
      </c>
      <c r="AE3170" s="1">
        <v>6</v>
      </c>
      <c r="AF3170" s="1">
        <v>748</v>
      </c>
      <c r="AG3170" s="1">
        <v>1.6646525679758299</v>
      </c>
      <c r="AH3170" s="1">
        <v>6</v>
      </c>
      <c r="AI3170" s="1">
        <v>551</v>
      </c>
      <c r="AJ3170" s="1">
        <v>7</v>
      </c>
      <c r="AK3170" s="1">
        <v>3.5700000000000003E-2</v>
      </c>
      <c r="AL3170" s="1">
        <v>0</v>
      </c>
      <c r="AM3170" s="1">
        <v>0</v>
      </c>
      <c r="AN3170" s="1">
        <v>189</v>
      </c>
      <c r="AO3170" s="1">
        <v>0.96430000000000005</v>
      </c>
      <c r="AP3170" s="1">
        <v>0</v>
      </c>
      <c r="AQ3170" s="1">
        <v>0</v>
      </c>
      <c r="AR3170" s="1">
        <v>205</v>
      </c>
      <c r="AS3170" s="1">
        <v>1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91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1</v>
      </c>
    </row>
    <row r="3171" spans="1:58" x14ac:dyDescent="0.3">
      <c r="A3171" s="6">
        <v>-0.80430869999999999</v>
      </c>
      <c r="B3171" s="1">
        <v>49.1044921875</v>
      </c>
      <c r="C3171" s="1">
        <v>148</v>
      </c>
      <c r="D3171" s="1">
        <v>1.3937823834196901</v>
      </c>
      <c r="E3171" s="1">
        <v>47</v>
      </c>
      <c r="F3171" s="1">
        <v>2.4541497742150802</v>
      </c>
      <c r="G3171" s="1">
        <v>0.493506493506494</v>
      </c>
      <c r="H3171" s="1">
        <v>94</v>
      </c>
      <c r="I3171" s="1">
        <v>38</v>
      </c>
      <c r="J3171" s="1">
        <v>0</v>
      </c>
      <c r="K3171" s="1">
        <v>0.55072463768115898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1</v>
      </c>
      <c r="R3171" s="1">
        <v>1</v>
      </c>
      <c r="S3171" s="1">
        <v>0</v>
      </c>
      <c r="T3171" s="1">
        <v>0</v>
      </c>
      <c r="U3171" s="1">
        <v>8</v>
      </c>
      <c r="V3171" s="1">
        <v>0</v>
      </c>
      <c r="W3171" s="1">
        <v>50</v>
      </c>
      <c r="X3171" s="1">
        <v>0.89610389610389596</v>
      </c>
      <c r="Y3171" s="1">
        <v>8</v>
      </c>
      <c r="Z3171" s="1">
        <v>69</v>
      </c>
      <c r="AA3171" s="1">
        <v>2.0389610389610402</v>
      </c>
      <c r="AB3171" s="1">
        <v>38</v>
      </c>
      <c r="AC3171" s="1">
        <v>157</v>
      </c>
      <c r="AD3171" s="1">
        <v>2.0909090909090899</v>
      </c>
      <c r="AE3171" s="1">
        <v>3</v>
      </c>
      <c r="AF3171" s="1">
        <v>161</v>
      </c>
      <c r="AG3171" s="1">
        <v>1.5974025974026</v>
      </c>
      <c r="AH3171" s="1">
        <v>3</v>
      </c>
      <c r="AI3171" s="1">
        <v>123</v>
      </c>
      <c r="AJ3171" s="1">
        <v>0</v>
      </c>
      <c r="AK3171" s="1">
        <v>0</v>
      </c>
      <c r="AL3171" s="1">
        <v>0</v>
      </c>
      <c r="AM3171" s="1">
        <v>0</v>
      </c>
      <c r="AN3171" s="1">
        <v>38</v>
      </c>
      <c r="AO3171" s="1">
        <v>1</v>
      </c>
      <c r="AP3171" s="1">
        <v>0</v>
      </c>
      <c r="AQ3171" s="1">
        <v>0</v>
      </c>
      <c r="AR3171" s="1">
        <v>66</v>
      </c>
      <c r="AS3171" s="1">
        <v>1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37</v>
      </c>
      <c r="BA3171" s="1">
        <v>0</v>
      </c>
      <c r="BB3171" s="1">
        <v>0</v>
      </c>
      <c r="BC3171" s="1">
        <v>0</v>
      </c>
      <c r="BD3171" s="1">
        <v>7</v>
      </c>
      <c r="BE3171" s="1">
        <v>0.10606060606060599</v>
      </c>
      <c r="BF3171" s="1">
        <v>1</v>
      </c>
    </row>
    <row r="3172" spans="1:58" x14ac:dyDescent="0.3">
      <c r="A3172" s="6">
        <v>-0.70472014000000005</v>
      </c>
      <c r="B3172" s="1">
        <v>49.193359375</v>
      </c>
      <c r="C3172" s="1">
        <v>148</v>
      </c>
      <c r="D3172" s="1">
        <v>1.3937823834196901</v>
      </c>
      <c r="E3172" s="1">
        <v>47</v>
      </c>
      <c r="F3172" s="1">
        <v>2.4541497742150802</v>
      </c>
      <c r="G3172" s="1">
        <v>0.493506493506494</v>
      </c>
      <c r="H3172" s="1">
        <v>94</v>
      </c>
      <c r="I3172" s="1">
        <v>38</v>
      </c>
      <c r="J3172" s="1">
        <v>0</v>
      </c>
      <c r="K3172" s="1">
        <v>0.55072463768115898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1</v>
      </c>
      <c r="R3172" s="1">
        <v>1</v>
      </c>
      <c r="S3172" s="1">
        <v>0</v>
      </c>
      <c r="T3172" s="1">
        <v>0</v>
      </c>
      <c r="U3172" s="1">
        <v>8</v>
      </c>
      <c r="V3172" s="1">
        <v>0</v>
      </c>
      <c r="W3172" s="1">
        <v>50</v>
      </c>
      <c r="X3172" s="1">
        <v>0.89610389610389596</v>
      </c>
      <c r="Y3172" s="1">
        <v>8</v>
      </c>
      <c r="Z3172" s="1">
        <v>69</v>
      </c>
      <c r="AA3172" s="1">
        <v>2.0389610389610402</v>
      </c>
      <c r="AB3172" s="1">
        <v>38</v>
      </c>
      <c r="AC3172" s="1">
        <v>157</v>
      </c>
      <c r="AD3172" s="1">
        <v>2.0909090909090899</v>
      </c>
      <c r="AE3172" s="1">
        <v>3</v>
      </c>
      <c r="AF3172" s="1">
        <v>161</v>
      </c>
      <c r="AG3172" s="1">
        <v>1.5974025974026</v>
      </c>
      <c r="AH3172" s="1">
        <v>3</v>
      </c>
      <c r="AI3172" s="1">
        <v>123</v>
      </c>
      <c r="AJ3172" s="1">
        <v>0</v>
      </c>
      <c r="AK3172" s="1">
        <v>0</v>
      </c>
      <c r="AL3172" s="1">
        <v>0</v>
      </c>
      <c r="AM3172" s="1">
        <v>0</v>
      </c>
      <c r="AN3172" s="1">
        <v>38</v>
      </c>
      <c r="AO3172" s="1">
        <v>1</v>
      </c>
      <c r="AP3172" s="1">
        <v>0</v>
      </c>
      <c r="AQ3172" s="1">
        <v>0</v>
      </c>
      <c r="AR3172" s="1">
        <v>66</v>
      </c>
      <c r="AS3172" s="1">
        <v>1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37</v>
      </c>
      <c r="BA3172" s="1">
        <v>0</v>
      </c>
      <c r="BB3172" s="1">
        <v>0</v>
      </c>
      <c r="BC3172" s="1">
        <v>0</v>
      </c>
      <c r="BD3172" s="1">
        <v>7</v>
      </c>
      <c r="BE3172" s="1">
        <v>0.10606060606060599</v>
      </c>
      <c r="BF3172" s="1">
        <v>1</v>
      </c>
    </row>
    <row r="3173" spans="1:58" x14ac:dyDescent="0.3">
      <c r="A3173" s="6">
        <v>-0.58952830000000001</v>
      </c>
      <c r="B3173" s="1">
        <v>36.400390625</v>
      </c>
      <c r="C3173" s="1">
        <v>120</v>
      </c>
      <c r="D3173" s="1">
        <v>1.325</v>
      </c>
      <c r="E3173" s="1">
        <v>0</v>
      </c>
      <c r="F3173" s="1">
        <v>2.0535449135475901</v>
      </c>
      <c r="G3173" s="1">
        <v>0</v>
      </c>
      <c r="H3173" s="1">
        <v>39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1</v>
      </c>
      <c r="R3173" s="1">
        <v>1</v>
      </c>
      <c r="S3173" s="1">
        <v>0</v>
      </c>
      <c r="T3173" s="1">
        <v>0</v>
      </c>
      <c r="U3173" s="1">
        <v>0</v>
      </c>
      <c r="V3173" s="1">
        <v>0</v>
      </c>
      <c r="W3173" s="1">
        <v>87</v>
      </c>
      <c r="X3173" s="1">
        <v>0.81818181818181801</v>
      </c>
      <c r="Y3173" s="1">
        <v>11</v>
      </c>
      <c r="Z3173" s="1">
        <v>27</v>
      </c>
      <c r="AA3173" s="1">
        <v>4.6666666666666696</v>
      </c>
      <c r="AB3173" s="1">
        <v>25</v>
      </c>
      <c r="AC3173" s="1">
        <v>154</v>
      </c>
      <c r="AD3173" s="1">
        <v>1.72727272727273</v>
      </c>
      <c r="AE3173" s="1">
        <v>2</v>
      </c>
      <c r="AF3173" s="1">
        <v>57</v>
      </c>
      <c r="AG3173" s="1">
        <v>0.96969696969696995</v>
      </c>
      <c r="AH3173" s="1">
        <v>1</v>
      </c>
      <c r="AI3173" s="1">
        <v>32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</row>
    <row r="3174" spans="1:58" x14ac:dyDescent="0.3">
      <c r="A3174" s="6">
        <v>-0.80925846000000001</v>
      </c>
      <c r="B3174" s="1">
        <v>49.1259765625</v>
      </c>
      <c r="C3174" s="1">
        <v>148</v>
      </c>
      <c r="D3174" s="1">
        <v>1.3937823834196901</v>
      </c>
      <c r="E3174" s="1">
        <v>47</v>
      </c>
      <c r="F3174" s="1">
        <v>2.4541497742150802</v>
      </c>
      <c r="G3174" s="1">
        <v>0.493506493506494</v>
      </c>
      <c r="H3174" s="1">
        <v>94</v>
      </c>
      <c r="I3174" s="1">
        <v>38</v>
      </c>
      <c r="J3174" s="1">
        <v>0</v>
      </c>
      <c r="K3174" s="1">
        <v>0.55072463768115898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1</v>
      </c>
      <c r="R3174" s="1">
        <v>1</v>
      </c>
      <c r="S3174" s="1">
        <v>0</v>
      </c>
      <c r="T3174" s="1">
        <v>0</v>
      </c>
      <c r="U3174" s="1">
        <v>8</v>
      </c>
      <c r="V3174" s="1">
        <v>0</v>
      </c>
      <c r="W3174" s="1">
        <v>50</v>
      </c>
      <c r="X3174" s="1">
        <v>0.89610389610389596</v>
      </c>
      <c r="Y3174" s="1">
        <v>8</v>
      </c>
      <c r="Z3174" s="1">
        <v>69</v>
      </c>
      <c r="AA3174" s="1">
        <v>2.0389610389610402</v>
      </c>
      <c r="AB3174" s="1">
        <v>38</v>
      </c>
      <c r="AC3174" s="1">
        <v>157</v>
      </c>
      <c r="AD3174" s="1">
        <v>2.0909090909090899</v>
      </c>
      <c r="AE3174" s="1">
        <v>3</v>
      </c>
      <c r="AF3174" s="1">
        <v>161</v>
      </c>
      <c r="AG3174" s="1">
        <v>1.5974025974026</v>
      </c>
      <c r="AH3174" s="1">
        <v>3</v>
      </c>
      <c r="AI3174" s="1">
        <v>123</v>
      </c>
      <c r="AJ3174" s="1">
        <v>0</v>
      </c>
      <c r="AK3174" s="1">
        <v>0</v>
      </c>
      <c r="AL3174" s="1">
        <v>0</v>
      </c>
      <c r="AM3174" s="1">
        <v>0</v>
      </c>
      <c r="AN3174" s="1">
        <v>38</v>
      </c>
      <c r="AO3174" s="1">
        <v>1</v>
      </c>
      <c r="AP3174" s="1">
        <v>0</v>
      </c>
      <c r="AQ3174" s="1">
        <v>0</v>
      </c>
      <c r="AR3174" s="1">
        <v>66</v>
      </c>
      <c r="AS3174" s="1">
        <v>1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37</v>
      </c>
      <c r="BA3174" s="1">
        <v>0</v>
      </c>
      <c r="BB3174" s="1">
        <v>0</v>
      </c>
      <c r="BC3174" s="1">
        <v>0</v>
      </c>
      <c r="BD3174" s="1">
        <v>7</v>
      </c>
      <c r="BE3174" s="1">
        <v>0.10606060606060599</v>
      </c>
      <c r="BF3174" s="1">
        <v>1</v>
      </c>
    </row>
    <row r="3175" spans="1:58" x14ac:dyDescent="0.3">
      <c r="A3175" s="6">
        <v>-0.64214223999999998</v>
      </c>
      <c r="B3175" s="1">
        <v>49.146484375</v>
      </c>
      <c r="C3175" s="1">
        <v>148</v>
      </c>
      <c r="D3175" s="1">
        <v>1.3937823834196901</v>
      </c>
      <c r="E3175" s="1">
        <v>47</v>
      </c>
      <c r="F3175" s="1">
        <v>2.4541497742150802</v>
      </c>
      <c r="G3175" s="1">
        <v>0.493506493506494</v>
      </c>
      <c r="H3175" s="1">
        <v>94</v>
      </c>
      <c r="I3175" s="1">
        <v>38</v>
      </c>
      <c r="J3175" s="1">
        <v>0</v>
      </c>
      <c r="K3175" s="1">
        <v>0.55072463768115898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1</v>
      </c>
      <c r="R3175" s="1">
        <v>1</v>
      </c>
      <c r="S3175" s="1">
        <v>0</v>
      </c>
      <c r="T3175" s="1">
        <v>0</v>
      </c>
      <c r="U3175" s="1">
        <v>8</v>
      </c>
      <c r="V3175" s="1">
        <v>0</v>
      </c>
      <c r="W3175" s="1">
        <v>50</v>
      </c>
      <c r="X3175" s="1">
        <v>0.89610389610389596</v>
      </c>
      <c r="Y3175" s="1">
        <v>8</v>
      </c>
      <c r="Z3175" s="1">
        <v>69</v>
      </c>
      <c r="AA3175" s="1">
        <v>2.0389610389610402</v>
      </c>
      <c r="AB3175" s="1">
        <v>38</v>
      </c>
      <c r="AC3175" s="1">
        <v>157</v>
      </c>
      <c r="AD3175" s="1">
        <v>2.0909090909090899</v>
      </c>
      <c r="AE3175" s="1">
        <v>3</v>
      </c>
      <c r="AF3175" s="1">
        <v>161</v>
      </c>
      <c r="AG3175" s="1">
        <v>1.5974025974026</v>
      </c>
      <c r="AH3175" s="1">
        <v>3</v>
      </c>
      <c r="AI3175" s="1">
        <v>123</v>
      </c>
      <c r="AJ3175" s="1">
        <v>0</v>
      </c>
      <c r="AK3175" s="1">
        <v>0</v>
      </c>
      <c r="AL3175" s="1">
        <v>0</v>
      </c>
      <c r="AM3175" s="1">
        <v>0</v>
      </c>
      <c r="AN3175" s="1">
        <v>38</v>
      </c>
      <c r="AO3175" s="1">
        <v>1</v>
      </c>
      <c r="AP3175" s="1">
        <v>0</v>
      </c>
      <c r="AQ3175" s="1">
        <v>0</v>
      </c>
      <c r="AR3175" s="1">
        <v>66</v>
      </c>
      <c r="AS3175" s="1">
        <v>1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37</v>
      </c>
      <c r="BA3175" s="1">
        <v>0</v>
      </c>
      <c r="BB3175" s="1">
        <v>0</v>
      </c>
      <c r="BC3175" s="1">
        <v>0</v>
      </c>
      <c r="BD3175" s="1">
        <v>7</v>
      </c>
      <c r="BE3175" s="1">
        <v>0.10606060606060599</v>
      </c>
      <c r="BF3175" s="1">
        <v>1</v>
      </c>
    </row>
    <row r="3176" spans="1:58" x14ac:dyDescent="0.3">
      <c r="A3176" s="6">
        <v>-0.5278969</v>
      </c>
      <c r="B3176" s="1">
        <v>30.0341796875</v>
      </c>
      <c r="C3176" s="1">
        <v>75</v>
      </c>
      <c r="D3176" s="1">
        <v>1.59550561797753</v>
      </c>
      <c r="E3176" s="1">
        <v>13</v>
      </c>
      <c r="F3176" s="1">
        <v>2.5625712640304501</v>
      </c>
      <c r="G3176" s="1">
        <v>0.371428571428571</v>
      </c>
      <c r="H3176" s="1">
        <v>53</v>
      </c>
      <c r="I3176" s="1">
        <v>13</v>
      </c>
      <c r="J3176" s="1">
        <v>0</v>
      </c>
      <c r="K3176" s="1">
        <v>0.40625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1</v>
      </c>
      <c r="R3176" s="1">
        <v>1</v>
      </c>
      <c r="S3176" s="1">
        <v>0</v>
      </c>
      <c r="T3176" s="1">
        <v>0</v>
      </c>
      <c r="U3176" s="1">
        <v>0</v>
      </c>
      <c r="V3176" s="1">
        <v>0</v>
      </c>
      <c r="W3176" s="1">
        <v>37</v>
      </c>
      <c r="X3176" s="1">
        <v>0.91428571428571404</v>
      </c>
      <c r="Y3176" s="1">
        <v>8</v>
      </c>
      <c r="Z3176" s="1">
        <v>32</v>
      </c>
      <c r="AA3176" s="1">
        <v>2.3428571428571399</v>
      </c>
      <c r="AB3176" s="1">
        <v>14</v>
      </c>
      <c r="AC3176" s="1">
        <v>82</v>
      </c>
      <c r="AD3176" s="1">
        <v>1.71428571428571</v>
      </c>
      <c r="AE3176" s="1">
        <v>3</v>
      </c>
      <c r="AF3176" s="1">
        <v>60</v>
      </c>
      <c r="AG3176" s="1">
        <v>1.3428571428571401</v>
      </c>
      <c r="AH3176" s="1">
        <v>2</v>
      </c>
      <c r="AI3176" s="1">
        <v>47</v>
      </c>
      <c r="AJ3176" s="1">
        <v>0</v>
      </c>
      <c r="AK3176" s="1">
        <v>0</v>
      </c>
      <c r="AL3176" s="1">
        <v>0</v>
      </c>
      <c r="AM3176" s="1">
        <v>0</v>
      </c>
      <c r="AN3176" s="1">
        <v>13</v>
      </c>
      <c r="AO3176" s="1">
        <v>1</v>
      </c>
      <c r="AP3176" s="1">
        <v>0</v>
      </c>
      <c r="AQ3176" s="1">
        <v>0</v>
      </c>
      <c r="AR3176" s="1">
        <v>17</v>
      </c>
      <c r="AS3176" s="1">
        <v>1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1</v>
      </c>
      <c r="BA3176" s="1">
        <v>0</v>
      </c>
      <c r="BB3176" s="1">
        <v>0</v>
      </c>
      <c r="BC3176" s="1">
        <v>0</v>
      </c>
      <c r="BD3176" s="1">
        <v>1</v>
      </c>
      <c r="BE3176" s="1">
        <v>5.8823529411764698E-2</v>
      </c>
      <c r="BF3176" s="1">
        <v>1</v>
      </c>
    </row>
    <row r="3177" spans="1:58" x14ac:dyDescent="0.3">
      <c r="A3177" s="6">
        <v>-63.76755</v>
      </c>
      <c r="B3177" s="1">
        <v>108.4892578125</v>
      </c>
      <c r="C3177" s="1">
        <v>343</v>
      </c>
      <c r="D3177" s="1">
        <v>1.01457725947522</v>
      </c>
      <c r="E3177" s="1">
        <v>2</v>
      </c>
      <c r="F3177" s="1">
        <v>0.24852886008643599</v>
      </c>
      <c r="G3177" s="1">
        <v>0</v>
      </c>
      <c r="H3177" s="1">
        <v>5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1</v>
      </c>
      <c r="R3177" s="1">
        <v>1</v>
      </c>
      <c r="S3177" s="1">
        <v>0</v>
      </c>
      <c r="T3177" s="1">
        <v>0</v>
      </c>
      <c r="U3177" s="1">
        <v>0</v>
      </c>
      <c r="V3177" s="1">
        <v>0</v>
      </c>
      <c r="W3177" s="1">
        <v>6</v>
      </c>
      <c r="X3177" s="1">
        <v>0.97611940298507505</v>
      </c>
      <c r="Y3177" s="1">
        <v>324</v>
      </c>
      <c r="Z3177" s="1">
        <v>327</v>
      </c>
      <c r="AA3177" s="1">
        <v>0.99701492537313396</v>
      </c>
      <c r="AB3177" s="1">
        <v>325</v>
      </c>
      <c r="AC3177" s="1">
        <v>334</v>
      </c>
      <c r="AD3177" s="1">
        <v>1.03283582089552</v>
      </c>
      <c r="AE3177" s="1">
        <v>13</v>
      </c>
      <c r="AF3177" s="1">
        <v>346</v>
      </c>
      <c r="AG3177" s="1">
        <v>1.00298507462687</v>
      </c>
      <c r="AH3177" s="1">
        <v>3</v>
      </c>
      <c r="AI3177" s="1">
        <v>336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2</v>
      </c>
      <c r="AS3177" s="1">
        <v>1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</row>
    <row r="3178" spans="1:58" x14ac:dyDescent="0.3">
      <c r="A3178" s="6">
        <v>-0.48572004000000002</v>
      </c>
      <c r="B3178" s="1">
        <v>49.05078125</v>
      </c>
      <c r="C3178" s="1">
        <v>148</v>
      </c>
      <c r="D3178" s="1">
        <v>1.3937823834196901</v>
      </c>
      <c r="E3178" s="1">
        <v>47</v>
      </c>
      <c r="F3178" s="1">
        <v>2.4541497742150802</v>
      </c>
      <c r="G3178" s="1">
        <v>0.493506493506494</v>
      </c>
      <c r="H3178" s="1">
        <v>94</v>
      </c>
      <c r="I3178" s="1">
        <v>38</v>
      </c>
      <c r="J3178" s="1">
        <v>0</v>
      </c>
      <c r="K3178" s="1">
        <v>0.55072463768115898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1</v>
      </c>
      <c r="R3178" s="1">
        <v>1</v>
      </c>
      <c r="S3178" s="1">
        <v>0</v>
      </c>
      <c r="T3178" s="1">
        <v>0</v>
      </c>
      <c r="U3178" s="1">
        <v>8</v>
      </c>
      <c r="V3178" s="1">
        <v>0</v>
      </c>
      <c r="W3178" s="1">
        <v>50</v>
      </c>
      <c r="X3178" s="1">
        <v>0.89610389610389596</v>
      </c>
      <c r="Y3178" s="1">
        <v>8</v>
      </c>
      <c r="Z3178" s="1">
        <v>69</v>
      </c>
      <c r="AA3178" s="1">
        <v>2.0389610389610402</v>
      </c>
      <c r="AB3178" s="1">
        <v>38</v>
      </c>
      <c r="AC3178" s="1">
        <v>157</v>
      </c>
      <c r="AD3178" s="1">
        <v>2.0909090909090899</v>
      </c>
      <c r="AE3178" s="1">
        <v>3</v>
      </c>
      <c r="AF3178" s="1">
        <v>161</v>
      </c>
      <c r="AG3178" s="1">
        <v>1.5974025974026</v>
      </c>
      <c r="AH3178" s="1">
        <v>3</v>
      </c>
      <c r="AI3178" s="1">
        <v>123</v>
      </c>
      <c r="AJ3178" s="1">
        <v>0</v>
      </c>
      <c r="AK3178" s="1">
        <v>0</v>
      </c>
      <c r="AL3178" s="1">
        <v>0</v>
      </c>
      <c r="AM3178" s="1">
        <v>0</v>
      </c>
      <c r="AN3178" s="1">
        <v>38</v>
      </c>
      <c r="AO3178" s="1">
        <v>1</v>
      </c>
      <c r="AP3178" s="1">
        <v>0</v>
      </c>
      <c r="AQ3178" s="1">
        <v>0</v>
      </c>
      <c r="AR3178" s="1">
        <v>66</v>
      </c>
      <c r="AS3178" s="1">
        <v>1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37</v>
      </c>
      <c r="BA3178" s="1">
        <v>0</v>
      </c>
      <c r="BB3178" s="1">
        <v>0</v>
      </c>
      <c r="BC3178" s="1">
        <v>0</v>
      </c>
      <c r="BD3178" s="1">
        <v>7</v>
      </c>
      <c r="BE3178" s="1">
        <v>0.10606060606060599</v>
      </c>
      <c r="BF3178" s="1">
        <v>1</v>
      </c>
    </row>
    <row r="3179" spans="1:58" x14ac:dyDescent="0.3">
      <c r="A3179" s="6">
        <v>-0.56793267000000003</v>
      </c>
      <c r="B3179" s="1">
        <v>49.138671875</v>
      </c>
      <c r="C3179" s="1">
        <v>148</v>
      </c>
      <c r="D3179" s="1">
        <v>1.3937823834196901</v>
      </c>
      <c r="E3179" s="1">
        <v>47</v>
      </c>
      <c r="F3179" s="1">
        <v>2.4541497742150802</v>
      </c>
      <c r="G3179" s="1">
        <v>0.493506493506494</v>
      </c>
      <c r="H3179" s="1">
        <v>94</v>
      </c>
      <c r="I3179" s="1">
        <v>38</v>
      </c>
      <c r="J3179" s="1">
        <v>0</v>
      </c>
      <c r="K3179" s="1">
        <v>0.55072463768115898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1</v>
      </c>
      <c r="R3179" s="1">
        <v>1</v>
      </c>
      <c r="S3179" s="1">
        <v>0</v>
      </c>
      <c r="T3179" s="1">
        <v>0</v>
      </c>
      <c r="U3179" s="1">
        <v>8</v>
      </c>
      <c r="V3179" s="1">
        <v>0</v>
      </c>
      <c r="W3179" s="1">
        <v>50</v>
      </c>
      <c r="X3179" s="1">
        <v>0.89610389610389596</v>
      </c>
      <c r="Y3179" s="1">
        <v>8</v>
      </c>
      <c r="Z3179" s="1">
        <v>69</v>
      </c>
      <c r="AA3179" s="1">
        <v>2.0389610389610402</v>
      </c>
      <c r="AB3179" s="1">
        <v>38</v>
      </c>
      <c r="AC3179" s="1">
        <v>157</v>
      </c>
      <c r="AD3179" s="1">
        <v>2.0909090909090899</v>
      </c>
      <c r="AE3179" s="1">
        <v>3</v>
      </c>
      <c r="AF3179" s="1">
        <v>161</v>
      </c>
      <c r="AG3179" s="1">
        <v>1.5974025974026</v>
      </c>
      <c r="AH3179" s="1">
        <v>3</v>
      </c>
      <c r="AI3179" s="1">
        <v>123</v>
      </c>
      <c r="AJ3179" s="1">
        <v>0</v>
      </c>
      <c r="AK3179" s="1">
        <v>0</v>
      </c>
      <c r="AL3179" s="1">
        <v>0</v>
      </c>
      <c r="AM3179" s="1">
        <v>0</v>
      </c>
      <c r="AN3179" s="1">
        <v>38</v>
      </c>
      <c r="AO3179" s="1">
        <v>1</v>
      </c>
      <c r="AP3179" s="1">
        <v>0</v>
      </c>
      <c r="AQ3179" s="1">
        <v>0</v>
      </c>
      <c r="AR3179" s="1">
        <v>66</v>
      </c>
      <c r="AS3179" s="1">
        <v>1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37</v>
      </c>
      <c r="BA3179" s="1">
        <v>0</v>
      </c>
      <c r="BB3179" s="1">
        <v>0</v>
      </c>
      <c r="BC3179" s="1">
        <v>0</v>
      </c>
      <c r="BD3179" s="1">
        <v>7</v>
      </c>
      <c r="BE3179" s="1">
        <v>0.10606060606060599</v>
      </c>
      <c r="BF3179" s="1">
        <v>1</v>
      </c>
    </row>
    <row r="3180" spans="1:58" x14ac:dyDescent="0.3">
      <c r="A3180" s="6">
        <v>-4.3073926</v>
      </c>
      <c r="B3180" s="1">
        <v>176.4091796875</v>
      </c>
      <c r="C3180" s="1">
        <v>348</v>
      </c>
      <c r="D3180" s="1">
        <v>1.76993865030675</v>
      </c>
      <c r="E3180" s="1">
        <v>331</v>
      </c>
      <c r="F3180" s="1">
        <v>2.1707762082617701</v>
      </c>
      <c r="G3180" s="1">
        <v>0.77377892030848305</v>
      </c>
      <c r="H3180" s="1">
        <v>538</v>
      </c>
      <c r="I3180" s="1">
        <v>252</v>
      </c>
      <c r="J3180" s="1">
        <v>0</v>
      </c>
      <c r="K3180" s="1">
        <v>0.76385542168674703</v>
      </c>
      <c r="L3180" s="1">
        <v>0</v>
      </c>
      <c r="M3180" s="1">
        <v>198</v>
      </c>
      <c r="N3180" s="1">
        <v>106</v>
      </c>
      <c r="O3180" s="1">
        <v>4</v>
      </c>
      <c r="P3180" s="1">
        <v>4</v>
      </c>
      <c r="Q3180" s="1">
        <v>1</v>
      </c>
      <c r="R3180" s="1">
        <v>1</v>
      </c>
      <c r="S3180" s="1">
        <v>42</v>
      </c>
      <c r="T3180" s="1">
        <v>7.69230769230769E-2</v>
      </c>
      <c r="U3180" s="1">
        <v>147</v>
      </c>
      <c r="V3180" s="1">
        <v>0</v>
      </c>
      <c r="W3180" s="1">
        <v>0</v>
      </c>
      <c r="X3180" s="1">
        <v>1.06683804627249</v>
      </c>
      <c r="Y3180" s="1">
        <v>22</v>
      </c>
      <c r="Z3180" s="1">
        <v>415</v>
      </c>
      <c r="AA3180" s="1">
        <v>1.84061696658098</v>
      </c>
      <c r="AB3180" s="1">
        <v>252</v>
      </c>
      <c r="AC3180" s="1">
        <v>716</v>
      </c>
      <c r="AD3180" s="1">
        <v>2.6221079691516702</v>
      </c>
      <c r="AE3180" s="1">
        <v>4</v>
      </c>
      <c r="AF3180" s="1">
        <v>1020</v>
      </c>
      <c r="AG3180" s="1">
        <v>1.84832904884319</v>
      </c>
      <c r="AH3180" s="1">
        <v>4</v>
      </c>
      <c r="AI3180" s="1">
        <v>719</v>
      </c>
      <c r="AJ3180" s="1">
        <v>0</v>
      </c>
      <c r="AK3180" s="1">
        <v>0</v>
      </c>
      <c r="AL3180" s="1">
        <v>0</v>
      </c>
      <c r="AM3180" s="1">
        <v>0</v>
      </c>
      <c r="AN3180" s="1">
        <v>301</v>
      </c>
      <c r="AO3180" s="1">
        <v>1</v>
      </c>
      <c r="AP3180" s="1">
        <v>0</v>
      </c>
      <c r="AQ3180" s="1">
        <v>0</v>
      </c>
      <c r="AR3180" s="1">
        <v>263</v>
      </c>
      <c r="AS3180" s="1">
        <v>1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131</v>
      </c>
      <c r="BA3180" s="1">
        <v>0</v>
      </c>
      <c r="BB3180" s="1">
        <v>0</v>
      </c>
      <c r="BC3180" s="1">
        <v>0</v>
      </c>
      <c r="BD3180" s="1">
        <v>3</v>
      </c>
      <c r="BE3180" s="1">
        <v>1.14068441064639E-2</v>
      </c>
      <c r="BF3180" s="1">
        <v>1</v>
      </c>
    </row>
    <row r="3181" spans="1:58" x14ac:dyDescent="0.3">
      <c r="A3181" s="6">
        <v>-9.1033439999999999</v>
      </c>
      <c r="B3181" s="1">
        <v>139.111328125</v>
      </c>
      <c r="C3181" s="1">
        <v>275</v>
      </c>
      <c r="D3181" s="1">
        <v>1.7983014861995801</v>
      </c>
      <c r="E3181" s="1">
        <v>218</v>
      </c>
      <c r="F3181" s="1">
        <v>2.2636408264797701</v>
      </c>
      <c r="G3181" s="1">
        <v>0.59190031152648004</v>
      </c>
      <c r="H3181" s="1">
        <v>384</v>
      </c>
      <c r="I3181" s="1">
        <v>137</v>
      </c>
      <c r="J3181" s="1">
        <v>0</v>
      </c>
      <c r="K3181" s="1">
        <v>0.57803468208092501</v>
      </c>
      <c r="L3181" s="1">
        <v>0</v>
      </c>
      <c r="M3181" s="1">
        <v>257</v>
      </c>
      <c r="N3181" s="1">
        <v>181</v>
      </c>
      <c r="O3181" s="1">
        <v>8</v>
      </c>
      <c r="P3181" s="1">
        <v>7</v>
      </c>
      <c r="Q3181" s="1">
        <v>1</v>
      </c>
      <c r="R3181" s="1">
        <v>1</v>
      </c>
      <c r="S3181" s="1">
        <v>47</v>
      </c>
      <c r="T3181" s="1">
        <v>0.10239651416122</v>
      </c>
      <c r="U3181" s="1">
        <v>141</v>
      </c>
      <c r="V3181" s="1">
        <v>0</v>
      </c>
      <c r="W3181" s="1">
        <v>0</v>
      </c>
      <c r="X3181" s="1">
        <v>1.0778816199376899</v>
      </c>
      <c r="Y3181" s="1">
        <v>34</v>
      </c>
      <c r="Z3181" s="1">
        <v>346</v>
      </c>
      <c r="AA3181" s="1">
        <v>1.66978193146417</v>
      </c>
      <c r="AB3181" s="1">
        <v>137</v>
      </c>
      <c r="AC3181" s="1">
        <v>536</v>
      </c>
      <c r="AD3181" s="1">
        <v>2.26791277258567</v>
      </c>
      <c r="AE3181" s="1">
        <v>5</v>
      </c>
      <c r="AF3181" s="1">
        <v>728</v>
      </c>
      <c r="AG3181" s="1">
        <v>1.67601246105919</v>
      </c>
      <c r="AH3181" s="1">
        <v>5</v>
      </c>
      <c r="AI3181" s="1">
        <v>538</v>
      </c>
      <c r="AJ3181" s="1">
        <v>0</v>
      </c>
      <c r="AK3181" s="1">
        <v>0</v>
      </c>
      <c r="AL3181" s="1">
        <v>0</v>
      </c>
      <c r="AM3181" s="1">
        <v>0</v>
      </c>
      <c r="AN3181" s="1">
        <v>190</v>
      </c>
      <c r="AO3181" s="1">
        <v>1</v>
      </c>
      <c r="AP3181" s="1">
        <v>0</v>
      </c>
      <c r="AQ3181" s="1">
        <v>0</v>
      </c>
      <c r="AR3181" s="1">
        <v>150</v>
      </c>
      <c r="AS3181" s="1">
        <v>1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113</v>
      </c>
      <c r="BA3181" s="1">
        <v>0</v>
      </c>
      <c r="BB3181" s="1">
        <v>0</v>
      </c>
      <c r="BC3181" s="1">
        <v>0</v>
      </c>
      <c r="BD3181" s="1">
        <v>6</v>
      </c>
      <c r="BE3181" s="1">
        <v>0.04</v>
      </c>
      <c r="BF3181" s="1">
        <v>1</v>
      </c>
    </row>
    <row r="3182" spans="1:58" x14ac:dyDescent="0.3">
      <c r="A3182" s="6">
        <v>-17.290013999999999</v>
      </c>
      <c r="B3182" s="1">
        <v>127.013671875</v>
      </c>
      <c r="C3182" s="1">
        <v>309</v>
      </c>
      <c r="D3182" s="1">
        <v>1.4363636363636401</v>
      </c>
      <c r="E3182" s="1">
        <v>18</v>
      </c>
      <c r="F3182" s="1">
        <v>2.2941368717786301</v>
      </c>
      <c r="G3182" s="1">
        <v>7.7777777777777807E-2</v>
      </c>
      <c r="H3182" s="1">
        <v>144</v>
      </c>
      <c r="I3182" s="1">
        <v>5</v>
      </c>
      <c r="J3182" s="1">
        <v>0</v>
      </c>
      <c r="K3182" s="1">
        <v>6.84410646387833E-2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0.97397769516728605</v>
      </c>
      <c r="R3182" s="1">
        <v>0.95817490494296598</v>
      </c>
      <c r="S3182" s="1">
        <v>0</v>
      </c>
      <c r="T3182" s="1">
        <v>0</v>
      </c>
      <c r="U3182" s="1">
        <v>0</v>
      </c>
      <c r="V3182" s="1">
        <v>0</v>
      </c>
      <c r="W3182" s="1">
        <v>50</v>
      </c>
      <c r="X3182" s="1">
        <v>0.97407407407407398</v>
      </c>
      <c r="Y3182" s="1">
        <v>14</v>
      </c>
      <c r="Z3182" s="1">
        <v>263</v>
      </c>
      <c r="AA3182" s="1">
        <v>1.2111111111111099</v>
      </c>
      <c r="AB3182" s="1">
        <v>14</v>
      </c>
      <c r="AC3182" s="1">
        <v>327</v>
      </c>
      <c r="AD3182" s="1">
        <v>1.1407407407407399</v>
      </c>
      <c r="AE3182" s="1">
        <v>3</v>
      </c>
      <c r="AF3182" s="1">
        <v>308</v>
      </c>
      <c r="AG3182" s="1">
        <v>1.06296296296296</v>
      </c>
      <c r="AH3182" s="1">
        <v>3</v>
      </c>
      <c r="AI3182" s="1">
        <v>287</v>
      </c>
      <c r="AJ3182" s="1">
        <v>7</v>
      </c>
      <c r="AK3182" s="1">
        <v>0.33329999999999999</v>
      </c>
      <c r="AL3182" s="1">
        <v>0</v>
      </c>
      <c r="AM3182" s="1">
        <v>0</v>
      </c>
      <c r="AN3182" s="1">
        <v>14</v>
      </c>
      <c r="AO3182" s="1">
        <v>0.66669999999999996</v>
      </c>
      <c r="AP3182" s="1">
        <v>0</v>
      </c>
      <c r="AQ3182" s="1">
        <v>0</v>
      </c>
      <c r="AR3182" s="1">
        <v>10</v>
      </c>
      <c r="AS3182" s="1">
        <v>1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</row>
    <row r="3183" spans="1:58" x14ac:dyDescent="0.3">
      <c r="A3183" s="6">
        <v>-0.90266610000000003</v>
      </c>
      <c r="B3183" s="1">
        <v>49.1044921875</v>
      </c>
      <c r="C3183" s="1">
        <v>148</v>
      </c>
      <c r="D3183" s="1">
        <v>1.3937823834196901</v>
      </c>
      <c r="E3183" s="1">
        <v>47</v>
      </c>
      <c r="F3183" s="1">
        <v>2.4541497742150802</v>
      </c>
      <c r="G3183" s="1">
        <v>0.493506493506494</v>
      </c>
      <c r="H3183" s="1">
        <v>94</v>
      </c>
      <c r="I3183" s="1">
        <v>38</v>
      </c>
      <c r="J3183" s="1">
        <v>0</v>
      </c>
      <c r="K3183" s="1">
        <v>0.55072463768115898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1</v>
      </c>
      <c r="R3183" s="1">
        <v>1</v>
      </c>
      <c r="S3183" s="1">
        <v>0</v>
      </c>
      <c r="T3183" s="1">
        <v>0</v>
      </c>
      <c r="U3183" s="1">
        <v>8</v>
      </c>
      <c r="V3183" s="1">
        <v>0</v>
      </c>
      <c r="W3183" s="1">
        <v>50</v>
      </c>
      <c r="X3183" s="1">
        <v>0.89610389610389596</v>
      </c>
      <c r="Y3183" s="1">
        <v>8</v>
      </c>
      <c r="Z3183" s="1">
        <v>69</v>
      </c>
      <c r="AA3183" s="1">
        <v>2.0389610389610402</v>
      </c>
      <c r="AB3183" s="1">
        <v>38</v>
      </c>
      <c r="AC3183" s="1">
        <v>157</v>
      </c>
      <c r="AD3183" s="1">
        <v>2.0909090909090899</v>
      </c>
      <c r="AE3183" s="1">
        <v>3</v>
      </c>
      <c r="AF3183" s="1">
        <v>161</v>
      </c>
      <c r="AG3183" s="1">
        <v>1.5974025974026</v>
      </c>
      <c r="AH3183" s="1">
        <v>3</v>
      </c>
      <c r="AI3183" s="1">
        <v>123</v>
      </c>
      <c r="AJ3183" s="1">
        <v>0</v>
      </c>
      <c r="AK3183" s="1">
        <v>0</v>
      </c>
      <c r="AL3183" s="1">
        <v>0</v>
      </c>
      <c r="AM3183" s="1">
        <v>0</v>
      </c>
      <c r="AN3183" s="1">
        <v>38</v>
      </c>
      <c r="AO3183" s="1">
        <v>1</v>
      </c>
      <c r="AP3183" s="1">
        <v>0</v>
      </c>
      <c r="AQ3183" s="1">
        <v>0</v>
      </c>
      <c r="AR3183" s="1">
        <v>66</v>
      </c>
      <c r="AS3183" s="1">
        <v>1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37</v>
      </c>
      <c r="BA3183" s="1">
        <v>0</v>
      </c>
      <c r="BB3183" s="1">
        <v>0</v>
      </c>
      <c r="BC3183" s="1">
        <v>0</v>
      </c>
      <c r="BD3183" s="1">
        <v>7</v>
      </c>
      <c r="BE3183" s="1">
        <v>0.10606060606060599</v>
      </c>
      <c r="BF3183" s="1">
        <v>1</v>
      </c>
    </row>
    <row r="3184" spans="1:58" x14ac:dyDescent="0.3">
      <c r="A3184" s="6">
        <v>-44.375579999999999</v>
      </c>
      <c r="B3184" s="1">
        <v>190.197265625</v>
      </c>
      <c r="C3184" s="1">
        <v>497</v>
      </c>
      <c r="D3184" s="1">
        <v>1.57840236686391</v>
      </c>
      <c r="E3184" s="1">
        <v>220</v>
      </c>
      <c r="F3184" s="1">
        <v>2.2926919612127299</v>
      </c>
      <c r="G3184" s="1">
        <v>0.279264214046823</v>
      </c>
      <c r="H3184" s="1">
        <v>391</v>
      </c>
      <c r="I3184" s="1">
        <v>57</v>
      </c>
      <c r="J3184" s="1">
        <v>0</v>
      </c>
      <c r="K3184" s="1">
        <v>0.34872611464968201</v>
      </c>
      <c r="L3184" s="1">
        <v>0</v>
      </c>
      <c r="M3184" s="1">
        <v>117</v>
      </c>
      <c r="N3184" s="1">
        <v>204</v>
      </c>
      <c r="O3184" s="1">
        <v>8</v>
      </c>
      <c r="P3184" s="1">
        <v>8</v>
      </c>
      <c r="Q3184" s="1">
        <v>1</v>
      </c>
      <c r="R3184" s="1">
        <v>1</v>
      </c>
      <c r="S3184" s="1">
        <v>150</v>
      </c>
      <c r="T3184" s="1">
        <v>0.21459227467811201</v>
      </c>
      <c r="U3184" s="1">
        <v>205</v>
      </c>
      <c r="V3184" s="1">
        <v>0</v>
      </c>
      <c r="W3184" s="1">
        <v>0</v>
      </c>
      <c r="X3184" s="1">
        <v>1.05016722408027</v>
      </c>
      <c r="Y3184" s="1">
        <v>123</v>
      </c>
      <c r="Z3184" s="1">
        <v>628</v>
      </c>
      <c r="AA3184" s="1">
        <v>1.32943143812709</v>
      </c>
      <c r="AB3184" s="1">
        <v>123</v>
      </c>
      <c r="AC3184" s="1">
        <v>795</v>
      </c>
      <c r="AD3184" s="1">
        <v>1.6454849498327799</v>
      </c>
      <c r="AE3184" s="1">
        <v>3</v>
      </c>
      <c r="AF3184" s="1">
        <v>984</v>
      </c>
      <c r="AG3184" s="1">
        <v>1.3662207357859499</v>
      </c>
      <c r="AH3184" s="1">
        <v>3</v>
      </c>
      <c r="AI3184" s="1">
        <v>817</v>
      </c>
      <c r="AJ3184" s="1">
        <v>0</v>
      </c>
      <c r="AK3184" s="1">
        <v>0</v>
      </c>
      <c r="AL3184" s="1">
        <v>0</v>
      </c>
      <c r="AM3184" s="1">
        <v>0</v>
      </c>
      <c r="AN3184" s="1">
        <v>167</v>
      </c>
      <c r="AO3184" s="1">
        <v>1</v>
      </c>
      <c r="AP3184" s="1">
        <v>0</v>
      </c>
      <c r="AQ3184" s="1">
        <v>0</v>
      </c>
      <c r="AR3184" s="1">
        <v>78</v>
      </c>
      <c r="AS3184" s="1">
        <v>1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71</v>
      </c>
      <c r="BA3184" s="1">
        <v>0</v>
      </c>
      <c r="BB3184" s="1">
        <v>0</v>
      </c>
      <c r="BC3184" s="1">
        <v>0</v>
      </c>
      <c r="BD3184" s="1">
        <v>12</v>
      </c>
      <c r="BE3184" s="1">
        <v>0.15384615384615399</v>
      </c>
      <c r="BF3184" s="1">
        <v>1</v>
      </c>
    </row>
    <row r="3185" spans="1:58" x14ac:dyDescent="0.3">
      <c r="A3185" s="6">
        <v>-0.73480290000000004</v>
      </c>
      <c r="B3185" s="1">
        <v>49.130859375</v>
      </c>
      <c r="C3185" s="1">
        <v>148</v>
      </c>
      <c r="D3185" s="1">
        <v>1.3937823834196901</v>
      </c>
      <c r="E3185" s="1">
        <v>47</v>
      </c>
      <c r="F3185" s="1">
        <v>2.4541497742150802</v>
      </c>
      <c r="G3185" s="1">
        <v>0.493506493506494</v>
      </c>
      <c r="H3185" s="1">
        <v>94</v>
      </c>
      <c r="I3185" s="1">
        <v>38</v>
      </c>
      <c r="J3185" s="1">
        <v>0</v>
      </c>
      <c r="K3185" s="1">
        <v>0.55072463768115898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1</v>
      </c>
      <c r="R3185" s="1">
        <v>1</v>
      </c>
      <c r="S3185" s="1">
        <v>0</v>
      </c>
      <c r="T3185" s="1">
        <v>0</v>
      </c>
      <c r="U3185" s="1">
        <v>8</v>
      </c>
      <c r="V3185" s="1">
        <v>0</v>
      </c>
      <c r="W3185" s="1">
        <v>50</v>
      </c>
      <c r="X3185" s="1">
        <v>0.89610389610389596</v>
      </c>
      <c r="Y3185" s="1">
        <v>8</v>
      </c>
      <c r="Z3185" s="1">
        <v>69</v>
      </c>
      <c r="AA3185" s="1">
        <v>2.0389610389610402</v>
      </c>
      <c r="AB3185" s="1">
        <v>38</v>
      </c>
      <c r="AC3185" s="1">
        <v>157</v>
      </c>
      <c r="AD3185" s="1">
        <v>2.0909090909090899</v>
      </c>
      <c r="AE3185" s="1">
        <v>3</v>
      </c>
      <c r="AF3185" s="1">
        <v>161</v>
      </c>
      <c r="AG3185" s="1">
        <v>1.5974025974026</v>
      </c>
      <c r="AH3185" s="1">
        <v>3</v>
      </c>
      <c r="AI3185" s="1">
        <v>123</v>
      </c>
      <c r="AJ3185" s="1">
        <v>0</v>
      </c>
      <c r="AK3185" s="1">
        <v>0</v>
      </c>
      <c r="AL3185" s="1">
        <v>0</v>
      </c>
      <c r="AM3185" s="1">
        <v>0</v>
      </c>
      <c r="AN3185" s="1">
        <v>38</v>
      </c>
      <c r="AO3185" s="1">
        <v>1</v>
      </c>
      <c r="AP3185" s="1">
        <v>0</v>
      </c>
      <c r="AQ3185" s="1">
        <v>0</v>
      </c>
      <c r="AR3185" s="1">
        <v>66</v>
      </c>
      <c r="AS3185" s="1">
        <v>1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37</v>
      </c>
      <c r="BA3185" s="1">
        <v>0</v>
      </c>
      <c r="BB3185" s="1">
        <v>0</v>
      </c>
      <c r="BC3185" s="1">
        <v>0</v>
      </c>
      <c r="BD3185" s="1">
        <v>7</v>
      </c>
      <c r="BE3185" s="1">
        <v>0.10606060606060599</v>
      </c>
      <c r="BF3185" s="1">
        <v>1</v>
      </c>
    </row>
    <row r="3186" spans="1:58" x14ac:dyDescent="0.3">
      <c r="A3186" s="6">
        <v>-0.56296869999999999</v>
      </c>
      <c r="B3186" s="1">
        <v>49.177734375</v>
      </c>
      <c r="C3186" s="1">
        <v>148</v>
      </c>
      <c r="D3186" s="1">
        <v>1.3937823834196901</v>
      </c>
      <c r="E3186" s="1">
        <v>47</v>
      </c>
      <c r="F3186" s="1">
        <v>2.4541497742150802</v>
      </c>
      <c r="G3186" s="1">
        <v>0.493506493506494</v>
      </c>
      <c r="H3186" s="1">
        <v>94</v>
      </c>
      <c r="I3186" s="1">
        <v>38</v>
      </c>
      <c r="J3186" s="1">
        <v>0</v>
      </c>
      <c r="K3186" s="1">
        <v>0.55072463768115898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1</v>
      </c>
      <c r="R3186" s="1">
        <v>1</v>
      </c>
      <c r="S3186" s="1">
        <v>0</v>
      </c>
      <c r="T3186" s="1">
        <v>0</v>
      </c>
      <c r="U3186" s="1">
        <v>8</v>
      </c>
      <c r="V3186" s="1">
        <v>0</v>
      </c>
      <c r="W3186" s="1">
        <v>50</v>
      </c>
      <c r="X3186" s="1">
        <v>0.89610389610389596</v>
      </c>
      <c r="Y3186" s="1">
        <v>8</v>
      </c>
      <c r="Z3186" s="1">
        <v>69</v>
      </c>
      <c r="AA3186" s="1">
        <v>2.0389610389610402</v>
      </c>
      <c r="AB3186" s="1">
        <v>38</v>
      </c>
      <c r="AC3186" s="1">
        <v>157</v>
      </c>
      <c r="AD3186" s="1">
        <v>2.0909090909090899</v>
      </c>
      <c r="AE3186" s="1">
        <v>3</v>
      </c>
      <c r="AF3186" s="1">
        <v>161</v>
      </c>
      <c r="AG3186" s="1">
        <v>1.5974025974026</v>
      </c>
      <c r="AH3186" s="1">
        <v>3</v>
      </c>
      <c r="AI3186" s="1">
        <v>123</v>
      </c>
      <c r="AJ3186" s="1">
        <v>0</v>
      </c>
      <c r="AK3186" s="1">
        <v>0</v>
      </c>
      <c r="AL3186" s="1">
        <v>0</v>
      </c>
      <c r="AM3186" s="1">
        <v>0</v>
      </c>
      <c r="AN3186" s="1">
        <v>38</v>
      </c>
      <c r="AO3186" s="1">
        <v>1</v>
      </c>
      <c r="AP3186" s="1">
        <v>0</v>
      </c>
      <c r="AQ3186" s="1">
        <v>0</v>
      </c>
      <c r="AR3186" s="1">
        <v>66</v>
      </c>
      <c r="AS3186" s="1">
        <v>1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37</v>
      </c>
      <c r="BA3186" s="1">
        <v>0</v>
      </c>
      <c r="BB3186" s="1">
        <v>0</v>
      </c>
      <c r="BC3186" s="1">
        <v>0</v>
      </c>
      <c r="BD3186" s="1">
        <v>7</v>
      </c>
      <c r="BE3186" s="1">
        <v>0.10606060606060599</v>
      </c>
      <c r="BF3186" s="1">
        <v>1</v>
      </c>
    </row>
    <row r="3187" spans="1:58" x14ac:dyDescent="0.3">
      <c r="A3187" s="6">
        <v>-11.303043000000001</v>
      </c>
      <c r="B3187" s="1">
        <v>67.1689453125</v>
      </c>
      <c r="C3187" s="1">
        <v>266</v>
      </c>
      <c r="D3187" s="1">
        <v>1.0296296296296299</v>
      </c>
      <c r="E3187" s="1">
        <v>11</v>
      </c>
      <c r="F3187" s="1">
        <v>1.7296042980153601</v>
      </c>
      <c r="G3187" s="1">
        <v>1.55440414507772E-2</v>
      </c>
      <c r="H3187" s="1">
        <v>8</v>
      </c>
      <c r="I3187" s="1">
        <v>0</v>
      </c>
      <c r="J3187" s="1">
        <v>0</v>
      </c>
      <c r="K3187" s="1">
        <v>1.5706806282722498E-2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1</v>
      </c>
      <c r="R3187" s="1">
        <v>1</v>
      </c>
      <c r="S3187" s="1">
        <v>1</v>
      </c>
      <c r="T3187" s="1">
        <v>3.81679389312977E-3</v>
      </c>
      <c r="U3187" s="1">
        <v>0</v>
      </c>
      <c r="V3187" s="1">
        <v>0</v>
      </c>
      <c r="W3187" s="1">
        <v>34</v>
      </c>
      <c r="X3187" s="1">
        <v>0.98963730569948205</v>
      </c>
      <c r="Y3187" s="1">
        <v>24</v>
      </c>
      <c r="Z3187" s="1">
        <v>191</v>
      </c>
      <c r="AA3187" s="1">
        <v>1.0880829015544</v>
      </c>
      <c r="AB3187" s="1">
        <v>24</v>
      </c>
      <c r="AC3187" s="1">
        <v>210</v>
      </c>
      <c r="AD3187" s="1">
        <v>1.0673575129533699</v>
      </c>
      <c r="AE3187" s="1">
        <v>3</v>
      </c>
      <c r="AF3187" s="1">
        <v>206</v>
      </c>
      <c r="AG3187" s="1">
        <v>1.05181347150259</v>
      </c>
      <c r="AH3187" s="1">
        <v>3</v>
      </c>
      <c r="AI3187" s="1">
        <v>203</v>
      </c>
      <c r="AJ3187" s="1">
        <v>0</v>
      </c>
      <c r="AK3187" s="1">
        <v>0</v>
      </c>
      <c r="AL3187" s="1">
        <v>0</v>
      </c>
      <c r="AM3187" s="1">
        <v>0</v>
      </c>
      <c r="AN3187" s="1">
        <v>3</v>
      </c>
      <c r="AO3187" s="1">
        <v>1</v>
      </c>
      <c r="AP3187" s="1">
        <v>0</v>
      </c>
      <c r="AQ3187" s="1">
        <v>0</v>
      </c>
      <c r="AR3187" s="1">
        <v>43</v>
      </c>
      <c r="AS3187" s="1">
        <v>1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24</v>
      </c>
      <c r="BA3187" s="1">
        <v>0</v>
      </c>
      <c r="BB3187" s="1">
        <v>0</v>
      </c>
      <c r="BC3187" s="1">
        <v>0</v>
      </c>
      <c r="BD3187" s="1">
        <v>1</v>
      </c>
      <c r="BE3187" s="1">
        <v>2.32558139534884E-2</v>
      </c>
      <c r="BF3187" s="1">
        <v>1</v>
      </c>
    </row>
    <row r="3188" spans="1:58" x14ac:dyDescent="0.3">
      <c r="A3188" s="6">
        <v>-0.79340460000000002</v>
      </c>
      <c r="B3188" s="1">
        <v>49.130859375</v>
      </c>
      <c r="C3188" s="1">
        <v>148</v>
      </c>
      <c r="D3188" s="1">
        <v>1.3937823834196901</v>
      </c>
      <c r="E3188" s="1">
        <v>47</v>
      </c>
      <c r="F3188" s="1">
        <v>2.4541497742150802</v>
      </c>
      <c r="G3188" s="1">
        <v>0.493506493506494</v>
      </c>
      <c r="H3188" s="1">
        <v>94</v>
      </c>
      <c r="I3188" s="1">
        <v>38</v>
      </c>
      <c r="J3188" s="1">
        <v>0</v>
      </c>
      <c r="K3188" s="1">
        <v>0.55072463768115898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1</v>
      </c>
      <c r="R3188" s="1">
        <v>1</v>
      </c>
      <c r="S3188" s="1">
        <v>0</v>
      </c>
      <c r="T3188" s="1">
        <v>0</v>
      </c>
      <c r="U3188" s="1">
        <v>8</v>
      </c>
      <c r="V3188" s="1">
        <v>0</v>
      </c>
      <c r="W3188" s="1">
        <v>50</v>
      </c>
      <c r="X3188" s="1">
        <v>0.89610389610389596</v>
      </c>
      <c r="Y3188" s="1">
        <v>8</v>
      </c>
      <c r="Z3188" s="1">
        <v>69</v>
      </c>
      <c r="AA3188" s="1">
        <v>2.0389610389610402</v>
      </c>
      <c r="AB3188" s="1">
        <v>38</v>
      </c>
      <c r="AC3188" s="1">
        <v>157</v>
      </c>
      <c r="AD3188" s="1">
        <v>2.0909090909090899</v>
      </c>
      <c r="AE3188" s="1">
        <v>3</v>
      </c>
      <c r="AF3188" s="1">
        <v>161</v>
      </c>
      <c r="AG3188" s="1">
        <v>1.5974025974026</v>
      </c>
      <c r="AH3188" s="1">
        <v>3</v>
      </c>
      <c r="AI3188" s="1">
        <v>123</v>
      </c>
      <c r="AJ3188" s="1">
        <v>0</v>
      </c>
      <c r="AK3188" s="1">
        <v>0</v>
      </c>
      <c r="AL3188" s="1">
        <v>0</v>
      </c>
      <c r="AM3188" s="1">
        <v>0</v>
      </c>
      <c r="AN3188" s="1">
        <v>38</v>
      </c>
      <c r="AO3188" s="1">
        <v>1</v>
      </c>
      <c r="AP3188" s="1">
        <v>0</v>
      </c>
      <c r="AQ3188" s="1">
        <v>0</v>
      </c>
      <c r="AR3188" s="1">
        <v>66</v>
      </c>
      <c r="AS3188" s="1">
        <v>1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37</v>
      </c>
      <c r="BA3188" s="1">
        <v>0</v>
      </c>
      <c r="BB3188" s="1">
        <v>0</v>
      </c>
      <c r="BC3188" s="1">
        <v>0</v>
      </c>
      <c r="BD3188" s="1">
        <v>7</v>
      </c>
      <c r="BE3188" s="1">
        <v>0.10606060606060599</v>
      </c>
      <c r="BF3188" s="1">
        <v>1</v>
      </c>
    </row>
    <row r="3189" spans="1:58" x14ac:dyDescent="0.3">
      <c r="A3189" s="6">
        <v>-0.72347459999999997</v>
      </c>
      <c r="B3189" s="1">
        <v>49.0830078125</v>
      </c>
      <c r="C3189" s="1">
        <v>148</v>
      </c>
      <c r="D3189" s="1">
        <v>1.3937823834196901</v>
      </c>
      <c r="E3189" s="1">
        <v>47</v>
      </c>
      <c r="F3189" s="1">
        <v>2.4541497742150802</v>
      </c>
      <c r="G3189" s="1">
        <v>0.493506493506494</v>
      </c>
      <c r="H3189" s="1">
        <v>94</v>
      </c>
      <c r="I3189" s="1">
        <v>38</v>
      </c>
      <c r="J3189" s="1">
        <v>0</v>
      </c>
      <c r="K3189" s="1">
        <v>0.55072463768115898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1</v>
      </c>
      <c r="R3189" s="1">
        <v>1</v>
      </c>
      <c r="S3189" s="1">
        <v>0</v>
      </c>
      <c r="T3189" s="1">
        <v>0</v>
      </c>
      <c r="U3189" s="1">
        <v>8</v>
      </c>
      <c r="V3189" s="1">
        <v>0</v>
      </c>
      <c r="W3189" s="1">
        <v>50</v>
      </c>
      <c r="X3189" s="1">
        <v>0.89610389610389596</v>
      </c>
      <c r="Y3189" s="1">
        <v>8</v>
      </c>
      <c r="Z3189" s="1">
        <v>69</v>
      </c>
      <c r="AA3189" s="1">
        <v>2.0389610389610402</v>
      </c>
      <c r="AB3189" s="1">
        <v>38</v>
      </c>
      <c r="AC3189" s="1">
        <v>157</v>
      </c>
      <c r="AD3189" s="1">
        <v>2.0909090909090899</v>
      </c>
      <c r="AE3189" s="1">
        <v>3</v>
      </c>
      <c r="AF3189" s="1">
        <v>161</v>
      </c>
      <c r="AG3189" s="1">
        <v>1.5974025974026</v>
      </c>
      <c r="AH3189" s="1">
        <v>3</v>
      </c>
      <c r="AI3189" s="1">
        <v>123</v>
      </c>
      <c r="AJ3189" s="1">
        <v>0</v>
      </c>
      <c r="AK3189" s="1">
        <v>0</v>
      </c>
      <c r="AL3189" s="1">
        <v>0</v>
      </c>
      <c r="AM3189" s="1">
        <v>0</v>
      </c>
      <c r="AN3189" s="1">
        <v>38</v>
      </c>
      <c r="AO3189" s="1">
        <v>1</v>
      </c>
      <c r="AP3189" s="1">
        <v>0</v>
      </c>
      <c r="AQ3189" s="1">
        <v>0</v>
      </c>
      <c r="AR3189" s="1">
        <v>66</v>
      </c>
      <c r="AS3189" s="1">
        <v>1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37</v>
      </c>
      <c r="BA3189" s="1">
        <v>0</v>
      </c>
      <c r="BB3189" s="1">
        <v>0</v>
      </c>
      <c r="BC3189" s="1">
        <v>0</v>
      </c>
      <c r="BD3189" s="1">
        <v>7</v>
      </c>
      <c r="BE3189" s="1">
        <v>0.10606060606060599</v>
      </c>
      <c r="BF3189" s="1">
        <v>1</v>
      </c>
    </row>
    <row r="3190" spans="1:58" x14ac:dyDescent="0.3">
      <c r="A3190" s="6">
        <v>-5.0082282999999999</v>
      </c>
      <c r="B3190" s="1">
        <v>115.794921875</v>
      </c>
      <c r="C3190" s="1">
        <v>264</v>
      </c>
      <c r="D3190" s="1">
        <v>1.62291169451074</v>
      </c>
      <c r="E3190" s="1">
        <v>166</v>
      </c>
      <c r="F3190" s="1">
        <v>2.2149802821541602</v>
      </c>
      <c r="G3190" s="1">
        <v>0.54850746268656703</v>
      </c>
      <c r="H3190" s="1">
        <v>275</v>
      </c>
      <c r="I3190" s="1">
        <v>107</v>
      </c>
      <c r="J3190" s="1">
        <v>0</v>
      </c>
      <c r="K3190" s="1">
        <v>0.55123674911660803</v>
      </c>
      <c r="L3190" s="1">
        <v>0</v>
      </c>
      <c r="M3190" s="1">
        <v>196</v>
      </c>
      <c r="N3190" s="1">
        <v>140</v>
      </c>
      <c r="O3190" s="1">
        <v>6</v>
      </c>
      <c r="P3190" s="1">
        <v>6</v>
      </c>
      <c r="Q3190" s="1">
        <v>1</v>
      </c>
      <c r="R3190" s="1">
        <v>1</v>
      </c>
      <c r="S3190" s="1">
        <v>39</v>
      </c>
      <c r="T3190" s="1">
        <v>0.10455764075067001</v>
      </c>
      <c r="U3190" s="1">
        <v>70</v>
      </c>
      <c r="V3190" s="1">
        <v>0</v>
      </c>
      <c r="W3190" s="1">
        <v>0</v>
      </c>
      <c r="X3190" s="1">
        <v>1.0559701492537299</v>
      </c>
      <c r="Y3190" s="1">
        <v>30</v>
      </c>
      <c r="Z3190" s="1">
        <v>283</v>
      </c>
      <c r="AA3190" s="1">
        <v>1.6044776119402999</v>
      </c>
      <c r="AB3190" s="1">
        <v>107</v>
      </c>
      <c r="AC3190" s="1">
        <v>430</v>
      </c>
      <c r="AD3190" s="1">
        <v>2.16417910447761</v>
      </c>
      <c r="AE3190" s="1">
        <v>6</v>
      </c>
      <c r="AF3190" s="1">
        <v>580</v>
      </c>
      <c r="AG3190" s="1">
        <v>1.6156716417910399</v>
      </c>
      <c r="AH3190" s="1">
        <v>6</v>
      </c>
      <c r="AI3190" s="1">
        <v>433</v>
      </c>
      <c r="AJ3190" s="1">
        <v>0</v>
      </c>
      <c r="AK3190" s="1">
        <v>0</v>
      </c>
      <c r="AL3190" s="1">
        <v>0</v>
      </c>
      <c r="AM3190" s="1">
        <v>0</v>
      </c>
      <c r="AN3190" s="1">
        <v>147</v>
      </c>
      <c r="AO3190" s="1">
        <v>1</v>
      </c>
      <c r="AP3190" s="1">
        <v>0</v>
      </c>
      <c r="AQ3190" s="1">
        <v>0</v>
      </c>
      <c r="AR3190" s="1">
        <v>151</v>
      </c>
      <c r="AS3190" s="1">
        <v>1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90</v>
      </c>
      <c r="BA3190" s="1">
        <v>0</v>
      </c>
      <c r="BB3190" s="1">
        <v>0</v>
      </c>
      <c r="BC3190" s="1">
        <v>0</v>
      </c>
      <c r="BD3190" s="1">
        <v>10</v>
      </c>
      <c r="BE3190" s="1">
        <v>6.6225165562913899E-2</v>
      </c>
      <c r="BF3190" s="1">
        <v>1</v>
      </c>
    </row>
    <row r="3191" spans="1:58" x14ac:dyDescent="0.3">
      <c r="A3191" s="6">
        <v>-15.395652</v>
      </c>
      <c r="B3191" s="1">
        <v>162.443359375</v>
      </c>
      <c r="C3191" s="1">
        <v>416</v>
      </c>
      <c r="D3191" s="1">
        <v>1.4072948328267501</v>
      </c>
      <c r="E3191" s="1">
        <v>133</v>
      </c>
      <c r="F3191" s="1">
        <v>1.99001959481789</v>
      </c>
      <c r="G3191" s="1">
        <v>0.52620087336244503</v>
      </c>
      <c r="H3191" s="1">
        <v>268</v>
      </c>
      <c r="I3191" s="1">
        <v>0</v>
      </c>
      <c r="J3191" s="1">
        <v>0</v>
      </c>
      <c r="K3191" s="1">
        <v>0.37758112094395302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0.74398249452954002</v>
      </c>
      <c r="R3191" s="1">
        <v>0.64306784660767002</v>
      </c>
      <c r="S3191" s="1">
        <v>2</v>
      </c>
      <c r="T3191" s="1">
        <v>4.6189376443417996E-3</v>
      </c>
      <c r="U3191" s="1">
        <v>0</v>
      </c>
      <c r="V3191" s="1">
        <v>0</v>
      </c>
      <c r="W3191" s="1">
        <v>153</v>
      </c>
      <c r="X3191" s="1">
        <v>0.74017467248908297</v>
      </c>
      <c r="Y3191" s="1">
        <v>24</v>
      </c>
      <c r="Z3191" s="1">
        <v>339</v>
      </c>
      <c r="AA3191" s="1">
        <v>1.0720524017467199</v>
      </c>
      <c r="AB3191" s="1">
        <v>24</v>
      </c>
      <c r="AC3191" s="1">
        <v>491</v>
      </c>
      <c r="AD3191" s="1">
        <v>1.8406113537117901</v>
      </c>
      <c r="AE3191" s="1">
        <v>4</v>
      </c>
      <c r="AF3191" s="1">
        <v>843</v>
      </c>
      <c r="AG3191" s="1">
        <v>1.2882096069869</v>
      </c>
      <c r="AH3191" s="1">
        <v>4</v>
      </c>
      <c r="AI3191" s="1">
        <v>590</v>
      </c>
      <c r="AJ3191" s="1">
        <v>117</v>
      </c>
      <c r="AK3191" s="1">
        <v>0.48549999999999999</v>
      </c>
      <c r="AL3191" s="1">
        <v>0</v>
      </c>
      <c r="AM3191" s="1">
        <v>0</v>
      </c>
      <c r="AN3191" s="1">
        <v>124</v>
      </c>
      <c r="AO3191" s="1">
        <v>0.51449999999999996</v>
      </c>
      <c r="AP3191" s="1">
        <v>0</v>
      </c>
      <c r="AQ3191" s="1">
        <v>0</v>
      </c>
      <c r="AR3191" s="1">
        <v>47</v>
      </c>
      <c r="AS3191" s="1">
        <v>1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24</v>
      </c>
      <c r="BA3191" s="1">
        <v>0</v>
      </c>
      <c r="BB3191" s="1">
        <v>0</v>
      </c>
      <c r="BC3191" s="1">
        <v>0</v>
      </c>
      <c r="BD3191" s="1">
        <v>1</v>
      </c>
      <c r="BE3191" s="1">
        <v>2.1276595744680899E-2</v>
      </c>
      <c r="BF3191" s="1">
        <v>1</v>
      </c>
    </row>
    <row r="3192" spans="1:58" x14ac:dyDescent="0.3">
      <c r="A3192" s="6">
        <v>-0.76111125999999996</v>
      </c>
      <c r="B3192" s="1">
        <v>49.193359375</v>
      </c>
      <c r="C3192" s="1">
        <v>148</v>
      </c>
      <c r="D3192" s="1">
        <v>1.3937823834196901</v>
      </c>
      <c r="E3192" s="1">
        <v>47</v>
      </c>
      <c r="F3192" s="1">
        <v>2.4541497742150802</v>
      </c>
      <c r="G3192" s="1">
        <v>0.493506493506494</v>
      </c>
      <c r="H3192" s="1">
        <v>94</v>
      </c>
      <c r="I3192" s="1">
        <v>38</v>
      </c>
      <c r="J3192" s="1">
        <v>0</v>
      </c>
      <c r="K3192" s="1">
        <v>0.55072463768115898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1</v>
      </c>
      <c r="R3192" s="1">
        <v>1</v>
      </c>
      <c r="S3192" s="1">
        <v>0</v>
      </c>
      <c r="T3192" s="1">
        <v>0</v>
      </c>
      <c r="U3192" s="1">
        <v>8</v>
      </c>
      <c r="V3192" s="1">
        <v>0</v>
      </c>
      <c r="W3192" s="1">
        <v>50</v>
      </c>
      <c r="X3192" s="1">
        <v>0.89610389610389596</v>
      </c>
      <c r="Y3192" s="1">
        <v>8</v>
      </c>
      <c r="Z3192" s="1">
        <v>69</v>
      </c>
      <c r="AA3192" s="1">
        <v>2.0389610389610402</v>
      </c>
      <c r="AB3192" s="1">
        <v>38</v>
      </c>
      <c r="AC3192" s="1">
        <v>157</v>
      </c>
      <c r="AD3192" s="1">
        <v>2.0909090909090899</v>
      </c>
      <c r="AE3192" s="1">
        <v>3</v>
      </c>
      <c r="AF3192" s="1">
        <v>161</v>
      </c>
      <c r="AG3192" s="1">
        <v>1.5974025974026</v>
      </c>
      <c r="AH3192" s="1">
        <v>3</v>
      </c>
      <c r="AI3192" s="1">
        <v>123</v>
      </c>
      <c r="AJ3192" s="1">
        <v>0</v>
      </c>
      <c r="AK3192" s="1">
        <v>0</v>
      </c>
      <c r="AL3192" s="1">
        <v>0</v>
      </c>
      <c r="AM3192" s="1">
        <v>0</v>
      </c>
      <c r="AN3192" s="1">
        <v>38</v>
      </c>
      <c r="AO3192" s="1">
        <v>1</v>
      </c>
      <c r="AP3192" s="1">
        <v>0</v>
      </c>
      <c r="AQ3192" s="1">
        <v>0</v>
      </c>
      <c r="AR3192" s="1">
        <v>66</v>
      </c>
      <c r="AS3192" s="1">
        <v>1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37</v>
      </c>
      <c r="BA3192" s="1">
        <v>0</v>
      </c>
      <c r="BB3192" s="1">
        <v>0</v>
      </c>
      <c r="BC3192" s="1">
        <v>0</v>
      </c>
      <c r="BD3192" s="1">
        <v>7</v>
      </c>
      <c r="BE3192" s="1">
        <v>0.10606060606060599</v>
      </c>
      <c r="BF3192" s="1">
        <v>1</v>
      </c>
    </row>
    <row r="3193" spans="1:58" x14ac:dyDescent="0.3">
      <c r="A3193" s="6">
        <v>-0.50800866</v>
      </c>
      <c r="B3193" s="1">
        <v>49.177734375</v>
      </c>
      <c r="C3193" s="1">
        <v>148</v>
      </c>
      <c r="D3193" s="1">
        <v>1.3937823834196901</v>
      </c>
      <c r="E3193" s="1">
        <v>47</v>
      </c>
      <c r="F3193" s="1">
        <v>2.4541497742150802</v>
      </c>
      <c r="G3193" s="1">
        <v>0.493506493506494</v>
      </c>
      <c r="H3193" s="1">
        <v>94</v>
      </c>
      <c r="I3193" s="1">
        <v>38</v>
      </c>
      <c r="J3193" s="1">
        <v>0</v>
      </c>
      <c r="K3193" s="1">
        <v>0.55072463768115898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1</v>
      </c>
      <c r="R3193" s="1">
        <v>1</v>
      </c>
      <c r="S3193" s="1">
        <v>0</v>
      </c>
      <c r="T3193" s="1">
        <v>0</v>
      </c>
      <c r="U3193" s="1">
        <v>8</v>
      </c>
      <c r="V3193" s="1">
        <v>0</v>
      </c>
      <c r="W3193" s="1">
        <v>50</v>
      </c>
      <c r="X3193" s="1">
        <v>0.89610389610389596</v>
      </c>
      <c r="Y3193" s="1">
        <v>8</v>
      </c>
      <c r="Z3193" s="1">
        <v>69</v>
      </c>
      <c r="AA3193" s="1">
        <v>2.0389610389610402</v>
      </c>
      <c r="AB3193" s="1">
        <v>38</v>
      </c>
      <c r="AC3193" s="1">
        <v>157</v>
      </c>
      <c r="AD3193" s="1">
        <v>2.0909090909090899</v>
      </c>
      <c r="AE3193" s="1">
        <v>3</v>
      </c>
      <c r="AF3193" s="1">
        <v>161</v>
      </c>
      <c r="AG3193" s="1">
        <v>1.5974025974026</v>
      </c>
      <c r="AH3193" s="1">
        <v>3</v>
      </c>
      <c r="AI3193" s="1">
        <v>123</v>
      </c>
      <c r="AJ3193" s="1">
        <v>0</v>
      </c>
      <c r="AK3193" s="1">
        <v>0</v>
      </c>
      <c r="AL3193" s="1">
        <v>0</v>
      </c>
      <c r="AM3193" s="1">
        <v>0</v>
      </c>
      <c r="AN3193" s="1">
        <v>38</v>
      </c>
      <c r="AO3193" s="1">
        <v>1</v>
      </c>
      <c r="AP3193" s="1">
        <v>0</v>
      </c>
      <c r="AQ3193" s="1">
        <v>0</v>
      </c>
      <c r="AR3193" s="1">
        <v>66</v>
      </c>
      <c r="AS3193" s="1">
        <v>1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37</v>
      </c>
      <c r="BA3193" s="1">
        <v>0</v>
      </c>
      <c r="BB3193" s="1">
        <v>0</v>
      </c>
      <c r="BC3193" s="1">
        <v>0</v>
      </c>
      <c r="BD3193" s="1">
        <v>7</v>
      </c>
      <c r="BE3193" s="1">
        <v>0.10606060606060599</v>
      </c>
      <c r="BF3193" s="1">
        <v>1</v>
      </c>
    </row>
    <row r="3194" spans="1:58" x14ac:dyDescent="0.3">
      <c r="A3194" s="6">
        <v>-1.070551</v>
      </c>
      <c r="B3194" s="1">
        <v>49.185546875</v>
      </c>
      <c r="C3194" s="1">
        <v>148</v>
      </c>
      <c r="D3194" s="1">
        <v>1.3937823834196901</v>
      </c>
      <c r="E3194" s="1">
        <v>47</v>
      </c>
      <c r="F3194" s="1">
        <v>2.4541497742150802</v>
      </c>
      <c r="G3194" s="1">
        <v>0.493506493506494</v>
      </c>
      <c r="H3194" s="1">
        <v>94</v>
      </c>
      <c r="I3194" s="1">
        <v>38</v>
      </c>
      <c r="J3194" s="1">
        <v>0</v>
      </c>
      <c r="K3194" s="1">
        <v>0.55072463768115898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1</v>
      </c>
      <c r="R3194" s="1">
        <v>1</v>
      </c>
      <c r="S3194" s="1">
        <v>0</v>
      </c>
      <c r="T3194" s="1">
        <v>0</v>
      </c>
      <c r="U3194" s="1">
        <v>8</v>
      </c>
      <c r="V3194" s="1">
        <v>0</v>
      </c>
      <c r="W3194" s="1">
        <v>50</v>
      </c>
      <c r="X3194" s="1">
        <v>0.89610389610389596</v>
      </c>
      <c r="Y3194" s="1">
        <v>8</v>
      </c>
      <c r="Z3194" s="1">
        <v>69</v>
      </c>
      <c r="AA3194" s="1">
        <v>2.0389610389610402</v>
      </c>
      <c r="AB3194" s="1">
        <v>38</v>
      </c>
      <c r="AC3194" s="1">
        <v>157</v>
      </c>
      <c r="AD3194" s="1">
        <v>2.0909090909090899</v>
      </c>
      <c r="AE3194" s="1">
        <v>3</v>
      </c>
      <c r="AF3194" s="1">
        <v>161</v>
      </c>
      <c r="AG3194" s="1">
        <v>1.5974025974026</v>
      </c>
      <c r="AH3194" s="1">
        <v>3</v>
      </c>
      <c r="AI3194" s="1">
        <v>123</v>
      </c>
      <c r="AJ3194" s="1">
        <v>0</v>
      </c>
      <c r="AK3194" s="1">
        <v>0</v>
      </c>
      <c r="AL3194" s="1">
        <v>0</v>
      </c>
      <c r="AM3194" s="1">
        <v>0</v>
      </c>
      <c r="AN3194" s="1">
        <v>38</v>
      </c>
      <c r="AO3194" s="1">
        <v>1</v>
      </c>
      <c r="AP3194" s="1">
        <v>0</v>
      </c>
      <c r="AQ3194" s="1">
        <v>0</v>
      </c>
      <c r="AR3194" s="1">
        <v>66</v>
      </c>
      <c r="AS3194" s="1">
        <v>1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37</v>
      </c>
      <c r="BA3194" s="1">
        <v>0</v>
      </c>
      <c r="BB3194" s="1">
        <v>0</v>
      </c>
      <c r="BC3194" s="1">
        <v>0</v>
      </c>
      <c r="BD3194" s="1">
        <v>7</v>
      </c>
      <c r="BE3194" s="1">
        <v>0.10606060606060599</v>
      </c>
      <c r="BF3194" s="1">
        <v>1</v>
      </c>
    </row>
    <row r="3195" spans="1:58" x14ac:dyDescent="0.3">
      <c r="A3195" s="6">
        <v>-0.26977719999999999</v>
      </c>
      <c r="B3195" s="1">
        <v>34.783203125</v>
      </c>
      <c r="C3195" s="1">
        <v>105</v>
      </c>
      <c r="D3195" s="1">
        <v>1.44961240310078</v>
      </c>
      <c r="E3195" s="1">
        <v>25</v>
      </c>
      <c r="F3195" s="1">
        <v>1.69165963586033</v>
      </c>
      <c r="G3195" s="1">
        <v>0.64864864864864902</v>
      </c>
      <c r="H3195" s="1">
        <v>60</v>
      </c>
      <c r="I3195" s="1">
        <v>24</v>
      </c>
      <c r="J3195" s="1">
        <v>0</v>
      </c>
      <c r="K3195" s="1">
        <v>0.8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1</v>
      </c>
      <c r="R3195" s="1">
        <v>1</v>
      </c>
      <c r="S3195" s="1">
        <v>0</v>
      </c>
      <c r="T3195" s="1">
        <v>0</v>
      </c>
      <c r="U3195" s="1">
        <v>18</v>
      </c>
      <c r="V3195" s="1">
        <v>0</v>
      </c>
      <c r="W3195" s="1">
        <v>61</v>
      </c>
      <c r="X3195" s="1">
        <v>0.81081081081081097</v>
      </c>
      <c r="Y3195" s="1">
        <v>18</v>
      </c>
      <c r="Z3195" s="1">
        <v>30</v>
      </c>
      <c r="AA3195" s="1">
        <v>2.8918918918918899</v>
      </c>
      <c r="AB3195" s="1">
        <v>25</v>
      </c>
      <c r="AC3195" s="1">
        <v>107</v>
      </c>
      <c r="AD3195" s="1">
        <v>2.4324324324324298</v>
      </c>
      <c r="AE3195" s="1">
        <v>7</v>
      </c>
      <c r="AF3195" s="1">
        <v>90</v>
      </c>
      <c r="AG3195" s="1">
        <v>1.64864864864865</v>
      </c>
      <c r="AH3195" s="1">
        <v>2</v>
      </c>
      <c r="AI3195" s="1">
        <v>61</v>
      </c>
      <c r="AJ3195" s="1">
        <v>0</v>
      </c>
      <c r="AK3195" s="1">
        <v>0</v>
      </c>
      <c r="AL3195" s="1">
        <v>0</v>
      </c>
      <c r="AM3195" s="1">
        <v>0</v>
      </c>
      <c r="AN3195" s="1">
        <v>24</v>
      </c>
      <c r="AO3195" s="1">
        <v>1</v>
      </c>
      <c r="AP3195" s="1">
        <v>0</v>
      </c>
      <c r="AQ3195" s="1">
        <v>0</v>
      </c>
      <c r="AR3195" s="1">
        <v>31</v>
      </c>
      <c r="AS3195" s="1">
        <v>1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19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1</v>
      </c>
    </row>
    <row r="3196" spans="1:58" x14ac:dyDescent="0.3">
      <c r="A3196" s="6">
        <v>-3.5977413999999999</v>
      </c>
      <c r="B3196" s="1">
        <v>86.8759765625</v>
      </c>
      <c r="C3196" s="1">
        <v>223</v>
      </c>
      <c r="D3196" s="1">
        <v>1.46735395189003</v>
      </c>
      <c r="E3196" s="1">
        <v>70</v>
      </c>
      <c r="F3196" s="1">
        <v>2.4014925120283999</v>
      </c>
      <c r="G3196" s="1">
        <v>0.41610738255033602</v>
      </c>
      <c r="H3196" s="1">
        <v>142</v>
      </c>
      <c r="I3196" s="1">
        <v>47</v>
      </c>
      <c r="J3196" s="1">
        <v>0</v>
      </c>
      <c r="K3196" s="1">
        <v>0.43624161073825501</v>
      </c>
      <c r="L3196" s="1">
        <v>0</v>
      </c>
      <c r="M3196" s="1">
        <v>9</v>
      </c>
      <c r="N3196" s="1">
        <v>7</v>
      </c>
      <c r="O3196" s="1">
        <v>2</v>
      </c>
      <c r="P3196" s="1">
        <v>2</v>
      </c>
      <c r="Q3196" s="1">
        <v>0.98648648648648696</v>
      </c>
      <c r="R3196" s="1">
        <v>0.97315436241610698</v>
      </c>
      <c r="S3196" s="1">
        <v>11</v>
      </c>
      <c r="T3196" s="1">
        <v>3.7931034482758599E-2</v>
      </c>
      <c r="U3196" s="1">
        <v>48</v>
      </c>
      <c r="V3196" s="1">
        <v>0</v>
      </c>
      <c r="W3196" s="1">
        <v>52</v>
      </c>
      <c r="X3196" s="1">
        <v>1</v>
      </c>
      <c r="Y3196" s="1">
        <v>13</v>
      </c>
      <c r="Z3196" s="1">
        <v>149</v>
      </c>
      <c r="AA3196" s="1">
        <v>1.9261744966443</v>
      </c>
      <c r="AB3196" s="1">
        <v>42</v>
      </c>
      <c r="AC3196" s="1">
        <v>287</v>
      </c>
      <c r="AD3196" s="1">
        <v>1.95973154362416</v>
      </c>
      <c r="AE3196" s="1">
        <v>4</v>
      </c>
      <c r="AF3196" s="1">
        <v>292</v>
      </c>
      <c r="AG3196" s="1">
        <v>1.46308724832215</v>
      </c>
      <c r="AH3196" s="1">
        <v>4</v>
      </c>
      <c r="AI3196" s="1">
        <v>218</v>
      </c>
      <c r="AJ3196" s="1">
        <v>2</v>
      </c>
      <c r="AK3196" s="1">
        <v>3.2300000000000002E-2</v>
      </c>
      <c r="AL3196" s="1">
        <v>0</v>
      </c>
      <c r="AM3196" s="1">
        <v>0</v>
      </c>
      <c r="AN3196" s="1">
        <v>60</v>
      </c>
      <c r="AO3196" s="1">
        <v>0.9677</v>
      </c>
      <c r="AP3196" s="1">
        <v>0</v>
      </c>
      <c r="AQ3196" s="1">
        <v>0</v>
      </c>
      <c r="AR3196" s="1">
        <v>90</v>
      </c>
      <c r="AS3196" s="1">
        <v>1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60</v>
      </c>
      <c r="BA3196" s="1">
        <v>0</v>
      </c>
      <c r="BB3196" s="1">
        <v>0</v>
      </c>
      <c r="BC3196" s="1">
        <v>0</v>
      </c>
      <c r="BD3196" s="1">
        <v>6</v>
      </c>
      <c r="BE3196" s="1">
        <v>6.6666666666666693E-2</v>
      </c>
      <c r="BF3196" s="1">
        <v>1</v>
      </c>
    </row>
    <row r="3197" spans="1:58" x14ac:dyDescent="0.3">
      <c r="A3197" s="6">
        <v>-0.74000573000000003</v>
      </c>
      <c r="B3197" s="1">
        <v>49.232421875</v>
      </c>
      <c r="C3197" s="1">
        <v>148</v>
      </c>
      <c r="D3197" s="1">
        <v>1.3937823834196901</v>
      </c>
      <c r="E3197" s="1">
        <v>47</v>
      </c>
      <c r="F3197" s="1">
        <v>2.4541497742150802</v>
      </c>
      <c r="G3197" s="1">
        <v>0.493506493506494</v>
      </c>
      <c r="H3197" s="1">
        <v>94</v>
      </c>
      <c r="I3197" s="1">
        <v>38</v>
      </c>
      <c r="J3197" s="1">
        <v>0</v>
      </c>
      <c r="K3197" s="1">
        <v>0.55072463768115898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1</v>
      </c>
      <c r="R3197" s="1">
        <v>1</v>
      </c>
      <c r="S3197" s="1">
        <v>0</v>
      </c>
      <c r="T3197" s="1">
        <v>0</v>
      </c>
      <c r="U3197" s="1">
        <v>8</v>
      </c>
      <c r="V3197" s="1">
        <v>0</v>
      </c>
      <c r="W3197" s="1">
        <v>50</v>
      </c>
      <c r="X3197" s="1">
        <v>0.89610389610389596</v>
      </c>
      <c r="Y3197" s="1">
        <v>8</v>
      </c>
      <c r="Z3197" s="1">
        <v>69</v>
      </c>
      <c r="AA3197" s="1">
        <v>2.0389610389610402</v>
      </c>
      <c r="AB3197" s="1">
        <v>38</v>
      </c>
      <c r="AC3197" s="1">
        <v>157</v>
      </c>
      <c r="AD3197" s="1">
        <v>2.0909090909090899</v>
      </c>
      <c r="AE3197" s="1">
        <v>3</v>
      </c>
      <c r="AF3197" s="1">
        <v>161</v>
      </c>
      <c r="AG3197" s="1">
        <v>1.5974025974026</v>
      </c>
      <c r="AH3197" s="1">
        <v>3</v>
      </c>
      <c r="AI3197" s="1">
        <v>123</v>
      </c>
      <c r="AJ3197" s="1">
        <v>0</v>
      </c>
      <c r="AK3197" s="1">
        <v>0</v>
      </c>
      <c r="AL3197" s="1">
        <v>0</v>
      </c>
      <c r="AM3197" s="1">
        <v>0</v>
      </c>
      <c r="AN3197" s="1">
        <v>38</v>
      </c>
      <c r="AO3197" s="1">
        <v>1</v>
      </c>
      <c r="AP3197" s="1">
        <v>0</v>
      </c>
      <c r="AQ3197" s="1">
        <v>0</v>
      </c>
      <c r="AR3197" s="1">
        <v>66</v>
      </c>
      <c r="AS3197" s="1">
        <v>1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37</v>
      </c>
      <c r="BA3197" s="1">
        <v>0</v>
      </c>
      <c r="BB3197" s="1">
        <v>0</v>
      </c>
      <c r="BC3197" s="1">
        <v>0</v>
      </c>
      <c r="BD3197" s="1">
        <v>7</v>
      </c>
      <c r="BE3197" s="1">
        <v>0.10606060606060599</v>
      </c>
      <c r="BF3197" s="1">
        <v>1</v>
      </c>
    </row>
    <row r="3198" spans="1:58" x14ac:dyDescent="0.3">
      <c r="A3198" s="6">
        <v>-0.8692472</v>
      </c>
      <c r="B3198" s="1">
        <v>71.3505859375</v>
      </c>
      <c r="C3198" s="1">
        <v>155</v>
      </c>
      <c r="D3198" s="1">
        <v>1.4193548387096799</v>
      </c>
      <c r="E3198" s="1">
        <v>7</v>
      </c>
      <c r="F3198" s="1">
        <v>2.1263562200056998</v>
      </c>
      <c r="G3198" s="1">
        <v>0</v>
      </c>
      <c r="H3198" s="1">
        <v>65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1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15</v>
      </c>
      <c r="X3198" s="1">
        <v>0.6</v>
      </c>
      <c r="Y3198" s="1">
        <v>4</v>
      </c>
      <c r="Z3198" s="1">
        <v>36</v>
      </c>
      <c r="AA3198" s="1">
        <v>3.1</v>
      </c>
      <c r="AB3198" s="1">
        <v>42</v>
      </c>
      <c r="AC3198" s="1">
        <v>186</v>
      </c>
      <c r="AD3198" s="1">
        <v>1.3</v>
      </c>
      <c r="AE3198" s="1">
        <v>3</v>
      </c>
      <c r="AF3198" s="1">
        <v>78</v>
      </c>
      <c r="AG3198" s="1">
        <v>1.1000000000000001</v>
      </c>
      <c r="AH3198" s="1">
        <v>3</v>
      </c>
      <c r="AI3198" s="1">
        <v>66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75</v>
      </c>
      <c r="AS3198" s="1">
        <v>0.94940000000000002</v>
      </c>
      <c r="AT3198" s="1">
        <v>4</v>
      </c>
      <c r="AU3198" s="1">
        <v>5.0599999999999999E-2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71</v>
      </c>
      <c r="BD3198" s="1">
        <v>0</v>
      </c>
      <c r="BE3198" s="1">
        <v>0</v>
      </c>
      <c r="BF3198" s="1">
        <v>1</v>
      </c>
    </row>
    <row r="3199" spans="1:58" x14ac:dyDescent="0.3">
      <c r="A3199" s="6">
        <v>-76.113939999999999</v>
      </c>
      <c r="B3199" s="1">
        <v>199.0751953125</v>
      </c>
      <c r="C3199" s="1">
        <v>573</v>
      </c>
      <c r="D3199" s="1">
        <v>1.4017391304347799</v>
      </c>
      <c r="E3199" s="1">
        <v>231</v>
      </c>
      <c r="F3199" s="1">
        <v>1.5926291152337</v>
      </c>
      <c r="G3199" s="1">
        <v>3.4843205574912901E-3</v>
      </c>
      <c r="H3199" s="1">
        <v>231</v>
      </c>
      <c r="I3199" s="1">
        <v>0</v>
      </c>
      <c r="J3199" s="1">
        <v>0</v>
      </c>
      <c r="K3199" s="1">
        <v>0.27500000000000002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1</v>
      </c>
      <c r="R3199" s="1">
        <v>1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1.39372822299652</v>
      </c>
      <c r="Y3199" s="1">
        <v>198</v>
      </c>
      <c r="Z3199" s="1">
        <v>800</v>
      </c>
      <c r="AA3199" s="1">
        <v>1.3972125435540099</v>
      </c>
      <c r="AB3199" s="1">
        <v>198</v>
      </c>
      <c r="AC3199" s="1">
        <v>802</v>
      </c>
      <c r="AD3199" s="1">
        <v>1.40418118466899</v>
      </c>
      <c r="AE3199" s="1">
        <v>3</v>
      </c>
      <c r="AF3199" s="1">
        <v>806</v>
      </c>
      <c r="AG3199" s="1">
        <v>1.4006968641115001</v>
      </c>
      <c r="AH3199" s="1">
        <v>3</v>
      </c>
      <c r="AI3199" s="1">
        <v>804</v>
      </c>
      <c r="AJ3199" s="1">
        <v>0</v>
      </c>
      <c r="AK3199" s="1">
        <v>0</v>
      </c>
      <c r="AL3199" s="1">
        <v>0</v>
      </c>
      <c r="AM3199" s="1">
        <v>0</v>
      </c>
      <c r="AN3199" s="1">
        <v>2</v>
      </c>
      <c r="AO3199" s="1">
        <v>1</v>
      </c>
      <c r="AP3199" s="1">
        <v>0</v>
      </c>
      <c r="AQ3199" s="1">
        <v>0</v>
      </c>
      <c r="AR3199" s="1">
        <v>1</v>
      </c>
      <c r="AS3199" s="1">
        <v>1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</row>
    <row r="3200" spans="1:58" x14ac:dyDescent="0.3">
      <c r="A3200" s="6">
        <v>-2.4685077999999998</v>
      </c>
      <c r="B3200" s="1">
        <v>70.09765625</v>
      </c>
      <c r="C3200" s="1">
        <v>214</v>
      </c>
      <c r="D3200" s="1">
        <v>1.4842519685039399</v>
      </c>
      <c r="E3200" s="1">
        <v>31</v>
      </c>
      <c r="F3200" s="1">
        <v>2.60118104177061</v>
      </c>
      <c r="G3200" s="1">
        <v>0.17730496453900699</v>
      </c>
      <c r="H3200" s="1">
        <v>131</v>
      </c>
      <c r="I3200" s="1">
        <v>6</v>
      </c>
      <c r="J3200" s="1">
        <v>0</v>
      </c>
      <c r="K3200" s="1">
        <v>0.162962962962963</v>
      </c>
      <c r="L3200" s="1">
        <v>0</v>
      </c>
      <c r="M3200" s="1">
        <v>20</v>
      </c>
      <c r="N3200" s="1">
        <v>26</v>
      </c>
      <c r="O3200" s="1">
        <v>4</v>
      </c>
      <c r="P3200" s="1">
        <v>3</v>
      </c>
      <c r="Q3200" s="1">
        <v>1</v>
      </c>
      <c r="R3200" s="1">
        <v>1</v>
      </c>
      <c r="S3200" s="1">
        <v>19</v>
      </c>
      <c r="T3200" s="1">
        <v>6.3973063973064001E-2</v>
      </c>
      <c r="U3200" s="1">
        <v>68</v>
      </c>
      <c r="V3200" s="1">
        <v>0</v>
      </c>
      <c r="W3200" s="1">
        <v>30</v>
      </c>
      <c r="X3200" s="1">
        <v>0.95744680851063801</v>
      </c>
      <c r="Y3200" s="1">
        <v>15</v>
      </c>
      <c r="Z3200" s="1">
        <v>135</v>
      </c>
      <c r="AA3200" s="1">
        <v>1.4184397163120599</v>
      </c>
      <c r="AB3200" s="1">
        <v>16</v>
      </c>
      <c r="AC3200" s="1">
        <v>200</v>
      </c>
      <c r="AD3200" s="1">
        <v>1.4113475177304999</v>
      </c>
      <c r="AE3200" s="1">
        <v>4</v>
      </c>
      <c r="AF3200" s="1">
        <v>199</v>
      </c>
      <c r="AG3200" s="1">
        <v>1.2127659574468099</v>
      </c>
      <c r="AH3200" s="1">
        <v>3</v>
      </c>
      <c r="AI3200" s="1">
        <v>171</v>
      </c>
      <c r="AJ3200" s="1">
        <v>0</v>
      </c>
      <c r="AK3200" s="1">
        <v>0</v>
      </c>
      <c r="AL3200" s="1">
        <v>3</v>
      </c>
      <c r="AM3200" s="1">
        <v>0.12</v>
      </c>
      <c r="AN3200" s="1">
        <v>22</v>
      </c>
      <c r="AO3200" s="1">
        <v>0.88</v>
      </c>
      <c r="AP3200" s="1">
        <v>0</v>
      </c>
      <c r="AQ3200" s="1">
        <v>0</v>
      </c>
      <c r="AR3200" s="1">
        <v>83</v>
      </c>
      <c r="AS3200" s="1">
        <v>1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79</v>
      </c>
      <c r="BA3200" s="1">
        <v>0</v>
      </c>
      <c r="BB3200" s="1">
        <v>0</v>
      </c>
      <c r="BC3200" s="1">
        <v>0</v>
      </c>
      <c r="BD3200" s="1">
        <v>16</v>
      </c>
      <c r="BE3200" s="1">
        <v>0.19277108433734899</v>
      </c>
      <c r="BF3200" s="1">
        <v>1</v>
      </c>
    </row>
    <row r="3201" spans="1:58" x14ac:dyDescent="0.3">
      <c r="A3201" s="6">
        <v>-0.7060092</v>
      </c>
      <c r="B3201" s="1">
        <v>49.1259765625</v>
      </c>
      <c r="C3201" s="1">
        <v>148</v>
      </c>
      <c r="D3201" s="1">
        <v>1.3937823834196901</v>
      </c>
      <c r="E3201" s="1">
        <v>47</v>
      </c>
      <c r="F3201" s="1">
        <v>2.4541497742150802</v>
      </c>
      <c r="G3201" s="1">
        <v>0.493506493506494</v>
      </c>
      <c r="H3201" s="1">
        <v>94</v>
      </c>
      <c r="I3201" s="1">
        <v>38</v>
      </c>
      <c r="J3201" s="1">
        <v>0</v>
      </c>
      <c r="K3201" s="1">
        <v>0.55072463768115898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1</v>
      </c>
      <c r="R3201" s="1">
        <v>1</v>
      </c>
      <c r="S3201" s="1">
        <v>0</v>
      </c>
      <c r="T3201" s="1">
        <v>0</v>
      </c>
      <c r="U3201" s="1">
        <v>8</v>
      </c>
      <c r="V3201" s="1">
        <v>0</v>
      </c>
      <c r="W3201" s="1">
        <v>50</v>
      </c>
      <c r="X3201" s="1">
        <v>0.89610389610389596</v>
      </c>
      <c r="Y3201" s="1">
        <v>8</v>
      </c>
      <c r="Z3201" s="1">
        <v>69</v>
      </c>
      <c r="AA3201" s="1">
        <v>2.0389610389610402</v>
      </c>
      <c r="AB3201" s="1">
        <v>38</v>
      </c>
      <c r="AC3201" s="1">
        <v>157</v>
      </c>
      <c r="AD3201" s="1">
        <v>2.0909090909090899</v>
      </c>
      <c r="AE3201" s="1">
        <v>3</v>
      </c>
      <c r="AF3201" s="1">
        <v>161</v>
      </c>
      <c r="AG3201" s="1">
        <v>1.5974025974026</v>
      </c>
      <c r="AH3201" s="1">
        <v>3</v>
      </c>
      <c r="AI3201" s="1">
        <v>123</v>
      </c>
      <c r="AJ3201" s="1">
        <v>0</v>
      </c>
      <c r="AK3201" s="1">
        <v>0</v>
      </c>
      <c r="AL3201" s="1">
        <v>0</v>
      </c>
      <c r="AM3201" s="1">
        <v>0</v>
      </c>
      <c r="AN3201" s="1">
        <v>38</v>
      </c>
      <c r="AO3201" s="1">
        <v>1</v>
      </c>
      <c r="AP3201" s="1">
        <v>0</v>
      </c>
      <c r="AQ3201" s="1">
        <v>0</v>
      </c>
      <c r="AR3201" s="1">
        <v>66</v>
      </c>
      <c r="AS3201" s="1">
        <v>1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37</v>
      </c>
      <c r="BA3201" s="1">
        <v>0</v>
      </c>
      <c r="BB3201" s="1">
        <v>0</v>
      </c>
      <c r="BC3201" s="1">
        <v>0</v>
      </c>
      <c r="BD3201" s="1">
        <v>7</v>
      </c>
      <c r="BE3201" s="1">
        <v>0.10606060606060599</v>
      </c>
      <c r="BF3201" s="1">
        <v>1</v>
      </c>
    </row>
    <row r="3202" spans="1:58" x14ac:dyDescent="0.3">
      <c r="A3202" s="6">
        <v>-0.67942332999999999</v>
      </c>
      <c r="B3202" s="1">
        <v>37.103515625</v>
      </c>
      <c r="C3202" s="1">
        <v>97</v>
      </c>
      <c r="D3202" s="1">
        <v>1.3919999999999999</v>
      </c>
      <c r="E3202" s="1">
        <v>41</v>
      </c>
      <c r="F3202" s="1">
        <v>2.4399622754048398</v>
      </c>
      <c r="G3202" s="1">
        <v>0.405797101449275</v>
      </c>
      <c r="H3202" s="1">
        <v>53</v>
      </c>
      <c r="I3202" s="1">
        <v>24</v>
      </c>
      <c r="J3202" s="1">
        <v>0</v>
      </c>
      <c r="K3202" s="1">
        <v>0.47826086956521702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1</v>
      </c>
      <c r="R3202" s="1">
        <v>1</v>
      </c>
      <c r="S3202" s="1">
        <v>4</v>
      </c>
      <c r="T3202" s="1">
        <v>3.77358490566038E-2</v>
      </c>
      <c r="U3202" s="1">
        <v>13</v>
      </c>
      <c r="V3202" s="1">
        <v>0</v>
      </c>
      <c r="W3202" s="1">
        <v>23</v>
      </c>
      <c r="X3202" s="1">
        <v>1</v>
      </c>
      <c r="Y3202" s="1">
        <v>10</v>
      </c>
      <c r="Z3202" s="1">
        <v>69</v>
      </c>
      <c r="AA3202" s="1">
        <v>1.73913043478261</v>
      </c>
      <c r="AB3202" s="1">
        <v>24</v>
      </c>
      <c r="AC3202" s="1">
        <v>120</v>
      </c>
      <c r="AD3202" s="1">
        <v>1.98550724637681</v>
      </c>
      <c r="AE3202" s="1">
        <v>5</v>
      </c>
      <c r="AF3202" s="1">
        <v>137</v>
      </c>
      <c r="AG3202" s="1">
        <v>1.5797101449275399</v>
      </c>
      <c r="AH3202" s="1">
        <v>5</v>
      </c>
      <c r="AI3202" s="1">
        <v>109</v>
      </c>
      <c r="AJ3202" s="1">
        <v>0</v>
      </c>
      <c r="AK3202" s="1">
        <v>0</v>
      </c>
      <c r="AL3202" s="1">
        <v>0</v>
      </c>
      <c r="AM3202" s="1">
        <v>0</v>
      </c>
      <c r="AN3202" s="1">
        <v>28</v>
      </c>
      <c r="AO3202" s="1">
        <v>1</v>
      </c>
      <c r="AP3202" s="1">
        <v>0</v>
      </c>
      <c r="AQ3202" s="1">
        <v>0</v>
      </c>
      <c r="AR3202" s="1">
        <v>33</v>
      </c>
      <c r="AS3202" s="1">
        <v>1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14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1</v>
      </c>
    </row>
    <row r="3203" spans="1:58" x14ac:dyDescent="0.3">
      <c r="A3203" s="6">
        <v>-80.703410000000005</v>
      </c>
      <c r="B3203" s="1">
        <v>165.205078125</v>
      </c>
      <c r="C3203" s="1">
        <v>555</v>
      </c>
      <c r="D3203" s="1">
        <v>1.40220820189274</v>
      </c>
      <c r="E3203" s="1">
        <v>179</v>
      </c>
      <c r="F3203" s="1">
        <v>2.4863328690770801</v>
      </c>
      <c r="G3203" s="1">
        <v>0.125</v>
      </c>
      <c r="H3203" s="1">
        <v>255</v>
      </c>
      <c r="I3203" s="1">
        <v>0</v>
      </c>
      <c r="J3203" s="1">
        <v>0</v>
      </c>
      <c r="K3203" s="1">
        <v>0.115068493150685</v>
      </c>
      <c r="L3203" s="1">
        <v>0</v>
      </c>
      <c r="M3203" s="1">
        <v>217</v>
      </c>
      <c r="N3203" s="1">
        <v>262</v>
      </c>
      <c r="O3203" s="1">
        <v>4</v>
      </c>
      <c r="P3203" s="1">
        <v>4</v>
      </c>
      <c r="Q3203" s="1">
        <v>1</v>
      </c>
      <c r="R3203" s="1">
        <v>1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1.15506329113924</v>
      </c>
      <c r="Y3203" s="1">
        <v>18</v>
      </c>
      <c r="Z3203" s="1">
        <v>730</v>
      </c>
      <c r="AA3203" s="1">
        <v>1.28006329113924</v>
      </c>
      <c r="AB3203" s="1">
        <v>19</v>
      </c>
      <c r="AC3203" s="1">
        <v>809</v>
      </c>
      <c r="AD3203" s="1">
        <v>1.40664556962025</v>
      </c>
      <c r="AE3203" s="1">
        <v>4</v>
      </c>
      <c r="AF3203" s="1">
        <v>889</v>
      </c>
      <c r="AG3203" s="1">
        <v>1.28164556962025</v>
      </c>
      <c r="AH3203" s="1">
        <v>4</v>
      </c>
      <c r="AI3203" s="1">
        <v>810</v>
      </c>
      <c r="AJ3203" s="1">
        <v>0</v>
      </c>
      <c r="AK3203" s="1">
        <v>0</v>
      </c>
      <c r="AL3203" s="1">
        <v>0</v>
      </c>
      <c r="AM3203" s="1">
        <v>0</v>
      </c>
      <c r="AN3203" s="1">
        <v>79</v>
      </c>
      <c r="AO3203" s="1">
        <v>1</v>
      </c>
      <c r="AP3203" s="1">
        <v>0</v>
      </c>
      <c r="AQ3203" s="1">
        <v>0</v>
      </c>
      <c r="AR3203" s="1">
        <v>2</v>
      </c>
      <c r="AS3203" s="1">
        <v>1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</row>
    <row r="3204" spans="1:58" x14ac:dyDescent="0.3">
      <c r="A3204" s="6">
        <v>-1.166766</v>
      </c>
      <c r="B3204" s="1">
        <v>79.70703125</v>
      </c>
      <c r="C3204" s="1">
        <v>212</v>
      </c>
      <c r="D3204" s="1">
        <v>1.23790322580645</v>
      </c>
      <c r="E3204" s="1">
        <v>30</v>
      </c>
      <c r="F3204" s="1">
        <v>1.8761983437524199</v>
      </c>
      <c r="G3204" s="1">
        <v>0.5</v>
      </c>
      <c r="H3204" s="1">
        <v>61</v>
      </c>
      <c r="I3204" s="1">
        <v>28</v>
      </c>
      <c r="J3204" s="1">
        <v>0</v>
      </c>
      <c r="K3204" s="1">
        <v>0.60784313725490202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0.96825396825396803</v>
      </c>
      <c r="R3204" s="1">
        <v>0.96078431372549</v>
      </c>
      <c r="S3204" s="1">
        <v>0</v>
      </c>
      <c r="T3204" s="1">
        <v>0</v>
      </c>
      <c r="U3204" s="1">
        <v>0</v>
      </c>
      <c r="V3204" s="1">
        <v>0</v>
      </c>
      <c r="W3204" s="1">
        <v>141</v>
      </c>
      <c r="X3204" s="1">
        <v>0.796875</v>
      </c>
      <c r="Y3204" s="1">
        <v>8</v>
      </c>
      <c r="Z3204" s="1">
        <v>51</v>
      </c>
      <c r="AA3204" s="1">
        <v>3.40625</v>
      </c>
      <c r="AB3204" s="1">
        <v>124</v>
      </c>
      <c r="AC3204" s="1">
        <v>218</v>
      </c>
      <c r="AD3204" s="1">
        <v>1.96875</v>
      </c>
      <c r="AE3204" s="1">
        <v>3</v>
      </c>
      <c r="AF3204" s="1">
        <v>126</v>
      </c>
      <c r="AG3204" s="1">
        <v>1.453125</v>
      </c>
      <c r="AH3204" s="1">
        <v>2</v>
      </c>
      <c r="AI3204" s="1">
        <v>93</v>
      </c>
      <c r="AJ3204" s="1">
        <v>2</v>
      </c>
      <c r="AK3204" s="1">
        <v>6.25E-2</v>
      </c>
      <c r="AL3204" s="1">
        <v>0</v>
      </c>
      <c r="AM3204" s="1">
        <v>0</v>
      </c>
      <c r="AN3204" s="1">
        <v>30</v>
      </c>
      <c r="AO3204" s="1">
        <v>0.9375</v>
      </c>
      <c r="AP3204" s="1">
        <v>0</v>
      </c>
      <c r="AQ3204" s="1">
        <v>0</v>
      </c>
      <c r="AR3204" s="1">
        <v>43</v>
      </c>
      <c r="AS3204" s="1">
        <v>1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6</v>
      </c>
      <c r="BA3204" s="1">
        <v>0</v>
      </c>
      <c r="BB3204" s="1">
        <v>0</v>
      </c>
      <c r="BC3204" s="1">
        <v>0</v>
      </c>
      <c r="BD3204" s="1">
        <v>5</v>
      </c>
      <c r="BE3204" s="1">
        <v>0.116279069767442</v>
      </c>
      <c r="BF3204" s="1">
        <v>1</v>
      </c>
    </row>
    <row r="3205" spans="1:58" x14ac:dyDescent="0.3">
      <c r="A3205" s="6">
        <v>-1.8671302999999999</v>
      </c>
      <c r="B3205" s="1">
        <v>40.9521484375</v>
      </c>
      <c r="C3205" s="1">
        <v>121</v>
      </c>
      <c r="D3205" s="1">
        <v>1.0687022900763401</v>
      </c>
      <c r="E3205" s="1">
        <v>10</v>
      </c>
      <c r="F3205" s="1">
        <v>1.32619827103605</v>
      </c>
      <c r="G3205" s="1">
        <v>8.6206896551724102E-2</v>
      </c>
      <c r="H3205" s="1">
        <v>9</v>
      </c>
      <c r="I3205" s="1">
        <v>10</v>
      </c>
      <c r="J3205" s="1">
        <v>0</v>
      </c>
      <c r="K3205" s="1">
        <v>9.34579439252336E-2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1</v>
      </c>
      <c r="R3205" s="1">
        <v>1</v>
      </c>
      <c r="S3205" s="1">
        <v>0</v>
      </c>
      <c r="T3205" s="1">
        <v>0</v>
      </c>
      <c r="U3205" s="1">
        <v>1</v>
      </c>
      <c r="V3205" s="1">
        <v>0</v>
      </c>
      <c r="W3205" s="1">
        <v>0</v>
      </c>
      <c r="X3205" s="1">
        <v>0.92241379310344795</v>
      </c>
      <c r="Y3205" s="1">
        <v>35</v>
      </c>
      <c r="Z3205" s="1">
        <v>107</v>
      </c>
      <c r="AA3205" s="1">
        <v>1.0086206896551699</v>
      </c>
      <c r="AB3205" s="1">
        <v>35</v>
      </c>
      <c r="AC3205" s="1">
        <v>117</v>
      </c>
      <c r="AD3205" s="1">
        <v>1.16379310344828</v>
      </c>
      <c r="AE3205" s="1">
        <v>3</v>
      </c>
      <c r="AF3205" s="1">
        <v>135</v>
      </c>
      <c r="AG3205" s="1">
        <v>1.07758620689655</v>
      </c>
      <c r="AH3205" s="1">
        <v>2</v>
      </c>
      <c r="AI3205" s="1">
        <v>125</v>
      </c>
      <c r="AJ3205" s="1">
        <v>0</v>
      </c>
      <c r="AK3205" s="1">
        <v>0</v>
      </c>
      <c r="AL3205" s="1">
        <v>0</v>
      </c>
      <c r="AM3205" s="1">
        <v>0</v>
      </c>
      <c r="AN3205" s="1">
        <v>10</v>
      </c>
      <c r="AO3205" s="1">
        <v>1</v>
      </c>
      <c r="AP3205" s="1">
        <v>0</v>
      </c>
      <c r="AQ3205" s="1">
        <v>0</v>
      </c>
      <c r="AR3205" s="1">
        <v>15</v>
      </c>
      <c r="AS3205" s="1">
        <v>1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5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1</v>
      </c>
    </row>
    <row r="3206" spans="1:58" x14ac:dyDescent="0.3">
      <c r="A3206" s="6">
        <v>-11.945290999999999</v>
      </c>
      <c r="B3206" s="1">
        <v>154.2412109375</v>
      </c>
      <c r="C3206" s="1">
        <v>358</v>
      </c>
      <c r="D3206" s="1">
        <v>1.38543897216274</v>
      </c>
      <c r="E3206" s="1">
        <v>125</v>
      </c>
      <c r="F3206" s="1">
        <v>2.37436704070269</v>
      </c>
      <c r="G3206" s="1">
        <v>0.38928571428571401</v>
      </c>
      <c r="H3206" s="1">
        <v>184</v>
      </c>
      <c r="I3206" s="1">
        <v>94</v>
      </c>
      <c r="J3206" s="1">
        <v>0</v>
      </c>
      <c r="K3206" s="1">
        <v>0.37883959044368598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0.98566308243727596</v>
      </c>
      <c r="R3206" s="1">
        <v>0.98293515358361805</v>
      </c>
      <c r="S3206" s="1">
        <v>8</v>
      </c>
      <c r="T3206" s="1">
        <v>1.87353629976581E-2</v>
      </c>
      <c r="U3206" s="1">
        <v>26</v>
      </c>
      <c r="V3206" s="1">
        <v>0</v>
      </c>
      <c r="W3206" s="1">
        <v>75</v>
      </c>
      <c r="X3206" s="1">
        <v>1.0464285714285699</v>
      </c>
      <c r="Y3206" s="1">
        <v>13</v>
      </c>
      <c r="Z3206" s="1">
        <v>293</v>
      </c>
      <c r="AA3206" s="1">
        <v>1.6892857142857101</v>
      </c>
      <c r="AB3206" s="1">
        <v>100</v>
      </c>
      <c r="AC3206" s="1">
        <v>473</v>
      </c>
      <c r="AD3206" s="1">
        <v>1.83214285714286</v>
      </c>
      <c r="AE3206" s="1">
        <v>3</v>
      </c>
      <c r="AF3206" s="1">
        <v>513</v>
      </c>
      <c r="AG3206" s="1">
        <v>1.44285714285714</v>
      </c>
      <c r="AH3206" s="1">
        <v>3</v>
      </c>
      <c r="AI3206" s="1">
        <v>404</v>
      </c>
      <c r="AJ3206" s="1">
        <v>4</v>
      </c>
      <c r="AK3206" s="1">
        <v>3.6700000000000003E-2</v>
      </c>
      <c r="AL3206" s="1">
        <v>0</v>
      </c>
      <c r="AM3206" s="1">
        <v>0</v>
      </c>
      <c r="AN3206" s="1">
        <v>105</v>
      </c>
      <c r="AO3206" s="1">
        <v>0.96330000000000005</v>
      </c>
      <c r="AP3206" s="1">
        <v>0</v>
      </c>
      <c r="AQ3206" s="1">
        <v>0</v>
      </c>
      <c r="AR3206" s="1">
        <v>112</v>
      </c>
      <c r="AS3206" s="1">
        <v>1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33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1</v>
      </c>
    </row>
    <row r="3207" spans="1:58" x14ac:dyDescent="0.3">
      <c r="A3207" s="6">
        <v>-0.24701314999999999</v>
      </c>
      <c r="B3207" s="1">
        <v>24.9443359375</v>
      </c>
      <c r="C3207" s="1">
        <v>80</v>
      </c>
      <c r="D3207" s="1">
        <v>1.375</v>
      </c>
      <c r="E3207" s="1">
        <v>0</v>
      </c>
      <c r="F3207" s="1">
        <v>2.13705320846387</v>
      </c>
      <c r="G3207" s="1">
        <v>0</v>
      </c>
      <c r="H3207" s="1">
        <v>30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1</v>
      </c>
      <c r="R3207" s="1">
        <v>1</v>
      </c>
      <c r="S3207" s="1">
        <v>0</v>
      </c>
      <c r="T3207" s="1">
        <v>0</v>
      </c>
      <c r="U3207" s="1">
        <v>0</v>
      </c>
      <c r="V3207" s="1">
        <v>0</v>
      </c>
      <c r="W3207" s="1">
        <v>37</v>
      </c>
      <c r="X3207" s="1">
        <v>0.41666666666666702</v>
      </c>
      <c r="Y3207" s="1">
        <v>2</v>
      </c>
      <c r="Z3207" s="1">
        <v>5</v>
      </c>
      <c r="AA3207" s="1">
        <v>5.5</v>
      </c>
      <c r="AB3207" s="1">
        <v>18</v>
      </c>
      <c r="AC3207" s="1">
        <v>66</v>
      </c>
      <c r="AD3207" s="1">
        <v>1.0833333333333299</v>
      </c>
      <c r="AE3207" s="1">
        <v>2</v>
      </c>
      <c r="AF3207" s="1">
        <v>13</v>
      </c>
      <c r="AG3207" s="1">
        <v>0.91666666666666696</v>
      </c>
      <c r="AH3207" s="1">
        <v>1</v>
      </c>
      <c r="AI3207" s="1">
        <v>11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12</v>
      </c>
      <c r="AS3207" s="1">
        <v>0.44440000000000002</v>
      </c>
      <c r="AT3207" s="1">
        <v>15</v>
      </c>
      <c r="AU3207" s="1">
        <v>0.55559999999999998</v>
      </c>
      <c r="AV3207" s="1">
        <v>0</v>
      </c>
      <c r="AW3207" s="1">
        <v>0</v>
      </c>
      <c r="AX3207" s="1">
        <v>0</v>
      </c>
      <c r="AY3207" s="1">
        <v>0</v>
      </c>
      <c r="AZ3207" s="1">
        <v>19</v>
      </c>
      <c r="BA3207" s="1">
        <v>0</v>
      </c>
      <c r="BB3207" s="1">
        <v>24</v>
      </c>
      <c r="BC3207" s="1">
        <v>6</v>
      </c>
      <c r="BD3207" s="1">
        <v>0</v>
      </c>
      <c r="BE3207" s="1">
        <v>0</v>
      </c>
      <c r="BF3207" s="1">
        <v>1</v>
      </c>
    </row>
    <row r="3208" spans="1:58" x14ac:dyDescent="0.3">
      <c r="A3208" s="6">
        <v>-0.56170880000000001</v>
      </c>
      <c r="B3208" s="1">
        <v>64.6162109375</v>
      </c>
      <c r="C3208" s="1">
        <v>150</v>
      </c>
      <c r="D3208" s="1">
        <v>1.2872928176795599</v>
      </c>
      <c r="E3208" s="1">
        <v>34</v>
      </c>
      <c r="F3208" s="1">
        <v>2.0600333447864001</v>
      </c>
      <c r="G3208" s="1">
        <v>0.43661971830985902</v>
      </c>
      <c r="H3208" s="1">
        <v>52</v>
      </c>
      <c r="I3208" s="1">
        <v>31</v>
      </c>
      <c r="J3208" s="1">
        <v>0</v>
      </c>
      <c r="K3208" s="1">
        <v>0.60784313725490202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1</v>
      </c>
      <c r="R3208" s="1">
        <v>1</v>
      </c>
      <c r="S3208" s="1">
        <v>0</v>
      </c>
      <c r="T3208" s="1">
        <v>0</v>
      </c>
      <c r="U3208" s="1">
        <v>0</v>
      </c>
      <c r="V3208" s="1">
        <v>0</v>
      </c>
      <c r="W3208" s="1">
        <v>79</v>
      </c>
      <c r="X3208" s="1">
        <v>0.71830985915492995</v>
      </c>
      <c r="Y3208" s="1">
        <v>9</v>
      </c>
      <c r="Z3208" s="1">
        <v>51</v>
      </c>
      <c r="AA3208" s="1">
        <v>2.53521126760563</v>
      </c>
      <c r="AB3208" s="1">
        <v>31</v>
      </c>
      <c r="AC3208" s="1">
        <v>180</v>
      </c>
      <c r="AD3208" s="1">
        <v>1.9014084507042299</v>
      </c>
      <c r="AE3208" s="1">
        <v>3</v>
      </c>
      <c r="AF3208" s="1">
        <v>135</v>
      </c>
      <c r="AG3208" s="1">
        <v>1.46478873239437</v>
      </c>
      <c r="AH3208" s="1">
        <v>2</v>
      </c>
      <c r="AI3208" s="1">
        <v>104</v>
      </c>
      <c r="AJ3208" s="1">
        <v>0</v>
      </c>
      <c r="AK3208" s="1">
        <v>0</v>
      </c>
      <c r="AL3208" s="1">
        <v>0</v>
      </c>
      <c r="AM3208" s="1">
        <v>0</v>
      </c>
      <c r="AN3208" s="1">
        <v>31</v>
      </c>
      <c r="AO3208" s="1">
        <v>1</v>
      </c>
      <c r="AP3208" s="1">
        <v>0</v>
      </c>
      <c r="AQ3208" s="1">
        <v>0</v>
      </c>
      <c r="AR3208" s="1">
        <v>31</v>
      </c>
      <c r="AS3208" s="1">
        <v>1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</row>
    <row r="3209" spans="1:58" x14ac:dyDescent="0.3">
      <c r="A3209" s="6">
        <v>-0.55472239999999995</v>
      </c>
      <c r="B3209" s="1">
        <v>49.115234375</v>
      </c>
      <c r="C3209" s="1">
        <v>148</v>
      </c>
      <c r="D3209" s="1">
        <v>1.3937823834196901</v>
      </c>
      <c r="E3209" s="1">
        <v>47</v>
      </c>
      <c r="F3209" s="1">
        <v>2.4541497742150802</v>
      </c>
      <c r="G3209" s="1">
        <v>0.493506493506494</v>
      </c>
      <c r="H3209" s="1">
        <v>94</v>
      </c>
      <c r="I3209" s="1">
        <v>38</v>
      </c>
      <c r="J3209" s="1">
        <v>0</v>
      </c>
      <c r="K3209" s="1">
        <v>0.55072463768115898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1</v>
      </c>
      <c r="R3209" s="1">
        <v>1</v>
      </c>
      <c r="S3209" s="1">
        <v>0</v>
      </c>
      <c r="T3209" s="1">
        <v>0</v>
      </c>
      <c r="U3209" s="1">
        <v>8</v>
      </c>
      <c r="V3209" s="1">
        <v>0</v>
      </c>
      <c r="W3209" s="1">
        <v>50</v>
      </c>
      <c r="X3209" s="1">
        <v>0.89610389610389596</v>
      </c>
      <c r="Y3209" s="1">
        <v>8</v>
      </c>
      <c r="Z3209" s="1">
        <v>69</v>
      </c>
      <c r="AA3209" s="1">
        <v>2.0389610389610402</v>
      </c>
      <c r="AB3209" s="1">
        <v>38</v>
      </c>
      <c r="AC3209" s="1">
        <v>157</v>
      </c>
      <c r="AD3209" s="1">
        <v>2.0909090909090899</v>
      </c>
      <c r="AE3209" s="1">
        <v>3</v>
      </c>
      <c r="AF3209" s="1">
        <v>161</v>
      </c>
      <c r="AG3209" s="1">
        <v>1.5974025974026</v>
      </c>
      <c r="AH3209" s="1">
        <v>3</v>
      </c>
      <c r="AI3209" s="1">
        <v>123</v>
      </c>
      <c r="AJ3209" s="1">
        <v>0</v>
      </c>
      <c r="AK3209" s="1">
        <v>0</v>
      </c>
      <c r="AL3209" s="1">
        <v>0</v>
      </c>
      <c r="AM3209" s="1">
        <v>0</v>
      </c>
      <c r="AN3209" s="1">
        <v>38</v>
      </c>
      <c r="AO3209" s="1">
        <v>1</v>
      </c>
      <c r="AP3209" s="1">
        <v>0</v>
      </c>
      <c r="AQ3209" s="1">
        <v>0</v>
      </c>
      <c r="AR3209" s="1">
        <v>66</v>
      </c>
      <c r="AS3209" s="1">
        <v>1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37</v>
      </c>
      <c r="BA3209" s="1">
        <v>0</v>
      </c>
      <c r="BB3209" s="1">
        <v>0</v>
      </c>
      <c r="BC3209" s="1">
        <v>0</v>
      </c>
      <c r="BD3209" s="1">
        <v>7</v>
      </c>
      <c r="BE3209" s="1">
        <v>0.10606060606060599</v>
      </c>
      <c r="BF3209" s="1">
        <v>1</v>
      </c>
    </row>
    <row r="3210" spans="1:58" x14ac:dyDescent="0.3">
      <c r="A3210" s="6">
        <v>-2.1996889999999998</v>
      </c>
      <c r="B3210" s="1">
        <v>141.34765625</v>
      </c>
      <c r="C3210" s="1">
        <v>112</v>
      </c>
      <c r="D3210" s="1">
        <v>2.9013157894736801</v>
      </c>
      <c r="E3210" s="1">
        <v>257</v>
      </c>
      <c r="F3210" s="1">
        <v>2.56175773444635</v>
      </c>
      <c r="G3210" s="1">
        <v>0.27586206896551702</v>
      </c>
      <c r="H3210" s="1">
        <v>291</v>
      </c>
      <c r="I3210" s="1">
        <v>0</v>
      </c>
      <c r="J3210" s="1">
        <v>0</v>
      </c>
      <c r="K3210" s="1">
        <v>1</v>
      </c>
      <c r="L3210" s="1">
        <v>0</v>
      </c>
      <c r="M3210" s="1">
        <v>173</v>
      </c>
      <c r="N3210" s="1">
        <v>343</v>
      </c>
      <c r="O3210" s="1">
        <v>7</v>
      </c>
      <c r="P3210" s="1">
        <v>7</v>
      </c>
      <c r="Q3210" s="1">
        <v>1</v>
      </c>
      <c r="R3210" s="1">
        <v>1</v>
      </c>
      <c r="S3210" s="1">
        <v>171</v>
      </c>
      <c r="T3210" s="1">
        <v>0.48441926345609099</v>
      </c>
      <c r="U3210" s="1">
        <v>0</v>
      </c>
      <c r="V3210" s="1">
        <v>171</v>
      </c>
      <c r="W3210" s="1">
        <v>0</v>
      </c>
      <c r="X3210" s="1">
        <v>2.4</v>
      </c>
      <c r="Y3210" s="1">
        <v>82</v>
      </c>
      <c r="Z3210" s="1">
        <v>348</v>
      </c>
      <c r="AA3210" s="1">
        <v>2.6758620689655199</v>
      </c>
      <c r="AB3210" s="1">
        <v>82</v>
      </c>
      <c r="AC3210" s="1">
        <v>388</v>
      </c>
      <c r="AD3210" s="1">
        <v>3.0413793103448299</v>
      </c>
      <c r="AE3210" s="1">
        <v>6</v>
      </c>
      <c r="AF3210" s="1">
        <v>441</v>
      </c>
      <c r="AG3210" s="1">
        <v>2.7655172413793099</v>
      </c>
      <c r="AH3210" s="1">
        <v>6</v>
      </c>
      <c r="AI3210" s="1">
        <v>401</v>
      </c>
      <c r="AJ3210" s="1">
        <v>0</v>
      </c>
      <c r="AK3210" s="1">
        <v>0</v>
      </c>
      <c r="AL3210" s="1">
        <v>0</v>
      </c>
      <c r="AM3210" s="1">
        <v>0</v>
      </c>
      <c r="AN3210" s="1">
        <v>40</v>
      </c>
      <c r="AO3210" s="1">
        <v>1</v>
      </c>
      <c r="AP3210" s="1">
        <v>0</v>
      </c>
      <c r="AQ3210" s="1">
        <v>0</v>
      </c>
      <c r="AR3210" s="1">
        <v>7</v>
      </c>
      <c r="AS3210" s="1">
        <v>1</v>
      </c>
      <c r="AT3210" s="1">
        <v>0</v>
      </c>
      <c r="AU3210" s="1">
        <v>0</v>
      </c>
      <c r="AV3210" s="1">
        <v>0</v>
      </c>
      <c r="AW3210" s="1">
        <v>0</v>
      </c>
      <c r="AX3210" s="1">
        <v>5</v>
      </c>
      <c r="AY3210" s="1">
        <v>0.71430000000000005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1</v>
      </c>
    </row>
    <row r="3211" spans="1:58" x14ac:dyDescent="0.3">
      <c r="A3211" s="6">
        <v>-118.22508000000001</v>
      </c>
      <c r="B3211" s="1">
        <v>136.9130859375</v>
      </c>
      <c r="C3211" s="1">
        <v>650</v>
      </c>
      <c r="D3211" s="1">
        <v>1.0184331797235</v>
      </c>
      <c r="E3211" s="1">
        <v>13</v>
      </c>
      <c r="F3211" s="1">
        <v>1.8068490504415999</v>
      </c>
      <c r="G3211" s="1">
        <v>1.53846153846154E-3</v>
      </c>
      <c r="H3211" s="1">
        <v>12</v>
      </c>
      <c r="I3211" s="1">
        <v>0</v>
      </c>
      <c r="J3211" s="1">
        <v>0</v>
      </c>
      <c r="K3211" s="1">
        <v>1.5174506828528099E-3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1</v>
      </c>
      <c r="R3211" s="1">
        <v>1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1.0138461538461501</v>
      </c>
      <c r="Y3211" s="1">
        <v>25</v>
      </c>
      <c r="Z3211" s="1">
        <v>659</v>
      </c>
      <c r="AA3211" s="1">
        <v>1.01538461538462</v>
      </c>
      <c r="AB3211" s="1">
        <v>25</v>
      </c>
      <c r="AC3211" s="1">
        <v>660</v>
      </c>
      <c r="AD3211" s="1">
        <v>1.02</v>
      </c>
      <c r="AE3211" s="1">
        <v>2</v>
      </c>
      <c r="AF3211" s="1">
        <v>663</v>
      </c>
      <c r="AG3211" s="1">
        <v>1.0184615384615401</v>
      </c>
      <c r="AH3211" s="1">
        <v>2</v>
      </c>
      <c r="AI3211" s="1">
        <v>662</v>
      </c>
      <c r="AJ3211" s="1">
        <v>0</v>
      </c>
      <c r="AK3211" s="1">
        <v>0</v>
      </c>
      <c r="AL3211" s="1">
        <v>0</v>
      </c>
      <c r="AM3211" s="1">
        <v>0</v>
      </c>
      <c r="AN3211" s="1">
        <v>1</v>
      </c>
      <c r="AO3211" s="1">
        <v>1</v>
      </c>
      <c r="AP3211" s="1">
        <v>0</v>
      </c>
      <c r="AQ3211" s="1">
        <v>0</v>
      </c>
      <c r="AR3211" s="1">
        <v>1</v>
      </c>
      <c r="AS3211" s="1">
        <v>1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</row>
    <row r="3212" spans="1:58" x14ac:dyDescent="0.3">
      <c r="A3212" s="6">
        <v>-0.55534640000000002</v>
      </c>
      <c r="B3212" s="1">
        <v>49.115234375</v>
      </c>
      <c r="C3212" s="1">
        <v>148</v>
      </c>
      <c r="D3212" s="1">
        <v>1.3937823834196901</v>
      </c>
      <c r="E3212" s="1">
        <v>47</v>
      </c>
      <c r="F3212" s="1">
        <v>2.4541497742150802</v>
      </c>
      <c r="G3212" s="1">
        <v>0.493506493506494</v>
      </c>
      <c r="H3212" s="1">
        <v>94</v>
      </c>
      <c r="I3212" s="1">
        <v>38</v>
      </c>
      <c r="J3212" s="1">
        <v>0</v>
      </c>
      <c r="K3212" s="1">
        <v>0.55072463768115898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1</v>
      </c>
      <c r="R3212" s="1">
        <v>1</v>
      </c>
      <c r="S3212" s="1">
        <v>0</v>
      </c>
      <c r="T3212" s="1">
        <v>0</v>
      </c>
      <c r="U3212" s="1">
        <v>8</v>
      </c>
      <c r="V3212" s="1">
        <v>0</v>
      </c>
      <c r="W3212" s="1">
        <v>50</v>
      </c>
      <c r="X3212" s="1">
        <v>0.89610389610389596</v>
      </c>
      <c r="Y3212" s="1">
        <v>8</v>
      </c>
      <c r="Z3212" s="1">
        <v>69</v>
      </c>
      <c r="AA3212" s="1">
        <v>2.0389610389610402</v>
      </c>
      <c r="AB3212" s="1">
        <v>38</v>
      </c>
      <c r="AC3212" s="1">
        <v>157</v>
      </c>
      <c r="AD3212" s="1">
        <v>2.0909090909090899</v>
      </c>
      <c r="AE3212" s="1">
        <v>3</v>
      </c>
      <c r="AF3212" s="1">
        <v>161</v>
      </c>
      <c r="AG3212" s="1">
        <v>1.5974025974026</v>
      </c>
      <c r="AH3212" s="1">
        <v>3</v>
      </c>
      <c r="AI3212" s="1">
        <v>123</v>
      </c>
      <c r="AJ3212" s="1">
        <v>0</v>
      </c>
      <c r="AK3212" s="1">
        <v>0</v>
      </c>
      <c r="AL3212" s="1">
        <v>0</v>
      </c>
      <c r="AM3212" s="1">
        <v>0</v>
      </c>
      <c r="AN3212" s="1">
        <v>38</v>
      </c>
      <c r="AO3212" s="1">
        <v>1</v>
      </c>
      <c r="AP3212" s="1">
        <v>0</v>
      </c>
      <c r="AQ3212" s="1">
        <v>0</v>
      </c>
      <c r="AR3212" s="1">
        <v>66</v>
      </c>
      <c r="AS3212" s="1">
        <v>1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37</v>
      </c>
      <c r="BA3212" s="1">
        <v>0</v>
      </c>
      <c r="BB3212" s="1">
        <v>0</v>
      </c>
      <c r="BC3212" s="1">
        <v>0</v>
      </c>
      <c r="BD3212" s="1">
        <v>7</v>
      </c>
      <c r="BE3212" s="1">
        <v>0.10606060606060599</v>
      </c>
      <c r="BF3212" s="1">
        <v>1</v>
      </c>
    </row>
    <row r="3213" spans="1:58" x14ac:dyDescent="0.3">
      <c r="A3213" s="6">
        <v>-13.532396</v>
      </c>
      <c r="B3213" s="1">
        <v>118.15234375</v>
      </c>
      <c r="C3213" s="1">
        <v>261</v>
      </c>
      <c r="D3213" s="1">
        <v>1.5289473684210499</v>
      </c>
      <c r="E3213" s="1">
        <v>166</v>
      </c>
      <c r="F3213" s="1">
        <v>2.4641162023224101</v>
      </c>
      <c r="G3213" s="1">
        <v>0.41696113074204899</v>
      </c>
      <c r="H3213" s="1">
        <v>227</v>
      </c>
      <c r="I3213" s="1">
        <v>54</v>
      </c>
      <c r="J3213" s="1">
        <v>0</v>
      </c>
      <c r="K3213" s="1">
        <v>0.42073170731707299</v>
      </c>
      <c r="L3213" s="1">
        <v>0</v>
      </c>
      <c r="M3213" s="1">
        <v>137</v>
      </c>
      <c r="N3213" s="1">
        <v>155</v>
      </c>
      <c r="O3213" s="1">
        <v>6</v>
      </c>
      <c r="P3213" s="1">
        <v>6</v>
      </c>
      <c r="Q3213" s="1">
        <v>1</v>
      </c>
      <c r="R3213" s="1">
        <v>1</v>
      </c>
      <c r="S3213" s="1">
        <v>33</v>
      </c>
      <c r="T3213" s="1">
        <v>9.6491228070175405E-2</v>
      </c>
      <c r="U3213" s="1">
        <v>15</v>
      </c>
      <c r="V3213" s="1">
        <v>0</v>
      </c>
      <c r="W3213" s="1">
        <v>0</v>
      </c>
      <c r="X3213" s="1">
        <v>1.15901060070671</v>
      </c>
      <c r="Y3213" s="1">
        <v>22</v>
      </c>
      <c r="Z3213" s="1">
        <v>328</v>
      </c>
      <c r="AA3213" s="1">
        <v>1.57597173144876</v>
      </c>
      <c r="AB3213" s="1">
        <v>68</v>
      </c>
      <c r="AC3213" s="1">
        <v>446</v>
      </c>
      <c r="AD3213" s="1">
        <v>2</v>
      </c>
      <c r="AE3213" s="1">
        <v>10</v>
      </c>
      <c r="AF3213" s="1">
        <v>566</v>
      </c>
      <c r="AG3213" s="1">
        <v>1.58303886925795</v>
      </c>
      <c r="AH3213" s="1">
        <v>10</v>
      </c>
      <c r="AI3213" s="1">
        <v>448</v>
      </c>
      <c r="AJ3213" s="1">
        <v>0</v>
      </c>
      <c r="AK3213" s="1">
        <v>0</v>
      </c>
      <c r="AL3213" s="1">
        <v>0</v>
      </c>
      <c r="AM3213" s="1">
        <v>0</v>
      </c>
      <c r="AN3213" s="1">
        <v>118</v>
      </c>
      <c r="AO3213" s="1">
        <v>1</v>
      </c>
      <c r="AP3213" s="1">
        <v>0</v>
      </c>
      <c r="AQ3213" s="1">
        <v>0</v>
      </c>
      <c r="AR3213" s="1">
        <v>97</v>
      </c>
      <c r="AS3213" s="1">
        <v>1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14</v>
      </c>
      <c r="BA3213" s="1">
        <v>0</v>
      </c>
      <c r="BB3213" s="1">
        <v>0</v>
      </c>
      <c r="BC3213" s="1">
        <v>0</v>
      </c>
      <c r="BD3213" s="1">
        <v>1</v>
      </c>
      <c r="BE3213" s="1">
        <v>1.03092783505155E-2</v>
      </c>
      <c r="BF3213" s="1">
        <v>1</v>
      </c>
    </row>
    <row r="3214" spans="1:58" x14ac:dyDescent="0.3">
      <c r="A3214" s="6">
        <v>-0.44758483999999998</v>
      </c>
      <c r="B3214" s="1">
        <v>49.0830078125</v>
      </c>
      <c r="C3214" s="1">
        <v>148</v>
      </c>
      <c r="D3214" s="1">
        <v>1.3937823834196901</v>
      </c>
      <c r="E3214" s="1">
        <v>47</v>
      </c>
      <c r="F3214" s="1">
        <v>2.4541497742150802</v>
      </c>
      <c r="G3214" s="1">
        <v>0.493506493506494</v>
      </c>
      <c r="H3214" s="1">
        <v>94</v>
      </c>
      <c r="I3214" s="1">
        <v>38</v>
      </c>
      <c r="J3214" s="1">
        <v>0</v>
      </c>
      <c r="K3214" s="1">
        <v>0.55072463768115898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1</v>
      </c>
      <c r="R3214" s="1">
        <v>1</v>
      </c>
      <c r="S3214" s="1">
        <v>0</v>
      </c>
      <c r="T3214" s="1">
        <v>0</v>
      </c>
      <c r="U3214" s="1">
        <v>8</v>
      </c>
      <c r="V3214" s="1">
        <v>0</v>
      </c>
      <c r="W3214" s="1">
        <v>50</v>
      </c>
      <c r="X3214" s="1">
        <v>0.89610389610389596</v>
      </c>
      <c r="Y3214" s="1">
        <v>8</v>
      </c>
      <c r="Z3214" s="1">
        <v>69</v>
      </c>
      <c r="AA3214" s="1">
        <v>2.0389610389610402</v>
      </c>
      <c r="AB3214" s="1">
        <v>38</v>
      </c>
      <c r="AC3214" s="1">
        <v>157</v>
      </c>
      <c r="AD3214" s="1">
        <v>2.0909090909090899</v>
      </c>
      <c r="AE3214" s="1">
        <v>3</v>
      </c>
      <c r="AF3214" s="1">
        <v>161</v>
      </c>
      <c r="AG3214" s="1">
        <v>1.5974025974026</v>
      </c>
      <c r="AH3214" s="1">
        <v>3</v>
      </c>
      <c r="AI3214" s="1">
        <v>123</v>
      </c>
      <c r="AJ3214" s="1">
        <v>0</v>
      </c>
      <c r="AK3214" s="1">
        <v>0</v>
      </c>
      <c r="AL3214" s="1">
        <v>0</v>
      </c>
      <c r="AM3214" s="1">
        <v>0</v>
      </c>
      <c r="AN3214" s="1">
        <v>38</v>
      </c>
      <c r="AO3214" s="1">
        <v>1</v>
      </c>
      <c r="AP3214" s="1">
        <v>0</v>
      </c>
      <c r="AQ3214" s="1">
        <v>0</v>
      </c>
      <c r="AR3214" s="1">
        <v>66</v>
      </c>
      <c r="AS3214" s="1">
        <v>1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37</v>
      </c>
      <c r="BA3214" s="1">
        <v>0</v>
      </c>
      <c r="BB3214" s="1">
        <v>0</v>
      </c>
      <c r="BC3214" s="1">
        <v>0</v>
      </c>
      <c r="BD3214" s="1">
        <v>7</v>
      </c>
      <c r="BE3214" s="1">
        <v>0.10606060606060599</v>
      </c>
      <c r="BF3214" s="1">
        <v>1</v>
      </c>
    </row>
    <row r="3215" spans="1:58" x14ac:dyDescent="0.3">
      <c r="A3215" s="6">
        <v>-0.83316480000000004</v>
      </c>
      <c r="B3215" s="1">
        <v>49.09375</v>
      </c>
      <c r="C3215" s="1">
        <v>148</v>
      </c>
      <c r="D3215" s="1">
        <v>1.3937823834196901</v>
      </c>
      <c r="E3215" s="1">
        <v>47</v>
      </c>
      <c r="F3215" s="1">
        <v>2.4541497742150802</v>
      </c>
      <c r="G3215" s="1">
        <v>0.493506493506494</v>
      </c>
      <c r="H3215" s="1">
        <v>94</v>
      </c>
      <c r="I3215" s="1">
        <v>38</v>
      </c>
      <c r="J3215" s="1">
        <v>0</v>
      </c>
      <c r="K3215" s="1">
        <v>0.55072463768115898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1</v>
      </c>
      <c r="R3215" s="1">
        <v>1</v>
      </c>
      <c r="S3215" s="1">
        <v>0</v>
      </c>
      <c r="T3215" s="1">
        <v>0</v>
      </c>
      <c r="U3215" s="1">
        <v>8</v>
      </c>
      <c r="V3215" s="1">
        <v>0</v>
      </c>
      <c r="W3215" s="1">
        <v>50</v>
      </c>
      <c r="X3215" s="1">
        <v>0.89610389610389596</v>
      </c>
      <c r="Y3215" s="1">
        <v>8</v>
      </c>
      <c r="Z3215" s="1">
        <v>69</v>
      </c>
      <c r="AA3215" s="1">
        <v>2.0389610389610402</v>
      </c>
      <c r="AB3215" s="1">
        <v>38</v>
      </c>
      <c r="AC3215" s="1">
        <v>157</v>
      </c>
      <c r="AD3215" s="1">
        <v>2.0909090909090899</v>
      </c>
      <c r="AE3215" s="1">
        <v>3</v>
      </c>
      <c r="AF3215" s="1">
        <v>161</v>
      </c>
      <c r="AG3215" s="1">
        <v>1.5974025974026</v>
      </c>
      <c r="AH3215" s="1">
        <v>3</v>
      </c>
      <c r="AI3215" s="1">
        <v>123</v>
      </c>
      <c r="AJ3215" s="1">
        <v>0</v>
      </c>
      <c r="AK3215" s="1">
        <v>0</v>
      </c>
      <c r="AL3215" s="1">
        <v>0</v>
      </c>
      <c r="AM3215" s="1">
        <v>0</v>
      </c>
      <c r="AN3215" s="1">
        <v>38</v>
      </c>
      <c r="AO3215" s="1">
        <v>1</v>
      </c>
      <c r="AP3215" s="1">
        <v>0</v>
      </c>
      <c r="AQ3215" s="1">
        <v>0</v>
      </c>
      <c r="AR3215" s="1">
        <v>66</v>
      </c>
      <c r="AS3215" s="1">
        <v>1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37</v>
      </c>
      <c r="BA3215" s="1">
        <v>0</v>
      </c>
      <c r="BB3215" s="1">
        <v>0</v>
      </c>
      <c r="BC3215" s="1">
        <v>0</v>
      </c>
      <c r="BD3215" s="1">
        <v>7</v>
      </c>
      <c r="BE3215" s="1">
        <v>0.10606060606060599</v>
      </c>
      <c r="BF3215" s="1">
        <v>1</v>
      </c>
    </row>
    <row r="3216" spans="1:58" x14ac:dyDescent="0.3">
      <c r="A3216" s="6">
        <v>-0.65510570000000001</v>
      </c>
      <c r="B3216" s="1">
        <v>49.138671875</v>
      </c>
      <c r="C3216" s="1">
        <v>148</v>
      </c>
      <c r="D3216" s="1">
        <v>1.3937823834196901</v>
      </c>
      <c r="E3216" s="1">
        <v>47</v>
      </c>
      <c r="F3216" s="1">
        <v>2.4541497742150802</v>
      </c>
      <c r="G3216" s="1">
        <v>0.493506493506494</v>
      </c>
      <c r="H3216" s="1">
        <v>94</v>
      </c>
      <c r="I3216" s="1">
        <v>38</v>
      </c>
      <c r="J3216" s="1">
        <v>0</v>
      </c>
      <c r="K3216" s="1">
        <v>0.55072463768115898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1</v>
      </c>
      <c r="R3216" s="1">
        <v>1</v>
      </c>
      <c r="S3216" s="1">
        <v>0</v>
      </c>
      <c r="T3216" s="1">
        <v>0</v>
      </c>
      <c r="U3216" s="1">
        <v>8</v>
      </c>
      <c r="V3216" s="1">
        <v>0</v>
      </c>
      <c r="W3216" s="1">
        <v>50</v>
      </c>
      <c r="X3216" s="1">
        <v>0.89610389610389596</v>
      </c>
      <c r="Y3216" s="1">
        <v>8</v>
      </c>
      <c r="Z3216" s="1">
        <v>69</v>
      </c>
      <c r="AA3216" s="1">
        <v>2.0389610389610402</v>
      </c>
      <c r="AB3216" s="1">
        <v>38</v>
      </c>
      <c r="AC3216" s="1">
        <v>157</v>
      </c>
      <c r="AD3216" s="1">
        <v>2.0909090909090899</v>
      </c>
      <c r="AE3216" s="1">
        <v>3</v>
      </c>
      <c r="AF3216" s="1">
        <v>161</v>
      </c>
      <c r="AG3216" s="1">
        <v>1.5974025974026</v>
      </c>
      <c r="AH3216" s="1">
        <v>3</v>
      </c>
      <c r="AI3216" s="1">
        <v>123</v>
      </c>
      <c r="AJ3216" s="1">
        <v>0</v>
      </c>
      <c r="AK3216" s="1">
        <v>0</v>
      </c>
      <c r="AL3216" s="1">
        <v>0</v>
      </c>
      <c r="AM3216" s="1">
        <v>0</v>
      </c>
      <c r="AN3216" s="1">
        <v>38</v>
      </c>
      <c r="AO3216" s="1">
        <v>1</v>
      </c>
      <c r="AP3216" s="1">
        <v>0</v>
      </c>
      <c r="AQ3216" s="1">
        <v>0</v>
      </c>
      <c r="AR3216" s="1">
        <v>66</v>
      </c>
      <c r="AS3216" s="1">
        <v>1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37</v>
      </c>
      <c r="BA3216" s="1">
        <v>0</v>
      </c>
      <c r="BB3216" s="1">
        <v>0</v>
      </c>
      <c r="BC3216" s="1">
        <v>0</v>
      </c>
      <c r="BD3216" s="1">
        <v>7</v>
      </c>
      <c r="BE3216" s="1">
        <v>0.10606060606060599</v>
      </c>
      <c r="BF3216" s="1">
        <v>1</v>
      </c>
    </row>
    <row r="3217" spans="1:58" x14ac:dyDescent="0.3">
      <c r="A3217" s="6">
        <v>-0.58574320000000002</v>
      </c>
      <c r="B3217" s="1">
        <v>49.193359375</v>
      </c>
      <c r="C3217" s="1">
        <v>148</v>
      </c>
      <c r="D3217" s="1">
        <v>1.3937823834196901</v>
      </c>
      <c r="E3217" s="1">
        <v>47</v>
      </c>
      <c r="F3217" s="1">
        <v>2.4541497742150802</v>
      </c>
      <c r="G3217" s="1">
        <v>0.493506493506494</v>
      </c>
      <c r="H3217" s="1">
        <v>94</v>
      </c>
      <c r="I3217" s="1">
        <v>38</v>
      </c>
      <c r="J3217" s="1">
        <v>0</v>
      </c>
      <c r="K3217" s="1">
        <v>0.55072463768115898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1</v>
      </c>
      <c r="R3217" s="1">
        <v>1</v>
      </c>
      <c r="S3217" s="1">
        <v>0</v>
      </c>
      <c r="T3217" s="1">
        <v>0</v>
      </c>
      <c r="U3217" s="1">
        <v>8</v>
      </c>
      <c r="V3217" s="1">
        <v>0</v>
      </c>
      <c r="W3217" s="1">
        <v>50</v>
      </c>
      <c r="X3217" s="1">
        <v>0.89610389610389596</v>
      </c>
      <c r="Y3217" s="1">
        <v>8</v>
      </c>
      <c r="Z3217" s="1">
        <v>69</v>
      </c>
      <c r="AA3217" s="1">
        <v>2.0389610389610402</v>
      </c>
      <c r="AB3217" s="1">
        <v>38</v>
      </c>
      <c r="AC3217" s="1">
        <v>157</v>
      </c>
      <c r="AD3217" s="1">
        <v>2.0909090909090899</v>
      </c>
      <c r="AE3217" s="1">
        <v>3</v>
      </c>
      <c r="AF3217" s="1">
        <v>161</v>
      </c>
      <c r="AG3217" s="1">
        <v>1.5974025974026</v>
      </c>
      <c r="AH3217" s="1">
        <v>3</v>
      </c>
      <c r="AI3217" s="1">
        <v>123</v>
      </c>
      <c r="AJ3217" s="1">
        <v>0</v>
      </c>
      <c r="AK3217" s="1">
        <v>0</v>
      </c>
      <c r="AL3217" s="1">
        <v>0</v>
      </c>
      <c r="AM3217" s="1">
        <v>0</v>
      </c>
      <c r="AN3217" s="1">
        <v>38</v>
      </c>
      <c r="AO3217" s="1">
        <v>1</v>
      </c>
      <c r="AP3217" s="1">
        <v>0</v>
      </c>
      <c r="AQ3217" s="1">
        <v>0</v>
      </c>
      <c r="AR3217" s="1">
        <v>66</v>
      </c>
      <c r="AS3217" s="1">
        <v>1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37</v>
      </c>
      <c r="BA3217" s="1">
        <v>0</v>
      </c>
      <c r="BB3217" s="1">
        <v>0</v>
      </c>
      <c r="BC3217" s="1">
        <v>0</v>
      </c>
      <c r="BD3217" s="1">
        <v>7</v>
      </c>
      <c r="BE3217" s="1">
        <v>0.10606060606060599</v>
      </c>
      <c r="BF3217" s="1">
        <v>1</v>
      </c>
    </row>
    <row r="3218" spans="1:58" x14ac:dyDescent="0.3">
      <c r="A3218" s="6">
        <v>-0.62075347000000003</v>
      </c>
      <c r="B3218" s="1">
        <v>49.1259765625</v>
      </c>
      <c r="C3218" s="1">
        <v>148</v>
      </c>
      <c r="D3218" s="1">
        <v>1.3937823834196901</v>
      </c>
      <c r="E3218" s="1">
        <v>47</v>
      </c>
      <c r="F3218" s="1">
        <v>2.4541497742150802</v>
      </c>
      <c r="G3218" s="1">
        <v>0.493506493506494</v>
      </c>
      <c r="H3218" s="1">
        <v>94</v>
      </c>
      <c r="I3218" s="1">
        <v>38</v>
      </c>
      <c r="J3218" s="1">
        <v>0</v>
      </c>
      <c r="K3218" s="1">
        <v>0.55072463768115898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1</v>
      </c>
      <c r="R3218" s="1">
        <v>1</v>
      </c>
      <c r="S3218" s="1">
        <v>0</v>
      </c>
      <c r="T3218" s="1">
        <v>0</v>
      </c>
      <c r="U3218" s="1">
        <v>8</v>
      </c>
      <c r="V3218" s="1">
        <v>0</v>
      </c>
      <c r="W3218" s="1">
        <v>50</v>
      </c>
      <c r="X3218" s="1">
        <v>0.89610389610389596</v>
      </c>
      <c r="Y3218" s="1">
        <v>8</v>
      </c>
      <c r="Z3218" s="1">
        <v>69</v>
      </c>
      <c r="AA3218" s="1">
        <v>2.0389610389610402</v>
      </c>
      <c r="AB3218" s="1">
        <v>38</v>
      </c>
      <c r="AC3218" s="1">
        <v>157</v>
      </c>
      <c r="AD3218" s="1">
        <v>2.0909090909090899</v>
      </c>
      <c r="AE3218" s="1">
        <v>3</v>
      </c>
      <c r="AF3218" s="1">
        <v>161</v>
      </c>
      <c r="AG3218" s="1">
        <v>1.5974025974026</v>
      </c>
      <c r="AH3218" s="1">
        <v>3</v>
      </c>
      <c r="AI3218" s="1">
        <v>123</v>
      </c>
      <c r="AJ3218" s="1">
        <v>0</v>
      </c>
      <c r="AK3218" s="1">
        <v>0</v>
      </c>
      <c r="AL3218" s="1">
        <v>0</v>
      </c>
      <c r="AM3218" s="1">
        <v>0</v>
      </c>
      <c r="AN3218" s="1">
        <v>38</v>
      </c>
      <c r="AO3218" s="1">
        <v>1</v>
      </c>
      <c r="AP3218" s="1">
        <v>0</v>
      </c>
      <c r="AQ3218" s="1">
        <v>0</v>
      </c>
      <c r="AR3218" s="1">
        <v>66</v>
      </c>
      <c r="AS3218" s="1">
        <v>1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37</v>
      </c>
      <c r="BA3218" s="1">
        <v>0</v>
      </c>
      <c r="BB3218" s="1">
        <v>0</v>
      </c>
      <c r="BC3218" s="1">
        <v>0</v>
      </c>
      <c r="BD3218" s="1">
        <v>7</v>
      </c>
      <c r="BE3218" s="1">
        <v>0.10606060606060599</v>
      </c>
      <c r="BF3218" s="1">
        <v>1</v>
      </c>
    </row>
    <row r="3219" spans="1:58" x14ac:dyDescent="0.3">
      <c r="A3219" s="6">
        <v>-79.719025000000002</v>
      </c>
      <c r="B3219" s="1">
        <v>162.013671875</v>
      </c>
      <c r="C3219" s="1">
        <v>555</v>
      </c>
      <c r="D3219" s="1">
        <v>1.4085173501577299</v>
      </c>
      <c r="E3219" s="1">
        <v>183</v>
      </c>
      <c r="F3219" s="1">
        <v>2.49008740343952</v>
      </c>
      <c r="G3219" s="1">
        <v>0.125</v>
      </c>
      <c r="H3219" s="1">
        <v>259</v>
      </c>
      <c r="I3219" s="1">
        <v>0</v>
      </c>
      <c r="J3219" s="1">
        <v>0</v>
      </c>
      <c r="K3219" s="1">
        <v>0.11444141689373299</v>
      </c>
      <c r="L3219" s="1">
        <v>0</v>
      </c>
      <c r="M3219" s="1">
        <v>146</v>
      </c>
      <c r="N3219" s="1">
        <v>194</v>
      </c>
      <c r="O3219" s="1">
        <v>4</v>
      </c>
      <c r="P3219" s="1">
        <v>4</v>
      </c>
      <c r="Q3219" s="1">
        <v>1</v>
      </c>
      <c r="R3219" s="1">
        <v>1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1.16139240506329</v>
      </c>
      <c r="Y3219" s="1">
        <v>18</v>
      </c>
      <c r="Z3219" s="1">
        <v>734</v>
      </c>
      <c r="AA3219" s="1">
        <v>1.28639240506329</v>
      </c>
      <c r="AB3219" s="1">
        <v>19</v>
      </c>
      <c r="AC3219" s="1">
        <v>813</v>
      </c>
      <c r="AD3219" s="1">
        <v>1.4129746835443</v>
      </c>
      <c r="AE3219" s="1">
        <v>4</v>
      </c>
      <c r="AF3219" s="1">
        <v>893</v>
      </c>
      <c r="AG3219" s="1">
        <v>1.2879746835443</v>
      </c>
      <c r="AH3219" s="1">
        <v>4</v>
      </c>
      <c r="AI3219" s="1">
        <v>814</v>
      </c>
      <c r="AJ3219" s="1">
        <v>0</v>
      </c>
      <c r="AK3219" s="1">
        <v>0</v>
      </c>
      <c r="AL3219" s="1">
        <v>0</v>
      </c>
      <c r="AM3219" s="1">
        <v>0</v>
      </c>
      <c r="AN3219" s="1">
        <v>79</v>
      </c>
      <c r="AO3219" s="1">
        <v>1</v>
      </c>
      <c r="AP3219" s="1">
        <v>0</v>
      </c>
      <c r="AQ3219" s="1">
        <v>0</v>
      </c>
      <c r="AR3219" s="1">
        <v>2</v>
      </c>
      <c r="AS3219" s="1">
        <v>1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</row>
    <row r="3220" spans="1:58" x14ac:dyDescent="0.3">
      <c r="A3220" s="6">
        <v>-0.92458439999999997</v>
      </c>
      <c r="B3220" s="1">
        <v>49.0830078125</v>
      </c>
      <c r="C3220" s="1">
        <v>148</v>
      </c>
      <c r="D3220" s="1">
        <v>1.3937823834196901</v>
      </c>
      <c r="E3220" s="1">
        <v>47</v>
      </c>
      <c r="F3220" s="1">
        <v>2.4541497742150802</v>
      </c>
      <c r="G3220" s="1">
        <v>0.493506493506494</v>
      </c>
      <c r="H3220" s="1">
        <v>94</v>
      </c>
      <c r="I3220" s="1">
        <v>38</v>
      </c>
      <c r="J3220" s="1">
        <v>0</v>
      </c>
      <c r="K3220" s="1">
        <v>0.55072463768115898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1</v>
      </c>
      <c r="R3220" s="1">
        <v>1</v>
      </c>
      <c r="S3220" s="1">
        <v>0</v>
      </c>
      <c r="T3220" s="1">
        <v>0</v>
      </c>
      <c r="U3220" s="1">
        <v>8</v>
      </c>
      <c r="V3220" s="1">
        <v>0</v>
      </c>
      <c r="W3220" s="1">
        <v>50</v>
      </c>
      <c r="X3220" s="1">
        <v>0.89610389610389596</v>
      </c>
      <c r="Y3220" s="1">
        <v>8</v>
      </c>
      <c r="Z3220" s="1">
        <v>69</v>
      </c>
      <c r="AA3220" s="1">
        <v>2.0389610389610402</v>
      </c>
      <c r="AB3220" s="1">
        <v>38</v>
      </c>
      <c r="AC3220" s="1">
        <v>157</v>
      </c>
      <c r="AD3220" s="1">
        <v>2.0909090909090899</v>
      </c>
      <c r="AE3220" s="1">
        <v>3</v>
      </c>
      <c r="AF3220" s="1">
        <v>161</v>
      </c>
      <c r="AG3220" s="1">
        <v>1.5974025974026</v>
      </c>
      <c r="AH3220" s="1">
        <v>3</v>
      </c>
      <c r="AI3220" s="1">
        <v>123</v>
      </c>
      <c r="AJ3220" s="1">
        <v>0</v>
      </c>
      <c r="AK3220" s="1">
        <v>0</v>
      </c>
      <c r="AL3220" s="1">
        <v>0</v>
      </c>
      <c r="AM3220" s="1">
        <v>0</v>
      </c>
      <c r="AN3220" s="1">
        <v>38</v>
      </c>
      <c r="AO3220" s="1">
        <v>1</v>
      </c>
      <c r="AP3220" s="1">
        <v>0</v>
      </c>
      <c r="AQ3220" s="1">
        <v>0</v>
      </c>
      <c r="AR3220" s="1">
        <v>66</v>
      </c>
      <c r="AS3220" s="1">
        <v>1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37</v>
      </c>
      <c r="BA3220" s="1">
        <v>0</v>
      </c>
      <c r="BB3220" s="1">
        <v>0</v>
      </c>
      <c r="BC3220" s="1">
        <v>0</v>
      </c>
      <c r="BD3220" s="1">
        <v>7</v>
      </c>
      <c r="BE3220" s="1">
        <v>0.10606060606060599</v>
      </c>
      <c r="BF3220" s="1">
        <v>1</v>
      </c>
    </row>
    <row r="3221" spans="1:58" x14ac:dyDescent="0.3">
      <c r="A3221" s="6">
        <v>-0.77635472999999999</v>
      </c>
      <c r="B3221" s="1">
        <v>49.0830078125</v>
      </c>
      <c r="C3221" s="1">
        <v>148</v>
      </c>
      <c r="D3221" s="1">
        <v>1.3937823834196901</v>
      </c>
      <c r="E3221" s="1">
        <v>47</v>
      </c>
      <c r="F3221" s="1">
        <v>2.4541497742150802</v>
      </c>
      <c r="G3221" s="1">
        <v>0.493506493506494</v>
      </c>
      <c r="H3221" s="1">
        <v>94</v>
      </c>
      <c r="I3221" s="1">
        <v>38</v>
      </c>
      <c r="J3221" s="1">
        <v>0</v>
      </c>
      <c r="K3221" s="1">
        <v>0.55072463768115898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1</v>
      </c>
      <c r="R3221" s="1">
        <v>1</v>
      </c>
      <c r="S3221" s="1">
        <v>0</v>
      </c>
      <c r="T3221" s="1">
        <v>0</v>
      </c>
      <c r="U3221" s="1">
        <v>8</v>
      </c>
      <c r="V3221" s="1">
        <v>0</v>
      </c>
      <c r="W3221" s="1">
        <v>50</v>
      </c>
      <c r="X3221" s="1">
        <v>0.89610389610389596</v>
      </c>
      <c r="Y3221" s="1">
        <v>8</v>
      </c>
      <c r="Z3221" s="1">
        <v>69</v>
      </c>
      <c r="AA3221" s="1">
        <v>2.0389610389610402</v>
      </c>
      <c r="AB3221" s="1">
        <v>38</v>
      </c>
      <c r="AC3221" s="1">
        <v>157</v>
      </c>
      <c r="AD3221" s="1">
        <v>2.0909090909090899</v>
      </c>
      <c r="AE3221" s="1">
        <v>3</v>
      </c>
      <c r="AF3221" s="1">
        <v>161</v>
      </c>
      <c r="AG3221" s="1">
        <v>1.5974025974026</v>
      </c>
      <c r="AH3221" s="1">
        <v>3</v>
      </c>
      <c r="AI3221" s="1">
        <v>123</v>
      </c>
      <c r="AJ3221" s="1">
        <v>0</v>
      </c>
      <c r="AK3221" s="1">
        <v>0</v>
      </c>
      <c r="AL3221" s="1">
        <v>0</v>
      </c>
      <c r="AM3221" s="1">
        <v>0</v>
      </c>
      <c r="AN3221" s="1">
        <v>38</v>
      </c>
      <c r="AO3221" s="1">
        <v>1</v>
      </c>
      <c r="AP3221" s="1">
        <v>0</v>
      </c>
      <c r="AQ3221" s="1">
        <v>0</v>
      </c>
      <c r="AR3221" s="1">
        <v>66</v>
      </c>
      <c r="AS3221" s="1">
        <v>1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37</v>
      </c>
      <c r="BA3221" s="1">
        <v>0</v>
      </c>
      <c r="BB3221" s="1">
        <v>0</v>
      </c>
      <c r="BC3221" s="1">
        <v>0</v>
      </c>
      <c r="BD3221" s="1">
        <v>7</v>
      </c>
      <c r="BE3221" s="1">
        <v>0.10606060606060599</v>
      </c>
      <c r="BF3221" s="1">
        <v>1</v>
      </c>
    </row>
    <row r="3222" spans="1:58" x14ac:dyDescent="0.3">
      <c r="A3222" s="6">
        <v>-0.69538829999999996</v>
      </c>
      <c r="B3222" s="1">
        <v>49.1044921875</v>
      </c>
      <c r="C3222" s="1">
        <v>148</v>
      </c>
      <c r="D3222" s="1">
        <v>1.3937823834196901</v>
      </c>
      <c r="E3222" s="1">
        <v>47</v>
      </c>
      <c r="F3222" s="1">
        <v>2.4541497742150802</v>
      </c>
      <c r="G3222" s="1">
        <v>0.493506493506494</v>
      </c>
      <c r="H3222" s="1">
        <v>94</v>
      </c>
      <c r="I3222" s="1">
        <v>38</v>
      </c>
      <c r="J3222" s="1">
        <v>0</v>
      </c>
      <c r="K3222" s="1">
        <v>0.55072463768115898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1</v>
      </c>
      <c r="R3222" s="1">
        <v>1</v>
      </c>
      <c r="S3222" s="1">
        <v>0</v>
      </c>
      <c r="T3222" s="1">
        <v>0</v>
      </c>
      <c r="U3222" s="1">
        <v>8</v>
      </c>
      <c r="V3222" s="1">
        <v>0</v>
      </c>
      <c r="W3222" s="1">
        <v>50</v>
      </c>
      <c r="X3222" s="1">
        <v>0.89610389610389596</v>
      </c>
      <c r="Y3222" s="1">
        <v>8</v>
      </c>
      <c r="Z3222" s="1">
        <v>69</v>
      </c>
      <c r="AA3222" s="1">
        <v>2.0389610389610402</v>
      </c>
      <c r="AB3222" s="1">
        <v>38</v>
      </c>
      <c r="AC3222" s="1">
        <v>157</v>
      </c>
      <c r="AD3222" s="1">
        <v>2.0909090909090899</v>
      </c>
      <c r="AE3222" s="1">
        <v>3</v>
      </c>
      <c r="AF3222" s="1">
        <v>161</v>
      </c>
      <c r="AG3222" s="1">
        <v>1.5974025974026</v>
      </c>
      <c r="AH3222" s="1">
        <v>3</v>
      </c>
      <c r="AI3222" s="1">
        <v>123</v>
      </c>
      <c r="AJ3222" s="1">
        <v>0</v>
      </c>
      <c r="AK3222" s="1">
        <v>0</v>
      </c>
      <c r="AL3222" s="1">
        <v>0</v>
      </c>
      <c r="AM3222" s="1">
        <v>0</v>
      </c>
      <c r="AN3222" s="1">
        <v>38</v>
      </c>
      <c r="AO3222" s="1">
        <v>1</v>
      </c>
      <c r="AP3222" s="1">
        <v>0</v>
      </c>
      <c r="AQ3222" s="1">
        <v>0</v>
      </c>
      <c r="AR3222" s="1">
        <v>66</v>
      </c>
      <c r="AS3222" s="1">
        <v>1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37</v>
      </c>
      <c r="BA3222" s="1">
        <v>0</v>
      </c>
      <c r="BB3222" s="1">
        <v>0</v>
      </c>
      <c r="BC3222" s="1">
        <v>0</v>
      </c>
      <c r="BD3222" s="1">
        <v>7</v>
      </c>
      <c r="BE3222" s="1">
        <v>0.10606060606060599</v>
      </c>
      <c r="BF3222" s="1">
        <v>1</v>
      </c>
    </row>
    <row r="3223" spans="1:58" x14ac:dyDescent="0.3">
      <c r="A3223" s="6">
        <v>-2.9619960000000001</v>
      </c>
      <c r="B3223" s="1">
        <v>113.0048828125</v>
      </c>
      <c r="C3223" s="1">
        <v>244</v>
      </c>
      <c r="D3223" s="1">
        <v>2.06538461538462</v>
      </c>
      <c r="E3223" s="1">
        <v>24</v>
      </c>
      <c r="F3223" s="1">
        <v>3.04330922112075</v>
      </c>
      <c r="G3223" s="1">
        <v>0.14953271028037399</v>
      </c>
      <c r="H3223" s="1">
        <v>283</v>
      </c>
      <c r="I3223" s="1">
        <v>3</v>
      </c>
      <c r="J3223" s="1">
        <v>0</v>
      </c>
      <c r="K3223" s="1">
        <v>0.18348623853210999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1</v>
      </c>
      <c r="R3223" s="1">
        <v>1</v>
      </c>
      <c r="S3223" s="1">
        <v>16</v>
      </c>
      <c r="T3223" s="1">
        <v>3.5087719298245598E-2</v>
      </c>
      <c r="U3223" s="1">
        <v>217</v>
      </c>
      <c r="V3223" s="1">
        <v>0</v>
      </c>
      <c r="W3223" s="1">
        <v>108</v>
      </c>
      <c r="X3223" s="1">
        <v>1.0186915887850501</v>
      </c>
      <c r="Y3223" s="1">
        <v>9</v>
      </c>
      <c r="Z3223" s="1">
        <v>109</v>
      </c>
      <c r="AA3223" s="1">
        <v>2.1775700934579398</v>
      </c>
      <c r="AB3223" s="1">
        <v>12</v>
      </c>
      <c r="AC3223" s="1">
        <v>233</v>
      </c>
      <c r="AD3223" s="1">
        <v>2.0654205607476599</v>
      </c>
      <c r="AE3223" s="1">
        <v>26</v>
      </c>
      <c r="AF3223" s="1">
        <v>221</v>
      </c>
      <c r="AG3223" s="1">
        <v>1.21495327102804</v>
      </c>
      <c r="AH3223" s="1">
        <v>3</v>
      </c>
      <c r="AI3223" s="1">
        <v>130</v>
      </c>
      <c r="AJ3223" s="1">
        <v>0</v>
      </c>
      <c r="AK3223" s="1">
        <v>0</v>
      </c>
      <c r="AL3223" s="1">
        <v>0</v>
      </c>
      <c r="AM3223" s="1">
        <v>0</v>
      </c>
      <c r="AN3223" s="1">
        <v>16</v>
      </c>
      <c r="AO3223" s="1">
        <v>1</v>
      </c>
      <c r="AP3223" s="1">
        <v>0</v>
      </c>
      <c r="AQ3223" s="1">
        <v>0</v>
      </c>
      <c r="AR3223" s="1">
        <v>45</v>
      </c>
      <c r="AS3223" s="1">
        <v>1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40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1</v>
      </c>
    </row>
    <row r="3224" spans="1:58" x14ac:dyDescent="0.3">
      <c r="A3224" s="6">
        <v>-12.314102999999999</v>
      </c>
      <c r="B3224" s="1">
        <v>79.8828125</v>
      </c>
      <c r="C3224" s="1">
        <v>242</v>
      </c>
      <c r="D3224" s="1">
        <v>1.44625407166124</v>
      </c>
      <c r="E3224" s="1">
        <v>55</v>
      </c>
      <c r="F3224" s="1">
        <v>2.5312069619389699</v>
      </c>
      <c r="G3224" s="1">
        <v>0.22222222222222199</v>
      </c>
      <c r="H3224" s="1">
        <v>139</v>
      </c>
      <c r="I3224" s="1">
        <v>17</v>
      </c>
      <c r="J3224" s="1">
        <v>0</v>
      </c>
      <c r="K3224" s="1">
        <v>0.24336283185840701</v>
      </c>
      <c r="L3224" s="1">
        <v>0</v>
      </c>
      <c r="M3224" s="1">
        <v>29</v>
      </c>
      <c r="N3224" s="1">
        <v>46</v>
      </c>
      <c r="O3224" s="1">
        <v>3</v>
      </c>
      <c r="P3224" s="1">
        <v>3</v>
      </c>
      <c r="Q3224" s="1">
        <v>1</v>
      </c>
      <c r="R3224" s="1">
        <v>1</v>
      </c>
      <c r="S3224" s="1">
        <v>37</v>
      </c>
      <c r="T3224" s="1">
        <v>0.12758620689655201</v>
      </c>
      <c r="U3224" s="1">
        <v>21</v>
      </c>
      <c r="V3224" s="1">
        <v>0</v>
      </c>
      <c r="W3224" s="1">
        <v>19</v>
      </c>
      <c r="X3224" s="1">
        <v>1.00444444444444</v>
      </c>
      <c r="Y3224" s="1">
        <v>16</v>
      </c>
      <c r="Z3224" s="1">
        <v>226</v>
      </c>
      <c r="AA3224" s="1">
        <v>1.31111111111111</v>
      </c>
      <c r="AB3224" s="1">
        <v>18</v>
      </c>
      <c r="AC3224" s="1">
        <v>295</v>
      </c>
      <c r="AD3224" s="1">
        <v>1.4622222222222201</v>
      </c>
      <c r="AE3224" s="1">
        <v>4</v>
      </c>
      <c r="AF3224" s="1">
        <v>329</v>
      </c>
      <c r="AG3224" s="1">
        <v>1.24</v>
      </c>
      <c r="AH3224" s="1">
        <v>4</v>
      </c>
      <c r="AI3224" s="1">
        <v>279</v>
      </c>
      <c r="AJ3224" s="1">
        <v>0</v>
      </c>
      <c r="AK3224" s="1">
        <v>0</v>
      </c>
      <c r="AL3224" s="1">
        <v>0</v>
      </c>
      <c r="AM3224" s="1">
        <v>0</v>
      </c>
      <c r="AN3224" s="1">
        <v>50</v>
      </c>
      <c r="AO3224" s="1">
        <v>1</v>
      </c>
      <c r="AP3224" s="1">
        <v>0</v>
      </c>
      <c r="AQ3224" s="1">
        <v>0</v>
      </c>
      <c r="AR3224" s="1">
        <v>63</v>
      </c>
      <c r="AS3224" s="1">
        <v>1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43</v>
      </c>
      <c r="BA3224" s="1">
        <v>0</v>
      </c>
      <c r="BB3224" s="1">
        <v>0</v>
      </c>
      <c r="BC3224" s="1">
        <v>0</v>
      </c>
      <c r="BD3224" s="1">
        <v>15</v>
      </c>
      <c r="BE3224" s="1">
        <v>0.238095238095238</v>
      </c>
      <c r="BF3224" s="1">
        <v>1</v>
      </c>
    </row>
    <row r="3225" spans="1:58" x14ac:dyDescent="0.3">
      <c r="A3225" s="6">
        <v>-0.85829089999999997</v>
      </c>
      <c r="B3225" s="1">
        <v>49.154296875</v>
      </c>
      <c r="C3225" s="1">
        <v>148</v>
      </c>
      <c r="D3225" s="1">
        <v>1.3937823834196901</v>
      </c>
      <c r="E3225" s="1">
        <v>47</v>
      </c>
      <c r="F3225" s="1">
        <v>2.4541497742150802</v>
      </c>
      <c r="G3225" s="1">
        <v>0.493506493506494</v>
      </c>
      <c r="H3225" s="1">
        <v>94</v>
      </c>
      <c r="I3225" s="1">
        <v>38</v>
      </c>
      <c r="J3225" s="1">
        <v>0</v>
      </c>
      <c r="K3225" s="1">
        <v>0.55072463768115898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1</v>
      </c>
      <c r="R3225" s="1">
        <v>1</v>
      </c>
      <c r="S3225" s="1">
        <v>0</v>
      </c>
      <c r="T3225" s="1">
        <v>0</v>
      </c>
      <c r="U3225" s="1">
        <v>8</v>
      </c>
      <c r="V3225" s="1">
        <v>0</v>
      </c>
      <c r="W3225" s="1">
        <v>50</v>
      </c>
      <c r="X3225" s="1">
        <v>0.89610389610389596</v>
      </c>
      <c r="Y3225" s="1">
        <v>8</v>
      </c>
      <c r="Z3225" s="1">
        <v>69</v>
      </c>
      <c r="AA3225" s="1">
        <v>2.0389610389610402</v>
      </c>
      <c r="AB3225" s="1">
        <v>38</v>
      </c>
      <c r="AC3225" s="1">
        <v>157</v>
      </c>
      <c r="AD3225" s="1">
        <v>2.0909090909090899</v>
      </c>
      <c r="AE3225" s="1">
        <v>3</v>
      </c>
      <c r="AF3225" s="1">
        <v>161</v>
      </c>
      <c r="AG3225" s="1">
        <v>1.5974025974026</v>
      </c>
      <c r="AH3225" s="1">
        <v>3</v>
      </c>
      <c r="AI3225" s="1">
        <v>123</v>
      </c>
      <c r="AJ3225" s="1">
        <v>0</v>
      </c>
      <c r="AK3225" s="1">
        <v>0</v>
      </c>
      <c r="AL3225" s="1">
        <v>0</v>
      </c>
      <c r="AM3225" s="1">
        <v>0</v>
      </c>
      <c r="AN3225" s="1">
        <v>38</v>
      </c>
      <c r="AO3225" s="1">
        <v>1</v>
      </c>
      <c r="AP3225" s="1">
        <v>0</v>
      </c>
      <c r="AQ3225" s="1">
        <v>0</v>
      </c>
      <c r="AR3225" s="1">
        <v>66</v>
      </c>
      <c r="AS3225" s="1">
        <v>1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37</v>
      </c>
      <c r="BA3225" s="1">
        <v>0</v>
      </c>
      <c r="BB3225" s="1">
        <v>0</v>
      </c>
      <c r="BC3225" s="1">
        <v>0</v>
      </c>
      <c r="BD3225" s="1">
        <v>7</v>
      </c>
      <c r="BE3225" s="1">
        <v>0.10606060606060599</v>
      </c>
      <c r="BF3225" s="1">
        <v>1</v>
      </c>
    </row>
    <row r="3226" spans="1:58" x14ac:dyDescent="0.3">
      <c r="A3226" s="6">
        <v>-1.3661589999999999</v>
      </c>
      <c r="B3226" s="1">
        <v>29.8359375</v>
      </c>
      <c r="C3226" s="1">
        <v>106</v>
      </c>
      <c r="D3226" s="1">
        <v>1.5471698113207499</v>
      </c>
      <c r="E3226" s="1">
        <v>1</v>
      </c>
      <c r="F3226" s="1">
        <v>2.1764556325734401</v>
      </c>
      <c r="G3226" s="1">
        <v>0</v>
      </c>
      <c r="H3226" s="1">
        <v>58</v>
      </c>
      <c r="I3226" s="1">
        <v>0</v>
      </c>
      <c r="J3226" s="1">
        <v>13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1</v>
      </c>
      <c r="R3226" s="1">
        <v>1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0.3</v>
      </c>
      <c r="Y3226" s="1">
        <v>8</v>
      </c>
      <c r="Z3226" s="1">
        <v>18</v>
      </c>
      <c r="AA3226" s="1">
        <v>1.5</v>
      </c>
      <c r="AB3226" s="1">
        <v>21</v>
      </c>
      <c r="AC3226" s="1">
        <v>90</v>
      </c>
      <c r="AD3226" s="1">
        <v>1.63333333333333</v>
      </c>
      <c r="AE3226" s="1">
        <v>5</v>
      </c>
      <c r="AF3226" s="1">
        <v>98</v>
      </c>
      <c r="AG3226" s="1">
        <v>1</v>
      </c>
      <c r="AH3226" s="1">
        <v>2</v>
      </c>
      <c r="AI3226" s="1">
        <v>60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15</v>
      </c>
      <c r="AS3226" s="1">
        <v>0.33329999999999999</v>
      </c>
      <c r="AT3226" s="1">
        <v>30</v>
      </c>
      <c r="AU3226" s="1">
        <v>0.66669999999999996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19</v>
      </c>
      <c r="BB3226" s="1">
        <v>26</v>
      </c>
      <c r="BC3226" s="1">
        <v>21</v>
      </c>
      <c r="BD3226" s="1">
        <v>0</v>
      </c>
      <c r="BE3226" s="1">
        <v>0</v>
      </c>
      <c r="BF3226" s="1">
        <v>0.55294117647058805</v>
      </c>
    </row>
    <row r="3227" spans="1:58" x14ac:dyDescent="0.3">
      <c r="A3227" s="6">
        <v>-0.75667435000000005</v>
      </c>
      <c r="B3227" s="1">
        <v>31.3603515625</v>
      </c>
      <c r="C3227" s="1">
        <v>97</v>
      </c>
      <c r="D3227" s="1">
        <v>1.44329896907216</v>
      </c>
      <c r="E3227" s="1">
        <v>0</v>
      </c>
      <c r="F3227" s="1">
        <v>2.02350565591103</v>
      </c>
      <c r="G3227" s="1">
        <v>0</v>
      </c>
      <c r="H3227" s="1">
        <v>43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1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0.92452830188679203</v>
      </c>
      <c r="Y3227" s="1">
        <v>13</v>
      </c>
      <c r="Z3227" s="1">
        <v>49</v>
      </c>
      <c r="AA3227" s="1">
        <v>2.5849056603773599</v>
      </c>
      <c r="AB3227" s="1">
        <v>27</v>
      </c>
      <c r="AC3227" s="1">
        <v>137</v>
      </c>
      <c r="AD3227" s="1">
        <v>0.98113207547169801</v>
      </c>
      <c r="AE3227" s="1">
        <v>1</v>
      </c>
      <c r="AF3227" s="1">
        <v>52</v>
      </c>
      <c r="AG3227" s="1">
        <v>0.98113207547169801</v>
      </c>
      <c r="AH3227" s="1">
        <v>1</v>
      </c>
      <c r="AI3227" s="1">
        <v>52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44</v>
      </c>
      <c r="AS3227" s="1">
        <v>1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44</v>
      </c>
      <c r="BC3227" s="1">
        <v>44</v>
      </c>
      <c r="BD3227" s="1">
        <v>0</v>
      </c>
      <c r="BE3227" s="1">
        <v>0</v>
      </c>
      <c r="BF3227" s="1">
        <v>1</v>
      </c>
    </row>
    <row r="3228" spans="1:58" x14ac:dyDescent="0.3">
      <c r="A3228" s="6">
        <v>-1.7012522000000001</v>
      </c>
      <c r="B3228" s="1">
        <v>159.7216796875</v>
      </c>
      <c r="C3228" s="1">
        <v>293</v>
      </c>
      <c r="D3228" s="1">
        <v>2.81325301204819</v>
      </c>
      <c r="E3228" s="1">
        <v>71</v>
      </c>
      <c r="F3228" s="1">
        <v>2.02655226596579</v>
      </c>
      <c r="G3228" s="1">
        <v>0.42391304347826098</v>
      </c>
      <c r="H3228" s="1">
        <v>602</v>
      </c>
      <c r="I3228" s="1">
        <v>39</v>
      </c>
      <c r="J3228" s="1">
        <v>0</v>
      </c>
      <c r="K3228" s="1">
        <v>7.5630252100840303E-2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1</v>
      </c>
      <c r="R3228" s="1">
        <v>1</v>
      </c>
      <c r="S3228" s="1">
        <v>0</v>
      </c>
      <c r="T3228" s="1">
        <v>0</v>
      </c>
      <c r="U3228" s="1">
        <v>0</v>
      </c>
      <c r="V3228" s="1">
        <v>0</v>
      </c>
      <c r="W3228" s="1">
        <v>231</v>
      </c>
      <c r="X3228" s="1">
        <v>1.2934782608695701</v>
      </c>
      <c r="Y3228" s="1">
        <v>18</v>
      </c>
      <c r="Z3228" s="1">
        <v>119</v>
      </c>
      <c r="AA3228" s="1">
        <v>9.6847826086956506</v>
      </c>
      <c r="AB3228" s="1">
        <v>191</v>
      </c>
      <c r="AC3228" s="1">
        <v>891</v>
      </c>
      <c r="AD3228" s="1">
        <v>2.5108695652173898</v>
      </c>
      <c r="AE3228" s="1">
        <v>4</v>
      </c>
      <c r="AF3228" s="1">
        <v>231</v>
      </c>
      <c r="AG3228" s="1">
        <v>1.76086956521739</v>
      </c>
      <c r="AH3228" s="1">
        <v>2</v>
      </c>
      <c r="AI3228" s="1">
        <v>162</v>
      </c>
      <c r="AJ3228" s="1">
        <v>0</v>
      </c>
      <c r="AK3228" s="1">
        <v>0</v>
      </c>
      <c r="AL3228" s="1">
        <v>30</v>
      </c>
      <c r="AM3228" s="1">
        <v>0.76919999999999999</v>
      </c>
      <c r="AN3228" s="1">
        <v>9</v>
      </c>
      <c r="AO3228" s="1">
        <v>0.23080000000000001</v>
      </c>
      <c r="AP3228" s="1">
        <v>0</v>
      </c>
      <c r="AQ3228" s="1">
        <v>0</v>
      </c>
      <c r="AR3228" s="1">
        <v>9</v>
      </c>
      <c r="AS3228" s="1">
        <v>1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</row>
    <row r="3229" spans="1:58" x14ac:dyDescent="0.3">
      <c r="A3229" s="6">
        <v>-0.57330555000000005</v>
      </c>
      <c r="B3229" s="1">
        <v>49.138671875</v>
      </c>
      <c r="C3229" s="1">
        <v>148</v>
      </c>
      <c r="D3229" s="1">
        <v>1.3937823834196901</v>
      </c>
      <c r="E3229" s="1">
        <v>47</v>
      </c>
      <c r="F3229" s="1">
        <v>2.4541497742150802</v>
      </c>
      <c r="G3229" s="1">
        <v>0.493506493506494</v>
      </c>
      <c r="H3229" s="1">
        <v>94</v>
      </c>
      <c r="I3229" s="1">
        <v>38</v>
      </c>
      <c r="J3229" s="1">
        <v>0</v>
      </c>
      <c r="K3229" s="1">
        <v>0.55072463768115898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1</v>
      </c>
      <c r="R3229" s="1">
        <v>1</v>
      </c>
      <c r="S3229" s="1">
        <v>0</v>
      </c>
      <c r="T3229" s="1">
        <v>0</v>
      </c>
      <c r="U3229" s="1">
        <v>8</v>
      </c>
      <c r="V3229" s="1">
        <v>0</v>
      </c>
      <c r="W3229" s="1">
        <v>50</v>
      </c>
      <c r="X3229" s="1">
        <v>0.89610389610389596</v>
      </c>
      <c r="Y3229" s="1">
        <v>8</v>
      </c>
      <c r="Z3229" s="1">
        <v>69</v>
      </c>
      <c r="AA3229" s="1">
        <v>2.0389610389610402</v>
      </c>
      <c r="AB3229" s="1">
        <v>38</v>
      </c>
      <c r="AC3229" s="1">
        <v>157</v>
      </c>
      <c r="AD3229" s="1">
        <v>2.0909090909090899</v>
      </c>
      <c r="AE3229" s="1">
        <v>3</v>
      </c>
      <c r="AF3229" s="1">
        <v>161</v>
      </c>
      <c r="AG3229" s="1">
        <v>1.5974025974026</v>
      </c>
      <c r="AH3229" s="1">
        <v>3</v>
      </c>
      <c r="AI3229" s="1">
        <v>123</v>
      </c>
      <c r="AJ3229" s="1">
        <v>0</v>
      </c>
      <c r="AK3229" s="1">
        <v>0</v>
      </c>
      <c r="AL3229" s="1">
        <v>0</v>
      </c>
      <c r="AM3229" s="1">
        <v>0</v>
      </c>
      <c r="AN3229" s="1">
        <v>38</v>
      </c>
      <c r="AO3229" s="1">
        <v>1</v>
      </c>
      <c r="AP3229" s="1">
        <v>0</v>
      </c>
      <c r="AQ3229" s="1">
        <v>0</v>
      </c>
      <c r="AR3229" s="1">
        <v>66</v>
      </c>
      <c r="AS3229" s="1">
        <v>1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37</v>
      </c>
      <c r="BA3229" s="1">
        <v>0</v>
      </c>
      <c r="BB3229" s="1">
        <v>0</v>
      </c>
      <c r="BC3229" s="1">
        <v>0</v>
      </c>
      <c r="BD3229" s="1">
        <v>7</v>
      </c>
      <c r="BE3229" s="1">
        <v>0.10606060606060599</v>
      </c>
      <c r="BF3229" s="1">
        <v>1</v>
      </c>
    </row>
    <row r="3230" spans="1:58" x14ac:dyDescent="0.3">
      <c r="A3230" s="6">
        <v>-0.81808263000000003</v>
      </c>
      <c r="B3230" s="1">
        <v>36.712890625</v>
      </c>
      <c r="C3230" s="1">
        <v>124</v>
      </c>
      <c r="D3230" s="1">
        <v>1.8467741935483899</v>
      </c>
      <c r="E3230" s="1">
        <v>0</v>
      </c>
      <c r="F3230" s="1">
        <v>1.52411907078479</v>
      </c>
      <c r="G3230" s="1">
        <v>0</v>
      </c>
      <c r="H3230" s="1">
        <v>105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2.06779661016949</v>
      </c>
      <c r="AB3230" s="1">
        <v>57</v>
      </c>
      <c r="AC3230" s="1">
        <v>122</v>
      </c>
      <c r="AD3230" s="1">
        <v>0.98305084745762705</v>
      </c>
      <c r="AE3230" s="1">
        <v>1</v>
      </c>
      <c r="AF3230" s="1">
        <v>58</v>
      </c>
      <c r="AG3230" s="1">
        <v>0.98305084745762705</v>
      </c>
      <c r="AH3230" s="1">
        <v>1</v>
      </c>
      <c r="AI3230" s="1">
        <v>58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65</v>
      </c>
      <c r="AS3230" s="1">
        <v>1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57</v>
      </c>
      <c r="BA3230" s="1">
        <v>0</v>
      </c>
      <c r="BB3230" s="1">
        <v>57</v>
      </c>
      <c r="BC3230" s="1">
        <v>57</v>
      </c>
      <c r="BD3230" s="1">
        <v>0</v>
      </c>
      <c r="BE3230" s="1">
        <v>0</v>
      </c>
      <c r="BF3230" s="1">
        <v>1</v>
      </c>
    </row>
    <row r="3231" spans="1:58" x14ac:dyDescent="0.3">
      <c r="A3231" s="6">
        <v>-3.2936009999999998</v>
      </c>
      <c r="B3231" s="1">
        <v>55.9658203125</v>
      </c>
      <c r="C3231" s="1">
        <v>170</v>
      </c>
      <c r="D3231" s="1">
        <v>1.08602150537634</v>
      </c>
      <c r="E3231" s="1">
        <v>16</v>
      </c>
      <c r="F3231" s="1">
        <v>1.9730433961360601</v>
      </c>
      <c r="G3231" s="1">
        <v>0.122137404580153</v>
      </c>
      <c r="H3231" s="1">
        <v>16</v>
      </c>
      <c r="I3231" s="1">
        <v>16</v>
      </c>
      <c r="J3231" s="1">
        <v>0</v>
      </c>
      <c r="K3231" s="1">
        <v>0.12598425196850399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1</v>
      </c>
      <c r="R3231" s="1">
        <v>1</v>
      </c>
      <c r="S3231" s="1">
        <v>0</v>
      </c>
      <c r="T3231" s="1">
        <v>0</v>
      </c>
      <c r="U3231" s="1">
        <v>1</v>
      </c>
      <c r="V3231" s="1">
        <v>0</v>
      </c>
      <c r="W3231" s="1">
        <v>39</v>
      </c>
      <c r="X3231" s="1">
        <v>0.969465648854962</v>
      </c>
      <c r="Y3231" s="1">
        <v>10</v>
      </c>
      <c r="Z3231" s="1">
        <v>127</v>
      </c>
      <c r="AA3231" s="1">
        <v>1.3893129770992401</v>
      </c>
      <c r="AB3231" s="1">
        <v>16</v>
      </c>
      <c r="AC3231" s="1">
        <v>182</v>
      </c>
      <c r="AD3231" s="1">
        <v>1.2366412213740501</v>
      </c>
      <c r="AE3231" s="1">
        <v>3</v>
      </c>
      <c r="AF3231" s="1">
        <v>162</v>
      </c>
      <c r="AG3231" s="1">
        <v>1.1145038167938901</v>
      </c>
      <c r="AH3231" s="1">
        <v>2</v>
      </c>
      <c r="AI3231" s="1">
        <v>146</v>
      </c>
      <c r="AJ3231" s="1">
        <v>0</v>
      </c>
      <c r="AK3231" s="1">
        <v>0</v>
      </c>
      <c r="AL3231" s="1">
        <v>0</v>
      </c>
      <c r="AM3231" s="1">
        <v>0</v>
      </c>
      <c r="AN3231" s="1">
        <v>16</v>
      </c>
      <c r="AO3231" s="1">
        <v>1</v>
      </c>
      <c r="AP3231" s="1">
        <v>0</v>
      </c>
      <c r="AQ3231" s="1">
        <v>0</v>
      </c>
      <c r="AR3231" s="1">
        <v>16</v>
      </c>
      <c r="AS3231" s="1">
        <v>1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1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1</v>
      </c>
    </row>
    <row r="3232" spans="1:58" x14ac:dyDescent="0.3">
      <c r="A3232" s="6">
        <v>-0.67227643999999998</v>
      </c>
      <c r="B3232" s="1">
        <v>49.0615234375</v>
      </c>
      <c r="C3232" s="1">
        <v>148</v>
      </c>
      <c r="D3232" s="1">
        <v>1.3937823834196901</v>
      </c>
      <c r="E3232" s="1">
        <v>47</v>
      </c>
      <c r="F3232" s="1">
        <v>2.4541497742150802</v>
      </c>
      <c r="G3232" s="1">
        <v>0.493506493506494</v>
      </c>
      <c r="H3232" s="1">
        <v>94</v>
      </c>
      <c r="I3232" s="1">
        <v>38</v>
      </c>
      <c r="J3232" s="1">
        <v>0</v>
      </c>
      <c r="K3232" s="1">
        <v>0.55072463768115898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1</v>
      </c>
      <c r="R3232" s="1">
        <v>1</v>
      </c>
      <c r="S3232" s="1">
        <v>0</v>
      </c>
      <c r="T3232" s="1">
        <v>0</v>
      </c>
      <c r="U3232" s="1">
        <v>8</v>
      </c>
      <c r="V3232" s="1">
        <v>0</v>
      </c>
      <c r="W3232" s="1">
        <v>50</v>
      </c>
      <c r="X3232" s="1">
        <v>0.89610389610389596</v>
      </c>
      <c r="Y3232" s="1">
        <v>8</v>
      </c>
      <c r="Z3232" s="1">
        <v>69</v>
      </c>
      <c r="AA3232" s="1">
        <v>2.0389610389610402</v>
      </c>
      <c r="AB3232" s="1">
        <v>38</v>
      </c>
      <c r="AC3232" s="1">
        <v>157</v>
      </c>
      <c r="AD3232" s="1">
        <v>2.0909090909090899</v>
      </c>
      <c r="AE3232" s="1">
        <v>3</v>
      </c>
      <c r="AF3232" s="1">
        <v>161</v>
      </c>
      <c r="AG3232" s="1">
        <v>1.5974025974026</v>
      </c>
      <c r="AH3232" s="1">
        <v>3</v>
      </c>
      <c r="AI3232" s="1">
        <v>123</v>
      </c>
      <c r="AJ3232" s="1">
        <v>0</v>
      </c>
      <c r="AK3232" s="1">
        <v>0</v>
      </c>
      <c r="AL3232" s="1">
        <v>0</v>
      </c>
      <c r="AM3232" s="1">
        <v>0</v>
      </c>
      <c r="AN3232" s="1">
        <v>38</v>
      </c>
      <c r="AO3232" s="1">
        <v>1</v>
      </c>
      <c r="AP3232" s="1">
        <v>0</v>
      </c>
      <c r="AQ3232" s="1">
        <v>0</v>
      </c>
      <c r="AR3232" s="1">
        <v>66</v>
      </c>
      <c r="AS3232" s="1">
        <v>1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37</v>
      </c>
      <c r="BA3232" s="1">
        <v>0</v>
      </c>
      <c r="BB3232" s="1">
        <v>0</v>
      </c>
      <c r="BC3232" s="1">
        <v>0</v>
      </c>
      <c r="BD3232" s="1">
        <v>7</v>
      </c>
      <c r="BE3232" s="1">
        <v>0.10606060606060599</v>
      </c>
      <c r="BF3232" s="1">
        <v>1</v>
      </c>
    </row>
    <row r="3233" spans="1:58" x14ac:dyDescent="0.3">
      <c r="A3233" s="6">
        <v>-0.51561190000000001</v>
      </c>
      <c r="B3233" s="1">
        <v>49.05078125</v>
      </c>
      <c r="C3233" s="1">
        <v>148</v>
      </c>
      <c r="D3233" s="1">
        <v>1.3937823834196901</v>
      </c>
      <c r="E3233" s="1">
        <v>47</v>
      </c>
      <c r="F3233" s="1">
        <v>2.4541497742150802</v>
      </c>
      <c r="G3233" s="1">
        <v>0.493506493506494</v>
      </c>
      <c r="H3233" s="1">
        <v>94</v>
      </c>
      <c r="I3233" s="1">
        <v>38</v>
      </c>
      <c r="J3233" s="1">
        <v>0</v>
      </c>
      <c r="K3233" s="1">
        <v>0.55072463768115898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1</v>
      </c>
      <c r="R3233" s="1">
        <v>1</v>
      </c>
      <c r="S3233" s="1">
        <v>0</v>
      </c>
      <c r="T3233" s="1">
        <v>0</v>
      </c>
      <c r="U3233" s="1">
        <v>8</v>
      </c>
      <c r="V3233" s="1">
        <v>0</v>
      </c>
      <c r="W3233" s="1">
        <v>50</v>
      </c>
      <c r="X3233" s="1">
        <v>0.89610389610389596</v>
      </c>
      <c r="Y3233" s="1">
        <v>8</v>
      </c>
      <c r="Z3233" s="1">
        <v>69</v>
      </c>
      <c r="AA3233" s="1">
        <v>2.0389610389610402</v>
      </c>
      <c r="AB3233" s="1">
        <v>38</v>
      </c>
      <c r="AC3233" s="1">
        <v>157</v>
      </c>
      <c r="AD3233" s="1">
        <v>2.0909090909090899</v>
      </c>
      <c r="AE3233" s="1">
        <v>3</v>
      </c>
      <c r="AF3233" s="1">
        <v>161</v>
      </c>
      <c r="AG3233" s="1">
        <v>1.5974025974026</v>
      </c>
      <c r="AH3233" s="1">
        <v>3</v>
      </c>
      <c r="AI3233" s="1">
        <v>123</v>
      </c>
      <c r="AJ3233" s="1">
        <v>0</v>
      </c>
      <c r="AK3233" s="1">
        <v>0</v>
      </c>
      <c r="AL3233" s="1">
        <v>0</v>
      </c>
      <c r="AM3233" s="1">
        <v>0</v>
      </c>
      <c r="AN3233" s="1">
        <v>38</v>
      </c>
      <c r="AO3233" s="1">
        <v>1</v>
      </c>
      <c r="AP3233" s="1">
        <v>0</v>
      </c>
      <c r="AQ3233" s="1">
        <v>0</v>
      </c>
      <c r="AR3233" s="1">
        <v>66</v>
      </c>
      <c r="AS3233" s="1">
        <v>1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37</v>
      </c>
      <c r="BA3233" s="1">
        <v>0</v>
      </c>
      <c r="BB3233" s="1">
        <v>0</v>
      </c>
      <c r="BC3233" s="1">
        <v>0</v>
      </c>
      <c r="BD3233" s="1">
        <v>7</v>
      </c>
      <c r="BE3233" s="1">
        <v>0.10606060606060599</v>
      </c>
      <c r="BF3233" s="1">
        <v>1</v>
      </c>
    </row>
    <row r="3234" spans="1:58" x14ac:dyDescent="0.3">
      <c r="A3234" s="6">
        <v>-0.75352346999999997</v>
      </c>
      <c r="B3234" s="1">
        <v>49.138671875</v>
      </c>
      <c r="C3234" s="1">
        <v>148</v>
      </c>
      <c r="D3234" s="1">
        <v>1.3937823834196901</v>
      </c>
      <c r="E3234" s="1">
        <v>47</v>
      </c>
      <c r="F3234" s="1">
        <v>2.4541497742150802</v>
      </c>
      <c r="G3234" s="1">
        <v>0.493506493506494</v>
      </c>
      <c r="H3234" s="1">
        <v>94</v>
      </c>
      <c r="I3234" s="1">
        <v>38</v>
      </c>
      <c r="J3234" s="1">
        <v>0</v>
      </c>
      <c r="K3234" s="1">
        <v>0.55072463768115898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1</v>
      </c>
      <c r="R3234" s="1">
        <v>1</v>
      </c>
      <c r="S3234" s="1">
        <v>0</v>
      </c>
      <c r="T3234" s="1">
        <v>0</v>
      </c>
      <c r="U3234" s="1">
        <v>8</v>
      </c>
      <c r="V3234" s="1">
        <v>0</v>
      </c>
      <c r="W3234" s="1">
        <v>50</v>
      </c>
      <c r="X3234" s="1">
        <v>0.89610389610389596</v>
      </c>
      <c r="Y3234" s="1">
        <v>8</v>
      </c>
      <c r="Z3234" s="1">
        <v>69</v>
      </c>
      <c r="AA3234" s="1">
        <v>2.0389610389610402</v>
      </c>
      <c r="AB3234" s="1">
        <v>38</v>
      </c>
      <c r="AC3234" s="1">
        <v>157</v>
      </c>
      <c r="AD3234" s="1">
        <v>2.0909090909090899</v>
      </c>
      <c r="AE3234" s="1">
        <v>3</v>
      </c>
      <c r="AF3234" s="1">
        <v>161</v>
      </c>
      <c r="AG3234" s="1">
        <v>1.5974025974026</v>
      </c>
      <c r="AH3234" s="1">
        <v>3</v>
      </c>
      <c r="AI3234" s="1">
        <v>123</v>
      </c>
      <c r="AJ3234" s="1">
        <v>0</v>
      </c>
      <c r="AK3234" s="1">
        <v>0</v>
      </c>
      <c r="AL3234" s="1">
        <v>0</v>
      </c>
      <c r="AM3234" s="1">
        <v>0</v>
      </c>
      <c r="AN3234" s="1">
        <v>38</v>
      </c>
      <c r="AO3234" s="1">
        <v>1</v>
      </c>
      <c r="AP3234" s="1">
        <v>0</v>
      </c>
      <c r="AQ3234" s="1">
        <v>0</v>
      </c>
      <c r="AR3234" s="1">
        <v>66</v>
      </c>
      <c r="AS3234" s="1">
        <v>1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37</v>
      </c>
      <c r="BA3234" s="1">
        <v>0</v>
      </c>
      <c r="BB3234" s="1">
        <v>0</v>
      </c>
      <c r="BC3234" s="1">
        <v>0</v>
      </c>
      <c r="BD3234" s="1">
        <v>7</v>
      </c>
      <c r="BE3234" s="1">
        <v>0.10606060606060599</v>
      </c>
      <c r="BF3234" s="1">
        <v>1</v>
      </c>
    </row>
    <row r="3235" spans="1:58" x14ac:dyDescent="0.3">
      <c r="A3235" s="6">
        <v>-9.3607479999999992</v>
      </c>
      <c r="B3235" s="1">
        <v>180.3310546875</v>
      </c>
      <c r="C3235" s="1">
        <v>270</v>
      </c>
      <c r="D3235" s="1">
        <v>2.10364145658263</v>
      </c>
      <c r="E3235" s="1">
        <v>332</v>
      </c>
      <c r="F3235" s="1">
        <v>3.11635185393604</v>
      </c>
      <c r="G3235" s="1">
        <v>0.26443768996960498</v>
      </c>
      <c r="H3235" s="1">
        <v>396</v>
      </c>
      <c r="I3235" s="1">
        <v>1</v>
      </c>
      <c r="J3235" s="1">
        <v>0</v>
      </c>
      <c r="K3235" s="1">
        <v>0.59212880143112701</v>
      </c>
      <c r="L3235" s="1">
        <v>0</v>
      </c>
      <c r="M3235" s="1">
        <v>89</v>
      </c>
      <c r="N3235" s="1">
        <v>167</v>
      </c>
      <c r="O3235" s="1">
        <v>6</v>
      </c>
      <c r="P3235" s="1">
        <v>6</v>
      </c>
      <c r="Q3235" s="1">
        <v>1</v>
      </c>
      <c r="R3235" s="1">
        <v>1</v>
      </c>
      <c r="S3235" s="1">
        <v>4</v>
      </c>
      <c r="T3235" s="1">
        <v>7.1047957371225597E-3</v>
      </c>
      <c r="U3235" s="1">
        <v>0</v>
      </c>
      <c r="V3235" s="1">
        <v>0</v>
      </c>
      <c r="W3235" s="1">
        <v>0</v>
      </c>
      <c r="X3235" s="1">
        <v>1.69908814589666</v>
      </c>
      <c r="Y3235" s="1">
        <v>45</v>
      </c>
      <c r="Z3235" s="1">
        <v>559</v>
      </c>
      <c r="AA3235" s="1">
        <v>1.9635258358662599</v>
      </c>
      <c r="AB3235" s="1">
        <v>45</v>
      </c>
      <c r="AC3235" s="1">
        <v>646</v>
      </c>
      <c r="AD3235" s="1">
        <v>2.2705167173252301</v>
      </c>
      <c r="AE3235" s="1">
        <v>21</v>
      </c>
      <c r="AF3235" s="1">
        <v>747</v>
      </c>
      <c r="AG3235" s="1">
        <v>2.0060790273556202</v>
      </c>
      <c r="AH3235" s="1">
        <v>21</v>
      </c>
      <c r="AI3235" s="1">
        <v>660</v>
      </c>
      <c r="AJ3235" s="1">
        <v>0</v>
      </c>
      <c r="AK3235" s="1">
        <v>0</v>
      </c>
      <c r="AL3235" s="1">
        <v>0</v>
      </c>
      <c r="AM3235" s="1">
        <v>0</v>
      </c>
      <c r="AN3235" s="1">
        <v>87</v>
      </c>
      <c r="AO3235" s="1">
        <v>1</v>
      </c>
      <c r="AP3235" s="1">
        <v>0</v>
      </c>
      <c r="AQ3235" s="1">
        <v>0</v>
      </c>
      <c r="AR3235" s="1">
        <v>28</v>
      </c>
      <c r="AS3235" s="1">
        <v>1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4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1</v>
      </c>
    </row>
    <row r="3236" spans="1:58" x14ac:dyDescent="0.3">
      <c r="A3236" s="6">
        <v>-0.67812209999999995</v>
      </c>
      <c r="B3236" s="1">
        <v>49.072265625</v>
      </c>
      <c r="C3236" s="1">
        <v>148</v>
      </c>
      <c r="D3236" s="1">
        <v>1.3937823834196901</v>
      </c>
      <c r="E3236" s="1">
        <v>47</v>
      </c>
      <c r="F3236" s="1">
        <v>2.4541497742150802</v>
      </c>
      <c r="G3236" s="1">
        <v>0.493506493506494</v>
      </c>
      <c r="H3236" s="1">
        <v>94</v>
      </c>
      <c r="I3236" s="1">
        <v>38</v>
      </c>
      <c r="J3236" s="1">
        <v>0</v>
      </c>
      <c r="K3236" s="1">
        <v>0.55072463768115898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1</v>
      </c>
      <c r="R3236" s="1">
        <v>1</v>
      </c>
      <c r="S3236" s="1">
        <v>0</v>
      </c>
      <c r="T3236" s="1">
        <v>0</v>
      </c>
      <c r="U3236" s="1">
        <v>8</v>
      </c>
      <c r="V3236" s="1">
        <v>0</v>
      </c>
      <c r="W3236" s="1">
        <v>50</v>
      </c>
      <c r="X3236" s="1">
        <v>0.89610389610389596</v>
      </c>
      <c r="Y3236" s="1">
        <v>8</v>
      </c>
      <c r="Z3236" s="1">
        <v>69</v>
      </c>
      <c r="AA3236" s="1">
        <v>2.0389610389610402</v>
      </c>
      <c r="AB3236" s="1">
        <v>38</v>
      </c>
      <c r="AC3236" s="1">
        <v>157</v>
      </c>
      <c r="AD3236" s="1">
        <v>2.0909090909090899</v>
      </c>
      <c r="AE3236" s="1">
        <v>3</v>
      </c>
      <c r="AF3236" s="1">
        <v>161</v>
      </c>
      <c r="AG3236" s="1">
        <v>1.5974025974026</v>
      </c>
      <c r="AH3236" s="1">
        <v>3</v>
      </c>
      <c r="AI3236" s="1">
        <v>123</v>
      </c>
      <c r="AJ3236" s="1">
        <v>0</v>
      </c>
      <c r="AK3236" s="1">
        <v>0</v>
      </c>
      <c r="AL3236" s="1">
        <v>0</v>
      </c>
      <c r="AM3236" s="1">
        <v>0</v>
      </c>
      <c r="AN3236" s="1">
        <v>38</v>
      </c>
      <c r="AO3236" s="1">
        <v>1</v>
      </c>
      <c r="AP3236" s="1">
        <v>0</v>
      </c>
      <c r="AQ3236" s="1">
        <v>0</v>
      </c>
      <c r="AR3236" s="1">
        <v>66</v>
      </c>
      <c r="AS3236" s="1">
        <v>1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37</v>
      </c>
      <c r="BA3236" s="1">
        <v>0</v>
      </c>
      <c r="BB3236" s="1">
        <v>0</v>
      </c>
      <c r="BC3236" s="1">
        <v>0</v>
      </c>
      <c r="BD3236" s="1">
        <v>7</v>
      </c>
      <c r="BE3236" s="1">
        <v>0.10606060606060599</v>
      </c>
      <c r="BF3236" s="1">
        <v>1</v>
      </c>
    </row>
    <row r="3237" spans="1:58" x14ac:dyDescent="0.3">
      <c r="A3237" s="6">
        <v>-1.5234501</v>
      </c>
      <c r="B3237" s="1">
        <v>49.1259765625</v>
      </c>
      <c r="C3237" s="1">
        <v>148</v>
      </c>
      <c r="D3237" s="1">
        <v>1.3937823834196901</v>
      </c>
      <c r="E3237" s="1">
        <v>47</v>
      </c>
      <c r="F3237" s="1">
        <v>2.4541497742150802</v>
      </c>
      <c r="G3237" s="1">
        <v>0.493506493506494</v>
      </c>
      <c r="H3237" s="1">
        <v>94</v>
      </c>
      <c r="I3237" s="1">
        <v>38</v>
      </c>
      <c r="J3237" s="1">
        <v>0</v>
      </c>
      <c r="K3237" s="1">
        <v>0.55072463768115898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1</v>
      </c>
      <c r="R3237" s="1">
        <v>1</v>
      </c>
      <c r="S3237" s="1">
        <v>0</v>
      </c>
      <c r="T3237" s="1">
        <v>0</v>
      </c>
      <c r="U3237" s="1">
        <v>8</v>
      </c>
      <c r="V3237" s="1">
        <v>0</v>
      </c>
      <c r="W3237" s="1">
        <v>50</v>
      </c>
      <c r="X3237" s="1">
        <v>0.89610389610389596</v>
      </c>
      <c r="Y3237" s="1">
        <v>8</v>
      </c>
      <c r="Z3237" s="1">
        <v>69</v>
      </c>
      <c r="AA3237" s="1">
        <v>2.0389610389610402</v>
      </c>
      <c r="AB3237" s="1">
        <v>38</v>
      </c>
      <c r="AC3237" s="1">
        <v>157</v>
      </c>
      <c r="AD3237" s="1">
        <v>2.0909090909090899</v>
      </c>
      <c r="AE3237" s="1">
        <v>3</v>
      </c>
      <c r="AF3237" s="1">
        <v>161</v>
      </c>
      <c r="AG3237" s="1">
        <v>1.5974025974026</v>
      </c>
      <c r="AH3237" s="1">
        <v>3</v>
      </c>
      <c r="AI3237" s="1">
        <v>123</v>
      </c>
      <c r="AJ3237" s="1">
        <v>0</v>
      </c>
      <c r="AK3237" s="1">
        <v>0</v>
      </c>
      <c r="AL3237" s="1">
        <v>0</v>
      </c>
      <c r="AM3237" s="1">
        <v>0</v>
      </c>
      <c r="AN3237" s="1">
        <v>38</v>
      </c>
      <c r="AO3237" s="1">
        <v>1</v>
      </c>
      <c r="AP3237" s="1">
        <v>0</v>
      </c>
      <c r="AQ3237" s="1">
        <v>0</v>
      </c>
      <c r="AR3237" s="1">
        <v>66</v>
      </c>
      <c r="AS3237" s="1">
        <v>1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37</v>
      </c>
      <c r="BA3237" s="1">
        <v>0</v>
      </c>
      <c r="BB3237" s="1">
        <v>0</v>
      </c>
      <c r="BC3237" s="1">
        <v>0</v>
      </c>
      <c r="BD3237" s="1">
        <v>7</v>
      </c>
      <c r="BE3237" s="1">
        <v>0.10606060606060599</v>
      </c>
      <c r="BF3237" s="1">
        <v>1</v>
      </c>
    </row>
    <row r="3238" spans="1:58" x14ac:dyDescent="0.3">
      <c r="A3238" s="6">
        <v>-0.76606655000000001</v>
      </c>
      <c r="B3238" s="1">
        <v>49.130859375</v>
      </c>
      <c r="C3238" s="1">
        <v>148</v>
      </c>
      <c r="D3238" s="1">
        <v>1.3937823834196901</v>
      </c>
      <c r="E3238" s="1">
        <v>47</v>
      </c>
      <c r="F3238" s="1">
        <v>2.4541497742150802</v>
      </c>
      <c r="G3238" s="1">
        <v>0.493506493506494</v>
      </c>
      <c r="H3238" s="1">
        <v>94</v>
      </c>
      <c r="I3238" s="1">
        <v>38</v>
      </c>
      <c r="J3238" s="1">
        <v>0</v>
      </c>
      <c r="K3238" s="1">
        <v>0.55072463768115898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1</v>
      </c>
      <c r="R3238" s="1">
        <v>1</v>
      </c>
      <c r="S3238" s="1">
        <v>0</v>
      </c>
      <c r="T3238" s="1">
        <v>0</v>
      </c>
      <c r="U3238" s="1">
        <v>8</v>
      </c>
      <c r="V3238" s="1">
        <v>0</v>
      </c>
      <c r="W3238" s="1">
        <v>50</v>
      </c>
      <c r="X3238" s="1">
        <v>0.89610389610389596</v>
      </c>
      <c r="Y3238" s="1">
        <v>8</v>
      </c>
      <c r="Z3238" s="1">
        <v>69</v>
      </c>
      <c r="AA3238" s="1">
        <v>2.0389610389610402</v>
      </c>
      <c r="AB3238" s="1">
        <v>38</v>
      </c>
      <c r="AC3238" s="1">
        <v>157</v>
      </c>
      <c r="AD3238" s="1">
        <v>2.0909090909090899</v>
      </c>
      <c r="AE3238" s="1">
        <v>3</v>
      </c>
      <c r="AF3238" s="1">
        <v>161</v>
      </c>
      <c r="AG3238" s="1">
        <v>1.5974025974026</v>
      </c>
      <c r="AH3238" s="1">
        <v>3</v>
      </c>
      <c r="AI3238" s="1">
        <v>123</v>
      </c>
      <c r="AJ3238" s="1">
        <v>0</v>
      </c>
      <c r="AK3238" s="1">
        <v>0</v>
      </c>
      <c r="AL3238" s="1">
        <v>0</v>
      </c>
      <c r="AM3238" s="1">
        <v>0</v>
      </c>
      <c r="AN3238" s="1">
        <v>38</v>
      </c>
      <c r="AO3238" s="1">
        <v>1</v>
      </c>
      <c r="AP3238" s="1">
        <v>0</v>
      </c>
      <c r="AQ3238" s="1">
        <v>0</v>
      </c>
      <c r="AR3238" s="1">
        <v>66</v>
      </c>
      <c r="AS3238" s="1">
        <v>1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37</v>
      </c>
      <c r="BA3238" s="1">
        <v>0</v>
      </c>
      <c r="BB3238" s="1">
        <v>0</v>
      </c>
      <c r="BC3238" s="1">
        <v>0</v>
      </c>
      <c r="BD3238" s="1">
        <v>7</v>
      </c>
      <c r="BE3238" s="1">
        <v>0.10606060606060599</v>
      </c>
      <c r="BF3238" s="1">
        <v>1</v>
      </c>
    </row>
    <row r="3239" spans="1:58" x14ac:dyDescent="0.3">
      <c r="A3239" s="6">
        <v>-0.54421390000000003</v>
      </c>
      <c r="B3239" s="1">
        <v>27.01171875</v>
      </c>
      <c r="C3239" s="1">
        <v>107</v>
      </c>
      <c r="D3239" s="1">
        <v>0.99065420560747697</v>
      </c>
      <c r="E3239" s="1">
        <v>0</v>
      </c>
      <c r="F3239" s="1">
        <v>0</v>
      </c>
      <c r="G3239" s="1">
        <v>0</v>
      </c>
      <c r="H3239" s="1">
        <v>105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1</v>
      </c>
      <c r="R3239" s="1">
        <v>1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0.97297297297297303</v>
      </c>
      <c r="Y3239" s="1">
        <v>1</v>
      </c>
      <c r="Z3239" s="1">
        <v>36</v>
      </c>
      <c r="AA3239" s="1">
        <v>0.97297297297297303</v>
      </c>
      <c r="AB3239" s="1">
        <v>1</v>
      </c>
      <c r="AC3239" s="1">
        <v>36</v>
      </c>
      <c r="AD3239" s="1">
        <v>0.97297297297297303</v>
      </c>
      <c r="AE3239" s="1">
        <v>1</v>
      </c>
      <c r="AF3239" s="1">
        <v>36</v>
      </c>
      <c r="AG3239" s="1">
        <v>0.97297297297297303</v>
      </c>
      <c r="AH3239" s="1">
        <v>1</v>
      </c>
      <c r="AI3239" s="1">
        <v>36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20</v>
      </c>
      <c r="AS3239" s="1">
        <v>0.28570000000000001</v>
      </c>
      <c r="AT3239" s="1">
        <v>50</v>
      </c>
      <c r="AU3239" s="1">
        <v>0.71430000000000005</v>
      </c>
      <c r="AV3239" s="1">
        <v>0</v>
      </c>
      <c r="AW3239" s="1">
        <v>0</v>
      </c>
      <c r="AX3239" s="1">
        <v>0</v>
      </c>
      <c r="AY3239" s="1">
        <v>0</v>
      </c>
      <c r="AZ3239" s="1">
        <v>70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1</v>
      </c>
    </row>
    <row r="3240" spans="1:58" x14ac:dyDescent="0.3">
      <c r="A3240" s="6">
        <v>-0.45272522999999998</v>
      </c>
      <c r="B3240" s="1">
        <v>49.115234375</v>
      </c>
      <c r="C3240" s="1">
        <v>148</v>
      </c>
      <c r="D3240" s="1">
        <v>1.3937823834196901</v>
      </c>
      <c r="E3240" s="1">
        <v>47</v>
      </c>
      <c r="F3240" s="1">
        <v>2.4541497742150802</v>
      </c>
      <c r="G3240" s="1">
        <v>0.493506493506494</v>
      </c>
      <c r="H3240" s="1">
        <v>94</v>
      </c>
      <c r="I3240" s="1">
        <v>38</v>
      </c>
      <c r="J3240" s="1">
        <v>0</v>
      </c>
      <c r="K3240" s="1">
        <v>0.55072463768115898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1</v>
      </c>
      <c r="R3240" s="1">
        <v>1</v>
      </c>
      <c r="S3240" s="1">
        <v>0</v>
      </c>
      <c r="T3240" s="1">
        <v>0</v>
      </c>
      <c r="U3240" s="1">
        <v>8</v>
      </c>
      <c r="V3240" s="1">
        <v>0</v>
      </c>
      <c r="W3240" s="1">
        <v>50</v>
      </c>
      <c r="X3240" s="1">
        <v>0.89610389610389596</v>
      </c>
      <c r="Y3240" s="1">
        <v>8</v>
      </c>
      <c r="Z3240" s="1">
        <v>69</v>
      </c>
      <c r="AA3240" s="1">
        <v>2.0389610389610402</v>
      </c>
      <c r="AB3240" s="1">
        <v>38</v>
      </c>
      <c r="AC3240" s="1">
        <v>157</v>
      </c>
      <c r="AD3240" s="1">
        <v>2.0909090909090899</v>
      </c>
      <c r="AE3240" s="1">
        <v>3</v>
      </c>
      <c r="AF3240" s="1">
        <v>161</v>
      </c>
      <c r="AG3240" s="1">
        <v>1.5974025974026</v>
      </c>
      <c r="AH3240" s="1">
        <v>3</v>
      </c>
      <c r="AI3240" s="1">
        <v>123</v>
      </c>
      <c r="AJ3240" s="1">
        <v>0</v>
      </c>
      <c r="AK3240" s="1">
        <v>0</v>
      </c>
      <c r="AL3240" s="1">
        <v>0</v>
      </c>
      <c r="AM3240" s="1">
        <v>0</v>
      </c>
      <c r="AN3240" s="1">
        <v>38</v>
      </c>
      <c r="AO3240" s="1">
        <v>1</v>
      </c>
      <c r="AP3240" s="1">
        <v>0</v>
      </c>
      <c r="AQ3240" s="1">
        <v>0</v>
      </c>
      <c r="AR3240" s="1">
        <v>66</v>
      </c>
      <c r="AS3240" s="1">
        <v>1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37</v>
      </c>
      <c r="BA3240" s="1">
        <v>0</v>
      </c>
      <c r="BB3240" s="1">
        <v>0</v>
      </c>
      <c r="BC3240" s="1">
        <v>0</v>
      </c>
      <c r="BD3240" s="1">
        <v>7</v>
      </c>
      <c r="BE3240" s="1">
        <v>0.10606060606060599</v>
      </c>
      <c r="BF3240" s="1">
        <v>1</v>
      </c>
    </row>
    <row r="3241" spans="1:58" x14ac:dyDescent="0.3">
      <c r="A3241" s="6">
        <v>-6.8327869999999997</v>
      </c>
      <c r="B3241" s="1">
        <v>200.8505859375</v>
      </c>
      <c r="C3241" s="1">
        <v>336</v>
      </c>
      <c r="D3241" s="1">
        <v>1.92568659127625</v>
      </c>
      <c r="E3241" s="1">
        <v>288</v>
      </c>
      <c r="F3241" s="1">
        <v>2.1981404303091399</v>
      </c>
      <c r="G3241" s="1">
        <v>0.728494623655914</v>
      </c>
      <c r="H3241" s="1">
        <v>579</v>
      </c>
      <c r="I3241" s="1">
        <v>219</v>
      </c>
      <c r="J3241" s="1">
        <v>0</v>
      </c>
      <c r="K3241" s="1">
        <v>0.73056994818652898</v>
      </c>
      <c r="L3241" s="1">
        <v>0</v>
      </c>
      <c r="M3241" s="1">
        <v>204</v>
      </c>
      <c r="N3241" s="1">
        <v>121</v>
      </c>
      <c r="O3241" s="1">
        <v>9</v>
      </c>
      <c r="P3241" s="1">
        <v>9</v>
      </c>
      <c r="Q3241" s="1">
        <v>1</v>
      </c>
      <c r="R3241" s="1">
        <v>1</v>
      </c>
      <c r="S3241" s="1">
        <v>63</v>
      </c>
      <c r="T3241" s="1">
        <v>9.9056603773584898E-2</v>
      </c>
      <c r="U3241" s="1">
        <v>278</v>
      </c>
      <c r="V3241" s="1">
        <v>0</v>
      </c>
      <c r="W3241" s="1">
        <v>0</v>
      </c>
      <c r="X3241" s="1">
        <v>1.0376344086021501</v>
      </c>
      <c r="Y3241" s="1">
        <v>48</v>
      </c>
      <c r="Z3241" s="1">
        <v>386</v>
      </c>
      <c r="AA3241" s="1">
        <v>1.7661290322580601</v>
      </c>
      <c r="AB3241" s="1">
        <v>219</v>
      </c>
      <c r="AC3241" s="1">
        <v>657</v>
      </c>
      <c r="AD3241" s="1">
        <v>2.5</v>
      </c>
      <c r="AE3241" s="1">
        <v>5</v>
      </c>
      <c r="AF3241" s="1">
        <v>930</v>
      </c>
      <c r="AG3241" s="1">
        <v>1.77150537634409</v>
      </c>
      <c r="AH3241" s="1">
        <v>5</v>
      </c>
      <c r="AI3241" s="1">
        <v>659</v>
      </c>
      <c r="AJ3241" s="1">
        <v>0</v>
      </c>
      <c r="AK3241" s="1">
        <v>0</v>
      </c>
      <c r="AL3241" s="1">
        <v>0</v>
      </c>
      <c r="AM3241" s="1">
        <v>0</v>
      </c>
      <c r="AN3241" s="1">
        <v>271</v>
      </c>
      <c r="AO3241" s="1">
        <v>1</v>
      </c>
      <c r="AP3241" s="1">
        <v>0</v>
      </c>
      <c r="AQ3241" s="1">
        <v>0</v>
      </c>
      <c r="AR3241" s="1">
        <v>247</v>
      </c>
      <c r="AS3241" s="1">
        <v>1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250</v>
      </c>
      <c r="BA3241" s="1">
        <v>0</v>
      </c>
      <c r="BB3241" s="1">
        <v>0</v>
      </c>
      <c r="BC3241" s="1">
        <v>0</v>
      </c>
      <c r="BD3241" s="1">
        <v>12</v>
      </c>
      <c r="BE3241" s="1">
        <v>4.8582995951416998E-2</v>
      </c>
      <c r="BF3241" s="1">
        <v>1</v>
      </c>
    </row>
    <row r="3242" spans="1:58" x14ac:dyDescent="0.3">
      <c r="A3242" s="6">
        <v>-0.51374370000000003</v>
      </c>
      <c r="B3242" s="1">
        <v>49.115234375</v>
      </c>
      <c r="C3242" s="1">
        <v>148</v>
      </c>
      <c r="D3242" s="1">
        <v>1.3937823834196901</v>
      </c>
      <c r="E3242" s="1">
        <v>47</v>
      </c>
      <c r="F3242" s="1">
        <v>2.4541497742150802</v>
      </c>
      <c r="G3242" s="1">
        <v>0.493506493506494</v>
      </c>
      <c r="H3242" s="1">
        <v>94</v>
      </c>
      <c r="I3242" s="1">
        <v>38</v>
      </c>
      <c r="J3242" s="1">
        <v>0</v>
      </c>
      <c r="K3242" s="1">
        <v>0.55072463768115898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1</v>
      </c>
      <c r="R3242" s="1">
        <v>1</v>
      </c>
      <c r="S3242" s="1">
        <v>0</v>
      </c>
      <c r="T3242" s="1">
        <v>0</v>
      </c>
      <c r="U3242" s="1">
        <v>8</v>
      </c>
      <c r="V3242" s="1">
        <v>0</v>
      </c>
      <c r="W3242" s="1">
        <v>50</v>
      </c>
      <c r="X3242" s="1">
        <v>0.89610389610389596</v>
      </c>
      <c r="Y3242" s="1">
        <v>8</v>
      </c>
      <c r="Z3242" s="1">
        <v>69</v>
      </c>
      <c r="AA3242" s="1">
        <v>2.0389610389610402</v>
      </c>
      <c r="AB3242" s="1">
        <v>38</v>
      </c>
      <c r="AC3242" s="1">
        <v>157</v>
      </c>
      <c r="AD3242" s="1">
        <v>2.0909090909090899</v>
      </c>
      <c r="AE3242" s="1">
        <v>3</v>
      </c>
      <c r="AF3242" s="1">
        <v>161</v>
      </c>
      <c r="AG3242" s="1">
        <v>1.5974025974026</v>
      </c>
      <c r="AH3242" s="1">
        <v>3</v>
      </c>
      <c r="AI3242" s="1">
        <v>123</v>
      </c>
      <c r="AJ3242" s="1">
        <v>0</v>
      </c>
      <c r="AK3242" s="1">
        <v>0</v>
      </c>
      <c r="AL3242" s="1">
        <v>0</v>
      </c>
      <c r="AM3242" s="1">
        <v>0</v>
      </c>
      <c r="AN3242" s="1">
        <v>38</v>
      </c>
      <c r="AO3242" s="1">
        <v>1</v>
      </c>
      <c r="AP3242" s="1">
        <v>0</v>
      </c>
      <c r="AQ3242" s="1">
        <v>0</v>
      </c>
      <c r="AR3242" s="1">
        <v>66</v>
      </c>
      <c r="AS3242" s="1">
        <v>1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37</v>
      </c>
      <c r="BA3242" s="1">
        <v>0</v>
      </c>
      <c r="BB3242" s="1">
        <v>0</v>
      </c>
      <c r="BC3242" s="1">
        <v>0</v>
      </c>
      <c r="BD3242" s="1">
        <v>7</v>
      </c>
      <c r="BE3242" s="1">
        <v>0.10606060606060599</v>
      </c>
      <c r="BF3242" s="1">
        <v>1</v>
      </c>
    </row>
    <row r="3243" spans="1:58" x14ac:dyDescent="0.3">
      <c r="A3243" s="6">
        <v>-1.0827834999999999</v>
      </c>
      <c r="B3243" s="1">
        <v>109.6083984375</v>
      </c>
      <c r="C3243" s="1">
        <v>181</v>
      </c>
      <c r="D3243" s="1">
        <v>1.4471830985915499</v>
      </c>
      <c r="E3243" s="1">
        <v>114</v>
      </c>
      <c r="F3243" s="1">
        <v>2.1664684105403902</v>
      </c>
      <c r="G3243" s="1">
        <v>0.63749999999999996</v>
      </c>
      <c r="H3243" s="1">
        <v>157</v>
      </c>
      <c r="I3243" s="1">
        <v>102</v>
      </c>
      <c r="J3243" s="1">
        <v>0</v>
      </c>
      <c r="K3243" s="1">
        <v>0.73376623376623396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1</v>
      </c>
      <c r="R3243" s="1">
        <v>1</v>
      </c>
      <c r="S3243" s="1">
        <v>3</v>
      </c>
      <c r="T3243" s="1">
        <v>1.58730158730159E-2</v>
      </c>
      <c r="U3243" s="1">
        <v>15</v>
      </c>
      <c r="V3243" s="1">
        <v>0</v>
      </c>
      <c r="W3243" s="1">
        <v>8</v>
      </c>
      <c r="X3243" s="1">
        <v>0.96250000000000002</v>
      </c>
      <c r="Y3243" s="1">
        <v>11</v>
      </c>
      <c r="Z3243" s="1">
        <v>154</v>
      </c>
      <c r="AA3243" s="1">
        <v>1.65</v>
      </c>
      <c r="AB3243" s="1">
        <v>102</v>
      </c>
      <c r="AC3243" s="1">
        <v>264</v>
      </c>
      <c r="AD3243" s="1">
        <v>2.34375</v>
      </c>
      <c r="AE3243" s="1">
        <v>3</v>
      </c>
      <c r="AF3243" s="1">
        <v>375</v>
      </c>
      <c r="AG3243" s="1">
        <v>1.70625</v>
      </c>
      <c r="AH3243" s="1">
        <v>3</v>
      </c>
      <c r="AI3243" s="1">
        <v>273</v>
      </c>
      <c r="AJ3243" s="1">
        <v>0</v>
      </c>
      <c r="AK3243" s="1">
        <v>0</v>
      </c>
      <c r="AL3243" s="1">
        <v>0</v>
      </c>
      <c r="AM3243" s="1">
        <v>0</v>
      </c>
      <c r="AN3243" s="1">
        <v>102</v>
      </c>
      <c r="AO3243" s="1">
        <v>1</v>
      </c>
      <c r="AP3243" s="1">
        <v>0</v>
      </c>
      <c r="AQ3243" s="1">
        <v>0</v>
      </c>
      <c r="AR3243" s="1">
        <v>116</v>
      </c>
      <c r="AS3243" s="1">
        <v>1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27</v>
      </c>
      <c r="BA3243" s="1">
        <v>0</v>
      </c>
      <c r="BB3243" s="1">
        <v>0</v>
      </c>
      <c r="BC3243" s="1">
        <v>0</v>
      </c>
      <c r="BD3243" s="1">
        <v>1</v>
      </c>
      <c r="BE3243" s="1">
        <v>8.6206896551724102E-3</v>
      </c>
      <c r="BF3243" s="1">
        <v>1</v>
      </c>
    </row>
    <row r="3244" spans="1:58" x14ac:dyDescent="0.3">
      <c r="A3244" s="6">
        <v>-0.69750190000000001</v>
      </c>
      <c r="B3244" s="1">
        <v>49.0400390625</v>
      </c>
      <c r="C3244" s="1">
        <v>148</v>
      </c>
      <c r="D3244" s="1">
        <v>1.3937823834196901</v>
      </c>
      <c r="E3244" s="1">
        <v>47</v>
      </c>
      <c r="F3244" s="1">
        <v>2.4541497742150802</v>
      </c>
      <c r="G3244" s="1">
        <v>0.493506493506494</v>
      </c>
      <c r="H3244" s="1">
        <v>94</v>
      </c>
      <c r="I3244" s="1">
        <v>38</v>
      </c>
      <c r="J3244" s="1">
        <v>0</v>
      </c>
      <c r="K3244" s="1">
        <v>0.55072463768115898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1</v>
      </c>
      <c r="R3244" s="1">
        <v>1</v>
      </c>
      <c r="S3244" s="1">
        <v>0</v>
      </c>
      <c r="T3244" s="1">
        <v>0</v>
      </c>
      <c r="U3244" s="1">
        <v>8</v>
      </c>
      <c r="V3244" s="1">
        <v>0</v>
      </c>
      <c r="W3244" s="1">
        <v>50</v>
      </c>
      <c r="X3244" s="1">
        <v>0.89610389610389596</v>
      </c>
      <c r="Y3244" s="1">
        <v>8</v>
      </c>
      <c r="Z3244" s="1">
        <v>69</v>
      </c>
      <c r="AA3244" s="1">
        <v>2.0389610389610402</v>
      </c>
      <c r="AB3244" s="1">
        <v>38</v>
      </c>
      <c r="AC3244" s="1">
        <v>157</v>
      </c>
      <c r="AD3244" s="1">
        <v>2.0909090909090899</v>
      </c>
      <c r="AE3244" s="1">
        <v>3</v>
      </c>
      <c r="AF3244" s="1">
        <v>161</v>
      </c>
      <c r="AG3244" s="1">
        <v>1.5974025974026</v>
      </c>
      <c r="AH3244" s="1">
        <v>3</v>
      </c>
      <c r="AI3244" s="1">
        <v>123</v>
      </c>
      <c r="AJ3244" s="1">
        <v>0</v>
      </c>
      <c r="AK3244" s="1">
        <v>0</v>
      </c>
      <c r="AL3244" s="1">
        <v>0</v>
      </c>
      <c r="AM3244" s="1">
        <v>0</v>
      </c>
      <c r="AN3244" s="1">
        <v>38</v>
      </c>
      <c r="AO3244" s="1">
        <v>1</v>
      </c>
      <c r="AP3244" s="1">
        <v>0</v>
      </c>
      <c r="AQ3244" s="1">
        <v>0</v>
      </c>
      <c r="AR3244" s="1">
        <v>66</v>
      </c>
      <c r="AS3244" s="1">
        <v>1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37</v>
      </c>
      <c r="BA3244" s="1">
        <v>0</v>
      </c>
      <c r="BB3244" s="1">
        <v>0</v>
      </c>
      <c r="BC3244" s="1">
        <v>0</v>
      </c>
      <c r="BD3244" s="1">
        <v>7</v>
      </c>
      <c r="BE3244" s="1">
        <v>0.10606060606060599</v>
      </c>
      <c r="BF3244" s="1">
        <v>1</v>
      </c>
    </row>
    <row r="3245" spans="1:58" x14ac:dyDescent="0.3">
      <c r="A3245" s="6">
        <v>-5.2137146000000003</v>
      </c>
      <c r="B3245" s="1">
        <v>228.4462890625</v>
      </c>
      <c r="C3245" s="1">
        <v>828</v>
      </c>
      <c r="D3245" s="1">
        <v>1.4021226415094299</v>
      </c>
      <c r="E3245" s="1">
        <v>38</v>
      </c>
      <c r="F3245" s="1">
        <v>1.62313036571924</v>
      </c>
      <c r="G3245" s="1">
        <v>0.16</v>
      </c>
      <c r="H3245" s="1">
        <v>341</v>
      </c>
      <c r="I3245" s="1">
        <v>20</v>
      </c>
      <c r="J3245" s="1">
        <v>0</v>
      </c>
      <c r="K3245" s="1">
        <v>0.16666666666666699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1</v>
      </c>
      <c r="R3245" s="1">
        <v>1</v>
      </c>
      <c r="S3245" s="1">
        <v>0</v>
      </c>
      <c r="T3245" s="1">
        <v>0</v>
      </c>
      <c r="U3245" s="1">
        <v>0</v>
      </c>
      <c r="V3245" s="1">
        <v>0</v>
      </c>
      <c r="W3245" s="1">
        <v>693</v>
      </c>
      <c r="X3245" s="1">
        <v>0.96</v>
      </c>
      <c r="Y3245" s="1">
        <v>16</v>
      </c>
      <c r="Z3245" s="1">
        <v>120</v>
      </c>
      <c r="AA3245" s="1">
        <v>9.1039999999999992</v>
      </c>
      <c r="AB3245" s="1">
        <v>294</v>
      </c>
      <c r="AC3245" s="1">
        <v>1138</v>
      </c>
      <c r="AD3245" s="1">
        <v>2.0960000000000001</v>
      </c>
      <c r="AE3245" s="1">
        <v>5</v>
      </c>
      <c r="AF3245" s="1">
        <v>262</v>
      </c>
      <c r="AG3245" s="1">
        <v>1.296</v>
      </c>
      <c r="AH3245" s="1">
        <v>3</v>
      </c>
      <c r="AI3245" s="1">
        <v>162</v>
      </c>
      <c r="AJ3245" s="1">
        <v>0</v>
      </c>
      <c r="AK3245" s="1">
        <v>0</v>
      </c>
      <c r="AL3245" s="1">
        <v>0</v>
      </c>
      <c r="AM3245" s="1">
        <v>0</v>
      </c>
      <c r="AN3245" s="1">
        <v>20</v>
      </c>
      <c r="AO3245" s="1">
        <v>1</v>
      </c>
      <c r="AP3245" s="1">
        <v>0</v>
      </c>
      <c r="AQ3245" s="1">
        <v>0</v>
      </c>
      <c r="AR3245" s="1">
        <v>30</v>
      </c>
      <c r="AS3245" s="1">
        <v>1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6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1</v>
      </c>
    </row>
    <row r="3246" spans="1:58" x14ac:dyDescent="0.3">
      <c r="A3246" s="6">
        <v>-0.54826282999999998</v>
      </c>
      <c r="B3246" s="1">
        <v>49.185546875</v>
      </c>
      <c r="C3246" s="1">
        <v>148</v>
      </c>
      <c r="D3246" s="1">
        <v>1.3937823834196901</v>
      </c>
      <c r="E3246" s="1">
        <v>47</v>
      </c>
      <c r="F3246" s="1">
        <v>2.4541497742150802</v>
      </c>
      <c r="G3246" s="1">
        <v>0.493506493506494</v>
      </c>
      <c r="H3246" s="1">
        <v>94</v>
      </c>
      <c r="I3246" s="1">
        <v>38</v>
      </c>
      <c r="J3246" s="1">
        <v>0</v>
      </c>
      <c r="K3246" s="1">
        <v>0.55072463768115898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1</v>
      </c>
      <c r="R3246" s="1">
        <v>1</v>
      </c>
      <c r="S3246" s="1">
        <v>0</v>
      </c>
      <c r="T3246" s="1">
        <v>0</v>
      </c>
      <c r="U3246" s="1">
        <v>8</v>
      </c>
      <c r="V3246" s="1">
        <v>0</v>
      </c>
      <c r="W3246" s="1">
        <v>50</v>
      </c>
      <c r="X3246" s="1">
        <v>0.89610389610389596</v>
      </c>
      <c r="Y3246" s="1">
        <v>8</v>
      </c>
      <c r="Z3246" s="1">
        <v>69</v>
      </c>
      <c r="AA3246" s="1">
        <v>2.0389610389610402</v>
      </c>
      <c r="AB3246" s="1">
        <v>38</v>
      </c>
      <c r="AC3246" s="1">
        <v>157</v>
      </c>
      <c r="AD3246" s="1">
        <v>2.0909090909090899</v>
      </c>
      <c r="AE3246" s="1">
        <v>3</v>
      </c>
      <c r="AF3246" s="1">
        <v>161</v>
      </c>
      <c r="AG3246" s="1">
        <v>1.5974025974026</v>
      </c>
      <c r="AH3246" s="1">
        <v>3</v>
      </c>
      <c r="AI3246" s="1">
        <v>123</v>
      </c>
      <c r="AJ3246" s="1">
        <v>0</v>
      </c>
      <c r="AK3246" s="1">
        <v>0</v>
      </c>
      <c r="AL3246" s="1">
        <v>0</v>
      </c>
      <c r="AM3246" s="1">
        <v>0</v>
      </c>
      <c r="AN3246" s="1">
        <v>38</v>
      </c>
      <c r="AO3246" s="1">
        <v>1</v>
      </c>
      <c r="AP3246" s="1">
        <v>0</v>
      </c>
      <c r="AQ3246" s="1">
        <v>0</v>
      </c>
      <c r="AR3246" s="1">
        <v>66</v>
      </c>
      <c r="AS3246" s="1">
        <v>1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37</v>
      </c>
      <c r="BA3246" s="1">
        <v>0</v>
      </c>
      <c r="BB3246" s="1">
        <v>0</v>
      </c>
      <c r="BC3246" s="1">
        <v>0</v>
      </c>
      <c r="BD3246" s="1">
        <v>7</v>
      </c>
      <c r="BE3246" s="1">
        <v>0.10606060606060599</v>
      </c>
      <c r="BF3246" s="1">
        <v>1</v>
      </c>
    </row>
    <row r="3247" spans="1:58" x14ac:dyDescent="0.3">
      <c r="A3247" s="6">
        <v>-14.796923</v>
      </c>
      <c r="B3247" s="1">
        <v>148.1875</v>
      </c>
      <c r="C3247" s="1">
        <v>300</v>
      </c>
      <c r="D3247" s="1">
        <v>1.7697516930022601</v>
      </c>
      <c r="E3247" s="1">
        <v>163</v>
      </c>
      <c r="F3247" s="1">
        <v>2.6744809290755498</v>
      </c>
      <c r="G3247" s="1">
        <v>0.38285714285714301</v>
      </c>
      <c r="H3247" s="1">
        <v>357</v>
      </c>
      <c r="I3247" s="1">
        <v>39</v>
      </c>
      <c r="J3247" s="1">
        <v>0</v>
      </c>
      <c r="K3247" s="1">
        <v>0.40860215053763399</v>
      </c>
      <c r="L3247" s="1">
        <v>0</v>
      </c>
      <c r="M3247" s="1">
        <v>145</v>
      </c>
      <c r="N3247" s="1">
        <v>175</v>
      </c>
      <c r="O3247" s="1">
        <v>8</v>
      </c>
      <c r="P3247" s="1">
        <v>8</v>
      </c>
      <c r="Q3247" s="1">
        <v>0.99426934097421205</v>
      </c>
      <c r="R3247" s="1">
        <v>0.99462365591397806</v>
      </c>
      <c r="S3247" s="1">
        <v>39</v>
      </c>
      <c r="T3247" s="1">
        <v>7.7844311377245498E-2</v>
      </c>
      <c r="U3247" s="1">
        <v>46</v>
      </c>
      <c r="V3247" s="1">
        <v>0</v>
      </c>
      <c r="W3247" s="1">
        <v>23</v>
      </c>
      <c r="X3247" s="1">
        <v>1.0628571428571401</v>
      </c>
      <c r="Y3247" s="1">
        <v>20</v>
      </c>
      <c r="Z3247" s="1">
        <v>372</v>
      </c>
      <c r="AA3247" s="1">
        <v>1.51142857142857</v>
      </c>
      <c r="AB3247" s="1">
        <v>40</v>
      </c>
      <c r="AC3247" s="1">
        <v>529</v>
      </c>
      <c r="AD3247" s="1">
        <v>1.8457142857142901</v>
      </c>
      <c r="AE3247" s="1">
        <v>8</v>
      </c>
      <c r="AF3247" s="1">
        <v>646</v>
      </c>
      <c r="AG3247" s="1">
        <v>1.46285714285714</v>
      </c>
      <c r="AH3247" s="1">
        <v>8</v>
      </c>
      <c r="AI3247" s="1">
        <v>512</v>
      </c>
      <c r="AJ3247" s="1">
        <v>2</v>
      </c>
      <c r="AK3247" s="1">
        <v>1.49E-2</v>
      </c>
      <c r="AL3247" s="1">
        <v>0</v>
      </c>
      <c r="AM3247" s="1">
        <v>0</v>
      </c>
      <c r="AN3247" s="1">
        <v>132</v>
      </c>
      <c r="AO3247" s="1">
        <v>0.98509999999999998</v>
      </c>
      <c r="AP3247" s="1">
        <v>0</v>
      </c>
      <c r="AQ3247" s="1">
        <v>0</v>
      </c>
      <c r="AR3247" s="1">
        <v>70</v>
      </c>
      <c r="AS3247" s="1">
        <v>1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28</v>
      </c>
      <c r="BA3247" s="1">
        <v>0</v>
      </c>
      <c r="BB3247" s="1">
        <v>0</v>
      </c>
      <c r="BC3247" s="1">
        <v>0</v>
      </c>
      <c r="BD3247" s="1">
        <v>9</v>
      </c>
      <c r="BE3247" s="1">
        <v>0.128571428571429</v>
      </c>
      <c r="BF3247" s="1">
        <v>1</v>
      </c>
    </row>
    <row r="3248" spans="1:58" x14ac:dyDescent="0.3">
      <c r="A3248" s="6">
        <v>-0.71546555000000001</v>
      </c>
      <c r="B3248" s="1">
        <v>41.966796875</v>
      </c>
      <c r="C3248" s="1">
        <v>122</v>
      </c>
      <c r="D3248" s="1">
        <v>1.37790697674419</v>
      </c>
      <c r="E3248" s="1">
        <v>49</v>
      </c>
      <c r="F3248" s="1">
        <v>2.1845082790778001</v>
      </c>
      <c r="G3248" s="1">
        <v>0.46226415094339601</v>
      </c>
      <c r="H3248" s="1">
        <v>69</v>
      </c>
      <c r="I3248" s="1">
        <v>49</v>
      </c>
      <c r="J3248" s="1">
        <v>0</v>
      </c>
      <c r="K3248" s="1">
        <v>0.54444444444444395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1</v>
      </c>
      <c r="R3248" s="1">
        <v>1</v>
      </c>
      <c r="S3248" s="1">
        <v>0</v>
      </c>
      <c r="T3248" s="1">
        <v>0</v>
      </c>
      <c r="U3248" s="1">
        <v>6</v>
      </c>
      <c r="V3248" s="1">
        <v>0</v>
      </c>
      <c r="W3248" s="1">
        <v>14</v>
      </c>
      <c r="X3248" s="1">
        <v>0.84905660377358505</v>
      </c>
      <c r="Y3248" s="1">
        <v>18</v>
      </c>
      <c r="Z3248" s="1">
        <v>90</v>
      </c>
      <c r="AA3248" s="1">
        <v>1.4433962264150899</v>
      </c>
      <c r="AB3248" s="1">
        <v>49</v>
      </c>
      <c r="AC3248" s="1">
        <v>153</v>
      </c>
      <c r="AD3248" s="1">
        <v>1.9150943396226401</v>
      </c>
      <c r="AE3248" s="1">
        <v>3</v>
      </c>
      <c r="AF3248" s="1">
        <v>203</v>
      </c>
      <c r="AG3248" s="1">
        <v>1.4528301886792501</v>
      </c>
      <c r="AH3248" s="1">
        <v>2</v>
      </c>
      <c r="AI3248" s="1">
        <v>154</v>
      </c>
      <c r="AJ3248" s="1">
        <v>0</v>
      </c>
      <c r="AK3248" s="1">
        <v>0</v>
      </c>
      <c r="AL3248" s="1">
        <v>0</v>
      </c>
      <c r="AM3248" s="1">
        <v>0</v>
      </c>
      <c r="AN3248" s="1">
        <v>49</v>
      </c>
      <c r="AO3248" s="1">
        <v>1</v>
      </c>
      <c r="AP3248" s="1">
        <v>0</v>
      </c>
      <c r="AQ3248" s="1">
        <v>0</v>
      </c>
      <c r="AR3248" s="1">
        <v>52</v>
      </c>
      <c r="AS3248" s="1">
        <v>1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3</v>
      </c>
      <c r="BA3248" s="1">
        <v>0</v>
      </c>
      <c r="BB3248" s="1">
        <v>0</v>
      </c>
      <c r="BC3248" s="1">
        <v>0</v>
      </c>
      <c r="BD3248" s="1">
        <v>1</v>
      </c>
      <c r="BE3248" s="1">
        <v>1.9230769230769201E-2</v>
      </c>
      <c r="BF3248" s="1">
        <v>1</v>
      </c>
    </row>
    <row r="3249" spans="1:58" x14ac:dyDescent="0.3">
      <c r="A3249" s="6">
        <v>-13.929698999999999</v>
      </c>
      <c r="B3249" s="1">
        <v>334.361328125</v>
      </c>
      <c r="C3249" s="1">
        <v>604</v>
      </c>
      <c r="D3249" s="1">
        <v>3</v>
      </c>
      <c r="E3249" s="1">
        <v>34</v>
      </c>
      <c r="F3249" s="1">
        <v>3.1728443676023699</v>
      </c>
      <c r="G3249" s="1">
        <v>9.0624999999999997E-2</v>
      </c>
      <c r="H3249" s="1">
        <v>1274</v>
      </c>
      <c r="I3249" s="1">
        <v>28</v>
      </c>
      <c r="J3249" s="1">
        <v>0</v>
      </c>
      <c r="K3249" s="1">
        <v>0.11356466876971601</v>
      </c>
      <c r="L3249" s="1">
        <v>0</v>
      </c>
      <c r="M3249" s="1">
        <v>6</v>
      </c>
      <c r="N3249" s="1">
        <v>9</v>
      </c>
      <c r="O3249" s="1">
        <v>2</v>
      </c>
      <c r="P3249" s="1">
        <v>2</v>
      </c>
      <c r="Q3249" s="1">
        <v>1</v>
      </c>
      <c r="R3249" s="1">
        <v>1</v>
      </c>
      <c r="S3249" s="1">
        <v>0</v>
      </c>
      <c r="T3249" s="1">
        <v>0</v>
      </c>
      <c r="U3249" s="1">
        <v>0</v>
      </c>
      <c r="V3249" s="1">
        <v>0</v>
      </c>
      <c r="W3249" s="1">
        <v>282</v>
      </c>
      <c r="X3249" s="1">
        <v>0.99062499999999998</v>
      </c>
      <c r="Y3249" s="1">
        <v>22</v>
      </c>
      <c r="Z3249" s="1">
        <v>317</v>
      </c>
      <c r="AA3249" s="1">
        <v>1.9624999999999999</v>
      </c>
      <c r="AB3249" s="1">
        <v>47</v>
      </c>
      <c r="AC3249" s="1">
        <v>628</v>
      </c>
      <c r="AD3249" s="1">
        <v>1.1937500000000001</v>
      </c>
      <c r="AE3249" s="1">
        <v>4</v>
      </c>
      <c r="AF3249" s="1">
        <v>382</v>
      </c>
      <c r="AG3249" s="1">
        <v>1.1031249999999999</v>
      </c>
      <c r="AH3249" s="1">
        <v>4</v>
      </c>
      <c r="AI3249" s="1">
        <v>353</v>
      </c>
      <c r="AJ3249" s="1">
        <v>0</v>
      </c>
      <c r="AK3249" s="1">
        <v>0</v>
      </c>
      <c r="AL3249" s="1">
        <v>0</v>
      </c>
      <c r="AM3249" s="1">
        <v>0</v>
      </c>
      <c r="AN3249" s="1">
        <v>29</v>
      </c>
      <c r="AO3249" s="1">
        <v>1</v>
      </c>
      <c r="AP3249" s="1">
        <v>0</v>
      </c>
      <c r="AQ3249" s="1">
        <v>0</v>
      </c>
      <c r="AR3249" s="1">
        <v>31</v>
      </c>
      <c r="AS3249" s="1">
        <v>1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</row>
    <row r="3250" spans="1:58" x14ac:dyDescent="0.3">
      <c r="A3250" s="6">
        <v>-0.52508089999999996</v>
      </c>
      <c r="B3250" s="1">
        <v>65.1640625</v>
      </c>
      <c r="C3250" s="1">
        <v>150</v>
      </c>
      <c r="D3250" s="1">
        <v>1.29120879120879</v>
      </c>
      <c r="E3250" s="1">
        <v>35</v>
      </c>
      <c r="F3250" s="1">
        <v>2.09059293906799</v>
      </c>
      <c r="G3250" s="1">
        <v>0.43835616438356201</v>
      </c>
      <c r="H3250" s="1">
        <v>53</v>
      </c>
      <c r="I3250" s="1">
        <v>32</v>
      </c>
      <c r="J3250" s="1">
        <v>0</v>
      </c>
      <c r="K3250" s="1">
        <v>0.61538461538461497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1</v>
      </c>
      <c r="R3250" s="1">
        <v>1</v>
      </c>
      <c r="S3250" s="1">
        <v>0</v>
      </c>
      <c r="T3250" s="1">
        <v>0</v>
      </c>
      <c r="U3250" s="1">
        <v>0</v>
      </c>
      <c r="V3250" s="1">
        <v>0</v>
      </c>
      <c r="W3250" s="1">
        <v>77</v>
      </c>
      <c r="X3250" s="1">
        <v>0.71232876712328796</v>
      </c>
      <c r="Y3250" s="1">
        <v>9</v>
      </c>
      <c r="Z3250" s="1">
        <v>52</v>
      </c>
      <c r="AA3250" s="1">
        <v>2.4657534246575299</v>
      </c>
      <c r="AB3250" s="1">
        <v>32</v>
      </c>
      <c r="AC3250" s="1">
        <v>180</v>
      </c>
      <c r="AD3250" s="1">
        <v>1.9041095890410999</v>
      </c>
      <c r="AE3250" s="1">
        <v>3</v>
      </c>
      <c r="AF3250" s="1">
        <v>139</v>
      </c>
      <c r="AG3250" s="1">
        <v>1.4657534246575299</v>
      </c>
      <c r="AH3250" s="1">
        <v>2</v>
      </c>
      <c r="AI3250" s="1">
        <v>107</v>
      </c>
      <c r="AJ3250" s="1">
        <v>0</v>
      </c>
      <c r="AK3250" s="1">
        <v>0</v>
      </c>
      <c r="AL3250" s="1">
        <v>0</v>
      </c>
      <c r="AM3250" s="1">
        <v>0</v>
      </c>
      <c r="AN3250" s="1">
        <v>32</v>
      </c>
      <c r="AO3250" s="1">
        <v>1</v>
      </c>
      <c r="AP3250" s="1">
        <v>0</v>
      </c>
      <c r="AQ3250" s="1">
        <v>0</v>
      </c>
      <c r="AR3250" s="1">
        <v>32</v>
      </c>
      <c r="AS3250" s="1">
        <v>1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</row>
    <row r="3251" spans="1:58" x14ac:dyDescent="0.3">
      <c r="A3251" s="6">
        <v>-0.76803803000000004</v>
      </c>
      <c r="B3251" s="1">
        <v>63.392578125</v>
      </c>
      <c r="C3251" s="1">
        <v>53</v>
      </c>
      <c r="D3251" s="1">
        <v>3.1857142857142899</v>
      </c>
      <c r="E3251" s="1">
        <v>142</v>
      </c>
      <c r="F3251" s="1">
        <v>3.19432719944382</v>
      </c>
      <c r="G3251" s="1">
        <v>0.261538461538462</v>
      </c>
      <c r="H3251" s="1">
        <v>155</v>
      </c>
      <c r="I3251" s="1">
        <v>5</v>
      </c>
      <c r="J3251" s="1">
        <v>0</v>
      </c>
      <c r="K3251" s="1">
        <v>0.60427807486631002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1</v>
      </c>
      <c r="R3251" s="1">
        <v>1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2.87692307692308</v>
      </c>
      <c r="Y3251" s="1">
        <v>32</v>
      </c>
      <c r="Z3251" s="1">
        <v>187</v>
      </c>
      <c r="AA3251" s="1">
        <v>3.1384615384615402</v>
      </c>
      <c r="AB3251" s="1">
        <v>32</v>
      </c>
      <c r="AC3251" s="1">
        <v>204</v>
      </c>
      <c r="AD3251" s="1">
        <v>3.4307692307692301</v>
      </c>
      <c r="AE3251" s="1">
        <v>8</v>
      </c>
      <c r="AF3251" s="1">
        <v>223</v>
      </c>
      <c r="AG3251" s="1">
        <v>3.16923076923077</v>
      </c>
      <c r="AH3251" s="1">
        <v>8</v>
      </c>
      <c r="AI3251" s="1">
        <v>206</v>
      </c>
      <c r="AJ3251" s="1">
        <v>0</v>
      </c>
      <c r="AK3251" s="1">
        <v>0</v>
      </c>
      <c r="AL3251" s="1">
        <v>0</v>
      </c>
      <c r="AM3251" s="1">
        <v>0</v>
      </c>
      <c r="AN3251" s="1">
        <v>17</v>
      </c>
      <c r="AO3251" s="1">
        <v>1</v>
      </c>
      <c r="AP3251" s="1">
        <v>0</v>
      </c>
      <c r="AQ3251" s="1">
        <v>0</v>
      </c>
      <c r="AR3251" s="1">
        <v>5</v>
      </c>
      <c r="AS3251" s="1">
        <v>1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</row>
    <row r="3252" spans="1:58" x14ac:dyDescent="0.3">
      <c r="A3252" s="6">
        <v>-0.28845868000000002</v>
      </c>
      <c r="B3252" s="1">
        <v>76.982421875</v>
      </c>
      <c r="C3252" s="1">
        <v>130</v>
      </c>
      <c r="D3252" s="1">
        <v>1.10144927536232</v>
      </c>
      <c r="E3252" s="1">
        <v>10</v>
      </c>
      <c r="F3252" s="1">
        <v>1.5591259071649499</v>
      </c>
      <c r="G3252" s="1">
        <v>0.28571428571428598</v>
      </c>
      <c r="H3252" s="1">
        <v>14</v>
      </c>
      <c r="I3252" s="1">
        <v>8</v>
      </c>
      <c r="J3252" s="1">
        <v>0</v>
      </c>
      <c r="K3252" s="1">
        <v>0.4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1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102</v>
      </c>
      <c r="X3252" s="1">
        <v>0.71428571428571397</v>
      </c>
      <c r="Y3252" s="1">
        <v>3</v>
      </c>
      <c r="Z3252" s="1">
        <v>20</v>
      </c>
      <c r="AA3252" s="1">
        <v>4.6428571428571397</v>
      </c>
      <c r="AB3252" s="1">
        <v>41</v>
      </c>
      <c r="AC3252" s="1">
        <v>130</v>
      </c>
      <c r="AD3252" s="1">
        <v>1.6071428571428601</v>
      </c>
      <c r="AE3252" s="1">
        <v>3</v>
      </c>
      <c r="AF3252" s="1">
        <v>45</v>
      </c>
      <c r="AG3252" s="1">
        <v>1.3214285714285701</v>
      </c>
      <c r="AH3252" s="1">
        <v>2</v>
      </c>
      <c r="AI3252" s="1">
        <v>37</v>
      </c>
      <c r="AJ3252" s="1">
        <v>0</v>
      </c>
      <c r="AK3252" s="1">
        <v>0</v>
      </c>
      <c r="AL3252" s="1">
        <v>0</v>
      </c>
      <c r="AM3252" s="1">
        <v>0</v>
      </c>
      <c r="AN3252" s="1">
        <v>8</v>
      </c>
      <c r="AO3252" s="1">
        <v>1</v>
      </c>
      <c r="AP3252" s="1">
        <v>0</v>
      </c>
      <c r="AQ3252" s="1">
        <v>0</v>
      </c>
      <c r="AR3252" s="1">
        <v>8</v>
      </c>
      <c r="AS3252" s="1">
        <v>1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</row>
    <row r="3253" spans="1:58" x14ac:dyDescent="0.3">
      <c r="A3253" s="6">
        <v>-1.0185071000000001</v>
      </c>
      <c r="B3253" s="1">
        <v>34.4775390625</v>
      </c>
      <c r="C3253" s="1">
        <v>95</v>
      </c>
      <c r="D3253" s="1">
        <v>1.55238095238095</v>
      </c>
      <c r="E3253" s="1">
        <v>11</v>
      </c>
      <c r="F3253" s="1">
        <v>2.4667270883847898</v>
      </c>
      <c r="G3253" s="1">
        <v>0.14583333333333301</v>
      </c>
      <c r="H3253" s="1">
        <v>70</v>
      </c>
      <c r="I3253" s="1">
        <v>7</v>
      </c>
      <c r="J3253" s="1">
        <v>0</v>
      </c>
      <c r="K3253" s="1">
        <v>0.26315789473684198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1</v>
      </c>
      <c r="R3253" s="1">
        <v>1</v>
      </c>
      <c r="S3253" s="1">
        <v>0</v>
      </c>
      <c r="T3253" s="1">
        <v>0</v>
      </c>
      <c r="U3253" s="1">
        <v>0</v>
      </c>
      <c r="V3253" s="1">
        <v>0</v>
      </c>
      <c r="W3253" s="1">
        <v>38</v>
      </c>
      <c r="X3253" s="1">
        <v>0.79166666666666696</v>
      </c>
      <c r="Y3253" s="1">
        <v>8</v>
      </c>
      <c r="Z3253" s="1">
        <v>38</v>
      </c>
      <c r="AA3253" s="1">
        <v>1.9791666666666701</v>
      </c>
      <c r="AB3253" s="1">
        <v>21</v>
      </c>
      <c r="AC3253" s="1">
        <v>95</v>
      </c>
      <c r="AD3253" s="1">
        <v>1.3541666666666701</v>
      </c>
      <c r="AE3253" s="1">
        <v>3</v>
      </c>
      <c r="AF3253" s="1">
        <v>65</v>
      </c>
      <c r="AG3253" s="1">
        <v>1.2083333333333299</v>
      </c>
      <c r="AH3253" s="1">
        <v>2</v>
      </c>
      <c r="AI3253" s="1">
        <v>58</v>
      </c>
      <c r="AJ3253" s="1">
        <v>0</v>
      </c>
      <c r="AK3253" s="1">
        <v>0</v>
      </c>
      <c r="AL3253" s="1">
        <v>0</v>
      </c>
      <c r="AM3253" s="1">
        <v>0</v>
      </c>
      <c r="AN3253" s="1">
        <v>7</v>
      </c>
      <c r="AO3253" s="1">
        <v>1</v>
      </c>
      <c r="AP3253" s="1">
        <v>0</v>
      </c>
      <c r="AQ3253" s="1">
        <v>0</v>
      </c>
      <c r="AR3253" s="1">
        <v>19</v>
      </c>
      <c r="AS3253" s="1">
        <v>1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4</v>
      </c>
      <c r="BA3253" s="1">
        <v>0</v>
      </c>
      <c r="BB3253" s="1">
        <v>0</v>
      </c>
      <c r="BC3253" s="1">
        <v>0</v>
      </c>
      <c r="BD3253" s="1">
        <v>3</v>
      </c>
      <c r="BE3253" s="1">
        <v>0.157894736842105</v>
      </c>
      <c r="BF3253" s="1">
        <v>1</v>
      </c>
    </row>
    <row r="3254" spans="1:58" x14ac:dyDescent="0.3">
      <c r="A3254" s="6">
        <v>-0.76022630000000002</v>
      </c>
      <c r="B3254" s="1">
        <v>49.146484375</v>
      </c>
      <c r="C3254" s="1">
        <v>148</v>
      </c>
      <c r="D3254" s="1">
        <v>1.3937823834196901</v>
      </c>
      <c r="E3254" s="1">
        <v>47</v>
      </c>
      <c r="F3254" s="1">
        <v>2.4541497742150802</v>
      </c>
      <c r="G3254" s="1">
        <v>0.493506493506494</v>
      </c>
      <c r="H3254" s="1">
        <v>94</v>
      </c>
      <c r="I3254" s="1">
        <v>38</v>
      </c>
      <c r="J3254" s="1">
        <v>0</v>
      </c>
      <c r="K3254" s="1">
        <v>0.55072463768115898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1</v>
      </c>
      <c r="R3254" s="1">
        <v>1</v>
      </c>
      <c r="S3254" s="1">
        <v>0</v>
      </c>
      <c r="T3254" s="1">
        <v>0</v>
      </c>
      <c r="U3254" s="1">
        <v>8</v>
      </c>
      <c r="V3254" s="1">
        <v>0</v>
      </c>
      <c r="W3254" s="1">
        <v>50</v>
      </c>
      <c r="X3254" s="1">
        <v>0.89610389610389596</v>
      </c>
      <c r="Y3254" s="1">
        <v>8</v>
      </c>
      <c r="Z3254" s="1">
        <v>69</v>
      </c>
      <c r="AA3254" s="1">
        <v>2.0389610389610402</v>
      </c>
      <c r="AB3254" s="1">
        <v>38</v>
      </c>
      <c r="AC3254" s="1">
        <v>157</v>
      </c>
      <c r="AD3254" s="1">
        <v>2.0909090909090899</v>
      </c>
      <c r="AE3254" s="1">
        <v>3</v>
      </c>
      <c r="AF3254" s="1">
        <v>161</v>
      </c>
      <c r="AG3254" s="1">
        <v>1.5974025974026</v>
      </c>
      <c r="AH3254" s="1">
        <v>3</v>
      </c>
      <c r="AI3254" s="1">
        <v>123</v>
      </c>
      <c r="AJ3254" s="1">
        <v>0</v>
      </c>
      <c r="AK3254" s="1">
        <v>0</v>
      </c>
      <c r="AL3254" s="1">
        <v>0</v>
      </c>
      <c r="AM3254" s="1">
        <v>0</v>
      </c>
      <c r="AN3254" s="1">
        <v>38</v>
      </c>
      <c r="AO3254" s="1">
        <v>1</v>
      </c>
      <c r="AP3254" s="1">
        <v>0</v>
      </c>
      <c r="AQ3254" s="1">
        <v>0</v>
      </c>
      <c r="AR3254" s="1">
        <v>66</v>
      </c>
      <c r="AS3254" s="1">
        <v>1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37</v>
      </c>
      <c r="BA3254" s="1">
        <v>0</v>
      </c>
      <c r="BB3254" s="1">
        <v>0</v>
      </c>
      <c r="BC3254" s="1">
        <v>0</v>
      </c>
      <c r="BD3254" s="1">
        <v>7</v>
      </c>
      <c r="BE3254" s="1">
        <v>0.10606060606060599</v>
      </c>
      <c r="BF3254" s="1">
        <v>1</v>
      </c>
    </row>
    <row r="3255" spans="1:58" x14ac:dyDescent="0.3">
      <c r="A3255" s="6">
        <v>-0.76493449999999996</v>
      </c>
      <c r="B3255" s="1">
        <v>93.65625</v>
      </c>
      <c r="C3255" s="1">
        <v>201</v>
      </c>
      <c r="D3255" s="1">
        <v>1.34313725490196</v>
      </c>
      <c r="E3255" s="1">
        <v>106</v>
      </c>
      <c r="F3255" s="1">
        <v>1.9950682826614501</v>
      </c>
      <c r="G3255" s="1">
        <v>0.69078947368421095</v>
      </c>
      <c r="H3255" s="1">
        <v>107</v>
      </c>
      <c r="I3255" s="1">
        <v>105</v>
      </c>
      <c r="J3255" s="1">
        <v>0</v>
      </c>
      <c r="K3255" s="1">
        <v>0.87603305785123997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1</v>
      </c>
      <c r="R3255" s="1">
        <v>1</v>
      </c>
      <c r="S3255" s="1">
        <v>0</v>
      </c>
      <c r="T3255" s="1">
        <v>0</v>
      </c>
      <c r="U3255" s="1">
        <v>0</v>
      </c>
      <c r="V3255" s="1">
        <v>0</v>
      </c>
      <c r="W3255" s="1">
        <v>49</v>
      </c>
      <c r="X3255" s="1">
        <v>0.79605263157894701</v>
      </c>
      <c r="Y3255" s="1">
        <v>13</v>
      </c>
      <c r="Z3255" s="1">
        <v>121</v>
      </c>
      <c r="AA3255" s="1">
        <v>1.80921052631579</v>
      </c>
      <c r="AB3255" s="1">
        <v>105</v>
      </c>
      <c r="AC3255" s="1">
        <v>275</v>
      </c>
      <c r="AD3255" s="1">
        <v>2.3815789473684199</v>
      </c>
      <c r="AE3255" s="1">
        <v>3</v>
      </c>
      <c r="AF3255" s="1">
        <v>362</v>
      </c>
      <c r="AG3255" s="1">
        <v>1.69078947368421</v>
      </c>
      <c r="AH3255" s="1">
        <v>2</v>
      </c>
      <c r="AI3255" s="1">
        <v>257</v>
      </c>
      <c r="AJ3255" s="1">
        <v>0</v>
      </c>
      <c r="AK3255" s="1">
        <v>0</v>
      </c>
      <c r="AL3255" s="1">
        <v>0</v>
      </c>
      <c r="AM3255" s="1">
        <v>0</v>
      </c>
      <c r="AN3255" s="1">
        <v>105</v>
      </c>
      <c r="AO3255" s="1">
        <v>1</v>
      </c>
      <c r="AP3255" s="1">
        <v>0</v>
      </c>
      <c r="AQ3255" s="1">
        <v>0</v>
      </c>
      <c r="AR3255" s="1">
        <v>105</v>
      </c>
      <c r="AS3255" s="1">
        <v>1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</row>
    <row r="3256" spans="1:58" x14ac:dyDescent="0.3">
      <c r="A3256" s="6">
        <v>-1.5141666</v>
      </c>
      <c r="B3256" s="1">
        <v>90.375</v>
      </c>
      <c r="C3256" s="1">
        <v>324</v>
      </c>
      <c r="D3256" s="1">
        <v>1.2839506172839501</v>
      </c>
      <c r="E3256" s="1">
        <v>0</v>
      </c>
      <c r="F3256" s="1">
        <v>1.81408130290313</v>
      </c>
      <c r="G3256" s="1">
        <v>0</v>
      </c>
      <c r="H3256" s="1">
        <v>92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240</v>
      </c>
      <c r="X3256" s="1">
        <v>0</v>
      </c>
      <c r="Y3256" s="1">
        <v>0</v>
      </c>
      <c r="Z3256" s="1">
        <v>0</v>
      </c>
      <c r="AA3256" s="1">
        <v>3.96428571428571</v>
      </c>
      <c r="AB3256" s="1">
        <v>38</v>
      </c>
      <c r="AC3256" s="1">
        <v>333</v>
      </c>
      <c r="AD3256" s="1">
        <v>1.9523809523809501</v>
      </c>
      <c r="AE3256" s="1">
        <v>2</v>
      </c>
      <c r="AF3256" s="1">
        <v>164</v>
      </c>
      <c r="AG3256" s="1">
        <v>0.98809523809523803</v>
      </c>
      <c r="AH3256" s="1">
        <v>1</v>
      </c>
      <c r="AI3256" s="1">
        <v>83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</row>
    <row r="3257" spans="1:58" x14ac:dyDescent="0.3">
      <c r="A3257" s="6">
        <v>-0.73589780000000005</v>
      </c>
      <c r="B3257" s="1">
        <v>49.193359375</v>
      </c>
      <c r="C3257" s="1">
        <v>148</v>
      </c>
      <c r="D3257" s="1">
        <v>1.3937823834196901</v>
      </c>
      <c r="E3257" s="1">
        <v>47</v>
      </c>
      <c r="F3257" s="1">
        <v>2.4541497742150802</v>
      </c>
      <c r="G3257" s="1">
        <v>0.493506493506494</v>
      </c>
      <c r="H3257" s="1">
        <v>94</v>
      </c>
      <c r="I3257" s="1">
        <v>38</v>
      </c>
      <c r="J3257" s="1">
        <v>0</v>
      </c>
      <c r="K3257" s="1">
        <v>0.55072463768115898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1</v>
      </c>
      <c r="R3257" s="1">
        <v>1</v>
      </c>
      <c r="S3257" s="1">
        <v>0</v>
      </c>
      <c r="T3257" s="1">
        <v>0</v>
      </c>
      <c r="U3257" s="1">
        <v>8</v>
      </c>
      <c r="V3257" s="1">
        <v>0</v>
      </c>
      <c r="W3257" s="1">
        <v>50</v>
      </c>
      <c r="X3257" s="1">
        <v>0.89610389610389596</v>
      </c>
      <c r="Y3257" s="1">
        <v>8</v>
      </c>
      <c r="Z3257" s="1">
        <v>69</v>
      </c>
      <c r="AA3257" s="1">
        <v>2.0389610389610402</v>
      </c>
      <c r="AB3257" s="1">
        <v>38</v>
      </c>
      <c r="AC3257" s="1">
        <v>157</v>
      </c>
      <c r="AD3257" s="1">
        <v>2.0909090909090899</v>
      </c>
      <c r="AE3257" s="1">
        <v>3</v>
      </c>
      <c r="AF3257" s="1">
        <v>161</v>
      </c>
      <c r="AG3257" s="1">
        <v>1.5974025974026</v>
      </c>
      <c r="AH3257" s="1">
        <v>3</v>
      </c>
      <c r="AI3257" s="1">
        <v>123</v>
      </c>
      <c r="AJ3257" s="1">
        <v>0</v>
      </c>
      <c r="AK3257" s="1">
        <v>0</v>
      </c>
      <c r="AL3257" s="1">
        <v>0</v>
      </c>
      <c r="AM3257" s="1">
        <v>0</v>
      </c>
      <c r="AN3257" s="1">
        <v>38</v>
      </c>
      <c r="AO3257" s="1">
        <v>1</v>
      </c>
      <c r="AP3257" s="1">
        <v>0</v>
      </c>
      <c r="AQ3257" s="1">
        <v>0</v>
      </c>
      <c r="AR3257" s="1">
        <v>66</v>
      </c>
      <c r="AS3257" s="1">
        <v>1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37</v>
      </c>
      <c r="BA3257" s="1">
        <v>0</v>
      </c>
      <c r="BB3257" s="1">
        <v>0</v>
      </c>
      <c r="BC3257" s="1">
        <v>0</v>
      </c>
      <c r="BD3257" s="1">
        <v>7</v>
      </c>
      <c r="BE3257" s="1">
        <v>0.10606060606060599</v>
      </c>
      <c r="BF3257" s="1">
        <v>1</v>
      </c>
    </row>
    <row r="3258" spans="1:58" x14ac:dyDescent="0.3">
      <c r="A3258" s="6">
        <v>-0.53603445999999999</v>
      </c>
      <c r="B3258" s="1">
        <v>49.216796875</v>
      </c>
      <c r="C3258" s="1">
        <v>148</v>
      </c>
      <c r="D3258" s="1">
        <v>1.3937823834196901</v>
      </c>
      <c r="E3258" s="1">
        <v>47</v>
      </c>
      <c r="F3258" s="1">
        <v>2.4541497742150802</v>
      </c>
      <c r="G3258" s="1">
        <v>0.493506493506494</v>
      </c>
      <c r="H3258" s="1">
        <v>94</v>
      </c>
      <c r="I3258" s="1">
        <v>38</v>
      </c>
      <c r="J3258" s="1">
        <v>0</v>
      </c>
      <c r="K3258" s="1">
        <v>0.55072463768115898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1</v>
      </c>
      <c r="R3258" s="1">
        <v>1</v>
      </c>
      <c r="S3258" s="1">
        <v>0</v>
      </c>
      <c r="T3258" s="1">
        <v>0</v>
      </c>
      <c r="U3258" s="1">
        <v>8</v>
      </c>
      <c r="V3258" s="1">
        <v>0</v>
      </c>
      <c r="W3258" s="1">
        <v>50</v>
      </c>
      <c r="X3258" s="1">
        <v>0.89610389610389596</v>
      </c>
      <c r="Y3258" s="1">
        <v>8</v>
      </c>
      <c r="Z3258" s="1">
        <v>69</v>
      </c>
      <c r="AA3258" s="1">
        <v>2.0389610389610402</v>
      </c>
      <c r="AB3258" s="1">
        <v>38</v>
      </c>
      <c r="AC3258" s="1">
        <v>157</v>
      </c>
      <c r="AD3258" s="1">
        <v>2.0909090909090899</v>
      </c>
      <c r="AE3258" s="1">
        <v>3</v>
      </c>
      <c r="AF3258" s="1">
        <v>161</v>
      </c>
      <c r="AG3258" s="1">
        <v>1.5974025974026</v>
      </c>
      <c r="AH3258" s="1">
        <v>3</v>
      </c>
      <c r="AI3258" s="1">
        <v>123</v>
      </c>
      <c r="AJ3258" s="1">
        <v>0</v>
      </c>
      <c r="AK3258" s="1">
        <v>0</v>
      </c>
      <c r="AL3258" s="1">
        <v>0</v>
      </c>
      <c r="AM3258" s="1">
        <v>0</v>
      </c>
      <c r="AN3258" s="1">
        <v>38</v>
      </c>
      <c r="AO3258" s="1">
        <v>1</v>
      </c>
      <c r="AP3258" s="1">
        <v>0</v>
      </c>
      <c r="AQ3258" s="1">
        <v>0</v>
      </c>
      <c r="AR3258" s="1">
        <v>66</v>
      </c>
      <c r="AS3258" s="1">
        <v>1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37</v>
      </c>
      <c r="BA3258" s="1">
        <v>0</v>
      </c>
      <c r="BB3258" s="1">
        <v>0</v>
      </c>
      <c r="BC3258" s="1">
        <v>0</v>
      </c>
      <c r="BD3258" s="1">
        <v>7</v>
      </c>
      <c r="BE3258" s="1">
        <v>0.10606060606060599</v>
      </c>
      <c r="BF3258" s="1">
        <v>1</v>
      </c>
    </row>
    <row r="3259" spans="1:58" x14ac:dyDescent="0.3">
      <c r="A3259" s="6">
        <v>-70.497380000000007</v>
      </c>
      <c r="B3259" s="1">
        <v>286.3427734375</v>
      </c>
      <c r="C3259" s="1">
        <v>374</v>
      </c>
      <c r="D3259" s="1">
        <v>1.9630723781388499</v>
      </c>
      <c r="E3259" s="1">
        <v>314</v>
      </c>
      <c r="F3259" s="1">
        <v>2.3180774819666699</v>
      </c>
      <c r="G3259" s="1">
        <v>0.70460048426150101</v>
      </c>
      <c r="H3259" s="1">
        <v>660</v>
      </c>
      <c r="I3259" s="1">
        <v>226</v>
      </c>
      <c r="J3259" s="1">
        <v>0</v>
      </c>
      <c r="K3259" s="1">
        <v>0.70669745958429597</v>
      </c>
      <c r="L3259" s="1">
        <v>0</v>
      </c>
      <c r="M3259" s="1">
        <v>237</v>
      </c>
      <c r="N3259" s="1">
        <v>138</v>
      </c>
      <c r="O3259" s="1">
        <v>9</v>
      </c>
      <c r="P3259" s="1">
        <v>9</v>
      </c>
      <c r="Q3259" s="1">
        <v>0.99514563106796095</v>
      </c>
      <c r="R3259" s="1">
        <v>0.99307159353348695</v>
      </c>
      <c r="S3259" s="1">
        <v>80</v>
      </c>
      <c r="T3259" s="1">
        <v>0.109140518417462</v>
      </c>
      <c r="U3259" s="1">
        <v>326</v>
      </c>
      <c r="V3259" s="1">
        <v>0</v>
      </c>
      <c r="W3259" s="1">
        <v>12</v>
      </c>
      <c r="X3259" s="1">
        <v>1.0484261501210701</v>
      </c>
      <c r="Y3259" s="1">
        <v>51</v>
      </c>
      <c r="Z3259" s="1">
        <v>433</v>
      </c>
      <c r="AA3259" s="1">
        <v>1.79418886198547</v>
      </c>
      <c r="AB3259" s="1">
        <v>226</v>
      </c>
      <c r="AC3259" s="1">
        <v>741</v>
      </c>
      <c r="AD3259" s="1">
        <v>2.4624697336561701</v>
      </c>
      <c r="AE3259" s="1">
        <v>5</v>
      </c>
      <c r="AF3259" s="1">
        <v>1017</v>
      </c>
      <c r="AG3259" s="1">
        <v>1.7578692493946699</v>
      </c>
      <c r="AH3259" s="1">
        <v>5</v>
      </c>
      <c r="AI3259" s="1">
        <v>726</v>
      </c>
      <c r="AJ3259" s="1">
        <v>2</v>
      </c>
      <c r="AK3259" s="1">
        <v>6.8999999999999999E-3</v>
      </c>
      <c r="AL3259" s="1">
        <v>0</v>
      </c>
      <c r="AM3259" s="1">
        <v>0</v>
      </c>
      <c r="AN3259" s="1">
        <v>289</v>
      </c>
      <c r="AO3259" s="1">
        <v>0.99309999999999998</v>
      </c>
      <c r="AP3259" s="1">
        <v>0</v>
      </c>
      <c r="AQ3259" s="1">
        <v>0</v>
      </c>
      <c r="AR3259" s="1">
        <v>252</v>
      </c>
      <c r="AS3259" s="1">
        <v>1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256</v>
      </c>
      <c r="BA3259" s="1">
        <v>0</v>
      </c>
      <c r="BB3259" s="1">
        <v>0</v>
      </c>
      <c r="BC3259" s="1">
        <v>0</v>
      </c>
      <c r="BD3259" s="1">
        <v>12</v>
      </c>
      <c r="BE3259" s="1">
        <v>4.7619047619047603E-2</v>
      </c>
      <c r="BF3259" s="1">
        <v>1</v>
      </c>
    </row>
    <row r="3260" spans="1:58" x14ac:dyDescent="0.3">
      <c r="A3260" s="6">
        <v>-0.70143973999999998</v>
      </c>
      <c r="B3260" s="1">
        <v>49.072265625</v>
      </c>
      <c r="C3260" s="1">
        <v>148</v>
      </c>
      <c r="D3260" s="1">
        <v>1.3937823834196901</v>
      </c>
      <c r="E3260" s="1">
        <v>47</v>
      </c>
      <c r="F3260" s="1">
        <v>2.4541497742150802</v>
      </c>
      <c r="G3260" s="1">
        <v>0.493506493506494</v>
      </c>
      <c r="H3260" s="1">
        <v>94</v>
      </c>
      <c r="I3260" s="1">
        <v>38</v>
      </c>
      <c r="J3260" s="1">
        <v>0</v>
      </c>
      <c r="K3260" s="1">
        <v>0.55072463768115898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1</v>
      </c>
      <c r="R3260" s="1">
        <v>1</v>
      </c>
      <c r="S3260" s="1">
        <v>0</v>
      </c>
      <c r="T3260" s="1">
        <v>0</v>
      </c>
      <c r="U3260" s="1">
        <v>8</v>
      </c>
      <c r="V3260" s="1">
        <v>0</v>
      </c>
      <c r="W3260" s="1">
        <v>50</v>
      </c>
      <c r="X3260" s="1">
        <v>0.89610389610389596</v>
      </c>
      <c r="Y3260" s="1">
        <v>8</v>
      </c>
      <c r="Z3260" s="1">
        <v>69</v>
      </c>
      <c r="AA3260" s="1">
        <v>2.0389610389610402</v>
      </c>
      <c r="AB3260" s="1">
        <v>38</v>
      </c>
      <c r="AC3260" s="1">
        <v>157</v>
      </c>
      <c r="AD3260" s="1">
        <v>2.0909090909090899</v>
      </c>
      <c r="AE3260" s="1">
        <v>3</v>
      </c>
      <c r="AF3260" s="1">
        <v>161</v>
      </c>
      <c r="AG3260" s="1">
        <v>1.5974025974026</v>
      </c>
      <c r="AH3260" s="1">
        <v>3</v>
      </c>
      <c r="AI3260" s="1">
        <v>123</v>
      </c>
      <c r="AJ3260" s="1">
        <v>0</v>
      </c>
      <c r="AK3260" s="1">
        <v>0</v>
      </c>
      <c r="AL3260" s="1">
        <v>0</v>
      </c>
      <c r="AM3260" s="1">
        <v>0</v>
      </c>
      <c r="AN3260" s="1">
        <v>38</v>
      </c>
      <c r="AO3260" s="1">
        <v>1</v>
      </c>
      <c r="AP3260" s="1">
        <v>0</v>
      </c>
      <c r="AQ3260" s="1">
        <v>0</v>
      </c>
      <c r="AR3260" s="1">
        <v>66</v>
      </c>
      <c r="AS3260" s="1">
        <v>1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37</v>
      </c>
      <c r="BA3260" s="1">
        <v>0</v>
      </c>
      <c r="BB3260" s="1">
        <v>0</v>
      </c>
      <c r="BC3260" s="1">
        <v>0</v>
      </c>
      <c r="BD3260" s="1">
        <v>7</v>
      </c>
      <c r="BE3260" s="1">
        <v>0.10606060606060599</v>
      </c>
      <c r="BF3260" s="1">
        <v>1</v>
      </c>
    </row>
    <row r="3261" spans="1:58" x14ac:dyDescent="0.3">
      <c r="A3261" s="6">
        <v>-5.225752</v>
      </c>
      <c r="B3261" s="1">
        <v>186.5009765625</v>
      </c>
      <c r="C3261" s="1">
        <v>351</v>
      </c>
      <c r="D3261" s="1">
        <v>1.79239766081871</v>
      </c>
      <c r="E3261" s="1">
        <v>335</v>
      </c>
      <c r="F3261" s="1">
        <v>2.2609939027310602</v>
      </c>
      <c r="G3261" s="1">
        <v>0.78571428571428603</v>
      </c>
      <c r="H3261" s="1">
        <v>576</v>
      </c>
      <c r="I3261" s="1">
        <v>259</v>
      </c>
      <c r="J3261" s="1">
        <v>0</v>
      </c>
      <c r="K3261" s="1">
        <v>0.77403846153846201</v>
      </c>
      <c r="L3261" s="1">
        <v>0</v>
      </c>
      <c r="M3261" s="1">
        <v>212</v>
      </c>
      <c r="N3261" s="1">
        <v>110</v>
      </c>
      <c r="O3261" s="1">
        <v>4</v>
      </c>
      <c r="P3261" s="1">
        <v>4</v>
      </c>
      <c r="Q3261" s="1">
        <v>1</v>
      </c>
      <c r="R3261" s="1">
        <v>1</v>
      </c>
      <c r="S3261" s="1">
        <v>45</v>
      </c>
      <c r="T3261" s="1">
        <v>7.7186963979416795E-2</v>
      </c>
      <c r="U3261" s="1">
        <v>165</v>
      </c>
      <c r="V3261" s="1">
        <v>0</v>
      </c>
      <c r="W3261" s="1">
        <v>0</v>
      </c>
      <c r="X3261" s="1">
        <v>1.06122448979592</v>
      </c>
      <c r="Y3261" s="1">
        <v>22</v>
      </c>
      <c r="Z3261" s="1">
        <v>416</v>
      </c>
      <c r="AA3261" s="1">
        <v>1.8469387755102</v>
      </c>
      <c r="AB3261" s="1">
        <v>259</v>
      </c>
      <c r="AC3261" s="1">
        <v>724</v>
      </c>
      <c r="AD3261" s="1">
        <v>2.6377551020408201</v>
      </c>
      <c r="AE3261" s="1">
        <v>4</v>
      </c>
      <c r="AF3261" s="1">
        <v>1034</v>
      </c>
      <c r="AG3261" s="1">
        <v>1.8520408163265301</v>
      </c>
      <c r="AH3261" s="1">
        <v>4</v>
      </c>
      <c r="AI3261" s="1">
        <v>726</v>
      </c>
      <c r="AJ3261" s="1">
        <v>0</v>
      </c>
      <c r="AK3261" s="1">
        <v>0</v>
      </c>
      <c r="AL3261" s="1">
        <v>0</v>
      </c>
      <c r="AM3261" s="1">
        <v>0</v>
      </c>
      <c r="AN3261" s="1">
        <v>308</v>
      </c>
      <c r="AO3261" s="1">
        <v>1</v>
      </c>
      <c r="AP3261" s="1">
        <v>0</v>
      </c>
      <c r="AQ3261" s="1">
        <v>0</v>
      </c>
      <c r="AR3261" s="1">
        <v>292</v>
      </c>
      <c r="AS3261" s="1">
        <v>1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167</v>
      </c>
      <c r="BA3261" s="1">
        <v>0</v>
      </c>
      <c r="BB3261" s="1">
        <v>0</v>
      </c>
      <c r="BC3261" s="1">
        <v>0</v>
      </c>
      <c r="BD3261" s="1">
        <v>25</v>
      </c>
      <c r="BE3261" s="1">
        <v>8.5616438356164407E-2</v>
      </c>
      <c r="BF3261" s="1">
        <v>1</v>
      </c>
    </row>
    <row r="3262" spans="1:58" x14ac:dyDescent="0.3">
      <c r="A3262" s="6">
        <v>-0.37533499999999997</v>
      </c>
      <c r="B3262" s="1">
        <v>49.4560546875</v>
      </c>
      <c r="C3262" s="1">
        <v>140</v>
      </c>
      <c r="D3262" s="1">
        <v>1.48170731707317</v>
      </c>
      <c r="E3262" s="1">
        <v>24</v>
      </c>
      <c r="F3262" s="1">
        <v>1.4628221831613399</v>
      </c>
      <c r="G3262" s="1">
        <v>0.66666666666666696</v>
      </c>
      <c r="H3262" s="1">
        <v>81</v>
      </c>
      <c r="I3262" s="1">
        <v>24</v>
      </c>
      <c r="J3262" s="1">
        <v>0</v>
      </c>
      <c r="K3262" s="1">
        <v>0.82758620689655205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1</v>
      </c>
      <c r="R3262" s="1">
        <v>1</v>
      </c>
      <c r="S3262" s="1">
        <v>0</v>
      </c>
      <c r="T3262" s="1">
        <v>0</v>
      </c>
      <c r="U3262" s="1">
        <v>18</v>
      </c>
      <c r="V3262" s="1">
        <v>0</v>
      </c>
      <c r="W3262" s="1">
        <v>98</v>
      </c>
      <c r="X3262" s="1">
        <v>0.80555555555555602</v>
      </c>
      <c r="Y3262" s="1">
        <v>18</v>
      </c>
      <c r="Z3262" s="1">
        <v>29</v>
      </c>
      <c r="AA3262" s="1">
        <v>4.0833333333333304</v>
      </c>
      <c r="AB3262" s="1">
        <v>45</v>
      </c>
      <c r="AC3262" s="1">
        <v>147</v>
      </c>
      <c r="AD3262" s="1">
        <v>2.3888888888888902</v>
      </c>
      <c r="AE3262" s="1">
        <v>4</v>
      </c>
      <c r="AF3262" s="1">
        <v>86</v>
      </c>
      <c r="AG3262" s="1">
        <v>1.6388888888888899</v>
      </c>
      <c r="AH3262" s="1">
        <v>2</v>
      </c>
      <c r="AI3262" s="1">
        <v>59</v>
      </c>
      <c r="AJ3262" s="1">
        <v>0</v>
      </c>
      <c r="AK3262" s="1">
        <v>0</v>
      </c>
      <c r="AL3262" s="1">
        <v>0</v>
      </c>
      <c r="AM3262" s="1">
        <v>0</v>
      </c>
      <c r="AN3262" s="1">
        <v>24</v>
      </c>
      <c r="AO3262" s="1">
        <v>1</v>
      </c>
      <c r="AP3262" s="1">
        <v>0</v>
      </c>
      <c r="AQ3262" s="1">
        <v>0</v>
      </c>
      <c r="AR3262" s="1">
        <v>30</v>
      </c>
      <c r="AS3262" s="1">
        <v>1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19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1</v>
      </c>
    </row>
    <row r="3263" spans="1:58" x14ac:dyDescent="0.3">
      <c r="A3263" s="6">
        <v>-17.551373000000002</v>
      </c>
      <c r="B3263" s="1">
        <v>118.6728515625</v>
      </c>
      <c r="C3263" s="1">
        <v>256</v>
      </c>
      <c r="D3263" s="1">
        <v>1.71875</v>
      </c>
      <c r="E3263" s="1">
        <v>144</v>
      </c>
      <c r="F3263" s="1">
        <v>2.7444409331374802</v>
      </c>
      <c r="G3263" s="1">
        <v>0.31128404669260701</v>
      </c>
      <c r="H3263" s="1">
        <v>267</v>
      </c>
      <c r="I3263" s="1">
        <v>47</v>
      </c>
      <c r="J3263" s="1">
        <v>0</v>
      </c>
      <c r="K3263" s="1">
        <v>0.32380952380952399</v>
      </c>
      <c r="L3263" s="1">
        <v>0</v>
      </c>
      <c r="M3263" s="1">
        <v>33</v>
      </c>
      <c r="N3263" s="1">
        <v>64</v>
      </c>
      <c r="O3263" s="1">
        <v>5</v>
      </c>
      <c r="P3263" s="1">
        <v>5</v>
      </c>
      <c r="Q3263" s="1">
        <v>1</v>
      </c>
      <c r="R3263" s="1">
        <v>1</v>
      </c>
      <c r="S3263" s="1">
        <v>66</v>
      </c>
      <c r="T3263" s="1">
        <v>0.161764705882353</v>
      </c>
      <c r="U3263" s="1">
        <v>93</v>
      </c>
      <c r="V3263" s="1">
        <v>0</v>
      </c>
      <c r="W3263" s="1">
        <v>0</v>
      </c>
      <c r="X3263" s="1">
        <v>1.2256809338521399</v>
      </c>
      <c r="Y3263" s="1">
        <v>15</v>
      </c>
      <c r="Z3263" s="1">
        <v>315</v>
      </c>
      <c r="AA3263" s="1">
        <v>1.5992217898832699</v>
      </c>
      <c r="AB3263" s="1">
        <v>29</v>
      </c>
      <c r="AC3263" s="1">
        <v>411</v>
      </c>
      <c r="AD3263" s="1">
        <v>1.9299610894941599</v>
      </c>
      <c r="AE3263" s="1">
        <v>6</v>
      </c>
      <c r="AF3263" s="1">
        <v>496</v>
      </c>
      <c r="AG3263" s="1">
        <v>1.5564202334630399</v>
      </c>
      <c r="AH3263" s="1">
        <v>6</v>
      </c>
      <c r="AI3263" s="1">
        <v>400</v>
      </c>
      <c r="AJ3263" s="1">
        <v>0</v>
      </c>
      <c r="AK3263" s="1">
        <v>0</v>
      </c>
      <c r="AL3263" s="1">
        <v>11</v>
      </c>
      <c r="AM3263" s="1">
        <v>0.13750000000000001</v>
      </c>
      <c r="AN3263" s="1">
        <v>69</v>
      </c>
      <c r="AO3263" s="1">
        <v>0.86250000000000004</v>
      </c>
      <c r="AP3263" s="1">
        <v>0</v>
      </c>
      <c r="AQ3263" s="1">
        <v>0</v>
      </c>
      <c r="AR3263" s="1">
        <v>95</v>
      </c>
      <c r="AS3263" s="1">
        <v>1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93</v>
      </c>
      <c r="BA3263" s="1">
        <v>0</v>
      </c>
      <c r="BB3263" s="1">
        <v>0</v>
      </c>
      <c r="BC3263" s="1">
        <v>0</v>
      </c>
      <c r="BD3263" s="1">
        <v>16</v>
      </c>
      <c r="BE3263" s="1">
        <v>0.168421052631579</v>
      </c>
      <c r="BF3263" s="1">
        <v>1</v>
      </c>
    </row>
    <row r="3264" spans="1:58" x14ac:dyDescent="0.3">
      <c r="A3264" s="6">
        <v>-104.23424</v>
      </c>
      <c r="B3264" s="1">
        <v>245.7451171875</v>
      </c>
      <c r="C3264" s="1">
        <v>413</v>
      </c>
      <c r="D3264" s="1">
        <v>1.9467939972714901</v>
      </c>
      <c r="E3264" s="1">
        <v>337</v>
      </c>
      <c r="F3264" s="1">
        <v>2.3297079637466198</v>
      </c>
      <c r="G3264" s="1">
        <v>0.66236559139784901</v>
      </c>
      <c r="H3264" s="1">
        <v>702</v>
      </c>
      <c r="I3264" s="1">
        <v>230</v>
      </c>
      <c r="J3264" s="1">
        <v>0</v>
      </c>
      <c r="K3264" s="1">
        <v>0.65987780040733202</v>
      </c>
      <c r="L3264" s="1">
        <v>0</v>
      </c>
      <c r="M3264" s="1">
        <v>288</v>
      </c>
      <c r="N3264" s="1">
        <v>208</v>
      </c>
      <c r="O3264" s="1">
        <v>9</v>
      </c>
      <c r="P3264" s="1">
        <v>9</v>
      </c>
      <c r="Q3264" s="1">
        <v>0.99568965517241403</v>
      </c>
      <c r="R3264" s="1">
        <v>0.99389002036659901</v>
      </c>
      <c r="S3264" s="1">
        <v>96</v>
      </c>
      <c r="T3264" s="1">
        <v>0.12075471698113199</v>
      </c>
      <c r="U3264" s="1">
        <v>344</v>
      </c>
      <c r="V3264" s="1">
        <v>0</v>
      </c>
      <c r="W3264" s="1">
        <v>12</v>
      </c>
      <c r="X3264" s="1">
        <v>1.0559139784946201</v>
      </c>
      <c r="Y3264" s="1">
        <v>51</v>
      </c>
      <c r="Z3264" s="1">
        <v>491</v>
      </c>
      <c r="AA3264" s="1">
        <v>1.75913978494624</v>
      </c>
      <c r="AB3264" s="1">
        <v>228</v>
      </c>
      <c r="AC3264" s="1">
        <v>818</v>
      </c>
      <c r="AD3264" s="1">
        <v>2.38924731182796</v>
      </c>
      <c r="AE3264" s="1">
        <v>5</v>
      </c>
      <c r="AF3264" s="1">
        <v>1111</v>
      </c>
      <c r="AG3264" s="1">
        <v>1.7225806451612899</v>
      </c>
      <c r="AH3264" s="1">
        <v>5</v>
      </c>
      <c r="AI3264" s="1">
        <v>801</v>
      </c>
      <c r="AJ3264" s="1">
        <v>2</v>
      </c>
      <c r="AK3264" s="1">
        <v>6.4999999999999997E-3</v>
      </c>
      <c r="AL3264" s="1">
        <v>2</v>
      </c>
      <c r="AM3264" s="1">
        <v>6.4999999999999997E-3</v>
      </c>
      <c r="AN3264" s="1">
        <v>304</v>
      </c>
      <c r="AO3264" s="1">
        <v>0.98699999999999999</v>
      </c>
      <c r="AP3264" s="1">
        <v>0</v>
      </c>
      <c r="AQ3264" s="1">
        <v>0</v>
      </c>
      <c r="AR3264" s="1">
        <v>256</v>
      </c>
      <c r="AS3264" s="1">
        <v>1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260</v>
      </c>
      <c r="BA3264" s="1">
        <v>0</v>
      </c>
      <c r="BB3264" s="1">
        <v>0</v>
      </c>
      <c r="BC3264" s="1">
        <v>0</v>
      </c>
      <c r="BD3264" s="1">
        <v>12</v>
      </c>
      <c r="BE3264" s="1">
        <v>4.6875E-2</v>
      </c>
      <c r="BF3264" s="1">
        <v>1</v>
      </c>
    </row>
    <row r="3265" spans="1:58" x14ac:dyDescent="0.3">
      <c r="A3265" s="6">
        <v>-0.66055036</v>
      </c>
      <c r="B3265" s="1">
        <v>49.154296875</v>
      </c>
      <c r="C3265" s="1">
        <v>148</v>
      </c>
      <c r="D3265" s="1">
        <v>1.3937823834196901</v>
      </c>
      <c r="E3265" s="1">
        <v>47</v>
      </c>
      <c r="F3265" s="1">
        <v>2.4541497742150802</v>
      </c>
      <c r="G3265" s="1">
        <v>0.493506493506494</v>
      </c>
      <c r="H3265" s="1">
        <v>94</v>
      </c>
      <c r="I3265" s="1">
        <v>38</v>
      </c>
      <c r="J3265" s="1">
        <v>0</v>
      </c>
      <c r="K3265" s="1">
        <v>0.55072463768115898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1</v>
      </c>
      <c r="R3265" s="1">
        <v>1</v>
      </c>
      <c r="S3265" s="1">
        <v>0</v>
      </c>
      <c r="T3265" s="1">
        <v>0</v>
      </c>
      <c r="U3265" s="1">
        <v>8</v>
      </c>
      <c r="V3265" s="1">
        <v>0</v>
      </c>
      <c r="W3265" s="1">
        <v>50</v>
      </c>
      <c r="X3265" s="1">
        <v>0.89610389610389596</v>
      </c>
      <c r="Y3265" s="1">
        <v>8</v>
      </c>
      <c r="Z3265" s="1">
        <v>69</v>
      </c>
      <c r="AA3265" s="1">
        <v>2.0389610389610402</v>
      </c>
      <c r="AB3265" s="1">
        <v>38</v>
      </c>
      <c r="AC3265" s="1">
        <v>157</v>
      </c>
      <c r="AD3265" s="1">
        <v>2.0909090909090899</v>
      </c>
      <c r="AE3265" s="1">
        <v>3</v>
      </c>
      <c r="AF3265" s="1">
        <v>161</v>
      </c>
      <c r="AG3265" s="1">
        <v>1.5974025974026</v>
      </c>
      <c r="AH3265" s="1">
        <v>3</v>
      </c>
      <c r="AI3265" s="1">
        <v>123</v>
      </c>
      <c r="AJ3265" s="1">
        <v>0</v>
      </c>
      <c r="AK3265" s="1">
        <v>0</v>
      </c>
      <c r="AL3265" s="1">
        <v>0</v>
      </c>
      <c r="AM3265" s="1">
        <v>0</v>
      </c>
      <c r="AN3265" s="1">
        <v>38</v>
      </c>
      <c r="AO3265" s="1">
        <v>1</v>
      </c>
      <c r="AP3265" s="1">
        <v>0</v>
      </c>
      <c r="AQ3265" s="1">
        <v>0</v>
      </c>
      <c r="AR3265" s="1">
        <v>66</v>
      </c>
      <c r="AS3265" s="1">
        <v>1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37</v>
      </c>
      <c r="BA3265" s="1">
        <v>0</v>
      </c>
      <c r="BB3265" s="1">
        <v>0</v>
      </c>
      <c r="BC3265" s="1">
        <v>0</v>
      </c>
      <c r="BD3265" s="1">
        <v>7</v>
      </c>
      <c r="BE3265" s="1">
        <v>0.10606060606060599</v>
      </c>
      <c r="BF3265" s="1">
        <v>1</v>
      </c>
    </row>
    <row r="3266" spans="1:58" x14ac:dyDescent="0.3">
      <c r="A3266" s="6">
        <v>-0.74320019999999998</v>
      </c>
      <c r="B3266" s="1">
        <v>49.09375</v>
      </c>
      <c r="C3266" s="1">
        <v>148</v>
      </c>
      <c r="D3266" s="1">
        <v>1.3937823834196901</v>
      </c>
      <c r="E3266" s="1">
        <v>47</v>
      </c>
      <c r="F3266" s="1">
        <v>2.4541497742150802</v>
      </c>
      <c r="G3266" s="1">
        <v>0.493506493506494</v>
      </c>
      <c r="H3266" s="1">
        <v>94</v>
      </c>
      <c r="I3266" s="1">
        <v>38</v>
      </c>
      <c r="J3266" s="1">
        <v>0</v>
      </c>
      <c r="K3266" s="1">
        <v>0.55072463768115898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1</v>
      </c>
      <c r="R3266" s="1">
        <v>1</v>
      </c>
      <c r="S3266" s="1">
        <v>0</v>
      </c>
      <c r="T3266" s="1">
        <v>0</v>
      </c>
      <c r="U3266" s="1">
        <v>8</v>
      </c>
      <c r="V3266" s="1">
        <v>0</v>
      </c>
      <c r="W3266" s="1">
        <v>50</v>
      </c>
      <c r="X3266" s="1">
        <v>0.89610389610389596</v>
      </c>
      <c r="Y3266" s="1">
        <v>8</v>
      </c>
      <c r="Z3266" s="1">
        <v>69</v>
      </c>
      <c r="AA3266" s="1">
        <v>2.0389610389610402</v>
      </c>
      <c r="AB3266" s="1">
        <v>38</v>
      </c>
      <c r="AC3266" s="1">
        <v>157</v>
      </c>
      <c r="AD3266" s="1">
        <v>2.0909090909090899</v>
      </c>
      <c r="AE3266" s="1">
        <v>3</v>
      </c>
      <c r="AF3266" s="1">
        <v>161</v>
      </c>
      <c r="AG3266" s="1">
        <v>1.5974025974026</v>
      </c>
      <c r="AH3266" s="1">
        <v>3</v>
      </c>
      <c r="AI3266" s="1">
        <v>123</v>
      </c>
      <c r="AJ3266" s="1">
        <v>0</v>
      </c>
      <c r="AK3266" s="1">
        <v>0</v>
      </c>
      <c r="AL3266" s="1">
        <v>0</v>
      </c>
      <c r="AM3266" s="1">
        <v>0</v>
      </c>
      <c r="AN3266" s="1">
        <v>38</v>
      </c>
      <c r="AO3266" s="1">
        <v>1</v>
      </c>
      <c r="AP3266" s="1">
        <v>0</v>
      </c>
      <c r="AQ3266" s="1">
        <v>0</v>
      </c>
      <c r="AR3266" s="1">
        <v>66</v>
      </c>
      <c r="AS3266" s="1">
        <v>1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37</v>
      </c>
      <c r="BA3266" s="1">
        <v>0</v>
      </c>
      <c r="BB3266" s="1">
        <v>0</v>
      </c>
      <c r="BC3266" s="1">
        <v>0</v>
      </c>
      <c r="BD3266" s="1">
        <v>7</v>
      </c>
      <c r="BE3266" s="1">
        <v>0.10606060606060599</v>
      </c>
      <c r="BF3266" s="1">
        <v>1</v>
      </c>
    </row>
    <row r="3267" spans="1:58" x14ac:dyDescent="0.3">
      <c r="A3267" s="6">
        <v>-4.0478744999999998</v>
      </c>
      <c r="B3267" s="1">
        <v>89.9716796875</v>
      </c>
      <c r="C3267" s="1">
        <v>114</v>
      </c>
      <c r="D3267" s="1">
        <v>2.3216374269005802</v>
      </c>
      <c r="E3267" s="1">
        <v>164</v>
      </c>
      <c r="F3267" s="1">
        <v>2.8355131911478901</v>
      </c>
      <c r="G3267" s="1">
        <v>0.35256410256410298</v>
      </c>
      <c r="H3267" s="1">
        <v>226</v>
      </c>
      <c r="I3267" s="1">
        <v>6</v>
      </c>
      <c r="J3267" s="1">
        <v>0</v>
      </c>
      <c r="K3267" s="1">
        <v>0.62452107279693503</v>
      </c>
      <c r="L3267" s="1">
        <v>0</v>
      </c>
      <c r="M3267" s="1">
        <v>108</v>
      </c>
      <c r="N3267" s="1">
        <v>141</v>
      </c>
      <c r="O3267" s="1">
        <v>2</v>
      </c>
      <c r="P3267" s="1">
        <v>2</v>
      </c>
      <c r="Q3267" s="1">
        <v>0.98709677419354802</v>
      </c>
      <c r="R3267" s="1">
        <v>0.97701149425287404</v>
      </c>
      <c r="S3267" s="1">
        <v>117</v>
      </c>
      <c r="T3267" s="1">
        <v>0.42857142857142899</v>
      </c>
      <c r="U3267" s="1">
        <v>121</v>
      </c>
      <c r="V3267" s="1">
        <v>0</v>
      </c>
      <c r="W3267" s="1">
        <v>5</v>
      </c>
      <c r="X3267" s="1">
        <v>1.67307692307692</v>
      </c>
      <c r="Y3267" s="1">
        <v>23</v>
      </c>
      <c r="Z3267" s="1">
        <v>261</v>
      </c>
      <c r="AA3267" s="1">
        <v>2.0448717948717898</v>
      </c>
      <c r="AB3267" s="1">
        <v>23</v>
      </c>
      <c r="AC3267" s="1">
        <v>319</v>
      </c>
      <c r="AD3267" s="1">
        <v>2.3974358974359</v>
      </c>
      <c r="AE3267" s="1">
        <v>9</v>
      </c>
      <c r="AF3267" s="1">
        <v>374</v>
      </c>
      <c r="AG3267" s="1">
        <v>2.0448717948717898</v>
      </c>
      <c r="AH3267" s="1">
        <v>9</v>
      </c>
      <c r="AI3267" s="1">
        <v>319</v>
      </c>
      <c r="AJ3267" s="1">
        <v>2</v>
      </c>
      <c r="AK3267" s="1">
        <v>3.6400000000000002E-2</v>
      </c>
      <c r="AL3267" s="1">
        <v>0</v>
      </c>
      <c r="AM3267" s="1">
        <v>0</v>
      </c>
      <c r="AN3267" s="1">
        <v>53</v>
      </c>
      <c r="AO3267" s="1">
        <v>0.96360000000000001</v>
      </c>
      <c r="AP3267" s="1">
        <v>0</v>
      </c>
      <c r="AQ3267" s="1">
        <v>0</v>
      </c>
      <c r="AR3267" s="1">
        <v>10</v>
      </c>
      <c r="AS3267" s="1">
        <v>1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6</v>
      </c>
      <c r="BA3267" s="1">
        <v>0</v>
      </c>
      <c r="BB3267" s="1">
        <v>0</v>
      </c>
      <c r="BC3267" s="1">
        <v>0</v>
      </c>
      <c r="BD3267" s="1">
        <v>2</v>
      </c>
      <c r="BE3267" s="1">
        <v>0.2</v>
      </c>
      <c r="BF3267" s="1">
        <v>1</v>
      </c>
    </row>
    <row r="3268" spans="1:58" x14ac:dyDescent="0.3">
      <c r="A3268" s="6">
        <v>-24.484148000000001</v>
      </c>
      <c r="B3268" s="1">
        <v>101.783203125</v>
      </c>
      <c r="C3268" s="1">
        <v>299</v>
      </c>
      <c r="D3268" s="1">
        <v>1.5747508305647799</v>
      </c>
      <c r="E3268" s="1">
        <v>173</v>
      </c>
      <c r="F3268" s="1">
        <v>2.6053876251629</v>
      </c>
      <c r="G3268" s="1">
        <v>6.6666666666666697E-3</v>
      </c>
      <c r="H3268" s="1">
        <v>173</v>
      </c>
      <c r="I3268" s="1">
        <v>0</v>
      </c>
      <c r="J3268" s="1">
        <v>0</v>
      </c>
      <c r="K3268" s="1">
        <v>0.177350427350427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1</v>
      </c>
      <c r="R3268" s="1">
        <v>1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1.56</v>
      </c>
      <c r="Y3268" s="1">
        <v>61</v>
      </c>
      <c r="Z3268" s="1">
        <v>468</v>
      </c>
      <c r="AA3268" s="1">
        <v>1.56666666666667</v>
      </c>
      <c r="AB3268" s="1">
        <v>61</v>
      </c>
      <c r="AC3268" s="1">
        <v>470</v>
      </c>
      <c r="AD3268" s="1">
        <v>1.58</v>
      </c>
      <c r="AE3268" s="1">
        <v>4</v>
      </c>
      <c r="AF3268" s="1">
        <v>474</v>
      </c>
      <c r="AG3268" s="1">
        <v>1.5733333333333299</v>
      </c>
      <c r="AH3268" s="1">
        <v>4</v>
      </c>
      <c r="AI3268" s="1">
        <v>472</v>
      </c>
      <c r="AJ3268" s="1">
        <v>0</v>
      </c>
      <c r="AK3268" s="1">
        <v>0</v>
      </c>
      <c r="AL3268" s="1">
        <v>0</v>
      </c>
      <c r="AM3268" s="1">
        <v>0</v>
      </c>
      <c r="AN3268" s="1">
        <v>2</v>
      </c>
      <c r="AO3268" s="1">
        <v>1</v>
      </c>
      <c r="AP3268" s="1">
        <v>0</v>
      </c>
      <c r="AQ3268" s="1">
        <v>0</v>
      </c>
      <c r="AR3268" s="1">
        <v>1</v>
      </c>
      <c r="AS3268" s="1">
        <v>1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</row>
    <row r="3269" spans="1:58" x14ac:dyDescent="0.3">
      <c r="A3269" s="6">
        <v>-0.65920705000000002</v>
      </c>
      <c r="B3269" s="1">
        <v>49.0615234375</v>
      </c>
      <c r="C3269" s="1">
        <v>148</v>
      </c>
      <c r="D3269" s="1">
        <v>1.3937823834196901</v>
      </c>
      <c r="E3269" s="1">
        <v>47</v>
      </c>
      <c r="F3269" s="1">
        <v>2.4541497742150802</v>
      </c>
      <c r="G3269" s="1">
        <v>0.493506493506494</v>
      </c>
      <c r="H3269" s="1">
        <v>94</v>
      </c>
      <c r="I3269" s="1">
        <v>38</v>
      </c>
      <c r="J3269" s="1">
        <v>0</v>
      </c>
      <c r="K3269" s="1">
        <v>0.55072463768115898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1</v>
      </c>
      <c r="R3269" s="1">
        <v>1</v>
      </c>
      <c r="S3269" s="1">
        <v>0</v>
      </c>
      <c r="T3269" s="1">
        <v>0</v>
      </c>
      <c r="U3269" s="1">
        <v>8</v>
      </c>
      <c r="V3269" s="1">
        <v>0</v>
      </c>
      <c r="W3269" s="1">
        <v>50</v>
      </c>
      <c r="X3269" s="1">
        <v>0.89610389610389596</v>
      </c>
      <c r="Y3269" s="1">
        <v>8</v>
      </c>
      <c r="Z3269" s="1">
        <v>69</v>
      </c>
      <c r="AA3269" s="1">
        <v>2.0389610389610402</v>
      </c>
      <c r="AB3269" s="1">
        <v>38</v>
      </c>
      <c r="AC3269" s="1">
        <v>157</v>
      </c>
      <c r="AD3269" s="1">
        <v>2.0909090909090899</v>
      </c>
      <c r="AE3269" s="1">
        <v>3</v>
      </c>
      <c r="AF3269" s="1">
        <v>161</v>
      </c>
      <c r="AG3269" s="1">
        <v>1.5974025974026</v>
      </c>
      <c r="AH3269" s="1">
        <v>3</v>
      </c>
      <c r="AI3269" s="1">
        <v>123</v>
      </c>
      <c r="AJ3269" s="1">
        <v>0</v>
      </c>
      <c r="AK3269" s="1">
        <v>0</v>
      </c>
      <c r="AL3269" s="1">
        <v>0</v>
      </c>
      <c r="AM3269" s="1">
        <v>0</v>
      </c>
      <c r="AN3269" s="1">
        <v>38</v>
      </c>
      <c r="AO3269" s="1">
        <v>1</v>
      </c>
      <c r="AP3269" s="1">
        <v>0</v>
      </c>
      <c r="AQ3269" s="1">
        <v>0</v>
      </c>
      <c r="AR3269" s="1">
        <v>66</v>
      </c>
      <c r="AS3269" s="1">
        <v>1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37</v>
      </c>
      <c r="BA3269" s="1">
        <v>0</v>
      </c>
      <c r="BB3269" s="1">
        <v>0</v>
      </c>
      <c r="BC3269" s="1">
        <v>0</v>
      </c>
      <c r="BD3269" s="1">
        <v>7</v>
      </c>
      <c r="BE3269" s="1">
        <v>0.10606060606060599</v>
      </c>
      <c r="BF3269" s="1">
        <v>1</v>
      </c>
    </row>
    <row r="3270" spans="1:58" x14ac:dyDescent="0.3">
      <c r="A3270" s="6">
        <v>-0.35730854000000001</v>
      </c>
      <c r="B3270" s="1">
        <v>56.57421875</v>
      </c>
      <c r="C3270" s="1">
        <v>154</v>
      </c>
      <c r="D3270" s="1">
        <v>1.48314606741573</v>
      </c>
      <c r="E3270" s="1">
        <v>24</v>
      </c>
      <c r="F3270" s="1">
        <v>1.4324886134418999</v>
      </c>
      <c r="G3270" s="1">
        <v>0.66666666666666696</v>
      </c>
      <c r="H3270" s="1">
        <v>88</v>
      </c>
      <c r="I3270" s="1">
        <v>24</v>
      </c>
      <c r="J3270" s="1">
        <v>0</v>
      </c>
      <c r="K3270" s="1">
        <v>0.82758620689655205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1</v>
      </c>
      <c r="R3270" s="1">
        <v>1</v>
      </c>
      <c r="S3270" s="1">
        <v>0</v>
      </c>
      <c r="T3270" s="1">
        <v>0</v>
      </c>
      <c r="U3270" s="1">
        <v>18</v>
      </c>
      <c r="V3270" s="1">
        <v>0</v>
      </c>
      <c r="W3270" s="1">
        <v>112</v>
      </c>
      <c r="X3270" s="1">
        <v>0.80555555555555602</v>
      </c>
      <c r="Y3270" s="1">
        <v>18</v>
      </c>
      <c r="Z3270" s="1">
        <v>29</v>
      </c>
      <c r="AA3270" s="1">
        <v>4.4722222222222197</v>
      </c>
      <c r="AB3270" s="1">
        <v>52</v>
      </c>
      <c r="AC3270" s="1">
        <v>161</v>
      </c>
      <c r="AD3270" s="1">
        <v>2.3888888888888902</v>
      </c>
      <c r="AE3270" s="1">
        <v>4</v>
      </c>
      <c r="AF3270" s="1">
        <v>86</v>
      </c>
      <c r="AG3270" s="1">
        <v>1.6388888888888899</v>
      </c>
      <c r="AH3270" s="1">
        <v>2</v>
      </c>
      <c r="AI3270" s="1">
        <v>59</v>
      </c>
      <c r="AJ3270" s="1">
        <v>0</v>
      </c>
      <c r="AK3270" s="1">
        <v>0</v>
      </c>
      <c r="AL3270" s="1">
        <v>0</v>
      </c>
      <c r="AM3270" s="1">
        <v>0</v>
      </c>
      <c r="AN3270" s="1">
        <v>24</v>
      </c>
      <c r="AO3270" s="1">
        <v>1</v>
      </c>
      <c r="AP3270" s="1">
        <v>0</v>
      </c>
      <c r="AQ3270" s="1">
        <v>0</v>
      </c>
      <c r="AR3270" s="1">
        <v>30</v>
      </c>
      <c r="AS3270" s="1">
        <v>1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19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1</v>
      </c>
    </row>
    <row r="3271" spans="1:58" x14ac:dyDescent="0.3">
      <c r="A3271" s="6">
        <v>-4.7120233000000002</v>
      </c>
      <c r="B3271" s="1">
        <v>228.3447265625</v>
      </c>
      <c r="C3271" s="1">
        <v>282</v>
      </c>
      <c r="D3271" s="1">
        <v>2.89006342494715</v>
      </c>
      <c r="E3271" s="1">
        <v>251</v>
      </c>
      <c r="F3271" s="1">
        <v>3.18658163408971</v>
      </c>
      <c r="G3271" s="1">
        <v>0.715355805243446</v>
      </c>
      <c r="H3271" s="1">
        <v>898</v>
      </c>
      <c r="I3271" s="1">
        <v>15</v>
      </c>
      <c r="J3271" s="1">
        <v>0</v>
      </c>
      <c r="K3271" s="1">
        <v>0.81229773462783195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0.733082706766917</v>
      </c>
      <c r="R3271" s="1">
        <v>0.31067961165048502</v>
      </c>
      <c r="S3271" s="1">
        <v>97</v>
      </c>
      <c r="T3271" s="1">
        <v>0.13324175824175799</v>
      </c>
      <c r="U3271" s="1">
        <v>108</v>
      </c>
      <c r="V3271" s="1">
        <v>0</v>
      </c>
      <c r="W3271" s="1">
        <v>187</v>
      </c>
      <c r="X3271" s="1">
        <v>1.1573033707865199</v>
      </c>
      <c r="Y3271" s="1">
        <v>27</v>
      </c>
      <c r="Z3271" s="1">
        <v>309</v>
      </c>
      <c r="AA3271" s="1">
        <v>2.3071161048689102</v>
      </c>
      <c r="AB3271" s="1">
        <v>27</v>
      </c>
      <c r="AC3271" s="1">
        <v>616</v>
      </c>
      <c r="AD3271" s="1">
        <v>2.6516853932584299</v>
      </c>
      <c r="AE3271" s="1">
        <v>23</v>
      </c>
      <c r="AF3271" s="1">
        <v>708</v>
      </c>
      <c r="AG3271" s="1">
        <v>1.93632958801498</v>
      </c>
      <c r="AH3271" s="1">
        <v>23</v>
      </c>
      <c r="AI3271" s="1">
        <v>517</v>
      </c>
      <c r="AJ3271" s="1">
        <v>71</v>
      </c>
      <c r="AK3271" s="1">
        <v>0.37169999999999997</v>
      </c>
      <c r="AL3271" s="1">
        <v>0</v>
      </c>
      <c r="AM3271" s="1">
        <v>0</v>
      </c>
      <c r="AN3271" s="1">
        <v>120</v>
      </c>
      <c r="AO3271" s="1">
        <v>0.62829999999999997</v>
      </c>
      <c r="AP3271" s="1">
        <v>0</v>
      </c>
      <c r="AQ3271" s="1">
        <v>0</v>
      </c>
      <c r="AR3271" s="1">
        <v>19</v>
      </c>
      <c r="AS3271" s="1">
        <v>1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4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1</v>
      </c>
    </row>
    <row r="3272" spans="1:58" x14ac:dyDescent="0.3">
      <c r="A3272" s="6">
        <v>-0.77771102999999997</v>
      </c>
      <c r="B3272" s="1">
        <v>49.0400390625</v>
      </c>
      <c r="C3272" s="1">
        <v>148</v>
      </c>
      <c r="D3272" s="1">
        <v>1.3937823834196901</v>
      </c>
      <c r="E3272" s="1">
        <v>47</v>
      </c>
      <c r="F3272" s="1">
        <v>2.4541497742150802</v>
      </c>
      <c r="G3272" s="1">
        <v>0.493506493506494</v>
      </c>
      <c r="H3272" s="1">
        <v>94</v>
      </c>
      <c r="I3272" s="1">
        <v>38</v>
      </c>
      <c r="J3272" s="1">
        <v>0</v>
      </c>
      <c r="K3272" s="1">
        <v>0.55072463768115898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1</v>
      </c>
      <c r="R3272" s="1">
        <v>1</v>
      </c>
      <c r="S3272" s="1">
        <v>0</v>
      </c>
      <c r="T3272" s="1">
        <v>0</v>
      </c>
      <c r="U3272" s="1">
        <v>8</v>
      </c>
      <c r="V3272" s="1">
        <v>0</v>
      </c>
      <c r="W3272" s="1">
        <v>50</v>
      </c>
      <c r="X3272" s="1">
        <v>0.89610389610389596</v>
      </c>
      <c r="Y3272" s="1">
        <v>8</v>
      </c>
      <c r="Z3272" s="1">
        <v>69</v>
      </c>
      <c r="AA3272" s="1">
        <v>2.0389610389610402</v>
      </c>
      <c r="AB3272" s="1">
        <v>38</v>
      </c>
      <c r="AC3272" s="1">
        <v>157</v>
      </c>
      <c r="AD3272" s="1">
        <v>2.0909090909090899</v>
      </c>
      <c r="AE3272" s="1">
        <v>3</v>
      </c>
      <c r="AF3272" s="1">
        <v>161</v>
      </c>
      <c r="AG3272" s="1">
        <v>1.5974025974026</v>
      </c>
      <c r="AH3272" s="1">
        <v>3</v>
      </c>
      <c r="AI3272" s="1">
        <v>123</v>
      </c>
      <c r="AJ3272" s="1">
        <v>0</v>
      </c>
      <c r="AK3272" s="1">
        <v>0</v>
      </c>
      <c r="AL3272" s="1">
        <v>0</v>
      </c>
      <c r="AM3272" s="1">
        <v>0</v>
      </c>
      <c r="AN3272" s="1">
        <v>38</v>
      </c>
      <c r="AO3272" s="1">
        <v>1</v>
      </c>
      <c r="AP3272" s="1">
        <v>0</v>
      </c>
      <c r="AQ3272" s="1">
        <v>0</v>
      </c>
      <c r="AR3272" s="1">
        <v>66</v>
      </c>
      <c r="AS3272" s="1">
        <v>1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37</v>
      </c>
      <c r="BA3272" s="1">
        <v>0</v>
      </c>
      <c r="BB3272" s="1">
        <v>0</v>
      </c>
      <c r="BC3272" s="1">
        <v>0</v>
      </c>
      <c r="BD3272" s="1">
        <v>7</v>
      </c>
      <c r="BE3272" s="1">
        <v>0.10606060606060599</v>
      </c>
      <c r="BF3272" s="1">
        <v>1</v>
      </c>
    </row>
    <row r="3273" spans="1:58" x14ac:dyDescent="0.3">
      <c r="A3273" s="6">
        <v>-1.3468783</v>
      </c>
      <c r="B3273" s="1">
        <v>66.544921875</v>
      </c>
      <c r="C3273" s="1">
        <v>165</v>
      </c>
      <c r="D3273" s="1">
        <v>1.5454545454545501</v>
      </c>
      <c r="E3273" s="1">
        <v>78</v>
      </c>
      <c r="F3273" s="1">
        <v>2.4934767552652901</v>
      </c>
      <c r="G3273" s="1">
        <v>0.43137254901960798</v>
      </c>
      <c r="H3273" s="1">
        <v>126</v>
      </c>
      <c r="I3273" s="1">
        <v>39</v>
      </c>
      <c r="J3273" s="1">
        <v>0</v>
      </c>
      <c r="K3273" s="1">
        <v>0.51655629139072801</v>
      </c>
      <c r="L3273" s="1">
        <v>0</v>
      </c>
      <c r="M3273" s="1">
        <v>5</v>
      </c>
      <c r="N3273" s="1">
        <v>7</v>
      </c>
      <c r="O3273" s="1">
        <v>2</v>
      </c>
      <c r="P3273" s="1">
        <v>2</v>
      </c>
      <c r="Q3273" s="1">
        <v>1</v>
      </c>
      <c r="R3273" s="1">
        <v>1</v>
      </c>
      <c r="S3273" s="1">
        <v>0</v>
      </c>
      <c r="T3273" s="1">
        <v>0</v>
      </c>
      <c r="U3273" s="1">
        <v>0</v>
      </c>
      <c r="V3273" s="1">
        <v>0</v>
      </c>
      <c r="W3273" s="1">
        <v>36</v>
      </c>
      <c r="X3273" s="1">
        <v>0.986928104575163</v>
      </c>
      <c r="Y3273" s="1">
        <v>20</v>
      </c>
      <c r="Z3273" s="1">
        <v>151</v>
      </c>
      <c r="AA3273" s="1">
        <v>1.6405228758169901</v>
      </c>
      <c r="AB3273" s="1">
        <v>39</v>
      </c>
      <c r="AC3273" s="1">
        <v>251</v>
      </c>
      <c r="AD3273" s="1">
        <v>2.0522875816993502</v>
      </c>
      <c r="AE3273" s="1">
        <v>4</v>
      </c>
      <c r="AF3273" s="1">
        <v>314</v>
      </c>
      <c r="AG3273" s="1">
        <v>1.50326797385621</v>
      </c>
      <c r="AH3273" s="1">
        <v>4</v>
      </c>
      <c r="AI3273" s="1">
        <v>230</v>
      </c>
      <c r="AJ3273" s="1">
        <v>0</v>
      </c>
      <c r="AK3273" s="1">
        <v>0</v>
      </c>
      <c r="AL3273" s="1">
        <v>0</v>
      </c>
      <c r="AM3273" s="1">
        <v>0</v>
      </c>
      <c r="AN3273" s="1">
        <v>66</v>
      </c>
      <c r="AO3273" s="1">
        <v>1</v>
      </c>
      <c r="AP3273" s="1">
        <v>0</v>
      </c>
      <c r="AQ3273" s="1">
        <v>0</v>
      </c>
      <c r="AR3273" s="1">
        <v>42</v>
      </c>
      <c r="AS3273" s="1">
        <v>1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</row>
    <row r="3274" spans="1:58" x14ac:dyDescent="0.3">
      <c r="A3274" s="6">
        <v>-3.4239259999999998</v>
      </c>
      <c r="B3274" s="1">
        <v>54.689453125</v>
      </c>
      <c r="C3274" s="1">
        <v>170</v>
      </c>
      <c r="D3274" s="1">
        <v>1.17307692307692</v>
      </c>
      <c r="E3274" s="1">
        <v>3</v>
      </c>
      <c r="F3274" s="1">
        <v>1.9532682314710501</v>
      </c>
      <c r="G3274" s="1">
        <v>0.182266009852217</v>
      </c>
      <c r="H3274" s="1">
        <v>36</v>
      </c>
      <c r="I3274" s="1">
        <v>0</v>
      </c>
      <c r="J3274" s="1">
        <v>0</v>
      </c>
      <c r="K3274" s="1">
        <v>0.45508982035928103</v>
      </c>
      <c r="L3274" s="1">
        <v>0</v>
      </c>
      <c r="M3274" s="1">
        <v>164</v>
      </c>
      <c r="N3274" s="1">
        <v>163</v>
      </c>
      <c r="O3274" s="1">
        <v>6</v>
      </c>
      <c r="P3274" s="1">
        <v>6</v>
      </c>
      <c r="Q3274" s="1">
        <v>1</v>
      </c>
      <c r="R3274" s="1">
        <v>1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0.82266009852216704</v>
      </c>
      <c r="Y3274" s="1">
        <v>18</v>
      </c>
      <c r="Z3274" s="1">
        <v>167</v>
      </c>
      <c r="AA3274" s="1">
        <v>1.0049261083743799</v>
      </c>
      <c r="AB3274" s="1">
        <v>18</v>
      </c>
      <c r="AC3274" s="1">
        <v>204</v>
      </c>
      <c r="AD3274" s="1">
        <v>1.19211822660099</v>
      </c>
      <c r="AE3274" s="1">
        <v>2</v>
      </c>
      <c r="AF3274" s="1">
        <v>242</v>
      </c>
      <c r="AG3274" s="1">
        <v>1.00985221674877</v>
      </c>
      <c r="AH3274" s="1">
        <v>2</v>
      </c>
      <c r="AI3274" s="1">
        <v>205</v>
      </c>
      <c r="AJ3274" s="1">
        <v>0</v>
      </c>
      <c r="AK3274" s="1">
        <v>0</v>
      </c>
      <c r="AL3274" s="1">
        <v>0</v>
      </c>
      <c r="AM3274" s="1">
        <v>0</v>
      </c>
      <c r="AN3274" s="1">
        <v>37</v>
      </c>
      <c r="AO3274" s="1">
        <v>1</v>
      </c>
      <c r="AP3274" s="1">
        <v>0</v>
      </c>
      <c r="AQ3274" s="1">
        <v>0</v>
      </c>
      <c r="AR3274" s="1">
        <v>5</v>
      </c>
      <c r="AS3274" s="1">
        <v>1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1</v>
      </c>
      <c r="BA3274" s="1">
        <v>0</v>
      </c>
      <c r="BB3274" s="1">
        <v>0</v>
      </c>
      <c r="BC3274" s="1">
        <v>0</v>
      </c>
      <c r="BD3274" s="1">
        <v>1</v>
      </c>
      <c r="BE3274" s="1">
        <v>0.2</v>
      </c>
      <c r="BF3274" s="1">
        <v>1</v>
      </c>
    </row>
    <row r="3275" spans="1:58" x14ac:dyDescent="0.3">
      <c r="A3275" s="6">
        <v>-1.0047231999999999</v>
      </c>
      <c r="B3275" s="1">
        <v>35.3896484375</v>
      </c>
      <c r="C3275" s="1">
        <v>89</v>
      </c>
      <c r="D3275" s="1">
        <v>1.38947368421053</v>
      </c>
      <c r="E3275" s="1">
        <v>3</v>
      </c>
      <c r="F3275" s="1">
        <v>2.26599676141731</v>
      </c>
      <c r="G3275" s="1">
        <v>0.109090909090909</v>
      </c>
      <c r="H3275" s="1">
        <v>37</v>
      </c>
      <c r="I3275" s="1">
        <v>0</v>
      </c>
      <c r="J3275" s="1">
        <v>0</v>
      </c>
      <c r="K3275" s="1">
        <v>8.3333333333333301E-2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0.94444444444444398</v>
      </c>
      <c r="R3275" s="1">
        <v>0.91666666666666696</v>
      </c>
      <c r="S3275" s="1">
        <v>0</v>
      </c>
      <c r="T3275" s="1">
        <v>0</v>
      </c>
      <c r="U3275" s="1">
        <v>0</v>
      </c>
      <c r="V3275" s="1">
        <v>0</v>
      </c>
      <c r="W3275" s="1">
        <v>39</v>
      </c>
      <c r="X3275" s="1">
        <v>0.65454545454545499</v>
      </c>
      <c r="Y3275" s="1">
        <v>5</v>
      </c>
      <c r="Z3275" s="1">
        <v>36</v>
      </c>
      <c r="AA3275" s="1">
        <v>2.0181818181818199</v>
      </c>
      <c r="AB3275" s="1">
        <v>22</v>
      </c>
      <c r="AC3275" s="1">
        <v>111</v>
      </c>
      <c r="AD3275" s="1">
        <v>1.67272727272727</v>
      </c>
      <c r="AE3275" s="1">
        <v>2</v>
      </c>
      <c r="AF3275" s="1">
        <v>92</v>
      </c>
      <c r="AG3275" s="1">
        <v>1.0363636363636399</v>
      </c>
      <c r="AH3275" s="1">
        <v>2</v>
      </c>
      <c r="AI3275" s="1">
        <v>57</v>
      </c>
      <c r="AJ3275" s="1">
        <v>3</v>
      </c>
      <c r="AK3275" s="1">
        <v>0.5</v>
      </c>
      <c r="AL3275" s="1">
        <v>0</v>
      </c>
      <c r="AM3275" s="1">
        <v>0</v>
      </c>
      <c r="AN3275" s="1">
        <v>3</v>
      </c>
      <c r="AO3275" s="1">
        <v>0.5</v>
      </c>
      <c r="AP3275" s="1">
        <v>0</v>
      </c>
      <c r="AQ3275" s="1">
        <v>0</v>
      </c>
      <c r="AR3275" s="1">
        <v>1</v>
      </c>
      <c r="AS3275" s="1">
        <v>1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</row>
    <row r="3276" spans="1:58" x14ac:dyDescent="0.3">
      <c r="A3276" s="6">
        <v>-0.99841343999999999</v>
      </c>
      <c r="B3276" s="1">
        <v>106.7744140625</v>
      </c>
      <c r="C3276" s="1">
        <v>171</v>
      </c>
      <c r="D3276" s="1">
        <v>1.0233918128655</v>
      </c>
      <c r="E3276" s="1">
        <v>6</v>
      </c>
      <c r="F3276" s="1">
        <v>1.7547512924349999</v>
      </c>
      <c r="G3276" s="1">
        <v>0</v>
      </c>
      <c r="H3276" s="1">
        <v>4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1</v>
      </c>
      <c r="R3276" s="1">
        <v>1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0.67692307692307696</v>
      </c>
      <c r="Y3276" s="1">
        <v>4</v>
      </c>
      <c r="Z3276" s="1">
        <v>44</v>
      </c>
      <c r="AA3276" s="1">
        <v>2.2769230769230799</v>
      </c>
      <c r="AB3276" s="1">
        <v>13</v>
      </c>
      <c r="AC3276" s="1">
        <v>148</v>
      </c>
      <c r="AD3276" s="1">
        <v>1.07692307692308</v>
      </c>
      <c r="AE3276" s="1">
        <v>2</v>
      </c>
      <c r="AF3276" s="1">
        <v>70</v>
      </c>
      <c r="AG3276" s="1">
        <v>1.07692307692308</v>
      </c>
      <c r="AH3276" s="1">
        <v>2</v>
      </c>
      <c r="AI3276" s="1">
        <v>70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104</v>
      </c>
      <c r="AS3276" s="1">
        <v>0.99050000000000005</v>
      </c>
      <c r="AT3276" s="1">
        <v>1</v>
      </c>
      <c r="AU3276" s="1">
        <v>9.4999999999999998E-3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105</v>
      </c>
      <c r="BD3276" s="1">
        <v>0</v>
      </c>
      <c r="BE3276" s="1">
        <v>0</v>
      </c>
      <c r="BF3276" s="1">
        <v>1</v>
      </c>
    </row>
    <row r="3277" spans="1:58" x14ac:dyDescent="0.3">
      <c r="A3277" s="6">
        <v>-0.48183536999999999</v>
      </c>
      <c r="B3277" s="1">
        <v>49.1044921875</v>
      </c>
      <c r="C3277" s="1">
        <v>148</v>
      </c>
      <c r="D3277" s="1">
        <v>1.3937823834196901</v>
      </c>
      <c r="E3277" s="1">
        <v>47</v>
      </c>
      <c r="F3277" s="1">
        <v>2.4541497742150802</v>
      </c>
      <c r="G3277" s="1">
        <v>0.493506493506494</v>
      </c>
      <c r="H3277" s="1">
        <v>94</v>
      </c>
      <c r="I3277" s="1">
        <v>38</v>
      </c>
      <c r="J3277" s="1">
        <v>0</v>
      </c>
      <c r="K3277" s="1">
        <v>0.55072463768115898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1</v>
      </c>
      <c r="R3277" s="1">
        <v>1</v>
      </c>
      <c r="S3277" s="1">
        <v>0</v>
      </c>
      <c r="T3277" s="1">
        <v>0</v>
      </c>
      <c r="U3277" s="1">
        <v>8</v>
      </c>
      <c r="V3277" s="1">
        <v>0</v>
      </c>
      <c r="W3277" s="1">
        <v>50</v>
      </c>
      <c r="X3277" s="1">
        <v>0.89610389610389596</v>
      </c>
      <c r="Y3277" s="1">
        <v>8</v>
      </c>
      <c r="Z3277" s="1">
        <v>69</v>
      </c>
      <c r="AA3277" s="1">
        <v>2.0389610389610402</v>
      </c>
      <c r="AB3277" s="1">
        <v>38</v>
      </c>
      <c r="AC3277" s="1">
        <v>157</v>
      </c>
      <c r="AD3277" s="1">
        <v>2.0909090909090899</v>
      </c>
      <c r="AE3277" s="1">
        <v>3</v>
      </c>
      <c r="AF3277" s="1">
        <v>161</v>
      </c>
      <c r="AG3277" s="1">
        <v>1.5974025974026</v>
      </c>
      <c r="AH3277" s="1">
        <v>3</v>
      </c>
      <c r="AI3277" s="1">
        <v>123</v>
      </c>
      <c r="AJ3277" s="1">
        <v>0</v>
      </c>
      <c r="AK3277" s="1">
        <v>0</v>
      </c>
      <c r="AL3277" s="1">
        <v>0</v>
      </c>
      <c r="AM3277" s="1">
        <v>0</v>
      </c>
      <c r="AN3277" s="1">
        <v>38</v>
      </c>
      <c r="AO3277" s="1">
        <v>1</v>
      </c>
      <c r="AP3277" s="1">
        <v>0</v>
      </c>
      <c r="AQ3277" s="1">
        <v>0</v>
      </c>
      <c r="AR3277" s="1">
        <v>66</v>
      </c>
      <c r="AS3277" s="1">
        <v>1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37</v>
      </c>
      <c r="BA3277" s="1">
        <v>0</v>
      </c>
      <c r="BB3277" s="1">
        <v>0</v>
      </c>
      <c r="BC3277" s="1">
        <v>0</v>
      </c>
      <c r="BD3277" s="1">
        <v>7</v>
      </c>
      <c r="BE3277" s="1">
        <v>0.10606060606060599</v>
      </c>
      <c r="BF3277" s="1">
        <v>1</v>
      </c>
    </row>
    <row r="3278" spans="1:58" x14ac:dyDescent="0.3">
      <c r="A3278" s="6">
        <v>-10.635218999999999</v>
      </c>
      <c r="B3278" s="1">
        <v>86.59765625</v>
      </c>
      <c r="C3278" s="1">
        <v>265</v>
      </c>
      <c r="D3278" s="1">
        <v>0.99622641509433996</v>
      </c>
      <c r="E3278" s="1">
        <v>0</v>
      </c>
      <c r="F3278" s="1">
        <v>1.53576511689183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1</v>
      </c>
      <c r="R3278" s="1">
        <v>1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0.96226415094339601</v>
      </c>
      <c r="Y3278" s="1">
        <v>25</v>
      </c>
      <c r="Z3278" s="1">
        <v>255</v>
      </c>
      <c r="AA3278" s="1">
        <v>0.96226415094339601</v>
      </c>
      <c r="AB3278" s="1">
        <v>25</v>
      </c>
      <c r="AC3278" s="1">
        <v>255</v>
      </c>
      <c r="AD3278" s="1">
        <v>0.99622641509433996</v>
      </c>
      <c r="AE3278" s="1">
        <v>1</v>
      </c>
      <c r="AF3278" s="1">
        <v>264</v>
      </c>
      <c r="AG3278" s="1">
        <v>0.99622641509433996</v>
      </c>
      <c r="AH3278" s="1">
        <v>1</v>
      </c>
      <c r="AI3278" s="1">
        <v>264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</row>
    <row r="3279" spans="1:58" x14ac:dyDescent="0.3">
      <c r="A3279" s="6">
        <v>-3.5588101999999999</v>
      </c>
      <c r="B3279" s="1">
        <v>105.8212890625</v>
      </c>
      <c r="C3279" s="1">
        <v>260</v>
      </c>
      <c r="D3279" s="1">
        <v>1.27564102564103</v>
      </c>
      <c r="E3279" s="1">
        <v>69</v>
      </c>
      <c r="F3279" s="1">
        <v>2.2465494527034702</v>
      </c>
      <c r="G3279" s="1">
        <v>0.27083333333333298</v>
      </c>
      <c r="H3279" s="1">
        <v>86</v>
      </c>
      <c r="I3279" s="1">
        <v>39</v>
      </c>
      <c r="J3279" s="1">
        <v>0</v>
      </c>
      <c r="K3279" s="1">
        <v>0.34499999999999997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1</v>
      </c>
      <c r="R3279" s="1">
        <v>1</v>
      </c>
      <c r="S3279" s="1">
        <v>29</v>
      </c>
      <c r="T3279" s="1">
        <v>0.101398601398601</v>
      </c>
      <c r="U3279" s="1">
        <v>18</v>
      </c>
      <c r="V3279" s="1">
        <v>0</v>
      </c>
      <c r="W3279" s="1">
        <v>15</v>
      </c>
      <c r="X3279" s="1">
        <v>1.0416666666666701</v>
      </c>
      <c r="Y3279" s="1">
        <v>17</v>
      </c>
      <c r="Z3279" s="1">
        <v>200</v>
      </c>
      <c r="AA3279" s="1">
        <v>1.390625</v>
      </c>
      <c r="AB3279" s="1">
        <v>40</v>
      </c>
      <c r="AC3279" s="1">
        <v>267</v>
      </c>
      <c r="AD3279" s="1">
        <v>1.625</v>
      </c>
      <c r="AE3279" s="1">
        <v>4</v>
      </c>
      <c r="AF3279" s="1">
        <v>312</v>
      </c>
      <c r="AG3279" s="1">
        <v>1.3541666666666701</v>
      </c>
      <c r="AH3279" s="1">
        <v>4</v>
      </c>
      <c r="AI3279" s="1">
        <v>260</v>
      </c>
      <c r="AJ3279" s="1">
        <v>0</v>
      </c>
      <c r="AK3279" s="1">
        <v>0</v>
      </c>
      <c r="AL3279" s="1">
        <v>0</v>
      </c>
      <c r="AM3279" s="1">
        <v>0</v>
      </c>
      <c r="AN3279" s="1">
        <v>52</v>
      </c>
      <c r="AO3279" s="1">
        <v>1</v>
      </c>
      <c r="AP3279" s="1">
        <v>0</v>
      </c>
      <c r="AQ3279" s="1">
        <v>0</v>
      </c>
      <c r="AR3279" s="1">
        <v>105</v>
      </c>
      <c r="AS3279" s="1">
        <v>1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71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1</v>
      </c>
    </row>
    <row r="3280" spans="1:58" x14ac:dyDescent="0.3">
      <c r="A3280" s="6">
        <v>-0.46512904999999999</v>
      </c>
      <c r="B3280" s="1">
        <v>55.337890625</v>
      </c>
      <c r="C3280" s="1">
        <v>120</v>
      </c>
      <c r="D3280" s="1">
        <v>1.5</v>
      </c>
      <c r="E3280" s="1">
        <v>80</v>
      </c>
      <c r="F3280" s="1">
        <v>2.1798630292975298</v>
      </c>
      <c r="G3280" s="1">
        <v>0.63218390804597702</v>
      </c>
      <c r="H3280" s="1">
        <v>98</v>
      </c>
      <c r="I3280" s="1">
        <v>53</v>
      </c>
      <c r="J3280" s="1">
        <v>0</v>
      </c>
      <c r="K3280" s="1">
        <v>0.78431372549019596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1</v>
      </c>
      <c r="R3280" s="1">
        <v>1</v>
      </c>
      <c r="S3280" s="1">
        <v>15</v>
      </c>
      <c r="T3280" s="1">
        <v>0.104166666666667</v>
      </c>
      <c r="U3280" s="1">
        <v>22</v>
      </c>
      <c r="V3280" s="1">
        <v>0</v>
      </c>
      <c r="W3280" s="1">
        <v>31</v>
      </c>
      <c r="X3280" s="1">
        <v>1.17241379310345</v>
      </c>
      <c r="Y3280" s="1">
        <v>49</v>
      </c>
      <c r="Z3280" s="1">
        <v>102</v>
      </c>
      <c r="AA3280" s="1">
        <v>2.16091954022989</v>
      </c>
      <c r="AB3280" s="1">
        <v>56</v>
      </c>
      <c r="AC3280" s="1">
        <v>188</v>
      </c>
      <c r="AD3280" s="1">
        <v>2.54022988505747</v>
      </c>
      <c r="AE3280" s="1">
        <v>5</v>
      </c>
      <c r="AF3280" s="1">
        <v>221</v>
      </c>
      <c r="AG3280" s="1">
        <v>1.9080459770114899</v>
      </c>
      <c r="AH3280" s="1">
        <v>5</v>
      </c>
      <c r="AI3280" s="1">
        <v>166</v>
      </c>
      <c r="AJ3280" s="1">
        <v>0</v>
      </c>
      <c r="AK3280" s="1">
        <v>0</v>
      </c>
      <c r="AL3280" s="1">
        <v>0</v>
      </c>
      <c r="AM3280" s="1">
        <v>0</v>
      </c>
      <c r="AN3280" s="1">
        <v>55</v>
      </c>
      <c r="AO3280" s="1">
        <v>1</v>
      </c>
      <c r="AP3280" s="1">
        <v>0</v>
      </c>
      <c r="AQ3280" s="1">
        <v>0</v>
      </c>
      <c r="AR3280" s="1">
        <v>58</v>
      </c>
      <c r="AS3280" s="1">
        <v>1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11</v>
      </c>
      <c r="BA3280" s="1">
        <v>0</v>
      </c>
      <c r="BB3280" s="1">
        <v>0</v>
      </c>
      <c r="BC3280" s="1">
        <v>0</v>
      </c>
      <c r="BD3280" s="1">
        <v>1</v>
      </c>
      <c r="BE3280" s="1">
        <v>1.72413793103448E-2</v>
      </c>
      <c r="BF3280" s="1">
        <v>1</v>
      </c>
    </row>
    <row r="3281" spans="1:58" x14ac:dyDescent="0.3">
      <c r="A3281" s="6">
        <v>-5.8555926999999999</v>
      </c>
      <c r="B3281" s="1">
        <v>181.4541015625</v>
      </c>
      <c r="C3281" s="1">
        <v>344</v>
      </c>
      <c r="D3281" s="1">
        <v>1.77761194029851</v>
      </c>
      <c r="E3281" s="1">
        <v>328</v>
      </c>
      <c r="F3281" s="1">
        <v>2.2581095196749601</v>
      </c>
      <c r="G3281" s="1">
        <v>0.78181818181818197</v>
      </c>
      <c r="H3281" s="1">
        <v>555</v>
      </c>
      <c r="I3281" s="1">
        <v>252</v>
      </c>
      <c r="J3281" s="1">
        <v>0</v>
      </c>
      <c r="K3281" s="1">
        <v>0.770171149144254</v>
      </c>
      <c r="L3281" s="1">
        <v>0</v>
      </c>
      <c r="M3281" s="1">
        <v>180</v>
      </c>
      <c r="N3281" s="1">
        <v>102</v>
      </c>
      <c r="O3281" s="1">
        <v>4</v>
      </c>
      <c r="P3281" s="1">
        <v>4</v>
      </c>
      <c r="Q3281" s="1">
        <v>1</v>
      </c>
      <c r="R3281" s="1">
        <v>1</v>
      </c>
      <c r="S3281" s="1">
        <v>42</v>
      </c>
      <c r="T3281" s="1">
        <v>7.4733096085409206E-2</v>
      </c>
      <c r="U3281" s="1">
        <v>148</v>
      </c>
      <c r="V3281" s="1">
        <v>0</v>
      </c>
      <c r="W3281" s="1">
        <v>0</v>
      </c>
      <c r="X3281" s="1">
        <v>1.0623376623376599</v>
      </c>
      <c r="Y3281" s="1">
        <v>22</v>
      </c>
      <c r="Z3281" s="1">
        <v>409</v>
      </c>
      <c r="AA3281" s="1">
        <v>1.8441558441558401</v>
      </c>
      <c r="AB3281" s="1">
        <v>252</v>
      </c>
      <c r="AC3281" s="1">
        <v>710</v>
      </c>
      <c r="AD3281" s="1">
        <v>2.6311688311688299</v>
      </c>
      <c r="AE3281" s="1">
        <v>4</v>
      </c>
      <c r="AF3281" s="1">
        <v>1013</v>
      </c>
      <c r="AG3281" s="1">
        <v>1.84935064935065</v>
      </c>
      <c r="AH3281" s="1">
        <v>4</v>
      </c>
      <c r="AI3281" s="1">
        <v>712</v>
      </c>
      <c r="AJ3281" s="1">
        <v>0</v>
      </c>
      <c r="AK3281" s="1">
        <v>0</v>
      </c>
      <c r="AL3281" s="1">
        <v>0</v>
      </c>
      <c r="AM3281" s="1">
        <v>0</v>
      </c>
      <c r="AN3281" s="1">
        <v>301</v>
      </c>
      <c r="AO3281" s="1">
        <v>1</v>
      </c>
      <c r="AP3281" s="1">
        <v>0</v>
      </c>
      <c r="AQ3281" s="1">
        <v>0</v>
      </c>
      <c r="AR3281" s="1">
        <v>285</v>
      </c>
      <c r="AS3281" s="1">
        <v>1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153</v>
      </c>
      <c r="BA3281" s="1">
        <v>0</v>
      </c>
      <c r="BB3281" s="1">
        <v>0</v>
      </c>
      <c r="BC3281" s="1">
        <v>0</v>
      </c>
      <c r="BD3281" s="1">
        <v>25</v>
      </c>
      <c r="BE3281" s="1">
        <v>8.7719298245614002E-2</v>
      </c>
      <c r="BF3281" s="1">
        <v>1</v>
      </c>
    </row>
    <row r="3282" spans="1:58" x14ac:dyDescent="0.3">
      <c r="A3282" s="6">
        <v>-2.3742565999999998</v>
      </c>
      <c r="B3282" s="1">
        <v>43.7685546875</v>
      </c>
      <c r="C3282" s="1">
        <v>99</v>
      </c>
      <c r="D3282" s="1">
        <v>1.6756756756756801</v>
      </c>
      <c r="E3282" s="1">
        <v>68</v>
      </c>
      <c r="F3282" s="1">
        <v>2.64894892259227</v>
      </c>
      <c r="G3282" s="1">
        <v>0.11</v>
      </c>
      <c r="H3282" s="1">
        <v>75</v>
      </c>
      <c r="I3282" s="1">
        <v>11</v>
      </c>
      <c r="J3282" s="1">
        <v>0</v>
      </c>
      <c r="K3282" s="1">
        <v>5.8823529411764698E-2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1</v>
      </c>
      <c r="R3282" s="1">
        <v>1</v>
      </c>
      <c r="S3282" s="1">
        <v>0</v>
      </c>
      <c r="T3282" s="1">
        <v>0</v>
      </c>
      <c r="U3282" s="1">
        <v>3</v>
      </c>
      <c r="V3282" s="1">
        <v>0</v>
      </c>
      <c r="W3282" s="1">
        <v>0</v>
      </c>
      <c r="X3282" s="1">
        <v>1.53</v>
      </c>
      <c r="Y3282" s="1">
        <v>20</v>
      </c>
      <c r="Z3282" s="1">
        <v>153</v>
      </c>
      <c r="AA3282" s="1">
        <v>1.66</v>
      </c>
      <c r="AB3282" s="1">
        <v>20</v>
      </c>
      <c r="AC3282" s="1">
        <v>166</v>
      </c>
      <c r="AD3282" s="1">
        <v>1.8</v>
      </c>
      <c r="AE3282" s="1">
        <v>5</v>
      </c>
      <c r="AF3282" s="1">
        <v>180</v>
      </c>
      <c r="AG3282" s="1">
        <v>1.67</v>
      </c>
      <c r="AH3282" s="1">
        <v>5</v>
      </c>
      <c r="AI3282" s="1">
        <v>167</v>
      </c>
      <c r="AJ3282" s="1">
        <v>0</v>
      </c>
      <c r="AK3282" s="1">
        <v>0</v>
      </c>
      <c r="AL3282" s="1">
        <v>2</v>
      </c>
      <c r="AM3282" s="1">
        <v>0.18179999999999999</v>
      </c>
      <c r="AN3282" s="1">
        <v>9</v>
      </c>
      <c r="AO3282" s="1">
        <v>0.81820000000000004</v>
      </c>
      <c r="AP3282" s="1">
        <v>0</v>
      </c>
      <c r="AQ3282" s="1">
        <v>0</v>
      </c>
      <c r="AR3282" s="1">
        <v>11</v>
      </c>
      <c r="AS3282" s="1">
        <v>1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5</v>
      </c>
      <c r="BA3282" s="1">
        <v>0</v>
      </c>
      <c r="BB3282" s="1">
        <v>0</v>
      </c>
      <c r="BC3282" s="1">
        <v>0</v>
      </c>
      <c r="BD3282" s="1">
        <v>1</v>
      </c>
      <c r="BE3282" s="1">
        <v>9.0909090909090898E-2</v>
      </c>
      <c r="BF3282" s="1">
        <v>1</v>
      </c>
    </row>
    <row r="3283" spans="1:58" x14ac:dyDescent="0.3">
      <c r="A3283" s="6">
        <v>-0.51509199999999999</v>
      </c>
      <c r="B3283" s="1">
        <v>49.0830078125</v>
      </c>
      <c r="C3283" s="1">
        <v>148</v>
      </c>
      <c r="D3283" s="1">
        <v>1.3937823834196901</v>
      </c>
      <c r="E3283" s="1">
        <v>47</v>
      </c>
      <c r="F3283" s="1">
        <v>2.4541497742150802</v>
      </c>
      <c r="G3283" s="1">
        <v>0.493506493506494</v>
      </c>
      <c r="H3283" s="1">
        <v>94</v>
      </c>
      <c r="I3283" s="1">
        <v>38</v>
      </c>
      <c r="J3283" s="1">
        <v>0</v>
      </c>
      <c r="K3283" s="1">
        <v>0.55072463768115898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1</v>
      </c>
      <c r="R3283" s="1">
        <v>1</v>
      </c>
      <c r="S3283" s="1">
        <v>0</v>
      </c>
      <c r="T3283" s="1">
        <v>0</v>
      </c>
      <c r="U3283" s="1">
        <v>8</v>
      </c>
      <c r="V3283" s="1">
        <v>0</v>
      </c>
      <c r="W3283" s="1">
        <v>50</v>
      </c>
      <c r="X3283" s="1">
        <v>0.89610389610389596</v>
      </c>
      <c r="Y3283" s="1">
        <v>8</v>
      </c>
      <c r="Z3283" s="1">
        <v>69</v>
      </c>
      <c r="AA3283" s="1">
        <v>2.0389610389610402</v>
      </c>
      <c r="AB3283" s="1">
        <v>38</v>
      </c>
      <c r="AC3283" s="1">
        <v>157</v>
      </c>
      <c r="AD3283" s="1">
        <v>2.0909090909090899</v>
      </c>
      <c r="AE3283" s="1">
        <v>3</v>
      </c>
      <c r="AF3283" s="1">
        <v>161</v>
      </c>
      <c r="AG3283" s="1">
        <v>1.5974025974026</v>
      </c>
      <c r="AH3283" s="1">
        <v>3</v>
      </c>
      <c r="AI3283" s="1">
        <v>123</v>
      </c>
      <c r="AJ3283" s="1">
        <v>0</v>
      </c>
      <c r="AK3283" s="1">
        <v>0</v>
      </c>
      <c r="AL3283" s="1">
        <v>0</v>
      </c>
      <c r="AM3283" s="1">
        <v>0</v>
      </c>
      <c r="AN3283" s="1">
        <v>38</v>
      </c>
      <c r="AO3283" s="1">
        <v>1</v>
      </c>
      <c r="AP3283" s="1">
        <v>0</v>
      </c>
      <c r="AQ3283" s="1">
        <v>0</v>
      </c>
      <c r="AR3283" s="1">
        <v>66</v>
      </c>
      <c r="AS3283" s="1">
        <v>1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37</v>
      </c>
      <c r="BA3283" s="1">
        <v>0</v>
      </c>
      <c r="BB3283" s="1">
        <v>0</v>
      </c>
      <c r="BC3283" s="1">
        <v>0</v>
      </c>
      <c r="BD3283" s="1">
        <v>7</v>
      </c>
      <c r="BE3283" s="1">
        <v>0.10606060606060599</v>
      </c>
      <c r="BF3283" s="1">
        <v>1</v>
      </c>
    </row>
    <row r="3284" spans="1:58" x14ac:dyDescent="0.3">
      <c r="A3284" s="6">
        <v>-0.60893830000000004</v>
      </c>
      <c r="B3284" s="1">
        <v>45.8408203125</v>
      </c>
      <c r="C3284" s="1">
        <v>89</v>
      </c>
      <c r="D3284" s="1">
        <v>1.5333333333333301</v>
      </c>
      <c r="E3284" s="1">
        <v>56</v>
      </c>
      <c r="F3284" s="1">
        <v>2.3192687914827101</v>
      </c>
      <c r="G3284" s="1">
        <v>0.46</v>
      </c>
      <c r="H3284" s="1">
        <v>84</v>
      </c>
      <c r="I3284" s="1">
        <v>30</v>
      </c>
      <c r="J3284" s="1">
        <v>0</v>
      </c>
      <c r="K3284" s="1">
        <v>0.53</v>
      </c>
      <c r="L3284" s="1">
        <v>0</v>
      </c>
      <c r="M3284" s="1">
        <v>16</v>
      </c>
      <c r="N3284" s="1">
        <v>26</v>
      </c>
      <c r="O3284" s="1">
        <v>3</v>
      </c>
      <c r="P3284" s="1">
        <v>3</v>
      </c>
      <c r="Q3284" s="1">
        <v>0.97979797979798</v>
      </c>
      <c r="R3284" s="1">
        <v>0.94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1</v>
      </c>
      <c r="Y3284" s="1">
        <v>8</v>
      </c>
      <c r="Z3284" s="1">
        <v>100</v>
      </c>
      <c r="AA3284" s="1">
        <v>1.46</v>
      </c>
      <c r="AB3284" s="1">
        <v>24</v>
      </c>
      <c r="AC3284" s="1">
        <v>146</v>
      </c>
      <c r="AD3284" s="1">
        <v>2.0099999999999998</v>
      </c>
      <c r="AE3284" s="1">
        <v>3</v>
      </c>
      <c r="AF3284" s="1">
        <v>201</v>
      </c>
      <c r="AG3284" s="1">
        <v>1.55</v>
      </c>
      <c r="AH3284" s="1">
        <v>3</v>
      </c>
      <c r="AI3284" s="1">
        <v>155</v>
      </c>
      <c r="AJ3284" s="1">
        <v>2</v>
      </c>
      <c r="AK3284" s="1">
        <v>4.3499999999999997E-2</v>
      </c>
      <c r="AL3284" s="1">
        <v>0</v>
      </c>
      <c r="AM3284" s="1">
        <v>0</v>
      </c>
      <c r="AN3284" s="1">
        <v>44</v>
      </c>
      <c r="AO3284" s="1">
        <v>0.95650000000000002</v>
      </c>
      <c r="AP3284" s="1">
        <v>0</v>
      </c>
      <c r="AQ3284" s="1">
        <v>0</v>
      </c>
      <c r="AR3284" s="1">
        <v>35</v>
      </c>
      <c r="AS3284" s="1">
        <v>1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6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1</v>
      </c>
    </row>
    <row r="3285" spans="1:58" x14ac:dyDescent="0.3">
      <c r="A3285" s="6">
        <v>-0.70060663999999995</v>
      </c>
      <c r="B3285" s="1">
        <v>49.232421875</v>
      </c>
      <c r="C3285" s="1">
        <v>148</v>
      </c>
      <c r="D3285" s="1">
        <v>1.3937823834196901</v>
      </c>
      <c r="E3285" s="1">
        <v>47</v>
      </c>
      <c r="F3285" s="1">
        <v>2.4541497742150802</v>
      </c>
      <c r="G3285" s="1">
        <v>0.493506493506494</v>
      </c>
      <c r="H3285" s="1">
        <v>94</v>
      </c>
      <c r="I3285" s="1">
        <v>38</v>
      </c>
      <c r="J3285" s="1">
        <v>0</v>
      </c>
      <c r="K3285" s="1">
        <v>0.55072463768115898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1</v>
      </c>
      <c r="R3285" s="1">
        <v>1</v>
      </c>
      <c r="S3285" s="1">
        <v>0</v>
      </c>
      <c r="T3285" s="1">
        <v>0</v>
      </c>
      <c r="U3285" s="1">
        <v>8</v>
      </c>
      <c r="V3285" s="1">
        <v>0</v>
      </c>
      <c r="W3285" s="1">
        <v>50</v>
      </c>
      <c r="X3285" s="1">
        <v>0.89610389610389596</v>
      </c>
      <c r="Y3285" s="1">
        <v>8</v>
      </c>
      <c r="Z3285" s="1">
        <v>69</v>
      </c>
      <c r="AA3285" s="1">
        <v>2.0389610389610402</v>
      </c>
      <c r="AB3285" s="1">
        <v>38</v>
      </c>
      <c r="AC3285" s="1">
        <v>157</v>
      </c>
      <c r="AD3285" s="1">
        <v>2.0909090909090899</v>
      </c>
      <c r="AE3285" s="1">
        <v>3</v>
      </c>
      <c r="AF3285" s="1">
        <v>161</v>
      </c>
      <c r="AG3285" s="1">
        <v>1.5974025974026</v>
      </c>
      <c r="AH3285" s="1">
        <v>3</v>
      </c>
      <c r="AI3285" s="1">
        <v>123</v>
      </c>
      <c r="AJ3285" s="1">
        <v>0</v>
      </c>
      <c r="AK3285" s="1">
        <v>0</v>
      </c>
      <c r="AL3285" s="1">
        <v>0</v>
      </c>
      <c r="AM3285" s="1">
        <v>0</v>
      </c>
      <c r="AN3285" s="1">
        <v>38</v>
      </c>
      <c r="AO3285" s="1">
        <v>1</v>
      </c>
      <c r="AP3285" s="1">
        <v>0</v>
      </c>
      <c r="AQ3285" s="1">
        <v>0</v>
      </c>
      <c r="AR3285" s="1">
        <v>66</v>
      </c>
      <c r="AS3285" s="1">
        <v>1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37</v>
      </c>
      <c r="BA3285" s="1">
        <v>0</v>
      </c>
      <c r="BB3285" s="1">
        <v>0</v>
      </c>
      <c r="BC3285" s="1">
        <v>0</v>
      </c>
      <c r="BD3285" s="1">
        <v>7</v>
      </c>
      <c r="BE3285" s="1">
        <v>0.10606060606060599</v>
      </c>
      <c r="BF3285" s="1">
        <v>1</v>
      </c>
    </row>
    <row r="3286" spans="1:58" x14ac:dyDescent="0.3">
      <c r="A3286" s="6">
        <v>-0.40302850000000001</v>
      </c>
      <c r="B3286" s="1">
        <v>49.146484375</v>
      </c>
      <c r="C3286" s="1">
        <v>148</v>
      </c>
      <c r="D3286" s="1">
        <v>1.3937823834196901</v>
      </c>
      <c r="E3286" s="1">
        <v>47</v>
      </c>
      <c r="F3286" s="1">
        <v>2.4541497742150802</v>
      </c>
      <c r="G3286" s="1">
        <v>0.493506493506494</v>
      </c>
      <c r="H3286" s="1">
        <v>94</v>
      </c>
      <c r="I3286" s="1">
        <v>38</v>
      </c>
      <c r="J3286" s="1">
        <v>0</v>
      </c>
      <c r="K3286" s="1">
        <v>0.55072463768115898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1</v>
      </c>
      <c r="R3286" s="1">
        <v>1</v>
      </c>
      <c r="S3286" s="1">
        <v>0</v>
      </c>
      <c r="T3286" s="1">
        <v>0</v>
      </c>
      <c r="U3286" s="1">
        <v>8</v>
      </c>
      <c r="V3286" s="1">
        <v>0</v>
      </c>
      <c r="W3286" s="1">
        <v>50</v>
      </c>
      <c r="X3286" s="1">
        <v>0.89610389610389596</v>
      </c>
      <c r="Y3286" s="1">
        <v>8</v>
      </c>
      <c r="Z3286" s="1">
        <v>69</v>
      </c>
      <c r="AA3286" s="1">
        <v>2.0389610389610402</v>
      </c>
      <c r="AB3286" s="1">
        <v>38</v>
      </c>
      <c r="AC3286" s="1">
        <v>157</v>
      </c>
      <c r="AD3286" s="1">
        <v>2.0909090909090899</v>
      </c>
      <c r="AE3286" s="1">
        <v>3</v>
      </c>
      <c r="AF3286" s="1">
        <v>161</v>
      </c>
      <c r="AG3286" s="1">
        <v>1.5974025974026</v>
      </c>
      <c r="AH3286" s="1">
        <v>3</v>
      </c>
      <c r="AI3286" s="1">
        <v>123</v>
      </c>
      <c r="AJ3286" s="1">
        <v>0</v>
      </c>
      <c r="AK3286" s="1">
        <v>0</v>
      </c>
      <c r="AL3286" s="1">
        <v>0</v>
      </c>
      <c r="AM3286" s="1">
        <v>0</v>
      </c>
      <c r="AN3286" s="1">
        <v>38</v>
      </c>
      <c r="AO3286" s="1">
        <v>1</v>
      </c>
      <c r="AP3286" s="1">
        <v>0</v>
      </c>
      <c r="AQ3286" s="1">
        <v>0</v>
      </c>
      <c r="AR3286" s="1">
        <v>66</v>
      </c>
      <c r="AS3286" s="1">
        <v>1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37</v>
      </c>
      <c r="BA3286" s="1">
        <v>0</v>
      </c>
      <c r="BB3286" s="1">
        <v>0</v>
      </c>
      <c r="BC3286" s="1">
        <v>0</v>
      </c>
      <c r="BD3286" s="1">
        <v>7</v>
      </c>
      <c r="BE3286" s="1">
        <v>0.10606060606060599</v>
      </c>
      <c r="BF3286" s="1">
        <v>1</v>
      </c>
    </row>
    <row r="3287" spans="1:58" x14ac:dyDescent="0.3">
      <c r="A3287" s="6">
        <v>-5.9972333999999998</v>
      </c>
      <c r="B3287" s="1">
        <v>151.4501953125</v>
      </c>
      <c r="C3287" s="1">
        <v>239</v>
      </c>
      <c r="D3287" s="1">
        <v>1.76696832579186</v>
      </c>
      <c r="E3287" s="1">
        <v>196</v>
      </c>
      <c r="F3287" s="1">
        <v>2.1901676432966601</v>
      </c>
      <c r="G3287" s="1">
        <v>0.67708333333333304</v>
      </c>
      <c r="H3287" s="1">
        <v>365</v>
      </c>
      <c r="I3287" s="1">
        <v>93</v>
      </c>
      <c r="J3287" s="1">
        <v>0</v>
      </c>
      <c r="K3287" s="1">
        <v>0.672597864768683</v>
      </c>
      <c r="L3287" s="1">
        <v>0</v>
      </c>
      <c r="M3287" s="1">
        <v>102</v>
      </c>
      <c r="N3287" s="1">
        <v>117</v>
      </c>
      <c r="O3287" s="1">
        <v>8</v>
      </c>
      <c r="P3287" s="1">
        <v>7</v>
      </c>
      <c r="Q3287" s="1">
        <v>0.90243902439024404</v>
      </c>
      <c r="R3287" s="1">
        <v>0.90035587188612098</v>
      </c>
      <c r="S3287" s="1">
        <v>60</v>
      </c>
      <c r="T3287" s="1">
        <v>0.159574468085106</v>
      </c>
      <c r="U3287" s="1">
        <v>55</v>
      </c>
      <c r="V3287" s="1">
        <v>0</v>
      </c>
      <c r="W3287" s="1">
        <v>45</v>
      </c>
      <c r="X3287" s="1">
        <v>0.97569444444444398</v>
      </c>
      <c r="Y3287" s="1">
        <v>23</v>
      </c>
      <c r="Z3287" s="1">
        <v>281</v>
      </c>
      <c r="AA3287" s="1">
        <v>1.6909722222222201</v>
      </c>
      <c r="AB3287" s="1">
        <v>112</v>
      </c>
      <c r="AC3287" s="1">
        <v>487</v>
      </c>
      <c r="AD3287" s="1">
        <v>2.3541666666666701</v>
      </c>
      <c r="AE3287" s="1">
        <v>8</v>
      </c>
      <c r="AF3287" s="1">
        <v>678</v>
      </c>
      <c r="AG3287" s="1">
        <v>1.6770833333333299</v>
      </c>
      <c r="AH3287" s="1">
        <v>8</v>
      </c>
      <c r="AI3287" s="1">
        <v>483</v>
      </c>
      <c r="AJ3287" s="1">
        <v>28</v>
      </c>
      <c r="AK3287" s="1">
        <v>0.14360000000000001</v>
      </c>
      <c r="AL3287" s="1">
        <v>0</v>
      </c>
      <c r="AM3287" s="1">
        <v>0</v>
      </c>
      <c r="AN3287" s="1">
        <v>167</v>
      </c>
      <c r="AO3287" s="1">
        <v>0.85640000000000005</v>
      </c>
      <c r="AP3287" s="1">
        <v>0</v>
      </c>
      <c r="AQ3287" s="1">
        <v>0</v>
      </c>
      <c r="AR3287" s="1">
        <v>109</v>
      </c>
      <c r="AS3287" s="1">
        <v>1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38</v>
      </c>
      <c r="BA3287" s="1">
        <v>0</v>
      </c>
      <c r="BB3287" s="1">
        <v>0</v>
      </c>
      <c r="BC3287" s="1">
        <v>0</v>
      </c>
      <c r="BD3287" s="1">
        <v>8</v>
      </c>
      <c r="BE3287" s="1">
        <v>7.3394495412843999E-2</v>
      </c>
      <c r="BF3287" s="1">
        <v>1</v>
      </c>
    </row>
    <row r="3288" spans="1:58" x14ac:dyDescent="0.3">
      <c r="A3288" s="6">
        <v>-0.62390230000000002</v>
      </c>
      <c r="B3288" s="1">
        <v>49.0830078125</v>
      </c>
      <c r="C3288" s="1">
        <v>148</v>
      </c>
      <c r="D3288" s="1">
        <v>1.3937823834196901</v>
      </c>
      <c r="E3288" s="1">
        <v>47</v>
      </c>
      <c r="F3288" s="1">
        <v>2.4541497742150802</v>
      </c>
      <c r="G3288" s="1">
        <v>0.493506493506494</v>
      </c>
      <c r="H3288" s="1">
        <v>94</v>
      </c>
      <c r="I3288" s="1">
        <v>38</v>
      </c>
      <c r="J3288" s="1">
        <v>0</v>
      </c>
      <c r="K3288" s="1">
        <v>0.55072463768115898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1</v>
      </c>
      <c r="R3288" s="1">
        <v>1</v>
      </c>
      <c r="S3288" s="1">
        <v>0</v>
      </c>
      <c r="T3288" s="1">
        <v>0</v>
      </c>
      <c r="U3288" s="1">
        <v>8</v>
      </c>
      <c r="V3288" s="1">
        <v>0</v>
      </c>
      <c r="W3288" s="1">
        <v>50</v>
      </c>
      <c r="X3288" s="1">
        <v>0.89610389610389596</v>
      </c>
      <c r="Y3288" s="1">
        <v>8</v>
      </c>
      <c r="Z3288" s="1">
        <v>69</v>
      </c>
      <c r="AA3288" s="1">
        <v>2.0389610389610402</v>
      </c>
      <c r="AB3288" s="1">
        <v>38</v>
      </c>
      <c r="AC3288" s="1">
        <v>157</v>
      </c>
      <c r="AD3288" s="1">
        <v>2.0909090909090899</v>
      </c>
      <c r="AE3288" s="1">
        <v>3</v>
      </c>
      <c r="AF3288" s="1">
        <v>161</v>
      </c>
      <c r="AG3288" s="1">
        <v>1.5974025974026</v>
      </c>
      <c r="AH3288" s="1">
        <v>3</v>
      </c>
      <c r="AI3288" s="1">
        <v>123</v>
      </c>
      <c r="AJ3288" s="1">
        <v>0</v>
      </c>
      <c r="AK3288" s="1">
        <v>0</v>
      </c>
      <c r="AL3288" s="1">
        <v>0</v>
      </c>
      <c r="AM3288" s="1">
        <v>0</v>
      </c>
      <c r="AN3288" s="1">
        <v>38</v>
      </c>
      <c r="AO3288" s="1">
        <v>1</v>
      </c>
      <c r="AP3288" s="1">
        <v>0</v>
      </c>
      <c r="AQ3288" s="1">
        <v>0</v>
      </c>
      <c r="AR3288" s="1">
        <v>66</v>
      </c>
      <c r="AS3288" s="1">
        <v>1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37</v>
      </c>
      <c r="BA3288" s="1">
        <v>0</v>
      </c>
      <c r="BB3288" s="1">
        <v>0</v>
      </c>
      <c r="BC3288" s="1">
        <v>0</v>
      </c>
      <c r="BD3288" s="1">
        <v>7</v>
      </c>
      <c r="BE3288" s="1">
        <v>0.10606060606060599</v>
      </c>
      <c r="BF3288" s="1">
        <v>1</v>
      </c>
    </row>
    <row r="3289" spans="1:58" x14ac:dyDescent="0.3">
      <c r="A3289" s="6">
        <v>-8.9406479999999995</v>
      </c>
      <c r="B3289" s="1">
        <v>143.263671875</v>
      </c>
      <c r="C3289" s="1">
        <v>296</v>
      </c>
      <c r="D3289" s="1">
        <v>1.72489959839357</v>
      </c>
      <c r="E3289" s="1">
        <v>219</v>
      </c>
      <c r="F3289" s="1">
        <v>2.2782600497466601</v>
      </c>
      <c r="G3289" s="1">
        <v>0.56484149855907795</v>
      </c>
      <c r="H3289" s="1">
        <v>375</v>
      </c>
      <c r="I3289" s="1">
        <v>133</v>
      </c>
      <c r="J3289" s="1">
        <v>0</v>
      </c>
      <c r="K3289" s="1">
        <v>0.58379888268156399</v>
      </c>
      <c r="L3289" s="1">
        <v>0</v>
      </c>
      <c r="M3289" s="1">
        <v>221</v>
      </c>
      <c r="N3289" s="1">
        <v>174</v>
      </c>
      <c r="O3289" s="1">
        <v>8</v>
      </c>
      <c r="P3289" s="1">
        <v>7</v>
      </c>
      <c r="Q3289" s="1">
        <v>1</v>
      </c>
      <c r="R3289" s="1">
        <v>1</v>
      </c>
      <c r="S3289" s="1">
        <v>47</v>
      </c>
      <c r="T3289" s="1">
        <v>0.10444444444444401</v>
      </c>
      <c r="U3289" s="1">
        <v>89</v>
      </c>
      <c r="V3289" s="1">
        <v>0</v>
      </c>
      <c r="W3289" s="1">
        <v>10</v>
      </c>
      <c r="X3289" s="1">
        <v>1.0317002881844399</v>
      </c>
      <c r="Y3289" s="1">
        <v>33</v>
      </c>
      <c r="Z3289" s="1">
        <v>358</v>
      </c>
      <c r="AA3289" s="1">
        <v>1.63112391930836</v>
      </c>
      <c r="AB3289" s="1">
        <v>133</v>
      </c>
      <c r="AC3289" s="1">
        <v>566</v>
      </c>
      <c r="AD3289" s="1">
        <v>2.19308357348703</v>
      </c>
      <c r="AE3289" s="1">
        <v>5</v>
      </c>
      <c r="AF3289" s="1">
        <v>761</v>
      </c>
      <c r="AG3289" s="1">
        <v>1.62824207492795</v>
      </c>
      <c r="AH3289" s="1">
        <v>5</v>
      </c>
      <c r="AI3289" s="1">
        <v>565</v>
      </c>
      <c r="AJ3289" s="1">
        <v>0</v>
      </c>
      <c r="AK3289" s="1">
        <v>0</v>
      </c>
      <c r="AL3289" s="1">
        <v>0</v>
      </c>
      <c r="AM3289" s="1">
        <v>0</v>
      </c>
      <c r="AN3289" s="1">
        <v>196</v>
      </c>
      <c r="AO3289" s="1">
        <v>1</v>
      </c>
      <c r="AP3289" s="1">
        <v>0</v>
      </c>
      <c r="AQ3289" s="1">
        <v>0</v>
      </c>
      <c r="AR3289" s="1">
        <v>141</v>
      </c>
      <c r="AS3289" s="1">
        <v>1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64</v>
      </c>
      <c r="BA3289" s="1">
        <v>0</v>
      </c>
      <c r="BB3289" s="1">
        <v>0</v>
      </c>
      <c r="BC3289" s="1">
        <v>0</v>
      </c>
      <c r="BD3289" s="1">
        <v>6</v>
      </c>
      <c r="BE3289" s="1">
        <v>4.2553191489361701E-2</v>
      </c>
      <c r="BF3289" s="1">
        <v>1</v>
      </c>
    </row>
    <row r="3290" spans="1:58" x14ac:dyDescent="0.3">
      <c r="A3290" s="6">
        <v>-1.0781878</v>
      </c>
      <c r="B3290" s="1">
        <v>90.7685546875</v>
      </c>
      <c r="C3290" s="1">
        <v>183</v>
      </c>
      <c r="D3290" s="1">
        <v>3.19</v>
      </c>
      <c r="E3290" s="1">
        <v>32</v>
      </c>
      <c r="F3290" s="1">
        <v>3.6263419797373899</v>
      </c>
      <c r="G3290" s="1">
        <v>0.34693877551020402</v>
      </c>
      <c r="H3290" s="1">
        <v>440</v>
      </c>
      <c r="I3290" s="1">
        <v>0</v>
      </c>
      <c r="J3290" s="1">
        <v>0</v>
      </c>
      <c r="K3290" s="1">
        <v>1</v>
      </c>
      <c r="L3290" s="1">
        <v>0</v>
      </c>
      <c r="M3290" s="1">
        <v>2</v>
      </c>
      <c r="N3290" s="1">
        <v>17</v>
      </c>
      <c r="O3290" s="1">
        <v>2</v>
      </c>
      <c r="P3290" s="1">
        <v>2</v>
      </c>
      <c r="Q3290" s="1">
        <v>1</v>
      </c>
      <c r="R3290" s="1">
        <v>1</v>
      </c>
      <c r="S3290" s="1">
        <v>34</v>
      </c>
      <c r="T3290" s="1">
        <v>5.9130434782608703E-2</v>
      </c>
      <c r="U3290" s="1">
        <v>34</v>
      </c>
      <c r="V3290" s="1">
        <v>0</v>
      </c>
      <c r="W3290" s="1">
        <v>117</v>
      </c>
      <c r="X3290" s="1">
        <v>0.69387755102040805</v>
      </c>
      <c r="Y3290" s="1">
        <v>2</v>
      </c>
      <c r="Z3290" s="1">
        <v>34</v>
      </c>
      <c r="AA3290" s="1">
        <v>2.6734693877550999</v>
      </c>
      <c r="AB3290" s="1">
        <v>30</v>
      </c>
      <c r="AC3290" s="1">
        <v>131</v>
      </c>
      <c r="AD3290" s="1">
        <v>1.9795918367346901</v>
      </c>
      <c r="AE3290" s="1">
        <v>17</v>
      </c>
      <c r="AF3290" s="1">
        <v>97</v>
      </c>
      <c r="AG3290" s="1">
        <v>1.6326530612244901</v>
      </c>
      <c r="AH3290" s="1">
        <v>17</v>
      </c>
      <c r="AI3290" s="1">
        <v>80</v>
      </c>
      <c r="AJ3290" s="1">
        <v>0</v>
      </c>
      <c r="AK3290" s="1">
        <v>0</v>
      </c>
      <c r="AL3290" s="1">
        <v>0</v>
      </c>
      <c r="AM3290" s="1">
        <v>0</v>
      </c>
      <c r="AN3290" s="1">
        <v>17</v>
      </c>
      <c r="AO3290" s="1">
        <v>1</v>
      </c>
      <c r="AP3290" s="1">
        <v>0</v>
      </c>
      <c r="AQ3290" s="1">
        <v>0</v>
      </c>
      <c r="AR3290" s="1">
        <v>34</v>
      </c>
      <c r="AS3290" s="1">
        <v>1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30</v>
      </c>
      <c r="BA3290" s="1">
        <v>0</v>
      </c>
      <c r="BB3290" s="1">
        <v>30</v>
      </c>
      <c r="BC3290" s="1">
        <v>30</v>
      </c>
      <c r="BD3290" s="1">
        <v>0</v>
      </c>
      <c r="BE3290" s="1">
        <v>0</v>
      </c>
      <c r="BF3290" s="1">
        <v>1</v>
      </c>
    </row>
    <row r="3291" spans="1:58" x14ac:dyDescent="0.3">
      <c r="A3291" s="6">
        <v>-84.343490000000003</v>
      </c>
      <c r="B3291" s="1">
        <v>251.0068359375</v>
      </c>
      <c r="C3291" s="1">
        <v>777</v>
      </c>
      <c r="D3291" s="1">
        <v>1.26321353065539</v>
      </c>
      <c r="E3291" s="1">
        <v>194</v>
      </c>
      <c r="F3291" s="1">
        <v>2.0316841587186798</v>
      </c>
      <c r="G3291" s="1">
        <v>0.23929098966026599</v>
      </c>
      <c r="H3291" s="1">
        <v>249</v>
      </c>
      <c r="I3291" s="1">
        <v>165</v>
      </c>
      <c r="J3291" s="1">
        <v>0</v>
      </c>
      <c r="K3291" s="1">
        <v>0.23371104815863999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1</v>
      </c>
      <c r="R3291" s="1">
        <v>1</v>
      </c>
      <c r="S3291" s="1">
        <v>0</v>
      </c>
      <c r="T3291" s="1">
        <v>0</v>
      </c>
      <c r="U3291" s="1">
        <v>49</v>
      </c>
      <c r="V3291" s="1">
        <v>0</v>
      </c>
      <c r="W3291" s="1">
        <v>72</v>
      </c>
      <c r="X3291" s="1">
        <v>1.0428360413589399</v>
      </c>
      <c r="Y3291" s="1">
        <v>44</v>
      </c>
      <c r="Z3291" s="1">
        <v>706</v>
      </c>
      <c r="AA3291" s="1">
        <v>1.3884785819793199</v>
      </c>
      <c r="AB3291" s="1">
        <v>162</v>
      </c>
      <c r="AC3291" s="1">
        <v>940</v>
      </c>
      <c r="AD3291" s="1">
        <v>1.52437223042836</v>
      </c>
      <c r="AE3291" s="1">
        <v>4</v>
      </c>
      <c r="AF3291" s="1">
        <v>1032</v>
      </c>
      <c r="AG3291" s="1">
        <v>1.28508124076809</v>
      </c>
      <c r="AH3291" s="1">
        <v>3</v>
      </c>
      <c r="AI3291" s="1">
        <v>870</v>
      </c>
      <c r="AJ3291" s="1">
        <v>0</v>
      </c>
      <c r="AK3291" s="1">
        <v>0</v>
      </c>
      <c r="AL3291" s="1">
        <v>0</v>
      </c>
      <c r="AM3291" s="1">
        <v>0</v>
      </c>
      <c r="AN3291" s="1">
        <v>162</v>
      </c>
      <c r="AO3291" s="1">
        <v>1</v>
      </c>
      <c r="AP3291" s="1">
        <v>0</v>
      </c>
      <c r="AQ3291" s="1">
        <v>0</v>
      </c>
      <c r="AR3291" s="1">
        <v>197</v>
      </c>
      <c r="AS3291" s="1">
        <v>1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84</v>
      </c>
      <c r="BA3291" s="1">
        <v>0</v>
      </c>
      <c r="BB3291" s="1">
        <v>0</v>
      </c>
      <c r="BC3291" s="1">
        <v>0</v>
      </c>
      <c r="BD3291" s="1">
        <v>7</v>
      </c>
      <c r="BE3291" s="1">
        <v>3.5532994923857898E-2</v>
      </c>
      <c r="BF3291" s="1">
        <v>1</v>
      </c>
    </row>
    <row r="3292" spans="1:58" x14ac:dyDescent="0.3">
      <c r="A3292" s="6">
        <v>-0.31018472000000002</v>
      </c>
      <c r="B3292" s="1">
        <v>34.7275390625</v>
      </c>
      <c r="C3292" s="1">
        <v>104</v>
      </c>
      <c r="D3292" s="1">
        <v>1.4765625</v>
      </c>
      <c r="E3292" s="1">
        <v>24</v>
      </c>
      <c r="F3292" s="1">
        <v>1.5990814713397601</v>
      </c>
      <c r="G3292" s="1">
        <v>0.66666666666666696</v>
      </c>
      <c r="H3292" s="1">
        <v>61</v>
      </c>
      <c r="I3292" s="1">
        <v>24</v>
      </c>
      <c r="J3292" s="1">
        <v>0</v>
      </c>
      <c r="K3292" s="1">
        <v>0.82758620689655205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1</v>
      </c>
      <c r="R3292" s="1">
        <v>1</v>
      </c>
      <c r="S3292" s="1">
        <v>0</v>
      </c>
      <c r="T3292" s="1">
        <v>0</v>
      </c>
      <c r="U3292" s="1">
        <v>18</v>
      </c>
      <c r="V3292" s="1">
        <v>0</v>
      </c>
      <c r="W3292" s="1">
        <v>64</v>
      </c>
      <c r="X3292" s="1">
        <v>0.80555555555555602</v>
      </c>
      <c r="Y3292" s="1">
        <v>18</v>
      </c>
      <c r="Z3292" s="1">
        <v>29</v>
      </c>
      <c r="AA3292" s="1">
        <v>3.0833333333333299</v>
      </c>
      <c r="AB3292" s="1">
        <v>28</v>
      </c>
      <c r="AC3292" s="1">
        <v>111</v>
      </c>
      <c r="AD3292" s="1">
        <v>2.3888888888888902</v>
      </c>
      <c r="AE3292" s="1">
        <v>4</v>
      </c>
      <c r="AF3292" s="1">
        <v>86</v>
      </c>
      <c r="AG3292" s="1">
        <v>1.6388888888888899</v>
      </c>
      <c r="AH3292" s="1">
        <v>2</v>
      </c>
      <c r="AI3292" s="1">
        <v>59</v>
      </c>
      <c r="AJ3292" s="1">
        <v>0</v>
      </c>
      <c r="AK3292" s="1">
        <v>0</v>
      </c>
      <c r="AL3292" s="1">
        <v>0</v>
      </c>
      <c r="AM3292" s="1">
        <v>0</v>
      </c>
      <c r="AN3292" s="1">
        <v>24</v>
      </c>
      <c r="AO3292" s="1">
        <v>1</v>
      </c>
      <c r="AP3292" s="1">
        <v>0</v>
      </c>
      <c r="AQ3292" s="1">
        <v>0</v>
      </c>
      <c r="AR3292" s="1">
        <v>28</v>
      </c>
      <c r="AS3292" s="1">
        <v>1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19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1</v>
      </c>
    </row>
    <row r="3293" spans="1:58" x14ac:dyDescent="0.3">
      <c r="A3293" s="6">
        <v>-6.0850660000000003</v>
      </c>
      <c r="B3293" s="1">
        <v>39.7412109375</v>
      </c>
      <c r="C3293" s="1">
        <v>153</v>
      </c>
      <c r="D3293" s="1">
        <v>1.24183006535948</v>
      </c>
      <c r="E3293" s="1">
        <v>0</v>
      </c>
      <c r="F3293" s="1">
        <v>2.01569477110943</v>
      </c>
      <c r="G3293" s="1">
        <v>0</v>
      </c>
      <c r="H3293" s="1">
        <v>37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1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19</v>
      </c>
      <c r="X3293" s="1">
        <v>0.97761194029850795</v>
      </c>
      <c r="Y3293" s="1">
        <v>18</v>
      </c>
      <c r="Z3293" s="1">
        <v>131</v>
      </c>
      <c r="AA3293" s="1">
        <v>1.1194029850746301</v>
      </c>
      <c r="AB3293" s="1">
        <v>18</v>
      </c>
      <c r="AC3293" s="1">
        <v>150</v>
      </c>
      <c r="AD3293" s="1">
        <v>0.99253731343283602</v>
      </c>
      <c r="AE3293" s="1">
        <v>1</v>
      </c>
      <c r="AF3293" s="1">
        <v>133</v>
      </c>
      <c r="AG3293" s="1">
        <v>0.99253731343283602</v>
      </c>
      <c r="AH3293" s="1">
        <v>1</v>
      </c>
      <c r="AI3293" s="1">
        <v>133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</row>
    <row r="3294" spans="1:58" x14ac:dyDescent="0.3">
      <c r="A3294" s="6">
        <v>-1.3971039999999999</v>
      </c>
      <c r="B3294" s="1">
        <v>77.6513671875</v>
      </c>
      <c r="C3294" s="1">
        <v>130</v>
      </c>
      <c r="D3294" s="1">
        <v>1.88477366255144</v>
      </c>
      <c r="E3294" s="1">
        <v>103</v>
      </c>
      <c r="F3294" s="1">
        <v>2.0791356209705198</v>
      </c>
      <c r="G3294" s="1">
        <v>0.72535211267605604</v>
      </c>
      <c r="H3294" s="1">
        <v>219</v>
      </c>
      <c r="I3294" s="1">
        <v>91</v>
      </c>
      <c r="J3294" s="1">
        <v>0</v>
      </c>
      <c r="K3294" s="1">
        <v>0.74100719424460404</v>
      </c>
      <c r="L3294" s="1">
        <v>0</v>
      </c>
      <c r="M3294" s="1">
        <v>66</v>
      </c>
      <c r="N3294" s="1">
        <v>26</v>
      </c>
      <c r="O3294" s="1">
        <v>4</v>
      </c>
      <c r="P3294" s="1">
        <v>4</v>
      </c>
      <c r="Q3294" s="1">
        <v>1</v>
      </c>
      <c r="R3294" s="1">
        <v>1</v>
      </c>
      <c r="S3294" s="1">
        <v>12</v>
      </c>
      <c r="T3294" s="1">
        <v>0.05</v>
      </c>
      <c r="U3294" s="1">
        <v>99</v>
      </c>
      <c r="V3294" s="1">
        <v>0</v>
      </c>
      <c r="W3294" s="1">
        <v>0</v>
      </c>
      <c r="X3294" s="1">
        <v>0.97887323943661997</v>
      </c>
      <c r="Y3294" s="1">
        <v>35</v>
      </c>
      <c r="Z3294" s="1">
        <v>139</v>
      </c>
      <c r="AA3294" s="1">
        <v>1.70422535211268</v>
      </c>
      <c r="AB3294" s="1">
        <v>91</v>
      </c>
      <c r="AC3294" s="1">
        <v>242</v>
      </c>
      <c r="AD3294" s="1">
        <v>2.44366197183099</v>
      </c>
      <c r="AE3294" s="1">
        <v>3</v>
      </c>
      <c r="AF3294" s="1">
        <v>347</v>
      </c>
      <c r="AG3294" s="1">
        <v>1.71830985915493</v>
      </c>
      <c r="AH3294" s="1">
        <v>3</v>
      </c>
      <c r="AI3294" s="1">
        <v>244</v>
      </c>
      <c r="AJ3294" s="1">
        <v>0</v>
      </c>
      <c r="AK3294" s="1">
        <v>0</v>
      </c>
      <c r="AL3294" s="1">
        <v>0</v>
      </c>
      <c r="AM3294" s="1">
        <v>0</v>
      </c>
      <c r="AN3294" s="1">
        <v>103</v>
      </c>
      <c r="AO3294" s="1">
        <v>1</v>
      </c>
      <c r="AP3294" s="1">
        <v>0</v>
      </c>
      <c r="AQ3294" s="1">
        <v>0</v>
      </c>
      <c r="AR3294" s="1">
        <v>101</v>
      </c>
      <c r="AS3294" s="1">
        <v>1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101</v>
      </c>
      <c r="BA3294" s="1">
        <v>0</v>
      </c>
      <c r="BB3294" s="1">
        <v>0</v>
      </c>
      <c r="BC3294" s="1">
        <v>0</v>
      </c>
      <c r="BD3294" s="1">
        <v>10</v>
      </c>
      <c r="BE3294" s="1">
        <v>9.9009900990099001E-2</v>
      </c>
      <c r="BF3294" s="1">
        <v>1</v>
      </c>
    </row>
    <row r="3295" spans="1:58" x14ac:dyDescent="0.3">
      <c r="A3295" s="6">
        <v>-18.188016999999999</v>
      </c>
      <c r="B3295" s="1">
        <v>75.6171875</v>
      </c>
      <c r="C3295" s="1">
        <v>335</v>
      </c>
      <c r="D3295" s="1">
        <v>1</v>
      </c>
      <c r="E3295" s="1">
        <v>1</v>
      </c>
      <c r="F3295" s="1">
        <v>1.4549737114711201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1</v>
      </c>
      <c r="R3295" s="1">
        <v>1</v>
      </c>
      <c r="S3295" s="1">
        <v>0</v>
      </c>
      <c r="T3295" s="1">
        <v>0</v>
      </c>
      <c r="U3295" s="1">
        <v>0</v>
      </c>
      <c r="V3295" s="1">
        <v>0</v>
      </c>
      <c r="W3295" s="1">
        <v>3</v>
      </c>
      <c r="X3295" s="1">
        <v>0.98192771084337305</v>
      </c>
      <c r="Y3295" s="1">
        <v>32</v>
      </c>
      <c r="Z3295" s="1">
        <v>326</v>
      </c>
      <c r="AA3295" s="1">
        <v>0.99096385542168697</v>
      </c>
      <c r="AB3295" s="1">
        <v>32</v>
      </c>
      <c r="AC3295" s="1">
        <v>329</v>
      </c>
      <c r="AD3295" s="1">
        <v>1</v>
      </c>
      <c r="AE3295" s="1">
        <v>2</v>
      </c>
      <c r="AF3295" s="1">
        <v>332</v>
      </c>
      <c r="AG3295" s="1">
        <v>1</v>
      </c>
      <c r="AH3295" s="1">
        <v>2</v>
      </c>
      <c r="AI3295" s="1">
        <v>332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</row>
    <row r="3296" spans="1:58" x14ac:dyDescent="0.3">
      <c r="A3296" s="6">
        <v>-7.7865934000000001</v>
      </c>
      <c r="B3296" s="1">
        <v>68.486328125</v>
      </c>
      <c r="C3296" s="1">
        <v>186</v>
      </c>
      <c r="D3296" s="1">
        <v>1.24454148471616</v>
      </c>
      <c r="E3296" s="1">
        <v>45</v>
      </c>
      <c r="F3296" s="1">
        <v>2.0895927327277302</v>
      </c>
      <c r="G3296" s="1">
        <v>0.20744680851063799</v>
      </c>
      <c r="H3296" s="1">
        <v>64</v>
      </c>
      <c r="I3296" s="1">
        <v>29</v>
      </c>
      <c r="J3296" s="1">
        <v>0</v>
      </c>
      <c r="K3296" s="1">
        <v>0.24324324324324301</v>
      </c>
      <c r="L3296" s="1">
        <v>0</v>
      </c>
      <c r="M3296" s="1">
        <v>7</v>
      </c>
      <c r="N3296" s="1">
        <v>16</v>
      </c>
      <c r="O3296" s="1">
        <v>2</v>
      </c>
      <c r="P3296" s="1">
        <v>2</v>
      </c>
      <c r="Q3296" s="1">
        <v>1</v>
      </c>
      <c r="R3296" s="1">
        <v>1</v>
      </c>
      <c r="S3296" s="1">
        <v>6</v>
      </c>
      <c r="T3296" s="1">
        <v>3.0769230769230799E-2</v>
      </c>
      <c r="U3296" s="1">
        <v>6</v>
      </c>
      <c r="V3296" s="1">
        <v>0</v>
      </c>
      <c r="W3296" s="1">
        <v>0</v>
      </c>
      <c r="X3296" s="1">
        <v>0.98404255319148903</v>
      </c>
      <c r="Y3296" s="1">
        <v>28</v>
      </c>
      <c r="Z3296" s="1">
        <v>185</v>
      </c>
      <c r="AA3296" s="1">
        <v>1.19148936170213</v>
      </c>
      <c r="AB3296" s="1">
        <v>30</v>
      </c>
      <c r="AC3296" s="1">
        <v>224</v>
      </c>
      <c r="AD3296" s="1">
        <v>1.44148936170213</v>
      </c>
      <c r="AE3296" s="1">
        <v>3</v>
      </c>
      <c r="AF3296" s="1">
        <v>271</v>
      </c>
      <c r="AG3296" s="1">
        <v>1.23404255319149</v>
      </c>
      <c r="AH3296" s="1">
        <v>3</v>
      </c>
      <c r="AI3296" s="1">
        <v>232</v>
      </c>
      <c r="AJ3296" s="1">
        <v>0</v>
      </c>
      <c r="AK3296" s="1">
        <v>0</v>
      </c>
      <c r="AL3296" s="1">
        <v>0</v>
      </c>
      <c r="AM3296" s="1">
        <v>0</v>
      </c>
      <c r="AN3296" s="1">
        <v>39</v>
      </c>
      <c r="AO3296" s="1">
        <v>1</v>
      </c>
      <c r="AP3296" s="1">
        <v>0</v>
      </c>
      <c r="AQ3296" s="1">
        <v>0</v>
      </c>
      <c r="AR3296" s="1">
        <v>41</v>
      </c>
      <c r="AS3296" s="1">
        <v>1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10</v>
      </c>
      <c r="BA3296" s="1">
        <v>0</v>
      </c>
      <c r="BB3296" s="1">
        <v>0</v>
      </c>
      <c r="BC3296" s="1">
        <v>0</v>
      </c>
      <c r="BD3296" s="1">
        <v>4</v>
      </c>
      <c r="BE3296" s="1">
        <v>9.7560975609756101E-2</v>
      </c>
      <c r="BF3296" s="1">
        <v>1</v>
      </c>
    </row>
    <row r="3297" spans="1:58" x14ac:dyDescent="0.3">
      <c r="A3297" s="6">
        <v>-0.51229345999999998</v>
      </c>
      <c r="B3297" s="1">
        <v>55.6650390625</v>
      </c>
      <c r="C3297" s="1">
        <v>122</v>
      </c>
      <c r="D3297" s="1">
        <v>1.4342857142857099</v>
      </c>
      <c r="E3297" s="1">
        <v>69</v>
      </c>
      <c r="F3297" s="1">
        <v>2.19681460411402</v>
      </c>
      <c r="G3297" s="1">
        <v>0.59090909090909105</v>
      </c>
      <c r="H3297" s="1">
        <v>86</v>
      </c>
      <c r="I3297" s="1">
        <v>49</v>
      </c>
      <c r="J3297" s="1">
        <v>0</v>
      </c>
      <c r="K3297" s="1">
        <v>0.72631578947368403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1</v>
      </c>
      <c r="R3297" s="1">
        <v>1</v>
      </c>
      <c r="S3297" s="1">
        <v>12</v>
      </c>
      <c r="T3297" s="1">
        <v>8.7591240875912399E-2</v>
      </c>
      <c r="U3297" s="1">
        <v>19</v>
      </c>
      <c r="V3297" s="1">
        <v>0</v>
      </c>
      <c r="W3297" s="1">
        <v>31</v>
      </c>
      <c r="X3297" s="1">
        <v>1.0795454545454499</v>
      </c>
      <c r="Y3297" s="1">
        <v>32</v>
      </c>
      <c r="Z3297" s="1">
        <v>95</v>
      </c>
      <c r="AA3297" s="1">
        <v>2.0227272727272698</v>
      </c>
      <c r="AB3297" s="1">
        <v>53</v>
      </c>
      <c r="AC3297" s="1">
        <v>178</v>
      </c>
      <c r="AD3297" s="1">
        <v>2.3636363636363602</v>
      </c>
      <c r="AE3297" s="1">
        <v>5</v>
      </c>
      <c r="AF3297" s="1">
        <v>208</v>
      </c>
      <c r="AG3297" s="1">
        <v>1.77272727272727</v>
      </c>
      <c r="AH3297" s="1">
        <v>5</v>
      </c>
      <c r="AI3297" s="1">
        <v>156</v>
      </c>
      <c r="AJ3297" s="1">
        <v>0</v>
      </c>
      <c r="AK3297" s="1">
        <v>0</v>
      </c>
      <c r="AL3297" s="1">
        <v>0</v>
      </c>
      <c r="AM3297" s="1">
        <v>0</v>
      </c>
      <c r="AN3297" s="1">
        <v>52</v>
      </c>
      <c r="AO3297" s="1">
        <v>1</v>
      </c>
      <c r="AP3297" s="1">
        <v>0</v>
      </c>
      <c r="AQ3297" s="1">
        <v>0</v>
      </c>
      <c r="AR3297" s="1">
        <v>56</v>
      </c>
      <c r="AS3297" s="1">
        <v>1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11</v>
      </c>
      <c r="BA3297" s="1">
        <v>0</v>
      </c>
      <c r="BB3297" s="1">
        <v>0</v>
      </c>
      <c r="BC3297" s="1">
        <v>0</v>
      </c>
      <c r="BD3297" s="1">
        <v>1</v>
      </c>
      <c r="BE3297" s="1">
        <v>1.7857142857142901E-2</v>
      </c>
      <c r="BF3297" s="1">
        <v>1</v>
      </c>
    </row>
    <row r="3298" spans="1:58" x14ac:dyDescent="0.3">
      <c r="A3298" s="6">
        <v>-0.44456383999999999</v>
      </c>
      <c r="B3298" s="1">
        <v>34.80859375</v>
      </c>
      <c r="C3298" s="1">
        <v>81</v>
      </c>
      <c r="D3298" s="1">
        <v>2.2090909090909099</v>
      </c>
      <c r="E3298" s="1">
        <v>46</v>
      </c>
      <c r="F3298" s="1">
        <v>3.17206438640499</v>
      </c>
      <c r="G3298" s="1">
        <v>0.5</v>
      </c>
      <c r="H3298" s="1">
        <v>137</v>
      </c>
      <c r="I3298" s="1">
        <v>25</v>
      </c>
      <c r="J3298" s="1">
        <v>0</v>
      </c>
      <c r="K3298" s="1">
        <v>0.39130434782608697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0.96491228070175405</v>
      </c>
      <c r="R3298" s="1">
        <v>0.92753623188405798</v>
      </c>
      <c r="S3298" s="1">
        <v>3</v>
      </c>
      <c r="T3298" s="1">
        <v>1.72413793103448E-2</v>
      </c>
      <c r="U3298" s="1">
        <v>11</v>
      </c>
      <c r="V3298" s="1">
        <v>0</v>
      </c>
      <c r="W3298" s="1">
        <v>29</v>
      </c>
      <c r="X3298" s="1">
        <v>1.18965517241379</v>
      </c>
      <c r="Y3298" s="1">
        <v>19</v>
      </c>
      <c r="Z3298" s="1">
        <v>69</v>
      </c>
      <c r="AA3298" s="1">
        <v>2.2586206896551699</v>
      </c>
      <c r="AB3298" s="1">
        <v>19</v>
      </c>
      <c r="AC3298" s="1">
        <v>131</v>
      </c>
      <c r="AD3298" s="1">
        <v>2.3793103448275899</v>
      </c>
      <c r="AE3298" s="1">
        <v>4</v>
      </c>
      <c r="AF3298" s="1">
        <v>138</v>
      </c>
      <c r="AG3298" s="1">
        <v>1.77586206896552</v>
      </c>
      <c r="AH3298" s="1">
        <v>3</v>
      </c>
      <c r="AI3298" s="1">
        <v>103</v>
      </c>
      <c r="AJ3298" s="1">
        <v>2</v>
      </c>
      <c r="AK3298" s="1">
        <v>6.9000000000000006E-2</v>
      </c>
      <c r="AL3298" s="1">
        <v>6</v>
      </c>
      <c r="AM3298" s="1">
        <v>0.2069</v>
      </c>
      <c r="AN3298" s="1">
        <v>21</v>
      </c>
      <c r="AO3298" s="1">
        <v>0.72409999999999997</v>
      </c>
      <c r="AP3298" s="1">
        <v>0</v>
      </c>
      <c r="AQ3298" s="1">
        <v>0</v>
      </c>
      <c r="AR3298" s="1">
        <v>23</v>
      </c>
      <c r="AS3298" s="1">
        <v>1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6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1</v>
      </c>
    </row>
    <row r="3299" spans="1:58" x14ac:dyDescent="0.3">
      <c r="A3299" s="6">
        <v>-0.34089786</v>
      </c>
      <c r="B3299" s="1">
        <v>43.099609375</v>
      </c>
      <c r="C3299" s="1">
        <v>101</v>
      </c>
      <c r="D3299" s="1">
        <v>1.5632183908046</v>
      </c>
      <c r="E3299" s="1">
        <v>73</v>
      </c>
      <c r="F3299" s="1">
        <v>1.87452111715812</v>
      </c>
      <c r="G3299" s="1">
        <v>0.74226804123711299</v>
      </c>
      <c r="H3299" s="1">
        <v>98</v>
      </c>
      <c r="I3299" s="1">
        <v>73</v>
      </c>
      <c r="J3299" s="1">
        <v>0</v>
      </c>
      <c r="K3299" s="1">
        <v>0.768421052631579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1</v>
      </c>
      <c r="R3299" s="1">
        <v>1</v>
      </c>
      <c r="S3299" s="1">
        <v>0</v>
      </c>
      <c r="T3299" s="1">
        <v>0</v>
      </c>
      <c r="U3299" s="1">
        <v>26</v>
      </c>
      <c r="V3299" s="1">
        <v>0</v>
      </c>
      <c r="W3299" s="1">
        <v>0</v>
      </c>
      <c r="X3299" s="1">
        <v>0.97938144329896903</v>
      </c>
      <c r="Y3299" s="1">
        <v>14</v>
      </c>
      <c r="Z3299" s="1">
        <v>95</v>
      </c>
      <c r="AA3299" s="1">
        <v>1.7216494845360799</v>
      </c>
      <c r="AB3299" s="1">
        <v>72</v>
      </c>
      <c r="AC3299" s="1">
        <v>167</v>
      </c>
      <c r="AD3299" s="1">
        <v>2.48453608247423</v>
      </c>
      <c r="AE3299" s="1">
        <v>4</v>
      </c>
      <c r="AF3299" s="1">
        <v>241</v>
      </c>
      <c r="AG3299" s="1">
        <v>1.7422680412371101</v>
      </c>
      <c r="AH3299" s="1">
        <v>3</v>
      </c>
      <c r="AI3299" s="1">
        <v>169</v>
      </c>
      <c r="AJ3299" s="1">
        <v>0</v>
      </c>
      <c r="AK3299" s="1">
        <v>0</v>
      </c>
      <c r="AL3299" s="1">
        <v>0</v>
      </c>
      <c r="AM3299" s="1">
        <v>0</v>
      </c>
      <c r="AN3299" s="1">
        <v>72</v>
      </c>
      <c r="AO3299" s="1">
        <v>1</v>
      </c>
      <c r="AP3299" s="1">
        <v>0</v>
      </c>
      <c r="AQ3299" s="1">
        <v>0</v>
      </c>
      <c r="AR3299" s="1">
        <v>77</v>
      </c>
      <c r="AS3299" s="1">
        <v>1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30</v>
      </c>
      <c r="BA3299" s="1">
        <v>0</v>
      </c>
      <c r="BB3299" s="1">
        <v>0</v>
      </c>
      <c r="BC3299" s="1">
        <v>0</v>
      </c>
      <c r="BD3299" s="1">
        <v>1</v>
      </c>
      <c r="BE3299" s="1">
        <v>1.2987012987013E-2</v>
      </c>
      <c r="BF3299" s="1">
        <v>1</v>
      </c>
    </row>
    <row r="3300" spans="1:58" x14ac:dyDescent="0.3">
      <c r="A3300" s="6">
        <v>-47.351165999999999</v>
      </c>
      <c r="B3300" s="1">
        <v>377.4892578125</v>
      </c>
      <c r="C3300" s="1">
        <v>676</v>
      </c>
      <c r="D3300" s="1">
        <v>2.15355233002292</v>
      </c>
      <c r="E3300" s="1">
        <v>0</v>
      </c>
      <c r="F3300" s="1">
        <v>2.0317364645780001</v>
      </c>
      <c r="G3300" s="1">
        <v>0.48767334360554698</v>
      </c>
      <c r="H3300" s="1">
        <v>1512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1</v>
      </c>
      <c r="R3300" s="1">
        <v>1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1.1725731895223399</v>
      </c>
      <c r="AB3300" s="1">
        <v>80</v>
      </c>
      <c r="AC3300" s="1">
        <v>1522</v>
      </c>
      <c r="AD3300" s="1">
        <v>2.1718027734976899</v>
      </c>
      <c r="AE3300" s="1">
        <v>5</v>
      </c>
      <c r="AF3300" s="1">
        <v>2819</v>
      </c>
      <c r="AG3300" s="1">
        <v>0.999229583975347</v>
      </c>
      <c r="AH3300" s="1">
        <v>1</v>
      </c>
      <c r="AI3300" s="1">
        <v>1297</v>
      </c>
      <c r="AJ3300" s="1">
        <v>0</v>
      </c>
      <c r="AK3300" s="1">
        <v>0</v>
      </c>
      <c r="AL3300" s="1">
        <v>395</v>
      </c>
      <c r="AM3300" s="1">
        <v>0.624</v>
      </c>
      <c r="AN3300" s="1">
        <v>238</v>
      </c>
      <c r="AO3300" s="1">
        <v>0.376</v>
      </c>
      <c r="AP3300" s="1">
        <v>0</v>
      </c>
      <c r="AQ3300" s="1">
        <v>0</v>
      </c>
      <c r="AR3300" s="1">
        <v>11</v>
      </c>
      <c r="AS3300" s="1">
        <v>1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</row>
    <row r="3301" spans="1:58" x14ac:dyDescent="0.3">
      <c r="A3301" s="6">
        <v>-0.97800434000000003</v>
      </c>
      <c r="B3301" s="1">
        <v>43.8681640625</v>
      </c>
      <c r="C3301" s="1">
        <v>153</v>
      </c>
      <c r="D3301" s="1">
        <v>1.8627450980392199</v>
      </c>
      <c r="E3301" s="1">
        <v>0</v>
      </c>
      <c r="F3301" s="1">
        <v>1.4969605203662799</v>
      </c>
      <c r="G3301" s="1">
        <v>0</v>
      </c>
      <c r="H3301" s="1">
        <v>132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1.97260273972603</v>
      </c>
      <c r="AB3301" s="1">
        <v>71</v>
      </c>
      <c r="AC3301" s="1">
        <v>144</v>
      </c>
      <c r="AD3301" s="1">
        <v>0.98630136986301398</v>
      </c>
      <c r="AE3301" s="1">
        <v>1</v>
      </c>
      <c r="AF3301" s="1">
        <v>72</v>
      </c>
      <c r="AG3301" s="1">
        <v>0.98630136986301398</v>
      </c>
      <c r="AH3301" s="1">
        <v>1</v>
      </c>
      <c r="AI3301" s="1">
        <v>72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80</v>
      </c>
      <c r="AS3301" s="1">
        <v>1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71</v>
      </c>
      <c r="BA3301" s="1">
        <v>0</v>
      </c>
      <c r="BB3301" s="1">
        <v>71</v>
      </c>
      <c r="BC3301" s="1">
        <v>71</v>
      </c>
      <c r="BD3301" s="1">
        <v>0</v>
      </c>
      <c r="BE3301" s="1">
        <v>0</v>
      </c>
      <c r="BF3301" s="1">
        <v>1</v>
      </c>
    </row>
    <row r="3302" spans="1:58" x14ac:dyDescent="0.3">
      <c r="A3302" s="6">
        <v>-0.82178843000000001</v>
      </c>
      <c r="B3302" s="1">
        <v>49.09375</v>
      </c>
      <c r="C3302" s="1">
        <v>148</v>
      </c>
      <c r="D3302" s="1">
        <v>1.3937823834196901</v>
      </c>
      <c r="E3302" s="1">
        <v>47</v>
      </c>
      <c r="F3302" s="1">
        <v>2.4541497742150802</v>
      </c>
      <c r="G3302" s="1">
        <v>0.493506493506494</v>
      </c>
      <c r="H3302" s="1">
        <v>94</v>
      </c>
      <c r="I3302" s="1">
        <v>38</v>
      </c>
      <c r="J3302" s="1">
        <v>0</v>
      </c>
      <c r="K3302" s="1">
        <v>0.55072463768115898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1</v>
      </c>
      <c r="R3302" s="1">
        <v>1</v>
      </c>
      <c r="S3302" s="1">
        <v>0</v>
      </c>
      <c r="T3302" s="1">
        <v>0</v>
      </c>
      <c r="U3302" s="1">
        <v>8</v>
      </c>
      <c r="V3302" s="1">
        <v>0</v>
      </c>
      <c r="W3302" s="1">
        <v>50</v>
      </c>
      <c r="X3302" s="1">
        <v>0.89610389610389596</v>
      </c>
      <c r="Y3302" s="1">
        <v>8</v>
      </c>
      <c r="Z3302" s="1">
        <v>69</v>
      </c>
      <c r="AA3302" s="1">
        <v>2.0389610389610402</v>
      </c>
      <c r="AB3302" s="1">
        <v>38</v>
      </c>
      <c r="AC3302" s="1">
        <v>157</v>
      </c>
      <c r="AD3302" s="1">
        <v>2.0909090909090899</v>
      </c>
      <c r="AE3302" s="1">
        <v>3</v>
      </c>
      <c r="AF3302" s="1">
        <v>161</v>
      </c>
      <c r="AG3302" s="1">
        <v>1.5974025974026</v>
      </c>
      <c r="AH3302" s="1">
        <v>3</v>
      </c>
      <c r="AI3302" s="1">
        <v>123</v>
      </c>
      <c r="AJ3302" s="1">
        <v>0</v>
      </c>
      <c r="AK3302" s="1">
        <v>0</v>
      </c>
      <c r="AL3302" s="1">
        <v>0</v>
      </c>
      <c r="AM3302" s="1">
        <v>0</v>
      </c>
      <c r="AN3302" s="1">
        <v>38</v>
      </c>
      <c r="AO3302" s="1">
        <v>1</v>
      </c>
      <c r="AP3302" s="1">
        <v>0</v>
      </c>
      <c r="AQ3302" s="1">
        <v>0</v>
      </c>
      <c r="AR3302" s="1">
        <v>66</v>
      </c>
      <c r="AS3302" s="1">
        <v>1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37</v>
      </c>
      <c r="BA3302" s="1">
        <v>0</v>
      </c>
      <c r="BB3302" s="1">
        <v>0</v>
      </c>
      <c r="BC3302" s="1">
        <v>0</v>
      </c>
      <c r="BD3302" s="1">
        <v>7</v>
      </c>
      <c r="BE3302" s="1">
        <v>0.10606060606060599</v>
      </c>
      <c r="BF3302" s="1">
        <v>1</v>
      </c>
    </row>
    <row r="3303" spans="1:58" x14ac:dyDescent="0.3">
      <c r="A3303" s="6">
        <v>-3.2482972000000001</v>
      </c>
      <c r="B3303" s="1">
        <v>294.3916015625</v>
      </c>
      <c r="C3303" s="1">
        <v>590</v>
      </c>
      <c r="D3303" s="1">
        <v>2.0869565217391299</v>
      </c>
      <c r="E3303" s="1">
        <v>119</v>
      </c>
      <c r="F3303" s="1">
        <v>3.0936304108155102</v>
      </c>
      <c r="G3303" s="1">
        <v>0.44642857142857101</v>
      </c>
      <c r="H3303" s="1">
        <v>762</v>
      </c>
      <c r="I3303" s="1">
        <v>84</v>
      </c>
      <c r="J3303" s="1">
        <v>0</v>
      </c>
      <c r="K3303" s="1">
        <v>0.54585152838427997</v>
      </c>
      <c r="L3303" s="1">
        <v>0</v>
      </c>
      <c r="M3303" s="1">
        <v>40</v>
      </c>
      <c r="N3303" s="1">
        <v>33</v>
      </c>
      <c r="O3303" s="1">
        <v>4</v>
      </c>
      <c r="P3303" s="1">
        <v>4</v>
      </c>
      <c r="Q3303" s="1">
        <v>1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357</v>
      </c>
      <c r="X3303" s="1">
        <v>1.0223214285714299</v>
      </c>
      <c r="Y3303" s="1">
        <v>17</v>
      </c>
      <c r="Z3303" s="1">
        <v>229</v>
      </c>
      <c r="AA3303" s="1">
        <v>3.0625</v>
      </c>
      <c r="AB3303" s="1">
        <v>108</v>
      </c>
      <c r="AC3303" s="1">
        <v>686</v>
      </c>
      <c r="AD3303" s="1">
        <v>1.97321428571429</v>
      </c>
      <c r="AE3303" s="1">
        <v>8</v>
      </c>
      <c r="AF3303" s="1">
        <v>442</v>
      </c>
      <c r="AG3303" s="1">
        <v>1.52678571428571</v>
      </c>
      <c r="AH3303" s="1">
        <v>8</v>
      </c>
      <c r="AI3303" s="1">
        <v>342</v>
      </c>
      <c r="AJ3303" s="1">
        <v>0</v>
      </c>
      <c r="AK3303" s="1">
        <v>0</v>
      </c>
      <c r="AL3303" s="1">
        <v>0</v>
      </c>
      <c r="AM3303" s="1">
        <v>0</v>
      </c>
      <c r="AN3303" s="1">
        <v>100</v>
      </c>
      <c r="AO3303" s="1">
        <v>1</v>
      </c>
      <c r="AP3303" s="1">
        <v>0</v>
      </c>
      <c r="AQ3303" s="1">
        <v>0</v>
      </c>
      <c r="AR3303" s="1">
        <v>109</v>
      </c>
      <c r="AS3303" s="1">
        <v>1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</row>
    <row r="3304" spans="1:58" x14ac:dyDescent="0.3">
      <c r="A3304" s="6">
        <v>-7.5806490000000002</v>
      </c>
      <c r="B3304" s="1">
        <v>216.1689453125</v>
      </c>
      <c r="C3304" s="1">
        <v>356</v>
      </c>
      <c r="D3304" s="1">
        <v>1.93975903614458</v>
      </c>
      <c r="E3304" s="1">
        <v>312</v>
      </c>
      <c r="F3304" s="1">
        <v>2.1954288599033598</v>
      </c>
      <c r="G3304" s="1">
        <v>0.75318066157760799</v>
      </c>
      <c r="H3304" s="1">
        <v>630</v>
      </c>
      <c r="I3304" s="1">
        <v>246</v>
      </c>
      <c r="J3304" s="1">
        <v>0</v>
      </c>
      <c r="K3304" s="1">
        <v>0.75369458128078803</v>
      </c>
      <c r="L3304" s="1">
        <v>0</v>
      </c>
      <c r="M3304" s="1">
        <v>216</v>
      </c>
      <c r="N3304" s="1">
        <v>114</v>
      </c>
      <c r="O3304" s="1">
        <v>8</v>
      </c>
      <c r="P3304" s="1">
        <v>8</v>
      </c>
      <c r="Q3304" s="1">
        <v>1</v>
      </c>
      <c r="R3304" s="1">
        <v>1</v>
      </c>
      <c r="S3304" s="1">
        <v>60</v>
      </c>
      <c r="T3304" s="1">
        <v>8.7976539589442806E-2</v>
      </c>
      <c r="U3304" s="1">
        <v>302</v>
      </c>
      <c r="V3304" s="1">
        <v>0</v>
      </c>
      <c r="W3304" s="1">
        <v>0</v>
      </c>
      <c r="X3304" s="1">
        <v>1.03307888040712</v>
      </c>
      <c r="Y3304" s="1">
        <v>48</v>
      </c>
      <c r="Z3304" s="1">
        <v>406</v>
      </c>
      <c r="AA3304" s="1">
        <v>1.78625954198473</v>
      </c>
      <c r="AB3304" s="1">
        <v>246</v>
      </c>
      <c r="AC3304" s="1">
        <v>702</v>
      </c>
      <c r="AD3304" s="1">
        <v>2.5445292620865101</v>
      </c>
      <c r="AE3304" s="1">
        <v>5</v>
      </c>
      <c r="AF3304" s="1">
        <v>1000</v>
      </c>
      <c r="AG3304" s="1">
        <v>1.7913486005089101</v>
      </c>
      <c r="AH3304" s="1">
        <v>5</v>
      </c>
      <c r="AI3304" s="1">
        <v>704</v>
      </c>
      <c r="AJ3304" s="1">
        <v>0</v>
      </c>
      <c r="AK3304" s="1">
        <v>0</v>
      </c>
      <c r="AL3304" s="1">
        <v>0</v>
      </c>
      <c r="AM3304" s="1">
        <v>0</v>
      </c>
      <c r="AN3304" s="1">
        <v>296</v>
      </c>
      <c r="AO3304" s="1">
        <v>1</v>
      </c>
      <c r="AP3304" s="1">
        <v>0</v>
      </c>
      <c r="AQ3304" s="1">
        <v>0</v>
      </c>
      <c r="AR3304" s="1">
        <v>271</v>
      </c>
      <c r="AS3304" s="1">
        <v>1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276</v>
      </c>
      <c r="BA3304" s="1">
        <v>0</v>
      </c>
      <c r="BB3304" s="1">
        <v>0</v>
      </c>
      <c r="BC3304" s="1">
        <v>0</v>
      </c>
      <c r="BD3304" s="1">
        <v>12</v>
      </c>
      <c r="BE3304" s="1">
        <v>4.4280442804428E-2</v>
      </c>
      <c r="BF3304" s="1">
        <v>1</v>
      </c>
    </row>
    <row r="3305" spans="1:58" x14ac:dyDescent="0.3">
      <c r="A3305" s="6">
        <v>-0.22114723999999999</v>
      </c>
      <c r="B3305" s="1">
        <v>26.1748046875</v>
      </c>
      <c r="C3305" s="1">
        <v>139</v>
      </c>
      <c r="D3305" s="1">
        <v>0.94964028776978404</v>
      </c>
      <c r="E3305" s="1">
        <v>0</v>
      </c>
      <c r="F3305" s="1">
        <v>1.45220818065612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1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56</v>
      </c>
      <c r="X3305" s="1">
        <v>0</v>
      </c>
      <c r="Y3305" s="1">
        <v>0</v>
      </c>
      <c r="Z3305" s="1">
        <v>0</v>
      </c>
      <c r="AA3305" s="1">
        <v>5</v>
      </c>
      <c r="AB3305" s="1">
        <v>31</v>
      </c>
      <c r="AC3305" s="1">
        <v>55</v>
      </c>
      <c r="AD3305" s="1">
        <v>0.90909090909090895</v>
      </c>
      <c r="AE3305" s="1">
        <v>1</v>
      </c>
      <c r="AF3305" s="1">
        <v>10</v>
      </c>
      <c r="AG3305" s="1">
        <v>0.90909090909090895</v>
      </c>
      <c r="AH3305" s="1">
        <v>1</v>
      </c>
      <c r="AI3305" s="1">
        <v>10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5</v>
      </c>
      <c r="AU3305" s="1">
        <v>1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</row>
    <row r="3306" spans="1:58" x14ac:dyDescent="0.3">
      <c r="A3306" s="6">
        <v>-0.87554189999999998</v>
      </c>
      <c r="B3306" s="1">
        <v>49.177734375</v>
      </c>
      <c r="C3306" s="1">
        <v>148</v>
      </c>
      <c r="D3306" s="1">
        <v>1.3937823834196901</v>
      </c>
      <c r="E3306" s="1">
        <v>47</v>
      </c>
      <c r="F3306" s="1">
        <v>2.4541497742150802</v>
      </c>
      <c r="G3306" s="1">
        <v>0.493506493506494</v>
      </c>
      <c r="H3306" s="1">
        <v>94</v>
      </c>
      <c r="I3306" s="1">
        <v>38</v>
      </c>
      <c r="J3306" s="1">
        <v>0</v>
      </c>
      <c r="K3306" s="1">
        <v>0.55072463768115898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1</v>
      </c>
      <c r="R3306" s="1">
        <v>1</v>
      </c>
      <c r="S3306" s="1">
        <v>0</v>
      </c>
      <c r="T3306" s="1">
        <v>0</v>
      </c>
      <c r="U3306" s="1">
        <v>8</v>
      </c>
      <c r="V3306" s="1">
        <v>0</v>
      </c>
      <c r="W3306" s="1">
        <v>50</v>
      </c>
      <c r="X3306" s="1">
        <v>0.89610389610389596</v>
      </c>
      <c r="Y3306" s="1">
        <v>8</v>
      </c>
      <c r="Z3306" s="1">
        <v>69</v>
      </c>
      <c r="AA3306" s="1">
        <v>2.0389610389610402</v>
      </c>
      <c r="AB3306" s="1">
        <v>38</v>
      </c>
      <c r="AC3306" s="1">
        <v>157</v>
      </c>
      <c r="AD3306" s="1">
        <v>2.0909090909090899</v>
      </c>
      <c r="AE3306" s="1">
        <v>3</v>
      </c>
      <c r="AF3306" s="1">
        <v>161</v>
      </c>
      <c r="AG3306" s="1">
        <v>1.5974025974026</v>
      </c>
      <c r="AH3306" s="1">
        <v>3</v>
      </c>
      <c r="AI3306" s="1">
        <v>123</v>
      </c>
      <c r="AJ3306" s="1">
        <v>0</v>
      </c>
      <c r="AK3306" s="1">
        <v>0</v>
      </c>
      <c r="AL3306" s="1">
        <v>0</v>
      </c>
      <c r="AM3306" s="1">
        <v>0</v>
      </c>
      <c r="AN3306" s="1">
        <v>38</v>
      </c>
      <c r="AO3306" s="1">
        <v>1</v>
      </c>
      <c r="AP3306" s="1">
        <v>0</v>
      </c>
      <c r="AQ3306" s="1">
        <v>0</v>
      </c>
      <c r="AR3306" s="1">
        <v>66</v>
      </c>
      <c r="AS3306" s="1">
        <v>1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37</v>
      </c>
      <c r="BA3306" s="1">
        <v>0</v>
      </c>
      <c r="BB3306" s="1">
        <v>0</v>
      </c>
      <c r="BC3306" s="1">
        <v>0</v>
      </c>
      <c r="BD3306" s="1">
        <v>7</v>
      </c>
      <c r="BE3306" s="1">
        <v>0.10606060606060599</v>
      </c>
      <c r="BF3306" s="1">
        <v>1</v>
      </c>
    </row>
    <row r="3307" spans="1:58" x14ac:dyDescent="0.3">
      <c r="A3307" s="6">
        <v>-0.58131580000000005</v>
      </c>
      <c r="B3307" s="1">
        <v>49.130859375</v>
      </c>
      <c r="C3307" s="1">
        <v>148</v>
      </c>
      <c r="D3307" s="1">
        <v>1.3937823834196901</v>
      </c>
      <c r="E3307" s="1">
        <v>47</v>
      </c>
      <c r="F3307" s="1">
        <v>2.4541497742150802</v>
      </c>
      <c r="G3307" s="1">
        <v>0.493506493506494</v>
      </c>
      <c r="H3307" s="1">
        <v>94</v>
      </c>
      <c r="I3307" s="1">
        <v>38</v>
      </c>
      <c r="J3307" s="1">
        <v>0</v>
      </c>
      <c r="K3307" s="1">
        <v>0.55072463768115898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1</v>
      </c>
      <c r="R3307" s="1">
        <v>1</v>
      </c>
      <c r="S3307" s="1">
        <v>0</v>
      </c>
      <c r="T3307" s="1">
        <v>0</v>
      </c>
      <c r="U3307" s="1">
        <v>8</v>
      </c>
      <c r="V3307" s="1">
        <v>0</v>
      </c>
      <c r="W3307" s="1">
        <v>50</v>
      </c>
      <c r="X3307" s="1">
        <v>0.89610389610389596</v>
      </c>
      <c r="Y3307" s="1">
        <v>8</v>
      </c>
      <c r="Z3307" s="1">
        <v>69</v>
      </c>
      <c r="AA3307" s="1">
        <v>2.0389610389610402</v>
      </c>
      <c r="AB3307" s="1">
        <v>38</v>
      </c>
      <c r="AC3307" s="1">
        <v>157</v>
      </c>
      <c r="AD3307" s="1">
        <v>2.0909090909090899</v>
      </c>
      <c r="AE3307" s="1">
        <v>3</v>
      </c>
      <c r="AF3307" s="1">
        <v>161</v>
      </c>
      <c r="AG3307" s="1">
        <v>1.5974025974026</v>
      </c>
      <c r="AH3307" s="1">
        <v>3</v>
      </c>
      <c r="AI3307" s="1">
        <v>123</v>
      </c>
      <c r="AJ3307" s="1">
        <v>0</v>
      </c>
      <c r="AK3307" s="1">
        <v>0</v>
      </c>
      <c r="AL3307" s="1">
        <v>0</v>
      </c>
      <c r="AM3307" s="1">
        <v>0</v>
      </c>
      <c r="AN3307" s="1">
        <v>38</v>
      </c>
      <c r="AO3307" s="1">
        <v>1</v>
      </c>
      <c r="AP3307" s="1">
        <v>0</v>
      </c>
      <c r="AQ3307" s="1">
        <v>0</v>
      </c>
      <c r="AR3307" s="1">
        <v>66</v>
      </c>
      <c r="AS3307" s="1">
        <v>1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37</v>
      </c>
      <c r="BA3307" s="1">
        <v>0</v>
      </c>
      <c r="BB3307" s="1">
        <v>0</v>
      </c>
      <c r="BC3307" s="1">
        <v>0</v>
      </c>
      <c r="BD3307" s="1">
        <v>7</v>
      </c>
      <c r="BE3307" s="1">
        <v>0.10606060606060599</v>
      </c>
      <c r="BF3307" s="1">
        <v>1</v>
      </c>
    </row>
    <row r="3308" spans="1:58" x14ac:dyDescent="0.3">
      <c r="A3308" s="6">
        <v>-1.1214525</v>
      </c>
      <c r="B3308" s="1">
        <v>103.45703125</v>
      </c>
      <c r="C3308" s="1">
        <v>357</v>
      </c>
      <c r="D3308" s="1">
        <v>1.79944289693593</v>
      </c>
      <c r="E3308" s="1">
        <v>1</v>
      </c>
      <c r="F3308" s="1">
        <v>2.0370540775884298</v>
      </c>
      <c r="G3308" s="1">
        <v>0.2</v>
      </c>
      <c r="H3308" s="1">
        <v>287</v>
      </c>
      <c r="I3308" s="1">
        <v>0</v>
      </c>
      <c r="J3308" s="1">
        <v>0</v>
      </c>
      <c r="K3308" s="1">
        <v>1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1</v>
      </c>
      <c r="R3308" s="1">
        <v>1</v>
      </c>
      <c r="S3308" s="1">
        <v>2</v>
      </c>
      <c r="T3308" s="1">
        <v>3.1446540880503099E-3</v>
      </c>
      <c r="U3308" s="1">
        <v>2</v>
      </c>
      <c r="V3308" s="1">
        <v>0</v>
      </c>
      <c r="W3308" s="1">
        <v>342</v>
      </c>
      <c r="X3308" s="1">
        <v>0.2</v>
      </c>
      <c r="Y3308" s="1">
        <v>1</v>
      </c>
      <c r="Z3308" s="1">
        <v>2</v>
      </c>
      <c r="AA3308" s="1">
        <v>2.2000000000000002</v>
      </c>
      <c r="AB3308" s="1">
        <v>10</v>
      </c>
      <c r="AC3308" s="1">
        <v>22</v>
      </c>
      <c r="AD3308" s="1">
        <v>1.2</v>
      </c>
      <c r="AE3308" s="1">
        <v>2</v>
      </c>
      <c r="AF3308" s="1">
        <v>12</v>
      </c>
      <c r="AG3308" s="1">
        <v>1</v>
      </c>
      <c r="AH3308" s="1">
        <v>2</v>
      </c>
      <c r="AI3308" s="1">
        <v>10</v>
      </c>
      <c r="AJ3308" s="1">
        <v>0</v>
      </c>
      <c r="AK3308" s="1">
        <v>0</v>
      </c>
      <c r="AL3308" s="1">
        <v>0</v>
      </c>
      <c r="AM3308" s="1">
        <v>0</v>
      </c>
      <c r="AN3308" s="1">
        <v>2</v>
      </c>
      <c r="AO3308" s="1">
        <v>1</v>
      </c>
      <c r="AP3308" s="1">
        <v>0</v>
      </c>
      <c r="AQ3308" s="1">
        <v>0</v>
      </c>
      <c r="AR3308" s="1">
        <v>7</v>
      </c>
      <c r="AS3308" s="1">
        <v>1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6</v>
      </c>
      <c r="BA3308" s="1">
        <v>0</v>
      </c>
      <c r="BB3308" s="1">
        <v>6</v>
      </c>
      <c r="BC3308" s="1">
        <v>6</v>
      </c>
      <c r="BD3308" s="1">
        <v>0</v>
      </c>
      <c r="BE3308" s="1">
        <v>0</v>
      </c>
      <c r="BF3308" s="1">
        <v>1</v>
      </c>
    </row>
    <row r="3309" spans="1:58" x14ac:dyDescent="0.3">
      <c r="A3309" s="6">
        <v>-8.7022960000000005</v>
      </c>
      <c r="B3309" s="1">
        <v>83.904296875</v>
      </c>
      <c r="C3309" s="1">
        <v>249</v>
      </c>
      <c r="D3309" s="1">
        <v>1.5361216730038001</v>
      </c>
      <c r="E3309" s="1">
        <v>18</v>
      </c>
      <c r="F3309" s="1">
        <v>2.22449135631609</v>
      </c>
      <c r="G3309" s="1">
        <v>5.1401869158878503E-2</v>
      </c>
      <c r="H3309" s="1">
        <v>141</v>
      </c>
      <c r="I3309" s="1">
        <v>12</v>
      </c>
      <c r="J3309" s="1">
        <v>0</v>
      </c>
      <c r="K3309" s="1">
        <v>5.8536585365853697E-2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1</v>
      </c>
      <c r="R3309" s="1">
        <v>1</v>
      </c>
      <c r="S3309" s="1">
        <v>0</v>
      </c>
      <c r="T3309" s="1">
        <v>0</v>
      </c>
      <c r="U3309" s="1">
        <v>4</v>
      </c>
      <c r="V3309" s="1">
        <v>0</v>
      </c>
      <c r="W3309" s="1">
        <v>19</v>
      </c>
      <c r="X3309" s="1">
        <v>0.95794392523364502</v>
      </c>
      <c r="Y3309" s="1">
        <v>25</v>
      </c>
      <c r="Z3309" s="1">
        <v>205</v>
      </c>
      <c r="AA3309" s="1">
        <v>1.6495327102803701</v>
      </c>
      <c r="AB3309" s="1">
        <v>96</v>
      </c>
      <c r="AC3309" s="1">
        <v>353</v>
      </c>
      <c r="AD3309" s="1">
        <v>1.68224299065421</v>
      </c>
      <c r="AE3309" s="1">
        <v>4</v>
      </c>
      <c r="AF3309" s="1">
        <v>360</v>
      </c>
      <c r="AG3309" s="1">
        <v>1.07943925233645</v>
      </c>
      <c r="AH3309" s="1">
        <v>3</v>
      </c>
      <c r="AI3309" s="1">
        <v>231</v>
      </c>
      <c r="AJ3309" s="1">
        <v>0</v>
      </c>
      <c r="AK3309" s="1">
        <v>0</v>
      </c>
      <c r="AL3309" s="1">
        <v>0</v>
      </c>
      <c r="AM3309" s="1">
        <v>0</v>
      </c>
      <c r="AN3309" s="1">
        <v>11</v>
      </c>
      <c r="AO3309" s="1">
        <v>1</v>
      </c>
      <c r="AP3309" s="1">
        <v>0</v>
      </c>
      <c r="AQ3309" s="1">
        <v>0</v>
      </c>
      <c r="AR3309" s="1">
        <v>30</v>
      </c>
      <c r="AS3309" s="1">
        <v>1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22</v>
      </c>
      <c r="BA3309" s="1">
        <v>0</v>
      </c>
      <c r="BB3309" s="1">
        <v>0</v>
      </c>
      <c r="BC3309" s="1">
        <v>0</v>
      </c>
      <c r="BD3309" s="1">
        <v>3</v>
      </c>
      <c r="BE3309" s="1">
        <v>0.1</v>
      </c>
      <c r="BF3309" s="1">
        <v>1</v>
      </c>
    </row>
    <row r="3310" spans="1:58" x14ac:dyDescent="0.3">
      <c r="A3310" s="6">
        <v>-0.63178060000000003</v>
      </c>
      <c r="B3310" s="1">
        <v>49.1044921875</v>
      </c>
      <c r="C3310" s="1">
        <v>148</v>
      </c>
      <c r="D3310" s="1">
        <v>1.3937823834196901</v>
      </c>
      <c r="E3310" s="1">
        <v>47</v>
      </c>
      <c r="F3310" s="1">
        <v>2.4541497742150802</v>
      </c>
      <c r="G3310" s="1">
        <v>0.493506493506494</v>
      </c>
      <c r="H3310" s="1">
        <v>94</v>
      </c>
      <c r="I3310" s="1">
        <v>38</v>
      </c>
      <c r="J3310" s="1">
        <v>0</v>
      </c>
      <c r="K3310" s="1">
        <v>0.55072463768115898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1</v>
      </c>
      <c r="R3310" s="1">
        <v>1</v>
      </c>
      <c r="S3310" s="1">
        <v>0</v>
      </c>
      <c r="T3310" s="1">
        <v>0</v>
      </c>
      <c r="U3310" s="1">
        <v>8</v>
      </c>
      <c r="V3310" s="1">
        <v>0</v>
      </c>
      <c r="W3310" s="1">
        <v>50</v>
      </c>
      <c r="X3310" s="1">
        <v>0.89610389610389596</v>
      </c>
      <c r="Y3310" s="1">
        <v>8</v>
      </c>
      <c r="Z3310" s="1">
        <v>69</v>
      </c>
      <c r="AA3310" s="1">
        <v>2.0389610389610402</v>
      </c>
      <c r="AB3310" s="1">
        <v>38</v>
      </c>
      <c r="AC3310" s="1">
        <v>157</v>
      </c>
      <c r="AD3310" s="1">
        <v>2.0909090909090899</v>
      </c>
      <c r="AE3310" s="1">
        <v>3</v>
      </c>
      <c r="AF3310" s="1">
        <v>161</v>
      </c>
      <c r="AG3310" s="1">
        <v>1.5974025974026</v>
      </c>
      <c r="AH3310" s="1">
        <v>3</v>
      </c>
      <c r="AI3310" s="1">
        <v>123</v>
      </c>
      <c r="AJ3310" s="1">
        <v>0</v>
      </c>
      <c r="AK3310" s="1">
        <v>0</v>
      </c>
      <c r="AL3310" s="1">
        <v>0</v>
      </c>
      <c r="AM3310" s="1">
        <v>0</v>
      </c>
      <c r="AN3310" s="1">
        <v>38</v>
      </c>
      <c r="AO3310" s="1">
        <v>1</v>
      </c>
      <c r="AP3310" s="1">
        <v>0</v>
      </c>
      <c r="AQ3310" s="1">
        <v>0</v>
      </c>
      <c r="AR3310" s="1">
        <v>66</v>
      </c>
      <c r="AS3310" s="1">
        <v>1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37</v>
      </c>
      <c r="BA3310" s="1">
        <v>0</v>
      </c>
      <c r="BB3310" s="1">
        <v>0</v>
      </c>
      <c r="BC3310" s="1">
        <v>0</v>
      </c>
      <c r="BD3310" s="1">
        <v>7</v>
      </c>
      <c r="BE3310" s="1">
        <v>0.10606060606060599</v>
      </c>
      <c r="BF3310" s="1">
        <v>1</v>
      </c>
    </row>
    <row r="3311" spans="1:58" x14ac:dyDescent="0.3">
      <c r="A3311" s="6">
        <v>-13.224739</v>
      </c>
      <c r="B3311" s="1">
        <v>48.8759765625</v>
      </c>
      <c r="C3311" s="1">
        <v>215</v>
      </c>
      <c r="D3311" s="1">
        <v>0.99534883720930201</v>
      </c>
      <c r="E3311" s="1">
        <v>0</v>
      </c>
      <c r="F3311" s="1">
        <v>1.7782732566858499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0.99069767441860501</v>
      </c>
      <c r="Y3311" s="1">
        <v>18</v>
      </c>
      <c r="Z3311" s="1">
        <v>213</v>
      </c>
      <c r="AA3311" s="1">
        <v>0.99069767441860501</v>
      </c>
      <c r="AB3311" s="1">
        <v>18</v>
      </c>
      <c r="AC3311" s="1">
        <v>213</v>
      </c>
      <c r="AD3311" s="1">
        <v>0.99534883720930201</v>
      </c>
      <c r="AE3311" s="1">
        <v>1</v>
      </c>
      <c r="AF3311" s="1">
        <v>214</v>
      </c>
      <c r="AG3311" s="1">
        <v>0.99534883720930201</v>
      </c>
      <c r="AH3311" s="1">
        <v>1</v>
      </c>
      <c r="AI3311" s="1">
        <v>214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</row>
    <row r="3312" spans="1:58" x14ac:dyDescent="0.3">
      <c r="A3312" s="6">
        <v>-0.61314725999999997</v>
      </c>
      <c r="B3312" s="1">
        <v>49.130859375</v>
      </c>
      <c r="C3312" s="1">
        <v>148</v>
      </c>
      <c r="D3312" s="1">
        <v>1.3937823834196901</v>
      </c>
      <c r="E3312" s="1">
        <v>47</v>
      </c>
      <c r="F3312" s="1">
        <v>2.4541497742150802</v>
      </c>
      <c r="G3312" s="1">
        <v>0.493506493506494</v>
      </c>
      <c r="H3312" s="1">
        <v>94</v>
      </c>
      <c r="I3312" s="1">
        <v>38</v>
      </c>
      <c r="J3312" s="1">
        <v>0</v>
      </c>
      <c r="K3312" s="1">
        <v>0.55072463768115898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1</v>
      </c>
      <c r="R3312" s="1">
        <v>1</v>
      </c>
      <c r="S3312" s="1">
        <v>0</v>
      </c>
      <c r="T3312" s="1">
        <v>0</v>
      </c>
      <c r="U3312" s="1">
        <v>8</v>
      </c>
      <c r="V3312" s="1">
        <v>0</v>
      </c>
      <c r="W3312" s="1">
        <v>50</v>
      </c>
      <c r="X3312" s="1">
        <v>0.89610389610389596</v>
      </c>
      <c r="Y3312" s="1">
        <v>8</v>
      </c>
      <c r="Z3312" s="1">
        <v>69</v>
      </c>
      <c r="AA3312" s="1">
        <v>2.0389610389610402</v>
      </c>
      <c r="AB3312" s="1">
        <v>38</v>
      </c>
      <c r="AC3312" s="1">
        <v>157</v>
      </c>
      <c r="AD3312" s="1">
        <v>2.0909090909090899</v>
      </c>
      <c r="AE3312" s="1">
        <v>3</v>
      </c>
      <c r="AF3312" s="1">
        <v>161</v>
      </c>
      <c r="AG3312" s="1">
        <v>1.5974025974026</v>
      </c>
      <c r="AH3312" s="1">
        <v>3</v>
      </c>
      <c r="AI3312" s="1">
        <v>123</v>
      </c>
      <c r="AJ3312" s="1">
        <v>0</v>
      </c>
      <c r="AK3312" s="1">
        <v>0</v>
      </c>
      <c r="AL3312" s="1">
        <v>0</v>
      </c>
      <c r="AM3312" s="1">
        <v>0</v>
      </c>
      <c r="AN3312" s="1">
        <v>38</v>
      </c>
      <c r="AO3312" s="1">
        <v>1</v>
      </c>
      <c r="AP3312" s="1">
        <v>0</v>
      </c>
      <c r="AQ3312" s="1">
        <v>0</v>
      </c>
      <c r="AR3312" s="1">
        <v>66</v>
      </c>
      <c r="AS3312" s="1">
        <v>1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37</v>
      </c>
      <c r="BA3312" s="1">
        <v>0</v>
      </c>
      <c r="BB3312" s="1">
        <v>0</v>
      </c>
      <c r="BC3312" s="1">
        <v>0</v>
      </c>
      <c r="BD3312" s="1">
        <v>7</v>
      </c>
      <c r="BE3312" s="1">
        <v>0.10606060606060599</v>
      </c>
      <c r="BF3312" s="1">
        <v>1</v>
      </c>
    </row>
    <row r="3313" spans="1:58" x14ac:dyDescent="0.3">
      <c r="A3313" s="6">
        <v>-41.846339999999998</v>
      </c>
      <c r="B3313" s="1">
        <v>176.6923828125</v>
      </c>
      <c r="C3313" s="1">
        <v>469</v>
      </c>
      <c r="D3313" s="1">
        <v>1.73358348968105</v>
      </c>
      <c r="E3313" s="1">
        <v>334</v>
      </c>
      <c r="F3313" s="1">
        <v>2.5210288967469201</v>
      </c>
      <c r="G3313" s="1">
        <v>0.122605363984674</v>
      </c>
      <c r="H3313" s="1">
        <v>391</v>
      </c>
      <c r="I3313" s="1">
        <v>0</v>
      </c>
      <c r="J3313" s="1">
        <v>1</v>
      </c>
      <c r="K3313" s="1">
        <v>0.243654822335025</v>
      </c>
      <c r="L3313" s="1">
        <v>0</v>
      </c>
      <c r="M3313" s="1">
        <v>147</v>
      </c>
      <c r="N3313" s="1">
        <v>318</v>
      </c>
      <c r="O3313" s="1">
        <v>4</v>
      </c>
      <c r="P3313" s="1">
        <v>4</v>
      </c>
      <c r="Q3313" s="1">
        <v>1</v>
      </c>
      <c r="R3313" s="1">
        <v>1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1.5095785440613001</v>
      </c>
      <c r="Y3313" s="1">
        <v>103</v>
      </c>
      <c r="Z3313" s="1">
        <v>788</v>
      </c>
      <c r="AA3313" s="1">
        <v>1.6360153256704999</v>
      </c>
      <c r="AB3313" s="1">
        <v>105</v>
      </c>
      <c r="AC3313" s="1">
        <v>854</v>
      </c>
      <c r="AD3313" s="1">
        <v>1.76436781609195</v>
      </c>
      <c r="AE3313" s="1">
        <v>6</v>
      </c>
      <c r="AF3313" s="1">
        <v>921</v>
      </c>
      <c r="AG3313" s="1">
        <v>1.63793103448276</v>
      </c>
      <c r="AH3313" s="1">
        <v>6</v>
      </c>
      <c r="AI3313" s="1">
        <v>855</v>
      </c>
      <c r="AJ3313" s="1">
        <v>0</v>
      </c>
      <c r="AK3313" s="1">
        <v>0</v>
      </c>
      <c r="AL3313" s="1">
        <v>1</v>
      </c>
      <c r="AM3313" s="1">
        <v>1.5599999999999999E-2</v>
      </c>
      <c r="AN3313" s="1">
        <v>63</v>
      </c>
      <c r="AO3313" s="1">
        <v>0.98440000000000005</v>
      </c>
      <c r="AP3313" s="1">
        <v>0</v>
      </c>
      <c r="AQ3313" s="1">
        <v>0</v>
      </c>
      <c r="AR3313" s="1">
        <v>11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3</v>
      </c>
      <c r="AY3313" s="1">
        <v>0.2727</v>
      </c>
      <c r="AZ3313" s="1">
        <v>3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1</v>
      </c>
    </row>
    <row r="3314" spans="1:58" x14ac:dyDescent="0.3">
      <c r="A3314" s="6">
        <v>-13.478350000000001</v>
      </c>
      <c r="B3314" s="1">
        <v>223.1640625</v>
      </c>
      <c r="C3314" s="1">
        <v>389</v>
      </c>
      <c r="D3314" s="1">
        <v>2.2724409448818901</v>
      </c>
      <c r="E3314" s="1">
        <v>271</v>
      </c>
      <c r="F3314" s="1">
        <v>2.5473303248210302</v>
      </c>
      <c r="G3314" s="1">
        <v>0.55452436194895605</v>
      </c>
      <c r="H3314" s="1">
        <v>818</v>
      </c>
      <c r="I3314" s="1">
        <v>152</v>
      </c>
      <c r="J3314" s="1">
        <v>0</v>
      </c>
      <c r="K3314" s="1">
        <v>0.55000000000000004</v>
      </c>
      <c r="L3314" s="1">
        <v>0</v>
      </c>
      <c r="M3314" s="1">
        <v>325</v>
      </c>
      <c r="N3314" s="1">
        <v>256</v>
      </c>
      <c r="O3314" s="1">
        <v>12</v>
      </c>
      <c r="P3314" s="1">
        <v>12</v>
      </c>
      <c r="Q3314" s="1">
        <v>1</v>
      </c>
      <c r="R3314" s="1">
        <v>1</v>
      </c>
      <c r="S3314" s="1">
        <v>101</v>
      </c>
      <c r="T3314" s="1">
        <v>0.14637681159420299</v>
      </c>
      <c r="U3314" s="1">
        <v>251</v>
      </c>
      <c r="V3314" s="1">
        <v>0</v>
      </c>
      <c r="W3314" s="1">
        <v>29</v>
      </c>
      <c r="X3314" s="1">
        <v>1.0672853828306299</v>
      </c>
      <c r="Y3314" s="1">
        <v>35</v>
      </c>
      <c r="Z3314" s="1">
        <v>460</v>
      </c>
      <c r="AA3314" s="1">
        <v>1.68909512761021</v>
      </c>
      <c r="AB3314" s="1">
        <v>153</v>
      </c>
      <c r="AC3314" s="1">
        <v>728</v>
      </c>
      <c r="AD3314" s="1">
        <v>2.1809744779582401</v>
      </c>
      <c r="AE3314" s="1">
        <v>7</v>
      </c>
      <c r="AF3314" s="1">
        <v>940</v>
      </c>
      <c r="AG3314" s="1">
        <v>1.6264501160092799</v>
      </c>
      <c r="AH3314" s="1">
        <v>7</v>
      </c>
      <c r="AI3314" s="1">
        <v>701</v>
      </c>
      <c r="AJ3314" s="1">
        <v>0</v>
      </c>
      <c r="AK3314" s="1">
        <v>0</v>
      </c>
      <c r="AL3314" s="1">
        <v>0</v>
      </c>
      <c r="AM3314" s="1">
        <v>0</v>
      </c>
      <c r="AN3314" s="1">
        <v>239</v>
      </c>
      <c r="AO3314" s="1">
        <v>1</v>
      </c>
      <c r="AP3314" s="1">
        <v>0</v>
      </c>
      <c r="AQ3314" s="1">
        <v>0</v>
      </c>
      <c r="AR3314" s="1">
        <v>175</v>
      </c>
      <c r="AS3314" s="1">
        <v>1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199</v>
      </c>
      <c r="BA3314" s="1">
        <v>0</v>
      </c>
      <c r="BB3314" s="1">
        <v>0</v>
      </c>
      <c r="BC3314" s="1">
        <v>0</v>
      </c>
      <c r="BD3314" s="1">
        <v>7</v>
      </c>
      <c r="BE3314" s="1">
        <v>0.04</v>
      </c>
      <c r="BF3314" s="1">
        <v>1</v>
      </c>
    </row>
    <row r="3315" spans="1:58" x14ac:dyDescent="0.3">
      <c r="A3315" s="6">
        <v>-4.1835440000000004</v>
      </c>
      <c r="B3315" s="1">
        <v>36.822265625</v>
      </c>
      <c r="C3315" s="1">
        <v>130</v>
      </c>
      <c r="D3315" s="1">
        <v>1</v>
      </c>
      <c r="E3315" s="1">
        <v>1</v>
      </c>
      <c r="F3315" s="1">
        <v>1.3955890601771199</v>
      </c>
      <c r="G3315" s="1">
        <v>7.6923076923076901E-3</v>
      </c>
      <c r="H3315" s="1">
        <v>0</v>
      </c>
      <c r="I3315" s="1">
        <v>1</v>
      </c>
      <c r="J3315" s="1">
        <v>0</v>
      </c>
      <c r="K3315" s="1">
        <v>7.8740157480314994E-3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1</v>
      </c>
      <c r="R3315" s="1">
        <v>1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0.97692307692307701</v>
      </c>
      <c r="Y3315" s="1">
        <v>23</v>
      </c>
      <c r="Z3315" s="1">
        <v>127</v>
      </c>
      <c r="AA3315" s="1">
        <v>0.984615384615385</v>
      </c>
      <c r="AB3315" s="1">
        <v>23</v>
      </c>
      <c r="AC3315" s="1">
        <v>128</v>
      </c>
      <c r="AD3315" s="1">
        <v>1.0076923076923101</v>
      </c>
      <c r="AE3315" s="1">
        <v>3</v>
      </c>
      <c r="AF3315" s="1">
        <v>131</v>
      </c>
      <c r="AG3315" s="1">
        <v>1</v>
      </c>
      <c r="AH3315" s="1">
        <v>2</v>
      </c>
      <c r="AI3315" s="1">
        <v>130</v>
      </c>
      <c r="AJ3315" s="1">
        <v>0</v>
      </c>
      <c r="AK3315" s="1">
        <v>0</v>
      </c>
      <c r="AL3315" s="1">
        <v>0</v>
      </c>
      <c r="AM3315" s="1">
        <v>0</v>
      </c>
      <c r="AN3315" s="1">
        <v>1</v>
      </c>
      <c r="AO3315" s="1">
        <v>1</v>
      </c>
      <c r="AP3315" s="1">
        <v>0</v>
      </c>
      <c r="AQ3315" s="1">
        <v>0</v>
      </c>
      <c r="AR3315" s="1">
        <v>1</v>
      </c>
      <c r="AS3315" s="1">
        <v>1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</row>
    <row r="3316" spans="1:58" x14ac:dyDescent="0.3">
      <c r="A3316" s="6">
        <v>-0.68335040000000002</v>
      </c>
      <c r="B3316" s="1">
        <v>49.072265625</v>
      </c>
      <c r="C3316" s="1">
        <v>148</v>
      </c>
      <c r="D3316" s="1">
        <v>1.3937823834196901</v>
      </c>
      <c r="E3316" s="1">
        <v>47</v>
      </c>
      <c r="F3316" s="1">
        <v>2.4541497742150802</v>
      </c>
      <c r="G3316" s="1">
        <v>0.493506493506494</v>
      </c>
      <c r="H3316" s="1">
        <v>94</v>
      </c>
      <c r="I3316" s="1">
        <v>38</v>
      </c>
      <c r="J3316" s="1">
        <v>0</v>
      </c>
      <c r="K3316" s="1">
        <v>0.55072463768115898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1</v>
      </c>
      <c r="R3316" s="1">
        <v>1</v>
      </c>
      <c r="S3316" s="1">
        <v>0</v>
      </c>
      <c r="T3316" s="1">
        <v>0</v>
      </c>
      <c r="U3316" s="1">
        <v>8</v>
      </c>
      <c r="V3316" s="1">
        <v>0</v>
      </c>
      <c r="W3316" s="1">
        <v>50</v>
      </c>
      <c r="X3316" s="1">
        <v>0.89610389610389596</v>
      </c>
      <c r="Y3316" s="1">
        <v>8</v>
      </c>
      <c r="Z3316" s="1">
        <v>69</v>
      </c>
      <c r="AA3316" s="1">
        <v>2.0389610389610402</v>
      </c>
      <c r="AB3316" s="1">
        <v>38</v>
      </c>
      <c r="AC3316" s="1">
        <v>157</v>
      </c>
      <c r="AD3316" s="1">
        <v>2.0909090909090899</v>
      </c>
      <c r="AE3316" s="1">
        <v>3</v>
      </c>
      <c r="AF3316" s="1">
        <v>161</v>
      </c>
      <c r="AG3316" s="1">
        <v>1.5974025974026</v>
      </c>
      <c r="AH3316" s="1">
        <v>3</v>
      </c>
      <c r="AI3316" s="1">
        <v>123</v>
      </c>
      <c r="AJ3316" s="1">
        <v>0</v>
      </c>
      <c r="AK3316" s="1">
        <v>0</v>
      </c>
      <c r="AL3316" s="1">
        <v>0</v>
      </c>
      <c r="AM3316" s="1">
        <v>0</v>
      </c>
      <c r="AN3316" s="1">
        <v>38</v>
      </c>
      <c r="AO3316" s="1">
        <v>1</v>
      </c>
      <c r="AP3316" s="1">
        <v>0</v>
      </c>
      <c r="AQ3316" s="1">
        <v>0</v>
      </c>
      <c r="AR3316" s="1">
        <v>66</v>
      </c>
      <c r="AS3316" s="1">
        <v>1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37</v>
      </c>
      <c r="BA3316" s="1">
        <v>0</v>
      </c>
      <c r="BB3316" s="1">
        <v>0</v>
      </c>
      <c r="BC3316" s="1">
        <v>0</v>
      </c>
      <c r="BD3316" s="1">
        <v>7</v>
      </c>
      <c r="BE3316" s="1">
        <v>0.10606060606060599</v>
      </c>
      <c r="BF3316" s="1">
        <v>1</v>
      </c>
    </row>
    <row r="3317" spans="1:58" x14ac:dyDescent="0.3">
      <c r="A3317" s="6">
        <v>-4.8622227000000002</v>
      </c>
      <c r="B3317" s="1">
        <v>38.830078125</v>
      </c>
      <c r="C3317" s="1">
        <v>119</v>
      </c>
      <c r="D3317" s="1">
        <v>1.33766233766234</v>
      </c>
      <c r="E3317" s="1">
        <v>21</v>
      </c>
      <c r="F3317" s="1">
        <v>2.2467344019858202</v>
      </c>
      <c r="G3317" s="1">
        <v>0.21379310344827601</v>
      </c>
      <c r="H3317" s="1">
        <v>52</v>
      </c>
      <c r="I3317" s="1">
        <v>0</v>
      </c>
      <c r="J3317" s="1">
        <v>0</v>
      </c>
      <c r="K3317" s="1">
        <v>0.30303030303030298</v>
      </c>
      <c r="L3317" s="1">
        <v>0</v>
      </c>
      <c r="M3317" s="1">
        <v>32</v>
      </c>
      <c r="N3317" s="1">
        <v>48</v>
      </c>
      <c r="O3317" s="1">
        <v>7</v>
      </c>
      <c r="P3317" s="1">
        <v>7</v>
      </c>
      <c r="Q3317" s="1">
        <v>1</v>
      </c>
      <c r="R3317" s="1">
        <v>1</v>
      </c>
      <c r="S3317" s="1">
        <v>7</v>
      </c>
      <c r="T3317" s="1">
        <v>5.0724637681159403E-2</v>
      </c>
      <c r="U3317" s="1">
        <v>7</v>
      </c>
      <c r="V3317" s="1">
        <v>0</v>
      </c>
      <c r="W3317" s="1">
        <v>0</v>
      </c>
      <c r="X3317" s="1">
        <v>0.91034482758620705</v>
      </c>
      <c r="Y3317" s="1">
        <v>11</v>
      </c>
      <c r="Z3317" s="1">
        <v>132</v>
      </c>
      <c r="AA3317" s="1">
        <v>1.1241379310344799</v>
      </c>
      <c r="AB3317" s="1">
        <v>11</v>
      </c>
      <c r="AC3317" s="1">
        <v>163</v>
      </c>
      <c r="AD3317" s="1">
        <v>1.3517241379310301</v>
      </c>
      <c r="AE3317" s="1">
        <v>2</v>
      </c>
      <c r="AF3317" s="1">
        <v>196</v>
      </c>
      <c r="AG3317" s="1">
        <v>1.13793103448276</v>
      </c>
      <c r="AH3317" s="1">
        <v>2</v>
      </c>
      <c r="AI3317" s="1">
        <v>165</v>
      </c>
      <c r="AJ3317" s="1">
        <v>0</v>
      </c>
      <c r="AK3317" s="1">
        <v>0</v>
      </c>
      <c r="AL3317" s="1">
        <v>0</v>
      </c>
      <c r="AM3317" s="1">
        <v>0</v>
      </c>
      <c r="AN3317" s="1">
        <v>31</v>
      </c>
      <c r="AO3317" s="1">
        <v>1</v>
      </c>
      <c r="AP3317" s="1">
        <v>0</v>
      </c>
      <c r="AQ3317" s="1">
        <v>0</v>
      </c>
      <c r="AR3317" s="1">
        <v>9</v>
      </c>
      <c r="AS3317" s="1">
        <v>1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6</v>
      </c>
      <c r="BA3317" s="1">
        <v>0</v>
      </c>
      <c r="BB3317" s="1">
        <v>0</v>
      </c>
      <c r="BC3317" s="1">
        <v>0</v>
      </c>
      <c r="BD3317" s="1">
        <v>4</v>
      </c>
      <c r="BE3317" s="1">
        <v>0.44444444444444398</v>
      </c>
      <c r="BF3317" s="1">
        <v>1</v>
      </c>
    </row>
    <row r="3318" spans="1:58" x14ac:dyDescent="0.3">
      <c r="A3318" s="6">
        <v>-4.2951040000000003</v>
      </c>
      <c r="B3318" s="1">
        <v>53.90625</v>
      </c>
      <c r="C3318" s="1">
        <v>139</v>
      </c>
      <c r="D3318" s="1">
        <v>1.2611464968152899</v>
      </c>
      <c r="E3318" s="1">
        <v>33</v>
      </c>
      <c r="F3318" s="1">
        <v>2.2585119983375699</v>
      </c>
      <c r="G3318" s="1">
        <v>0.138461538461538</v>
      </c>
      <c r="H3318" s="1">
        <v>41</v>
      </c>
      <c r="I3318" s="1">
        <v>18</v>
      </c>
      <c r="J3318" s="1">
        <v>0</v>
      </c>
      <c r="K3318" s="1">
        <v>0.12765957446808501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1</v>
      </c>
      <c r="R3318" s="1">
        <v>1</v>
      </c>
      <c r="S3318" s="1">
        <v>0</v>
      </c>
      <c r="T3318" s="1">
        <v>0</v>
      </c>
      <c r="U3318" s="1">
        <v>18</v>
      </c>
      <c r="V3318" s="1">
        <v>0</v>
      </c>
      <c r="W3318" s="1">
        <v>0</v>
      </c>
      <c r="X3318" s="1">
        <v>1.0846153846153801</v>
      </c>
      <c r="Y3318" s="1">
        <v>10</v>
      </c>
      <c r="Z3318" s="1">
        <v>141</v>
      </c>
      <c r="AA3318" s="1">
        <v>1.2230769230769201</v>
      </c>
      <c r="AB3318" s="1">
        <v>18</v>
      </c>
      <c r="AC3318" s="1">
        <v>159</v>
      </c>
      <c r="AD3318" s="1">
        <v>1.3846153846153799</v>
      </c>
      <c r="AE3318" s="1">
        <v>3</v>
      </c>
      <c r="AF3318" s="1">
        <v>180</v>
      </c>
      <c r="AG3318" s="1">
        <v>1.2461538461538499</v>
      </c>
      <c r="AH3318" s="1">
        <v>2</v>
      </c>
      <c r="AI3318" s="1">
        <v>162</v>
      </c>
      <c r="AJ3318" s="1">
        <v>0</v>
      </c>
      <c r="AK3318" s="1">
        <v>0</v>
      </c>
      <c r="AL3318" s="1">
        <v>0</v>
      </c>
      <c r="AM3318" s="1">
        <v>0</v>
      </c>
      <c r="AN3318" s="1">
        <v>18</v>
      </c>
      <c r="AO3318" s="1">
        <v>1</v>
      </c>
      <c r="AP3318" s="1">
        <v>0</v>
      </c>
      <c r="AQ3318" s="1">
        <v>0</v>
      </c>
      <c r="AR3318" s="1">
        <v>27</v>
      </c>
      <c r="AS3318" s="1">
        <v>1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18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1</v>
      </c>
    </row>
    <row r="3319" spans="1:58" x14ac:dyDescent="0.3">
      <c r="A3319" s="6">
        <v>-1.8092296000000001</v>
      </c>
      <c r="B3319" s="1">
        <v>75.44921875</v>
      </c>
      <c r="C3319" s="1">
        <v>198</v>
      </c>
      <c r="D3319" s="1">
        <v>1.3540145985401499</v>
      </c>
      <c r="E3319" s="1">
        <v>76</v>
      </c>
      <c r="F3319" s="1">
        <v>2.29556040036957</v>
      </c>
      <c r="G3319" s="1">
        <v>0.43352601156069398</v>
      </c>
      <c r="H3319" s="1">
        <v>101</v>
      </c>
      <c r="I3319" s="1">
        <v>58</v>
      </c>
      <c r="J3319" s="1">
        <v>0</v>
      </c>
      <c r="K3319" s="1">
        <v>0.484076433121019</v>
      </c>
      <c r="L3319" s="1">
        <v>0</v>
      </c>
      <c r="M3319" s="1">
        <v>37</v>
      </c>
      <c r="N3319" s="1">
        <v>33</v>
      </c>
      <c r="O3319" s="1">
        <v>3</v>
      </c>
      <c r="P3319" s="1">
        <v>3</v>
      </c>
      <c r="Q3319" s="1">
        <v>0.99418604651162801</v>
      </c>
      <c r="R3319" s="1">
        <v>0.99363057324840798</v>
      </c>
      <c r="S3319" s="1">
        <v>2</v>
      </c>
      <c r="T3319" s="1">
        <v>9.8039215686274508E-3</v>
      </c>
      <c r="U3319" s="1">
        <v>4</v>
      </c>
      <c r="V3319" s="1">
        <v>0</v>
      </c>
      <c r="W3319" s="1">
        <v>42</v>
      </c>
      <c r="X3319" s="1">
        <v>0.90751445086705196</v>
      </c>
      <c r="Y3319" s="1">
        <v>15</v>
      </c>
      <c r="Z3319" s="1">
        <v>157</v>
      </c>
      <c r="AA3319" s="1">
        <v>1.5895953757225401</v>
      </c>
      <c r="AB3319" s="1">
        <v>58</v>
      </c>
      <c r="AC3319" s="1">
        <v>275</v>
      </c>
      <c r="AD3319" s="1">
        <v>1.8670520231213901</v>
      </c>
      <c r="AE3319" s="1">
        <v>3</v>
      </c>
      <c r="AF3319" s="1">
        <v>323</v>
      </c>
      <c r="AG3319" s="1">
        <v>1.43352601156069</v>
      </c>
      <c r="AH3319" s="1">
        <v>3</v>
      </c>
      <c r="AI3319" s="1">
        <v>248</v>
      </c>
      <c r="AJ3319" s="1">
        <v>1</v>
      </c>
      <c r="AK3319" s="1">
        <v>1.3299999999999999E-2</v>
      </c>
      <c r="AL3319" s="1">
        <v>0</v>
      </c>
      <c r="AM3319" s="1">
        <v>0</v>
      </c>
      <c r="AN3319" s="1">
        <v>74</v>
      </c>
      <c r="AO3319" s="1">
        <v>0.98670000000000002</v>
      </c>
      <c r="AP3319" s="1">
        <v>0</v>
      </c>
      <c r="AQ3319" s="1">
        <v>0</v>
      </c>
      <c r="AR3319" s="1">
        <v>59</v>
      </c>
      <c r="AS3319" s="1">
        <v>1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3</v>
      </c>
      <c r="BA3319" s="1">
        <v>0</v>
      </c>
      <c r="BB3319" s="1">
        <v>0</v>
      </c>
      <c r="BC3319" s="1">
        <v>0</v>
      </c>
      <c r="BD3319" s="1">
        <v>1</v>
      </c>
      <c r="BE3319" s="1">
        <v>1.6949152542372899E-2</v>
      </c>
      <c r="BF3319" s="1">
        <v>1</v>
      </c>
    </row>
    <row r="3320" spans="1:58" x14ac:dyDescent="0.3">
      <c r="A3320" s="6">
        <v>-17.599657000000001</v>
      </c>
      <c r="B3320" s="1">
        <v>130.8603515625</v>
      </c>
      <c r="C3320" s="1">
        <v>320</v>
      </c>
      <c r="D3320" s="1">
        <v>1.42105263157895</v>
      </c>
      <c r="E3320" s="1">
        <v>18</v>
      </c>
      <c r="F3320" s="1">
        <v>2.27115693018228</v>
      </c>
      <c r="G3320" s="1">
        <v>7.8291814946619201E-2</v>
      </c>
      <c r="H3320" s="1">
        <v>144</v>
      </c>
      <c r="I3320" s="1">
        <v>5</v>
      </c>
      <c r="J3320" s="1">
        <v>0</v>
      </c>
      <c r="K3320" s="1">
        <v>6.9852941176470604E-2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0.97499999999999998</v>
      </c>
      <c r="R3320" s="1">
        <v>0.95955882352941202</v>
      </c>
      <c r="S3320" s="1">
        <v>0</v>
      </c>
      <c r="T3320" s="1">
        <v>0</v>
      </c>
      <c r="U3320" s="1">
        <v>0</v>
      </c>
      <c r="V3320" s="1">
        <v>0</v>
      </c>
      <c r="W3320" s="1">
        <v>50</v>
      </c>
      <c r="X3320" s="1">
        <v>0.96797153024910998</v>
      </c>
      <c r="Y3320" s="1">
        <v>14</v>
      </c>
      <c r="Z3320" s="1">
        <v>272</v>
      </c>
      <c r="AA3320" s="1">
        <v>1.19928825622776</v>
      </c>
      <c r="AB3320" s="1">
        <v>14</v>
      </c>
      <c r="AC3320" s="1">
        <v>337</v>
      </c>
      <c r="AD3320" s="1">
        <v>1.1387900355871901</v>
      </c>
      <c r="AE3320" s="1">
        <v>3</v>
      </c>
      <c r="AF3320" s="1">
        <v>320</v>
      </c>
      <c r="AG3320" s="1">
        <v>1.06049822064057</v>
      </c>
      <c r="AH3320" s="1">
        <v>3</v>
      </c>
      <c r="AI3320" s="1">
        <v>298</v>
      </c>
      <c r="AJ3320" s="1">
        <v>7</v>
      </c>
      <c r="AK3320" s="1">
        <v>0.31819999999999998</v>
      </c>
      <c r="AL3320" s="1">
        <v>0</v>
      </c>
      <c r="AM3320" s="1">
        <v>0</v>
      </c>
      <c r="AN3320" s="1">
        <v>15</v>
      </c>
      <c r="AO3320" s="1">
        <v>0.68179999999999996</v>
      </c>
      <c r="AP3320" s="1">
        <v>0</v>
      </c>
      <c r="AQ3320" s="1">
        <v>0</v>
      </c>
      <c r="AR3320" s="1">
        <v>11</v>
      </c>
      <c r="AS3320" s="1">
        <v>1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</row>
    <row r="3321" spans="1:58" x14ac:dyDescent="0.3">
      <c r="A3321" s="6">
        <v>-0.73489289999999996</v>
      </c>
      <c r="B3321" s="1">
        <v>49.0830078125</v>
      </c>
      <c r="C3321" s="1">
        <v>148</v>
      </c>
      <c r="D3321" s="1">
        <v>1.3937823834196901</v>
      </c>
      <c r="E3321" s="1">
        <v>47</v>
      </c>
      <c r="F3321" s="1">
        <v>2.4541497742150802</v>
      </c>
      <c r="G3321" s="1">
        <v>0.493506493506494</v>
      </c>
      <c r="H3321" s="1">
        <v>94</v>
      </c>
      <c r="I3321" s="1">
        <v>38</v>
      </c>
      <c r="J3321" s="1">
        <v>0</v>
      </c>
      <c r="K3321" s="1">
        <v>0.55072463768115898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1</v>
      </c>
      <c r="R3321" s="1">
        <v>1</v>
      </c>
      <c r="S3321" s="1">
        <v>0</v>
      </c>
      <c r="T3321" s="1">
        <v>0</v>
      </c>
      <c r="U3321" s="1">
        <v>8</v>
      </c>
      <c r="V3321" s="1">
        <v>0</v>
      </c>
      <c r="W3321" s="1">
        <v>50</v>
      </c>
      <c r="X3321" s="1">
        <v>0.89610389610389596</v>
      </c>
      <c r="Y3321" s="1">
        <v>8</v>
      </c>
      <c r="Z3321" s="1">
        <v>69</v>
      </c>
      <c r="AA3321" s="1">
        <v>2.0389610389610402</v>
      </c>
      <c r="AB3321" s="1">
        <v>38</v>
      </c>
      <c r="AC3321" s="1">
        <v>157</v>
      </c>
      <c r="AD3321" s="1">
        <v>2.0909090909090899</v>
      </c>
      <c r="AE3321" s="1">
        <v>3</v>
      </c>
      <c r="AF3321" s="1">
        <v>161</v>
      </c>
      <c r="AG3321" s="1">
        <v>1.5974025974026</v>
      </c>
      <c r="AH3321" s="1">
        <v>3</v>
      </c>
      <c r="AI3321" s="1">
        <v>123</v>
      </c>
      <c r="AJ3321" s="1">
        <v>0</v>
      </c>
      <c r="AK3321" s="1">
        <v>0</v>
      </c>
      <c r="AL3321" s="1">
        <v>0</v>
      </c>
      <c r="AM3321" s="1">
        <v>0</v>
      </c>
      <c r="AN3321" s="1">
        <v>38</v>
      </c>
      <c r="AO3321" s="1">
        <v>1</v>
      </c>
      <c r="AP3321" s="1">
        <v>0</v>
      </c>
      <c r="AQ3321" s="1">
        <v>0</v>
      </c>
      <c r="AR3321" s="1">
        <v>66</v>
      </c>
      <c r="AS3321" s="1">
        <v>1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37</v>
      </c>
      <c r="BA3321" s="1">
        <v>0</v>
      </c>
      <c r="BB3321" s="1">
        <v>0</v>
      </c>
      <c r="BC3321" s="1">
        <v>0</v>
      </c>
      <c r="BD3321" s="1">
        <v>7</v>
      </c>
      <c r="BE3321" s="1">
        <v>0.10606060606060599</v>
      </c>
      <c r="BF3321" s="1">
        <v>1</v>
      </c>
    </row>
    <row r="3322" spans="1:58" x14ac:dyDescent="0.3">
      <c r="A3322" s="6">
        <v>-0.83463483999999999</v>
      </c>
      <c r="B3322" s="1">
        <v>49.130859375</v>
      </c>
      <c r="C3322" s="1">
        <v>148</v>
      </c>
      <c r="D3322" s="1">
        <v>1.3937823834196901</v>
      </c>
      <c r="E3322" s="1">
        <v>47</v>
      </c>
      <c r="F3322" s="1">
        <v>2.4541497742150802</v>
      </c>
      <c r="G3322" s="1">
        <v>0.493506493506494</v>
      </c>
      <c r="H3322" s="1">
        <v>94</v>
      </c>
      <c r="I3322" s="1">
        <v>38</v>
      </c>
      <c r="J3322" s="1">
        <v>0</v>
      </c>
      <c r="K3322" s="1">
        <v>0.55072463768115898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1</v>
      </c>
      <c r="R3322" s="1">
        <v>1</v>
      </c>
      <c r="S3322" s="1">
        <v>0</v>
      </c>
      <c r="T3322" s="1">
        <v>0</v>
      </c>
      <c r="U3322" s="1">
        <v>8</v>
      </c>
      <c r="V3322" s="1">
        <v>0</v>
      </c>
      <c r="W3322" s="1">
        <v>50</v>
      </c>
      <c r="X3322" s="1">
        <v>0.89610389610389596</v>
      </c>
      <c r="Y3322" s="1">
        <v>8</v>
      </c>
      <c r="Z3322" s="1">
        <v>69</v>
      </c>
      <c r="AA3322" s="1">
        <v>2.0389610389610402</v>
      </c>
      <c r="AB3322" s="1">
        <v>38</v>
      </c>
      <c r="AC3322" s="1">
        <v>157</v>
      </c>
      <c r="AD3322" s="1">
        <v>2.0909090909090899</v>
      </c>
      <c r="AE3322" s="1">
        <v>3</v>
      </c>
      <c r="AF3322" s="1">
        <v>161</v>
      </c>
      <c r="AG3322" s="1">
        <v>1.5974025974026</v>
      </c>
      <c r="AH3322" s="1">
        <v>3</v>
      </c>
      <c r="AI3322" s="1">
        <v>123</v>
      </c>
      <c r="AJ3322" s="1">
        <v>0</v>
      </c>
      <c r="AK3322" s="1">
        <v>0</v>
      </c>
      <c r="AL3322" s="1">
        <v>0</v>
      </c>
      <c r="AM3322" s="1">
        <v>0</v>
      </c>
      <c r="AN3322" s="1">
        <v>38</v>
      </c>
      <c r="AO3322" s="1">
        <v>1</v>
      </c>
      <c r="AP3322" s="1">
        <v>0</v>
      </c>
      <c r="AQ3322" s="1">
        <v>0</v>
      </c>
      <c r="AR3322" s="1">
        <v>66</v>
      </c>
      <c r="AS3322" s="1">
        <v>1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37</v>
      </c>
      <c r="BA3322" s="1">
        <v>0</v>
      </c>
      <c r="BB3322" s="1">
        <v>0</v>
      </c>
      <c r="BC3322" s="1">
        <v>0</v>
      </c>
      <c r="BD3322" s="1">
        <v>7</v>
      </c>
      <c r="BE3322" s="1">
        <v>0.10606060606060599</v>
      </c>
      <c r="BF3322" s="1">
        <v>1</v>
      </c>
    </row>
    <row r="3323" spans="1:58" x14ac:dyDescent="0.3">
      <c r="A3323" s="6">
        <v>-0.82676744000000002</v>
      </c>
      <c r="B3323" s="1">
        <v>49.216796875</v>
      </c>
      <c r="C3323" s="1">
        <v>148</v>
      </c>
      <c r="D3323" s="1">
        <v>1.3937823834196901</v>
      </c>
      <c r="E3323" s="1">
        <v>47</v>
      </c>
      <c r="F3323" s="1">
        <v>2.4541497742150802</v>
      </c>
      <c r="G3323" s="1">
        <v>0.493506493506494</v>
      </c>
      <c r="H3323" s="1">
        <v>94</v>
      </c>
      <c r="I3323" s="1">
        <v>38</v>
      </c>
      <c r="J3323" s="1">
        <v>0</v>
      </c>
      <c r="K3323" s="1">
        <v>0.55072463768115898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1</v>
      </c>
      <c r="R3323" s="1">
        <v>1</v>
      </c>
      <c r="S3323" s="1">
        <v>0</v>
      </c>
      <c r="T3323" s="1">
        <v>0</v>
      </c>
      <c r="U3323" s="1">
        <v>8</v>
      </c>
      <c r="V3323" s="1">
        <v>0</v>
      </c>
      <c r="W3323" s="1">
        <v>50</v>
      </c>
      <c r="X3323" s="1">
        <v>0.89610389610389596</v>
      </c>
      <c r="Y3323" s="1">
        <v>8</v>
      </c>
      <c r="Z3323" s="1">
        <v>69</v>
      </c>
      <c r="AA3323" s="1">
        <v>2.0389610389610402</v>
      </c>
      <c r="AB3323" s="1">
        <v>38</v>
      </c>
      <c r="AC3323" s="1">
        <v>157</v>
      </c>
      <c r="AD3323" s="1">
        <v>2.0909090909090899</v>
      </c>
      <c r="AE3323" s="1">
        <v>3</v>
      </c>
      <c r="AF3323" s="1">
        <v>161</v>
      </c>
      <c r="AG3323" s="1">
        <v>1.5974025974026</v>
      </c>
      <c r="AH3323" s="1">
        <v>3</v>
      </c>
      <c r="AI3323" s="1">
        <v>123</v>
      </c>
      <c r="AJ3323" s="1">
        <v>0</v>
      </c>
      <c r="AK3323" s="1">
        <v>0</v>
      </c>
      <c r="AL3323" s="1">
        <v>0</v>
      </c>
      <c r="AM3323" s="1">
        <v>0</v>
      </c>
      <c r="AN3323" s="1">
        <v>38</v>
      </c>
      <c r="AO3323" s="1">
        <v>1</v>
      </c>
      <c r="AP3323" s="1">
        <v>0</v>
      </c>
      <c r="AQ3323" s="1">
        <v>0</v>
      </c>
      <c r="AR3323" s="1">
        <v>66</v>
      </c>
      <c r="AS3323" s="1">
        <v>1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37</v>
      </c>
      <c r="BA3323" s="1">
        <v>0</v>
      </c>
      <c r="BB3323" s="1">
        <v>0</v>
      </c>
      <c r="BC3323" s="1">
        <v>0</v>
      </c>
      <c r="BD3323" s="1">
        <v>7</v>
      </c>
      <c r="BE3323" s="1">
        <v>0.10606060606060599</v>
      </c>
      <c r="BF3323" s="1">
        <v>1</v>
      </c>
    </row>
    <row r="3324" spans="1:58" x14ac:dyDescent="0.3">
      <c r="A3324" s="6">
        <v>-0.60718536000000001</v>
      </c>
      <c r="B3324" s="1">
        <v>49.1259765625</v>
      </c>
      <c r="C3324" s="1">
        <v>148</v>
      </c>
      <c r="D3324" s="1">
        <v>1.3937823834196901</v>
      </c>
      <c r="E3324" s="1">
        <v>47</v>
      </c>
      <c r="F3324" s="1">
        <v>2.4541497742150802</v>
      </c>
      <c r="G3324" s="1">
        <v>0.493506493506494</v>
      </c>
      <c r="H3324" s="1">
        <v>94</v>
      </c>
      <c r="I3324" s="1">
        <v>38</v>
      </c>
      <c r="J3324" s="1">
        <v>0</v>
      </c>
      <c r="K3324" s="1">
        <v>0.55072463768115898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1</v>
      </c>
      <c r="R3324" s="1">
        <v>1</v>
      </c>
      <c r="S3324" s="1">
        <v>0</v>
      </c>
      <c r="T3324" s="1">
        <v>0</v>
      </c>
      <c r="U3324" s="1">
        <v>8</v>
      </c>
      <c r="V3324" s="1">
        <v>0</v>
      </c>
      <c r="W3324" s="1">
        <v>50</v>
      </c>
      <c r="X3324" s="1">
        <v>0.89610389610389596</v>
      </c>
      <c r="Y3324" s="1">
        <v>8</v>
      </c>
      <c r="Z3324" s="1">
        <v>69</v>
      </c>
      <c r="AA3324" s="1">
        <v>2.0389610389610402</v>
      </c>
      <c r="AB3324" s="1">
        <v>38</v>
      </c>
      <c r="AC3324" s="1">
        <v>157</v>
      </c>
      <c r="AD3324" s="1">
        <v>2.0909090909090899</v>
      </c>
      <c r="AE3324" s="1">
        <v>3</v>
      </c>
      <c r="AF3324" s="1">
        <v>161</v>
      </c>
      <c r="AG3324" s="1">
        <v>1.5974025974026</v>
      </c>
      <c r="AH3324" s="1">
        <v>3</v>
      </c>
      <c r="AI3324" s="1">
        <v>123</v>
      </c>
      <c r="AJ3324" s="1">
        <v>0</v>
      </c>
      <c r="AK3324" s="1">
        <v>0</v>
      </c>
      <c r="AL3324" s="1">
        <v>0</v>
      </c>
      <c r="AM3324" s="1">
        <v>0</v>
      </c>
      <c r="AN3324" s="1">
        <v>38</v>
      </c>
      <c r="AO3324" s="1">
        <v>1</v>
      </c>
      <c r="AP3324" s="1">
        <v>0</v>
      </c>
      <c r="AQ3324" s="1">
        <v>0</v>
      </c>
      <c r="AR3324" s="1">
        <v>66</v>
      </c>
      <c r="AS3324" s="1">
        <v>1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37</v>
      </c>
      <c r="BA3324" s="1">
        <v>0</v>
      </c>
      <c r="BB3324" s="1">
        <v>0</v>
      </c>
      <c r="BC3324" s="1">
        <v>0</v>
      </c>
      <c r="BD3324" s="1">
        <v>7</v>
      </c>
      <c r="BE3324" s="1">
        <v>0.10606060606060599</v>
      </c>
      <c r="BF3324" s="1">
        <v>1</v>
      </c>
    </row>
    <row r="3325" spans="1:58" x14ac:dyDescent="0.3">
      <c r="A3325" s="6">
        <v>-0.76501626</v>
      </c>
      <c r="B3325" s="1">
        <v>49.115234375</v>
      </c>
      <c r="C3325" s="1">
        <v>148</v>
      </c>
      <c r="D3325" s="1">
        <v>1.3937823834196901</v>
      </c>
      <c r="E3325" s="1">
        <v>47</v>
      </c>
      <c r="F3325" s="1">
        <v>2.4541497742150802</v>
      </c>
      <c r="G3325" s="1">
        <v>0.493506493506494</v>
      </c>
      <c r="H3325" s="1">
        <v>94</v>
      </c>
      <c r="I3325" s="1">
        <v>38</v>
      </c>
      <c r="J3325" s="1">
        <v>0</v>
      </c>
      <c r="K3325" s="1">
        <v>0.55072463768115898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1</v>
      </c>
      <c r="R3325" s="1">
        <v>1</v>
      </c>
      <c r="S3325" s="1">
        <v>0</v>
      </c>
      <c r="T3325" s="1">
        <v>0</v>
      </c>
      <c r="U3325" s="1">
        <v>8</v>
      </c>
      <c r="V3325" s="1">
        <v>0</v>
      </c>
      <c r="W3325" s="1">
        <v>50</v>
      </c>
      <c r="X3325" s="1">
        <v>0.89610389610389596</v>
      </c>
      <c r="Y3325" s="1">
        <v>8</v>
      </c>
      <c r="Z3325" s="1">
        <v>69</v>
      </c>
      <c r="AA3325" s="1">
        <v>2.0389610389610402</v>
      </c>
      <c r="AB3325" s="1">
        <v>38</v>
      </c>
      <c r="AC3325" s="1">
        <v>157</v>
      </c>
      <c r="AD3325" s="1">
        <v>2.0909090909090899</v>
      </c>
      <c r="AE3325" s="1">
        <v>3</v>
      </c>
      <c r="AF3325" s="1">
        <v>161</v>
      </c>
      <c r="AG3325" s="1">
        <v>1.5974025974026</v>
      </c>
      <c r="AH3325" s="1">
        <v>3</v>
      </c>
      <c r="AI3325" s="1">
        <v>123</v>
      </c>
      <c r="AJ3325" s="1">
        <v>0</v>
      </c>
      <c r="AK3325" s="1">
        <v>0</v>
      </c>
      <c r="AL3325" s="1">
        <v>0</v>
      </c>
      <c r="AM3325" s="1">
        <v>0</v>
      </c>
      <c r="AN3325" s="1">
        <v>38</v>
      </c>
      <c r="AO3325" s="1">
        <v>1</v>
      </c>
      <c r="AP3325" s="1">
        <v>0</v>
      </c>
      <c r="AQ3325" s="1">
        <v>0</v>
      </c>
      <c r="AR3325" s="1">
        <v>66</v>
      </c>
      <c r="AS3325" s="1">
        <v>1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37</v>
      </c>
      <c r="BA3325" s="1">
        <v>0</v>
      </c>
      <c r="BB3325" s="1">
        <v>0</v>
      </c>
      <c r="BC3325" s="1">
        <v>0</v>
      </c>
      <c r="BD3325" s="1">
        <v>7</v>
      </c>
      <c r="BE3325" s="1">
        <v>0.10606060606060599</v>
      </c>
      <c r="BF3325" s="1">
        <v>1</v>
      </c>
    </row>
    <row r="3326" spans="1:58" x14ac:dyDescent="0.3">
      <c r="A3326" s="6">
        <v>-0.75926570000000004</v>
      </c>
      <c r="B3326" s="1">
        <v>49.130859375</v>
      </c>
      <c r="C3326" s="1">
        <v>148</v>
      </c>
      <c r="D3326" s="1">
        <v>1.3937823834196901</v>
      </c>
      <c r="E3326" s="1">
        <v>47</v>
      </c>
      <c r="F3326" s="1">
        <v>2.4541497742150802</v>
      </c>
      <c r="G3326" s="1">
        <v>0.493506493506494</v>
      </c>
      <c r="H3326" s="1">
        <v>94</v>
      </c>
      <c r="I3326" s="1">
        <v>38</v>
      </c>
      <c r="J3326" s="1">
        <v>0</v>
      </c>
      <c r="K3326" s="1">
        <v>0.55072463768115898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1</v>
      </c>
      <c r="R3326" s="1">
        <v>1</v>
      </c>
      <c r="S3326" s="1">
        <v>0</v>
      </c>
      <c r="T3326" s="1">
        <v>0</v>
      </c>
      <c r="U3326" s="1">
        <v>8</v>
      </c>
      <c r="V3326" s="1">
        <v>0</v>
      </c>
      <c r="W3326" s="1">
        <v>50</v>
      </c>
      <c r="X3326" s="1">
        <v>0.89610389610389596</v>
      </c>
      <c r="Y3326" s="1">
        <v>8</v>
      </c>
      <c r="Z3326" s="1">
        <v>69</v>
      </c>
      <c r="AA3326" s="1">
        <v>2.0389610389610402</v>
      </c>
      <c r="AB3326" s="1">
        <v>38</v>
      </c>
      <c r="AC3326" s="1">
        <v>157</v>
      </c>
      <c r="AD3326" s="1">
        <v>2.0909090909090899</v>
      </c>
      <c r="AE3326" s="1">
        <v>3</v>
      </c>
      <c r="AF3326" s="1">
        <v>161</v>
      </c>
      <c r="AG3326" s="1">
        <v>1.5974025974026</v>
      </c>
      <c r="AH3326" s="1">
        <v>3</v>
      </c>
      <c r="AI3326" s="1">
        <v>123</v>
      </c>
      <c r="AJ3326" s="1">
        <v>0</v>
      </c>
      <c r="AK3326" s="1">
        <v>0</v>
      </c>
      <c r="AL3326" s="1">
        <v>0</v>
      </c>
      <c r="AM3326" s="1">
        <v>0</v>
      </c>
      <c r="AN3326" s="1">
        <v>38</v>
      </c>
      <c r="AO3326" s="1">
        <v>1</v>
      </c>
      <c r="AP3326" s="1">
        <v>0</v>
      </c>
      <c r="AQ3326" s="1">
        <v>0</v>
      </c>
      <c r="AR3326" s="1">
        <v>66</v>
      </c>
      <c r="AS3326" s="1">
        <v>1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37</v>
      </c>
      <c r="BA3326" s="1">
        <v>0</v>
      </c>
      <c r="BB3326" s="1">
        <v>0</v>
      </c>
      <c r="BC3326" s="1">
        <v>0</v>
      </c>
      <c r="BD3326" s="1">
        <v>7</v>
      </c>
      <c r="BE3326" s="1">
        <v>0.10606060606060599</v>
      </c>
      <c r="BF3326" s="1">
        <v>1</v>
      </c>
    </row>
    <row r="3327" spans="1:58" x14ac:dyDescent="0.3">
      <c r="A3327" s="6">
        <v>-0.65149325000000002</v>
      </c>
      <c r="B3327" s="1">
        <v>49.162109375</v>
      </c>
      <c r="C3327" s="1">
        <v>148</v>
      </c>
      <c r="D3327" s="1">
        <v>1.3937823834196901</v>
      </c>
      <c r="E3327" s="1">
        <v>47</v>
      </c>
      <c r="F3327" s="1">
        <v>2.4541497742150802</v>
      </c>
      <c r="G3327" s="1">
        <v>0.493506493506494</v>
      </c>
      <c r="H3327" s="1">
        <v>94</v>
      </c>
      <c r="I3327" s="1">
        <v>38</v>
      </c>
      <c r="J3327" s="1">
        <v>0</v>
      </c>
      <c r="K3327" s="1">
        <v>0.55072463768115898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1</v>
      </c>
      <c r="R3327" s="1">
        <v>1</v>
      </c>
      <c r="S3327" s="1">
        <v>0</v>
      </c>
      <c r="T3327" s="1">
        <v>0</v>
      </c>
      <c r="U3327" s="1">
        <v>8</v>
      </c>
      <c r="V3327" s="1">
        <v>0</v>
      </c>
      <c r="W3327" s="1">
        <v>50</v>
      </c>
      <c r="X3327" s="1">
        <v>0.89610389610389596</v>
      </c>
      <c r="Y3327" s="1">
        <v>8</v>
      </c>
      <c r="Z3327" s="1">
        <v>69</v>
      </c>
      <c r="AA3327" s="1">
        <v>2.0389610389610402</v>
      </c>
      <c r="AB3327" s="1">
        <v>38</v>
      </c>
      <c r="AC3327" s="1">
        <v>157</v>
      </c>
      <c r="AD3327" s="1">
        <v>2.0909090909090899</v>
      </c>
      <c r="AE3327" s="1">
        <v>3</v>
      </c>
      <c r="AF3327" s="1">
        <v>161</v>
      </c>
      <c r="AG3327" s="1">
        <v>1.5974025974026</v>
      </c>
      <c r="AH3327" s="1">
        <v>3</v>
      </c>
      <c r="AI3327" s="1">
        <v>123</v>
      </c>
      <c r="AJ3327" s="1">
        <v>0</v>
      </c>
      <c r="AK3327" s="1">
        <v>0</v>
      </c>
      <c r="AL3327" s="1">
        <v>0</v>
      </c>
      <c r="AM3327" s="1">
        <v>0</v>
      </c>
      <c r="AN3327" s="1">
        <v>38</v>
      </c>
      <c r="AO3327" s="1">
        <v>1</v>
      </c>
      <c r="AP3327" s="1">
        <v>0</v>
      </c>
      <c r="AQ3327" s="1">
        <v>0</v>
      </c>
      <c r="AR3327" s="1">
        <v>66</v>
      </c>
      <c r="AS3327" s="1">
        <v>1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37</v>
      </c>
      <c r="BA3327" s="1">
        <v>0</v>
      </c>
      <c r="BB3327" s="1">
        <v>0</v>
      </c>
      <c r="BC3327" s="1">
        <v>0</v>
      </c>
      <c r="BD3327" s="1">
        <v>7</v>
      </c>
      <c r="BE3327" s="1">
        <v>0.10606060606060599</v>
      </c>
      <c r="BF3327" s="1">
        <v>1</v>
      </c>
    </row>
    <row r="3328" spans="1:58" x14ac:dyDescent="0.3">
      <c r="A3328" s="6">
        <v>-0.52765733000000004</v>
      </c>
      <c r="B3328" s="1">
        <v>49.09375</v>
      </c>
      <c r="C3328" s="1">
        <v>148</v>
      </c>
      <c r="D3328" s="1">
        <v>1.3937823834196901</v>
      </c>
      <c r="E3328" s="1">
        <v>47</v>
      </c>
      <c r="F3328" s="1">
        <v>2.4541497742150802</v>
      </c>
      <c r="G3328" s="1">
        <v>0.493506493506494</v>
      </c>
      <c r="H3328" s="1">
        <v>94</v>
      </c>
      <c r="I3328" s="1">
        <v>38</v>
      </c>
      <c r="J3328" s="1">
        <v>0</v>
      </c>
      <c r="K3328" s="1">
        <v>0.55072463768115898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1</v>
      </c>
      <c r="R3328" s="1">
        <v>1</v>
      </c>
      <c r="S3328" s="1">
        <v>0</v>
      </c>
      <c r="T3328" s="1">
        <v>0</v>
      </c>
      <c r="U3328" s="1">
        <v>8</v>
      </c>
      <c r="V3328" s="1">
        <v>0</v>
      </c>
      <c r="W3328" s="1">
        <v>50</v>
      </c>
      <c r="X3328" s="1">
        <v>0.89610389610389596</v>
      </c>
      <c r="Y3328" s="1">
        <v>8</v>
      </c>
      <c r="Z3328" s="1">
        <v>69</v>
      </c>
      <c r="AA3328" s="1">
        <v>2.0389610389610402</v>
      </c>
      <c r="AB3328" s="1">
        <v>38</v>
      </c>
      <c r="AC3328" s="1">
        <v>157</v>
      </c>
      <c r="AD3328" s="1">
        <v>2.0909090909090899</v>
      </c>
      <c r="AE3328" s="1">
        <v>3</v>
      </c>
      <c r="AF3328" s="1">
        <v>161</v>
      </c>
      <c r="AG3328" s="1">
        <v>1.5974025974026</v>
      </c>
      <c r="AH3328" s="1">
        <v>3</v>
      </c>
      <c r="AI3328" s="1">
        <v>123</v>
      </c>
      <c r="AJ3328" s="1">
        <v>0</v>
      </c>
      <c r="AK3328" s="1">
        <v>0</v>
      </c>
      <c r="AL3328" s="1">
        <v>0</v>
      </c>
      <c r="AM3328" s="1">
        <v>0</v>
      </c>
      <c r="AN3328" s="1">
        <v>38</v>
      </c>
      <c r="AO3328" s="1">
        <v>1</v>
      </c>
      <c r="AP3328" s="1">
        <v>0</v>
      </c>
      <c r="AQ3328" s="1">
        <v>0</v>
      </c>
      <c r="AR3328" s="1">
        <v>66</v>
      </c>
      <c r="AS3328" s="1">
        <v>1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37</v>
      </c>
      <c r="BA3328" s="1">
        <v>0</v>
      </c>
      <c r="BB3328" s="1">
        <v>0</v>
      </c>
      <c r="BC3328" s="1">
        <v>0</v>
      </c>
      <c r="BD3328" s="1">
        <v>7</v>
      </c>
      <c r="BE3328" s="1">
        <v>0.10606060606060599</v>
      </c>
      <c r="BF3328" s="1">
        <v>1</v>
      </c>
    </row>
    <row r="3329" spans="1:58" x14ac:dyDescent="0.3">
      <c r="A3329" s="6">
        <v>-0.66997766000000003</v>
      </c>
      <c r="B3329" s="1">
        <v>49.326171875</v>
      </c>
      <c r="C3329" s="1">
        <v>148</v>
      </c>
      <c r="D3329" s="1">
        <v>1.3937823834196901</v>
      </c>
      <c r="E3329" s="1">
        <v>47</v>
      </c>
      <c r="F3329" s="1">
        <v>2.4541497742150802</v>
      </c>
      <c r="G3329" s="1">
        <v>0.493506493506494</v>
      </c>
      <c r="H3329" s="1">
        <v>94</v>
      </c>
      <c r="I3329" s="1">
        <v>38</v>
      </c>
      <c r="J3329" s="1">
        <v>0</v>
      </c>
      <c r="K3329" s="1">
        <v>0.55072463768115898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1</v>
      </c>
      <c r="R3329" s="1">
        <v>1</v>
      </c>
      <c r="S3329" s="1">
        <v>0</v>
      </c>
      <c r="T3329" s="1">
        <v>0</v>
      </c>
      <c r="U3329" s="1">
        <v>8</v>
      </c>
      <c r="V3329" s="1">
        <v>0</v>
      </c>
      <c r="W3329" s="1">
        <v>50</v>
      </c>
      <c r="X3329" s="1">
        <v>0.89610389610389596</v>
      </c>
      <c r="Y3329" s="1">
        <v>8</v>
      </c>
      <c r="Z3329" s="1">
        <v>69</v>
      </c>
      <c r="AA3329" s="1">
        <v>2.0389610389610402</v>
      </c>
      <c r="AB3329" s="1">
        <v>38</v>
      </c>
      <c r="AC3329" s="1">
        <v>157</v>
      </c>
      <c r="AD3329" s="1">
        <v>2.0909090909090899</v>
      </c>
      <c r="AE3329" s="1">
        <v>3</v>
      </c>
      <c r="AF3329" s="1">
        <v>161</v>
      </c>
      <c r="AG3329" s="1">
        <v>1.5974025974026</v>
      </c>
      <c r="AH3329" s="1">
        <v>3</v>
      </c>
      <c r="AI3329" s="1">
        <v>123</v>
      </c>
      <c r="AJ3329" s="1">
        <v>0</v>
      </c>
      <c r="AK3329" s="1">
        <v>0</v>
      </c>
      <c r="AL3329" s="1">
        <v>0</v>
      </c>
      <c r="AM3329" s="1">
        <v>0</v>
      </c>
      <c r="AN3329" s="1">
        <v>38</v>
      </c>
      <c r="AO3329" s="1">
        <v>1</v>
      </c>
      <c r="AP3329" s="1">
        <v>0</v>
      </c>
      <c r="AQ3329" s="1">
        <v>0</v>
      </c>
      <c r="AR3329" s="1">
        <v>66</v>
      </c>
      <c r="AS3329" s="1">
        <v>1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37</v>
      </c>
      <c r="BA3329" s="1">
        <v>0</v>
      </c>
      <c r="BB3329" s="1">
        <v>0</v>
      </c>
      <c r="BC3329" s="1">
        <v>0</v>
      </c>
      <c r="BD3329" s="1">
        <v>7</v>
      </c>
      <c r="BE3329" s="1">
        <v>0.10606060606060599</v>
      </c>
      <c r="BF3329" s="1">
        <v>1</v>
      </c>
    </row>
    <row r="3330" spans="1:58" x14ac:dyDescent="0.3">
      <c r="A3330" s="6">
        <v>-1.1740446</v>
      </c>
      <c r="B3330" s="1">
        <v>123.1318359375</v>
      </c>
      <c r="C3330" s="1">
        <v>238</v>
      </c>
      <c r="D3330" s="1">
        <v>1.3659217877095</v>
      </c>
      <c r="E3330" s="1">
        <v>132</v>
      </c>
      <c r="F3330" s="1">
        <v>2.06043587369266</v>
      </c>
      <c r="G3330" s="1">
        <v>0.66298342541436495</v>
      </c>
      <c r="H3330" s="1">
        <v>147</v>
      </c>
      <c r="I3330" s="1">
        <v>120</v>
      </c>
      <c r="J3330" s="1">
        <v>0</v>
      </c>
      <c r="K3330" s="1">
        <v>0.84713375796178303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1</v>
      </c>
      <c r="R3330" s="1">
        <v>1</v>
      </c>
      <c r="S3330" s="1">
        <v>0</v>
      </c>
      <c r="T3330" s="1">
        <v>0</v>
      </c>
      <c r="U3330" s="1">
        <v>0</v>
      </c>
      <c r="V3330" s="1">
        <v>0</v>
      </c>
      <c r="W3330" s="1">
        <v>57</v>
      </c>
      <c r="X3330" s="1">
        <v>0.86740331491712697</v>
      </c>
      <c r="Y3330" s="1">
        <v>24</v>
      </c>
      <c r="Z3330" s="1">
        <v>157</v>
      </c>
      <c r="AA3330" s="1">
        <v>1.84530386740331</v>
      </c>
      <c r="AB3330" s="1">
        <v>120</v>
      </c>
      <c r="AC3330" s="1">
        <v>334</v>
      </c>
      <c r="AD3330" s="1">
        <v>2.3867403314917102</v>
      </c>
      <c r="AE3330" s="1">
        <v>4</v>
      </c>
      <c r="AF3330" s="1">
        <v>432</v>
      </c>
      <c r="AG3330" s="1">
        <v>1.7237569060773501</v>
      </c>
      <c r="AH3330" s="1">
        <v>4</v>
      </c>
      <c r="AI3330" s="1">
        <v>312</v>
      </c>
      <c r="AJ3330" s="1">
        <v>0</v>
      </c>
      <c r="AK3330" s="1">
        <v>0</v>
      </c>
      <c r="AL3330" s="1">
        <v>0</v>
      </c>
      <c r="AM3330" s="1">
        <v>0</v>
      </c>
      <c r="AN3330" s="1">
        <v>120</v>
      </c>
      <c r="AO3330" s="1">
        <v>1</v>
      </c>
      <c r="AP3330" s="1">
        <v>0</v>
      </c>
      <c r="AQ3330" s="1">
        <v>0</v>
      </c>
      <c r="AR3330" s="1">
        <v>120</v>
      </c>
      <c r="AS3330" s="1">
        <v>1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</row>
    <row r="3331" spans="1:58" x14ac:dyDescent="0.3">
      <c r="A3331" s="6">
        <v>-0.82737000000000005</v>
      </c>
      <c r="B3331" s="1">
        <v>49.072265625</v>
      </c>
      <c r="C3331" s="1">
        <v>148</v>
      </c>
      <c r="D3331" s="1">
        <v>1.3937823834196901</v>
      </c>
      <c r="E3331" s="1">
        <v>47</v>
      </c>
      <c r="F3331" s="1">
        <v>2.4541497742150802</v>
      </c>
      <c r="G3331" s="1">
        <v>0.493506493506494</v>
      </c>
      <c r="H3331" s="1">
        <v>94</v>
      </c>
      <c r="I3331" s="1">
        <v>38</v>
      </c>
      <c r="J3331" s="1">
        <v>0</v>
      </c>
      <c r="K3331" s="1">
        <v>0.55072463768115898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1</v>
      </c>
      <c r="R3331" s="1">
        <v>1</v>
      </c>
      <c r="S3331" s="1">
        <v>0</v>
      </c>
      <c r="T3331" s="1">
        <v>0</v>
      </c>
      <c r="U3331" s="1">
        <v>8</v>
      </c>
      <c r="V3331" s="1">
        <v>0</v>
      </c>
      <c r="W3331" s="1">
        <v>50</v>
      </c>
      <c r="X3331" s="1">
        <v>0.89610389610389596</v>
      </c>
      <c r="Y3331" s="1">
        <v>8</v>
      </c>
      <c r="Z3331" s="1">
        <v>69</v>
      </c>
      <c r="AA3331" s="1">
        <v>2.0389610389610402</v>
      </c>
      <c r="AB3331" s="1">
        <v>38</v>
      </c>
      <c r="AC3331" s="1">
        <v>157</v>
      </c>
      <c r="AD3331" s="1">
        <v>2.0909090909090899</v>
      </c>
      <c r="AE3331" s="1">
        <v>3</v>
      </c>
      <c r="AF3331" s="1">
        <v>161</v>
      </c>
      <c r="AG3331" s="1">
        <v>1.5974025974026</v>
      </c>
      <c r="AH3331" s="1">
        <v>3</v>
      </c>
      <c r="AI3331" s="1">
        <v>123</v>
      </c>
      <c r="AJ3331" s="1">
        <v>0</v>
      </c>
      <c r="AK3331" s="1">
        <v>0</v>
      </c>
      <c r="AL3331" s="1">
        <v>0</v>
      </c>
      <c r="AM3331" s="1">
        <v>0</v>
      </c>
      <c r="AN3331" s="1">
        <v>38</v>
      </c>
      <c r="AO3331" s="1">
        <v>1</v>
      </c>
      <c r="AP3331" s="1">
        <v>0</v>
      </c>
      <c r="AQ3331" s="1">
        <v>0</v>
      </c>
      <c r="AR3331" s="1">
        <v>66</v>
      </c>
      <c r="AS3331" s="1">
        <v>1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37</v>
      </c>
      <c r="BA3331" s="1">
        <v>0</v>
      </c>
      <c r="BB3331" s="1">
        <v>0</v>
      </c>
      <c r="BC3331" s="1">
        <v>0</v>
      </c>
      <c r="BD3331" s="1">
        <v>7</v>
      </c>
      <c r="BE3331" s="1">
        <v>0.10606060606060599</v>
      </c>
      <c r="BF3331" s="1">
        <v>1</v>
      </c>
    </row>
    <row r="3332" spans="1:58" x14ac:dyDescent="0.3">
      <c r="A3332" s="6">
        <v>-0.52066800000000002</v>
      </c>
      <c r="B3332" s="1">
        <v>61.802734375</v>
      </c>
      <c r="C3332" s="1">
        <v>112</v>
      </c>
      <c r="D3332" s="1">
        <v>1.41520467836257</v>
      </c>
      <c r="E3332" s="1">
        <v>72</v>
      </c>
      <c r="F3332" s="1">
        <v>2.2798578833758101</v>
      </c>
      <c r="G3332" s="1">
        <v>0.63440860215053796</v>
      </c>
      <c r="H3332" s="1">
        <v>87</v>
      </c>
      <c r="I3332" s="1">
        <v>59</v>
      </c>
      <c r="J3332" s="1">
        <v>0</v>
      </c>
      <c r="K3332" s="1">
        <v>0.76041666666666696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1</v>
      </c>
      <c r="R3332" s="1">
        <v>1</v>
      </c>
      <c r="S3332" s="1">
        <v>0</v>
      </c>
      <c r="T3332" s="1">
        <v>0</v>
      </c>
      <c r="U3332" s="1">
        <v>0</v>
      </c>
      <c r="V3332" s="1">
        <v>0</v>
      </c>
      <c r="W3332" s="1">
        <v>19</v>
      </c>
      <c r="X3332" s="1">
        <v>1.0322580645161299</v>
      </c>
      <c r="Y3332" s="1">
        <v>8</v>
      </c>
      <c r="Z3332" s="1">
        <v>96</v>
      </c>
      <c r="AA3332" s="1">
        <v>1.87096774193548</v>
      </c>
      <c r="AB3332" s="1">
        <v>59</v>
      </c>
      <c r="AC3332" s="1">
        <v>174</v>
      </c>
      <c r="AD3332" s="1">
        <v>2.3978494623655902</v>
      </c>
      <c r="AE3332" s="1">
        <v>4</v>
      </c>
      <c r="AF3332" s="1">
        <v>223</v>
      </c>
      <c r="AG3332" s="1">
        <v>1.76344086021505</v>
      </c>
      <c r="AH3332" s="1">
        <v>4</v>
      </c>
      <c r="AI3332" s="1">
        <v>164</v>
      </c>
      <c r="AJ3332" s="1">
        <v>0</v>
      </c>
      <c r="AK3332" s="1">
        <v>0</v>
      </c>
      <c r="AL3332" s="1">
        <v>0</v>
      </c>
      <c r="AM3332" s="1">
        <v>0</v>
      </c>
      <c r="AN3332" s="1">
        <v>59</v>
      </c>
      <c r="AO3332" s="1">
        <v>1</v>
      </c>
      <c r="AP3332" s="1">
        <v>0</v>
      </c>
      <c r="AQ3332" s="1">
        <v>0</v>
      </c>
      <c r="AR3332" s="1">
        <v>59</v>
      </c>
      <c r="AS3332" s="1">
        <v>1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</row>
    <row r="3333" spans="1:58" x14ac:dyDescent="0.3">
      <c r="A3333" s="6">
        <v>-2.2411783000000001</v>
      </c>
      <c r="B3333" s="1">
        <v>87.7548828125</v>
      </c>
      <c r="C3333" s="1">
        <v>165</v>
      </c>
      <c r="D3333" s="1">
        <v>1.69047619047619</v>
      </c>
      <c r="E3333" s="1">
        <v>85</v>
      </c>
      <c r="F3333" s="1">
        <v>2.6976049242458902</v>
      </c>
      <c r="G3333" s="1">
        <v>0.29655172413793102</v>
      </c>
      <c r="H3333" s="1">
        <v>201</v>
      </c>
      <c r="I3333" s="1">
        <v>35</v>
      </c>
      <c r="J3333" s="1">
        <v>0</v>
      </c>
      <c r="K3333" s="1">
        <v>0.49425287356321801</v>
      </c>
      <c r="L3333" s="1">
        <v>0</v>
      </c>
      <c r="M3333" s="1">
        <v>104</v>
      </c>
      <c r="N3333" s="1">
        <v>119</v>
      </c>
      <c r="O3333" s="1">
        <v>6</v>
      </c>
      <c r="P3333" s="1">
        <v>6</v>
      </c>
      <c r="Q3333" s="1">
        <v>1</v>
      </c>
      <c r="R3333" s="1">
        <v>1</v>
      </c>
      <c r="S3333" s="1">
        <v>14</v>
      </c>
      <c r="T3333" s="1">
        <v>5.4901960784313697E-2</v>
      </c>
      <c r="U3333" s="1">
        <v>7</v>
      </c>
      <c r="V3333" s="1">
        <v>0</v>
      </c>
      <c r="W3333" s="1">
        <v>52</v>
      </c>
      <c r="X3333" s="1">
        <v>1.2</v>
      </c>
      <c r="Y3333" s="1">
        <v>13</v>
      </c>
      <c r="Z3333" s="1">
        <v>174</v>
      </c>
      <c r="AA3333" s="1">
        <v>1.8551724137931001</v>
      </c>
      <c r="AB3333" s="1">
        <v>16</v>
      </c>
      <c r="AC3333" s="1">
        <v>269</v>
      </c>
      <c r="AD3333" s="1">
        <v>1.8758620689655201</v>
      </c>
      <c r="AE3333" s="1">
        <v>6</v>
      </c>
      <c r="AF3333" s="1">
        <v>272</v>
      </c>
      <c r="AG3333" s="1">
        <v>1.57931034482759</v>
      </c>
      <c r="AH3333" s="1">
        <v>5</v>
      </c>
      <c r="AI3333" s="1">
        <v>229</v>
      </c>
      <c r="AJ3333" s="1">
        <v>0</v>
      </c>
      <c r="AK3333" s="1">
        <v>0</v>
      </c>
      <c r="AL3333" s="1">
        <v>0</v>
      </c>
      <c r="AM3333" s="1">
        <v>0</v>
      </c>
      <c r="AN3333" s="1">
        <v>43</v>
      </c>
      <c r="AO3333" s="1">
        <v>1</v>
      </c>
      <c r="AP3333" s="1">
        <v>0</v>
      </c>
      <c r="AQ3333" s="1">
        <v>0</v>
      </c>
      <c r="AR3333" s="1">
        <v>13</v>
      </c>
      <c r="AS3333" s="1">
        <v>1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3</v>
      </c>
      <c r="BA3333" s="1">
        <v>0</v>
      </c>
      <c r="BB3333" s="1">
        <v>0</v>
      </c>
      <c r="BC3333" s="1">
        <v>0</v>
      </c>
      <c r="BD3333" s="1">
        <v>2</v>
      </c>
      <c r="BE3333" s="1">
        <v>0.15384615384615399</v>
      </c>
      <c r="BF3333" s="1">
        <v>1</v>
      </c>
    </row>
    <row r="3334" spans="1:58" x14ac:dyDescent="0.3">
      <c r="A3334" s="6">
        <v>-2.9214440000000002</v>
      </c>
      <c r="B3334" s="1">
        <v>40.5009765625</v>
      </c>
      <c r="C3334" s="1">
        <v>118</v>
      </c>
      <c r="D3334" s="1">
        <v>1.3983050847457601</v>
      </c>
      <c r="E3334" s="1">
        <v>6</v>
      </c>
      <c r="F3334" s="1">
        <v>2.2332142945311602</v>
      </c>
      <c r="G3334" s="1">
        <v>0</v>
      </c>
      <c r="H3334" s="1">
        <v>47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1</v>
      </c>
      <c r="R3334" s="1">
        <v>1</v>
      </c>
      <c r="S3334" s="1">
        <v>0</v>
      </c>
      <c r="T3334" s="1">
        <v>0</v>
      </c>
      <c r="U3334" s="1">
        <v>0</v>
      </c>
      <c r="V3334" s="1">
        <v>0</v>
      </c>
      <c r="W3334" s="1">
        <v>7</v>
      </c>
      <c r="X3334" s="1">
        <v>1</v>
      </c>
      <c r="Y3334" s="1">
        <v>8</v>
      </c>
      <c r="Z3334" s="1">
        <v>111</v>
      </c>
      <c r="AA3334" s="1">
        <v>1.44144144144144</v>
      </c>
      <c r="AB3334" s="1">
        <v>39</v>
      </c>
      <c r="AC3334" s="1">
        <v>160</v>
      </c>
      <c r="AD3334" s="1">
        <v>1.42342342342342</v>
      </c>
      <c r="AE3334" s="1">
        <v>2</v>
      </c>
      <c r="AF3334" s="1">
        <v>158</v>
      </c>
      <c r="AG3334" s="1">
        <v>1.0450450450450499</v>
      </c>
      <c r="AH3334" s="1">
        <v>2</v>
      </c>
      <c r="AI3334" s="1">
        <v>116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</row>
    <row r="3335" spans="1:58" x14ac:dyDescent="0.3">
      <c r="A3335" s="6">
        <v>-1.1439915000000001</v>
      </c>
      <c r="B3335" s="1">
        <v>75.84375</v>
      </c>
      <c r="C3335" s="1">
        <v>129</v>
      </c>
      <c r="D3335" s="1">
        <v>1.8818565400843901</v>
      </c>
      <c r="E3335" s="1">
        <v>102</v>
      </c>
      <c r="F3335" s="1">
        <v>2.0956723943592799</v>
      </c>
      <c r="G3335" s="1">
        <v>0.72340425531914898</v>
      </c>
      <c r="H3335" s="1">
        <v>213</v>
      </c>
      <c r="I3335" s="1">
        <v>90</v>
      </c>
      <c r="J3335" s="1">
        <v>0</v>
      </c>
      <c r="K3335" s="1">
        <v>0.73913043478260898</v>
      </c>
      <c r="L3335" s="1">
        <v>0</v>
      </c>
      <c r="M3335" s="1">
        <v>63</v>
      </c>
      <c r="N3335" s="1">
        <v>26</v>
      </c>
      <c r="O3335" s="1">
        <v>4</v>
      </c>
      <c r="P3335" s="1">
        <v>4</v>
      </c>
      <c r="Q3335" s="1">
        <v>1</v>
      </c>
      <c r="R3335" s="1">
        <v>1</v>
      </c>
      <c r="S3335" s="1">
        <v>12</v>
      </c>
      <c r="T3335" s="1">
        <v>5.1282051282051301E-2</v>
      </c>
      <c r="U3335" s="1">
        <v>98</v>
      </c>
      <c r="V3335" s="1">
        <v>0</v>
      </c>
      <c r="W3335" s="1">
        <v>0</v>
      </c>
      <c r="X3335" s="1">
        <v>0.97872340425531901</v>
      </c>
      <c r="Y3335" s="1">
        <v>35</v>
      </c>
      <c r="Z3335" s="1">
        <v>138</v>
      </c>
      <c r="AA3335" s="1">
        <v>1.7021276595744701</v>
      </c>
      <c r="AB3335" s="1">
        <v>90</v>
      </c>
      <c r="AC3335" s="1">
        <v>240</v>
      </c>
      <c r="AD3335" s="1">
        <v>2.4397163120567402</v>
      </c>
      <c r="AE3335" s="1">
        <v>3</v>
      </c>
      <c r="AF3335" s="1">
        <v>344</v>
      </c>
      <c r="AG3335" s="1">
        <v>1.71631205673759</v>
      </c>
      <c r="AH3335" s="1">
        <v>3</v>
      </c>
      <c r="AI3335" s="1">
        <v>242</v>
      </c>
      <c r="AJ3335" s="1">
        <v>0</v>
      </c>
      <c r="AK3335" s="1">
        <v>0</v>
      </c>
      <c r="AL3335" s="1">
        <v>0</v>
      </c>
      <c r="AM3335" s="1">
        <v>0</v>
      </c>
      <c r="AN3335" s="1">
        <v>102</v>
      </c>
      <c r="AO3335" s="1">
        <v>1</v>
      </c>
      <c r="AP3335" s="1">
        <v>0</v>
      </c>
      <c r="AQ3335" s="1">
        <v>0</v>
      </c>
      <c r="AR3335" s="1">
        <v>96</v>
      </c>
      <c r="AS3335" s="1">
        <v>1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96</v>
      </c>
      <c r="BA3335" s="1">
        <v>0</v>
      </c>
      <c r="BB3335" s="1">
        <v>0</v>
      </c>
      <c r="BC3335" s="1">
        <v>0</v>
      </c>
      <c r="BD3335" s="1">
        <v>6</v>
      </c>
      <c r="BE3335" s="1">
        <v>6.25E-2</v>
      </c>
      <c r="BF3335" s="1">
        <v>1</v>
      </c>
    </row>
    <row r="3336" spans="1:58" x14ac:dyDescent="0.3">
      <c r="A3336" s="6">
        <v>-0.75587490000000002</v>
      </c>
      <c r="B3336" s="1">
        <v>49.138671875</v>
      </c>
      <c r="C3336" s="1">
        <v>148</v>
      </c>
      <c r="D3336" s="1">
        <v>1.3937823834196901</v>
      </c>
      <c r="E3336" s="1">
        <v>47</v>
      </c>
      <c r="F3336" s="1">
        <v>2.4541497742150802</v>
      </c>
      <c r="G3336" s="1">
        <v>0.493506493506494</v>
      </c>
      <c r="H3336" s="1">
        <v>94</v>
      </c>
      <c r="I3336" s="1">
        <v>38</v>
      </c>
      <c r="J3336" s="1">
        <v>0</v>
      </c>
      <c r="K3336" s="1">
        <v>0.55072463768115898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1</v>
      </c>
      <c r="R3336" s="1">
        <v>1</v>
      </c>
      <c r="S3336" s="1">
        <v>0</v>
      </c>
      <c r="T3336" s="1">
        <v>0</v>
      </c>
      <c r="U3336" s="1">
        <v>8</v>
      </c>
      <c r="V3336" s="1">
        <v>0</v>
      </c>
      <c r="W3336" s="1">
        <v>50</v>
      </c>
      <c r="X3336" s="1">
        <v>0.89610389610389596</v>
      </c>
      <c r="Y3336" s="1">
        <v>8</v>
      </c>
      <c r="Z3336" s="1">
        <v>69</v>
      </c>
      <c r="AA3336" s="1">
        <v>2.0389610389610402</v>
      </c>
      <c r="AB3336" s="1">
        <v>38</v>
      </c>
      <c r="AC3336" s="1">
        <v>157</v>
      </c>
      <c r="AD3336" s="1">
        <v>2.0909090909090899</v>
      </c>
      <c r="AE3336" s="1">
        <v>3</v>
      </c>
      <c r="AF3336" s="1">
        <v>161</v>
      </c>
      <c r="AG3336" s="1">
        <v>1.5974025974026</v>
      </c>
      <c r="AH3336" s="1">
        <v>3</v>
      </c>
      <c r="AI3336" s="1">
        <v>123</v>
      </c>
      <c r="AJ3336" s="1">
        <v>0</v>
      </c>
      <c r="AK3336" s="1">
        <v>0</v>
      </c>
      <c r="AL3336" s="1">
        <v>0</v>
      </c>
      <c r="AM3336" s="1">
        <v>0</v>
      </c>
      <c r="AN3336" s="1">
        <v>38</v>
      </c>
      <c r="AO3336" s="1">
        <v>1</v>
      </c>
      <c r="AP3336" s="1">
        <v>0</v>
      </c>
      <c r="AQ3336" s="1">
        <v>0</v>
      </c>
      <c r="AR3336" s="1">
        <v>66</v>
      </c>
      <c r="AS3336" s="1">
        <v>1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37</v>
      </c>
      <c r="BA3336" s="1">
        <v>0</v>
      </c>
      <c r="BB3336" s="1">
        <v>0</v>
      </c>
      <c r="BC3336" s="1">
        <v>0</v>
      </c>
      <c r="BD3336" s="1">
        <v>7</v>
      </c>
      <c r="BE3336" s="1">
        <v>0.10606060606060599</v>
      </c>
      <c r="BF3336" s="1">
        <v>1</v>
      </c>
    </row>
    <row r="3337" spans="1:58" x14ac:dyDescent="0.3">
      <c r="A3337" s="6">
        <v>-0.74863075999999995</v>
      </c>
      <c r="B3337" s="1">
        <v>49.146484375</v>
      </c>
      <c r="C3337" s="1">
        <v>148</v>
      </c>
      <c r="D3337" s="1">
        <v>1.3937823834196901</v>
      </c>
      <c r="E3337" s="1">
        <v>47</v>
      </c>
      <c r="F3337" s="1">
        <v>2.4541497742150802</v>
      </c>
      <c r="G3337" s="1">
        <v>0.493506493506494</v>
      </c>
      <c r="H3337" s="1">
        <v>94</v>
      </c>
      <c r="I3337" s="1">
        <v>38</v>
      </c>
      <c r="J3337" s="1">
        <v>0</v>
      </c>
      <c r="K3337" s="1">
        <v>0.55072463768115898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1</v>
      </c>
      <c r="R3337" s="1">
        <v>1</v>
      </c>
      <c r="S3337" s="1">
        <v>0</v>
      </c>
      <c r="T3337" s="1">
        <v>0</v>
      </c>
      <c r="U3337" s="1">
        <v>8</v>
      </c>
      <c r="V3337" s="1">
        <v>0</v>
      </c>
      <c r="W3337" s="1">
        <v>50</v>
      </c>
      <c r="X3337" s="1">
        <v>0.89610389610389596</v>
      </c>
      <c r="Y3337" s="1">
        <v>8</v>
      </c>
      <c r="Z3337" s="1">
        <v>69</v>
      </c>
      <c r="AA3337" s="1">
        <v>2.0389610389610402</v>
      </c>
      <c r="AB3337" s="1">
        <v>38</v>
      </c>
      <c r="AC3337" s="1">
        <v>157</v>
      </c>
      <c r="AD3337" s="1">
        <v>2.0909090909090899</v>
      </c>
      <c r="AE3337" s="1">
        <v>3</v>
      </c>
      <c r="AF3337" s="1">
        <v>161</v>
      </c>
      <c r="AG3337" s="1">
        <v>1.5974025974026</v>
      </c>
      <c r="AH3337" s="1">
        <v>3</v>
      </c>
      <c r="AI3337" s="1">
        <v>123</v>
      </c>
      <c r="AJ3337" s="1">
        <v>0</v>
      </c>
      <c r="AK3337" s="1">
        <v>0</v>
      </c>
      <c r="AL3337" s="1">
        <v>0</v>
      </c>
      <c r="AM3337" s="1">
        <v>0</v>
      </c>
      <c r="AN3337" s="1">
        <v>38</v>
      </c>
      <c r="AO3337" s="1">
        <v>1</v>
      </c>
      <c r="AP3337" s="1">
        <v>0</v>
      </c>
      <c r="AQ3337" s="1">
        <v>0</v>
      </c>
      <c r="AR3337" s="1">
        <v>66</v>
      </c>
      <c r="AS3337" s="1">
        <v>1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37</v>
      </c>
      <c r="BA3337" s="1">
        <v>0</v>
      </c>
      <c r="BB3337" s="1">
        <v>0</v>
      </c>
      <c r="BC3337" s="1">
        <v>0</v>
      </c>
      <c r="BD3337" s="1">
        <v>7</v>
      </c>
      <c r="BE3337" s="1">
        <v>0.10606060606060599</v>
      </c>
      <c r="BF3337" s="1">
        <v>1</v>
      </c>
    </row>
    <row r="3338" spans="1:58" x14ac:dyDescent="0.3">
      <c r="A3338" s="6">
        <v>-0.49254745</v>
      </c>
      <c r="B3338" s="1">
        <v>51.3427734375</v>
      </c>
      <c r="C3338" s="1">
        <v>116</v>
      </c>
      <c r="D3338" s="1">
        <v>1.40625</v>
      </c>
      <c r="E3338" s="1">
        <v>53</v>
      </c>
      <c r="F3338" s="1">
        <v>2.2170410210622999</v>
      </c>
      <c r="G3338" s="1">
        <v>0.61428571428571399</v>
      </c>
      <c r="H3338" s="1">
        <v>71</v>
      </c>
      <c r="I3338" s="1">
        <v>42</v>
      </c>
      <c r="J3338" s="1">
        <v>0</v>
      </c>
      <c r="K3338" s="1">
        <v>0.69736842105263197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1</v>
      </c>
      <c r="R3338" s="1">
        <v>1</v>
      </c>
      <c r="S3338" s="1">
        <v>11</v>
      </c>
      <c r="T3338" s="1">
        <v>8.1481481481481502E-2</v>
      </c>
      <c r="U3338" s="1">
        <v>21</v>
      </c>
      <c r="V3338" s="1">
        <v>0</v>
      </c>
      <c r="W3338" s="1">
        <v>45</v>
      </c>
      <c r="X3338" s="1">
        <v>1.0857142857142901</v>
      </c>
      <c r="Y3338" s="1">
        <v>40</v>
      </c>
      <c r="Z3338" s="1">
        <v>76</v>
      </c>
      <c r="AA3338" s="1">
        <v>2.3428571428571399</v>
      </c>
      <c r="AB3338" s="1">
        <v>44</v>
      </c>
      <c r="AC3338" s="1">
        <v>164</v>
      </c>
      <c r="AD3338" s="1">
        <v>2.3571428571428599</v>
      </c>
      <c r="AE3338" s="1">
        <v>3</v>
      </c>
      <c r="AF3338" s="1">
        <v>165</v>
      </c>
      <c r="AG3338" s="1">
        <v>1.74285714285714</v>
      </c>
      <c r="AH3338" s="1">
        <v>3</v>
      </c>
      <c r="AI3338" s="1">
        <v>122</v>
      </c>
      <c r="AJ3338" s="1">
        <v>0</v>
      </c>
      <c r="AK3338" s="1">
        <v>0</v>
      </c>
      <c r="AL3338" s="1">
        <v>0</v>
      </c>
      <c r="AM3338" s="1">
        <v>0</v>
      </c>
      <c r="AN3338" s="1">
        <v>43</v>
      </c>
      <c r="AO3338" s="1">
        <v>1</v>
      </c>
      <c r="AP3338" s="1">
        <v>0</v>
      </c>
      <c r="AQ3338" s="1">
        <v>0</v>
      </c>
      <c r="AR3338" s="1">
        <v>45</v>
      </c>
      <c r="AS3338" s="1">
        <v>1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10</v>
      </c>
      <c r="BA3338" s="1">
        <v>0</v>
      </c>
      <c r="BB3338" s="1">
        <v>0</v>
      </c>
      <c r="BC3338" s="1">
        <v>0</v>
      </c>
      <c r="BD3338" s="1">
        <v>1</v>
      </c>
      <c r="BE3338" s="1">
        <v>2.2222222222222199E-2</v>
      </c>
      <c r="BF3338" s="1">
        <v>1</v>
      </c>
    </row>
    <row r="3339" spans="1:58" x14ac:dyDescent="0.3">
      <c r="A3339" s="6">
        <v>-0.64111984</v>
      </c>
      <c r="B3339" s="1">
        <v>35.1611328125</v>
      </c>
      <c r="C3339" s="1">
        <v>85</v>
      </c>
      <c r="D3339" s="1">
        <v>1.72027972027972</v>
      </c>
      <c r="E3339" s="1">
        <v>50</v>
      </c>
      <c r="F3339" s="1">
        <v>2.2349638893181099</v>
      </c>
      <c r="G3339" s="1">
        <v>0.6</v>
      </c>
      <c r="H3339" s="1">
        <v>103</v>
      </c>
      <c r="I3339" s="1">
        <v>45</v>
      </c>
      <c r="J3339" s="1">
        <v>0</v>
      </c>
      <c r="K3339" s="1">
        <v>0.61643835616438403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1</v>
      </c>
      <c r="R3339" s="1">
        <v>1</v>
      </c>
      <c r="S3339" s="1">
        <v>0</v>
      </c>
      <c r="T3339" s="1">
        <v>0</v>
      </c>
      <c r="U3339" s="1">
        <v>38</v>
      </c>
      <c r="V3339" s="1">
        <v>0</v>
      </c>
      <c r="W3339" s="1">
        <v>7</v>
      </c>
      <c r="X3339" s="1">
        <v>0.97333333333333305</v>
      </c>
      <c r="Y3339" s="1">
        <v>22</v>
      </c>
      <c r="Z3339" s="1">
        <v>73</v>
      </c>
      <c r="AA3339" s="1">
        <v>1.5733333333333299</v>
      </c>
      <c r="AB3339" s="1">
        <v>45</v>
      </c>
      <c r="AC3339" s="1">
        <v>118</v>
      </c>
      <c r="AD3339" s="1">
        <v>2.2533333333333299</v>
      </c>
      <c r="AE3339" s="1">
        <v>3</v>
      </c>
      <c r="AF3339" s="1">
        <v>169</v>
      </c>
      <c r="AG3339" s="1">
        <v>1.65333333333333</v>
      </c>
      <c r="AH3339" s="1">
        <v>2</v>
      </c>
      <c r="AI3339" s="1">
        <v>124</v>
      </c>
      <c r="AJ3339" s="1">
        <v>0</v>
      </c>
      <c r="AK3339" s="1">
        <v>0</v>
      </c>
      <c r="AL3339" s="1">
        <v>0</v>
      </c>
      <c r="AM3339" s="1">
        <v>0</v>
      </c>
      <c r="AN3339" s="1">
        <v>45</v>
      </c>
      <c r="AO3339" s="1">
        <v>1</v>
      </c>
      <c r="AP3339" s="1">
        <v>0</v>
      </c>
      <c r="AQ3339" s="1">
        <v>0</v>
      </c>
      <c r="AR3339" s="1">
        <v>61</v>
      </c>
      <c r="AS3339" s="1">
        <v>1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46</v>
      </c>
      <c r="BA3339" s="1">
        <v>0</v>
      </c>
      <c r="BB3339" s="1">
        <v>0</v>
      </c>
      <c r="BC3339" s="1">
        <v>0</v>
      </c>
      <c r="BD3339" s="1">
        <v>26</v>
      </c>
      <c r="BE3339" s="1">
        <v>0.42622950819672101</v>
      </c>
      <c r="BF3339" s="1">
        <v>1</v>
      </c>
    </row>
    <row r="3340" spans="1:58" x14ac:dyDescent="0.3">
      <c r="A3340" s="6">
        <v>-1.0473395999999999</v>
      </c>
      <c r="B3340" s="1">
        <v>33.4541015625</v>
      </c>
      <c r="C3340" s="1">
        <v>73</v>
      </c>
      <c r="D3340" s="1">
        <v>1.65811965811966</v>
      </c>
      <c r="E3340" s="1">
        <v>51</v>
      </c>
      <c r="F3340" s="1">
        <v>2.3562970892452202</v>
      </c>
      <c r="G3340" s="1">
        <v>0.43298969072165</v>
      </c>
      <c r="H3340" s="1">
        <v>99</v>
      </c>
      <c r="I3340" s="1">
        <v>22</v>
      </c>
      <c r="J3340" s="1">
        <v>0</v>
      </c>
      <c r="K3340" s="1">
        <v>0.52941176470588203</v>
      </c>
      <c r="L3340" s="1">
        <v>0</v>
      </c>
      <c r="M3340" s="1">
        <v>45</v>
      </c>
      <c r="N3340" s="1">
        <v>59</v>
      </c>
      <c r="O3340" s="1">
        <v>6</v>
      </c>
      <c r="P3340" s="1">
        <v>6</v>
      </c>
      <c r="Q3340" s="1">
        <v>1</v>
      </c>
      <c r="R3340" s="1">
        <v>1</v>
      </c>
      <c r="S3340" s="1">
        <v>0</v>
      </c>
      <c r="T3340" s="1">
        <v>0</v>
      </c>
      <c r="U3340" s="1">
        <v>0</v>
      </c>
      <c r="V3340" s="1">
        <v>0</v>
      </c>
      <c r="W3340" s="1">
        <v>1</v>
      </c>
      <c r="X3340" s="1">
        <v>1.05154639175258</v>
      </c>
      <c r="Y3340" s="1">
        <v>12</v>
      </c>
      <c r="Z3340" s="1">
        <v>102</v>
      </c>
      <c r="AA3340" s="1">
        <v>1.4948453608247401</v>
      </c>
      <c r="AB3340" s="1">
        <v>15</v>
      </c>
      <c r="AC3340" s="1">
        <v>145</v>
      </c>
      <c r="AD3340" s="1">
        <v>1.94845360824742</v>
      </c>
      <c r="AE3340" s="1">
        <v>3</v>
      </c>
      <c r="AF3340" s="1">
        <v>189</v>
      </c>
      <c r="AG3340" s="1">
        <v>1.51546391752577</v>
      </c>
      <c r="AH3340" s="1">
        <v>3</v>
      </c>
      <c r="AI3340" s="1">
        <v>147</v>
      </c>
      <c r="AJ3340" s="1">
        <v>0</v>
      </c>
      <c r="AK3340" s="1">
        <v>0</v>
      </c>
      <c r="AL3340" s="1">
        <v>0</v>
      </c>
      <c r="AM3340" s="1">
        <v>0</v>
      </c>
      <c r="AN3340" s="1">
        <v>42</v>
      </c>
      <c r="AO3340" s="1">
        <v>1</v>
      </c>
      <c r="AP3340" s="1">
        <v>0</v>
      </c>
      <c r="AQ3340" s="1">
        <v>0</v>
      </c>
      <c r="AR3340" s="1">
        <v>19</v>
      </c>
      <c r="AS3340" s="1">
        <v>1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2</v>
      </c>
      <c r="BA3340" s="1">
        <v>0</v>
      </c>
      <c r="BB3340" s="1">
        <v>0</v>
      </c>
      <c r="BC3340" s="1">
        <v>0</v>
      </c>
      <c r="BD3340" s="1">
        <v>2</v>
      </c>
      <c r="BE3340" s="1">
        <v>0.105263157894737</v>
      </c>
      <c r="BF3340" s="1">
        <v>1</v>
      </c>
    </row>
    <row r="3341" spans="1:58" x14ac:dyDescent="0.3">
      <c r="A3341" s="6">
        <v>-1.8812051000000001</v>
      </c>
      <c r="B3341" s="1">
        <v>84.18359375</v>
      </c>
      <c r="C3341" s="1">
        <v>147</v>
      </c>
      <c r="D3341" s="1">
        <v>1.65853658536585</v>
      </c>
      <c r="E3341" s="1">
        <v>99</v>
      </c>
      <c r="F3341" s="1">
        <v>2.2233914211914798</v>
      </c>
      <c r="G3341" s="1">
        <v>0.60126582278481</v>
      </c>
      <c r="H3341" s="1">
        <v>176</v>
      </c>
      <c r="I3341" s="1">
        <v>57</v>
      </c>
      <c r="J3341" s="1">
        <v>0</v>
      </c>
      <c r="K3341" s="1">
        <v>0.63157894736842102</v>
      </c>
      <c r="L3341" s="1">
        <v>0</v>
      </c>
      <c r="M3341" s="1">
        <v>23</v>
      </c>
      <c r="N3341" s="1">
        <v>36</v>
      </c>
      <c r="O3341" s="1">
        <v>4</v>
      </c>
      <c r="P3341" s="1">
        <v>4</v>
      </c>
      <c r="Q3341" s="1">
        <v>0.936305732484076</v>
      </c>
      <c r="R3341" s="1">
        <v>0.93421052631578905</v>
      </c>
      <c r="S3341" s="1">
        <v>26</v>
      </c>
      <c r="T3341" s="1">
        <v>0.12682926829268301</v>
      </c>
      <c r="U3341" s="1">
        <v>38</v>
      </c>
      <c r="V3341" s="1">
        <v>0</v>
      </c>
      <c r="W3341" s="1">
        <v>25</v>
      </c>
      <c r="X3341" s="1">
        <v>0.962025316455696</v>
      </c>
      <c r="Y3341" s="1">
        <v>11</v>
      </c>
      <c r="Z3341" s="1">
        <v>152</v>
      </c>
      <c r="AA3341" s="1">
        <v>1.62025316455696</v>
      </c>
      <c r="AB3341" s="1">
        <v>65</v>
      </c>
      <c r="AC3341" s="1">
        <v>256</v>
      </c>
      <c r="AD3341" s="1">
        <v>2.2215189873417698</v>
      </c>
      <c r="AE3341" s="1">
        <v>5</v>
      </c>
      <c r="AF3341" s="1">
        <v>351</v>
      </c>
      <c r="AG3341" s="1">
        <v>1.62025316455696</v>
      </c>
      <c r="AH3341" s="1">
        <v>5</v>
      </c>
      <c r="AI3341" s="1">
        <v>256</v>
      </c>
      <c r="AJ3341" s="1">
        <v>10</v>
      </c>
      <c r="AK3341" s="1">
        <v>0.1053</v>
      </c>
      <c r="AL3341" s="1">
        <v>0</v>
      </c>
      <c r="AM3341" s="1">
        <v>0</v>
      </c>
      <c r="AN3341" s="1">
        <v>85</v>
      </c>
      <c r="AO3341" s="1">
        <v>0.89470000000000005</v>
      </c>
      <c r="AP3341" s="1">
        <v>0</v>
      </c>
      <c r="AQ3341" s="1">
        <v>0</v>
      </c>
      <c r="AR3341" s="1">
        <v>63</v>
      </c>
      <c r="AS3341" s="1">
        <v>1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16</v>
      </c>
      <c r="BA3341" s="1">
        <v>0</v>
      </c>
      <c r="BB3341" s="1">
        <v>0</v>
      </c>
      <c r="BC3341" s="1">
        <v>0</v>
      </c>
      <c r="BD3341" s="1">
        <v>4</v>
      </c>
      <c r="BE3341" s="1">
        <v>6.3492063492063502E-2</v>
      </c>
      <c r="BF3341" s="1">
        <v>1</v>
      </c>
    </row>
    <row r="3342" spans="1:58" x14ac:dyDescent="0.3">
      <c r="A3342" s="6">
        <v>-6.1292999999999997</v>
      </c>
      <c r="B3342" s="1">
        <v>173.115234375</v>
      </c>
      <c r="C3342" s="1">
        <v>522</v>
      </c>
      <c r="D3342" s="1">
        <v>1.3189415041782699</v>
      </c>
      <c r="E3342" s="1">
        <v>196</v>
      </c>
      <c r="F3342" s="1">
        <v>2.0537041281409398</v>
      </c>
      <c r="G3342" s="1">
        <v>0.49865951742627301</v>
      </c>
      <c r="H3342" s="1">
        <v>245</v>
      </c>
      <c r="I3342" s="1">
        <v>184</v>
      </c>
      <c r="J3342" s="1">
        <v>0</v>
      </c>
      <c r="K3342" s="1">
        <v>0.51490514905149098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1</v>
      </c>
      <c r="R3342" s="1">
        <v>1</v>
      </c>
      <c r="S3342" s="1">
        <v>0</v>
      </c>
      <c r="T3342" s="1">
        <v>0</v>
      </c>
      <c r="U3342" s="1">
        <v>49</v>
      </c>
      <c r="V3342" s="1">
        <v>0</v>
      </c>
      <c r="W3342" s="1">
        <v>3</v>
      </c>
      <c r="X3342" s="1">
        <v>0.98927613941018799</v>
      </c>
      <c r="Y3342" s="1">
        <v>35</v>
      </c>
      <c r="Z3342" s="1">
        <v>369</v>
      </c>
      <c r="AA3342" s="1">
        <v>1.4879356568364599</v>
      </c>
      <c r="AB3342" s="1">
        <v>182</v>
      </c>
      <c r="AC3342" s="1">
        <v>555</v>
      </c>
      <c r="AD3342" s="1">
        <v>2.0214477211796198</v>
      </c>
      <c r="AE3342" s="1">
        <v>3</v>
      </c>
      <c r="AF3342" s="1">
        <v>754</v>
      </c>
      <c r="AG3342" s="1">
        <v>1.52278820375335</v>
      </c>
      <c r="AH3342" s="1">
        <v>2</v>
      </c>
      <c r="AI3342" s="1">
        <v>568</v>
      </c>
      <c r="AJ3342" s="1">
        <v>0</v>
      </c>
      <c r="AK3342" s="1">
        <v>0</v>
      </c>
      <c r="AL3342" s="1">
        <v>0</v>
      </c>
      <c r="AM3342" s="1">
        <v>0</v>
      </c>
      <c r="AN3342" s="1">
        <v>186</v>
      </c>
      <c r="AO3342" s="1">
        <v>1</v>
      </c>
      <c r="AP3342" s="1">
        <v>0</v>
      </c>
      <c r="AQ3342" s="1">
        <v>0</v>
      </c>
      <c r="AR3342" s="1">
        <v>342</v>
      </c>
      <c r="AS3342" s="1">
        <v>1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180</v>
      </c>
      <c r="BA3342" s="1">
        <v>0</v>
      </c>
      <c r="BB3342" s="1">
        <v>0</v>
      </c>
      <c r="BC3342" s="1">
        <v>0</v>
      </c>
      <c r="BD3342" s="1">
        <v>10</v>
      </c>
      <c r="BE3342" s="1">
        <v>2.9239766081871298E-2</v>
      </c>
      <c r="BF3342" s="1">
        <v>1</v>
      </c>
    </row>
    <row r="3343" spans="1:58" x14ac:dyDescent="0.3">
      <c r="A3343" s="6">
        <v>-3.2007249999999998</v>
      </c>
      <c r="B3343" s="1">
        <v>130.1689453125</v>
      </c>
      <c r="C3343" s="1">
        <v>321</v>
      </c>
      <c r="D3343" s="1">
        <v>1.3471882640586801</v>
      </c>
      <c r="E3343" s="1">
        <v>79</v>
      </c>
      <c r="F3343" s="1">
        <v>2.1949011957806199</v>
      </c>
      <c r="G3343" s="1">
        <v>0.57857142857142896</v>
      </c>
      <c r="H3343" s="1">
        <v>158</v>
      </c>
      <c r="I3343" s="1">
        <v>65</v>
      </c>
      <c r="J3343" s="1">
        <v>0</v>
      </c>
      <c r="K3343" s="1">
        <v>0.68292682926829296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0.96402877697841705</v>
      </c>
      <c r="R3343" s="1">
        <v>0.94308943089430897</v>
      </c>
      <c r="S3343" s="1">
        <v>0</v>
      </c>
      <c r="T3343" s="1">
        <v>0</v>
      </c>
      <c r="U3343" s="1">
        <v>3</v>
      </c>
      <c r="V3343" s="1">
        <v>0</v>
      </c>
      <c r="W3343" s="1">
        <v>165</v>
      </c>
      <c r="X3343" s="1">
        <v>0.878571428571429</v>
      </c>
      <c r="Y3343" s="1">
        <v>13</v>
      </c>
      <c r="Z3343" s="1">
        <v>123</v>
      </c>
      <c r="AA3343" s="1">
        <v>2.4500000000000002</v>
      </c>
      <c r="AB3343" s="1">
        <v>132</v>
      </c>
      <c r="AC3343" s="1">
        <v>343</v>
      </c>
      <c r="AD3343" s="1">
        <v>2.1714285714285699</v>
      </c>
      <c r="AE3343" s="1">
        <v>3</v>
      </c>
      <c r="AF3343" s="1">
        <v>304</v>
      </c>
      <c r="AG3343" s="1">
        <v>1.55714285714286</v>
      </c>
      <c r="AH3343" s="1">
        <v>3</v>
      </c>
      <c r="AI3343" s="1">
        <v>218</v>
      </c>
      <c r="AJ3343" s="1">
        <v>5</v>
      </c>
      <c r="AK3343" s="1">
        <v>6.1699999999999998E-2</v>
      </c>
      <c r="AL3343" s="1">
        <v>0</v>
      </c>
      <c r="AM3343" s="1">
        <v>0</v>
      </c>
      <c r="AN3343" s="1">
        <v>76</v>
      </c>
      <c r="AO3343" s="1">
        <v>0.93830000000000002</v>
      </c>
      <c r="AP3343" s="1">
        <v>0</v>
      </c>
      <c r="AQ3343" s="1">
        <v>0</v>
      </c>
      <c r="AR3343" s="1">
        <v>104</v>
      </c>
      <c r="AS3343" s="1">
        <v>1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27</v>
      </c>
      <c r="BA3343" s="1">
        <v>0</v>
      </c>
      <c r="BB3343" s="1">
        <v>0</v>
      </c>
      <c r="BC3343" s="1">
        <v>0</v>
      </c>
      <c r="BD3343" s="1">
        <v>8</v>
      </c>
      <c r="BE3343" s="1">
        <v>7.69230769230769E-2</v>
      </c>
      <c r="BF3343" s="1">
        <v>1</v>
      </c>
    </row>
    <row r="3344" spans="1:58" x14ac:dyDescent="0.3">
      <c r="A3344" s="6">
        <v>-0.65716993999999995</v>
      </c>
      <c r="B3344" s="1">
        <v>62.0595703125</v>
      </c>
      <c r="C3344" s="1">
        <v>146</v>
      </c>
      <c r="D3344" s="1">
        <v>1.4623115577889401</v>
      </c>
      <c r="E3344" s="1">
        <v>70</v>
      </c>
      <c r="F3344" s="1">
        <v>2.4729142713685301</v>
      </c>
      <c r="G3344" s="1">
        <v>0.59090909090909105</v>
      </c>
      <c r="H3344" s="1">
        <v>102</v>
      </c>
      <c r="I3344" s="1">
        <v>50</v>
      </c>
      <c r="J3344" s="1">
        <v>0</v>
      </c>
      <c r="K3344" s="1">
        <v>0.72916666666666696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1</v>
      </c>
      <c r="R3344" s="1">
        <v>1</v>
      </c>
      <c r="S3344" s="1">
        <v>12</v>
      </c>
      <c r="T3344" s="1">
        <v>6.7796610169491497E-2</v>
      </c>
      <c r="U3344" s="1">
        <v>28</v>
      </c>
      <c r="V3344" s="1">
        <v>0</v>
      </c>
      <c r="W3344" s="1">
        <v>55</v>
      </c>
      <c r="X3344" s="1">
        <v>1.0909090909090899</v>
      </c>
      <c r="Y3344" s="1">
        <v>33</v>
      </c>
      <c r="Z3344" s="1">
        <v>96</v>
      </c>
      <c r="AA3344" s="1">
        <v>2.3068181818181799</v>
      </c>
      <c r="AB3344" s="1">
        <v>53</v>
      </c>
      <c r="AC3344" s="1">
        <v>203</v>
      </c>
      <c r="AD3344" s="1">
        <v>2.375</v>
      </c>
      <c r="AE3344" s="1">
        <v>5</v>
      </c>
      <c r="AF3344" s="1">
        <v>209</v>
      </c>
      <c r="AG3344" s="1">
        <v>1.7840909090909101</v>
      </c>
      <c r="AH3344" s="1">
        <v>5</v>
      </c>
      <c r="AI3344" s="1">
        <v>157</v>
      </c>
      <c r="AJ3344" s="1">
        <v>0</v>
      </c>
      <c r="AK3344" s="1">
        <v>0</v>
      </c>
      <c r="AL3344" s="1">
        <v>0</v>
      </c>
      <c r="AM3344" s="1">
        <v>0</v>
      </c>
      <c r="AN3344" s="1">
        <v>52</v>
      </c>
      <c r="AO3344" s="1">
        <v>1</v>
      </c>
      <c r="AP3344" s="1">
        <v>0</v>
      </c>
      <c r="AQ3344" s="1">
        <v>0</v>
      </c>
      <c r="AR3344" s="1">
        <v>56</v>
      </c>
      <c r="AS3344" s="1">
        <v>1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11</v>
      </c>
      <c r="BA3344" s="1">
        <v>0</v>
      </c>
      <c r="BB3344" s="1">
        <v>0</v>
      </c>
      <c r="BC3344" s="1">
        <v>0</v>
      </c>
      <c r="BD3344" s="1">
        <v>1</v>
      </c>
      <c r="BE3344" s="1">
        <v>1.7857142857142901E-2</v>
      </c>
      <c r="BF3344" s="1">
        <v>1</v>
      </c>
    </row>
    <row r="3345" spans="1:58" x14ac:dyDescent="0.3">
      <c r="A3345" s="6">
        <v>-0.79831165000000004</v>
      </c>
      <c r="B3345" s="1">
        <v>49.072265625</v>
      </c>
      <c r="C3345" s="1">
        <v>148</v>
      </c>
      <c r="D3345" s="1">
        <v>1.3937823834196901</v>
      </c>
      <c r="E3345" s="1">
        <v>47</v>
      </c>
      <c r="F3345" s="1">
        <v>2.4541497742150802</v>
      </c>
      <c r="G3345" s="1">
        <v>0.493506493506494</v>
      </c>
      <c r="H3345" s="1">
        <v>94</v>
      </c>
      <c r="I3345" s="1">
        <v>38</v>
      </c>
      <c r="J3345" s="1">
        <v>0</v>
      </c>
      <c r="K3345" s="1">
        <v>0.55072463768115898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1</v>
      </c>
      <c r="R3345" s="1">
        <v>1</v>
      </c>
      <c r="S3345" s="1">
        <v>0</v>
      </c>
      <c r="T3345" s="1">
        <v>0</v>
      </c>
      <c r="U3345" s="1">
        <v>8</v>
      </c>
      <c r="V3345" s="1">
        <v>0</v>
      </c>
      <c r="W3345" s="1">
        <v>50</v>
      </c>
      <c r="X3345" s="1">
        <v>0.89610389610389596</v>
      </c>
      <c r="Y3345" s="1">
        <v>8</v>
      </c>
      <c r="Z3345" s="1">
        <v>69</v>
      </c>
      <c r="AA3345" s="1">
        <v>2.0389610389610402</v>
      </c>
      <c r="AB3345" s="1">
        <v>38</v>
      </c>
      <c r="AC3345" s="1">
        <v>157</v>
      </c>
      <c r="AD3345" s="1">
        <v>2.0909090909090899</v>
      </c>
      <c r="AE3345" s="1">
        <v>3</v>
      </c>
      <c r="AF3345" s="1">
        <v>161</v>
      </c>
      <c r="AG3345" s="1">
        <v>1.5974025974026</v>
      </c>
      <c r="AH3345" s="1">
        <v>3</v>
      </c>
      <c r="AI3345" s="1">
        <v>123</v>
      </c>
      <c r="AJ3345" s="1">
        <v>0</v>
      </c>
      <c r="AK3345" s="1">
        <v>0</v>
      </c>
      <c r="AL3345" s="1">
        <v>0</v>
      </c>
      <c r="AM3345" s="1">
        <v>0</v>
      </c>
      <c r="AN3345" s="1">
        <v>38</v>
      </c>
      <c r="AO3345" s="1">
        <v>1</v>
      </c>
      <c r="AP3345" s="1">
        <v>0</v>
      </c>
      <c r="AQ3345" s="1">
        <v>0</v>
      </c>
      <c r="AR3345" s="1">
        <v>66</v>
      </c>
      <c r="AS3345" s="1">
        <v>1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37</v>
      </c>
      <c r="BA3345" s="1">
        <v>0</v>
      </c>
      <c r="BB3345" s="1">
        <v>0</v>
      </c>
      <c r="BC3345" s="1">
        <v>0</v>
      </c>
      <c r="BD3345" s="1">
        <v>7</v>
      </c>
      <c r="BE3345" s="1">
        <v>0.10606060606060599</v>
      </c>
      <c r="BF3345" s="1">
        <v>1</v>
      </c>
    </row>
    <row r="3346" spans="1:58" x14ac:dyDescent="0.3">
      <c r="A3346" s="6">
        <v>-0.51299269999999997</v>
      </c>
      <c r="B3346" s="1">
        <v>49.072265625</v>
      </c>
      <c r="C3346" s="1">
        <v>148</v>
      </c>
      <c r="D3346" s="1">
        <v>1.3937823834196901</v>
      </c>
      <c r="E3346" s="1">
        <v>47</v>
      </c>
      <c r="F3346" s="1">
        <v>2.4541497742150802</v>
      </c>
      <c r="G3346" s="1">
        <v>0.493506493506494</v>
      </c>
      <c r="H3346" s="1">
        <v>94</v>
      </c>
      <c r="I3346" s="1">
        <v>38</v>
      </c>
      <c r="J3346" s="1">
        <v>0</v>
      </c>
      <c r="K3346" s="1">
        <v>0.55072463768115898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1</v>
      </c>
      <c r="R3346" s="1">
        <v>1</v>
      </c>
      <c r="S3346" s="1">
        <v>0</v>
      </c>
      <c r="T3346" s="1">
        <v>0</v>
      </c>
      <c r="U3346" s="1">
        <v>8</v>
      </c>
      <c r="V3346" s="1">
        <v>0</v>
      </c>
      <c r="W3346" s="1">
        <v>50</v>
      </c>
      <c r="X3346" s="1">
        <v>0.89610389610389596</v>
      </c>
      <c r="Y3346" s="1">
        <v>8</v>
      </c>
      <c r="Z3346" s="1">
        <v>69</v>
      </c>
      <c r="AA3346" s="1">
        <v>2.0389610389610402</v>
      </c>
      <c r="AB3346" s="1">
        <v>38</v>
      </c>
      <c r="AC3346" s="1">
        <v>157</v>
      </c>
      <c r="AD3346" s="1">
        <v>2.0909090909090899</v>
      </c>
      <c r="AE3346" s="1">
        <v>3</v>
      </c>
      <c r="AF3346" s="1">
        <v>161</v>
      </c>
      <c r="AG3346" s="1">
        <v>1.5974025974026</v>
      </c>
      <c r="AH3346" s="1">
        <v>3</v>
      </c>
      <c r="AI3346" s="1">
        <v>123</v>
      </c>
      <c r="AJ3346" s="1">
        <v>0</v>
      </c>
      <c r="AK3346" s="1">
        <v>0</v>
      </c>
      <c r="AL3346" s="1">
        <v>0</v>
      </c>
      <c r="AM3346" s="1">
        <v>0</v>
      </c>
      <c r="AN3346" s="1">
        <v>38</v>
      </c>
      <c r="AO3346" s="1">
        <v>1</v>
      </c>
      <c r="AP3346" s="1">
        <v>0</v>
      </c>
      <c r="AQ3346" s="1">
        <v>0</v>
      </c>
      <c r="AR3346" s="1">
        <v>66</v>
      </c>
      <c r="AS3346" s="1">
        <v>1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37</v>
      </c>
      <c r="BA3346" s="1">
        <v>0</v>
      </c>
      <c r="BB3346" s="1">
        <v>0</v>
      </c>
      <c r="BC3346" s="1">
        <v>0</v>
      </c>
      <c r="BD3346" s="1">
        <v>7</v>
      </c>
      <c r="BE3346" s="1">
        <v>0.10606060606060599</v>
      </c>
      <c r="BF3346" s="1">
        <v>1</v>
      </c>
    </row>
    <row r="3347" spans="1:58" x14ac:dyDescent="0.3">
      <c r="A3347" s="6">
        <v>-0.59438336000000003</v>
      </c>
      <c r="B3347" s="1">
        <v>65.818359375</v>
      </c>
      <c r="C3347" s="1">
        <v>147</v>
      </c>
      <c r="D3347" s="1">
        <v>1.45771144278607</v>
      </c>
      <c r="E3347" s="1">
        <v>70</v>
      </c>
      <c r="F3347" s="1">
        <v>2.4654654017712301</v>
      </c>
      <c r="G3347" s="1">
        <v>0.59550561797752799</v>
      </c>
      <c r="H3347" s="1">
        <v>102</v>
      </c>
      <c r="I3347" s="1">
        <v>50</v>
      </c>
      <c r="J3347" s="1">
        <v>0</v>
      </c>
      <c r="K3347" s="1">
        <v>0.72916666666666696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1</v>
      </c>
      <c r="R3347" s="1">
        <v>1</v>
      </c>
      <c r="S3347" s="1">
        <v>12</v>
      </c>
      <c r="T3347" s="1">
        <v>6.7796610169491497E-2</v>
      </c>
      <c r="U3347" s="1">
        <v>28</v>
      </c>
      <c r="V3347" s="1">
        <v>0</v>
      </c>
      <c r="W3347" s="1">
        <v>55</v>
      </c>
      <c r="X3347" s="1">
        <v>1.07865168539326</v>
      </c>
      <c r="Y3347" s="1">
        <v>33</v>
      </c>
      <c r="Z3347" s="1">
        <v>96</v>
      </c>
      <c r="AA3347" s="1">
        <v>2.29213483146067</v>
      </c>
      <c r="AB3347" s="1">
        <v>54</v>
      </c>
      <c r="AC3347" s="1">
        <v>204</v>
      </c>
      <c r="AD3347" s="1">
        <v>2.3707865168539302</v>
      </c>
      <c r="AE3347" s="1">
        <v>5</v>
      </c>
      <c r="AF3347" s="1">
        <v>211</v>
      </c>
      <c r="AG3347" s="1">
        <v>1.7752808988763999</v>
      </c>
      <c r="AH3347" s="1">
        <v>5</v>
      </c>
      <c r="AI3347" s="1">
        <v>158</v>
      </c>
      <c r="AJ3347" s="1">
        <v>0</v>
      </c>
      <c r="AK3347" s="1">
        <v>0</v>
      </c>
      <c r="AL3347" s="1">
        <v>0</v>
      </c>
      <c r="AM3347" s="1">
        <v>0</v>
      </c>
      <c r="AN3347" s="1">
        <v>53</v>
      </c>
      <c r="AO3347" s="1">
        <v>1</v>
      </c>
      <c r="AP3347" s="1">
        <v>0</v>
      </c>
      <c r="AQ3347" s="1">
        <v>0</v>
      </c>
      <c r="AR3347" s="1">
        <v>57</v>
      </c>
      <c r="AS3347" s="1">
        <v>1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11</v>
      </c>
      <c r="BA3347" s="1">
        <v>0</v>
      </c>
      <c r="BB3347" s="1">
        <v>0</v>
      </c>
      <c r="BC3347" s="1">
        <v>0</v>
      </c>
      <c r="BD3347" s="1">
        <v>1</v>
      </c>
      <c r="BE3347" s="1">
        <v>1.7543859649122799E-2</v>
      </c>
      <c r="BF3347" s="1">
        <v>1</v>
      </c>
    </row>
    <row r="3348" spans="1:58" x14ac:dyDescent="0.3">
      <c r="A3348" s="6">
        <v>-0.67343030000000004</v>
      </c>
      <c r="B3348" s="1">
        <v>43.806640625</v>
      </c>
      <c r="C3348" s="1">
        <v>127</v>
      </c>
      <c r="D3348" s="1">
        <v>1.4255319148936201</v>
      </c>
      <c r="E3348" s="1">
        <v>73</v>
      </c>
      <c r="F3348" s="1">
        <v>2.1936267763363202</v>
      </c>
      <c r="G3348" s="1">
        <v>0.57009345794392496</v>
      </c>
      <c r="H3348" s="1">
        <v>94</v>
      </c>
      <c r="I3348" s="1">
        <v>61</v>
      </c>
      <c r="J3348" s="1">
        <v>0</v>
      </c>
      <c r="K3348" s="1">
        <v>0.64423076923076905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1</v>
      </c>
      <c r="R3348" s="1">
        <v>1</v>
      </c>
      <c r="S3348" s="1">
        <v>0</v>
      </c>
      <c r="T3348" s="1">
        <v>0</v>
      </c>
      <c r="U3348" s="1">
        <v>7</v>
      </c>
      <c r="V3348" s="1">
        <v>0</v>
      </c>
      <c r="W3348" s="1">
        <v>19</v>
      </c>
      <c r="X3348" s="1">
        <v>0.97196261682243001</v>
      </c>
      <c r="Y3348" s="1">
        <v>19</v>
      </c>
      <c r="Z3348" s="1">
        <v>104</v>
      </c>
      <c r="AA3348" s="1">
        <v>1.7289719626168201</v>
      </c>
      <c r="AB3348" s="1">
        <v>69</v>
      </c>
      <c r="AC3348" s="1">
        <v>185</v>
      </c>
      <c r="AD3348" s="1">
        <v>2.2523364485981299</v>
      </c>
      <c r="AE3348" s="1">
        <v>4</v>
      </c>
      <c r="AF3348" s="1">
        <v>241</v>
      </c>
      <c r="AG3348" s="1">
        <v>1.6728971962616801</v>
      </c>
      <c r="AH3348" s="1">
        <v>4</v>
      </c>
      <c r="AI3348" s="1">
        <v>179</v>
      </c>
      <c r="AJ3348" s="1">
        <v>0</v>
      </c>
      <c r="AK3348" s="1">
        <v>0</v>
      </c>
      <c r="AL3348" s="1">
        <v>0</v>
      </c>
      <c r="AM3348" s="1">
        <v>0</v>
      </c>
      <c r="AN3348" s="1">
        <v>61</v>
      </c>
      <c r="AO3348" s="1">
        <v>1</v>
      </c>
      <c r="AP3348" s="1">
        <v>0</v>
      </c>
      <c r="AQ3348" s="1">
        <v>0</v>
      </c>
      <c r="AR3348" s="1">
        <v>62</v>
      </c>
      <c r="AS3348" s="1">
        <v>1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8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1</v>
      </c>
    </row>
    <row r="3349" spans="1:58" x14ac:dyDescent="0.3">
      <c r="A3349" s="6">
        <v>-15.138443000000001</v>
      </c>
      <c r="B3349" s="1">
        <v>118.6923828125</v>
      </c>
      <c r="C3349" s="1">
        <v>364</v>
      </c>
      <c r="D3349" s="1">
        <v>1.9890109890109899</v>
      </c>
      <c r="E3349" s="1">
        <v>361</v>
      </c>
      <c r="F3349" s="1">
        <v>1.4896805309602701</v>
      </c>
      <c r="G3349" s="1">
        <v>0</v>
      </c>
      <c r="H3349" s="1">
        <v>360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1</v>
      </c>
      <c r="R3349" s="1">
        <v>1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1.62912087912088</v>
      </c>
      <c r="Y3349" s="1">
        <v>15</v>
      </c>
      <c r="Z3349" s="1">
        <v>593</v>
      </c>
      <c r="AA3349" s="1">
        <v>1.62912087912088</v>
      </c>
      <c r="AB3349" s="1">
        <v>15</v>
      </c>
      <c r="AC3349" s="1">
        <v>593</v>
      </c>
      <c r="AD3349" s="1">
        <v>1.9890109890109899</v>
      </c>
      <c r="AE3349" s="1">
        <v>362</v>
      </c>
      <c r="AF3349" s="1">
        <v>724</v>
      </c>
      <c r="AG3349" s="1">
        <v>1.9890109890109899</v>
      </c>
      <c r="AH3349" s="1">
        <v>362</v>
      </c>
      <c r="AI3349" s="1">
        <v>724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</row>
    <row r="3350" spans="1:58" x14ac:dyDescent="0.3">
      <c r="A3350" s="6">
        <v>-3.0127628</v>
      </c>
      <c r="B3350" s="1">
        <v>62.46484375</v>
      </c>
      <c r="C3350" s="1">
        <v>210</v>
      </c>
      <c r="D3350" s="1">
        <v>1.4072580645161299</v>
      </c>
      <c r="E3350" s="1">
        <v>43</v>
      </c>
      <c r="F3350" s="1">
        <v>2.16024542116471</v>
      </c>
      <c r="G3350" s="1">
        <v>0.24836601307189499</v>
      </c>
      <c r="H3350" s="1">
        <v>107</v>
      </c>
      <c r="I3350" s="1">
        <v>16</v>
      </c>
      <c r="J3350" s="1">
        <v>0</v>
      </c>
      <c r="K3350" s="1">
        <v>0.25675675675675702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1</v>
      </c>
      <c r="R3350" s="1">
        <v>1</v>
      </c>
      <c r="S3350" s="1">
        <v>22</v>
      </c>
      <c r="T3350" s="1">
        <v>8.3333333333333301E-2</v>
      </c>
      <c r="U3350" s="1">
        <v>34</v>
      </c>
      <c r="V3350" s="1">
        <v>0</v>
      </c>
      <c r="W3350" s="1">
        <v>62</v>
      </c>
      <c r="X3350" s="1">
        <v>0.96732026143790895</v>
      </c>
      <c r="Y3350" s="1">
        <v>18</v>
      </c>
      <c r="Z3350" s="1">
        <v>148</v>
      </c>
      <c r="AA3350" s="1">
        <v>1.6209150326797399</v>
      </c>
      <c r="AB3350" s="1">
        <v>30</v>
      </c>
      <c r="AC3350" s="1">
        <v>248</v>
      </c>
      <c r="AD3350" s="1">
        <v>1.52287581699346</v>
      </c>
      <c r="AE3350" s="1">
        <v>3</v>
      </c>
      <c r="AF3350" s="1">
        <v>233</v>
      </c>
      <c r="AG3350" s="1">
        <v>1.2745098039215701</v>
      </c>
      <c r="AH3350" s="1">
        <v>2</v>
      </c>
      <c r="AI3350" s="1">
        <v>195</v>
      </c>
      <c r="AJ3350" s="1">
        <v>0</v>
      </c>
      <c r="AK3350" s="1">
        <v>0</v>
      </c>
      <c r="AL3350" s="1">
        <v>0</v>
      </c>
      <c r="AM3350" s="1">
        <v>0</v>
      </c>
      <c r="AN3350" s="1">
        <v>38</v>
      </c>
      <c r="AO3350" s="1">
        <v>1</v>
      </c>
      <c r="AP3350" s="1">
        <v>0</v>
      </c>
      <c r="AQ3350" s="1">
        <v>0</v>
      </c>
      <c r="AR3350" s="1">
        <v>33</v>
      </c>
      <c r="AS3350" s="1">
        <v>1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24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1</v>
      </c>
    </row>
    <row r="3351" spans="1:58" x14ac:dyDescent="0.3">
      <c r="A3351" s="6">
        <v>-0.65383789999999997</v>
      </c>
      <c r="B3351" s="1">
        <v>49.1259765625</v>
      </c>
      <c r="C3351" s="1">
        <v>148</v>
      </c>
      <c r="D3351" s="1">
        <v>1.3937823834196901</v>
      </c>
      <c r="E3351" s="1">
        <v>47</v>
      </c>
      <c r="F3351" s="1">
        <v>2.4541497742150802</v>
      </c>
      <c r="G3351" s="1">
        <v>0.493506493506494</v>
      </c>
      <c r="H3351" s="1">
        <v>94</v>
      </c>
      <c r="I3351" s="1">
        <v>38</v>
      </c>
      <c r="J3351" s="1">
        <v>0</v>
      </c>
      <c r="K3351" s="1">
        <v>0.55072463768115898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1</v>
      </c>
      <c r="R3351" s="1">
        <v>1</v>
      </c>
      <c r="S3351" s="1">
        <v>0</v>
      </c>
      <c r="T3351" s="1">
        <v>0</v>
      </c>
      <c r="U3351" s="1">
        <v>8</v>
      </c>
      <c r="V3351" s="1">
        <v>0</v>
      </c>
      <c r="W3351" s="1">
        <v>50</v>
      </c>
      <c r="X3351" s="1">
        <v>0.89610389610389596</v>
      </c>
      <c r="Y3351" s="1">
        <v>8</v>
      </c>
      <c r="Z3351" s="1">
        <v>69</v>
      </c>
      <c r="AA3351" s="1">
        <v>2.0389610389610402</v>
      </c>
      <c r="AB3351" s="1">
        <v>38</v>
      </c>
      <c r="AC3351" s="1">
        <v>157</v>
      </c>
      <c r="AD3351" s="1">
        <v>2.0909090909090899</v>
      </c>
      <c r="AE3351" s="1">
        <v>3</v>
      </c>
      <c r="AF3351" s="1">
        <v>161</v>
      </c>
      <c r="AG3351" s="1">
        <v>1.5974025974026</v>
      </c>
      <c r="AH3351" s="1">
        <v>3</v>
      </c>
      <c r="AI3351" s="1">
        <v>123</v>
      </c>
      <c r="AJ3351" s="1">
        <v>0</v>
      </c>
      <c r="AK3351" s="1">
        <v>0</v>
      </c>
      <c r="AL3351" s="1">
        <v>0</v>
      </c>
      <c r="AM3351" s="1">
        <v>0</v>
      </c>
      <c r="AN3351" s="1">
        <v>38</v>
      </c>
      <c r="AO3351" s="1">
        <v>1</v>
      </c>
      <c r="AP3351" s="1">
        <v>0</v>
      </c>
      <c r="AQ3351" s="1">
        <v>0</v>
      </c>
      <c r="AR3351" s="1">
        <v>66</v>
      </c>
      <c r="AS3351" s="1">
        <v>1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37</v>
      </c>
      <c r="BA3351" s="1">
        <v>0</v>
      </c>
      <c r="BB3351" s="1">
        <v>0</v>
      </c>
      <c r="BC3351" s="1">
        <v>0</v>
      </c>
      <c r="BD3351" s="1">
        <v>7</v>
      </c>
      <c r="BE3351" s="1">
        <v>0.10606060606060599</v>
      </c>
      <c r="BF3351" s="1">
        <v>1</v>
      </c>
    </row>
    <row r="3352" spans="1:58" x14ac:dyDescent="0.3">
      <c r="A3352" s="6">
        <v>-0.69338953000000003</v>
      </c>
      <c r="B3352" s="1">
        <v>49.1044921875</v>
      </c>
      <c r="C3352" s="1">
        <v>148</v>
      </c>
      <c r="D3352" s="1">
        <v>1.3937823834196901</v>
      </c>
      <c r="E3352" s="1">
        <v>47</v>
      </c>
      <c r="F3352" s="1">
        <v>2.4541497742150802</v>
      </c>
      <c r="G3352" s="1">
        <v>0.493506493506494</v>
      </c>
      <c r="H3352" s="1">
        <v>94</v>
      </c>
      <c r="I3352" s="1">
        <v>38</v>
      </c>
      <c r="J3352" s="1">
        <v>0</v>
      </c>
      <c r="K3352" s="1">
        <v>0.55072463768115898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1</v>
      </c>
      <c r="R3352" s="1">
        <v>1</v>
      </c>
      <c r="S3352" s="1">
        <v>0</v>
      </c>
      <c r="T3352" s="1">
        <v>0</v>
      </c>
      <c r="U3352" s="1">
        <v>8</v>
      </c>
      <c r="V3352" s="1">
        <v>0</v>
      </c>
      <c r="W3352" s="1">
        <v>50</v>
      </c>
      <c r="X3352" s="1">
        <v>0.89610389610389596</v>
      </c>
      <c r="Y3352" s="1">
        <v>8</v>
      </c>
      <c r="Z3352" s="1">
        <v>69</v>
      </c>
      <c r="AA3352" s="1">
        <v>2.0389610389610402</v>
      </c>
      <c r="AB3352" s="1">
        <v>38</v>
      </c>
      <c r="AC3352" s="1">
        <v>157</v>
      </c>
      <c r="AD3352" s="1">
        <v>2.0909090909090899</v>
      </c>
      <c r="AE3352" s="1">
        <v>3</v>
      </c>
      <c r="AF3352" s="1">
        <v>161</v>
      </c>
      <c r="AG3352" s="1">
        <v>1.5974025974026</v>
      </c>
      <c r="AH3352" s="1">
        <v>3</v>
      </c>
      <c r="AI3352" s="1">
        <v>123</v>
      </c>
      <c r="AJ3352" s="1">
        <v>0</v>
      </c>
      <c r="AK3352" s="1">
        <v>0</v>
      </c>
      <c r="AL3352" s="1">
        <v>0</v>
      </c>
      <c r="AM3352" s="1">
        <v>0</v>
      </c>
      <c r="AN3352" s="1">
        <v>38</v>
      </c>
      <c r="AO3352" s="1">
        <v>1</v>
      </c>
      <c r="AP3352" s="1">
        <v>0</v>
      </c>
      <c r="AQ3352" s="1">
        <v>0</v>
      </c>
      <c r="AR3352" s="1">
        <v>66</v>
      </c>
      <c r="AS3352" s="1">
        <v>1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37</v>
      </c>
      <c r="BA3352" s="1">
        <v>0</v>
      </c>
      <c r="BB3352" s="1">
        <v>0</v>
      </c>
      <c r="BC3352" s="1">
        <v>0</v>
      </c>
      <c r="BD3352" s="1">
        <v>7</v>
      </c>
      <c r="BE3352" s="1">
        <v>0.10606060606060599</v>
      </c>
      <c r="BF3352" s="1">
        <v>1</v>
      </c>
    </row>
    <row r="3353" spans="1:58" x14ac:dyDescent="0.3">
      <c r="A3353" s="6">
        <v>-0.56150630000000001</v>
      </c>
      <c r="B3353" s="1">
        <v>49.138671875</v>
      </c>
      <c r="C3353" s="1">
        <v>148</v>
      </c>
      <c r="D3353" s="1">
        <v>1.3937823834196901</v>
      </c>
      <c r="E3353" s="1">
        <v>47</v>
      </c>
      <c r="F3353" s="1">
        <v>2.4541497742150802</v>
      </c>
      <c r="G3353" s="1">
        <v>0.493506493506494</v>
      </c>
      <c r="H3353" s="1">
        <v>94</v>
      </c>
      <c r="I3353" s="1">
        <v>38</v>
      </c>
      <c r="J3353" s="1">
        <v>0</v>
      </c>
      <c r="K3353" s="1">
        <v>0.55072463768115898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1</v>
      </c>
      <c r="R3353" s="1">
        <v>1</v>
      </c>
      <c r="S3353" s="1">
        <v>0</v>
      </c>
      <c r="T3353" s="1">
        <v>0</v>
      </c>
      <c r="U3353" s="1">
        <v>8</v>
      </c>
      <c r="V3353" s="1">
        <v>0</v>
      </c>
      <c r="W3353" s="1">
        <v>50</v>
      </c>
      <c r="X3353" s="1">
        <v>0.89610389610389596</v>
      </c>
      <c r="Y3353" s="1">
        <v>8</v>
      </c>
      <c r="Z3353" s="1">
        <v>69</v>
      </c>
      <c r="AA3353" s="1">
        <v>2.0389610389610402</v>
      </c>
      <c r="AB3353" s="1">
        <v>38</v>
      </c>
      <c r="AC3353" s="1">
        <v>157</v>
      </c>
      <c r="AD3353" s="1">
        <v>2.0909090909090899</v>
      </c>
      <c r="AE3353" s="1">
        <v>3</v>
      </c>
      <c r="AF3353" s="1">
        <v>161</v>
      </c>
      <c r="AG3353" s="1">
        <v>1.5974025974026</v>
      </c>
      <c r="AH3353" s="1">
        <v>3</v>
      </c>
      <c r="AI3353" s="1">
        <v>123</v>
      </c>
      <c r="AJ3353" s="1">
        <v>0</v>
      </c>
      <c r="AK3353" s="1">
        <v>0</v>
      </c>
      <c r="AL3353" s="1">
        <v>0</v>
      </c>
      <c r="AM3353" s="1">
        <v>0</v>
      </c>
      <c r="AN3353" s="1">
        <v>38</v>
      </c>
      <c r="AO3353" s="1">
        <v>1</v>
      </c>
      <c r="AP3353" s="1">
        <v>0</v>
      </c>
      <c r="AQ3353" s="1">
        <v>0</v>
      </c>
      <c r="AR3353" s="1">
        <v>66</v>
      </c>
      <c r="AS3353" s="1">
        <v>1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37</v>
      </c>
      <c r="BA3353" s="1">
        <v>0</v>
      </c>
      <c r="BB3353" s="1">
        <v>0</v>
      </c>
      <c r="BC3353" s="1">
        <v>0</v>
      </c>
      <c r="BD3353" s="1">
        <v>7</v>
      </c>
      <c r="BE3353" s="1">
        <v>0.10606060606060599</v>
      </c>
      <c r="BF3353" s="1">
        <v>1</v>
      </c>
    </row>
    <row r="3354" spans="1:58" x14ac:dyDescent="0.3">
      <c r="A3354" s="6">
        <v>-39.064934000000001</v>
      </c>
      <c r="B3354" s="1">
        <v>314.7685546875</v>
      </c>
      <c r="C3354" s="1">
        <v>503</v>
      </c>
      <c r="D3354" s="1">
        <v>1.70292887029289</v>
      </c>
      <c r="E3354" s="1">
        <v>298</v>
      </c>
      <c r="F3354" s="1">
        <v>2.5043511100908802</v>
      </c>
      <c r="G3354" s="1">
        <v>0.303116147308782</v>
      </c>
      <c r="H3354" s="1">
        <v>646</v>
      </c>
      <c r="I3354" s="1">
        <v>77</v>
      </c>
      <c r="J3354" s="1">
        <v>0</v>
      </c>
      <c r="K3354" s="1">
        <v>0.37372448979591799</v>
      </c>
      <c r="L3354" s="1">
        <v>0</v>
      </c>
      <c r="M3354" s="1">
        <v>386</v>
      </c>
      <c r="N3354" s="1">
        <v>423</v>
      </c>
      <c r="O3354" s="1">
        <v>6</v>
      </c>
      <c r="P3354" s="1">
        <v>6</v>
      </c>
      <c r="Q3354" s="1">
        <v>1</v>
      </c>
      <c r="R3354" s="1">
        <v>1</v>
      </c>
      <c r="S3354" s="1">
        <v>159</v>
      </c>
      <c r="T3354" s="1">
        <v>0.201776649746193</v>
      </c>
      <c r="U3354" s="1">
        <v>223</v>
      </c>
      <c r="V3354" s="1">
        <v>0</v>
      </c>
      <c r="W3354" s="1">
        <v>0</v>
      </c>
      <c r="X3354" s="1">
        <v>1.1104815864022699</v>
      </c>
      <c r="Y3354" s="1">
        <v>17</v>
      </c>
      <c r="Z3354" s="1">
        <v>784</v>
      </c>
      <c r="AA3354" s="1">
        <v>1.4135977337110499</v>
      </c>
      <c r="AB3354" s="1">
        <v>18</v>
      </c>
      <c r="AC3354" s="1">
        <v>998</v>
      </c>
      <c r="AD3354" s="1">
        <v>1.7237960339943299</v>
      </c>
      <c r="AE3354" s="1">
        <v>4</v>
      </c>
      <c r="AF3354" s="1">
        <v>1217</v>
      </c>
      <c r="AG3354" s="1">
        <v>1.4206798866855499</v>
      </c>
      <c r="AH3354" s="1">
        <v>4</v>
      </c>
      <c r="AI3354" s="1">
        <v>1003</v>
      </c>
      <c r="AJ3354" s="1">
        <v>0</v>
      </c>
      <c r="AK3354" s="1">
        <v>0</v>
      </c>
      <c r="AL3354" s="1">
        <v>0</v>
      </c>
      <c r="AM3354" s="1">
        <v>0</v>
      </c>
      <c r="AN3354" s="1">
        <v>214</v>
      </c>
      <c r="AO3354" s="1">
        <v>1</v>
      </c>
      <c r="AP3354" s="1">
        <v>0</v>
      </c>
      <c r="AQ3354" s="1">
        <v>0</v>
      </c>
      <c r="AR3354" s="1">
        <v>11</v>
      </c>
      <c r="AS3354" s="1">
        <v>1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4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1</v>
      </c>
    </row>
    <row r="3355" spans="1:58" x14ac:dyDescent="0.3">
      <c r="A3355" s="6">
        <v>-54.828403000000002</v>
      </c>
      <c r="B3355" s="1">
        <v>118.4970703125</v>
      </c>
      <c r="C3355" s="1">
        <v>350</v>
      </c>
      <c r="D3355" s="1">
        <v>1.01142857142857</v>
      </c>
      <c r="E3355" s="1">
        <v>5</v>
      </c>
      <c r="F3355" s="1">
        <v>1.07578054108814</v>
      </c>
      <c r="G3355" s="1">
        <v>0</v>
      </c>
      <c r="H3355" s="1">
        <v>4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1</v>
      </c>
      <c r="R3355" s="1">
        <v>1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1.00857142857143</v>
      </c>
      <c r="Y3355" s="1">
        <v>196</v>
      </c>
      <c r="Z3355" s="1">
        <v>353</v>
      </c>
      <c r="AA3355" s="1">
        <v>1.00857142857143</v>
      </c>
      <c r="AB3355" s="1">
        <v>196</v>
      </c>
      <c r="AC3355" s="1">
        <v>353</v>
      </c>
      <c r="AD3355" s="1">
        <v>1.01142857142857</v>
      </c>
      <c r="AE3355" s="1">
        <v>2</v>
      </c>
      <c r="AF3355" s="1">
        <v>354</v>
      </c>
      <c r="AG3355" s="1">
        <v>1.01142857142857</v>
      </c>
      <c r="AH3355" s="1">
        <v>2</v>
      </c>
      <c r="AI3355" s="1">
        <v>354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</row>
    <row r="3356" spans="1:58" x14ac:dyDescent="0.3">
      <c r="A3356" s="6">
        <v>-1.1839453</v>
      </c>
      <c r="B3356" s="1">
        <v>49.3603515625</v>
      </c>
      <c r="C3356" s="1">
        <v>127</v>
      </c>
      <c r="D3356" s="1">
        <v>1.4975124378109499</v>
      </c>
      <c r="E3356" s="1">
        <v>77</v>
      </c>
      <c r="F3356" s="1">
        <v>2.10579692540355</v>
      </c>
      <c r="G3356" s="1">
        <v>0.60330578512396704</v>
      </c>
      <c r="H3356" s="1">
        <v>100</v>
      </c>
      <c r="I3356" s="1">
        <v>74</v>
      </c>
      <c r="J3356" s="1">
        <v>0</v>
      </c>
      <c r="K3356" s="1">
        <v>0.60655737704918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1</v>
      </c>
      <c r="R3356" s="1">
        <v>1</v>
      </c>
      <c r="S3356" s="1">
        <v>0</v>
      </c>
      <c r="T3356" s="1">
        <v>0</v>
      </c>
      <c r="U3356" s="1">
        <v>26</v>
      </c>
      <c r="V3356" s="1">
        <v>0</v>
      </c>
      <c r="W3356" s="1">
        <v>0</v>
      </c>
      <c r="X3356" s="1">
        <v>1.00826446280992</v>
      </c>
      <c r="Y3356" s="1">
        <v>14</v>
      </c>
      <c r="Z3356" s="1">
        <v>122</v>
      </c>
      <c r="AA3356" s="1">
        <v>1.61157024793388</v>
      </c>
      <c r="AB3356" s="1">
        <v>73</v>
      </c>
      <c r="AC3356" s="1">
        <v>195</v>
      </c>
      <c r="AD3356" s="1">
        <v>2.2314049586776901</v>
      </c>
      <c r="AE3356" s="1">
        <v>4</v>
      </c>
      <c r="AF3356" s="1">
        <v>270</v>
      </c>
      <c r="AG3356" s="1">
        <v>1.62809917355372</v>
      </c>
      <c r="AH3356" s="1">
        <v>3</v>
      </c>
      <c r="AI3356" s="1">
        <v>197</v>
      </c>
      <c r="AJ3356" s="1">
        <v>0</v>
      </c>
      <c r="AK3356" s="1">
        <v>0</v>
      </c>
      <c r="AL3356" s="1">
        <v>0</v>
      </c>
      <c r="AM3356" s="1">
        <v>0</v>
      </c>
      <c r="AN3356" s="1">
        <v>73</v>
      </c>
      <c r="AO3356" s="1">
        <v>1</v>
      </c>
      <c r="AP3356" s="1">
        <v>0</v>
      </c>
      <c r="AQ3356" s="1">
        <v>0</v>
      </c>
      <c r="AR3356" s="1">
        <v>80</v>
      </c>
      <c r="AS3356" s="1">
        <v>1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30</v>
      </c>
      <c r="BA3356" s="1">
        <v>0</v>
      </c>
      <c r="BB3356" s="1">
        <v>0</v>
      </c>
      <c r="BC3356" s="1">
        <v>0</v>
      </c>
      <c r="BD3356" s="1">
        <v>1</v>
      </c>
      <c r="BE3356" s="1">
        <v>1.2500000000000001E-2</v>
      </c>
      <c r="BF3356" s="1">
        <v>1</v>
      </c>
    </row>
    <row r="3357" spans="1:58" x14ac:dyDescent="0.3">
      <c r="A3357" s="6">
        <v>-35.717840000000002</v>
      </c>
      <c r="B3357" s="1">
        <v>104.1015625</v>
      </c>
      <c r="C3357" s="1">
        <v>356</v>
      </c>
      <c r="D3357" s="1">
        <v>0.98595505617977497</v>
      </c>
      <c r="E3357" s="1">
        <v>0</v>
      </c>
      <c r="F3357" s="1">
        <v>1.3450149369861499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1</v>
      </c>
      <c r="R3357" s="1">
        <v>1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0.99380804953560398</v>
      </c>
      <c r="Y3357" s="1">
        <v>29</v>
      </c>
      <c r="Z3357" s="1">
        <v>321</v>
      </c>
      <c r="AA3357" s="1">
        <v>0.99380804953560398</v>
      </c>
      <c r="AB3357" s="1">
        <v>29</v>
      </c>
      <c r="AC3357" s="1">
        <v>321</v>
      </c>
      <c r="AD3357" s="1">
        <v>0.99690402476780204</v>
      </c>
      <c r="AE3357" s="1">
        <v>1</v>
      </c>
      <c r="AF3357" s="1">
        <v>322</v>
      </c>
      <c r="AG3357" s="1">
        <v>0.99690402476780204</v>
      </c>
      <c r="AH3357" s="1">
        <v>1</v>
      </c>
      <c r="AI3357" s="1">
        <v>322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33</v>
      </c>
      <c r="AU3357" s="1">
        <v>1</v>
      </c>
      <c r="AV3357" s="1">
        <v>0</v>
      </c>
      <c r="AW3357" s="1">
        <v>0</v>
      </c>
      <c r="AX3357" s="1">
        <v>0</v>
      </c>
      <c r="AY3357" s="1">
        <v>0</v>
      </c>
      <c r="AZ3357" s="1">
        <v>29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1</v>
      </c>
    </row>
    <row r="3358" spans="1:58" x14ac:dyDescent="0.3">
      <c r="A3358" s="6">
        <v>-67.024733999999995</v>
      </c>
      <c r="B3358" s="1">
        <v>155.4462890625</v>
      </c>
      <c r="C3358" s="1">
        <v>457</v>
      </c>
      <c r="D3358" s="1">
        <v>1.33400809716599</v>
      </c>
      <c r="E3358" s="1">
        <v>53</v>
      </c>
      <c r="F3358" s="1">
        <v>2.34628196320834</v>
      </c>
      <c r="G3358" s="1">
        <v>4.6454767726161403E-2</v>
      </c>
      <c r="H3358" s="1">
        <v>169</v>
      </c>
      <c r="I3358" s="1">
        <v>21</v>
      </c>
      <c r="J3358" s="1">
        <v>0</v>
      </c>
      <c r="K3358" s="1">
        <v>5.7471264367816098E-2</v>
      </c>
      <c r="L3358" s="1">
        <v>0</v>
      </c>
      <c r="M3358" s="1">
        <v>4</v>
      </c>
      <c r="N3358" s="1">
        <v>6</v>
      </c>
      <c r="O3358" s="1">
        <v>2</v>
      </c>
      <c r="P3358" s="1">
        <v>2</v>
      </c>
      <c r="Q3358" s="1">
        <v>1</v>
      </c>
      <c r="R3358" s="1">
        <v>1</v>
      </c>
      <c r="S3358" s="1">
        <v>4</v>
      </c>
      <c r="T3358" s="1">
        <v>7.8895463510848095E-3</v>
      </c>
      <c r="U3358" s="1">
        <v>8</v>
      </c>
      <c r="V3358" s="1">
        <v>0</v>
      </c>
      <c r="W3358" s="1">
        <v>20</v>
      </c>
      <c r="X3358" s="1">
        <v>1.0635696821515901</v>
      </c>
      <c r="Y3358" s="1">
        <v>28</v>
      </c>
      <c r="Z3358" s="1">
        <v>435</v>
      </c>
      <c r="AA3358" s="1">
        <v>1.1589242053789699</v>
      </c>
      <c r="AB3358" s="1">
        <v>28</v>
      </c>
      <c r="AC3358" s="1">
        <v>474</v>
      </c>
      <c r="AD3358" s="1">
        <v>1.1735941320293399</v>
      </c>
      <c r="AE3358" s="1">
        <v>4</v>
      </c>
      <c r="AF3358" s="1">
        <v>480</v>
      </c>
      <c r="AG3358" s="1">
        <v>1.12713936430318</v>
      </c>
      <c r="AH3358" s="1">
        <v>3</v>
      </c>
      <c r="AI3358" s="1">
        <v>461</v>
      </c>
      <c r="AJ3358" s="1">
        <v>0</v>
      </c>
      <c r="AK3358" s="1">
        <v>0</v>
      </c>
      <c r="AL3358" s="1">
        <v>0</v>
      </c>
      <c r="AM3358" s="1">
        <v>0</v>
      </c>
      <c r="AN3358" s="1">
        <v>19</v>
      </c>
      <c r="AO3358" s="1">
        <v>1</v>
      </c>
      <c r="AP3358" s="1">
        <v>0</v>
      </c>
      <c r="AQ3358" s="1">
        <v>0</v>
      </c>
      <c r="AR3358" s="1">
        <v>65</v>
      </c>
      <c r="AS3358" s="1">
        <v>1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50</v>
      </c>
      <c r="BA3358" s="1">
        <v>0</v>
      </c>
      <c r="BB3358" s="1">
        <v>0</v>
      </c>
      <c r="BC3358" s="1">
        <v>0</v>
      </c>
      <c r="BD3358" s="1">
        <v>18</v>
      </c>
      <c r="BE3358" s="1">
        <v>0.27692307692307699</v>
      </c>
      <c r="BF3358" s="1">
        <v>1</v>
      </c>
    </row>
    <row r="3359" spans="1:58" x14ac:dyDescent="0.3">
      <c r="A3359" s="6">
        <v>-0.85072004999999995</v>
      </c>
      <c r="B3359" s="1">
        <v>49.146484375</v>
      </c>
      <c r="C3359" s="1">
        <v>148</v>
      </c>
      <c r="D3359" s="1">
        <v>1.3937823834196901</v>
      </c>
      <c r="E3359" s="1">
        <v>47</v>
      </c>
      <c r="F3359" s="1">
        <v>2.4541497742150802</v>
      </c>
      <c r="G3359" s="1">
        <v>0.493506493506494</v>
      </c>
      <c r="H3359" s="1">
        <v>94</v>
      </c>
      <c r="I3359" s="1">
        <v>38</v>
      </c>
      <c r="J3359" s="1">
        <v>0</v>
      </c>
      <c r="K3359" s="1">
        <v>0.55072463768115898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1</v>
      </c>
      <c r="R3359" s="1">
        <v>1</v>
      </c>
      <c r="S3359" s="1">
        <v>0</v>
      </c>
      <c r="T3359" s="1">
        <v>0</v>
      </c>
      <c r="U3359" s="1">
        <v>8</v>
      </c>
      <c r="V3359" s="1">
        <v>0</v>
      </c>
      <c r="W3359" s="1">
        <v>50</v>
      </c>
      <c r="X3359" s="1">
        <v>0.89610389610389596</v>
      </c>
      <c r="Y3359" s="1">
        <v>8</v>
      </c>
      <c r="Z3359" s="1">
        <v>69</v>
      </c>
      <c r="AA3359" s="1">
        <v>2.0389610389610402</v>
      </c>
      <c r="AB3359" s="1">
        <v>38</v>
      </c>
      <c r="AC3359" s="1">
        <v>157</v>
      </c>
      <c r="AD3359" s="1">
        <v>2.0909090909090899</v>
      </c>
      <c r="AE3359" s="1">
        <v>3</v>
      </c>
      <c r="AF3359" s="1">
        <v>161</v>
      </c>
      <c r="AG3359" s="1">
        <v>1.5974025974026</v>
      </c>
      <c r="AH3359" s="1">
        <v>3</v>
      </c>
      <c r="AI3359" s="1">
        <v>123</v>
      </c>
      <c r="AJ3359" s="1">
        <v>0</v>
      </c>
      <c r="AK3359" s="1">
        <v>0</v>
      </c>
      <c r="AL3359" s="1">
        <v>0</v>
      </c>
      <c r="AM3359" s="1">
        <v>0</v>
      </c>
      <c r="AN3359" s="1">
        <v>38</v>
      </c>
      <c r="AO3359" s="1">
        <v>1</v>
      </c>
      <c r="AP3359" s="1">
        <v>0</v>
      </c>
      <c r="AQ3359" s="1">
        <v>0</v>
      </c>
      <c r="AR3359" s="1">
        <v>66</v>
      </c>
      <c r="AS3359" s="1">
        <v>1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37</v>
      </c>
      <c r="BA3359" s="1">
        <v>0</v>
      </c>
      <c r="BB3359" s="1">
        <v>0</v>
      </c>
      <c r="BC3359" s="1">
        <v>0</v>
      </c>
      <c r="BD3359" s="1">
        <v>7</v>
      </c>
      <c r="BE3359" s="1">
        <v>0.10606060606060599</v>
      </c>
      <c r="BF3359" s="1">
        <v>1</v>
      </c>
    </row>
    <row r="3360" spans="1:58" x14ac:dyDescent="0.3">
      <c r="A3360" s="6">
        <v>-0.69722790000000001</v>
      </c>
      <c r="B3360" s="1">
        <v>49.115234375</v>
      </c>
      <c r="C3360" s="1">
        <v>148</v>
      </c>
      <c r="D3360" s="1">
        <v>1.3937823834196901</v>
      </c>
      <c r="E3360" s="1">
        <v>47</v>
      </c>
      <c r="F3360" s="1">
        <v>2.4541497742150802</v>
      </c>
      <c r="G3360" s="1">
        <v>0.493506493506494</v>
      </c>
      <c r="H3360" s="1">
        <v>94</v>
      </c>
      <c r="I3360" s="1">
        <v>38</v>
      </c>
      <c r="J3360" s="1">
        <v>0</v>
      </c>
      <c r="K3360" s="1">
        <v>0.55072463768115898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1</v>
      </c>
      <c r="R3360" s="1">
        <v>1</v>
      </c>
      <c r="S3360" s="1">
        <v>0</v>
      </c>
      <c r="T3360" s="1">
        <v>0</v>
      </c>
      <c r="U3360" s="1">
        <v>8</v>
      </c>
      <c r="V3360" s="1">
        <v>0</v>
      </c>
      <c r="W3360" s="1">
        <v>50</v>
      </c>
      <c r="X3360" s="1">
        <v>0.89610389610389596</v>
      </c>
      <c r="Y3360" s="1">
        <v>8</v>
      </c>
      <c r="Z3360" s="1">
        <v>69</v>
      </c>
      <c r="AA3360" s="1">
        <v>2.0389610389610402</v>
      </c>
      <c r="AB3360" s="1">
        <v>38</v>
      </c>
      <c r="AC3360" s="1">
        <v>157</v>
      </c>
      <c r="AD3360" s="1">
        <v>2.0909090909090899</v>
      </c>
      <c r="AE3360" s="1">
        <v>3</v>
      </c>
      <c r="AF3360" s="1">
        <v>161</v>
      </c>
      <c r="AG3360" s="1">
        <v>1.5974025974026</v>
      </c>
      <c r="AH3360" s="1">
        <v>3</v>
      </c>
      <c r="AI3360" s="1">
        <v>123</v>
      </c>
      <c r="AJ3360" s="1">
        <v>0</v>
      </c>
      <c r="AK3360" s="1">
        <v>0</v>
      </c>
      <c r="AL3360" s="1">
        <v>0</v>
      </c>
      <c r="AM3360" s="1">
        <v>0</v>
      </c>
      <c r="AN3360" s="1">
        <v>38</v>
      </c>
      <c r="AO3360" s="1">
        <v>1</v>
      </c>
      <c r="AP3360" s="1">
        <v>0</v>
      </c>
      <c r="AQ3360" s="1">
        <v>0</v>
      </c>
      <c r="AR3360" s="1">
        <v>66</v>
      </c>
      <c r="AS3360" s="1">
        <v>1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37</v>
      </c>
      <c r="BA3360" s="1">
        <v>0</v>
      </c>
      <c r="BB3360" s="1">
        <v>0</v>
      </c>
      <c r="BC3360" s="1">
        <v>0</v>
      </c>
      <c r="BD3360" s="1">
        <v>7</v>
      </c>
      <c r="BE3360" s="1">
        <v>0.10606060606060599</v>
      </c>
      <c r="BF3360" s="1">
        <v>1</v>
      </c>
    </row>
    <row r="3361" spans="1:58" x14ac:dyDescent="0.3">
      <c r="A3361" s="6">
        <v>-0.49197716000000002</v>
      </c>
      <c r="B3361" s="1">
        <v>35.5107421875</v>
      </c>
      <c r="C3361" s="1">
        <v>138</v>
      </c>
      <c r="D3361" s="1">
        <v>0.89855072463768104</v>
      </c>
      <c r="E3361" s="1">
        <v>0</v>
      </c>
      <c r="F3361" s="1">
        <v>1.50748498075076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23</v>
      </c>
      <c r="X3361" s="1">
        <v>0.83333333333333304</v>
      </c>
      <c r="Y3361" s="1">
        <v>10</v>
      </c>
      <c r="Z3361" s="1">
        <v>30</v>
      </c>
      <c r="AA3361" s="1">
        <v>1.2777777777777799</v>
      </c>
      <c r="AB3361" s="1">
        <v>12</v>
      </c>
      <c r="AC3361" s="1">
        <v>46</v>
      </c>
      <c r="AD3361" s="1">
        <v>1.19444444444444</v>
      </c>
      <c r="AE3361" s="1">
        <v>3</v>
      </c>
      <c r="AF3361" s="1">
        <v>43</v>
      </c>
      <c r="AG3361" s="1">
        <v>0.97222222222222199</v>
      </c>
      <c r="AH3361" s="1">
        <v>1</v>
      </c>
      <c r="AI3361" s="1">
        <v>35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44</v>
      </c>
      <c r="AU3361" s="1">
        <v>1</v>
      </c>
      <c r="AV3361" s="1">
        <v>0</v>
      </c>
      <c r="AW3361" s="1">
        <v>0</v>
      </c>
      <c r="AX3361" s="1">
        <v>0</v>
      </c>
      <c r="AY3361" s="1">
        <v>0</v>
      </c>
      <c r="AZ3361" s="1">
        <v>33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1</v>
      </c>
    </row>
    <row r="3362" spans="1:58" x14ac:dyDescent="0.3">
      <c r="A3362" s="6">
        <v>-2.3814335</v>
      </c>
      <c r="B3362" s="1">
        <v>78.509765625</v>
      </c>
      <c r="C3362" s="1">
        <v>268</v>
      </c>
      <c r="D3362" s="1">
        <v>1.8955223880597001</v>
      </c>
      <c r="E3362" s="1">
        <v>0</v>
      </c>
      <c r="F3362" s="1">
        <v>1.4485479496097899</v>
      </c>
      <c r="G3362" s="1">
        <v>0</v>
      </c>
      <c r="H3362" s="1">
        <v>240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2</v>
      </c>
      <c r="X3362" s="1">
        <v>0</v>
      </c>
      <c r="Y3362" s="1">
        <v>0</v>
      </c>
      <c r="Z3362" s="1">
        <v>0</v>
      </c>
      <c r="AA3362" s="1">
        <v>2.0546875</v>
      </c>
      <c r="AB3362" s="1">
        <v>126</v>
      </c>
      <c r="AC3362" s="1">
        <v>263</v>
      </c>
      <c r="AD3362" s="1">
        <v>0.9921875</v>
      </c>
      <c r="AE3362" s="1">
        <v>1</v>
      </c>
      <c r="AF3362" s="1">
        <v>127</v>
      </c>
      <c r="AG3362" s="1">
        <v>0.9921875</v>
      </c>
      <c r="AH3362" s="1">
        <v>1</v>
      </c>
      <c r="AI3362" s="1">
        <v>127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138</v>
      </c>
      <c r="AS3362" s="1">
        <v>1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126</v>
      </c>
      <c r="BA3362" s="1">
        <v>0</v>
      </c>
      <c r="BB3362" s="1">
        <v>126</v>
      </c>
      <c r="BC3362" s="1">
        <v>126</v>
      </c>
      <c r="BD3362" s="1">
        <v>0</v>
      </c>
      <c r="BE3362" s="1">
        <v>0</v>
      </c>
      <c r="BF3362" s="1">
        <v>1</v>
      </c>
    </row>
    <row r="3363" spans="1:58" x14ac:dyDescent="0.3">
      <c r="A3363" s="6">
        <v>-0.48008605999999998</v>
      </c>
      <c r="B3363" s="1">
        <v>49.1044921875</v>
      </c>
      <c r="C3363" s="1">
        <v>148</v>
      </c>
      <c r="D3363" s="1">
        <v>1.3937823834196901</v>
      </c>
      <c r="E3363" s="1">
        <v>47</v>
      </c>
      <c r="F3363" s="1">
        <v>2.4541497742150802</v>
      </c>
      <c r="G3363" s="1">
        <v>0.493506493506494</v>
      </c>
      <c r="H3363" s="1">
        <v>94</v>
      </c>
      <c r="I3363" s="1">
        <v>38</v>
      </c>
      <c r="J3363" s="1">
        <v>0</v>
      </c>
      <c r="K3363" s="1">
        <v>0.55072463768115898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1</v>
      </c>
      <c r="R3363" s="1">
        <v>1</v>
      </c>
      <c r="S3363" s="1">
        <v>0</v>
      </c>
      <c r="T3363" s="1">
        <v>0</v>
      </c>
      <c r="U3363" s="1">
        <v>8</v>
      </c>
      <c r="V3363" s="1">
        <v>0</v>
      </c>
      <c r="W3363" s="1">
        <v>50</v>
      </c>
      <c r="X3363" s="1">
        <v>0.89610389610389596</v>
      </c>
      <c r="Y3363" s="1">
        <v>8</v>
      </c>
      <c r="Z3363" s="1">
        <v>69</v>
      </c>
      <c r="AA3363" s="1">
        <v>2.0389610389610402</v>
      </c>
      <c r="AB3363" s="1">
        <v>38</v>
      </c>
      <c r="AC3363" s="1">
        <v>157</v>
      </c>
      <c r="AD3363" s="1">
        <v>2.0909090909090899</v>
      </c>
      <c r="AE3363" s="1">
        <v>3</v>
      </c>
      <c r="AF3363" s="1">
        <v>161</v>
      </c>
      <c r="AG3363" s="1">
        <v>1.5974025974026</v>
      </c>
      <c r="AH3363" s="1">
        <v>3</v>
      </c>
      <c r="AI3363" s="1">
        <v>123</v>
      </c>
      <c r="AJ3363" s="1">
        <v>0</v>
      </c>
      <c r="AK3363" s="1">
        <v>0</v>
      </c>
      <c r="AL3363" s="1">
        <v>0</v>
      </c>
      <c r="AM3363" s="1">
        <v>0</v>
      </c>
      <c r="AN3363" s="1">
        <v>38</v>
      </c>
      <c r="AO3363" s="1">
        <v>1</v>
      </c>
      <c r="AP3363" s="1">
        <v>0</v>
      </c>
      <c r="AQ3363" s="1">
        <v>0</v>
      </c>
      <c r="AR3363" s="1">
        <v>66</v>
      </c>
      <c r="AS3363" s="1">
        <v>1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37</v>
      </c>
      <c r="BA3363" s="1">
        <v>0</v>
      </c>
      <c r="BB3363" s="1">
        <v>0</v>
      </c>
      <c r="BC3363" s="1">
        <v>0</v>
      </c>
      <c r="BD3363" s="1">
        <v>7</v>
      </c>
      <c r="BE3363" s="1">
        <v>0.10606060606060599</v>
      </c>
      <c r="BF3363" s="1">
        <v>1</v>
      </c>
    </row>
    <row r="3364" spans="1:58" x14ac:dyDescent="0.3">
      <c r="A3364" s="6">
        <v>-0.55188329999999997</v>
      </c>
      <c r="B3364" s="1">
        <v>49.09375</v>
      </c>
      <c r="C3364" s="1">
        <v>148</v>
      </c>
      <c r="D3364" s="1">
        <v>1.3937823834196901</v>
      </c>
      <c r="E3364" s="1">
        <v>47</v>
      </c>
      <c r="F3364" s="1">
        <v>2.4541497742150802</v>
      </c>
      <c r="G3364" s="1">
        <v>0.493506493506494</v>
      </c>
      <c r="H3364" s="1">
        <v>94</v>
      </c>
      <c r="I3364" s="1">
        <v>38</v>
      </c>
      <c r="J3364" s="1">
        <v>0</v>
      </c>
      <c r="K3364" s="1">
        <v>0.55072463768115898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1</v>
      </c>
      <c r="R3364" s="1">
        <v>1</v>
      </c>
      <c r="S3364" s="1">
        <v>0</v>
      </c>
      <c r="T3364" s="1">
        <v>0</v>
      </c>
      <c r="U3364" s="1">
        <v>8</v>
      </c>
      <c r="V3364" s="1">
        <v>0</v>
      </c>
      <c r="W3364" s="1">
        <v>50</v>
      </c>
      <c r="X3364" s="1">
        <v>0.89610389610389596</v>
      </c>
      <c r="Y3364" s="1">
        <v>8</v>
      </c>
      <c r="Z3364" s="1">
        <v>69</v>
      </c>
      <c r="AA3364" s="1">
        <v>2.0389610389610402</v>
      </c>
      <c r="AB3364" s="1">
        <v>38</v>
      </c>
      <c r="AC3364" s="1">
        <v>157</v>
      </c>
      <c r="AD3364" s="1">
        <v>2.0909090909090899</v>
      </c>
      <c r="AE3364" s="1">
        <v>3</v>
      </c>
      <c r="AF3364" s="1">
        <v>161</v>
      </c>
      <c r="AG3364" s="1">
        <v>1.5974025974026</v>
      </c>
      <c r="AH3364" s="1">
        <v>3</v>
      </c>
      <c r="AI3364" s="1">
        <v>123</v>
      </c>
      <c r="AJ3364" s="1">
        <v>0</v>
      </c>
      <c r="AK3364" s="1">
        <v>0</v>
      </c>
      <c r="AL3364" s="1">
        <v>0</v>
      </c>
      <c r="AM3364" s="1">
        <v>0</v>
      </c>
      <c r="AN3364" s="1">
        <v>38</v>
      </c>
      <c r="AO3364" s="1">
        <v>1</v>
      </c>
      <c r="AP3364" s="1">
        <v>0</v>
      </c>
      <c r="AQ3364" s="1">
        <v>0</v>
      </c>
      <c r="AR3364" s="1">
        <v>66</v>
      </c>
      <c r="AS3364" s="1">
        <v>1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37</v>
      </c>
      <c r="BA3364" s="1">
        <v>0</v>
      </c>
      <c r="BB3364" s="1">
        <v>0</v>
      </c>
      <c r="BC3364" s="1">
        <v>0</v>
      </c>
      <c r="BD3364" s="1">
        <v>7</v>
      </c>
      <c r="BE3364" s="1">
        <v>0.10606060606060599</v>
      </c>
      <c r="BF3364" s="1">
        <v>1</v>
      </c>
    </row>
    <row r="3365" spans="1:58" x14ac:dyDescent="0.3">
      <c r="A3365" s="6">
        <v>-0.57287204000000003</v>
      </c>
      <c r="B3365" s="1">
        <v>49.09375</v>
      </c>
      <c r="C3365" s="1">
        <v>148</v>
      </c>
      <c r="D3365" s="1">
        <v>1.3937823834196901</v>
      </c>
      <c r="E3365" s="1">
        <v>47</v>
      </c>
      <c r="F3365" s="1">
        <v>2.4541497742150802</v>
      </c>
      <c r="G3365" s="1">
        <v>0.493506493506494</v>
      </c>
      <c r="H3365" s="1">
        <v>94</v>
      </c>
      <c r="I3365" s="1">
        <v>38</v>
      </c>
      <c r="J3365" s="1">
        <v>0</v>
      </c>
      <c r="K3365" s="1">
        <v>0.55072463768115898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1</v>
      </c>
      <c r="R3365" s="1">
        <v>1</v>
      </c>
      <c r="S3365" s="1">
        <v>0</v>
      </c>
      <c r="T3365" s="1">
        <v>0</v>
      </c>
      <c r="U3365" s="1">
        <v>8</v>
      </c>
      <c r="V3365" s="1">
        <v>0</v>
      </c>
      <c r="W3365" s="1">
        <v>50</v>
      </c>
      <c r="X3365" s="1">
        <v>0.89610389610389596</v>
      </c>
      <c r="Y3365" s="1">
        <v>8</v>
      </c>
      <c r="Z3365" s="1">
        <v>69</v>
      </c>
      <c r="AA3365" s="1">
        <v>2.0389610389610402</v>
      </c>
      <c r="AB3365" s="1">
        <v>38</v>
      </c>
      <c r="AC3365" s="1">
        <v>157</v>
      </c>
      <c r="AD3365" s="1">
        <v>2.0909090909090899</v>
      </c>
      <c r="AE3365" s="1">
        <v>3</v>
      </c>
      <c r="AF3365" s="1">
        <v>161</v>
      </c>
      <c r="AG3365" s="1">
        <v>1.5974025974026</v>
      </c>
      <c r="AH3365" s="1">
        <v>3</v>
      </c>
      <c r="AI3365" s="1">
        <v>123</v>
      </c>
      <c r="AJ3365" s="1">
        <v>0</v>
      </c>
      <c r="AK3365" s="1">
        <v>0</v>
      </c>
      <c r="AL3365" s="1">
        <v>0</v>
      </c>
      <c r="AM3365" s="1">
        <v>0</v>
      </c>
      <c r="AN3365" s="1">
        <v>38</v>
      </c>
      <c r="AO3365" s="1">
        <v>1</v>
      </c>
      <c r="AP3365" s="1">
        <v>0</v>
      </c>
      <c r="AQ3365" s="1">
        <v>0</v>
      </c>
      <c r="AR3365" s="1">
        <v>66</v>
      </c>
      <c r="AS3365" s="1">
        <v>1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37</v>
      </c>
      <c r="BA3365" s="1">
        <v>0</v>
      </c>
      <c r="BB3365" s="1">
        <v>0</v>
      </c>
      <c r="BC3365" s="1">
        <v>0</v>
      </c>
      <c r="BD3365" s="1">
        <v>7</v>
      </c>
      <c r="BE3365" s="1">
        <v>0.10606060606060599</v>
      </c>
      <c r="BF3365" s="1">
        <v>1</v>
      </c>
    </row>
    <row r="3366" spans="1:58" x14ac:dyDescent="0.3">
      <c r="A3366" s="6">
        <v>-3.8783850000000002</v>
      </c>
      <c r="B3366" s="1">
        <v>56.08984375</v>
      </c>
      <c r="C3366" s="1">
        <v>155</v>
      </c>
      <c r="D3366" s="1">
        <v>1.6193548387096799</v>
      </c>
      <c r="E3366" s="1">
        <v>0</v>
      </c>
      <c r="F3366" s="1">
        <v>2.1111077969121101</v>
      </c>
      <c r="G3366" s="1">
        <v>0</v>
      </c>
      <c r="H3366" s="1">
        <v>96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1</v>
      </c>
      <c r="R3366" s="1">
        <v>0.53588516746411496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0.72258064516128995</v>
      </c>
      <c r="Y3366" s="1">
        <v>76</v>
      </c>
      <c r="Z3366" s="1">
        <v>112</v>
      </c>
      <c r="AA3366" s="1">
        <v>1.34838709677419</v>
      </c>
      <c r="AB3366" s="1">
        <v>76</v>
      </c>
      <c r="AC3366" s="1">
        <v>209</v>
      </c>
      <c r="AD3366" s="1">
        <v>1.6193548387096799</v>
      </c>
      <c r="AE3366" s="1">
        <v>14</v>
      </c>
      <c r="AF3366" s="1">
        <v>251</v>
      </c>
      <c r="AG3366" s="1">
        <v>0.99354838709677396</v>
      </c>
      <c r="AH3366" s="1">
        <v>1</v>
      </c>
      <c r="AI3366" s="1">
        <v>154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</row>
    <row r="3367" spans="1:58" x14ac:dyDescent="0.3">
      <c r="A3367" s="6">
        <v>-0.50319195000000005</v>
      </c>
      <c r="B3367" s="1">
        <v>49.169921875</v>
      </c>
      <c r="C3367" s="1">
        <v>148</v>
      </c>
      <c r="D3367" s="1">
        <v>1.3937823834196901</v>
      </c>
      <c r="E3367" s="1">
        <v>47</v>
      </c>
      <c r="F3367" s="1">
        <v>2.4541497742150802</v>
      </c>
      <c r="G3367" s="1">
        <v>0.493506493506494</v>
      </c>
      <c r="H3367" s="1">
        <v>94</v>
      </c>
      <c r="I3367" s="1">
        <v>38</v>
      </c>
      <c r="J3367" s="1">
        <v>0</v>
      </c>
      <c r="K3367" s="1">
        <v>0.55072463768115898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1</v>
      </c>
      <c r="R3367" s="1">
        <v>1</v>
      </c>
      <c r="S3367" s="1">
        <v>0</v>
      </c>
      <c r="T3367" s="1">
        <v>0</v>
      </c>
      <c r="U3367" s="1">
        <v>8</v>
      </c>
      <c r="V3367" s="1">
        <v>0</v>
      </c>
      <c r="W3367" s="1">
        <v>50</v>
      </c>
      <c r="X3367" s="1">
        <v>0.89610389610389596</v>
      </c>
      <c r="Y3367" s="1">
        <v>8</v>
      </c>
      <c r="Z3367" s="1">
        <v>69</v>
      </c>
      <c r="AA3367" s="1">
        <v>2.0389610389610402</v>
      </c>
      <c r="AB3367" s="1">
        <v>38</v>
      </c>
      <c r="AC3367" s="1">
        <v>157</v>
      </c>
      <c r="AD3367" s="1">
        <v>2.0909090909090899</v>
      </c>
      <c r="AE3367" s="1">
        <v>3</v>
      </c>
      <c r="AF3367" s="1">
        <v>161</v>
      </c>
      <c r="AG3367" s="1">
        <v>1.5974025974026</v>
      </c>
      <c r="AH3367" s="1">
        <v>3</v>
      </c>
      <c r="AI3367" s="1">
        <v>123</v>
      </c>
      <c r="AJ3367" s="1">
        <v>0</v>
      </c>
      <c r="AK3367" s="1">
        <v>0</v>
      </c>
      <c r="AL3367" s="1">
        <v>0</v>
      </c>
      <c r="AM3367" s="1">
        <v>0</v>
      </c>
      <c r="AN3367" s="1">
        <v>38</v>
      </c>
      <c r="AO3367" s="1">
        <v>1</v>
      </c>
      <c r="AP3367" s="1">
        <v>0</v>
      </c>
      <c r="AQ3367" s="1">
        <v>0</v>
      </c>
      <c r="AR3367" s="1">
        <v>66</v>
      </c>
      <c r="AS3367" s="1">
        <v>1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37</v>
      </c>
      <c r="BA3367" s="1">
        <v>0</v>
      </c>
      <c r="BB3367" s="1">
        <v>0</v>
      </c>
      <c r="BC3367" s="1">
        <v>0</v>
      </c>
      <c r="BD3367" s="1">
        <v>7</v>
      </c>
      <c r="BE3367" s="1">
        <v>0.10606060606060599</v>
      </c>
      <c r="BF3367" s="1">
        <v>1</v>
      </c>
    </row>
    <row r="3368" spans="1:58" x14ac:dyDescent="0.3">
      <c r="A3368" s="6">
        <v>-0.6829653</v>
      </c>
      <c r="B3368" s="1">
        <v>49.072265625</v>
      </c>
      <c r="C3368" s="1">
        <v>148</v>
      </c>
      <c r="D3368" s="1">
        <v>1.3937823834196901</v>
      </c>
      <c r="E3368" s="1">
        <v>47</v>
      </c>
      <c r="F3368" s="1">
        <v>2.4541497742150802</v>
      </c>
      <c r="G3368" s="1">
        <v>0.493506493506494</v>
      </c>
      <c r="H3368" s="1">
        <v>94</v>
      </c>
      <c r="I3368" s="1">
        <v>38</v>
      </c>
      <c r="J3368" s="1">
        <v>0</v>
      </c>
      <c r="K3368" s="1">
        <v>0.55072463768115898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1</v>
      </c>
      <c r="R3368" s="1">
        <v>1</v>
      </c>
      <c r="S3368" s="1">
        <v>0</v>
      </c>
      <c r="T3368" s="1">
        <v>0</v>
      </c>
      <c r="U3368" s="1">
        <v>8</v>
      </c>
      <c r="V3368" s="1">
        <v>0</v>
      </c>
      <c r="W3368" s="1">
        <v>50</v>
      </c>
      <c r="X3368" s="1">
        <v>0.89610389610389596</v>
      </c>
      <c r="Y3368" s="1">
        <v>8</v>
      </c>
      <c r="Z3368" s="1">
        <v>69</v>
      </c>
      <c r="AA3368" s="1">
        <v>2.0389610389610402</v>
      </c>
      <c r="AB3368" s="1">
        <v>38</v>
      </c>
      <c r="AC3368" s="1">
        <v>157</v>
      </c>
      <c r="AD3368" s="1">
        <v>2.0909090909090899</v>
      </c>
      <c r="AE3368" s="1">
        <v>3</v>
      </c>
      <c r="AF3368" s="1">
        <v>161</v>
      </c>
      <c r="AG3368" s="1">
        <v>1.5974025974026</v>
      </c>
      <c r="AH3368" s="1">
        <v>3</v>
      </c>
      <c r="AI3368" s="1">
        <v>123</v>
      </c>
      <c r="AJ3368" s="1">
        <v>0</v>
      </c>
      <c r="AK3368" s="1">
        <v>0</v>
      </c>
      <c r="AL3368" s="1">
        <v>0</v>
      </c>
      <c r="AM3368" s="1">
        <v>0</v>
      </c>
      <c r="AN3368" s="1">
        <v>38</v>
      </c>
      <c r="AO3368" s="1">
        <v>1</v>
      </c>
      <c r="AP3368" s="1">
        <v>0</v>
      </c>
      <c r="AQ3368" s="1">
        <v>0</v>
      </c>
      <c r="AR3368" s="1">
        <v>66</v>
      </c>
      <c r="AS3368" s="1">
        <v>1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37</v>
      </c>
      <c r="BA3368" s="1">
        <v>0</v>
      </c>
      <c r="BB3368" s="1">
        <v>0</v>
      </c>
      <c r="BC3368" s="1">
        <v>0</v>
      </c>
      <c r="BD3368" s="1">
        <v>7</v>
      </c>
      <c r="BE3368" s="1">
        <v>0.10606060606060599</v>
      </c>
      <c r="BF3368" s="1">
        <v>1</v>
      </c>
    </row>
    <row r="3369" spans="1:58" x14ac:dyDescent="0.3">
      <c r="A3369" s="6">
        <v>-0.71922560000000002</v>
      </c>
      <c r="B3369" s="1">
        <v>49.1044921875</v>
      </c>
      <c r="C3369" s="1">
        <v>148</v>
      </c>
      <c r="D3369" s="1">
        <v>1.3937823834196901</v>
      </c>
      <c r="E3369" s="1">
        <v>47</v>
      </c>
      <c r="F3369" s="1">
        <v>2.4541497742150802</v>
      </c>
      <c r="G3369" s="1">
        <v>0.493506493506494</v>
      </c>
      <c r="H3369" s="1">
        <v>94</v>
      </c>
      <c r="I3369" s="1">
        <v>38</v>
      </c>
      <c r="J3369" s="1">
        <v>0</v>
      </c>
      <c r="K3369" s="1">
        <v>0.55072463768115898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1</v>
      </c>
      <c r="R3369" s="1">
        <v>1</v>
      </c>
      <c r="S3369" s="1">
        <v>0</v>
      </c>
      <c r="T3369" s="1">
        <v>0</v>
      </c>
      <c r="U3369" s="1">
        <v>8</v>
      </c>
      <c r="V3369" s="1">
        <v>0</v>
      </c>
      <c r="W3369" s="1">
        <v>50</v>
      </c>
      <c r="X3369" s="1">
        <v>0.89610389610389596</v>
      </c>
      <c r="Y3369" s="1">
        <v>8</v>
      </c>
      <c r="Z3369" s="1">
        <v>69</v>
      </c>
      <c r="AA3369" s="1">
        <v>2.0389610389610402</v>
      </c>
      <c r="AB3369" s="1">
        <v>38</v>
      </c>
      <c r="AC3369" s="1">
        <v>157</v>
      </c>
      <c r="AD3369" s="1">
        <v>2.0909090909090899</v>
      </c>
      <c r="AE3369" s="1">
        <v>3</v>
      </c>
      <c r="AF3369" s="1">
        <v>161</v>
      </c>
      <c r="AG3369" s="1">
        <v>1.5974025974026</v>
      </c>
      <c r="AH3369" s="1">
        <v>3</v>
      </c>
      <c r="AI3369" s="1">
        <v>123</v>
      </c>
      <c r="AJ3369" s="1">
        <v>0</v>
      </c>
      <c r="AK3369" s="1">
        <v>0</v>
      </c>
      <c r="AL3369" s="1">
        <v>0</v>
      </c>
      <c r="AM3369" s="1">
        <v>0</v>
      </c>
      <c r="AN3369" s="1">
        <v>38</v>
      </c>
      <c r="AO3369" s="1">
        <v>1</v>
      </c>
      <c r="AP3369" s="1">
        <v>0</v>
      </c>
      <c r="AQ3369" s="1">
        <v>0</v>
      </c>
      <c r="AR3369" s="1">
        <v>66</v>
      </c>
      <c r="AS3369" s="1">
        <v>1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37</v>
      </c>
      <c r="BA3369" s="1">
        <v>0</v>
      </c>
      <c r="BB3369" s="1">
        <v>0</v>
      </c>
      <c r="BC3369" s="1">
        <v>0</v>
      </c>
      <c r="BD3369" s="1">
        <v>7</v>
      </c>
      <c r="BE3369" s="1">
        <v>0.10606060606060599</v>
      </c>
      <c r="BF3369" s="1">
        <v>1</v>
      </c>
    </row>
    <row r="3370" spans="1:58" x14ac:dyDescent="0.3">
      <c r="A3370" s="6">
        <v>-0.77154959999999995</v>
      </c>
      <c r="B3370" s="1">
        <v>49.240234375</v>
      </c>
      <c r="C3370" s="1">
        <v>148</v>
      </c>
      <c r="D3370" s="1">
        <v>1.3937823834196901</v>
      </c>
      <c r="E3370" s="1">
        <v>47</v>
      </c>
      <c r="F3370" s="1">
        <v>2.4541497742150802</v>
      </c>
      <c r="G3370" s="1">
        <v>0.493506493506494</v>
      </c>
      <c r="H3370" s="1">
        <v>94</v>
      </c>
      <c r="I3370" s="1">
        <v>38</v>
      </c>
      <c r="J3370" s="1">
        <v>0</v>
      </c>
      <c r="K3370" s="1">
        <v>0.55072463768115898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1</v>
      </c>
      <c r="R3370" s="1">
        <v>1</v>
      </c>
      <c r="S3370" s="1">
        <v>0</v>
      </c>
      <c r="T3370" s="1">
        <v>0</v>
      </c>
      <c r="U3370" s="1">
        <v>8</v>
      </c>
      <c r="V3370" s="1">
        <v>0</v>
      </c>
      <c r="W3370" s="1">
        <v>50</v>
      </c>
      <c r="X3370" s="1">
        <v>0.89610389610389596</v>
      </c>
      <c r="Y3370" s="1">
        <v>8</v>
      </c>
      <c r="Z3370" s="1">
        <v>69</v>
      </c>
      <c r="AA3370" s="1">
        <v>2.0389610389610402</v>
      </c>
      <c r="AB3370" s="1">
        <v>38</v>
      </c>
      <c r="AC3370" s="1">
        <v>157</v>
      </c>
      <c r="AD3370" s="1">
        <v>2.0909090909090899</v>
      </c>
      <c r="AE3370" s="1">
        <v>3</v>
      </c>
      <c r="AF3370" s="1">
        <v>161</v>
      </c>
      <c r="AG3370" s="1">
        <v>1.5974025974026</v>
      </c>
      <c r="AH3370" s="1">
        <v>3</v>
      </c>
      <c r="AI3370" s="1">
        <v>123</v>
      </c>
      <c r="AJ3370" s="1">
        <v>0</v>
      </c>
      <c r="AK3370" s="1">
        <v>0</v>
      </c>
      <c r="AL3370" s="1">
        <v>0</v>
      </c>
      <c r="AM3370" s="1">
        <v>0</v>
      </c>
      <c r="AN3370" s="1">
        <v>38</v>
      </c>
      <c r="AO3370" s="1">
        <v>1</v>
      </c>
      <c r="AP3370" s="1">
        <v>0</v>
      </c>
      <c r="AQ3370" s="1">
        <v>0</v>
      </c>
      <c r="AR3370" s="1">
        <v>66</v>
      </c>
      <c r="AS3370" s="1">
        <v>1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37</v>
      </c>
      <c r="BA3370" s="1">
        <v>0</v>
      </c>
      <c r="BB3370" s="1">
        <v>0</v>
      </c>
      <c r="BC3370" s="1">
        <v>0</v>
      </c>
      <c r="BD3370" s="1">
        <v>7</v>
      </c>
      <c r="BE3370" s="1">
        <v>0.10606060606060599</v>
      </c>
      <c r="BF3370" s="1">
        <v>1</v>
      </c>
    </row>
    <row r="3371" spans="1:58" x14ac:dyDescent="0.3">
      <c r="A3371" s="6">
        <v>-11.189785000000001</v>
      </c>
      <c r="B3371" s="1">
        <v>66.8388671875</v>
      </c>
      <c r="C3371" s="1">
        <v>265</v>
      </c>
      <c r="D3371" s="1">
        <v>1.0297397769516701</v>
      </c>
      <c r="E3371" s="1">
        <v>10</v>
      </c>
      <c r="F3371" s="1">
        <v>1.7434243593276799</v>
      </c>
      <c r="G3371" s="1">
        <v>1.5706806282722498E-2</v>
      </c>
      <c r="H3371" s="1">
        <v>8</v>
      </c>
      <c r="I3371" s="1">
        <v>0</v>
      </c>
      <c r="J3371" s="1">
        <v>0</v>
      </c>
      <c r="K3371" s="1">
        <v>1.5789473684210499E-2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1</v>
      </c>
      <c r="R3371" s="1">
        <v>1</v>
      </c>
      <c r="S3371" s="1">
        <v>1</v>
      </c>
      <c r="T3371" s="1">
        <v>3.8022813688212902E-3</v>
      </c>
      <c r="U3371" s="1">
        <v>0</v>
      </c>
      <c r="V3371" s="1">
        <v>0</v>
      </c>
      <c r="W3371" s="1">
        <v>32</v>
      </c>
      <c r="X3371" s="1">
        <v>0.99476439790575899</v>
      </c>
      <c r="Y3371" s="1">
        <v>24</v>
      </c>
      <c r="Z3371" s="1">
        <v>190</v>
      </c>
      <c r="AA3371" s="1">
        <v>1.09424083769634</v>
      </c>
      <c r="AB3371" s="1">
        <v>24</v>
      </c>
      <c r="AC3371" s="1">
        <v>209</v>
      </c>
      <c r="AD3371" s="1">
        <v>1.0628272251308899</v>
      </c>
      <c r="AE3371" s="1">
        <v>3</v>
      </c>
      <c r="AF3371" s="1">
        <v>203</v>
      </c>
      <c r="AG3371" s="1">
        <v>1.04712041884817</v>
      </c>
      <c r="AH3371" s="1">
        <v>3</v>
      </c>
      <c r="AI3371" s="1">
        <v>200</v>
      </c>
      <c r="AJ3371" s="1">
        <v>0</v>
      </c>
      <c r="AK3371" s="1">
        <v>0</v>
      </c>
      <c r="AL3371" s="1">
        <v>0</v>
      </c>
      <c r="AM3371" s="1">
        <v>0</v>
      </c>
      <c r="AN3371" s="1">
        <v>3</v>
      </c>
      <c r="AO3371" s="1">
        <v>1</v>
      </c>
      <c r="AP3371" s="1">
        <v>0</v>
      </c>
      <c r="AQ3371" s="1">
        <v>0</v>
      </c>
      <c r="AR3371" s="1">
        <v>46</v>
      </c>
      <c r="AS3371" s="1">
        <v>1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25</v>
      </c>
      <c r="BA3371" s="1">
        <v>0</v>
      </c>
      <c r="BB3371" s="1">
        <v>0</v>
      </c>
      <c r="BC3371" s="1">
        <v>0</v>
      </c>
      <c r="BD3371" s="1">
        <v>1</v>
      </c>
      <c r="BE3371" s="1">
        <v>2.1739130434782601E-2</v>
      </c>
      <c r="BF3371" s="1">
        <v>1</v>
      </c>
    </row>
    <row r="3372" spans="1:58" x14ac:dyDescent="0.3">
      <c r="A3372" s="6">
        <v>-5.1754059999999997</v>
      </c>
      <c r="B3372" s="1">
        <v>39.927734375</v>
      </c>
      <c r="C3372" s="1">
        <v>171</v>
      </c>
      <c r="D3372" s="1">
        <v>0.99415204678362601</v>
      </c>
      <c r="E3372" s="1">
        <v>0</v>
      </c>
      <c r="F3372" s="1">
        <v>0.36148684963814498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0.98245614035087703</v>
      </c>
      <c r="Y3372" s="1">
        <v>120</v>
      </c>
      <c r="Z3372" s="1">
        <v>168</v>
      </c>
      <c r="AA3372" s="1">
        <v>0.98245614035087703</v>
      </c>
      <c r="AB3372" s="1">
        <v>120</v>
      </c>
      <c r="AC3372" s="1">
        <v>168</v>
      </c>
      <c r="AD3372" s="1">
        <v>0.99415204678362601</v>
      </c>
      <c r="AE3372" s="1">
        <v>1</v>
      </c>
      <c r="AF3372" s="1">
        <v>170</v>
      </c>
      <c r="AG3372" s="1">
        <v>0.99415204678362601</v>
      </c>
      <c r="AH3372" s="1">
        <v>1</v>
      </c>
      <c r="AI3372" s="1">
        <v>170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</row>
    <row r="3373" spans="1:58" x14ac:dyDescent="0.3">
      <c r="A3373" s="6">
        <v>-0.68093499999999996</v>
      </c>
      <c r="B3373" s="1">
        <v>49.162109375</v>
      </c>
      <c r="C3373" s="1">
        <v>148</v>
      </c>
      <c r="D3373" s="1">
        <v>1.3937823834196901</v>
      </c>
      <c r="E3373" s="1">
        <v>47</v>
      </c>
      <c r="F3373" s="1">
        <v>2.4541497742150802</v>
      </c>
      <c r="G3373" s="1">
        <v>0.493506493506494</v>
      </c>
      <c r="H3373" s="1">
        <v>94</v>
      </c>
      <c r="I3373" s="1">
        <v>38</v>
      </c>
      <c r="J3373" s="1">
        <v>0</v>
      </c>
      <c r="K3373" s="1">
        <v>0.55072463768115898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1</v>
      </c>
      <c r="R3373" s="1">
        <v>1</v>
      </c>
      <c r="S3373" s="1">
        <v>0</v>
      </c>
      <c r="T3373" s="1">
        <v>0</v>
      </c>
      <c r="U3373" s="1">
        <v>8</v>
      </c>
      <c r="V3373" s="1">
        <v>0</v>
      </c>
      <c r="W3373" s="1">
        <v>50</v>
      </c>
      <c r="X3373" s="1">
        <v>0.89610389610389596</v>
      </c>
      <c r="Y3373" s="1">
        <v>8</v>
      </c>
      <c r="Z3373" s="1">
        <v>69</v>
      </c>
      <c r="AA3373" s="1">
        <v>2.0389610389610402</v>
      </c>
      <c r="AB3373" s="1">
        <v>38</v>
      </c>
      <c r="AC3373" s="1">
        <v>157</v>
      </c>
      <c r="AD3373" s="1">
        <v>2.0909090909090899</v>
      </c>
      <c r="AE3373" s="1">
        <v>3</v>
      </c>
      <c r="AF3373" s="1">
        <v>161</v>
      </c>
      <c r="AG3373" s="1">
        <v>1.5974025974026</v>
      </c>
      <c r="AH3373" s="1">
        <v>3</v>
      </c>
      <c r="AI3373" s="1">
        <v>123</v>
      </c>
      <c r="AJ3373" s="1">
        <v>0</v>
      </c>
      <c r="AK3373" s="1">
        <v>0</v>
      </c>
      <c r="AL3373" s="1">
        <v>0</v>
      </c>
      <c r="AM3373" s="1">
        <v>0</v>
      </c>
      <c r="AN3373" s="1">
        <v>38</v>
      </c>
      <c r="AO3373" s="1">
        <v>1</v>
      </c>
      <c r="AP3373" s="1">
        <v>0</v>
      </c>
      <c r="AQ3373" s="1">
        <v>0</v>
      </c>
      <c r="AR3373" s="1">
        <v>66</v>
      </c>
      <c r="AS3373" s="1">
        <v>1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37</v>
      </c>
      <c r="BA3373" s="1">
        <v>0</v>
      </c>
      <c r="BB3373" s="1">
        <v>0</v>
      </c>
      <c r="BC3373" s="1">
        <v>0</v>
      </c>
      <c r="BD3373" s="1">
        <v>7</v>
      </c>
      <c r="BE3373" s="1">
        <v>0.10606060606060599</v>
      </c>
      <c r="BF3373" s="1">
        <v>1</v>
      </c>
    </row>
    <row r="3374" spans="1:58" x14ac:dyDescent="0.3">
      <c r="A3374" s="6">
        <v>-0.90012230000000004</v>
      </c>
      <c r="B3374" s="1">
        <v>26.4814453125</v>
      </c>
      <c r="C3374" s="1">
        <v>75</v>
      </c>
      <c r="D3374" s="1">
        <v>1.54117647058824</v>
      </c>
      <c r="E3374" s="1">
        <v>10</v>
      </c>
      <c r="F3374" s="1">
        <v>2.6616351328334802</v>
      </c>
      <c r="G3374" s="1">
        <v>0.14583333333333301</v>
      </c>
      <c r="H3374" s="1">
        <v>60</v>
      </c>
      <c r="I3374" s="1">
        <v>7</v>
      </c>
      <c r="J3374" s="1">
        <v>0</v>
      </c>
      <c r="K3374" s="1">
        <v>0.27027027027027001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1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18</v>
      </c>
      <c r="X3374" s="1">
        <v>0.77083333333333304</v>
      </c>
      <c r="Y3374" s="1">
        <v>7</v>
      </c>
      <c r="Z3374" s="1">
        <v>37</v>
      </c>
      <c r="AA3374" s="1">
        <v>1.625</v>
      </c>
      <c r="AB3374" s="1">
        <v>11</v>
      </c>
      <c r="AC3374" s="1">
        <v>78</v>
      </c>
      <c r="AD3374" s="1">
        <v>1.3333333333333299</v>
      </c>
      <c r="AE3374" s="1">
        <v>3</v>
      </c>
      <c r="AF3374" s="1">
        <v>64</v>
      </c>
      <c r="AG3374" s="1">
        <v>1.1875</v>
      </c>
      <c r="AH3374" s="1">
        <v>2</v>
      </c>
      <c r="AI3374" s="1">
        <v>57</v>
      </c>
      <c r="AJ3374" s="1">
        <v>0</v>
      </c>
      <c r="AK3374" s="1">
        <v>0</v>
      </c>
      <c r="AL3374" s="1">
        <v>0</v>
      </c>
      <c r="AM3374" s="1">
        <v>0</v>
      </c>
      <c r="AN3374" s="1">
        <v>7</v>
      </c>
      <c r="AO3374" s="1">
        <v>1</v>
      </c>
      <c r="AP3374" s="1">
        <v>0</v>
      </c>
      <c r="AQ3374" s="1">
        <v>0</v>
      </c>
      <c r="AR3374" s="1">
        <v>19</v>
      </c>
      <c r="AS3374" s="1">
        <v>1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4</v>
      </c>
      <c r="BA3374" s="1">
        <v>0</v>
      </c>
      <c r="BB3374" s="1">
        <v>0</v>
      </c>
      <c r="BC3374" s="1">
        <v>0</v>
      </c>
      <c r="BD3374" s="1">
        <v>3</v>
      </c>
      <c r="BE3374" s="1">
        <v>0.157894736842105</v>
      </c>
      <c r="BF3374" s="1">
        <v>1</v>
      </c>
    </row>
    <row r="3375" spans="1:58" x14ac:dyDescent="0.3">
      <c r="A3375" s="6">
        <v>-0.75502115000000003</v>
      </c>
      <c r="B3375" s="1">
        <v>32.4453125</v>
      </c>
      <c r="C3375" s="1">
        <v>77</v>
      </c>
      <c r="D3375" s="1">
        <v>2.21495327102804</v>
      </c>
      <c r="E3375" s="1">
        <v>58</v>
      </c>
      <c r="F3375" s="1">
        <v>2.8037324117203899</v>
      </c>
      <c r="G3375" s="1">
        <v>0.46153846153846201</v>
      </c>
      <c r="H3375" s="1">
        <v>136</v>
      </c>
      <c r="I3375" s="1">
        <v>20</v>
      </c>
      <c r="J3375" s="1">
        <v>0</v>
      </c>
      <c r="K3375" s="1">
        <v>0.41463414634146301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0.96875</v>
      </c>
      <c r="R3375" s="1">
        <v>0.93902439024390205</v>
      </c>
      <c r="S3375" s="1">
        <v>3</v>
      </c>
      <c r="T3375" s="1">
        <v>1.8633540372670801E-2</v>
      </c>
      <c r="U3375" s="1">
        <v>6</v>
      </c>
      <c r="V3375" s="1">
        <v>0</v>
      </c>
      <c r="W3375" s="1">
        <v>22</v>
      </c>
      <c r="X3375" s="1">
        <v>1.2615384615384599</v>
      </c>
      <c r="Y3375" s="1">
        <v>20</v>
      </c>
      <c r="Z3375" s="1">
        <v>82</v>
      </c>
      <c r="AA3375" s="1">
        <v>2.12307692307692</v>
      </c>
      <c r="AB3375" s="1">
        <v>20</v>
      </c>
      <c r="AC3375" s="1">
        <v>138</v>
      </c>
      <c r="AD3375" s="1">
        <v>2.4307692307692301</v>
      </c>
      <c r="AE3375" s="1">
        <v>4</v>
      </c>
      <c r="AF3375" s="1">
        <v>158</v>
      </c>
      <c r="AG3375" s="1">
        <v>1.87692307692308</v>
      </c>
      <c r="AH3375" s="1">
        <v>4</v>
      </c>
      <c r="AI3375" s="1">
        <v>122</v>
      </c>
      <c r="AJ3375" s="1">
        <v>2</v>
      </c>
      <c r="AK3375" s="1">
        <v>6.6699999999999995E-2</v>
      </c>
      <c r="AL3375" s="1">
        <v>6</v>
      </c>
      <c r="AM3375" s="1">
        <v>0.2</v>
      </c>
      <c r="AN3375" s="1">
        <v>22</v>
      </c>
      <c r="AO3375" s="1">
        <v>0.73329999999999995</v>
      </c>
      <c r="AP3375" s="1">
        <v>0</v>
      </c>
      <c r="AQ3375" s="1">
        <v>0</v>
      </c>
      <c r="AR3375" s="1">
        <v>20</v>
      </c>
      <c r="AS3375" s="1">
        <v>1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6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1</v>
      </c>
    </row>
    <row r="3376" spans="1:58" x14ac:dyDescent="0.3">
      <c r="A3376" s="6">
        <v>-7.3840655999999996</v>
      </c>
      <c r="B3376" s="1">
        <v>61.7705078125</v>
      </c>
      <c r="C3376" s="1">
        <v>252</v>
      </c>
      <c r="D3376" s="1">
        <v>1.05555555555556</v>
      </c>
      <c r="E3376" s="1">
        <v>15</v>
      </c>
      <c r="F3376" s="1">
        <v>1.50727172144531</v>
      </c>
      <c r="G3376" s="1">
        <v>0</v>
      </c>
      <c r="H3376" s="1">
        <v>14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1</v>
      </c>
      <c r="R3376" s="1">
        <v>1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0.89285714285714302</v>
      </c>
      <c r="Y3376" s="1">
        <v>19</v>
      </c>
      <c r="Z3376" s="1">
        <v>225</v>
      </c>
      <c r="AA3376" s="1">
        <v>0.89285714285714302</v>
      </c>
      <c r="AB3376" s="1">
        <v>19</v>
      </c>
      <c r="AC3376" s="1">
        <v>225</v>
      </c>
      <c r="AD3376" s="1">
        <v>1.05555555555556</v>
      </c>
      <c r="AE3376" s="1">
        <v>2</v>
      </c>
      <c r="AF3376" s="1">
        <v>266</v>
      </c>
      <c r="AG3376" s="1">
        <v>1.05555555555556</v>
      </c>
      <c r="AH3376" s="1">
        <v>2</v>
      </c>
      <c r="AI3376" s="1">
        <v>266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</row>
    <row r="3377" spans="1:58" x14ac:dyDescent="0.3">
      <c r="A3377" s="6">
        <v>-1.7186797</v>
      </c>
      <c r="B3377" s="1">
        <v>70.185546875</v>
      </c>
      <c r="C3377" s="1">
        <v>233</v>
      </c>
      <c r="D3377" s="1">
        <v>1.8884120171673799</v>
      </c>
      <c r="E3377" s="1">
        <v>0</v>
      </c>
      <c r="F3377" s="1">
        <v>1.59878748920556</v>
      </c>
      <c r="G3377" s="1">
        <v>0</v>
      </c>
      <c r="H3377" s="1">
        <v>207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1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5</v>
      </c>
      <c r="X3377" s="1">
        <v>0</v>
      </c>
      <c r="Y3377" s="1">
        <v>0</v>
      </c>
      <c r="Z3377" s="1">
        <v>0</v>
      </c>
      <c r="AA3377" s="1">
        <v>2.07339449541284</v>
      </c>
      <c r="AB3377" s="1">
        <v>107</v>
      </c>
      <c r="AC3377" s="1">
        <v>226</v>
      </c>
      <c r="AD3377" s="1">
        <v>0.99082568807339499</v>
      </c>
      <c r="AE3377" s="1">
        <v>1</v>
      </c>
      <c r="AF3377" s="1">
        <v>108</v>
      </c>
      <c r="AG3377" s="1">
        <v>0.99082568807339499</v>
      </c>
      <c r="AH3377" s="1">
        <v>1</v>
      </c>
      <c r="AI3377" s="1">
        <v>108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119</v>
      </c>
      <c r="AS3377" s="1">
        <v>1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107</v>
      </c>
      <c r="BA3377" s="1">
        <v>0</v>
      </c>
      <c r="BB3377" s="1">
        <v>107</v>
      </c>
      <c r="BC3377" s="1">
        <v>107</v>
      </c>
      <c r="BD3377" s="1">
        <v>0</v>
      </c>
      <c r="BE3377" s="1">
        <v>0</v>
      </c>
      <c r="BF3377" s="1">
        <v>1</v>
      </c>
    </row>
    <row r="3378" spans="1:58" x14ac:dyDescent="0.3">
      <c r="A3378" s="6">
        <v>-1.9791253</v>
      </c>
      <c r="B3378" s="1">
        <v>168.4833984375</v>
      </c>
      <c r="C3378" s="1">
        <v>665</v>
      </c>
      <c r="D3378" s="1">
        <v>1.0697674418604699</v>
      </c>
      <c r="E3378" s="1">
        <v>26</v>
      </c>
      <c r="F3378" s="1">
        <v>1.1070544029631799</v>
      </c>
      <c r="G3378" s="1">
        <v>0.30434782608695699</v>
      </c>
      <c r="H3378" s="1">
        <v>48</v>
      </c>
      <c r="I3378" s="1">
        <v>21</v>
      </c>
      <c r="J3378" s="1">
        <v>0</v>
      </c>
      <c r="K3378" s="1">
        <v>0.31343283582089598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1</v>
      </c>
      <c r="R3378" s="1">
        <v>1</v>
      </c>
      <c r="S3378" s="1">
        <v>0</v>
      </c>
      <c r="T3378" s="1">
        <v>0</v>
      </c>
      <c r="U3378" s="1">
        <v>0</v>
      </c>
      <c r="V3378" s="1">
        <v>0</v>
      </c>
      <c r="W3378" s="1">
        <v>593</v>
      </c>
      <c r="X3378" s="1">
        <v>0.97101449275362295</v>
      </c>
      <c r="Y3378" s="1">
        <v>13</v>
      </c>
      <c r="Z3378" s="1">
        <v>67</v>
      </c>
      <c r="AA3378" s="1">
        <v>9.8985507246376798</v>
      </c>
      <c r="AB3378" s="1">
        <v>300</v>
      </c>
      <c r="AC3378" s="1">
        <v>683</v>
      </c>
      <c r="AD3378" s="1">
        <v>1.6666666666666701</v>
      </c>
      <c r="AE3378" s="1">
        <v>3</v>
      </c>
      <c r="AF3378" s="1">
        <v>115</v>
      </c>
      <c r="AG3378" s="1">
        <v>1.36231884057971</v>
      </c>
      <c r="AH3378" s="1">
        <v>2</v>
      </c>
      <c r="AI3378" s="1">
        <v>94</v>
      </c>
      <c r="AJ3378" s="1">
        <v>0</v>
      </c>
      <c r="AK3378" s="1">
        <v>0</v>
      </c>
      <c r="AL3378" s="1">
        <v>0</v>
      </c>
      <c r="AM3378" s="1">
        <v>0</v>
      </c>
      <c r="AN3378" s="1">
        <v>21</v>
      </c>
      <c r="AO3378" s="1">
        <v>1</v>
      </c>
      <c r="AP3378" s="1">
        <v>0</v>
      </c>
      <c r="AQ3378" s="1">
        <v>0</v>
      </c>
      <c r="AR3378" s="1">
        <v>26</v>
      </c>
      <c r="AS3378" s="1">
        <v>1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2</v>
      </c>
      <c r="BA3378" s="1">
        <v>0</v>
      </c>
      <c r="BB3378" s="1">
        <v>0</v>
      </c>
      <c r="BC3378" s="1">
        <v>0</v>
      </c>
      <c r="BD3378" s="1">
        <v>2</v>
      </c>
      <c r="BE3378" s="1">
        <v>7.69230769230769E-2</v>
      </c>
      <c r="BF3378" s="1">
        <v>1</v>
      </c>
    </row>
    <row r="3379" spans="1:58" x14ac:dyDescent="0.3">
      <c r="A3379" s="6">
        <v>-0.58355509999999999</v>
      </c>
      <c r="B3379" s="1">
        <v>49.201171875</v>
      </c>
      <c r="C3379" s="1">
        <v>148</v>
      </c>
      <c r="D3379" s="1">
        <v>1.3937823834196901</v>
      </c>
      <c r="E3379" s="1">
        <v>47</v>
      </c>
      <c r="F3379" s="1">
        <v>2.4541497742150802</v>
      </c>
      <c r="G3379" s="1">
        <v>0.493506493506494</v>
      </c>
      <c r="H3379" s="1">
        <v>94</v>
      </c>
      <c r="I3379" s="1">
        <v>38</v>
      </c>
      <c r="J3379" s="1">
        <v>0</v>
      </c>
      <c r="K3379" s="1">
        <v>0.55072463768115898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1</v>
      </c>
      <c r="R3379" s="1">
        <v>1</v>
      </c>
      <c r="S3379" s="1">
        <v>0</v>
      </c>
      <c r="T3379" s="1">
        <v>0</v>
      </c>
      <c r="U3379" s="1">
        <v>8</v>
      </c>
      <c r="V3379" s="1">
        <v>0</v>
      </c>
      <c r="W3379" s="1">
        <v>50</v>
      </c>
      <c r="X3379" s="1">
        <v>0.89610389610389596</v>
      </c>
      <c r="Y3379" s="1">
        <v>8</v>
      </c>
      <c r="Z3379" s="1">
        <v>69</v>
      </c>
      <c r="AA3379" s="1">
        <v>2.0389610389610402</v>
      </c>
      <c r="AB3379" s="1">
        <v>38</v>
      </c>
      <c r="AC3379" s="1">
        <v>157</v>
      </c>
      <c r="AD3379" s="1">
        <v>2.0909090909090899</v>
      </c>
      <c r="AE3379" s="1">
        <v>3</v>
      </c>
      <c r="AF3379" s="1">
        <v>161</v>
      </c>
      <c r="AG3379" s="1">
        <v>1.5974025974026</v>
      </c>
      <c r="AH3379" s="1">
        <v>3</v>
      </c>
      <c r="AI3379" s="1">
        <v>123</v>
      </c>
      <c r="AJ3379" s="1">
        <v>0</v>
      </c>
      <c r="AK3379" s="1">
        <v>0</v>
      </c>
      <c r="AL3379" s="1">
        <v>0</v>
      </c>
      <c r="AM3379" s="1">
        <v>0</v>
      </c>
      <c r="AN3379" s="1">
        <v>38</v>
      </c>
      <c r="AO3379" s="1">
        <v>1</v>
      </c>
      <c r="AP3379" s="1">
        <v>0</v>
      </c>
      <c r="AQ3379" s="1">
        <v>0</v>
      </c>
      <c r="AR3379" s="1">
        <v>66</v>
      </c>
      <c r="AS3379" s="1">
        <v>1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37</v>
      </c>
      <c r="BA3379" s="1">
        <v>0</v>
      </c>
      <c r="BB3379" s="1">
        <v>0</v>
      </c>
      <c r="BC3379" s="1">
        <v>0</v>
      </c>
      <c r="BD3379" s="1">
        <v>7</v>
      </c>
      <c r="BE3379" s="1">
        <v>0.10606060606060599</v>
      </c>
      <c r="BF3379" s="1">
        <v>1</v>
      </c>
    </row>
    <row r="3380" spans="1:58" x14ac:dyDescent="0.3">
      <c r="A3380" s="6">
        <v>-2.4328344</v>
      </c>
      <c r="B3380" s="1">
        <v>75.6943359375</v>
      </c>
      <c r="C3380" s="1">
        <v>203</v>
      </c>
      <c r="D3380" s="1">
        <v>1.38202247191011</v>
      </c>
      <c r="E3380" s="1">
        <v>71</v>
      </c>
      <c r="F3380" s="1">
        <v>2.31389945995118</v>
      </c>
      <c r="G3380" s="1">
        <v>0.38410596026490101</v>
      </c>
      <c r="H3380" s="1">
        <v>114</v>
      </c>
      <c r="I3380" s="1">
        <v>48</v>
      </c>
      <c r="J3380" s="1">
        <v>0</v>
      </c>
      <c r="K3380" s="1">
        <v>0.42384105960264901</v>
      </c>
      <c r="L3380" s="1">
        <v>0</v>
      </c>
      <c r="M3380" s="1">
        <v>3</v>
      </c>
      <c r="N3380" s="1">
        <v>5</v>
      </c>
      <c r="O3380" s="1">
        <v>2</v>
      </c>
      <c r="P3380" s="1">
        <v>2</v>
      </c>
      <c r="Q3380" s="1">
        <v>0.98666666666666702</v>
      </c>
      <c r="R3380" s="1">
        <v>0.97350993377483397</v>
      </c>
      <c r="S3380" s="1">
        <v>10</v>
      </c>
      <c r="T3380" s="1">
        <v>4.2553191489361701E-2</v>
      </c>
      <c r="U3380" s="1">
        <v>35</v>
      </c>
      <c r="V3380" s="1">
        <v>0</v>
      </c>
      <c r="W3380" s="1">
        <v>23</v>
      </c>
      <c r="X3380" s="1">
        <v>1</v>
      </c>
      <c r="Y3380" s="1">
        <v>10</v>
      </c>
      <c r="Z3380" s="1">
        <v>151</v>
      </c>
      <c r="AA3380" s="1">
        <v>1.5695364238410601</v>
      </c>
      <c r="AB3380" s="1">
        <v>42</v>
      </c>
      <c r="AC3380" s="1">
        <v>237</v>
      </c>
      <c r="AD3380" s="1">
        <v>1.8940397350993401</v>
      </c>
      <c r="AE3380" s="1">
        <v>4</v>
      </c>
      <c r="AF3380" s="1">
        <v>286</v>
      </c>
      <c r="AG3380" s="1">
        <v>1.4635761589403999</v>
      </c>
      <c r="AH3380" s="1">
        <v>3</v>
      </c>
      <c r="AI3380" s="1">
        <v>221</v>
      </c>
      <c r="AJ3380" s="1">
        <v>2</v>
      </c>
      <c r="AK3380" s="1">
        <v>3.4500000000000003E-2</v>
      </c>
      <c r="AL3380" s="1">
        <v>0</v>
      </c>
      <c r="AM3380" s="1">
        <v>0</v>
      </c>
      <c r="AN3380" s="1">
        <v>56</v>
      </c>
      <c r="AO3380" s="1">
        <v>0.96550000000000002</v>
      </c>
      <c r="AP3380" s="1">
        <v>0</v>
      </c>
      <c r="AQ3380" s="1">
        <v>0</v>
      </c>
      <c r="AR3380" s="1">
        <v>93</v>
      </c>
      <c r="AS3380" s="1">
        <v>1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54</v>
      </c>
      <c r="BA3380" s="1">
        <v>0</v>
      </c>
      <c r="BB3380" s="1">
        <v>0</v>
      </c>
      <c r="BC3380" s="1">
        <v>0</v>
      </c>
      <c r="BD3380" s="1">
        <v>6</v>
      </c>
      <c r="BE3380" s="1">
        <v>6.4516129032258104E-2</v>
      </c>
      <c r="BF3380" s="1">
        <v>1</v>
      </c>
    </row>
    <row r="3381" spans="1:58" x14ac:dyDescent="0.3">
      <c r="A3381" s="6">
        <v>-10.698043</v>
      </c>
      <c r="B3381" s="1">
        <v>84.5908203125</v>
      </c>
      <c r="C3381" s="1">
        <v>247</v>
      </c>
      <c r="D3381" s="1">
        <v>1.6315789473684199</v>
      </c>
      <c r="E3381" s="1">
        <v>6</v>
      </c>
      <c r="F3381" s="1">
        <v>2.16556574831074</v>
      </c>
      <c r="G3381" s="1">
        <v>0</v>
      </c>
      <c r="H3381" s="1">
        <v>156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1</v>
      </c>
      <c r="R3381" s="1">
        <v>1</v>
      </c>
      <c r="S3381" s="1">
        <v>0</v>
      </c>
      <c r="T3381" s="1">
        <v>0</v>
      </c>
      <c r="U3381" s="1">
        <v>0</v>
      </c>
      <c r="V3381" s="1">
        <v>0</v>
      </c>
      <c r="W3381" s="1">
        <v>22</v>
      </c>
      <c r="X3381" s="1">
        <v>0.97777777777777797</v>
      </c>
      <c r="Y3381" s="1">
        <v>25</v>
      </c>
      <c r="Z3381" s="1">
        <v>220</v>
      </c>
      <c r="AA3381" s="1">
        <v>1.7466666666666699</v>
      </c>
      <c r="AB3381" s="1">
        <v>122</v>
      </c>
      <c r="AC3381" s="1">
        <v>393</v>
      </c>
      <c r="AD3381" s="1">
        <v>1.69333333333333</v>
      </c>
      <c r="AE3381" s="1">
        <v>2</v>
      </c>
      <c r="AF3381" s="1">
        <v>381</v>
      </c>
      <c r="AG3381" s="1">
        <v>1.0222222222222199</v>
      </c>
      <c r="AH3381" s="1">
        <v>2</v>
      </c>
      <c r="AI3381" s="1">
        <v>230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</row>
    <row r="3382" spans="1:58" x14ac:dyDescent="0.3">
      <c r="A3382" s="6">
        <v>-7.1375299999999999</v>
      </c>
      <c r="B3382" s="1">
        <v>132.955078125</v>
      </c>
      <c r="C3382" s="1">
        <v>271</v>
      </c>
      <c r="D3382" s="1">
        <v>1.7152034261242</v>
      </c>
      <c r="E3382" s="1">
        <v>217</v>
      </c>
      <c r="F3382" s="1">
        <v>2.25581043978644</v>
      </c>
      <c r="G3382" s="1">
        <v>0.58461538461538498</v>
      </c>
      <c r="H3382" s="1">
        <v>346</v>
      </c>
      <c r="I3382" s="1">
        <v>133</v>
      </c>
      <c r="J3382" s="1">
        <v>0</v>
      </c>
      <c r="K3382" s="1">
        <v>0.59195402298850597</v>
      </c>
      <c r="L3382" s="1">
        <v>0</v>
      </c>
      <c r="M3382" s="1">
        <v>251</v>
      </c>
      <c r="N3382" s="1">
        <v>184</v>
      </c>
      <c r="O3382" s="1">
        <v>7</v>
      </c>
      <c r="P3382" s="1">
        <v>7</v>
      </c>
      <c r="Q3382" s="1">
        <v>1</v>
      </c>
      <c r="R3382" s="1">
        <v>1</v>
      </c>
      <c r="S3382" s="1">
        <v>43</v>
      </c>
      <c r="T3382" s="1">
        <v>0.104368932038835</v>
      </c>
      <c r="U3382" s="1">
        <v>75</v>
      </c>
      <c r="V3382" s="1">
        <v>0</v>
      </c>
      <c r="W3382" s="1">
        <v>0</v>
      </c>
      <c r="X3382" s="1">
        <v>1.07076923076923</v>
      </c>
      <c r="Y3382" s="1">
        <v>32</v>
      </c>
      <c r="Z3382" s="1">
        <v>348</v>
      </c>
      <c r="AA3382" s="1">
        <v>1.6553846153846199</v>
      </c>
      <c r="AB3382" s="1">
        <v>133</v>
      </c>
      <c r="AC3382" s="1">
        <v>538</v>
      </c>
      <c r="AD3382" s="1">
        <v>2.24923076923077</v>
      </c>
      <c r="AE3382" s="1">
        <v>5</v>
      </c>
      <c r="AF3382" s="1">
        <v>731</v>
      </c>
      <c r="AG3382" s="1">
        <v>1.6646153846153799</v>
      </c>
      <c r="AH3382" s="1">
        <v>5</v>
      </c>
      <c r="AI3382" s="1">
        <v>541</v>
      </c>
      <c r="AJ3382" s="1">
        <v>0</v>
      </c>
      <c r="AK3382" s="1">
        <v>0</v>
      </c>
      <c r="AL3382" s="1">
        <v>0</v>
      </c>
      <c r="AM3382" s="1">
        <v>0</v>
      </c>
      <c r="AN3382" s="1">
        <v>190</v>
      </c>
      <c r="AO3382" s="1">
        <v>1</v>
      </c>
      <c r="AP3382" s="1">
        <v>0</v>
      </c>
      <c r="AQ3382" s="1">
        <v>0</v>
      </c>
      <c r="AR3382" s="1">
        <v>142</v>
      </c>
      <c r="AS3382" s="1">
        <v>1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64</v>
      </c>
      <c r="BA3382" s="1">
        <v>0</v>
      </c>
      <c r="BB3382" s="1">
        <v>0</v>
      </c>
      <c r="BC3382" s="1">
        <v>0</v>
      </c>
      <c r="BD3382" s="1">
        <v>6</v>
      </c>
      <c r="BE3382" s="1">
        <v>4.2253521126760597E-2</v>
      </c>
      <c r="BF3382" s="1">
        <v>1</v>
      </c>
    </row>
    <row r="3383" spans="1:58" x14ac:dyDescent="0.3">
      <c r="A3383" s="6">
        <v>-33.415073</v>
      </c>
      <c r="B3383" s="1">
        <v>235.9501953125</v>
      </c>
      <c r="C3383" s="1">
        <v>556</v>
      </c>
      <c r="D3383" s="1">
        <v>1.54755434782609</v>
      </c>
      <c r="E3383" s="1">
        <v>225</v>
      </c>
      <c r="F3383" s="1">
        <v>2.5641961661181201</v>
      </c>
      <c r="G3383" s="1">
        <v>0.24489795918367299</v>
      </c>
      <c r="H3383" s="1">
        <v>403</v>
      </c>
      <c r="I3383" s="1">
        <v>0</v>
      </c>
      <c r="J3383" s="1">
        <v>0</v>
      </c>
      <c r="K3383" s="1">
        <v>0.52509652509652505</v>
      </c>
      <c r="L3383" s="1">
        <v>0</v>
      </c>
      <c r="M3383" s="1">
        <v>701</v>
      </c>
      <c r="N3383" s="1">
        <v>723</v>
      </c>
      <c r="O3383" s="1">
        <v>9</v>
      </c>
      <c r="P3383" s="1">
        <v>9</v>
      </c>
      <c r="Q3383" s="1">
        <v>1</v>
      </c>
      <c r="R3383" s="1">
        <v>1</v>
      </c>
      <c r="S3383" s="1">
        <v>408</v>
      </c>
      <c r="T3383" s="1">
        <v>0.52442159383033404</v>
      </c>
      <c r="U3383" s="1">
        <v>0</v>
      </c>
      <c r="V3383" s="1">
        <v>408</v>
      </c>
      <c r="W3383" s="1">
        <v>0</v>
      </c>
      <c r="X3383" s="1">
        <v>1.05714285714286</v>
      </c>
      <c r="Y3383" s="1">
        <v>15</v>
      </c>
      <c r="Z3383" s="1">
        <v>777</v>
      </c>
      <c r="AA3383" s="1">
        <v>1.30204081632653</v>
      </c>
      <c r="AB3383" s="1">
        <v>16</v>
      </c>
      <c r="AC3383" s="1">
        <v>957</v>
      </c>
      <c r="AD3383" s="1">
        <v>1.5496598639455801</v>
      </c>
      <c r="AE3383" s="1">
        <v>7</v>
      </c>
      <c r="AF3383" s="1">
        <v>1139</v>
      </c>
      <c r="AG3383" s="1">
        <v>1.3047619047618999</v>
      </c>
      <c r="AH3383" s="1">
        <v>7</v>
      </c>
      <c r="AI3383" s="1">
        <v>959</v>
      </c>
      <c r="AJ3383" s="1">
        <v>0</v>
      </c>
      <c r="AK3383" s="1">
        <v>0</v>
      </c>
      <c r="AL3383" s="1">
        <v>0</v>
      </c>
      <c r="AM3383" s="1">
        <v>0</v>
      </c>
      <c r="AN3383" s="1">
        <v>180</v>
      </c>
      <c r="AO3383" s="1">
        <v>1</v>
      </c>
      <c r="AP3383" s="1">
        <v>0</v>
      </c>
      <c r="AQ3383" s="1">
        <v>0</v>
      </c>
      <c r="AR3383" s="1">
        <v>1</v>
      </c>
      <c r="AS3383" s="1">
        <v>1</v>
      </c>
      <c r="AT3383" s="1">
        <v>0</v>
      </c>
      <c r="AU3383" s="1">
        <v>0</v>
      </c>
      <c r="AV3383" s="1">
        <v>0</v>
      </c>
      <c r="AW3383" s="1">
        <v>0</v>
      </c>
      <c r="AX3383" s="1">
        <v>1</v>
      </c>
      <c r="AY3383" s="1">
        <v>1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1</v>
      </c>
    </row>
    <row r="3384" spans="1:58" x14ac:dyDescent="0.3">
      <c r="A3384" s="6">
        <v>-1.9750030000000001</v>
      </c>
      <c r="B3384" s="1">
        <v>64.546875</v>
      </c>
      <c r="C3384" s="1">
        <v>226</v>
      </c>
      <c r="D3384" s="1">
        <v>1.8982300884955801</v>
      </c>
      <c r="E3384" s="1">
        <v>0</v>
      </c>
      <c r="F3384" s="1">
        <v>1.3426948278476201</v>
      </c>
      <c r="G3384" s="1">
        <v>0</v>
      </c>
      <c r="H3384" s="1">
        <v>203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1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2.0458715596330301</v>
      </c>
      <c r="AB3384" s="1">
        <v>107</v>
      </c>
      <c r="AC3384" s="1">
        <v>223</v>
      </c>
      <c r="AD3384" s="1">
        <v>0.99082568807339499</v>
      </c>
      <c r="AE3384" s="1">
        <v>1</v>
      </c>
      <c r="AF3384" s="1">
        <v>108</v>
      </c>
      <c r="AG3384" s="1">
        <v>0.99082568807339499</v>
      </c>
      <c r="AH3384" s="1">
        <v>1</v>
      </c>
      <c r="AI3384" s="1">
        <v>108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117</v>
      </c>
      <c r="AS3384" s="1">
        <v>1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107</v>
      </c>
      <c r="BA3384" s="1">
        <v>0</v>
      </c>
      <c r="BB3384" s="1">
        <v>107</v>
      </c>
      <c r="BC3384" s="1">
        <v>107</v>
      </c>
      <c r="BD3384" s="1">
        <v>0</v>
      </c>
      <c r="BE3384" s="1">
        <v>0</v>
      </c>
      <c r="BF3384" s="1">
        <v>1</v>
      </c>
    </row>
    <row r="3385" spans="1:58" x14ac:dyDescent="0.3">
      <c r="A3385" s="6">
        <v>-2.1283159999999999</v>
      </c>
      <c r="B3385" s="1">
        <v>90.7021484375</v>
      </c>
      <c r="C3385" s="1">
        <v>248</v>
      </c>
      <c r="D3385" s="1">
        <v>1.18245614035088</v>
      </c>
      <c r="E3385" s="1">
        <v>34</v>
      </c>
      <c r="F3385" s="1">
        <v>1.8726410510036899</v>
      </c>
      <c r="G3385" s="1">
        <v>0.40243902439024398</v>
      </c>
      <c r="H3385" s="1">
        <v>58</v>
      </c>
      <c r="I3385" s="1">
        <v>30</v>
      </c>
      <c r="J3385" s="1">
        <v>0</v>
      </c>
      <c r="K3385" s="1">
        <v>0.465753424657534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0.98765432098765404</v>
      </c>
      <c r="R3385" s="1">
        <v>0.98630136986301398</v>
      </c>
      <c r="S3385" s="1">
        <v>1</v>
      </c>
      <c r="T3385" s="1">
        <v>3.8910505836575902E-3</v>
      </c>
      <c r="U3385" s="1">
        <v>0</v>
      </c>
      <c r="V3385" s="1">
        <v>0</v>
      </c>
      <c r="W3385" s="1">
        <v>155</v>
      </c>
      <c r="X3385" s="1">
        <v>0.89024390243902396</v>
      </c>
      <c r="Y3385" s="1">
        <v>10</v>
      </c>
      <c r="Z3385" s="1">
        <v>73</v>
      </c>
      <c r="AA3385" s="1">
        <v>3.0609756097560998</v>
      </c>
      <c r="AB3385" s="1">
        <v>128</v>
      </c>
      <c r="AC3385" s="1">
        <v>251</v>
      </c>
      <c r="AD3385" s="1">
        <v>1.84146341463415</v>
      </c>
      <c r="AE3385" s="1">
        <v>4</v>
      </c>
      <c r="AF3385" s="1">
        <v>151</v>
      </c>
      <c r="AG3385" s="1">
        <v>1.40243902439024</v>
      </c>
      <c r="AH3385" s="1">
        <v>3</v>
      </c>
      <c r="AI3385" s="1">
        <v>115</v>
      </c>
      <c r="AJ3385" s="1">
        <v>1</v>
      </c>
      <c r="AK3385" s="1">
        <v>3.0300000000000001E-2</v>
      </c>
      <c r="AL3385" s="1">
        <v>0</v>
      </c>
      <c r="AM3385" s="1">
        <v>0</v>
      </c>
      <c r="AN3385" s="1">
        <v>32</v>
      </c>
      <c r="AO3385" s="1">
        <v>0.96970000000000001</v>
      </c>
      <c r="AP3385" s="1">
        <v>0</v>
      </c>
      <c r="AQ3385" s="1">
        <v>0</v>
      </c>
      <c r="AR3385" s="1">
        <v>48</v>
      </c>
      <c r="AS3385" s="1">
        <v>1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10</v>
      </c>
      <c r="BA3385" s="1">
        <v>0</v>
      </c>
      <c r="BB3385" s="1">
        <v>0</v>
      </c>
      <c r="BC3385" s="1">
        <v>0</v>
      </c>
      <c r="BD3385" s="1">
        <v>5</v>
      </c>
      <c r="BE3385" s="1">
        <v>0.104166666666667</v>
      </c>
      <c r="BF3385" s="1">
        <v>1</v>
      </c>
    </row>
    <row r="3386" spans="1:58" x14ac:dyDescent="0.3">
      <c r="A3386" s="6">
        <v>-0.20291519999999999</v>
      </c>
      <c r="B3386" s="1">
        <v>32.064453125</v>
      </c>
      <c r="C3386" s="1">
        <v>83</v>
      </c>
      <c r="D3386" s="1">
        <v>1.52336448598131</v>
      </c>
      <c r="E3386" s="1">
        <v>24</v>
      </c>
      <c r="F3386" s="1">
        <v>1.6303352316317301</v>
      </c>
      <c r="G3386" s="1">
        <v>0.66666666666666696</v>
      </c>
      <c r="H3386" s="1">
        <v>56</v>
      </c>
      <c r="I3386" s="1">
        <v>24</v>
      </c>
      <c r="J3386" s="1">
        <v>0</v>
      </c>
      <c r="K3386" s="1">
        <v>0.82758620689655205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1</v>
      </c>
      <c r="R3386" s="1">
        <v>1</v>
      </c>
      <c r="S3386" s="1">
        <v>0</v>
      </c>
      <c r="T3386" s="1">
        <v>0</v>
      </c>
      <c r="U3386" s="1">
        <v>18</v>
      </c>
      <c r="V3386" s="1">
        <v>0</v>
      </c>
      <c r="W3386" s="1">
        <v>44</v>
      </c>
      <c r="X3386" s="1">
        <v>0.80555555555555602</v>
      </c>
      <c r="Y3386" s="1">
        <v>18</v>
      </c>
      <c r="Z3386" s="1">
        <v>29</v>
      </c>
      <c r="AA3386" s="1">
        <v>2.6666666666666701</v>
      </c>
      <c r="AB3386" s="1">
        <v>24</v>
      </c>
      <c r="AC3386" s="1">
        <v>96</v>
      </c>
      <c r="AD3386" s="1">
        <v>2.3333333333333299</v>
      </c>
      <c r="AE3386" s="1">
        <v>3</v>
      </c>
      <c r="AF3386" s="1">
        <v>84</v>
      </c>
      <c r="AG3386" s="1">
        <v>1.6388888888888899</v>
      </c>
      <c r="AH3386" s="1">
        <v>2</v>
      </c>
      <c r="AI3386" s="1">
        <v>59</v>
      </c>
      <c r="AJ3386" s="1">
        <v>0</v>
      </c>
      <c r="AK3386" s="1">
        <v>0</v>
      </c>
      <c r="AL3386" s="1">
        <v>0</v>
      </c>
      <c r="AM3386" s="1">
        <v>0</v>
      </c>
      <c r="AN3386" s="1">
        <v>24</v>
      </c>
      <c r="AO3386" s="1">
        <v>1</v>
      </c>
      <c r="AP3386" s="1">
        <v>0</v>
      </c>
      <c r="AQ3386" s="1">
        <v>0</v>
      </c>
      <c r="AR3386" s="1">
        <v>27</v>
      </c>
      <c r="AS3386" s="1">
        <v>1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19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1</v>
      </c>
    </row>
    <row r="3387" spans="1:58" x14ac:dyDescent="0.3">
      <c r="A3387" s="6">
        <v>-60.005074</v>
      </c>
      <c r="B3387" s="1">
        <v>660.916015625</v>
      </c>
      <c r="C3387" s="1">
        <v>1555</v>
      </c>
      <c r="D3387" s="1">
        <v>1.3834141087776</v>
      </c>
      <c r="E3387" s="1">
        <v>308</v>
      </c>
      <c r="F3387" s="1">
        <v>2.4591409987884001</v>
      </c>
      <c r="G3387" s="1">
        <v>0.29812438302073102</v>
      </c>
      <c r="H3387" s="1">
        <v>756</v>
      </c>
      <c r="I3387" s="1">
        <v>302</v>
      </c>
      <c r="J3387" s="1">
        <v>0</v>
      </c>
      <c r="K3387" s="1">
        <v>0.32067510548523198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1</v>
      </c>
      <c r="R3387" s="1">
        <v>1</v>
      </c>
      <c r="S3387" s="1">
        <v>0</v>
      </c>
      <c r="T3387" s="1">
        <v>0</v>
      </c>
      <c r="U3387" s="1">
        <v>0</v>
      </c>
      <c r="V3387" s="1">
        <v>0</v>
      </c>
      <c r="W3387" s="1">
        <v>460</v>
      </c>
      <c r="X3387" s="1">
        <v>0.93583415597235897</v>
      </c>
      <c r="Y3387" s="1">
        <v>37</v>
      </c>
      <c r="Z3387" s="1">
        <v>948</v>
      </c>
      <c r="AA3387" s="1">
        <v>1.69200394866732</v>
      </c>
      <c r="AB3387" s="1">
        <v>302</v>
      </c>
      <c r="AC3387" s="1">
        <v>1714</v>
      </c>
      <c r="AD3387" s="1">
        <v>1.6011846001974299</v>
      </c>
      <c r="AE3387" s="1">
        <v>3</v>
      </c>
      <c r="AF3387" s="1">
        <v>1622</v>
      </c>
      <c r="AG3387" s="1">
        <v>1.3030602171767001</v>
      </c>
      <c r="AH3387" s="1">
        <v>3</v>
      </c>
      <c r="AI3387" s="1">
        <v>1320</v>
      </c>
      <c r="AJ3387" s="1">
        <v>0</v>
      </c>
      <c r="AK3387" s="1">
        <v>0</v>
      </c>
      <c r="AL3387" s="1">
        <v>0</v>
      </c>
      <c r="AM3387" s="1">
        <v>0</v>
      </c>
      <c r="AN3387" s="1">
        <v>302</v>
      </c>
      <c r="AO3387" s="1">
        <v>1</v>
      </c>
      <c r="AP3387" s="1">
        <v>0</v>
      </c>
      <c r="AQ3387" s="1">
        <v>0</v>
      </c>
      <c r="AR3387" s="1">
        <v>384</v>
      </c>
      <c r="AS3387" s="1">
        <v>1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</row>
    <row r="3388" spans="1:58" x14ac:dyDescent="0.3">
      <c r="A3388" s="6">
        <v>-0.67477670000000001</v>
      </c>
      <c r="B3388" s="1">
        <v>35.2041015625</v>
      </c>
      <c r="C3388" s="1">
        <v>87</v>
      </c>
      <c r="D3388" s="1">
        <v>2.1092436974789899</v>
      </c>
      <c r="E3388" s="1">
        <v>60</v>
      </c>
      <c r="F3388" s="1">
        <v>2.8416870197841302</v>
      </c>
      <c r="G3388" s="1">
        <v>0.47761194029850701</v>
      </c>
      <c r="H3388" s="1">
        <v>138</v>
      </c>
      <c r="I3388" s="1">
        <v>22</v>
      </c>
      <c r="J3388" s="1">
        <v>0</v>
      </c>
      <c r="K3388" s="1">
        <v>0.42857142857142899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0.96969696969696995</v>
      </c>
      <c r="R3388" s="1">
        <v>0.94047619047619002</v>
      </c>
      <c r="S3388" s="1">
        <v>3</v>
      </c>
      <c r="T3388" s="1">
        <v>1.7543859649122799E-2</v>
      </c>
      <c r="U3388" s="1">
        <v>6</v>
      </c>
      <c r="V3388" s="1">
        <v>0</v>
      </c>
      <c r="W3388" s="1">
        <v>30</v>
      </c>
      <c r="X3388" s="1">
        <v>1.2537313432835799</v>
      </c>
      <c r="Y3388" s="1">
        <v>22</v>
      </c>
      <c r="Z3388" s="1">
        <v>84</v>
      </c>
      <c r="AA3388" s="1">
        <v>2.2089552238805998</v>
      </c>
      <c r="AB3388" s="1">
        <v>23</v>
      </c>
      <c r="AC3388" s="1">
        <v>148</v>
      </c>
      <c r="AD3388" s="1">
        <v>2.4477611940298498</v>
      </c>
      <c r="AE3388" s="1">
        <v>4</v>
      </c>
      <c r="AF3388" s="1">
        <v>164</v>
      </c>
      <c r="AG3388" s="1">
        <v>1.8805970149253699</v>
      </c>
      <c r="AH3388" s="1">
        <v>4</v>
      </c>
      <c r="AI3388" s="1">
        <v>126</v>
      </c>
      <c r="AJ3388" s="1">
        <v>2</v>
      </c>
      <c r="AK3388" s="1">
        <v>6.25E-2</v>
      </c>
      <c r="AL3388" s="1">
        <v>6</v>
      </c>
      <c r="AM3388" s="1">
        <v>0.1875</v>
      </c>
      <c r="AN3388" s="1">
        <v>24</v>
      </c>
      <c r="AO3388" s="1">
        <v>0.75</v>
      </c>
      <c r="AP3388" s="1">
        <v>0</v>
      </c>
      <c r="AQ3388" s="1">
        <v>0</v>
      </c>
      <c r="AR3388" s="1">
        <v>22</v>
      </c>
      <c r="AS3388" s="1">
        <v>1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6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1</v>
      </c>
    </row>
    <row r="3389" spans="1:58" x14ac:dyDescent="0.3">
      <c r="A3389" s="6">
        <v>-4.1870127000000004</v>
      </c>
      <c r="B3389" s="1">
        <v>553.1455078125</v>
      </c>
      <c r="C3389" s="1">
        <v>1308</v>
      </c>
      <c r="D3389" s="1">
        <v>1.9556574923547401</v>
      </c>
      <c r="E3389" s="1">
        <v>1</v>
      </c>
      <c r="F3389" s="1">
        <v>1.22501307368893</v>
      </c>
      <c r="G3389" s="1">
        <v>0</v>
      </c>
      <c r="H3389" s="1">
        <v>1250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1</v>
      </c>
      <c r="R3389" s="1">
        <v>1</v>
      </c>
      <c r="S3389" s="1">
        <v>0</v>
      </c>
      <c r="T3389" s="1">
        <v>0</v>
      </c>
      <c r="U3389" s="1">
        <v>0</v>
      </c>
      <c r="V3389" s="1">
        <v>0</v>
      </c>
      <c r="W3389" s="1">
        <v>1254</v>
      </c>
      <c r="X3389" s="1">
        <v>0.46153846153846201</v>
      </c>
      <c r="Y3389" s="1">
        <v>2</v>
      </c>
      <c r="Z3389" s="1">
        <v>6</v>
      </c>
      <c r="AA3389" s="1">
        <v>98.461538461538495</v>
      </c>
      <c r="AB3389" s="1">
        <v>622</v>
      </c>
      <c r="AC3389" s="1">
        <v>1280</v>
      </c>
      <c r="AD3389" s="1">
        <v>1.3846153846153799</v>
      </c>
      <c r="AE3389" s="1">
        <v>7</v>
      </c>
      <c r="AF3389" s="1">
        <v>18</v>
      </c>
      <c r="AG3389" s="1">
        <v>1</v>
      </c>
      <c r="AH3389" s="1">
        <v>2</v>
      </c>
      <c r="AI3389" s="1">
        <v>13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14</v>
      </c>
      <c r="AS3389" s="1">
        <v>0.4667</v>
      </c>
      <c r="AT3389" s="1">
        <v>16</v>
      </c>
      <c r="AU3389" s="1">
        <v>0.5333</v>
      </c>
      <c r="AV3389" s="1">
        <v>0</v>
      </c>
      <c r="AW3389" s="1">
        <v>0</v>
      </c>
      <c r="AX3389" s="1">
        <v>0</v>
      </c>
      <c r="AY3389" s="1">
        <v>0</v>
      </c>
      <c r="AZ3389" s="1">
        <v>19</v>
      </c>
      <c r="BA3389" s="1">
        <v>0</v>
      </c>
      <c r="BB3389" s="1">
        <v>24</v>
      </c>
      <c r="BC3389" s="1">
        <v>6</v>
      </c>
      <c r="BD3389" s="1">
        <v>0</v>
      </c>
      <c r="BE3389" s="1">
        <v>0</v>
      </c>
      <c r="BF3389" s="1">
        <v>1</v>
      </c>
    </row>
    <row r="3390" spans="1:58" x14ac:dyDescent="0.3">
      <c r="A3390" s="6">
        <v>-2.6243949999999998</v>
      </c>
      <c r="B3390" s="1">
        <v>27.9775390625</v>
      </c>
      <c r="C3390" s="1">
        <v>101</v>
      </c>
      <c r="D3390" s="1">
        <v>1.03883495145631</v>
      </c>
      <c r="E3390" s="1">
        <v>2</v>
      </c>
      <c r="F3390" s="1">
        <v>1.95115668748625</v>
      </c>
      <c r="G3390" s="1">
        <v>2.1276595744680899E-2</v>
      </c>
      <c r="H3390" s="1">
        <v>4</v>
      </c>
      <c r="I3390" s="1">
        <v>0</v>
      </c>
      <c r="J3390" s="1">
        <v>0</v>
      </c>
      <c r="K3390" s="1">
        <v>2.2471910112359501E-2</v>
      </c>
      <c r="L3390" s="1">
        <v>0</v>
      </c>
      <c r="M3390" s="1">
        <v>3</v>
      </c>
      <c r="N3390" s="1">
        <v>4</v>
      </c>
      <c r="O3390" s="1">
        <v>2</v>
      </c>
      <c r="P3390" s="1">
        <v>2</v>
      </c>
      <c r="Q3390" s="1">
        <v>1</v>
      </c>
      <c r="R3390" s="1">
        <v>1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0.94680851063829796</v>
      </c>
      <c r="Y3390" s="1">
        <v>8</v>
      </c>
      <c r="Z3390" s="1">
        <v>89</v>
      </c>
      <c r="AA3390" s="1">
        <v>1.0319148936170199</v>
      </c>
      <c r="AB3390" s="1">
        <v>8</v>
      </c>
      <c r="AC3390" s="1">
        <v>97</v>
      </c>
      <c r="AD3390" s="1">
        <v>1.0319148936170199</v>
      </c>
      <c r="AE3390" s="1">
        <v>2</v>
      </c>
      <c r="AF3390" s="1">
        <v>97</v>
      </c>
      <c r="AG3390" s="1">
        <v>1.0106382978723401</v>
      </c>
      <c r="AH3390" s="1">
        <v>2</v>
      </c>
      <c r="AI3390" s="1">
        <v>95</v>
      </c>
      <c r="AJ3390" s="1">
        <v>0</v>
      </c>
      <c r="AK3390" s="1">
        <v>0</v>
      </c>
      <c r="AL3390" s="1">
        <v>0</v>
      </c>
      <c r="AM3390" s="1">
        <v>0</v>
      </c>
      <c r="AN3390" s="1">
        <v>2</v>
      </c>
      <c r="AO3390" s="1">
        <v>1</v>
      </c>
      <c r="AP3390" s="1">
        <v>0</v>
      </c>
      <c r="AQ3390" s="1">
        <v>0</v>
      </c>
      <c r="AR3390" s="1">
        <v>4</v>
      </c>
      <c r="AS3390" s="1">
        <v>0.5</v>
      </c>
      <c r="AT3390" s="1">
        <v>4</v>
      </c>
      <c r="AU3390" s="1">
        <v>0.5</v>
      </c>
      <c r="AV3390" s="1">
        <v>0</v>
      </c>
      <c r="AW3390" s="1">
        <v>0</v>
      </c>
      <c r="AX3390" s="1">
        <v>1</v>
      </c>
      <c r="AY3390" s="1">
        <v>0.125</v>
      </c>
      <c r="AZ3390" s="1">
        <v>0</v>
      </c>
      <c r="BA3390" s="1">
        <v>0</v>
      </c>
      <c r="BB3390" s="1">
        <v>6</v>
      </c>
      <c r="BC3390" s="1">
        <v>4</v>
      </c>
      <c r="BD3390" s="1">
        <v>0</v>
      </c>
      <c r="BE3390" s="1">
        <v>0</v>
      </c>
      <c r="BF3390" s="1">
        <v>1</v>
      </c>
    </row>
    <row r="3391" spans="1:58" x14ac:dyDescent="0.3">
      <c r="A3391" s="6">
        <v>-0.48712899999999998</v>
      </c>
      <c r="B3391" s="1">
        <v>69.71875</v>
      </c>
      <c r="C3391" s="1">
        <v>102</v>
      </c>
      <c r="D3391" s="1">
        <v>1.84183673469388</v>
      </c>
      <c r="E3391" s="1">
        <v>109</v>
      </c>
      <c r="F3391" s="1">
        <v>2.0007471222174602</v>
      </c>
      <c r="G3391" s="1">
        <v>0.74015748031496098</v>
      </c>
      <c r="H3391" s="1">
        <v>175</v>
      </c>
      <c r="I3391" s="1">
        <v>69</v>
      </c>
      <c r="J3391" s="1">
        <v>0</v>
      </c>
      <c r="K3391" s="1">
        <v>0.71641791044776104</v>
      </c>
      <c r="L3391" s="1">
        <v>0</v>
      </c>
      <c r="M3391" s="1">
        <v>55</v>
      </c>
      <c r="N3391" s="1">
        <v>35</v>
      </c>
      <c r="O3391" s="1">
        <v>4</v>
      </c>
      <c r="P3391" s="1">
        <v>4</v>
      </c>
      <c r="Q3391" s="1">
        <v>1</v>
      </c>
      <c r="R3391" s="1">
        <v>1</v>
      </c>
      <c r="S3391" s="1">
        <v>16</v>
      </c>
      <c r="T3391" s="1">
        <v>9.6385542168674704E-2</v>
      </c>
      <c r="U3391" s="1">
        <v>47</v>
      </c>
      <c r="V3391" s="1">
        <v>0</v>
      </c>
      <c r="W3391" s="1">
        <v>0</v>
      </c>
      <c r="X3391" s="1">
        <v>1.0551181102362199</v>
      </c>
      <c r="Y3391" s="1">
        <v>10</v>
      </c>
      <c r="Z3391" s="1">
        <v>134</v>
      </c>
      <c r="AA3391" s="1">
        <v>1.7952755905511799</v>
      </c>
      <c r="AB3391" s="1">
        <v>76</v>
      </c>
      <c r="AC3391" s="1">
        <v>228</v>
      </c>
      <c r="AD3391" s="1">
        <v>2.5905511811023598</v>
      </c>
      <c r="AE3391" s="1">
        <v>8</v>
      </c>
      <c r="AF3391" s="1">
        <v>329</v>
      </c>
      <c r="AG3391" s="1">
        <v>1.8503937007874001</v>
      </c>
      <c r="AH3391" s="1">
        <v>8</v>
      </c>
      <c r="AI3391" s="1">
        <v>235</v>
      </c>
      <c r="AJ3391" s="1">
        <v>0</v>
      </c>
      <c r="AK3391" s="1">
        <v>0</v>
      </c>
      <c r="AL3391" s="1">
        <v>0</v>
      </c>
      <c r="AM3391" s="1">
        <v>0</v>
      </c>
      <c r="AN3391" s="1">
        <v>94</v>
      </c>
      <c r="AO3391" s="1">
        <v>1</v>
      </c>
      <c r="AP3391" s="1">
        <v>0</v>
      </c>
      <c r="AQ3391" s="1">
        <v>0</v>
      </c>
      <c r="AR3391" s="1">
        <v>69</v>
      </c>
      <c r="AS3391" s="1">
        <v>1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32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1</v>
      </c>
    </row>
    <row r="3392" spans="1:58" x14ac:dyDescent="0.3">
      <c r="A3392" s="6">
        <v>-0.63206713999999997</v>
      </c>
      <c r="B3392" s="1">
        <v>49.169921875</v>
      </c>
      <c r="C3392" s="1">
        <v>148</v>
      </c>
      <c r="D3392" s="1">
        <v>1.3937823834196901</v>
      </c>
      <c r="E3392" s="1">
        <v>47</v>
      </c>
      <c r="F3392" s="1">
        <v>2.4541497742150802</v>
      </c>
      <c r="G3392" s="1">
        <v>0.493506493506494</v>
      </c>
      <c r="H3392" s="1">
        <v>94</v>
      </c>
      <c r="I3392" s="1">
        <v>38</v>
      </c>
      <c r="J3392" s="1">
        <v>0</v>
      </c>
      <c r="K3392" s="1">
        <v>0.55072463768115898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1</v>
      </c>
      <c r="R3392" s="1">
        <v>1</v>
      </c>
      <c r="S3392" s="1">
        <v>0</v>
      </c>
      <c r="T3392" s="1">
        <v>0</v>
      </c>
      <c r="U3392" s="1">
        <v>8</v>
      </c>
      <c r="V3392" s="1">
        <v>0</v>
      </c>
      <c r="W3392" s="1">
        <v>50</v>
      </c>
      <c r="X3392" s="1">
        <v>0.89610389610389596</v>
      </c>
      <c r="Y3392" s="1">
        <v>8</v>
      </c>
      <c r="Z3392" s="1">
        <v>69</v>
      </c>
      <c r="AA3392" s="1">
        <v>2.0389610389610402</v>
      </c>
      <c r="AB3392" s="1">
        <v>38</v>
      </c>
      <c r="AC3392" s="1">
        <v>157</v>
      </c>
      <c r="AD3392" s="1">
        <v>2.0909090909090899</v>
      </c>
      <c r="AE3392" s="1">
        <v>3</v>
      </c>
      <c r="AF3392" s="1">
        <v>161</v>
      </c>
      <c r="AG3392" s="1">
        <v>1.5974025974026</v>
      </c>
      <c r="AH3392" s="1">
        <v>3</v>
      </c>
      <c r="AI3392" s="1">
        <v>123</v>
      </c>
      <c r="AJ3392" s="1">
        <v>0</v>
      </c>
      <c r="AK3392" s="1">
        <v>0</v>
      </c>
      <c r="AL3392" s="1">
        <v>0</v>
      </c>
      <c r="AM3392" s="1">
        <v>0</v>
      </c>
      <c r="AN3392" s="1">
        <v>38</v>
      </c>
      <c r="AO3392" s="1">
        <v>1</v>
      </c>
      <c r="AP3392" s="1">
        <v>0</v>
      </c>
      <c r="AQ3392" s="1">
        <v>0</v>
      </c>
      <c r="AR3392" s="1">
        <v>66</v>
      </c>
      <c r="AS3392" s="1">
        <v>1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37</v>
      </c>
      <c r="BA3392" s="1">
        <v>0</v>
      </c>
      <c r="BB3392" s="1">
        <v>0</v>
      </c>
      <c r="BC3392" s="1">
        <v>0</v>
      </c>
      <c r="BD3392" s="1">
        <v>7</v>
      </c>
      <c r="BE3392" s="1">
        <v>0.10606060606060599</v>
      </c>
      <c r="BF3392" s="1">
        <v>1</v>
      </c>
    </row>
    <row r="3393" spans="1:58" x14ac:dyDescent="0.3">
      <c r="A3393" s="6">
        <v>-0.56534152999999998</v>
      </c>
      <c r="B3393" s="1">
        <v>41.6044921875</v>
      </c>
      <c r="C3393" s="1">
        <v>111</v>
      </c>
      <c r="D3393" s="1">
        <v>1.4413407821229001</v>
      </c>
      <c r="E3393" s="1">
        <v>73</v>
      </c>
      <c r="F3393" s="1">
        <v>1.82824597770218</v>
      </c>
      <c r="G3393" s="1">
        <v>0.62385321100917401</v>
      </c>
      <c r="H3393" s="1">
        <v>87</v>
      </c>
      <c r="I3393" s="1">
        <v>68</v>
      </c>
      <c r="J3393" s="1">
        <v>0</v>
      </c>
      <c r="K3393" s="1">
        <v>0.63551401869158897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1</v>
      </c>
      <c r="R3393" s="1">
        <v>1</v>
      </c>
      <c r="S3393" s="1">
        <v>0</v>
      </c>
      <c r="T3393" s="1">
        <v>0</v>
      </c>
      <c r="U3393" s="1">
        <v>7</v>
      </c>
      <c r="V3393" s="1">
        <v>0</v>
      </c>
      <c r="W3393" s="1">
        <v>0</v>
      </c>
      <c r="X3393" s="1">
        <v>0.98165137614678899</v>
      </c>
      <c r="Y3393" s="1">
        <v>21</v>
      </c>
      <c r="Z3393" s="1">
        <v>107</v>
      </c>
      <c r="AA3393" s="1">
        <v>1.6055045871559599</v>
      </c>
      <c r="AB3393" s="1">
        <v>76</v>
      </c>
      <c r="AC3393" s="1">
        <v>175</v>
      </c>
      <c r="AD3393" s="1">
        <v>2.28440366972477</v>
      </c>
      <c r="AE3393" s="1">
        <v>4</v>
      </c>
      <c r="AF3393" s="1">
        <v>249</v>
      </c>
      <c r="AG3393" s="1">
        <v>1.6605504587155999</v>
      </c>
      <c r="AH3393" s="1">
        <v>4</v>
      </c>
      <c r="AI3393" s="1">
        <v>181</v>
      </c>
      <c r="AJ3393" s="1">
        <v>0</v>
      </c>
      <c r="AK3393" s="1">
        <v>0</v>
      </c>
      <c r="AL3393" s="1">
        <v>0</v>
      </c>
      <c r="AM3393" s="1">
        <v>0</v>
      </c>
      <c r="AN3393" s="1">
        <v>68</v>
      </c>
      <c r="AO3393" s="1">
        <v>1</v>
      </c>
      <c r="AP3393" s="1">
        <v>0</v>
      </c>
      <c r="AQ3393" s="1">
        <v>0</v>
      </c>
      <c r="AR3393" s="1">
        <v>70</v>
      </c>
      <c r="AS3393" s="1">
        <v>1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9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1</v>
      </c>
    </row>
    <row r="3394" spans="1:58" x14ac:dyDescent="0.3">
      <c r="A3394" s="6">
        <v>-0.97090319999999997</v>
      </c>
      <c r="B3394" s="1">
        <v>73.3017578125</v>
      </c>
      <c r="C3394" s="1">
        <v>173</v>
      </c>
      <c r="D3394" s="1">
        <v>1.7596153846153799</v>
      </c>
      <c r="E3394" s="1">
        <v>35</v>
      </c>
      <c r="F3394" s="1">
        <v>2.95567134784481</v>
      </c>
      <c r="G3394" s="1">
        <v>0.37634408602150499</v>
      </c>
      <c r="H3394" s="1">
        <v>158</v>
      </c>
      <c r="I3394" s="1">
        <v>35</v>
      </c>
      <c r="J3394" s="1">
        <v>0</v>
      </c>
      <c r="K3394" s="1">
        <v>0.42682926829268297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1</v>
      </c>
      <c r="R3394" s="1">
        <v>1</v>
      </c>
      <c r="S3394" s="1">
        <v>0</v>
      </c>
      <c r="T3394" s="1">
        <v>0</v>
      </c>
      <c r="U3394" s="1">
        <v>0</v>
      </c>
      <c r="V3394" s="1">
        <v>0</v>
      </c>
      <c r="W3394" s="1">
        <v>74</v>
      </c>
      <c r="X3394" s="1">
        <v>0.88172043010752699</v>
      </c>
      <c r="Y3394" s="1">
        <v>12</v>
      </c>
      <c r="Z3394" s="1">
        <v>82</v>
      </c>
      <c r="AA3394" s="1">
        <v>2.34408602150538</v>
      </c>
      <c r="AB3394" s="1">
        <v>35</v>
      </c>
      <c r="AC3394" s="1">
        <v>218</v>
      </c>
      <c r="AD3394" s="1">
        <v>2.0537634408602199</v>
      </c>
      <c r="AE3394" s="1">
        <v>3</v>
      </c>
      <c r="AF3394" s="1">
        <v>191</v>
      </c>
      <c r="AG3394" s="1">
        <v>1.36559139784946</v>
      </c>
      <c r="AH3394" s="1">
        <v>2</v>
      </c>
      <c r="AI3394" s="1">
        <v>127</v>
      </c>
      <c r="AJ3394" s="1">
        <v>0</v>
      </c>
      <c r="AK3394" s="1">
        <v>0</v>
      </c>
      <c r="AL3394" s="1">
        <v>0</v>
      </c>
      <c r="AM3394" s="1">
        <v>0</v>
      </c>
      <c r="AN3394" s="1">
        <v>35</v>
      </c>
      <c r="AO3394" s="1">
        <v>1</v>
      </c>
      <c r="AP3394" s="1">
        <v>0</v>
      </c>
      <c r="AQ3394" s="1">
        <v>0</v>
      </c>
      <c r="AR3394" s="1">
        <v>41</v>
      </c>
      <c r="AS3394" s="1">
        <v>1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2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1</v>
      </c>
    </row>
    <row r="3395" spans="1:58" x14ac:dyDescent="0.3">
      <c r="A3395" s="6">
        <v>-0.21140422</v>
      </c>
      <c r="B3395" s="1">
        <v>33.1884765625</v>
      </c>
      <c r="C3395" s="1">
        <v>93</v>
      </c>
      <c r="D3395" s="1">
        <v>1.45890410958904</v>
      </c>
      <c r="E3395" s="1">
        <v>57</v>
      </c>
      <c r="F3395" s="1">
        <v>1.97019964215654</v>
      </c>
      <c r="G3395" s="1">
        <v>0.68831168831168799</v>
      </c>
      <c r="H3395" s="1">
        <v>75</v>
      </c>
      <c r="I3395" s="1">
        <v>53</v>
      </c>
      <c r="J3395" s="1">
        <v>0</v>
      </c>
      <c r="K3395" s="1">
        <v>0.72602739726027399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1</v>
      </c>
      <c r="R3395" s="1">
        <v>1</v>
      </c>
      <c r="S3395" s="1">
        <v>0</v>
      </c>
      <c r="T3395" s="1">
        <v>0</v>
      </c>
      <c r="U3395" s="1">
        <v>10</v>
      </c>
      <c r="V3395" s="1">
        <v>0</v>
      </c>
      <c r="W3395" s="1">
        <v>14</v>
      </c>
      <c r="X3395" s="1">
        <v>0.94805194805194803</v>
      </c>
      <c r="Y3395" s="1">
        <v>19</v>
      </c>
      <c r="Z3395" s="1">
        <v>73</v>
      </c>
      <c r="AA3395" s="1">
        <v>1.8181818181818199</v>
      </c>
      <c r="AB3395" s="1">
        <v>61</v>
      </c>
      <c r="AC3395" s="1">
        <v>140</v>
      </c>
      <c r="AD3395" s="1">
        <v>2.4155844155844202</v>
      </c>
      <c r="AE3395" s="1">
        <v>4</v>
      </c>
      <c r="AF3395" s="1">
        <v>186</v>
      </c>
      <c r="AG3395" s="1">
        <v>1.72727272727273</v>
      </c>
      <c r="AH3395" s="1">
        <v>4</v>
      </c>
      <c r="AI3395" s="1">
        <v>133</v>
      </c>
      <c r="AJ3395" s="1">
        <v>0</v>
      </c>
      <c r="AK3395" s="1">
        <v>0</v>
      </c>
      <c r="AL3395" s="1">
        <v>0</v>
      </c>
      <c r="AM3395" s="1">
        <v>0</v>
      </c>
      <c r="AN3395" s="1">
        <v>53</v>
      </c>
      <c r="AO3395" s="1">
        <v>1</v>
      </c>
      <c r="AP3395" s="1">
        <v>0</v>
      </c>
      <c r="AQ3395" s="1">
        <v>0</v>
      </c>
      <c r="AR3395" s="1">
        <v>55</v>
      </c>
      <c r="AS3395" s="1">
        <v>1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9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1</v>
      </c>
    </row>
    <row r="3396" spans="1:58" x14ac:dyDescent="0.3">
      <c r="A3396" s="6">
        <v>-0.63504802999999999</v>
      </c>
      <c r="B3396" s="1">
        <v>34.4130859375</v>
      </c>
      <c r="C3396" s="1">
        <v>53</v>
      </c>
      <c r="D3396" s="1">
        <v>5.5866666666666696</v>
      </c>
      <c r="E3396" s="1">
        <v>12</v>
      </c>
      <c r="F3396" s="1">
        <v>3.51446914778507</v>
      </c>
      <c r="G3396" s="1">
        <v>0.4</v>
      </c>
      <c r="H3396" s="1">
        <v>346</v>
      </c>
      <c r="I3396" s="1">
        <v>7</v>
      </c>
      <c r="J3396" s="1">
        <v>0</v>
      </c>
      <c r="K3396" s="1">
        <v>0.42857142857142899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0.94117647058823495</v>
      </c>
      <c r="R3396" s="1">
        <v>0.92857142857142905</v>
      </c>
      <c r="S3396" s="1">
        <v>5</v>
      </c>
      <c r="T3396" s="1">
        <v>3.37837837837838E-2</v>
      </c>
      <c r="U3396" s="1">
        <v>52</v>
      </c>
      <c r="V3396" s="1">
        <v>0</v>
      </c>
      <c r="W3396" s="1">
        <v>22</v>
      </c>
      <c r="X3396" s="1">
        <v>0.8</v>
      </c>
      <c r="Y3396" s="1">
        <v>6</v>
      </c>
      <c r="Z3396" s="1">
        <v>28</v>
      </c>
      <c r="AA3396" s="1">
        <v>2.9142857142857101</v>
      </c>
      <c r="AB3396" s="1">
        <v>27</v>
      </c>
      <c r="AC3396" s="1">
        <v>102</v>
      </c>
      <c r="AD3396" s="1">
        <v>1.71428571428571</v>
      </c>
      <c r="AE3396" s="1">
        <v>3</v>
      </c>
      <c r="AF3396" s="1">
        <v>60</v>
      </c>
      <c r="AG3396" s="1">
        <v>1.3142857142857101</v>
      </c>
      <c r="AH3396" s="1">
        <v>2</v>
      </c>
      <c r="AI3396" s="1">
        <v>46</v>
      </c>
      <c r="AJ3396" s="1">
        <v>2</v>
      </c>
      <c r="AK3396" s="1">
        <v>0.1429</v>
      </c>
      <c r="AL3396" s="1">
        <v>0</v>
      </c>
      <c r="AM3396" s="1">
        <v>0</v>
      </c>
      <c r="AN3396" s="1">
        <v>12</v>
      </c>
      <c r="AO3396" s="1">
        <v>0.85709999999999997</v>
      </c>
      <c r="AP3396" s="1">
        <v>0</v>
      </c>
      <c r="AQ3396" s="1">
        <v>0</v>
      </c>
      <c r="AR3396" s="1">
        <v>18</v>
      </c>
      <c r="AS3396" s="1">
        <v>1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15</v>
      </c>
      <c r="BA3396" s="1">
        <v>0</v>
      </c>
      <c r="BB3396" s="1">
        <v>0</v>
      </c>
      <c r="BC3396" s="1">
        <v>0</v>
      </c>
      <c r="BD3396" s="1">
        <v>9</v>
      </c>
      <c r="BE3396" s="1">
        <v>0.5</v>
      </c>
      <c r="BF3396" s="1">
        <v>1</v>
      </c>
    </row>
    <row r="3397" spans="1:58" x14ac:dyDescent="0.3">
      <c r="A3397" s="6">
        <v>-74.030109999999993</v>
      </c>
      <c r="B3397" s="1">
        <v>226.3037109375</v>
      </c>
      <c r="C3397" s="1">
        <v>374</v>
      </c>
      <c r="D3397" s="1">
        <v>1.9615384615384599</v>
      </c>
      <c r="E3397" s="1">
        <v>313</v>
      </c>
      <c r="F3397" s="1">
        <v>2.3209858315958201</v>
      </c>
      <c r="G3397" s="1">
        <v>0.70388349514563098</v>
      </c>
      <c r="H3397" s="1">
        <v>658</v>
      </c>
      <c r="I3397" s="1">
        <v>225</v>
      </c>
      <c r="J3397" s="1">
        <v>0</v>
      </c>
      <c r="K3397" s="1">
        <v>0.70601851851851805</v>
      </c>
      <c r="L3397" s="1">
        <v>0</v>
      </c>
      <c r="M3397" s="1">
        <v>243</v>
      </c>
      <c r="N3397" s="1">
        <v>161</v>
      </c>
      <c r="O3397" s="1">
        <v>8</v>
      </c>
      <c r="P3397" s="1">
        <v>8</v>
      </c>
      <c r="Q3397" s="1">
        <v>0.99513381995133798</v>
      </c>
      <c r="R3397" s="1">
        <v>0.99305555555555602</v>
      </c>
      <c r="S3397" s="1">
        <v>80</v>
      </c>
      <c r="T3397" s="1">
        <v>0.109289617486339</v>
      </c>
      <c r="U3397" s="1">
        <v>325</v>
      </c>
      <c r="V3397" s="1">
        <v>0</v>
      </c>
      <c r="W3397" s="1">
        <v>12</v>
      </c>
      <c r="X3397" s="1">
        <v>1.0485436893203901</v>
      </c>
      <c r="Y3397" s="1">
        <v>51</v>
      </c>
      <c r="Z3397" s="1">
        <v>432</v>
      </c>
      <c r="AA3397" s="1">
        <v>1.7936893203883499</v>
      </c>
      <c r="AB3397" s="1">
        <v>225</v>
      </c>
      <c r="AC3397" s="1">
        <v>739</v>
      </c>
      <c r="AD3397" s="1">
        <v>2.4611650485436898</v>
      </c>
      <c r="AE3397" s="1">
        <v>5</v>
      </c>
      <c r="AF3397" s="1">
        <v>1014</v>
      </c>
      <c r="AG3397" s="1">
        <v>1.7572815533980599</v>
      </c>
      <c r="AH3397" s="1">
        <v>5</v>
      </c>
      <c r="AI3397" s="1">
        <v>724</v>
      </c>
      <c r="AJ3397" s="1">
        <v>2</v>
      </c>
      <c r="AK3397" s="1">
        <v>6.8999999999999999E-3</v>
      </c>
      <c r="AL3397" s="1">
        <v>0</v>
      </c>
      <c r="AM3397" s="1">
        <v>0</v>
      </c>
      <c r="AN3397" s="1">
        <v>288</v>
      </c>
      <c r="AO3397" s="1">
        <v>0.99309999999999998</v>
      </c>
      <c r="AP3397" s="1">
        <v>0</v>
      </c>
      <c r="AQ3397" s="1">
        <v>0</v>
      </c>
      <c r="AR3397" s="1">
        <v>252</v>
      </c>
      <c r="AS3397" s="1">
        <v>1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256</v>
      </c>
      <c r="BA3397" s="1">
        <v>0</v>
      </c>
      <c r="BB3397" s="1">
        <v>0</v>
      </c>
      <c r="BC3397" s="1">
        <v>0</v>
      </c>
      <c r="BD3397" s="1">
        <v>12</v>
      </c>
      <c r="BE3397" s="1">
        <v>4.7619047619047603E-2</v>
      </c>
      <c r="BF3397" s="1">
        <v>1</v>
      </c>
    </row>
    <row r="3398" spans="1:58" x14ac:dyDescent="0.3">
      <c r="A3398" s="6">
        <v>-4.6390165999999997</v>
      </c>
      <c r="B3398" s="1">
        <v>38.830078125</v>
      </c>
      <c r="C3398" s="1">
        <v>119</v>
      </c>
      <c r="D3398" s="1">
        <v>1.33766233766234</v>
      </c>
      <c r="E3398" s="1">
        <v>21</v>
      </c>
      <c r="F3398" s="1">
        <v>2.2467344019858202</v>
      </c>
      <c r="G3398" s="1">
        <v>0.21379310344827601</v>
      </c>
      <c r="H3398" s="1">
        <v>52</v>
      </c>
      <c r="I3398" s="1">
        <v>0</v>
      </c>
      <c r="J3398" s="1">
        <v>0</v>
      </c>
      <c r="K3398" s="1">
        <v>0.30303030303030298</v>
      </c>
      <c r="L3398" s="1">
        <v>0</v>
      </c>
      <c r="M3398" s="1">
        <v>32</v>
      </c>
      <c r="N3398" s="1">
        <v>48</v>
      </c>
      <c r="O3398" s="1">
        <v>7</v>
      </c>
      <c r="P3398" s="1">
        <v>7</v>
      </c>
      <c r="Q3398" s="1">
        <v>1</v>
      </c>
      <c r="R3398" s="1">
        <v>1</v>
      </c>
      <c r="S3398" s="1">
        <v>7</v>
      </c>
      <c r="T3398" s="1">
        <v>5.0724637681159403E-2</v>
      </c>
      <c r="U3398" s="1">
        <v>7</v>
      </c>
      <c r="V3398" s="1">
        <v>0</v>
      </c>
      <c r="W3398" s="1">
        <v>0</v>
      </c>
      <c r="X3398" s="1">
        <v>0.91034482758620705</v>
      </c>
      <c r="Y3398" s="1">
        <v>11</v>
      </c>
      <c r="Z3398" s="1">
        <v>132</v>
      </c>
      <c r="AA3398" s="1">
        <v>1.1241379310344799</v>
      </c>
      <c r="AB3398" s="1">
        <v>11</v>
      </c>
      <c r="AC3398" s="1">
        <v>163</v>
      </c>
      <c r="AD3398" s="1">
        <v>1.3517241379310301</v>
      </c>
      <c r="AE3398" s="1">
        <v>2</v>
      </c>
      <c r="AF3398" s="1">
        <v>196</v>
      </c>
      <c r="AG3398" s="1">
        <v>1.13793103448276</v>
      </c>
      <c r="AH3398" s="1">
        <v>2</v>
      </c>
      <c r="AI3398" s="1">
        <v>165</v>
      </c>
      <c r="AJ3398" s="1">
        <v>0</v>
      </c>
      <c r="AK3398" s="1">
        <v>0</v>
      </c>
      <c r="AL3398" s="1">
        <v>0</v>
      </c>
      <c r="AM3398" s="1">
        <v>0</v>
      </c>
      <c r="AN3398" s="1">
        <v>31</v>
      </c>
      <c r="AO3398" s="1">
        <v>1</v>
      </c>
      <c r="AP3398" s="1">
        <v>0</v>
      </c>
      <c r="AQ3398" s="1">
        <v>0</v>
      </c>
      <c r="AR3398" s="1">
        <v>9</v>
      </c>
      <c r="AS3398" s="1">
        <v>1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6</v>
      </c>
      <c r="BA3398" s="1">
        <v>0</v>
      </c>
      <c r="BB3398" s="1">
        <v>0</v>
      </c>
      <c r="BC3398" s="1">
        <v>0</v>
      </c>
      <c r="BD3398" s="1">
        <v>4</v>
      </c>
      <c r="BE3398" s="1">
        <v>0.44444444444444398</v>
      </c>
      <c r="BF3398" s="1">
        <v>1</v>
      </c>
    </row>
    <row r="3399" spans="1:58" x14ac:dyDescent="0.3">
      <c r="A3399" s="6">
        <v>-0.70068883999999998</v>
      </c>
      <c r="B3399" s="1">
        <v>49.169921875</v>
      </c>
      <c r="C3399" s="1">
        <v>148</v>
      </c>
      <c r="D3399" s="1">
        <v>1.3937823834196901</v>
      </c>
      <c r="E3399" s="1">
        <v>47</v>
      </c>
      <c r="F3399" s="1">
        <v>2.4541497742150802</v>
      </c>
      <c r="G3399" s="1">
        <v>0.493506493506494</v>
      </c>
      <c r="H3399" s="1">
        <v>94</v>
      </c>
      <c r="I3399" s="1">
        <v>38</v>
      </c>
      <c r="J3399" s="1">
        <v>0</v>
      </c>
      <c r="K3399" s="1">
        <v>0.55072463768115898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1</v>
      </c>
      <c r="R3399" s="1">
        <v>1</v>
      </c>
      <c r="S3399" s="1">
        <v>0</v>
      </c>
      <c r="T3399" s="1">
        <v>0</v>
      </c>
      <c r="U3399" s="1">
        <v>8</v>
      </c>
      <c r="V3399" s="1">
        <v>0</v>
      </c>
      <c r="W3399" s="1">
        <v>50</v>
      </c>
      <c r="X3399" s="1">
        <v>0.89610389610389596</v>
      </c>
      <c r="Y3399" s="1">
        <v>8</v>
      </c>
      <c r="Z3399" s="1">
        <v>69</v>
      </c>
      <c r="AA3399" s="1">
        <v>2.0389610389610402</v>
      </c>
      <c r="AB3399" s="1">
        <v>38</v>
      </c>
      <c r="AC3399" s="1">
        <v>157</v>
      </c>
      <c r="AD3399" s="1">
        <v>2.0909090909090899</v>
      </c>
      <c r="AE3399" s="1">
        <v>3</v>
      </c>
      <c r="AF3399" s="1">
        <v>161</v>
      </c>
      <c r="AG3399" s="1">
        <v>1.5974025974026</v>
      </c>
      <c r="AH3399" s="1">
        <v>3</v>
      </c>
      <c r="AI3399" s="1">
        <v>123</v>
      </c>
      <c r="AJ3399" s="1">
        <v>0</v>
      </c>
      <c r="AK3399" s="1">
        <v>0</v>
      </c>
      <c r="AL3399" s="1">
        <v>0</v>
      </c>
      <c r="AM3399" s="1">
        <v>0</v>
      </c>
      <c r="AN3399" s="1">
        <v>38</v>
      </c>
      <c r="AO3399" s="1">
        <v>1</v>
      </c>
      <c r="AP3399" s="1">
        <v>0</v>
      </c>
      <c r="AQ3399" s="1">
        <v>0</v>
      </c>
      <c r="AR3399" s="1">
        <v>66</v>
      </c>
      <c r="AS3399" s="1">
        <v>1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37</v>
      </c>
      <c r="BA3399" s="1">
        <v>0</v>
      </c>
      <c r="BB3399" s="1">
        <v>0</v>
      </c>
      <c r="BC3399" s="1">
        <v>0</v>
      </c>
      <c r="BD3399" s="1">
        <v>7</v>
      </c>
      <c r="BE3399" s="1">
        <v>0.10606060606060599</v>
      </c>
      <c r="BF3399" s="1">
        <v>1</v>
      </c>
    </row>
    <row r="3400" spans="1:58" x14ac:dyDescent="0.3">
      <c r="A3400" s="6">
        <v>-147.07489000000001</v>
      </c>
      <c r="B3400" s="1">
        <v>292.490234375</v>
      </c>
      <c r="C3400" s="1">
        <v>782</v>
      </c>
      <c r="D3400" s="1">
        <v>1.8451749734888701</v>
      </c>
      <c r="E3400" s="1">
        <v>642</v>
      </c>
      <c r="F3400" s="1">
        <v>2.74682450040536</v>
      </c>
      <c r="G3400" s="1">
        <v>0.17182497331910401</v>
      </c>
      <c r="H3400" s="1">
        <v>797</v>
      </c>
      <c r="I3400" s="1">
        <v>0</v>
      </c>
      <c r="J3400" s="1">
        <v>0</v>
      </c>
      <c r="K3400" s="1">
        <v>0.188953488372093</v>
      </c>
      <c r="L3400" s="1">
        <v>0</v>
      </c>
      <c r="M3400" s="1">
        <v>15</v>
      </c>
      <c r="N3400" s="1">
        <v>52</v>
      </c>
      <c r="O3400" s="1">
        <v>2</v>
      </c>
      <c r="P3400" s="1">
        <v>2</v>
      </c>
      <c r="Q3400" s="1">
        <v>1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1.4685165421558199</v>
      </c>
      <c r="Y3400" s="1">
        <v>149</v>
      </c>
      <c r="Z3400" s="1">
        <v>1376</v>
      </c>
      <c r="AA3400" s="1">
        <v>1.6403415154749199</v>
      </c>
      <c r="AB3400" s="1">
        <v>149</v>
      </c>
      <c r="AC3400" s="1">
        <v>1537</v>
      </c>
      <c r="AD3400" s="1">
        <v>1.85592315901814</v>
      </c>
      <c r="AE3400" s="1">
        <v>25</v>
      </c>
      <c r="AF3400" s="1">
        <v>1739</v>
      </c>
      <c r="AG3400" s="1">
        <v>1.68409818569904</v>
      </c>
      <c r="AH3400" s="1">
        <v>25</v>
      </c>
      <c r="AI3400" s="1">
        <v>1578</v>
      </c>
      <c r="AJ3400" s="1">
        <v>0</v>
      </c>
      <c r="AK3400" s="1">
        <v>0</v>
      </c>
      <c r="AL3400" s="1">
        <v>0</v>
      </c>
      <c r="AM3400" s="1">
        <v>0</v>
      </c>
      <c r="AN3400" s="1">
        <v>161</v>
      </c>
      <c r="AO3400" s="1">
        <v>1</v>
      </c>
      <c r="AP3400" s="1">
        <v>0</v>
      </c>
      <c r="AQ3400" s="1">
        <v>0</v>
      </c>
      <c r="AR3400" s="1">
        <v>6</v>
      </c>
      <c r="AS3400" s="1">
        <v>1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1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1</v>
      </c>
    </row>
    <row r="3401" spans="1:58" x14ac:dyDescent="0.3">
      <c r="A3401" s="6">
        <v>-4.6619267000000004</v>
      </c>
      <c r="B3401" s="1">
        <v>140.123046875</v>
      </c>
      <c r="C3401" s="1">
        <v>462</v>
      </c>
      <c r="D3401" s="1">
        <v>1.52601156069364</v>
      </c>
      <c r="E3401" s="1">
        <v>61</v>
      </c>
      <c r="F3401" s="1">
        <v>2.43848291596318</v>
      </c>
      <c r="G3401" s="1">
        <v>0.32571428571428601</v>
      </c>
      <c r="H3401" s="1">
        <v>331</v>
      </c>
      <c r="I3401" s="1">
        <v>57</v>
      </c>
      <c r="J3401" s="1">
        <v>0</v>
      </c>
      <c r="K3401" s="1">
        <v>0.329479768786127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1</v>
      </c>
      <c r="R3401" s="1">
        <v>1</v>
      </c>
      <c r="S3401" s="1">
        <v>0</v>
      </c>
      <c r="T3401" s="1">
        <v>0</v>
      </c>
      <c r="U3401" s="1">
        <v>218</v>
      </c>
      <c r="V3401" s="1">
        <v>0</v>
      </c>
      <c r="W3401" s="1">
        <v>236</v>
      </c>
      <c r="X3401" s="1">
        <v>0.98857142857142899</v>
      </c>
      <c r="Y3401" s="1">
        <v>23</v>
      </c>
      <c r="Z3401" s="1">
        <v>173</v>
      </c>
      <c r="AA3401" s="1">
        <v>2.6628571428571401</v>
      </c>
      <c r="AB3401" s="1">
        <v>96</v>
      </c>
      <c r="AC3401" s="1">
        <v>466</v>
      </c>
      <c r="AD3401" s="1">
        <v>1.6685714285714299</v>
      </c>
      <c r="AE3401" s="1">
        <v>3</v>
      </c>
      <c r="AF3401" s="1">
        <v>292</v>
      </c>
      <c r="AG3401" s="1">
        <v>1.3428571428571401</v>
      </c>
      <c r="AH3401" s="1">
        <v>3</v>
      </c>
      <c r="AI3401" s="1">
        <v>235</v>
      </c>
      <c r="AJ3401" s="1">
        <v>0</v>
      </c>
      <c r="AK3401" s="1">
        <v>0</v>
      </c>
      <c r="AL3401" s="1">
        <v>0</v>
      </c>
      <c r="AM3401" s="1">
        <v>0</v>
      </c>
      <c r="AN3401" s="1">
        <v>57</v>
      </c>
      <c r="AO3401" s="1">
        <v>1</v>
      </c>
      <c r="AP3401" s="1">
        <v>0</v>
      </c>
      <c r="AQ3401" s="1">
        <v>0</v>
      </c>
      <c r="AR3401" s="1">
        <v>108</v>
      </c>
      <c r="AS3401" s="1">
        <v>1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67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1</v>
      </c>
    </row>
    <row r="3402" spans="1:58" x14ac:dyDescent="0.3">
      <c r="A3402" s="6">
        <v>-165.04850999999999</v>
      </c>
      <c r="B3402" s="1">
        <v>215.6650390625</v>
      </c>
      <c r="C3402" s="1">
        <v>836</v>
      </c>
      <c r="D3402" s="1">
        <v>1.2957422324510901</v>
      </c>
      <c r="E3402" s="1">
        <v>226</v>
      </c>
      <c r="F3402" s="1">
        <v>2.4148359658786198</v>
      </c>
      <c r="G3402" s="1">
        <v>3.8018433179723497E-2</v>
      </c>
      <c r="H3402" s="1">
        <v>257</v>
      </c>
      <c r="I3402" s="1">
        <v>0</v>
      </c>
      <c r="J3402" s="1">
        <v>0</v>
      </c>
      <c r="K3402" s="1">
        <v>7.0888468809073693E-2</v>
      </c>
      <c r="L3402" s="1">
        <v>0</v>
      </c>
      <c r="M3402" s="1">
        <v>6</v>
      </c>
      <c r="N3402" s="1">
        <v>23</v>
      </c>
      <c r="O3402" s="1">
        <v>2</v>
      </c>
      <c r="P3402" s="1">
        <v>2</v>
      </c>
      <c r="Q3402" s="1">
        <v>1</v>
      </c>
      <c r="R3402" s="1">
        <v>1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1.2188940092165901</v>
      </c>
      <c r="Y3402" s="1">
        <v>22</v>
      </c>
      <c r="Z3402" s="1">
        <v>1058</v>
      </c>
      <c r="AA3402" s="1">
        <v>1.2569124423963101</v>
      </c>
      <c r="AB3402" s="1">
        <v>22</v>
      </c>
      <c r="AC3402" s="1">
        <v>1091</v>
      </c>
      <c r="AD3402" s="1">
        <v>1.29723502304147</v>
      </c>
      <c r="AE3402" s="1">
        <v>8</v>
      </c>
      <c r="AF3402" s="1">
        <v>1126</v>
      </c>
      <c r="AG3402" s="1">
        <v>1.25921658986175</v>
      </c>
      <c r="AH3402" s="1">
        <v>8</v>
      </c>
      <c r="AI3402" s="1">
        <v>1093</v>
      </c>
      <c r="AJ3402" s="1">
        <v>0</v>
      </c>
      <c r="AK3402" s="1">
        <v>0</v>
      </c>
      <c r="AL3402" s="1">
        <v>0</v>
      </c>
      <c r="AM3402" s="1">
        <v>0</v>
      </c>
      <c r="AN3402" s="1">
        <v>33</v>
      </c>
      <c r="AO3402" s="1">
        <v>1</v>
      </c>
      <c r="AP3402" s="1">
        <v>0</v>
      </c>
      <c r="AQ3402" s="1">
        <v>0</v>
      </c>
      <c r="AR3402" s="1">
        <v>1</v>
      </c>
      <c r="AS3402" s="1">
        <v>1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</row>
    <row r="3403" spans="1:58" x14ac:dyDescent="0.3">
      <c r="A3403" s="6">
        <v>-0.78635670000000002</v>
      </c>
      <c r="B3403" s="1">
        <v>49.072265625</v>
      </c>
      <c r="C3403" s="1">
        <v>148</v>
      </c>
      <c r="D3403" s="1">
        <v>1.3937823834196901</v>
      </c>
      <c r="E3403" s="1">
        <v>47</v>
      </c>
      <c r="F3403" s="1">
        <v>2.4541497742150802</v>
      </c>
      <c r="G3403" s="1">
        <v>0.493506493506494</v>
      </c>
      <c r="H3403" s="1">
        <v>94</v>
      </c>
      <c r="I3403" s="1">
        <v>38</v>
      </c>
      <c r="J3403" s="1">
        <v>0</v>
      </c>
      <c r="K3403" s="1">
        <v>0.55072463768115898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1</v>
      </c>
      <c r="R3403" s="1">
        <v>1</v>
      </c>
      <c r="S3403" s="1">
        <v>0</v>
      </c>
      <c r="T3403" s="1">
        <v>0</v>
      </c>
      <c r="U3403" s="1">
        <v>8</v>
      </c>
      <c r="V3403" s="1">
        <v>0</v>
      </c>
      <c r="W3403" s="1">
        <v>50</v>
      </c>
      <c r="X3403" s="1">
        <v>0.89610389610389596</v>
      </c>
      <c r="Y3403" s="1">
        <v>8</v>
      </c>
      <c r="Z3403" s="1">
        <v>69</v>
      </c>
      <c r="AA3403" s="1">
        <v>2.0389610389610402</v>
      </c>
      <c r="AB3403" s="1">
        <v>38</v>
      </c>
      <c r="AC3403" s="1">
        <v>157</v>
      </c>
      <c r="AD3403" s="1">
        <v>2.0909090909090899</v>
      </c>
      <c r="AE3403" s="1">
        <v>3</v>
      </c>
      <c r="AF3403" s="1">
        <v>161</v>
      </c>
      <c r="AG3403" s="1">
        <v>1.5974025974026</v>
      </c>
      <c r="AH3403" s="1">
        <v>3</v>
      </c>
      <c r="AI3403" s="1">
        <v>123</v>
      </c>
      <c r="AJ3403" s="1">
        <v>0</v>
      </c>
      <c r="AK3403" s="1">
        <v>0</v>
      </c>
      <c r="AL3403" s="1">
        <v>0</v>
      </c>
      <c r="AM3403" s="1">
        <v>0</v>
      </c>
      <c r="AN3403" s="1">
        <v>38</v>
      </c>
      <c r="AO3403" s="1">
        <v>1</v>
      </c>
      <c r="AP3403" s="1">
        <v>0</v>
      </c>
      <c r="AQ3403" s="1">
        <v>0</v>
      </c>
      <c r="AR3403" s="1">
        <v>66</v>
      </c>
      <c r="AS3403" s="1">
        <v>1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37</v>
      </c>
      <c r="BA3403" s="1">
        <v>0</v>
      </c>
      <c r="BB3403" s="1">
        <v>0</v>
      </c>
      <c r="BC3403" s="1">
        <v>0</v>
      </c>
      <c r="BD3403" s="1">
        <v>7</v>
      </c>
      <c r="BE3403" s="1">
        <v>0.10606060606060599</v>
      </c>
      <c r="BF3403" s="1">
        <v>1</v>
      </c>
    </row>
    <row r="3404" spans="1:58" x14ac:dyDescent="0.3">
      <c r="A3404" s="6">
        <v>-0.82572159999999994</v>
      </c>
      <c r="B3404" s="1">
        <v>43.9033203125</v>
      </c>
      <c r="C3404" s="1">
        <v>125</v>
      </c>
      <c r="D3404" s="1">
        <v>1.8480000000000001</v>
      </c>
      <c r="E3404" s="1">
        <v>0</v>
      </c>
      <c r="F3404" s="1">
        <v>1.4883648634962501</v>
      </c>
      <c r="G3404" s="1">
        <v>0</v>
      </c>
      <c r="H3404" s="1">
        <v>106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1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2</v>
      </c>
      <c r="X3404" s="1">
        <v>0</v>
      </c>
      <c r="Y3404" s="1">
        <v>0</v>
      </c>
      <c r="Z3404" s="1">
        <v>0</v>
      </c>
      <c r="AA3404" s="1">
        <v>2.1016949152542401</v>
      </c>
      <c r="AB3404" s="1">
        <v>57</v>
      </c>
      <c r="AC3404" s="1">
        <v>124</v>
      </c>
      <c r="AD3404" s="1">
        <v>0.98305084745762705</v>
      </c>
      <c r="AE3404" s="1">
        <v>1</v>
      </c>
      <c r="AF3404" s="1">
        <v>58</v>
      </c>
      <c r="AG3404" s="1">
        <v>0.98305084745762705</v>
      </c>
      <c r="AH3404" s="1">
        <v>1</v>
      </c>
      <c r="AI3404" s="1">
        <v>58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64</v>
      </c>
      <c r="AS3404" s="1">
        <v>1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57</v>
      </c>
      <c r="BA3404" s="1">
        <v>0</v>
      </c>
      <c r="BB3404" s="1">
        <v>57</v>
      </c>
      <c r="BC3404" s="1">
        <v>57</v>
      </c>
      <c r="BD3404" s="1">
        <v>0</v>
      </c>
      <c r="BE3404" s="1">
        <v>0</v>
      </c>
      <c r="BF3404" s="1">
        <v>1</v>
      </c>
    </row>
    <row r="3405" spans="1:58" x14ac:dyDescent="0.3">
      <c r="A3405" s="6">
        <v>-0.75972205000000004</v>
      </c>
      <c r="B3405" s="1">
        <v>49.130859375</v>
      </c>
      <c r="C3405" s="1">
        <v>148</v>
      </c>
      <c r="D3405" s="1">
        <v>1.3937823834196901</v>
      </c>
      <c r="E3405" s="1">
        <v>47</v>
      </c>
      <c r="F3405" s="1">
        <v>2.4541497742150802</v>
      </c>
      <c r="G3405" s="1">
        <v>0.493506493506494</v>
      </c>
      <c r="H3405" s="1">
        <v>94</v>
      </c>
      <c r="I3405" s="1">
        <v>38</v>
      </c>
      <c r="J3405" s="1">
        <v>0</v>
      </c>
      <c r="K3405" s="1">
        <v>0.55072463768115898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1</v>
      </c>
      <c r="R3405" s="1">
        <v>1</v>
      </c>
      <c r="S3405" s="1">
        <v>0</v>
      </c>
      <c r="T3405" s="1">
        <v>0</v>
      </c>
      <c r="U3405" s="1">
        <v>8</v>
      </c>
      <c r="V3405" s="1">
        <v>0</v>
      </c>
      <c r="W3405" s="1">
        <v>50</v>
      </c>
      <c r="X3405" s="1">
        <v>0.89610389610389596</v>
      </c>
      <c r="Y3405" s="1">
        <v>8</v>
      </c>
      <c r="Z3405" s="1">
        <v>69</v>
      </c>
      <c r="AA3405" s="1">
        <v>2.0389610389610402</v>
      </c>
      <c r="AB3405" s="1">
        <v>38</v>
      </c>
      <c r="AC3405" s="1">
        <v>157</v>
      </c>
      <c r="AD3405" s="1">
        <v>2.0909090909090899</v>
      </c>
      <c r="AE3405" s="1">
        <v>3</v>
      </c>
      <c r="AF3405" s="1">
        <v>161</v>
      </c>
      <c r="AG3405" s="1">
        <v>1.5974025974026</v>
      </c>
      <c r="AH3405" s="1">
        <v>3</v>
      </c>
      <c r="AI3405" s="1">
        <v>123</v>
      </c>
      <c r="AJ3405" s="1">
        <v>0</v>
      </c>
      <c r="AK3405" s="1">
        <v>0</v>
      </c>
      <c r="AL3405" s="1">
        <v>0</v>
      </c>
      <c r="AM3405" s="1">
        <v>0</v>
      </c>
      <c r="AN3405" s="1">
        <v>38</v>
      </c>
      <c r="AO3405" s="1">
        <v>1</v>
      </c>
      <c r="AP3405" s="1">
        <v>0</v>
      </c>
      <c r="AQ3405" s="1">
        <v>0</v>
      </c>
      <c r="AR3405" s="1">
        <v>66</v>
      </c>
      <c r="AS3405" s="1">
        <v>1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37</v>
      </c>
      <c r="BA3405" s="1">
        <v>0</v>
      </c>
      <c r="BB3405" s="1">
        <v>0</v>
      </c>
      <c r="BC3405" s="1">
        <v>0</v>
      </c>
      <c r="BD3405" s="1">
        <v>7</v>
      </c>
      <c r="BE3405" s="1">
        <v>0.10606060606060599</v>
      </c>
      <c r="BF3405" s="1">
        <v>1</v>
      </c>
    </row>
    <row r="3406" spans="1:58" x14ac:dyDescent="0.3">
      <c r="A3406" s="6">
        <v>-0.81492659999999995</v>
      </c>
      <c r="B3406" s="1">
        <v>49.1044921875</v>
      </c>
      <c r="C3406" s="1">
        <v>148</v>
      </c>
      <c r="D3406" s="1">
        <v>1.3937823834196901</v>
      </c>
      <c r="E3406" s="1">
        <v>47</v>
      </c>
      <c r="F3406" s="1">
        <v>2.4541497742150802</v>
      </c>
      <c r="G3406" s="1">
        <v>0.493506493506494</v>
      </c>
      <c r="H3406" s="1">
        <v>94</v>
      </c>
      <c r="I3406" s="1">
        <v>38</v>
      </c>
      <c r="J3406" s="1">
        <v>0</v>
      </c>
      <c r="K3406" s="1">
        <v>0.55072463768115898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1</v>
      </c>
      <c r="R3406" s="1">
        <v>1</v>
      </c>
      <c r="S3406" s="1">
        <v>0</v>
      </c>
      <c r="T3406" s="1">
        <v>0</v>
      </c>
      <c r="U3406" s="1">
        <v>8</v>
      </c>
      <c r="V3406" s="1">
        <v>0</v>
      </c>
      <c r="W3406" s="1">
        <v>50</v>
      </c>
      <c r="X3406" s="1">
        <v>0.89610389610389596</v>
      </c>
      <c r="Y3406" s="1">
        <v>8</v>
      </c>
      <c r="Z3406" s="1">
        <v>69</v>
      </c>
      <c r="AA3406" s="1">
        <v>2.0389610389610402</v>
      </c>
      <c r="AB3406" s="1">
        <v>38</v>
      </c>
      <c r="AC3406" s="1">
        <v>157</v>
      </c>
      <c r="AD3406" s="1">
        <v>2.0909090909090899</v>
      </c>
      <c r="AE3406" s="1">
        <v>3</v>
      </c>
      <c r="AF3406" s="1">
        <v>161</v>
      </c>
      <c r="AG3406" s="1">
        <v>1.5974025974026</v>
      </c>
      <c r="AH3406" s="1">
        <v>3</v>
      </c>
      <c r="AI3406" s="1">
        <v>123</v>
      </c>
      <c r="AJ3406" s="1">
        <v>0</v>
      </c>
      <c r="AK3406" s="1">
        <v>0</v>
      </c>
      <c r="AL3406" s="1">
        <v>0</v>
      </c>
      <c r="AM3406" s="1">
        <v>0</v>
      </c>
      <c r="AN3406" s="1">
        <v>38</v>
      </c>
      <c r="AO3406" s="1">
        <v>1</v>
      </c>
      <c r="AP3406" s="1">
        <v>0</v>
      </c>
      <c r="AQ3406" s="1">
        <v>0</v>
      </c>
      <c r="AR3406" s="1">
        <v>66</v>
      </c>
      <c r="AS3406" s="1">
        <v>1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37</v>
      </c>
      <c r="BA3406" s="1">
        <v>0</v>
      </c>
      <c r="BB3406" s="1">
        <v>0</v>
      </c>
      <c r="BC3406" s="1">
        <v>0</v>
      </c>
      <c r="BD3406" s="1">
        <v>7</v>
      </c>
      <c r="BE3406" s="1">
        <v>0.10606060606060599</v>
      </c>
      <c r="BF3406" s="1">
        <v>1</v>
      </c>
    </row>
    <row r="3407" spans="1:58" x14ac:dyDescent="0.3">
      <c r="A3407" s="6">
        <v>-4.9176460000000004</v>
      </c>
      <c r="B3407" s="1">
        <v>486.6640625</v>
      </c>
      <c r="C3407" s="1">
        <v>1266</v>
      </c>
      <c r="D3407" s="1">
        <v>1.8696682464454999</v>
      </c>
      <c r="E3407" s="1">
        <v>6</v>
      </c>
      <c r="F3407" s="1">
        <v>2.4236069112673402</v>
      </c>
      <c r="G3407" s="1">
        <v>0</v>
      </c>
      <c r="H3407" s="1">
        <v>1101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1</v>
      </c>
      <c r="R3407" s="1">
        <v>1</v>
      </c>
      <c r="S3407" s="1">
        <v>0</v>
      </c>
      <c r="T3407" s="1">
        <v>0</v>
      </c>
      <c r="U3407" s="1">
        <v>0</v>
      </c>
      <c r="V3407" s="1">
        <v>0</v>
      </c>
      <c r="W3407" s="1">
        <v>1175</v>
      </c>
      <c r="X3407" s="1">
        <v>1.04395604395604</v>
      </c>
      <c r="Y3407" s="1">
        <v>19</v>
      </c>
      <c r="Z3407" s="1">
        <v>95</v>
      </c>
      <c r="AA3407" s="1">
        <v>26</v>
      </c>
      <c r="AB3407" s="1">
        <v>142</v>
      </c>
      <c r="AC3407" s="1">
        <v>2366</v>
      </c>
      <c r="AD3407" s="1">
        <v>1.0549450549450501</v>
      </c>
      <c r="AE3407" s="1">
        <v>2</v>
      </c>
      <c r="AF3407" s="1">
        <v>96</v>
      </c>
      <c r="AG3407" s="1">
        <v>1.0549450549450501</v>
      </c>
      <c r="AH3407" s="1">
        <v>2</v>
      </c>
      <c r="AI3407" s="1">
        <v>96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</row>
    <row r="3408" spans="1:58" x14ac:dyDescent="0.3">
      <c r="A3408" s="6">
        <v>-22.919588000000001</v>
      </c>
      <c r="B3408" s="1">
        <v>94.5830078125</v>
      </c>
      <c r="C3408" s="1">
        <v>355</v>
      </c>
      <c r="D3408" s="1">
        <v>1.2630272952853601</v>
      </c>
      <c r="E3408" s="1">
        <v>60</v>
      </c>
      <c r="F3408" s="1">
        <v>2.1019146775109698</v>
      </c>
      <c r="G3408" s="1">
        <v>0.119402985074627</v>
      </c>
      <c r="H3408" s="1">
        <v>106</v>
      </c>
      <c r="I3408" s="1">
        <v>0</v>
      </c>
      <c r="J3408" s="1">
        <v>0</v>
      </c>
      <c r="K3408" s="1">
        <v>0.13223140495867799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1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0.90298507462686595</v>
      </c>
      <c r="Y3408" s="1">
        <v>37</v>
      </c>
      <c r="Z3408" s="1">
        <v>363</v>
      </c>
      <c r="AA3408" s="1">
        <v>1.02238805970149</v>
      </c>
      <c r="AB3408" s="1">
        <v>37</v>
      </c>
      <c r="AC3408" s="1">
        <v>411</v>
      </c>
      <c r="AD3408" s="1">
        <v>1.26616915422886</v>
      </c>
      <c r="AE3408" s="1">
        <v>3</v>
      </c>
      <c r="AF3408" s="1">
        <v>509</v>
      </c>
      <c r="AG3408" s="1">
        <v>1.1467661691542299</v>
      </c>
      <c r="AH3408" s="1">
        <v>3</v>
      </c>
      <c r="AI3408" s="1">
        <v>461</v>
      </c>
      <c r="AJ3408" s="1">
        <v>0</v>
      </c>
      <c r="AK3408" s="1">
        <v>0</v>
      </c>
      <c r="AL3408" s="1">
        <v>0</v>
      </c>
      <c r="AM3408" s="1">
        <v>0</v>
      </c>
      <c r="AN3408" s="1">
        <v>48</v>
      </c>
      <c r="AO3408" s="1">
        <v>1</v>
      </c>
      <c r="AP3408" s="1">
        <v>0</v>
      </c>
      <c r="AQ3408" s="1">
        <v>0</v>
      </c>
      <c r="AR3408" s="1">
        <v>1</v>
      </c>
      <c r="AS3408" s="1">
        <v>1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</row>
    <row r="3409" spans="1:58" x14ac:dyDescent="0.3">
      <c r="A3409" s="6">
        <v>-0.89079569999999997</v>
      </c>
      <c r="B3409" s="1">
        <v>49.0400390625</v>
      </c>
      <c r="C3409" s="1">
        <v>148</v>
      </c>
      <c r="D3409" s="1">
        <v>1.3937823834196901</v>
      </c>
      <c r="E3409" s="1">
        <v>47</v>
      </c>
      <c r="F3409" s="1">
        <v>2.4541497742150802</v>
      </c>
      <c r="G3409" s="1">
        <v>0.493506493506494</v>
      </c>
      <c r="H3409" s="1">
        <v>94</v>
      </c>
      <c r="I3409" s="1">
        <v>38</v>
      </c>
      <c r="J3409" s="1">
        <v>0</v>
      </c>
      <c r="K3409" s="1">
        <v>0.55072463768115898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1</v>
      </c>
      <c r="R3409" s="1">
        <v>1</v>
      </c>
      <c r="S3409" s="1">
        <v>0</v>
      </c>
      <c r="T3409" s="1">
        <v>0</v>
      </c>
      <c r="U3409" s="1">
        <v>8</v>
      </c>
      <c r="V3409" s="1">
        <v>0</v>
      </c>
      <c r="W3409" s="1">
        <v>50</v>
      </c>
      <c r="X3409" s="1">
        <v>0.89610389610389596</v>
      </c>
      <c r="Y3409" s="1">
        <v>8</v>
      </c>
      <c r="Z3409" s="1">
        <v>69</v>
      </c>
      <c r="AA3409" s="1">
        <v>2.0389610389610402</v>
      </c>
      <c r="AB3409" s="1">
        <v>38</v>
      </c>
      <c r="AC3409" s="1">
        <v>157</v>
      </c>
      <c r="AD3409" s="1">
        <v>2.0909090909090899</v>
      </c>
      <c r="AE3409" s="1">
        <v>3</v>
      </c>
      <c r="AF3409" s="1">
        <v>161</v>
      </c>
      <c r="AG3409" s="1">
        <v>1.5974025974026</v>
      </c>
      <c r="AH3409" s="1">
        <v>3</v>
      </c>
      <c r="AI3409" s="1">
        <v>123</v>
      </c>
      <c r="AJ3409" s="1">
        <v>0</v>
      </c>
      <c r="AK3409" s="1">
        <v>0</v>
      </c>
      <c r="AL3409" s="1">
        <v>0</v>
      </c>
      <c r="AM3409" s="1">
        <v>0</v>
      </c>
      <c r="AN3409" s="1">
        <v>38</v>
      </c>
      <c r="AO3409" s="1">
        <v>1</v>
      </c>
      <c r="AP3409" s="1">
        <v>0</v>
      </c>
      <c r="AQ3409" s="1">
        <v>0</v>
      </c>
      <c r="AR3409" s="1">
        <v>66</v>
      </c>
      <c r="AS3409" s="1">
        <v>1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37</v>
      </c>
      <c r="BA3409" s="1">
        <v>0</v>
      </c>
      <c r="BB3409" s="1">
        <v>0</v>
      </c>
      <c r="BC3409" s="1">
        <v>0</v>
      </c>
      <c r="BD3409" s="1">
        <v>7</v>
      </c>
      <c r="BE3409" s="1">
        <v>0.10606060606060599</v>
      </c>
      <c r="BF3409" s="1">
        <v>1</v>
      </c>
    </row>
    <row r="3410" spans="1:58" x14ac:dyDescent="0.3">
      <c r="A3410" s="6">
        <v>-0.69349824999999998</v>
      </c>
      <c r="B3410" s="1">
        <v>49.0830078125</v>
      </c>
      <c r="C3410" s="1">
        <v>148</v>
      </c>
      <c r="D3410" s="1">
        <v>1.3937823834196901</v>
      </c>
      <c r="E3410" s="1">
        <v>47</v>
      </c>
      <c r="F3410" s="1">
        <v>2.4541497742150802</v>
      </c>
      <c r="G3410" s="1">
        <v>0.493506493506494</v>
      </c>
      <c r="H3410" s="1">
        <v>94</v>
      </c>
      <c r="I3410" s="1">
        <v>38</v>
      </c>
      <c r="J3410" s="1">
        <v>0</v>
      </c>
      <c r="K3410" s="1">
        <v>0.55072463768115898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1</v>
      </c>
      <c r="R3410" s="1">
        <v>1</v>
      </c>
      <c r="S3410" s="1">
        <v>0</v>
      </c>
      <c r="T3410" s="1">
        <v>0</v>
      </c>
      <c r="U3410" s="1">
        <v>8</v>
      </c>
      <c r="V3410" s="1">
        <v>0</v>
      </c>
      <c r="W3410" s="1">
        <v>50</v>
      </c>
      <c r="X3410" s="1">
        <v>0.89610389610389596</v>
      </c>
      <c r="Y3410" s="1">
        <v>8</v>
      </c>
      <c r="Z3410" s="1">
        <v>69</v>
      </c>
      <c r="AA3410" s="1">
        <v>2.0389610389610402</v>
      </c>
      <c r="AB3410" s="1">
        <v>38</v>
      </c>
      <c r="AC3410" s="1">
        <v>157</v>
      </c>
      <c r="AD3410" s="1">
        <v>2.0909090909090899</v>
      </c>
      <c r="AE3410" s="1">
        <v>3</v>
      </c>
      <c r="AF3410" s="1">
        <v>161</v>
      </c>
      <c r="AG3410" s="1">
        <v>1.5974025974026</v>
      </c>
      <c r="AH3410" s="1">
        <v>3</v>
      </c>
      <c r="AI3410" s="1">
        <v>123</v>
      </c>
      <c r="AJ3410" s="1">
        <v>0</v>
      </c>
      <c r="AK3410" s="1">
        <v>0</v>
      </c>
      <c r="AL3410" s="1">
        <v>0</v>
      </c>
      <c r="AM3410" s="1">
        <v>0</v>
      </c>
      <c r="AN3410" s="1">
        <v>38</v>
      </c>
      <c r="AO3410" s="1">
        <v>1</v>
      </c>
      <c r="AP3410" s="1">
        <v>0</v>
      </c>
      <c r="AQ3410" s="1">
        <v>0</v>
      </c>
      <c r="AR3410" s="1">
        <v>66</v>
      </c>
      <c r="AS3410" s="1">
        <v>1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37</v>
      </c>
      <c r="BA3410" s="1">
        <v>0</v>
      </c>
      <c r="BB3410" s="1">
        <v>0</v>
      </c>
      <c r="BC3410" s="1">
        <v>0</v>
      </c>
      <c r="BD3410" s="1">
        <v>7</v>
      </c>
      <c r="BE3410" s="1">
        <v>0.10606060606060599</v>
      </c>
      <c r="BF3410" s="1">
        <v>1</v>
      </c>
    </row>
    <row r="3411" spans="1:58" x14ac:dyDescent="0.3">
      <c r="A3411" s="6">
        <v>-0.59497699999999998</v>
      </c>
      <c r="B3411" s="1">
        <v>49.0830078125</v>
      </c>
      <c r="C3411" s="1">
        <v>148</v>
      </c>
      <c r="D3411" s="1">
        <v>1.3937823834196901</v>
      </c>
      <c r="E3411" s="1">
        <v>47</v>
      </c>
      <c r="F3411" s="1">
        <v>2.4541497742150802</v>
      </c>
      <c r="G3411" s="1">
        <v>0.493506493506494</v>
      </c>
      <c r="H3411" s="1">
        <v>94</v>
      </c>
      <c r="I3411" s="1">
        <v>38</v>
      </c>
      <c r="J3411" s="1">
        <v>0</v>
      </c>
      <c r="K3411" s="1">
        <v>0.55072463768115898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1</v>
      </c>
      <c r="R3411" s="1">
        <v>1</v>
      </c>
      <c r="S3411" s="1">
        <v>0</v>
      </c>
      <c r="T3411" s="1">
        <v>0</v>
      </c>
      <c r="U3411" s="1">
        <v>8</v>
      </c>
      <c r="V3411" s="1">
        <v>0</v>
      </c>
      <c r="W3411" s="1">
        <v>50</v>
      </c>
      <c r="X3411" s="1">
        <v>0.89610389610389596</v>
      </c>
      <c r="Y3411" s="1">
        <v>8</v>
      </c>
      <c r="Z3411" s="1">
        <v>69</v>
      </c>
      <c r="AA3411" s="1">
        <v>2.0389610389610402</v>
      </c>
      <c r="AB3411" s="1">
        <v>38</v>
      </c>
      <c r="AC3411" s="1">
        <v>157</v>
      </c>
      <c r="AD3411" s="1">
        <v>2.0909090909090899</v>
      </c>
      <c r="AE3411" s="1">
        <v>3</v>
      </c>
      <c r="AF3411" s="1">
        <v>161</v>
      </c>
      <c r="AG3411" s="1">
        <v>1.5974025974026</v>
      </c>
      <c r="AH3411" s="1">
        <v>3</v>
      </c>
      <c r="AI3411" s="1">
        <v>123</v>
      </c>
      <c r="AJ3411" s="1">
        <v>0</v>
      </c>
      <c r="AK3411" s="1">
        <v>0</v>
      </c>
      <c r="AL3411" s="1">
        <v>0</v>
      </c>
      <c r="AM3411" s="1">
        <v>0</v>
      </c>
      <c r="AN3411" s="1">
        <v>38</v>
      </c>
      <c r="AO3411" s="1">
        <v>1</v>
      </c>
      <c r="AP3411" s="1">
        <v>0</v>
      </c>
      <c r="AQ3411" s="1">
        <v>0</v>
      </c>
      <c r="AR3411" s="1">
        <v>66</v>
      </c>
      <c r="AS3411" s="1">
        <v>1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37</v>
      </c>
      <c r="BA3411" s="1">
        <v>0</v>
      </c>
      <c r="BB3411" s="1">
        <v>0</v>
      </c>
      <c r="BC3411" s="1">
        <v>0</v>
      </c>
      <c r="BD3411" s="1">
        <v>7</v>
      </c>
      <c r="BE3411" s="1">
        <v>0.10606060606060599</v>
      </c>
      <c r="BF3411" s="1">
        <v>1</v>
      </c>
    </row>
    <row r="3412" spans="1:58" x14ac:dyDescent="0.3">
      <c r="A3412" s="6">
        <v>-3.7433900000000002</v>
      </c>
      <c r="B3412" s="1">
        <v>114.8310546875</v>
      </c>
      <c r="C3412" s="1">
        <v>345</v>
      </c>
      <c r="D3412" s="1">
        <v>2.06666666666667</v>
      </c>
      <c r="E3412" s="1">
        <v>0</v>
      </c>
      <c r="F3412" s="1">
        <v>2.0686574476734498</v>
      </c>
      <c r="G3412" s="1">
        <v>0</v>
      </c>
      <c r="H3412" s="1">
        <v>368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12</v>
      </c>
      <c r="X3412" s="1">
        <v>0</v>
      </c>
      <c r="Y3412" s="1">
        <v>0</v>
      </c>
      <c r="Z3412" s="1">
        <v>0</v>
      </c>
      <c r="AA3412" s="1">
        <v>2.0434782608695699</v>
      </c>
      <c r="AB3412" s="1">
        <v>159</v>
      </c>
      <c r="AC3412" s="1">
        <v>329</v>
      </c>
      <c r="AD3412" s="1">
        <v>0.99378881987577605</v>
      </c>
      <c r="AE3412" s="1">
        <v>1</v>
      </c>
      <c r="AF3412" s="1">
        <v>160</v>
      </c>
      <c r="AG3412" s="1">
        <v>0.99378881987577605</v>
      </c>
      <c r="AH3412" s="1">
        <v>1</v>
      </c>
      <c r="AI3412" s="1">
        <v>160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172</v>
      </c>
      <c r="AS3412" s="1">
        <v>1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159</v>
      </c>
      <c r="BA3412" s="1">
        <v>0</v>
      </c>
      <c r="BB3412" s="1">
        <v>159</v>
      </c>
      <c r="BC3412" s="1">
        <v>159</v>
      </c>
      <c r="BD3412" s="1">
        <v>0</v>
      </c>
      <c r="BE3412" s="1">
        <v>0</v>
      </c>
      <c r="BF3412" s="1">
        <v>1</v>
      </c>
    </row>
    <row r="3413" spans="1:58" x14ac:dyDescent="0.3">
      <c r="A3413" s="6">
        <v>-32.228928000000003</v>
      </c>
      <c r="B3413" s="1">
        <v>206.3935546875</v>
      </c>
      <c r="C3413" s="1">
        <v>481</v>
      </c>
      <c r="D3413" s="1">
        <v>1.5650842266462499</v>
      </c>
      <c r="E3413" s="1">
        <v>170</v>
      </c>
      <c r="F3413" s="1">
        <v>2.48500402480281</v>
      </c>
      <c r="G3413" s="1">
        <v>0.44743935309972999</v>
      </c>
      <c r="H3413" s="1">
        <v>391</v>
      </c>
      <c r="I3413" s="1">
        <v>108</v>
      </c>
      <c r="J3413" s="1">
        <v>0</v>
      </c>
      <c r="K3413" s="1">
        <v>0.450276243093923</v>
      </c>
      <c r="L3413" s="1">
        <v>0</v>
      </c>
      <c r="M3413" s="1">
        <v>9</v>
      </c>
      <c r="N3413" s="1">
        <v>7</v>
      </c>
      <c r="O3413" s="1">
        <v>2</v>
      </c>
      <c r="P3413" s="1">
        <v>2</v>
      </c>
      <c r="Q3413" s="1">
        <v>0.92162162162162198</v>
      </c>
      <c r="R3413" s="1">
        <v>0.875690607734807</v>
      </c>
      <c r="S3413" s="1">
        <v>44</v>
      </c>
      <c r="T3413" s="1">
        <v>6.5476190476190493E-2</v>
      </c>
      <c r="U3413" s="1">
        <v>132</v>
      </c>
      <c r="V3413" s="1">
        <v>0</v>
      </c>
      <c r="W3413" s="1">
        <v>107</v>
      </c>
      <c r="X3413" s="1">
        <v>0.97574123989218298</v>
      </c>
      <c r="Y3413" s="1">
        <v>26</v>
      </c>
      <c r="Z3413" s="1">
        <v>362</v>
      </c>
      <c r="AA3413" s="1">
        <v>1.8652291105121299</v>
      </c>
      <c r="AB3413" s="1">
        <v>90</v>
      </c>
      <c r="AC3413" s="1">
        <v>692</v>
      </c>
      <c r="AD3413" s="1">
        <v>2.0539083557951501</v>
      </c>
      <c r="AE3413" s="1">
        <v>8</v>
      </c>
      <c r="AF3413" s="1">
        <v>762</v>
      </c>
      <c r="AG3413" s="1">
        <v>1.4555256064690001</v>
      </c>
      <c r="AH3413" s="1">
        <v>5</v>
      </c>
      <c r="AI3413" s="1">
        <v>540</v>
      </c>
      <c r="AJ3413" s="1">
        <v>29</v>
      </c>
      <c r="AK3413" s="1">
        <v>0.17469999999999999</v>
      </c>
      <c r="AL3413" s="1">
        <v>0</v>
      </c>
      <c r="AM3413" s="1">
        <v>0</v>
      </c>
      <c r="AN3413" s="1">
        <v>137</v>
      </c>
      <c r="AO3413" s="1">
        <v>0.82530000000000003</v>
      </c>
      <c r="AP3413" s="1">
        <v>0</v>
      </c>
      <c r="AQ3413" s="1">
        <v>0</v>
      </c>
      <c r="AR3413" s="1">
        <v>175</v>
      </c>
      <c r="AS3413" s="1">
        <v>1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126</v>
      </c>
      <c r="BA3413" s="1">
        <v>0</v>
      </c>
      <c r="BB3413" s="1">
        <v>0</v>
      </c>
      <c r="BC3413" s="1">
        <v>0</v>
      </c>
      <c r="BD3413" s="1">
        <v>6</v>
      </c>
      <c r="BE3413" s="1">
        <v>3.4285714285714301E-2</v>
      </c>
      <c r="BF3413" s="1">
        <v>1</v>
      </c>
    </row>
    <row r="3414" spans="1:58" x14ac:dyDescent="0.3">
      <c r="A3414" s="6">
        <v>-32.840420000000002</v>
      </c>
      <c r="B3414" s="1">
        <v>156.4248046875</v>
      </c>
      <c r="C3414" s="1">
        <v>420</v>
      </c>
      <c r="D3414" s="1">
        <v>1.4405737704918</v>
      </c>
      <c r="E3414" s="1">
        <v>160</v>
      </c>
      <c r="F3414" s="1">
        <v>2.44163467564645</v>
      </c>
      <c r="G3414" s="1">
        <v>0.125</v>
      </c>
      <c r="H3414" s="1">
        <v>217</v>
      </c>
      <c r="I3414" s="1">
        <v>6</v>
      </c>
      <c r="J3414" s="1">
        <v>0</v>
      </c>
      <c r="K3414" s="1">
        <v>0.29389312977099202</v>
      </c>
      <c r="L3414" s="1">
        <v>0</v>
      </c>
      <c r="M3414" s="1">
        <v>13</v>
      </c>
      <c r="N3414" s="1">
        <v>21</v>
      </c>
      <c r="O3414" s="1">
        <v>3</v>
      </c>
      <c r="P3414" s="1">
        <v>3</v>
      </c>
      <c r="Q3414" s="1">
        <v>1</v>
      </c>
      <c r="R3414" s="1">
        <v>1</v>
      </c>
      <c r="S3414" s="1">
        <v>141</v>
      </c>
      <c r="T3414" s="1">
        <v>0.251785714285714</v>
      </c>
      <c r="U3414" s="1">
        <v>64</v>
      </c>
      <c r="V3414" s="1">
        <v>0</v>
      </c>
      <c r="W3414" s="1">
        <v>0</v>
      </c>
      <c r="X3414" s="1">
        <v>1.19090909090909</v>
      </c>
      <c r="Y3414" s="1">
        <v>40</v>
      </c>
      <c r="Z3414" s="1">
        <v>524</v>
      </c>
      <c r="AA3414" s="1">
        <v>1.325</v>
      </c>
      <c r="AB3414" s="1">
        <v>40</v>
      </c>
      <c r="AC3414" s="1">
        <v>583</v>
      </c>
      <c r="AD3414" s="1">
        <v>1.4977272727272699</v>
      </c>
      <c r="AE3414" s="1">
        <v>4</v>
      </c>
      <c r="AF3414" s="1">
        <v>659</v>
      </c>
      <c r="AG3414" s="1">
        <v>1.3613636363636401</v>
      </c>
      <c r="AH3414" s="1">
        <v>4</v>
      </c>
      <c r="AI3414" s="1">
        <v>599</v>
      </c>
      <c r="AJ3414" s="1">
        <v>0</v>
      </c>
      <c r="AK3414" s="1">
        <v>0</v>
      </c>
      <c r="AL3414" s="1">
        <v>0</v>
      </c>
      <c r="AM3414" s="1">
        <v>0</v>
      </c>
      <c r="AN3414" s="1">
        <v>55</v>
      </c>
      <c r="AO3414" s="1">
        <v>1</v>
      </c>
      <c r="AP3414" s="1">
        <v>0</v>
      </c>
      <c r="AQ3414" s="1">
        <v>0</v>
      </c>
      <c r="AR3414" s="1">
        <v>48</v>
      </c>
      <c r="AS3414" s="1">
        <v>1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31</v>
      </c>
      <c r="BA3414" s="1">
        <v>0</v>
      </c>
      <c r="BB3414" s="1">
        <v>0</v>
      </c>
      <c r="BC3414" s="1">
        <v>0</v>
      </c>
      <c r="BD3414" s="1">
        <v>13</v>
      </c>
      <c r="BE3414" s="1">
        <v>0.27083333333333298</v>
      </c>
      <c r="BF3414" s="1">
        <v>1</v>
      </c>
    </row>
    <row r="3415" spans="1:58" x14ac:dyDescent="0.3">
      <c r="A3415" s="6">
        <v>-64.627899999999997</v>
      </c>
      <c r="B3415" s="1">
        <v>200.650390625</v>
      </c>
      <c r="C3415" s="1">
        <v>495</v>
      </c>
      <c r="D3415" s="1">
        <v>1.1858585858585899</v>
      </c>
      <c r="E3415" s="1">
        <v>93</v>
      </c>
      <c r="F3415" s="1">
        <v>1.9961967119717701</v>
      </c>
      <c r="G3415" s="1">
        <v>0</v>
      </c>
      <c r="H3415" s="1">
        <v>92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1</v>
      </c>
      <c r="R3415" s="1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1.1838383838383799</v>
      </c>
      <c r="Y3415" s="1">
        <v>25</v>
      </c>
      <c r="Z3415" s="1">
        <v>586</v>
      </c>
      <c r="AA3415" s="1">
        <v>1.1838383838383799</v>
      </c>
      <c r="AB3415" s="1">
        <v>25</v>
      </c>
      <c r="AC3415" s="1">
        <v>586</v>
      </c>
      <c r="AD3415" s="1">
        <v>1.1858585858585899</v>
      </c>
      <c r="AE3415" s="1">
        <v>3</v>
      </c>
      <c r="AF3415" s="1">
        <v>587</v>
      </c>
      <c r="AG3415" s="1">
        <v>1.1858585858585899</v>
      </c>
      <c r="AH3415" s="1">
        <v>3</v>
      </c>
      <c r="AI3415" s="1">
        <v>587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</row>
    <row r="3416" spans="1:58" x14ac:dyDescent="0.3">
      <c r="A3416" s="6">
        <v>-4.3329314999999999</v>
      </c>
      <c r="B3416" s="1">
        <v>272.8291015625</v>
      </c>
      <c r="C3416" s="1">
        <v>351</v>
      </c>
      <c r="D3416" s="1">
        <v>1.7656012176560101</v>
      </c>
      <c r="E3416" s="1">
        <v>333</v>
      </c>
      <c r="F3416" s="1">
        <v>2.1636081748237102</v>
      </c>
      <c r="G3416" s="1">
        <v>0.77493606138107396</v>
      </c>
      <c r="H3416" s="1">
        <v>539</v>
      </c>
      <c r="I3416" s="1">
        <v>255</v>
      </c>
      <c r="J3416" s="1">
        <v>0</v>
      </c>
      <c r="K3416" s="1">
        <v>0.76498800959232605</v>
      </c>
      <c r="L3416" s="1">
        <v>0</v>
      </c>
      <c r="M3416" s="1">
        <v>180</v>
      </c>
      <c r="N3416" s="1">
        <v>104</v>
      </c>
      <c r="O3416" s="1">
        <v>4</v>
      </c>
      <c r="P3416" s="1">
        <v>4</v>
      </c>
      <c r="Q3416" s="1">
        <v>1</v>
      </c>
      <c r="R3416" s="1">
        <v>1</v>
      </c>
      <c r="S3416" s="1">
        <v>41</v>
      </c>
      <c r="T3416" s="1">
        <v>7.4817518248175202E-2</v>
      </c>
      <c r="U3416" s="1">
        <v>147</v>
      </c>
      <c r="V3416" s="1">
        <v>0</v>
      </c>
      <c r="W3416" s="1">
        <v>0</v>
      </c>
      <c r="X3416" s="1">
        <v>1.06649616368286</v>
      </c>
      <c r="Y3416" s="1">
        <v>22</v>
      </c>
      <c r="Z3416" s="1">
        <v>417</v>
      </c>
      <c r="AA3416" s="1">
        <v>1.8414322250639401</v>
      </c>
      <c r="AB3416" s="1">
        <v>255</v>
      </c>
      <c r="AC3416" s="1">
        <v>720</v>
      </c>
      <c r="AD3416" s="1">
        <v>2.6240409207161099</v>
      </c>
      <c r="AE3416" s="1">
        <v>4</v>
      </c>
      <c r="AF3416" s="1">
        <v>1026</v>
      </c>
      <c r="AG3416" s="1">
        <v>1.8491048593350401</v>
      </c>
      <c r="AH3416" s="1">
        <v>4</v>
      </c>
      <c r="AI3416" s="1">
        <v>723</v>
      </c>
      <c r="AJ3416" s="1">
        <v>0</v>
      </c>
      <c r="AK3416" s="1">
        <v>0</v>
      </c>
      <c r="AL3416" s="1">
        <v>0</v>
      </c>
      <c r="AM3416" s="1">
        <v>0</v>
      </c>
      <c r="AN3416" s="1">
        <v>303</v>
      </c>
      <c r="AO3416" s="1">
        <v>1</v>
      </c>
      <c r="AP3416" s="1">
        <v>0</v>
      </c>
      <c r="AQ3416" s="1">
        <v>0</v>
      </c>
      <c r="AR3416" s="1">
        <v>266</v>
      </c>
      <c r="AS3416" s="1">
        <v>1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131</v>
      </c>
      <c r="BA3416" s="1">
        <v>0</v>
      </c>
      <c r="BB3416" s="1">
        <v>0</v>
      </c>
      <c r="BC3416" s="1">
        <v>0</v>
      </c>
      <c r="BD3416" s="1">
        <v>3</v>
      </c>
      <c r="BE3416" s="1">
        <v>1.12781954887218E-2</v>
      </c>
      <c r="BF3416" s="1">
        <v>1</v>
      </c>
    </row>
    <row r="3417" spans="1:58" x14ac:dyDescent="0.3">
      <c r="A3417" s="6">
        <v>-0.69857040000000004</v>
      </c>
      <c r="B3417" s="1">
        <v>43.31640625</v>
      </c>
      <c r="C3417" s="1">
        <v>97</v>
      </c>
      <c r="D3417" s="1">
        <v>1.45098039215686</v>
      </c>
      <c r="E3417" s="1">
        <v>64</v>
      </c>
      <c r="F3417" s="1">
        <v>2.2806677143074601</v>
      </c>
      <c r="G3417" s="1">
        <v>0.57142857142857095</v>
      </c>
      <c r="H3417" s="1">
        <v>79</v>
      </c>
      <c r="I3417" s="1">
        <v>53</v>
      </c>
      <c r="J3417" s="1">
        <v>0</v>
      </c>
      <c r="K3417" s="1">
        <v>0.61764705882352899</v>
      </c>
      <c r="L3417" s="1">
        <v>0</v>
      </c>
      <c r="M3417" s="1">
        <v>23</v>
      </c>
      <c r="N3417" s="1">
        <v>11</v>
      </c>
      <c r="O3417" s="1">
        <v>2</v>
      </c>
      <c r="P3417" s="1">
        <v>2</v>
      </c>
      <c r="Q3417" s="1">
        <v>1</v>
      </c>
      <c r="R3417" s="1">
        <v>1</v>
      </c>
      <c r="S3417" s="1">
        <v>1</v>
      </c>
      <c r="T3417" s="1">
        <v>9.3457943925233603E-3</v>
      </c>
      <c r="U3417" s="1">
        <v>5</v>
      </c>
      <c r="V3417" s="1">
        <v>0</v>
      </c>
      <c r="W3417" s="1">
        <v>0</v>
      </c>
      <c r="X3417" s="1">
        <v>1.0408163265306101</v>
      </c>
      <c r="Y3417" s="1">
        <v>9</v>
      </c>
      <c r="Z3417" s="1">
        <v>102</v>
      </c>
      <c r="AA3417" s="1">
        <v>1.6122448979591799</v>
      </c>
      <c r="AB3417" s="1">
        <v>55</v>
      </c>
      <c r="AC3417" s="1">
        <v>158</v>
      </c>
      <c r="AD3417" s="1">
        <v>2.21428571428571</v>
      </c>
      <c r="AE3417" s="1">
        <v>3</v>
      </c>
      <c r="AF3417" s="1">
        <v>217</v>
      </c>
      <c r="AG3417" s="1">
        <v>1.6428571428571399</v>
      </c>
      <c r="AH3417" s="1">
        <v>3</v>
      </c>
      <c r="AI3417" s="1">
        <v>161</v>
      </c>
      <c r="AJ3417" s="1">
        <v>0</v>
      </c>
      <c r="AK3417" s="1">
        <v>0</v>
      </c>
      <c r="AL3417" s="1">
        <v>0</v>
      </c>
      <c r="AM3417" s="1">
        <v>0</v>
      </c>
      <c r="AN3417" s="1">
        <v>56</v>
      </c>
      <c r="AO3417" s="1">
        <v>1</v>
      </c>
      <c r="AP3417" s="1">
        <v>0</v>
      </c>
      <c r="AQ3417" s="1">
        <v>0</v>
      </c>
      <c r="AR3417" s="1">
        <v>55</v>
      </c>
      <c r="AS3417" s="1">
        <v>1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5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1</v>
      </c>
    </row>
    <row r="3418" spans="1:58" x14ac:dyDescent="0.3">
      <c r="A3418" s="6">
        <v>-0.72945950000000004</v>
      </c>
      <c r="B3418" s="1">
        <v>49.138671875</v>
      </c>
      <c r="C3418" s="1">
        <v>148</v>
      </c>
      <c r="D3418" s="1">
        <v>1.3937823834196901</v>
      </c>
      <c r="E3418" s="1">
        <v>47</v>
      </c>
      <c r="F3418" s="1">
        <v>2.4541497742150802</v>
      </c>
      <c r="G3418" s="1">
        <v>0.493506493506494</v>
      </c>
      <c r="H3418" s="1">
        <v>94</v>
      </c>
      <c r="I3418" s="1">
        <v>38</v>
      </c>
      <c r="J3418" s="1">
        <v>0</v>
      </c>
      <c r="K3418" s="1">
        <v>0.55072463768115898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1</v>
      </c>
      <c r="R3418" s="1">
        <v>1</v>
      </c>
      <c r="S3418" s="1">
        <v>0</v>
      </c>
      <c r="T3418" s="1">
        <v>0</v>
      </c>
      <c r="U3418" s="1">
        <v>8</v>
      </c>
      <c r="V3418" s="1">
        <v>0</v>
      </c>
      <c r="W3418" s="1">
        <v>50</v>
      </c>
      <c r="X3418" s="1">
        <v>0.89610389610389596</v>
      </c>
      <c r="Y3418" s="1">
        <v>8</v>
      </c>
      <c r="Z3418" s="1">
        <v>69</v>
      </c>
      <c r="AA3418" s="1">
        <v>2.0389610389610402</v>
      </c>
      <c r="AB3418" s="1">
        <v>38</v>
      </c>
      <c r="AC3418" s="1">
        <v>157</v>
      </c>
      <c r="AD3418" s="1">
        <v>2.0909090909090899</v>
      </c>
      <c r="AE3418" s="1">
        <v>3</v>
      </c>
      <c r="AF3418" s="1">
        <v>161</v>
      </c>
      <c r="AG3418" s="1">
        <v>1.5974025974026</v>
      </c>
      <c r="AH3418" s="1">
        <v>3</v>
      </c>
      <c r="AI3418" s="1">
        <v>123</v>
      </c>
      <c r="AJ3418" s="1">
        <v>0</v>
      </c>
      <c r="AK3418" s="1">
        <v>0</v>
      </c>
      <c r="AL3418" s="1">
        <v>0</v>
      </c>
      <c r="AM3418" s="1">
        <v>0</v>
      </c>
      <c r="AN3418" s="1">
        <v>38</v>
      </c>
      <c r="AO3418" s="1">
        <v>1</v>
      </c>
      <c r="AP3418" s="1">
        <v>0</v>
      </c>
      <c r="AQ3418" s="1">
        <v>0</v>
      </c>
      <c r="AR3418" s="1">
        <v>66</v>
      </c>
      <c r="AS3418" s="1">
        <v>1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37</v>
      </c>
      <c r="BA3418" s="1">
        <v>0</v>
      </c>
      <c r="BB3418" s="1">
        <v>0</v>
      </c>
      <c r="BC3418" s="1">
        <v>0</v>
      </c>
      <c r="BD3418" s="1">
        <v>7</v>
      </c>
      <c r="BE3418" s="1">
        <v>0.10606060606060599</v>
      </c>
      <c r="BF3418" s="1">
        <v>1</v>
      </c>
    </row>
    <row r="3419" spans="1:58" x14ac:dyDescent="0.3">
      <c r="A3419" s="6">
        <v>-50.259149999999998</v>
      </c>
      <c r="B3419" s="1">
        <v>265.0048828125</v>
      </c>
      <c r="C3419" s="1">
        <v>703</v>
      </c>
      <c r="D3419" s="1">
        <v>1.1565113500597399</v>
      </c>
      <c r="E3419" s="1">
        <v>0</v>
      </c>
      <c r="F3419" s="1">
        <v>1.94536428779325</v>
      </c>
      <c r="G3419" s="1">
        <v>0.15846338535414201</v>
      </c>
      <c r="H3419" s="1">
        <v>131</v>
      </c>
      <c r="I3419" s="1">
        <v>0</v>
      </c>
      <c r="J3419" s="1">
        <v>0</v>
      </c>
      <c r="K3419" s="1">
        <v>0.73994252873563204</v>
      </c>
      <c r="L3419" s="1">
        <v>0</v>
      </c>
      <c r="M3419" s="1">
        <v>585</v>
      </c>
      <c r="N3419" s="1">
        <v>585</v>
      </c>
      <c r="O3419" s="1">
        <v>6</v>
      </c>
      <c r="P3419" s="1">
        <v>6</v>
      </c>
      <c r="Q3419" s="1">
        <v>1</v>
      </c>
      <c r="R3419" s="1">
        <v>1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0.83553421368547398</v>
      </c>
      <c r="Y3419" s="1">
        <v>35</v>
      </c>
      <c r="Z3419" s="1">
        <v>696</v>
      </c>
      <c r="AA3419" s="1">
        <v>0.99399759903961604</v>
      </c>
      <c r="AB3419" s="1">
        <v>35</v>
      </c>
      <c r="AC3419" s="1">
        <v>828</v>
      </c>
      <c r="AD3419" s="1">
        <v>1.15726290516206</v>
      </c>
      <c r="AE3419" s="1">
        <v>2</v>
      </c>
      <c r="AF3419" s="1">
        <v>964</v>
      </c>
      <c r="AG3419" s="1">
        <v>0.99879951980792303</v>
      </c>
      <c r="AH3419" s="1">
        <v>1</v>
      </c>
      <c r="AI3419" s="1">
        <v>832</v>
      </c>
      <c r="AJ3419" s="1">
        <v>0</v>
      </c>
      <c r="AK3419" s="1">
        <v>0</v>
      </c>
      <c r="AL3419" s="1">
        <v>0</v>
      </c>
      <c r="AM3419" s="1">
        <v>0</v>
      </c>
      <c r="AN3419" s="1">
        <v>132</v>
      </c>
      <c r="AO3419" s="1">
        <v>1</v>
      </c>
      <c r="AP3419" s="1">
        <v>0</v>
      </c>
      <c r="AQ3419" s="1">
        <v>0</v>
      </c>
      <c r="AR3419" s="1">
        <v>4</v>
      </c>
      <c r="AS3419" s="1">
        <v>1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2</v>
      </c>
      <c r="BA3419" s="1">
        <v>0</v>
      </c>
      <c r="BB3419" s="1">
        <v>0</v>
      </c>
      <c r="BC3419" s="1">
        <v>0</v>
      </c>
      <c r="BD3419" s="1">
        <v>2</v>
      </c>
      <c r="BE3419" s="1">
        <v>0.5</v>
      </c>
      <c r="BF3419" s="1">
        <v>1</v>
      </c>
    </row>
    <row r="3420" spans="1:58" x14ac:dyDescent="0.3">
      <c r="A3420" s="6">
        <v>-0.63029385000000004</v>
      </c>
      <c r="B3420" s="1">
        <v>49.115234375</v>
      </c>
      <c r="C3420" s="1">
        <v>148</v>
      </c>
      <c r="D3420" s="1">
        <v>1.3937823834196901</v>
      </c>
      <c r="E3420" s="1">
        <v>47</v>
      </c>
      <c r="F3420" s="1">
        <v>2.4541497742150802</v>
      </c>
      <c r="G3420" s="1">
        <v>0.493506493506494</v>
      </c>
      <c r="H3420" s="1">
        <v>94</v>
      </c>
      <c r="I3420" s="1">
        <v>38</v>
      </c>
      <c r="J3420" s="1">
        <v>0</v>
      </c>
      <c r="K3420" s="1">
        <v>0.55072463768115898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1</v>
      </c>
      <c r="R3420" s="1">
        <v>1</v>
      </c>
      <c r="S3420" s="1">
        <v>0</v>
      </c>
      <c r="T3420" s="1">
        <v>0</v>
      </c>
      <c r="U3420" s="1">
        <v>8</v>
      </c>
      <c r="V3420" s="1">
        <v>0</v>
      </c>
      <c r="W3420" s="1">
        <v>50</v>
      </c>
      <c r="X3420" s="1">
        <v>0.89610389610389596</v>
      </c>
      <c r="Y3420" s="1">
        <v>8</v>
      </c>
      <c r="Z3420" s="1">
        <v>69</v>
      </c>
      <c r="AA3420" s="1">
        <v>2.0389610389610402</v>
      </c>
      <c r="AB3420" s="1">
        <v>38</v>
      </c>
      <c r="AC3420" s="1">
        <v>157</v>
      </c>
      <c r="AD3420" s="1">
        <v>2.0909090909090899</v>
      </c>
      <c r="AE3420" s="1">
        <v>3</v>
      </c>
      <c r="AF3420" s="1">
        <v>161</v>
      </c>
      <c r="AG3420" s="1">
        <v>1.5974025974026</v>
      </c>
      <c r="AH3420" s="1">
        <v>3</v>
      </c>
      <c r="AI3420" s="1">
        <v>123</v>
      </c>
      <c r="AJ3420" s="1">
        <v>0</v>
      </c>
      <c r="AK3420" s="1">
        <v>0</v>
      </c>
      <c r="AL3420" s="1">
        <v>0</v>
      </c>
      <c r="AM3420" s="1">
        <v>0</v>
      </c>
      <c r="AN3420" s="1">
        <v>38</v>
      </c>
      <c r="AO3420" s="1">
        <v>1</v>
      </c>
      <c r="AP3420" s="1">
        <v>0</v>
      </c>
      <c r="AQ3420" s="1">
        <v>0</v>
      </c>
      <c r="AR3420" s="1">
        <v>66</v>
      </c>
      <c r="AS3420" s="1">
        <v>1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37</v>
      </c>
      <c r="BA3420" s="1">
        <v>0</v>
      </c>
      <c r="BB3420" s="1">
        <v>0</v>
      </c>
      <c r="BC3420" s="1">
        <v>0</v>
      </c>
      <c r="BD3420" s="1">
        <v>7</v>
      </c>
      <c r="BE3420" s="1">
        <v>0.10606060606060599</v>
      </c>
      <c r="BF3420" s="1">
        <v>1</v>
      </c>
    </row>
    <row r="3421" spans="1:58" x14ac:dyDescent="0.3">
      <c r="A3421" s="6">
        <v>-0.54098594</v>
      </c>
      <c r="B3421" s="1">
        <v>49.05078125</v>
      </c>
      <c r="C3421" s="1">
        <v>148</v>
      </c>
      <c r="D3421" s="1">
        <v>1.3937823834196901</v>
      </c>
      <c r="E3421" s="1">
        <v>47</v>
      </c>
      <c r="F3421" s="1">
        <v>2.4541497742150802</v>
      </c>
      <c r="G3421" s="1">
        <v>0.493506493506494</v>
      </c>
      <c r="H3421" s="1">
        <v>94</v>
      </c>
      <c r="I3421" s="1">
        <v>38</v>
      </c>
      <c r="J3421" s="1">
        <v>0</v>
      </c>
      <c r="K3421" s="1">
        <v>0.55072463768115898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1</v>
      </c>
      <c r="R3421" s="1">
        <v>1</v>
      </c>
      <c r="S3421" s="1">
        <v>0</v>
      </c>
      <c r="T3421" s="1">
        <v>0</v>
      </c>
      <c r="U3421" s="1">
        <v>8</v>
      </c>
      <c r="V3421" s="1">
        <v>0</v>
      </c>
      <c r="W3421" s="1">
        <v>50</v>
      </c>
      <c r="X3421" s="1">
        <v>0.89610389610389596</v>
      </c>
      <c r="Y3421" s="1">
        <v>8</v>
      </c>
      <c r="Z3421" s="1">
        <v>69</v>
      </c>
      <c r="AA3421" s="1">
        <v>2.0389610389610402</v>
      </c>
      <c r="AB3421" s="1">
        <v>38</v>
      </c>
      <c r="AC3421" s="1">
        <v>157</v>
      </c>
      <c r="AD3421" s="1">
        <v>2.0909090909090899</v>
      </c>
      <c r="AE3421" s="1">
        <v>3</v>
      </c>
      <c r="AF3421" s="1">
        <v>161</v>
      </c>
      <c r="AG3421" s="1">
        <v>1.5974025974026</v>
      </c>
      <c r="AH3421" s="1">
        <v>3</v>
      </c>
      <c r="AI3421" s="1">
        <v>123</v>
      </c>
      <c r="AJ3421" s="1">
        <v>0</v>
      </c>
      <c r="AK3421" s="1">
        <v>0</v>
      </c>
      <c r="AL3421" s="1">
        <v>0</v>
      </c>
      <c r="AM3421" s="1">
        <v>0</v>
      </c>
      <c r="AN3421" s="1">
        <v>38</v>
      </c>
      <c r="AO3421" s="1">
        <v>1</v>
      </c>
      <c r="AP3421" s="1">
        <v>0</v>
      </c>
      <c r="AQ3421" s="1">
        <v>0</v>
      </c>
      <c r="AR3421" s="1">
        <v>66</v>
      </c>
      <c r="AS3421" s="1">
        <v>1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37</v>
      </c>
      <c r="BA3421" s="1">
        <v>0</v>
      </c>
      <c r="BB3421" s="1">
        <v>0</v>
      </c>
      <c r="BC3421" s="1">
        <v>0</v>
      </c>
      <c r="BD3421" s="1">
        <v>7</v>
      </c>
      <c r="BE3421" s="1">
        <v>0.10606060606060599</v>
      </c>
      <c r="BF3421" s="1">
        <v>1</v>
      </c>
    </row>
    <row r="3422" spans="1:58" x14ac:dyDescent="0.3">
      <c r="A3422" s="6">
        <v>-28.536944999999999</v>
      </c>
      <c r="B3422" s="1">
        <v>151.0126953125</v>
      </c>
      <c r="C3422" s="1">
        <v>351</v>
      </c>
      <c r="D3422" s="1">
        <v>1.6367614879649901</v>
      </c>
      <c r="E3422" s="1">
        <v>161</v>
      </c>
      <c r="F3422" s="1">
        <v>2.70289244758842</v>
      </c>
      <c r="G3422" s="1">
        <v>0.247761194029851</v>
      </c>
      <c r="H3422" s="1">
        <v>305</v>
      </c>
      <c r="I3422" s="1">
        <v>54</v>
      </c>
      <c r="J3422" s="1">
        <v>0</v>
      </c>
      <c r="K3422" s="1">
        <v>0.24694376528117401</v>
      </c>
      <c r="L3422" s="1">
        <v>0</v>
      </c>
      <c r="M3422" s="1">
        <v>52</v>
      </c>
      <c r="N3422" s="1">
        <v>80</v>
      </c>
      <c r="O3422" s="1">
        <v>4</v>
      </c>
      <c r="P3422" s="1">
        <v>4</v>
      </c>
      <c r="Q3422" s="1">
        <v>1</v>
      </c>
      <c r="R3422" s="1">
        <v>1</v>
      </c>
      <c r="S3422" s="1">
        <v>63</v>
      </c>
      <c r="T3422" s="1">
        <v>0.117757009345794</v>
      </c>
      <c r="U3422" s="1">
        <v>97</v>
      </c>
      <c r="V3422" s="1">
        <v>0</v>
      </c>
      <c r="W3422" s="1">
        <v>7</v>
      </c>
      <c r="X3422" s="1">
        <v>1.22089552238806</v>
      </c>
      <c r="Y3422" s="1">
        <v>17</v>
      </c>
      <c r="Z3422" s="1">
        <v>409</v>
      </c>
      <c r="AA3422" s="1">
        <v>1.55223880597015</v>
      </c>
      <c r="AB3422" s="1">
        <v>31</v>
      </c>
      <c r="AC3422" s="1">
        <v>520</v>
      </c>
      <c r="AD3422" s="1">
        <v>1.7880597014925399</v>
      </c>
      <c r="AE3422" s="1">
        <v>6</v>
      </c>
      <c r="AF3422" s="1">
        <v>599</v>
      </c>
      <c r="AG3422" s="1">
        <v>1.47761194029851</v>
      </c>
      <c r="AH3422" s="1">
        <v>6</v>
      </c>
      <c r="AI3422" s="1">
        <v>495</v>
      </c>
      <c r="AJ3422" s="1">
        <v>0</v>
      </c>
      <c r="AK3422" s="1">
        <v>0</v>
      </c>
      <c r="AL3422" s="1">
        <v>16</v>
      </c>
      <c r="AM3422" s="1">
        <v>0.1928</v>
      </c>
      <c r="AN3422" s="1">
        <v>67</v>
      </c>
      <c r="AO3422" s="1">
        <v>0.80720000000000003</v>
      </c>
      <c r="AP3422" s="1">
        <v>0</v>
      </c>
      <c r="AQ3422" s="1">
        <v>0</v>
      </c>
      <c r="AR3422" s="1">
        <v>115</v>
      </c>
      <c r="AS3422" s="1">
        <v>1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119</v>
      </c>
      <c r="BA3422" s="1">
        <v>0</v>
      </c>
      <c r="BB3422" s="1">
        <v>0</v>
      </c>
      <c r="BC3422" s="1">
        <v>0</v>
      </c>
      <c r="BD3422" s="1">
        <v>23</v>
      </c>
      <c r="BE3422" s="1">
        <v>0.2</v>
      </c>
      <c r="BF3422" s="1">
        <v>1</v>
      </c>
    </row>
    <row r="3423" spans="1:58" x14ac:dyDescent="0.3">
      <c r="A3423" s="6">
        <v>-0.66522239999999999</v>
      </c>
      <c r="B3423" s="1">
        <v>116.6396484375</v>
      </c>
      <c r="C3423" s="1">
        <v>206</v>
      </c>
      <c r="D3423" s="1">
        <v>1.47989949748744</v>
      </c>
      <c r="E3423" s="1">
        <v>192</v>
      </c>
      <c r="F3423" s="1">
        <v>0.59760343913243197</v>
      </c>
      <c r="G3423" s="1">
        <v>0.93203883495145601</v>
      </c>
      <c r="H3423" s="1">
        <v>191</v>
      </c>
      <c r="I3423" s="1">
        <v>192</v>
      </c>
      <c r="J3423" s="1">
        <v>0</v>
      </c>
      <c r="K3423" s="1">
        <v>1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1</v>
      </c>
      <c r="R3423" s="1">
        <v>1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0.93203883495145601</v>
      </c>
      <c r="Y3423" s="1">
        <v>29</v>
      </c>
      <c r="Z3423" s="1">
        <v>192</v>
      </c>
      <c r="AA3423" s="1">
        <v>1.86407766990291</v>
      </c>
      <c r="AB3423" s="1">
        <v>192</v>
      </c>
      <c r="AC3423" s="1">
        <v>384</v>
      </c>
      <c r="AD3423" s="1">
        <v>2.8592233009708701</v>
      </c>
      <c r="AE3423" s="1">
        <v>3</v>
      </c>
      <c r="AF3423" s="1">
        <v>589</v>
      </c>
      <c r="AG3423" s="1">
        <v>1.92718446601942</v>
      </c>
      <c r="AH3423" s="1">
        <v>2</v>
      </c>
      <c r="AI3423" s="1">
        <v>397</v>
      </c>
      <c r="AJ3423" s="1">
        <v>0</v>
      </c>
      <c r="AK3423" s="1">
        <v>0</v>
      </c>
      <c r="AL3423" s="1">
        <v>0</v>
      </c>
      <c r="AM3423" s="1">
        <v>0</v>
      </c>
      <c r="AN3423" s="1">
        <v>192</v>
      </c>
      <c r="AO3423" s="1">
        <v>1</v>
      </c>
      <c r="AP3423" s="1">
        <v>0</v>
      </c>
      <c r="AQ3423" s="1">
        <v>0</v>
      </c>
      <c r="AR3423" s="1">
        <v>192</v>
      </c>
      <c r="AS3423" s="1">
        <v>1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</row>
    <row r="3424" spans="1:58" x14ac:dyDescent="0.3">
      <c r="A3424" s="6">
        <v>-0.20467484999999999</v>
      </c>
      <c r="B3424" s="1">
        <v>34.224609375</v>
      </c>
      <c r="C3424" s="1">
        <v>97</v>
      </c>
      <c r="D3424" s="1">
        <v>2.1800000000000002</v>
      </c>
      <c r="E3424" s="1">
        <v>4</v>
      </c>
      <c r="F3424" s="1">
        <v>2.7849272378610599</v>
      </c>
      <c r="G3424" s="1">
        <v>0.25</v>
      </c>
      <c r="H3424" s="1">
        <v>120</v>
      </c>
      <c r="I3424" s="1">
        <v>0</v>
      </c>
      <c r="J3424" s="1">
        <v>0</v>
      </c>
      <c r="K3424" s="1">
        <v>1</v>
      </c>
      <c r="L3424" s="1">
        <v>0</v>
      </c>
      <c r="M3424" s="1">
        <v>2</v>
      </c>
      <c r="N3424" s="1">
        <v>3</v>
      </c>
      <c r="O3424" s="1">
        <v>2</v>
      </c>
      <c r="P3424" s="1">
        <v>2</v>
      </c>
      <c r="Q3424" s="1">
        <v>1</v>
      </c>
      <c r="R3424" s="1">
        <v>1</v>
      </c>
      <c r="S3424" s="1">
        <v>6</v>
      </c>
      <c r="T3424" s="1">
        <v>2.9126213592233E-2</v>
      </c>
      <c r="U3424" s="1">
        <v>6</v>
      </c>
      <c r="V3424" s="1">
        <v>0</v>
      </c>
      <c r="W3424" s="1">
        <v>78</v>
      </c>
      <c r="X3424" s="1">
        <v>0.5</v>
      </c>
      <c r="Y3424" s="1">
        <v>2</v>
      </c>
      <c r="Z3424" s="1">
        <v>6</v>
      </c>
      <c r="AA3424" s="1">
        <v>1.9166666666666701</v>
      </c>
      <c r="AB3424" s="1">
        <v>7</v>
      </c>
      <c r="AC3424" s="1">
        <v>23</v>
      </c>
      <c r="AD3424" s="1">
        <v>1.5</v>
      </c>
      <c r="AE3424" s="1">
        <v>3</v>
      </c>
      <c r="AF3424" s="1">
        <v>18</v>
      </c>
      <c r="AG3424" s="1">
        <v>1.25</v>
      </c>
      <c r="AH3424" s="1">
        <v>3</v>
      </c>
      <c r="AI3424" s="1">
        <v>15</v>
      </c>
      <c r="AJ3424" s="1">
        <v>0</v>
      </c>
      <c r="AK3424" s="1">
        <v>0</v>
      </c>
      <c r="AL3424" s="1">
        <v>0</v>
      </c>
      <c r="AM3424" s="1">
        <v>0</v>
      </c>
      <c r="AN3424" s="1">
        <v>3</v>
      </c>
      <c r="AO3424" s="1">
        <v>1</v>
      </c>
      <c r="AP3424" s="1">
        <v>0</v>
      </c>
      <c r="AQ3424" s="1">
        <v>0</v>
      </c>
      <c r="AR3424" s="1">
        <v>10</v>
      </c>
      <c r="AS3424" s="1">
        <v>1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7</v>
      </c>
      <c r="BA3424" s="1">
        <v>0</v>
      </c>
      <c r="BB3424" s="1">
        <v>7</v>
      </c>
      <c r="BC3424" s="1">
        <v>7</v>
      </c>
      <c r="BD3424" s="1">
        <v>0</v>
      </c>
      <c r="BE3424" s="1">
        <v>0</v>
      </c>
      <c r="BF3424" s="1">
        <v>1</v>
      </c>
    </row>
    <row r="3425" spans="1:58" x14ac:dyDescent="0.3">
      <c r="A3425" s="6">
        <v>-1.5137080000000001</v>
      </c>
      <c r="B3425" s="1">
        <v>30.693359375</v>
      </c>
      <c r="C3425" s="1">
        <v>80</v>
      </c>
      <c r="D3425" s="1">
        <v>1.56043956043956</v>
      </c>
      <c r="E3425" s="1">
        <v>43</v>
      </c>
      <c r="F3425" s="1">
        <v>2.7470868207785601</v>
      </c>
      <c r="G3425" s="1">
        <v>0.123595505617978</v>
      </c>
      <c r="H3425" s="1">
        <v>51</v>
      </c>
      <c r="I3425" s="1">
        <v>1</v>
      </c>
      <c r="J3425" s="1">
        <v>0</v>
      </c>
      <c r="K3425" s="1">
        <v>0.36521739130434799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1</v>
      </c>
      <c r="R3425" s="1">
        <v>1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1.29213483146067</v>
      </c>
      <c r="Y3425" s="1">
        <v>13</v>
      </c>
      <c r="Z3425" s="1">
        <v>115</v>
      </c>
      <c r="AA3425" s="1">
        <v>1.41573033707865</v>
      </c>
      <c r="AB3425" s="1">
        <v>13</v>
      </c>
      <c r="AC3425" s="1">
        <v>126</v>
      </c>
      <c r="AD3425" s="1">
        <v>1.59550561797753</v>
      </c>
      <c r="AE3425" s="1">
        <v>5</v>
      </c>
      <c r="AF3425" s="1">
        <v>142</v>
      </c>
      <c r="AG3425" s="1">
        <v>1.4719101123595499</v>
      </c>
      <c r="AH3425" s="1">
        <v>5</v>
      </c>
      <c r="AI3425" s="1">
        <v>131</v>
      </c>
      <c r="AJ3425" s="1">
        <v>0</v>
      </c>
      <c r="AK3425" s="1">
        <v>0</v>
      </c>
      <c r="AL3425" s="1">
        <v>0</v>
      </c>
      <c r="AM3425" s="1">
        <v>0</v>
      </c>
      <c r="AN3425" s="1">
        <v>11</v>
      </c>
      <c r="AO3425" s="1">
        <v>1</v>
      </c>
      <c r="AP3425" s="1">
        <v>0</v>
      </c>
      <c r="AQ3425" s="1">
        <v>0</v>
      </c>
      <c r="AR3425" s="1">
        <v>2</v>
      </c>
      <c r="AS3425" s="1">
        <v>1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</row>
    <row r="3426" spans="1:58" x14ac:dyDescent="0.3">
      <c r="A3426" s="6">
        <v>-0.58105505000000002</v>
      </c>
      <c r="B3426" s="1">
        <v>49.072265625</v>
      </c>
      <c r="C3426" s="1">
        <v>148</v>
      </c>
      <c r="D3426" s="1">
        <v>1.3937823834196901</v>
      </c>
      <c r="E3426" s="1">
        <v>47</v>
      </c>
      <c r="F3426" s="1">
        <v>2.4541497742150802</v>
      </c>
      <c r="G3426" s="1">
        <v>0.493506493506494</v>
      </c>
      <c r="H3426" s="1">
        <v>94</v>
      </c>
      <c r="I3426" s="1">
        <v>38</v>
      </c>
      <c r="J3426" s="1">
        <v>0</v>
      </c>
      <c r="K3426" s="1">
        <v>0.55072463768115898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1</v>
      </c>
      <c r="R3426" s="1">
        <v>1</v>
      </c>
      <c r="S3426" s="1">
        <v>0</v>
      </c>
      <c r="T3426" s="1">
        <v>0</v>
      </c>
      <c r="U3426" s="1">
        <v>8</v>
      </c>
      <c r="V3426" s="1">
        <v>0</v>
      </c>
      <c r="W3426" s="1">
        <v>50</v>
      </c>
      <c r="X3426" s="1">
        <v>0.89610389610389596</v>
      </c>
      <c r="Y3426" s="1">
        <v>8</v>
      </c>
      <c r="Z3426" s="1">
        <v>69</v>
      </c>
      <c r="AA3426" s="1">
        <v>2.0389610389610402</v>
      </c>
      <c r="AB3426" s="1">
        <v>38</v>
      </c>
      <c r="AC3426" s="1">
        <v>157</v>
      </c>
      <c r="AD3426" s="1">
        <v>2.0909090909090899</v>
      </c>
      <c r="AE3426" s="1">
        <v>3</v>
      </c>
      <c r="AF3426" s="1">
        <v>161</v>
      </c>
      <c r="AG3426" s="1">
        <v>1.5974025974026</v>
      </c>
      <c r="AH3426" s="1">
        <v>3</v>
      </c>
      <c r="AI3426" s="1">
        <v>123</v>
      </c>
      <c r="AJ3426" s="1">
        <v>0</v>
      </c>
      <c r="AK3426" s="1">
        <v>0</v>
      </c>
      <c r="AL3426" s="1">
        <v>0</v>
      </c>
      <c r="AM3426" s="1">
        <v>0</v>
      </c>
      <c r="AN3426" s="1">
        <v>38</v>
      </c>
      <c r="AO3426" s="1">
        <v>1</v>
      </c>
      <c r="AP3426" s="1">
        <v>0</v>
      </c>
      <c r="AQ3426" s="1">
        <v>0</v>
      </c>
      <c r="AR3426" s="1">
        <v>66</v>
      </c>
      <c r="AS3426" s="1">
        <v>1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37</v>
      </c>
      <c r="BA3426" s="1">
        <v>0</v>
      </c>
      <c r="BB3426" s="1">
        <v>0</v>
      </c>
      <c r="BC3426" s="1">
        <v>0</v>
      </c>
      <c r="BD3426" s="1">
        <v>7</v>
      </c>
      <c r="BE3426" s="1">
        <v>0.10606060606060599</v>
      </c>
      <c r="BF3426" s="1">
        <v>1</v>
      </c>
    </row>
    <row r="3427" spans="1:58" x14ac:dyDescent="0.3">
      <c r="A3427" s="6">
        <v>-7.0702825000000002</v>
      </c>
      <c r="B3427" s="1">
        <v>222.37890625</v>
      </c>
      <c r="C3427" s="1">
        <v>518</v>
      </c>
      <c r="D3427" s="1">
        <v>2.7616666666666698</v>
      </c>
      <c r="E3427" s="1">
        <v>77</v>
      </c>
      <c r="F3427" s="1">
        <v>3.26548743501984</v>
      </c>
      <c r="G3427" s="1">
        <v>0.64462809917355401</v>
      </c>
      <c r="H3427" s="1">
        <v>1129</v>
      </c>
      <c r="I3427" s="1">
        <v>76</v>
      </c>
      <c r="J3427" s="1">
        <v>0</v>
      </c>
      <c r="K3427" s="1">
        <v>0.80808080808080796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0.99166666666666703</v>
      </c>
      <c r="R3427" s="1">
        <v>0.98989898989898994</v>
      </c>
      <c r="S3427" s="1">
        <v>2</v>
      </c>
      <c r="T3427" s="1">
        <v>1.3540961408259999E-3</v>
      </c>
      <c r="U3427" s="1">
        <v>11</v>
      </c>
      <c r="V3427" s="1">
        <v>0</v>
      </c>
      <c r="W3427" s="1">
        <v>376</v>
      </c>
      <c r="X3427" s="1">
        <v>0.81818181818181801</v>
      </c>
      <c r="Y3427" s="1">
        <v>12</v>
      </c>
      <c r="Z3427" s="1">
        <v>99</v>
      </c>
      <c r="AA3427" s="1">
        <v>4.5537190082644603</v>
      </c>
      <c r="AB3427" s="1">
        <v>277</v>
      </c>
      <c r="AC3427" s="1">
        <v>551</v>
      </c>
      <c r="AD3427" s="1">
        <v>2.2727272727272698</v>
      </c>
      <c r="AE3427" s="1">
        <v>3</v>
      </c>
      <c r="AF3427" s="1">
        <v>275</v>
      </c>
      <c r="AG3427" s="1">
        <v>1.62809917355372</v>
      </c>
      <c r="AH3427" s="1">
        <v>2</v>
      </c>
      <c r="AI3427" s="1">
        <v>197</v>
      </c>
      <c r="AJ3427" s="1">
        <v>1</v>
      </c>
      <c r="AK3427" s="1">
        <v>1.2800000000000001E-2</v>
      </c>
      <c r="AL3427" s="1">
        <v>0</v>
      </c>
      <c r="AM3427" s="1">
        <v>0</v>
      </c>
      <c r="AN3427" s="1">
        <v>77</v>
      </c>
      <c r="AO3427" s="1">
        <v>0.98719999999999997</v>
      </c>
      <c r="AP3427" s="1">
        <v>0</v>
      </c>
      <c r="AQ3427" s="1">
        <v>0</v>
      </c>
      <c r="AR3427" s="1">
        <v>103</v>
      </c>
      <c r="AS3427" s="1">
        <v>1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36</v>
      </c>
      <c r="BA3427" s="1">
        <v>0</v>
      </c>
      <c r="BB3427" s="1">
        <v>0</v>
      </c>
      <c r="BC3427" s="1">
        <v>0</v>
      </c>
      <c r="BD3427" s="1">
        <v>4</v>
      </c>
      <c r="BE3427" s="1">
        <v>3.8834951456310697E-2</v>
      </c>
      <c r="BF3427" s="1">
        <v>1</v>
      </c>
    </row>
    <row r="3428" spans="1:58" x14ac:dyDescent="0.3">
      <c r="A3428" s="6">
        <v>-0.78878119999999996</v>
      </c>
      <c r="B3428" s="1">
        <v>49.09375</v>
      </c>
      <c r="C3428" s="1">
        <v>148</v>
      </c>
      <c r="D3428" s="1">
        <v>1.3937823834196901</v>
      </c>
      <c r="E3428" s="1">
        <v>47</v>
      </c>
      <c r="F3428" s="1">
        <v>2.4541497742150802</v>
      </c>
      <c r="G3428" s="1">
        <v>0.493506493506494</v>
      </c>
      <c r="H3428" s="1">
        <v>94</v>
      </c>
      <c r="I3428" s="1">
        <v>38</v>
      </c>
      <c r="J3428" s="1">
        <v>0</v>
      </c>
      <c r="K3428" s="1">
        <v>0.55072463768115898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1</v>
      </c>
      <c r="R3428" s="1">
        <v>1</v>
      </c>
      <c r="S3428" s="1">
        <v>0</v>
      </c>
      <c r="T3428" s="1">
        <v>0</v>
      </c>
      <c r="U3428" s="1">
        <v>8</v>
      </c>
      <c r="V3428" s="1">
        <v>0</v>
      </c>
      <c r="W3428" s="1">
        <v>50</v>
      </c>
      <c r="X3428" s="1">
        <v>0.89610389610389596</v>
      </c>
      <c r="Y3428" s="1">
        <v>8</v>
      </c>
      <c r="Z3428" s="1">
        <v>69</v>
      </c>
      <c r="AA3428" s="1">
        <v>2.0389610389610402</v>
      </c>
      <c r="AB3428" s="1">
        <v>38</v>
      </c>
      <c r="AC3428" s="1">
        <v>157</v>
      </c>
      <c r="AD3428" s="1">
        <v>2.0909090909090899</v>
      </c>
      <c r="AE3428" s="1">
        <v>3</v>
      </c>
      <c r="AF3428" s="1">
        <v>161</v>
      </c>
      <c r="AG3428" s="1">
        <v>1.5974025974026</v>
      </c>
      <c r="AH3428" s="1">
        <v>3</v>
      </c>
      <c r="AI3428" s="1">
        <v>123</v>
      </c>
      <c r="AJ3428" s="1">
        <v>0</v>
      </c>
      <c r="AK3428" s="1">
        <v>0</v>
      </c>
      <c r="AL3428" s="1">
        <v>0</v>
      </c>
      <c r="AM3428" s="1">
        <v>0</v>
      </c>
      <c r="AN3428" s="1">
        <v>38</v>
      </c>
      <c r="AO3428" s="1">
        <v>1</v>
      </c>
      <c r="AP3428" s="1">
        <v>0</v>
      </c>
      <c r="AQ3428" s="1">
        <v>0</v>
      </c>
      <c r="AR3428" s="1">
        <v>66</v>
      </c>
      <c r="AS3428" s="1">
        <v>1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37</v>
      </c>
      <c r="BA3428" s="1">
        <v>0</v>
      </c>
      <c r="BB3428" s="1">
        <v>0</v>
      </c>
      <c r="BC3428" s="1">
        <v>0</v>
      </c>
      <c r="BD3428" s="1">
        <v>7</v>
      </c>
      <c r="BE3428" s="1">
        <v>0.10606060606060599</v>
      </c>
      <c r="BF3428" s="1">
        <v>1</v>
      </c>
    </row>
    <row r="3429" spans="1:58" x14ac:dyDescent="0.3">
      <c r="A3429" s="6">
        <v>-0.58556604000000001</v>
      </c>
      <c r="B3429" s="1">
        <v>49.09375</v>
      </c>
      <c r="C3429" s="1">
        <v>148</v>
      </c>
      <c r="D3429" s="1">
        <v>1.3937823834196901</v>
      </c>
      <c r="E3429" s="1">
        <v>47</v>
      </c>
      <c r="F3429" s="1">
        <v>2.4541497742150802</v>
      </c>
      <c r="G3429" s="1">
        <v>0.493506493506494</v>
      </c>
      <c r="H3429" s="1">
        <v>94</v>
      </c>
      <c r="I3429" s="1">
        <v>38</v>
      </c>
      <c r="J3429" s="1">
        <v>0</v>
      </c>
      <c r="K3429" s="1">
        <v>0.55072463768115898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1</v>
      </c>
      <c r="R3429" s="1">
        <v>1</v>
      </c>
      <c r="S3429" s="1">
        <v>0</v>
      </c>
      <c r="T3429" s="1">
        <v>0</v>
      </c>
      <c r="U3429" s="1">
        <v>8</v>
      </c>
      <c r="V3429" s="1">
        <v>0</v>
      </c>
      <c r="W3429" s="1">
        <v>50</v>
      </c>
      <c r="X3429" s="1">
        <v>0.89610389610389596</v>
      </c>
      <c r="Y3429" s="1">
        <v>8</v>
      </c>
      <c r="Z3429" s="1">
        <v>69</v>
      </c>
      <c r="AA3429" s="1">
        <v>2.0389610389610402</v>
      </c>
      <c r="AB3429" s="1">
        <v>38</v>
      </c>
      <c r="AC3429" s="1">
        <v>157</v>
      </c>
      <c r="AD3429" s="1">
        <v>2.0909090909090899</v>
      </c>
      <c r="AE3429" s="1">
        <v>3</v>
      </c>
      <c r="AF3429" s="1">
        <v>161</v>
      </c>
      <c r="AG3429" s="1">
        <v>1.5974025974026</v>
      </c>
      <c r="AH3429" s="1">
        <v>3</v>
      </c>
      <c r="AI3429" s="1">
        <v>123</v>
      </c>
      <c r="AJ3429" s="1">
        <v>0</v>
      </c>
      <c r="AK3429" s="1">
        <v>0</v>
      </c>
      <c r="AL3429" s="1">
        <v>0</v>
      </c>
      <c r="AM3429" s="1">
        <v>0</v>
      </c>
      <c r="AN3429" s="1">
        <v>38</v>
      </c>
      <c r="AO3429" s="1">
        <v>1</v>
      </c>
      <c r="AP3429" s="1">
        <v>0</v>
      </c>
      <c r="AQ3429" s="1">
        <v>0</v>
      </c>
      <c r="AR3429" s="1">
        <v>66</v>
      </c>
      <c r="AS3429" s="1">
        <v>1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37</v>
      </c>
      <c r="BA3429" s="1">
        <v>0</v>
      </c>
      <c r="BB3429" s="1">
        <v>0</v>
      </c>
      <c r="BC3429" s="1">
        <v>0</v>
      </c>
      <c r="BD3429" s="1">
        <v>7</v>
      </c>
      <c r="BE3429" s="1">
        <v>0.10606060606060599</v>
      </c>
      <c r="BF3429" s="1">
        <v>1</v>
      </c>
    </row>
    <row r="3430" spans="1:58" x14ac:dyDescent="0.3">
      <c r="A3430" s="6">
        <v>-0.83858820000000001</v>
      </c>
      <c r="B3430" s="1">
        <v>49.1044921875</v>
      </c>
      <c r="C3430" s="1">
        <v>148</v>
      </c>
      <c r="D3430" s="1">
        <v>1.3937823834196901</v>
      </c>
      <c r="E3430" s="1">
        <v>47</v>
      </c>
      <c r="F3430" s="1">
        <v>2.4541497742150802</v>
      </c>
      <c r="G3430" s="1">
        <v>0.493506493506494</v>
      </c>
      <c r="H3430" s="1">
        <v>94</v>
      </c>
      <c r="I3430" s="1">
        <v>38</v>
      </c>
      <c r="J3430" s="1">
        <v>0</v>
      </c>
      <c r="K3430" s="1">
        <v>0.55072463768115898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1</v>
      </c>
      <c r="R3430" s="1">
        <v>1</v>
      </c>
      <c r="S3430" s="1">
        <v>0</v>
      </c>
      <c r="T3430" s="1">
        <v>0</v>
      </c>
      <c r="U3430" s="1">
        <v>8</v>
      </c>
      <c r="V3430" s="1">
        <v>0</v>
      </c>
      <c r="W3430" s="1">
        <v>50</v>
      </c>
      <c r="X3430" s="1">
        <v>0.89610389610389596</v>
      </c>
      <c r="Y3430" s="1">
        <v>8</v>
      </c>
      <c r="Z3430" s="1">
        <v>69</v>
      </c>
      <c r="AA3430" s="1">
        <v>2.0389610389610402</v>
      </c>
      <c r="AB3430" s="1">
        <v>38</v>
      </c>
      <c r="AC3430" s="1">
        <v>157</v>
      </c>
      <c r="AD3430" s="1">
        <v>2.0909090909090899</v>
      </c>
      <c r="AE3430" s="1">
        <v>3</v>
      </c>
      <c r="AF3430" s="1">
        <v>161</v>
      </c>
      <c r="AG3430" s="1">
        <v>1.5974025974026</v>
      </c>
      <c r="AH3430" s="1">
        <v>3</v>
      </c>
      <c r="AI3430" s="1">
        <v>123</v>
      </c>
      <c r="AJ3430" s="1">
        <v>0</v>
      </c>
      <c r="AK3430" s="1">
        <v>0</v>
      </c>
      <c r="AL3430" s="1">
        <v>0</v>
      </c>
      <c r="AM3430" s="1">
        <v>0</v>
      </c>
      <c r="AN3430" s="1">
        <v>38</v>
      </c>
      <c r="AO3430" s="1">
        <v>1</v>
      </c>
      <c r="AP3430" s="1">
        <v>0</v>
      </c>
      <c r="AQ3430" s="1">
        <v>0</v>
      </c>
      <c r="AR3430" s="1">
        <v>66</v>
      </c>
      <c r="AS3430" s="1">
        <v>1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37</v>
      </c>
      <c r="BA3430" s="1">
        <v>0</v>
      </c>
      <c r="BB3430" s="1">
        <v>0</v>
      </c>
      <c r="BC3430" s="1">
        <v>0</v>
      </c>
      <c r="BD3430" s="1">
        <v>7</v>
      </c>
      <c r="BE3430" s="1">
        <v>0.10606060606060599</v>
      </c>
      <c r="BF3430" s="1">
        <v>1</v>
      </c>
    </row>
    <row r="3431" spans="1:58" x14ac:dyDescent="0.3">
      <c r="A3431" s="6">
        <v>-0.7650981</v>
      </c>
      <c r="B3431" s="1">
        <v>55.8037109375</v>
      </c>
      <c r="C3431" s="1">
        <v>122</v>
      </c>
      <c r="D3431" s="1">
        <v>1.4342857142857099</v>
      </c>
      <c r="E3431" s="1">
        <v>69</v>
      </c>
      <c r="F3431" s="1">
        <v>2.19681460411402</v>
      </c>
      <c r="G3431" s="1">
        <v>0.59090909090909105</v>
      </c>
      <c r="H3431" s="1">
        <v>86</v>
      </c>
      <c r="I3431" s="1">
        <v>49</v>
      </c>
      <c r="J3431" s="1">
        <v>0</v>
      </c>
      <c r="K3431" s="1">
        <v>0.72631578947368403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1</v>
      </c>
      <c r="R3431" s="1">
        <v>1</v>
      </c>
      <c r="S3431" s="1">
        <v>12</v>
      </c>
      <c r="T3431" s="1">
        <v>8.7591240875912399E-2</v>
      </c>
      <c r="U3431" s="1">
        <v>19</v>
      </c>
      <c r="V3431" s="1">
        <v>0</v>
      </c>
      <c r="W3431" s="1">
        <v>31</v>
      </c>
      <c r="X3431" s="1">
        <v>1.0795454545454499</v>
      </c>
      <c r="Y3431" s="1">
        <v>32</v>
      </c>
      <c r="Z3431" s="1">
        <v>95</v>
      </c>
      <c r="AA3431" s="1">
        <v>2.0227272727272698</v>
      </c>
      <c r="AB3431" s="1">
        <v>53</v>
      </c>
      <c r="AC3431" s="1">
        <v>178</v>
      </c>
      <c r="AD3431" s="1">
        <v>2.3636363636363602</v>
      </c>
      <c r="AE3431" s="1">
        <v>5</v>
      </c>
      <c r="AF3431" s="1">
        <v>208</v>
      </c>
      <c r="AG3431" s="1">
        <v>1.77272727272727</v>
      </c>
      <c r="AH3431" s="1">
        <v>5</v>
      </c>
      <c r="AI3431" s="1">
        <v>156</v>
      </c>
      <c r="AJ3431" s="1">
        <v>0</v>
      </c>
      <c r="AK3431" s="1">
        <v>0</v>
      </c>
      <c r="AL3431" s="1">
        <v>0</v>
      </c>
      <c r="AM3431" s="1">
        <v>0</v>
      </c>
      <c r="AN3431" s="1">
        <v>52</v>
      </c>
      <c r="AO3431" s="1">
        <v>1</v>
      </c>
      <c r="AP3431" s="1">
        <v>0</v>
      </c>
      <c r="AQ3431" s="1">
        <v>0</v>
      </c>
      <c r="AR3431" s="1">
        <v>56</v>
      </c>
      <c r="AS3431" s="1">
        <v>1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11</v>
      </c>
      <c r="BA3431" s="1">
        <v>0</v>
      </c>
      <c r="BB3431" s="1">
        <v>0</v>
      </c>
      <c r="BC3431" s="1">
        <v>0</v>
      </c>
      <c r="BD3431" s="1">
        <v>1</v>
      </c>
      <c r="BE3431" s="1">
        <v>1.7857142857142901E-2</v>
      </c>
      <c r="BF3431" s="1">
        <v>1</v>
      </c>
    </row>
    <row r="3432" spans="1:58" x14ac:dyDescent="0.3">
      <c r="A3432" s="6">
        <v>-0.58744969999999996</v>
      </c>
      <c r="B3432" s="1">
        <v>49.115234375</v>
      </c>
      <c r="C3432" s="1">
        <v>148</v>
      </c>
      <c r="D3432" s="1">
        <v>1.3937823834196901</v>
      </c>
      <c r="E3432" s="1">
        <v>47</v>
      </c>
      <c r="F3432" s="1">
        <v>2.4541497742150802</v>
      </c>
      <c r="G3432" s="1">
        <v>0.493506493506494</v>
      </c>
      <c r="H3432" s="1">
        <v>94</v>
      </c>
      <c r="I3432" s="1">
        <v>38</v>
      </c>
      <c r="J3432" s="1">
        <v>0</v>
      </c>
      <c r="K3432" s="1">
        <v>0.55072463768115898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1</v>
      </c>
      <c r="R3432" s="1">
        <v>1</v>
      </c>
      <c r="S3432" s="1">
        <v>0</v>
      </c>
      <c r="T3432" s="1">
        <v>0</v>
      </c>
      <c r="U3432" s="1">
        <v>8</v>
      </c>
      <c r="V3432" s="1">
        <v>0</v>
      </c>
      <c r="W3432" s="1">
        <v>50</v>
      </c>
      <c r="X3432" s="1">
        <v>0.89610389610389596</v>
      </c>
      <c r="Y3432" s="1">
        <v>8</v>
      </c>
      <c r="Z3432" s="1">
        <v>69</v>
      </c>
      <c r="AA3432" s="1">
        <v>2.0389610389610402</v>
      </c>
      <c r="AB3432" s="1">
        <v>38</v>
      </c>
      <c r="AC3432" s="1">
        <v>157</v>
      </c>
      <c r="AD3432" s="1">
        <v>2.0909090909090899</v>
      </c>
      <c r="AE3432" s="1">
        <v>3</v>
      </c>
      <c r="AF3432" s="1">
        <v>161</v>
      </c>
      <c r="AG3432" s="1">
        <v>1.5974025974026</v>
      </c>
      <c r="AH3432" s="1">
        <v>3</v>
      </c>
      <c r="AI3432" s="1">
        <v>123</v>
      </c>
      <c r="AJ3432" s="1">
        <v>0</v>
      </c>
      <c r="AK3432" s="1">
        <v>0</v>
      </c>
      <c r="AL3432" s="1">
        <v>0</v>
      </c>
      <c r="AM3432" s="1">
        <v>0</v>
      </c>
      <c r="AN3432" s="1">
        <v>38</v>
      </c>
      <c r="AO3432" s="1">
        <v>1</v>
      </c>
      <c r="AP3432" s="1">
        <v>0</v>
      </c>
      <c r="AQ3432" s="1">
        <v>0</v>
      </c>
      <c r="AR3432" s="1">
        <v>66</v>
      </c>
      <c r="AS3432" s="1">
        <v>1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37</v>
      </c>
      <c r="BA3432" s="1">
        <v>0</v>
      </c>
      <c r="BB3432" s="1">
        <v>0</v>
      </c>
      <c r="BC3432" s="1">
        <v>0</v>
      </c>
      <c r="BD3432" s="1">
        <v>7</v>
      </c>
      <c r="BE3432" s="1">
        <v>0.10606060606060599</v>
      </c>
      <c r="BF3432" s="1">
        <v>1</v>
      </c>
    </row>
    <row r="3433" spans="1:58" x14ac:dyDescent="0.3">
      <c r="A3433" s="6">
        <v>-0.83157499999999995</v>
      </c>
      <c r="B3433" s="1">
        <v>49.162109375</v>
      </c>
      <c r="C3433" s="1">
        <v>148</v>
      </c>
      <c r="D3433" s="1">
        <v>1.3937823834196901</v>
      </c>
      <c r="E3433" s="1">
        <v>47</v>
      </c>
      <c r="F3433" s="1">
        <v>2.4541497742150802</v>
      </c>
      <c r="G3433" s="1">
        <v>0.493506493506494</v>
      </c>
      <c r="H3433" s="1">
        <v>94</v>
      </c>
      <c r="I3433" s="1">
        <v>38</v>
      </c>
      <c r="J3433" s="1">
        <v>0</v>
      </c>
      <c r="K3433" s="1">
        <v>0.55072463768115898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1</v>
      </c>
      <c r="R3433" s="1">
        <v>1</v>
      </c>
      <c r="S3433" s="1">
        <v>0</v>
      </c>
      <c r="T3433" s="1">
        <v>0</v>
      </c>
      <c r="U3433" s="1">
        <v>8</v>
      </c>
      <c r="V3433" s="1">
        <v>0</v>
      </c>
      <c r="W3433" s="1">
        <v>50</v>
      </c>
      <c r="X3433" s="1">
        <v>0.89610389610389596</v>
      </c>
      <c r="Y3433" s="1">
        <v>8</v>
      </c>
      <c r="Z3433" s="1">
        <v>69</v>
      </c>
      <c r="AA3433" s="1">
        <v>2.0389610389610402</v>
      </c>
      <c r="AB3433" s="1">
        <v>38</v>
      </c>
      <c r="AC3433" s="1">
        <v>157</v>
      </c>
      <c r="AD3433" s="1">
        <v>2.0909090909090899</v>
      </c>
      <c r="AE3433" s="1">
        <v>3</v>
      </c>
      <c r="AF3433" s="1">
        <v>161</v>
      </c>
      <c r="AG3433" s="1">
        <v>1.5974025974026</v>
      </c>
      <c r="AH3433" s="1">
        <v>3</v>
      </c>
      <c r="AI3433" s="1">
        <v>123</v>
      </c>
      <c r="AJ3433" s="1">
        <v>0</v>
      </c>
      <c r="AK3433" s="1">
        <v>0</v>
      </c>
      <c r="AL3433" s="1">
        <v>0</v>
      </c>
      <c r="AM3433" s="1">
        <v>0</v>
      </c>
      <c r="AN3433" s="1">
        <v>38</v>
      </c>
      <c r="AO3433" s="1">
        <v>1</v>
      </c>
      <c r="AP3433" s="1">
        <v>0</v>
      </c>
      <c r="AQ3433" s="1">
        <v>0</v>
      </c>
      <c r="AR3433" s="1">
        <v>66</v>
      </c>
      <c r="AS3433" s="1">
        <v>1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37</v>
      </c>
      <c r="BA3433" s="1">
        <v>0</v>
      </c>
      <c r="BB3433" s="1">
        <v>0</v>
      </c>
      <c r="BC3433" s="1">
        <v>0</v>
      </c>
      <c r="BD3433" s="1">
        <v>7</v>
      </c>
      <c r="BE3433" s="1">
        <v>0.10606060606060599</v>
      </c>
      <c r="BF3433" s="1">
        <v>1</v>
      </c>
    </row>
    <row r="3434" spans="1:58" x14ac:dyDescent="0.3">
      <c r="A3434" s="6">
        <v>-3.8807874</v>
      </c>
      <c r="B3434" s="1">
        <v>68.1767578125</v>
      </c>
      <c r="C3434" s="1">
        <v>126</v>
      </c>
      <c r="D3434" s="1">
        <v>2.0803571428571401</v>
      </c>
      <c r="E3434" s="1">
        <v>96</v>
      </c>
      <c r="F3434" s="1">
        <v>2.0606662830632101</v>
      </c>
      <c r="G3434" s="1">
        <v>0.442857142857143</v>
      </c>
      <c r="H3434" s="1">
        <v>242</v>
      </c>
      <c r="I3434" s="1">
        <v>0</v>
      </c>
      <c r="J3434" s="1">
        <v>0</v>
      </c>
      <c r="K3434" s="1">
        <v>0.73643410852713198</v>
      </c>
      <c r="L3434" s="1">
        <v>0</v>
      </c>
      <c r="M3434" s="1">
        <v>21</v>
      </c>
      <c r="N3434" s="1">
        <v>58</v>
      </c>
      <c r="O3434" s="1">
        <v>4</v>
      </c>
      <c r="P3434" s="1">
        <v>4</v>
      </c>
      <c r="Q3434" s="1">
        <v>1</v>
      </c>
      <c r="R3434" s="1">
        <v>1</v>
      </c>
      <c r="S3434" s="1">
        <v>21</v>
      </c>
      <c r="T3434" s="1">
        <v>0.11111111111111099</v>
      </c>
      <c r="U3434" s="1">
        <v>4</v>
      </c>
      <c r="V3434" s="1">
        <v>17</v>
      </c>
      <c r="W3434" s="1">
        <v>0</v>
      </c>
      <c r="X3434" s="1">
        <v>0.61428571428571399</v>
      </c>
      <c r="Y3434" s="1">
        <v>32</v>
      </c>
      <c r="Z3434" s="1">
        <v>129</v>
      </c>
      <c r="AA3434" s="1">
        <v>1.3047619047618999</v>
      </c>
      <c r="AB3434" s="1">
        <v>32</v>
      </c>
      <c r="AC3434" s="1">
        <v>274</v>
      </c>
      <c r="AD3434" s="1">
        <v>2.1428571428571401</v>
      </c>
      <c r="AE3434" s="1">
        <v>14</v>
      </c>
      <c r="AF3434" s="1">
        <v>450</v>
      </c>
      <c r="AG3434" s="1">
        <v>1.4523809523809501</v>
      </c>
      <c r="AH3434" s="1">
        <v>14</v>
      </c>
      <c r="AI3434" s="1">
        <v>305</v>
      </c>
      <c r="AJ3434" s="1">
        <v>0</v>
      </c>
      <c r="AK3434" s="1">
        <v>0</v>
      </c>
      <c r="AL3434" s="1">
        <v>0</v>
      </c>
      <c r="AM3434" s="1">
        <v>0</v>
      </c>
      <c r="AN3434" s="1">
        <v>93</v>
      </c>
      <c r="AO3434" s="1">
        <v>1</v>
      </c>
      <c r="AP3434" s="1">
        <v>0</v>
      </c>
      <c r="AQ3434" s="1">
        <v>0</v>
      </c>
      <c r="AR3434" s="1">
        <v>14</v>
      </c>
      <c r="AS3434" s="1">
        <v>1</v>
      </c>
      <c r="AT3434" s="1">
        <v>0</v>
      </c>
      <c r="AU3434" s="1">
        <v>0</v>
      </c>
      <c r="AV3434" s="1">
        <v>0</v>
      </c>
      <c r="AW3434" s="1">
        <v>0</v>
      </c>
      <c r="AX3434" s="1">
        <v>2</v>
      </c>
      <c r="AY3434" s="1">
        <v>0.1429</v>
      </c>
      <c r="AZ3434" s="1">
        <v>6</v>
      </c>
      <c r="BA3434" s="1">
        <v>0</v>
      </c>
      <c r="BB3434" s="1">
        <v>0</v>
      </c>
      <c r="BC3434" s="1">
        <v>0</v>
      </c>
      <c r="BD3434" s="1">
        <v>10</v>
      </c>
      <c r="BE3434" s="1">
        <v>0.71428571428571397</v>
      </c>
      <c r="BF3434" s="1">
        <v>1</v>
      </c>
    </row>
    <row r="3435" spans="1:58" x14ac:dyDescent="0.3">
      <c r="A3435" s="6">
        <v>-0.7074646</v>
      </c>
      <c r="B3435" s="1">
        <v>49.115234375</v>
      </c>
      <c r="C3435" s="1">
        <v>148</v>
      </c>
      <c r="D3435" s="1">
        <v>1.3937823834196901</v>
      </c>
      <c r="E3435" s="1">
        <v>47</v>
      </c>
      <c r="F3435" s="1">
        <v>2.4541497742150802</v>
      </c>
      <c r="G3435" s="1">
        <v>0.493506493506494</v>
      </c>
      <c r="H3435" s="1">
        <v>94</v>
      </c>
      <c r="I3435" s="1">
        <v>38</v>
      </c>
      <c r="J3435" s="1">
        <v>0</v>
      </c>
      <c r="K3435" s="1">
        <v>0.55072463768115898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1</v>
      </c>
      <c r="R3435" s="1">
        <v>1</v>
      </c>
      <c r="S3435" s="1">
        <v>0</v>
      </c>
      <c r="T3435" s="1">
        <v>0</v>
      </c>
      <c r="U3435" s="1">
        <v>8</v>
      </c>
      <c r="V3435" s="1">
        <v>0</v>
      </c>
      <c r="W3435" s="1">
        <v>50</v>
      </c>
      <c r="X3435" s="1">
        <v>0.89610389610389596</v>
      </c>
      <c r="Y3435" s="1">
        <v>8</v>
      </c>
      <c r="Z3435" s="1">
        <v>69</v>
      </c>
      <c r="AA3435" s="1">
        <v>2.0389610389610402</v>
      </c>
      <c r="AB3435" s="1">
        <v>38</v>
      </c>
      <c r="AC3435" s="1">
        <v>157</v>
      </c>
      <c r="AD3435" s="1">
        <v>2.0909090909090899</v>
      </c>
      <c r="AE3435" s="1">
        <v>3</v>
      </c>
      <c r="AF3435" s="1">
        <v>161</v>
      </c>
      <c r="AG3435" s="1">
        <v>1.5974025974026</v>
      </c>
      <c r="AH3435" s="1">
        <v>3</v>
      </c>
      <c r="AI3435" s="1">
        <v>123</v>
      </c>
      <c r="AJ3435" s="1">
        <v>0</v>
      </c>
      <c r="AK3435" s="1">
        <v>0</v>
      </c>
      <c r="AL3435" s="1">
        <v>0</v>
      </c>
      <c r="AM3435" s="1">
        <v>0</v>
      </c>
      <c r="AN3435" s="1">
        <v>38</v>
      </c>
      <c r="AO3435" s="1">
        <v>1</v>
      </c>
      <c r="AP3435" s="1">
        <v>0</v>
      </c>
      <c r="AQ3435" s="1">
        <v>0</v>
      </c>
      <c r="AR3435" s="1">
        <v>66</v>
      </c>
      <c r="AS3435" s="1">
        <v>1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37</v>
      </c>
      <c r="BA3435" s="1">
        <v>0</v>
      </c>
      <c r="BB3435" s="1">
        <v>0</v>
      </c>
      <c r="BC3435" s="1">
        <v>0</v>
      </c>
      <c r="BD3435" s="1">
        <v>7</v>
      </c>
      <c r="BE3435" s="1">
        <v>0.10606060606060599</v>
      </c>
      <c r="BF3435" s="1">
        <v>1</v>
      </c>
    </row>
    <row r="3436" spans="1:58" x14ac:dyDescent="0.3">
      <c r="A3436" s="6">
        <v>-0.28313013999999997</v>
      </c>
      <c r="B3436" s="1">
        <v>31.8291015625</v>
      </c>
      <c r="C3436" s="1">
        <v>80</v>
      </c>
      <c r="D3436" s="1">
        <v>1.77380952380952</v>
      </c>
      <c r="E3436" s="1">
        <v>3</v>
      </c>
      <c r="F3436" s="1">
        <v>2.5854707986460101</v>
      </c>
      <c r="G3436" s="1">
        <v>0.266666666666667</v>
      </c>
      <c r="H3436" s="1">
        <v>67</v>
      </c>
      <c r="I3436" s="1">
        <v>0</v>
      </c>
      <c r="J3436" s="1">
        <v>0</v>
      </c>
      <c r="K3436" s="1">
        <v>1</v>
      </c>
      <c r="L3436" s="1">
        <v>0</v>
      </c>
      <c r="M3436" s="1">
        <v>1</v>
      </c>
      <c r="N3436" s="1">
        <v>0</v>
      </c>
      <c r="O3436" s="1">
        <v>2</v>
      </c>
      <c r="P3436" s="1">
        <v>0</v>
      </c>
      <c r="Q3436" s="1">
        <v>1</v>
      </c>
      <c r="R3436" s="1">
        <v>1</v>
      </c>
      <c r="S3436" s="1">
        <v>4</v>
      </c>
      <c r="T3436" s="1">
        <v>3.03030303030303E-2</v>
      </c>
      <c r="U3436" s="1">
        <v>4</v>
      </c>
      <c r="V3436" s="1">
        <v>0</v>
      </c>
      <c r="W3436" s="1">
        <v>54</v>
      </c>
      <c r="X3436" s="1">
        <v>0.266666666666667</v>
      </c>
      <c r="Y3436" s="1">
        <v>1</v>
      </c>
      <c r="Z3436" s="1">
        <v>4</v>
      </c>
      <c r="AA3436" s="1">
        <v>1.93333333333333</v>
      </c>
      <c r="AB3436" s="1">
        <v>12</v>
      </c>
      <c r="AC3436" s="1">
        <v>29</v>
      </c>
      <c r="AD3436" s="1">
        <v>1.4</v>
      </c>
      <c r="AE3436" s="1">
        <v>4</v>
      </c>
      <c r="AF3436" s="1">
        <v>21</v>
      </c>
      <c r="AG3436" s="1">
        <v>1.13333333333333</v>
      </c>
      <c r="AH3436" s="1">
        <v>4</v>
      </c>
      <c r="AI3436" s="1">
        <v>17</v>
      </c>
      <c r="AJ3436" s="1">
        <v>0</v>
      </c>
      <c r="AK3436" s="1">
        <v>0</v>
      </c>
      <c r="AL3436" s="1">
        <v>0</v>
      </c>
      <c r="AM3436" s="1">
        <v>0</v>
      </c>
      <c r="AN3436" s="1">
        <v>4</v>
      </c>
      <c r="AO3436" s="1">
        <v>1</v>
      </c>
      <c r="AP3436" s="1">
        <v>0</v>
      </c>
      <c r="AQ3436" s="1">
        <v>0</v>
      </c>
      <c r="AR3436" s="1">
        <v>15</v>
      </c>
      <c r="AS3436" s="1">
        <v>1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10</v>
      </c>
      <c r="BA3436" s="1">
        <v>0</v>
      </c>
      <c r="BB3436" s="1">
        <v>10</v>
      </c>
      <c r="BC3436" s="1">
        <v>10</v>
      </c>
      <c r="BD3436" s="1">
        <v>0</v>
      </c>
      <c r="BE3436" s="1">
        <v>0</v>
      </c>
      <c r="BF3436" s="1">
        <v>1</v>
      </c>
    </row>
    <row r="3437" spans="1:58" x14ac:dyDescent="0.3">
      <c r="A3437" s="6">
        <v>-0.63660399999999995</v>
      </c>
      <c r="B3437" s="1">
        <v>49.1044921875</v>
      </c>
      <c r="C3437" s="1">
        <v>148</v>
      </c>
      <c r="D3437" s="1">
        <v>1.3937823834196901</v>
      </c>
      <c r="E3437" s="1">
        <v>47</v>
      </c>
      <c r="F3437" s="1">
        <v>2.4541497742150802</v>
      </c>
      <c r="G3437" s="1">
        <v>0.493506493506494</v>
      </c>
      <c r="H3437" s="1">
        <v>94</v>
      </c>
      <c r="I3437" s="1">
        <v>38</v>
      </c>
      <c r="J3437" s="1">
        <v>0</v>
      </c>
      <c r="K3437" s="1">
        <v>0.55072463768115898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1</v>
      </c>
      <c r="R3437" s="1">
        <v>1</v>
      </c>
      <c r="S3437" s="1">
        <v>0</v>
      </c>
      <c r="T3437" s="1">
        <v>0</v>
      </c>
      <c r="U3437" s="1">
        <v>8</v>
      </c>
      <c r="V3437" s="1">
        <v>0</v>
      </c>
      <c r="W3437" s="1">
        <v>50</v>
      </c>
      <c r="X3437" s="1">
        <v>0.89610389610389596</v>
      </c>
      <c r="Y3437" s="1">
        <v>8</v>
      </c>
      <c r="Z3437" s="1">
        <v>69</v>
      </c>
      <c r="AA3437" s="1">
        <v>2.0389610389610402</v>
      </c>
      <c r="AB3437" s="1">
        <v>38</v>
      </c>
      <c r="AC3437" s="1">
        <v>157</v>
      </c>
      <c r="AD3437" s="1">
        <v>2.0909090909090899</v>
      </c>
      <c r="AE3437" s="1">
        <v>3</v>
      </c>
      <c r="AF3437" s="1">
        <v>161</v>
      </c>
      <c r="AG3437" s="1">
        <v>1.5974025974026</v>
      </c>
      <c r="AH3437" s="1">
        <v>3</v>
      </c>
      <c r="AI3437" s="1">
        <v>123</v>
      </c>
      <c r="AJ3437" s="1">
        <v>0</v>
      </c>
      <c r="AK3437" s="1">
        <v>0</v>
      </c>
      <c r="AL3437" s="1">
        <v>0</v>
      </c>
      <c r="AM3437" s="1">
        <v>0</v>
      </c>
      <c r="AN3437" s="1">
        <v>38</v>
      </c>
      <c r="AO3437" s="1">
        <v>1</v>
      </c>
      <c r="AP3437" s="1">
        <v>0</v>
      </c>
      <c r="AQ3437" s="1">
        <v>0</v>
      </c>
      <c r="AR3437" s="1">
        <v>66</v>
      </c>
      <c r="AS3437" s="1">
        <v>1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37</v>
      </c>
      <c r="BA3437" s="1">
        <v>0</v>
      </c>
      <c r="BB3437" s="1">
        <v>0</v>
      </c>
      <c r="BC3437" s="1">
        <v>0</v>
      </c>
      <c r="BD3437" s="1">
        <v>7</v>
      </c>
      <c r="BE3437" s="1">
        <v>0.10606060606060599</v>
      </c>
      <c r="BF3437" s="1">
        <v>1</v>
      </c>
    </row>
    <row r="3438" spans="1:58" x14ac:dyDescent="0.3">
      <c r="A3438" s="6">
        <v>-0.75132469999999996</v>
      </c>
      <c r="B3438" s="1">
        <v>49.0615234375</v>
      </c>
      <c r="C3438" s="1">
        <v>148</v>
      </c>
      <c r="D3438" s="1">
        <v>1.3937823834196901</v>
      </c>
      <c r="E3438" s="1">
        <v>47</v>
      </c>
      <c r="F3438" s="1">
        <v>2.4541497742150802</v>
      </c>
      <c r="G3438" s="1">
        <v>0.493506493506494</v>
      </c>
      <c r="H3438" s="1">
        <v>94</v>
      </c>
      <c r="I3438" s="1">
        <v>38</v>
      </c>
      <c r="J3438" s="1">
        <v>0</v>
      </c>
      <c r="K3438" s="1">
        <v>0.55072463768115898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1</v>
      </c>
      <c r="R3438" s="1">
        <v>1</v>
      </c>
      <c r="S3438" s="1">
        <v>0</v>
      </c>
      <c r="T3438" s="1">
        <v>0</v>
      </c>
      <c r="U3438" s="1">
        <v>8</v>
      </c>
      <c r="V3438" s="1">
        <v>0</v>
      </c>
      <c r="W3438" s="1">
        <v>50</v>
      </c>
      <c r="X3438" s="1">
        <v>0.89610389610389596</v>
      </c>
      <c r="Y3438" s="1">
        <v>8</v>
      </c>
      <c r="Z3438" s="1">
        <v>69</v>
      </c>
      <c r="AA3438" s="1">
        <v>2.0389610389610402</v>
      </c>
      <c r="AB3438" s="1">
        <v>38</v>
      </c>
      <c r="AC3438" s="1">
        <v>157</v>
      </c>
      <c r="AD3438" s="1">
        <v>2.0909090909090899</v>
      </c>
      <c r="AE3438" s="1">
        <v>3</v>
      </c>
      <c r="AF3438" s="1">
        <v>161</v>
      </c>
      <c r="AG3438" s="1">
        <v>1.5974025974026</v>
      </c>
      <c r="AH3438" s="1">
        <v>3</v>
      </c>
      <c r="AI3438" s="1">
        <v>123</v>
      </c>
      <c r="AJ3438" s="1">
        <v>0</v>
      </c>
      <c r="AK3438" s="1">
        <v>0</v>
      </c>
      <c r="AL3438" s="1">
        <v>0</v>
      </c>
      <c r="AM3438" s="1">
        <v>0</v>
      </c>
      <c r="AN3438" s="1">
        <v>38</v>
      </c>
      <c r="AO3438" s="1">
        <v>1</v>
      </c>
      <c r="AP3438" s="1">
        <v>0</v>
      </c>
      <c r="AQ3438" s="1">
        <v>0</v>
      </c>
      <c r="AR3438" s="1">
        <v>66</v>
      </c>
      <c r="AS3438" s="1">
        <v>1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37</v>
      </c>
      <c r="BA3438" s="1">
        <v>0</v>
      </c>
      <c r="BB3438" s="1">
        <v>0</v>
      </c>
      <c r="BC3438" s="1">
        <v>0</v>
      </c>
      <c r="BD3438" s="1">
        <v>7</v>
      </c>
      <c r="BE3438" s="1">
        <v>0.10606060606060599</v>
      </c>
      <c r="BF3438" s="1">
        <v>1</v>
      </c>
    </row>
    <row r="3439" spans="1:58" x14ac:dyDescent="0.3">
      <c r="A3439" s="6">
        <v>-4.8947934999999996</v>
      </c>
      <c r="B3439" s="1">
        <v>61.474609375</v>
      </c>
      <c r="C3439" s="1">
        <v>188</v>
      </c>
      <c r="D3439" s="1">
        <v>1.3864541832669299</v>
      </c>
      <c r="E3439" s="1">
        <v>68</v>
      </c>
      <c r="F3439" s="1">
        <v>2.5071424682200498</v>
      </c>
      <c r="G3439" s="1">
        <v>0.26229508196721302</v>
      </c>
      <c r="H3439" s="1">
        <v>101</v>
      </c>
      <c r="I3439" s="1">
        <v>20</v>
      </c>
      <c r="J3439" s="1">
        <v>0</v>
      </c>
      <c r="K3439" s="1">
        <v>0.24489795918367299</v>
      </c>
      <c r="L3439" s="1">
        <v>0</v>
      </c>
      <c r="M3439" s="1">
        <v>38</v>
      </c>
      <c r="N3439" s="1">
        <v>51</v>
      </c>
      <c r="O3439" s="1">
        <v>3</v>
      </c>
      <c r="P3439" s="1">
        <v>3</v>
      </c>
      <c r="Q3439" s="1">
        <v>1</v>
      </c>
      <c r="R3439" s="1">
        <v>1</v>
      </c>
      <c r="S3439" s="1">
        <v>13</v>
      </c>
      <c r="T3439" s="1">
        <v>5.6521739130434803E-2</v>
      </c>
      <c r="U3439" s="1">
        <v>6</v>
      </c>
      <c r="V3439" s="1">
        <v>0</v>
      </c>
      <c r="W3439" s="1">
        <v>0</v>
      </c>
      <c r="X3439" s="1">
        <v>1.0710382513661201</v>
      </c>
      <c r="Y3439" s="1">
        <v>10</v>
      </c>
      <c r="Z3439" s="1">
        <v>196</v>
      </c>
      <c r="AA3439" s="1">
        <v>1.33879781420765</v>
      </c>
      <c r="AB3439" s="1">
        <v>19</v>
      </c>
      <c r="AC3439" s="1">
        <v>245</v>
      </c>
      <c r="AD3439" s="1">
        <v>1.6338797814207699</v>
      </c>
      <c r="AE3439" s="1">
        <v>4</v>
      </c>
      <c r="AF3439" s="1">
        <v>299</v>
      </c>
      <c r="AG3439" s="1">
        <v>1.3661202185792301</v>
      </c>
      <c r="AH3439" s="1">
        <v>4</v>
      </c>
      <c r="AI3439" s="1">
        <v>250</v>
      </c>
      <c r="AJ3439" s="1">
        <v>0</v>
      </c>
      <c r="AK3439" s="1">
        <v>0</v>
      </c>
      <c r="AL3439" s="1">
        <v>1</v>
      </c>
      <c r="AM3439" s="1">
        <v>2.0799999999999999E-2</v>
      </c>
      <c r="AN3439" s="1">
        <v>47</v>
      </c>
      <c r="AO3439" s="1">
        <v>0.97919999999999996</v>
      </c>
      <c r="AP3439" s="1">
        <v>0</v>
      </c>
      <c r="AQ3439" s="1">
        <v>0</v>
      </c>
      <c r="AR3439" s="1">
        <v>68</v>
      </c>
      <c r="AS3439" s="1">
        <v>1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34</v>
      </c>
      <c r="BA3439" s="1">
        <v>0</v>
      </c>
      <c r="BB3439" s="1">
        <v>0</v>
      </c>
      <c r="BC3439" s="1">
        <v>0</v>
      </c>
      <c r="BD3439" s="1">
        <v>15</v>
      </c>
      <c r="BE3439" s="1">
        <v>0.220588235294118</v>
      </c>
      <c r="BF3439" s="1">
        <v>1</v>
      </c>
    </row>
    <row r="3440" spans="1:58" x14ac:dyDescent="0.3">
      <c r="A3440" s="6">
        <v>-0.69567619999999997</v>
      </c>
      <c r="B3440" s="1">
        <v>43.345703125</v>
      </c>
      <c r="C3440" s="1">
        <v>95</v>
      </c>
      <c r="D3440" s="1">
        <v>1.68987341772152</v>
      </c>
      <c r="E3440" s="1">
        <v>51</v>
      </c>
      <c r="F3440" s="1">
        <v>2.36137355594881</v>
      </c>
      <c r="G3440" s="1">
        <v>0.57303370786516805</v>
      </c>
      <c r="H3440" s="1">
        <v>109</v>
      </c>
      <c r="I3440" s="1">
        <v>50</v>
      </c>
      <c r="J3440" s="1">
        <v>0</v>
      </c>
      <c r="K3440" s="1">
        <v>0.59302325581395399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1</v>
      </c>
      <c r="R3440" s="1">
        <v>1</v>
      </c>
      <c r="S3440" s="1">
        <v>1</v>
      </c>
      <c r="T3440" s="1">
        <v>6.6225165562913899E-3</v>
      </c>
      <c r="U3440" s="1">
        <v>50</v>
      </c>
      <c r="V3440" s="1">
        <v>0</v>
      </c>
      <c r="W3440" s="1">
        <v>0</v>
      </c>
      <c r="X3440" s="1">
        <v>0.96629213483146104</v>
      </c>
      <c r="Y3440" s="1">
        <v>25</v>
      </c>
      <c r="Z3440" s="1">
        <v>86</v>
      </c>
      <c r="AA3440" s="1">
        <v>1.5393258426966301</v>
      </c>
      <c r="AB3440" s="1">
        <v>50</v>
      </c>
      <c r="AC3440" s="1">
        <v>137</v>
      </c>
      <c r="AD3440" s="1">
        <v>2.1348314606741599</v>
      </c>
      <c r="AE3440" s="1">
        <v>3</v>
      </c>
      <c r="AF3440" s="1">
        <v>190</v>
      </c>
      <c r="AG3440" s="1">
        <v>1.5617977528089899</v>
      </c>
      <c r="AH3440" s="1">
        <v>2</v>
      </c>
      <c r="AI3440" s="1">
        <v>139</v>
      </c>
      <c r="AJ3440" s="1">
        <v>0</v>
      </c>
      <c r="AK3440" s="1">
        <v>0</v>
      </c>
      <c r="AL3440" s="1">
        <v>0</v>
      </c>
      <c r="AM3440" s="1">
        <v>0</v>
      </c>
      <c r="AN3440" s="1">
        <v>51</v>
      </c>
      <c r="AO3440" s="1">
        <v>1</v>
      </c>
      <c r="AP3440" s="1">
        <v>0</v>
      </c>
      <c r="AQ3440" s="1">
        <v>0</v>
      </c>
      <c r="AR3440" s="1">
        <v>69</v>
      </c>
      <c r="AS3440" s="1">
        <v>1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65</v>
      </c>
      <c r="BA3440" s="1">
        <v>0</v>
      </c>
      <c r="BB3440" s="1">
        <v>0</v>
      </c>
      <c r="BC3440" s="1">
        <v>0</v>
      </c>
      <c r="BD3440" s="1">
        <v>12</v>
      </c>
      <c r="BE3440" s="1">
        <v>0.173913043478261</v>
      </c>
      <c r="BF3440" s="1">
        <v>1</v>
      </c>
    </row>
    <row r="3441" spans="1:58" x14ac:dyDescent="0.3">
      <c r="A3441" s="6">
        <v>-50.399563000000001</v>
      </c>
      <c r="B3441" s="1">
        <v>175.66015625</v>
      </c>
      <c r="C3441" s="1">
        <v>528</v>
      </c>
      <c r="D3441" s="1">
        <v>1.39788732394366</v>
      </c>
      <c r="E3441" s="1">
        <v>77</v>
      </c>
      <c r="F3441" s="1">
        <v>2.5091795516026201</v>
      </c>
      <c r="G3441" s="1">
        <v>8.0291970802919693E-2</v>
      </c>
      <c r="H3441" s="1">
        <v>298</v>
      </c>
      <c r="I3441" s="1">
        <v>23</v>
      </c>
      <c r="J3441" s="1">
        <v>0</v>
      </c>
      <c r="K3441" s="1">
        <v>6.9351230425055893E-2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0.99024390243902405</v>
      </c>
      <c r="R3441" s="1">
        <v>0.99105145413870199</v>
      </c>
      <c r="S3441" s="1">
        <v>0</v>
      </c>
      <c r="T3441" s="1">
        <v>0</v>
      </c>
      <c r="U3441" s="1">
        <v>0</v>
      </c>
      <c r="V3441" s="1">
        <v>0</v>
      </c>
      <c r="W3441" s="1">
        <v>103</v>
      </c>
      <c r="X3441" s="1">
        <v>1.0875912408759101</v>
      </c>
      <c r="Y3441" s="1">
        <v>16</v>
      </c>
      <c r="Z3441" s="1">
        <v>447</v>
      </c>
      <c r="AA3441" s="1">
        <v>1.4087591240875901</v>
      </c>
      <c r="AB3441" s="1">
        <v>36</v>
      </c>
      <c r="AC3441" s="1">
        <v>579</v>
      </c>
      <c r="AD3441" s="1">
        <v>1.2652068126520699</v>
      </c>
      <c r="AE3441" s="1">
        <v>4</v>
      </c>
      <c r="AF3441" s="1">
        <v>520</v>
      </c>
      <c r="AG3441" s="1">
        <v>1.18491484184915</v>
      </c>
      <c r="AH3441" s="1">
        <v>4</v>
      </c>
      <c r="AI3441" s="1">
        <v>487</v>
      </c>
      <c r="AJ3441" s="1">
        <v>4</v>
      </c>
      <c r="AK3441" s="1">
        <v>0.1212</v>
      </c>
      <c r="AL3441" s="1">
        <v>0</v>
      </c>
      <c r="AM3441" s="1">
        <v>0</v>
      </c>
      <c r="AN3441" s="1">
        <v>29</v>
      </c>
      <c r="AO3441" s="1">
        <v>0.87880000000000003</v>
      </c>
      <c r="AP3441" s="1">
        <v>0</v>
      </c>
      <c r="AQ3441" s="1">
        <v>0</v>
      </c>
      <c r="AR3441" s="1">
        <v>54</v>
      </c>
      <c r="AS3441" s="1">
        <v>1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28</v>
      </c>
      <c r="BA3441" s="1">
        <v>0</v>
      </c>
      <c r="BB3441" s="1">
        <v>0</v>
      </c>
      <c r="BC3441" s="1">
        <v>0</v>
      </c>
      <c r="BD3441" s="1">
        <v>7</v>
      </c>
      <c r="BE3441" s="1">
        <v>0.12962962962963001</v>
      </c>
      <c r="BF3441" s="1">
        <v>1</v>
      </c>
    </row>
    <row r="3442" spans="1:58" x14ac:dyDescent="0.3">
      <c r="A3442" s="6">
        <v>-1.7897668</v>
      </c>
      <c r="B3442" s="1">
        <v>98.4638671875</v>
      </c>
      <c r="C3442" s="1">
        <v>272</v>
      </c>
      <c r="D3442" s="1">
        <v>1.4412416851441201</v>
      </c>
      <c r="E3442" s="1">
        <v>187</v>
      </c>
      <c r="F3442" s="1">
        <v>1.8699019673381401</v>
      </c>
      <c r="G3442" s="1">
        <v>0.67049808429118796</v>
      </c>
      <c r="H3442" s="1">
        <v>209</v>
      </c>
      <c r="I3442" s="1">
        <v>178</v>
      </c>
      <c r="J3442" s="1">
        <v>0</v>
      </c>
      <c r="K3442" s="1">
        <v>0.73251028806584395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1</v>
      </c>
      <c r="R3442" s="1">
        <v>1</v>
      </c>
      <c r="S3442" s="1">
        <v>0</v>
      </c>
      <c r="T3442" s="1">
        <v>0</v>
      </c>
      <c r="U3442" s="1">
        <v>15</v>
      </c>
      <c r="V3442" s="1">
        <v>0</v>
      </c>
      <c r="W3442" s="1">
        <v>0</v>
      </c>
      <c r="X3442" s="1">
        <v>0.931034482758621</v>
      </c>
      <c r="Y3442" s="1">
        <v>23</v>
      </c>
      <c r="Z3442" s="1">
        <v>243</v>
      </c>
      <c r="AA3442" s="1">
        <v>1.60153256704981</v>
      </c>
      <c r="AB3442" s="1">
        <v>183</v>
      </c>
      <c r="AC3442" s="1">
        <v>418</v>
      </c>
      <c r="AD3442" s="1">
        <v>2.3831417624521101</v>
      </c>
      <c r="AE3442" s="1">
        <v>5</v>
      </c>
      <c r="AF3442" s="1">
        <v>622</v>
      </c>
      <c r="AG3442" s="1">
        <v>1.71264367816092</v>
      </c>
      <c r="AH3442" s="1">
        <v>4</v>
      </c>
      <c r="AI3442" s="1">
        <v>447</v>
      </c>
      <c r="AJ3442" s="1">
        <v>0</v>
      </c>
      <c r="AK3442" s="1">
        <v>0</v>
      </c>
      <c r="AL3442" s="1">
        <v>0</v>
      </c>
      <c r="AM3442" s="1">
        <v>0</v>
      </c>
      <c r="AN3442" s="1">
        <v>175</v>
      </c>
      <c r="AO3442" s="1">
        <v>1</v>
      </c>
      <c r="AP3442" s="1">
        <v>0</v>
      </c>
      <c r="AQ3442" s="1">
        <v>0</v>
      </c>
      <c r="AR3442" s="1">
        <v>190</v>
      </c>
      <c r="AS3442" s="1">
        <v>1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24</v>
      </c>
      <c r="BA3442" s="1">
        <v>0</v>
      </c>
      <c r="BB3442" s="1">
        <v>0</v>
      </c>
      <c r="BC3442" s="1">
        <v>0</v>
      </c>
      <c r="BD3442" s="1">
        <v>4</v>
      </c>
      <c r="BE3442" s="1">
        <v>2.1052631578947399E-2</v>
      </c>
      <c r="BF3442" s="1">
        <v>1</v>
      </c>
    </row>
    <row r="3443" spans="1:58" x14ac:dyDescent="0.3">
      <c r="A3443" s="6">
        <v>-0.8769865</v>
      </c>
      <c r="B3443" s="1">
        <v>49.142578125</v>
      </c>
      <c r="C3443" s="1">
        <v>108</v>
      </c>
      <c r="D3443" s="1">
        <v>1.5547945205479501</v>
      </c>
      <c r="E3443" s="1">
        <v>40</v>
      </c>
      <c r="F3443" s="1">
        <v>2.68193678448687</v>
      </c>
      <c r="G3443" s="1">
        <v>0.45783132530120502</v>
      </c>
      <c r="H3443" s="1">
        <v>83</v>
      </c>
      <c r="I3443" s="1">
        <v>38</v>
      </c>
      <c r="J3443" s="1">
        <v>0</v>
      </c>
      <c r="K3443" s="1">
        <v>0.481012658227848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1</v>
      </c>
      <c r="R3443" s="1">
        <v>1</v>
      </c>
      <c r="S3443" s="1">
        <v>0</v>
      </c>
      <c r="T3443" s="1">
        <v>0</v>
      </c>
      <c r="U3443" s="1">
        <v>4</v>
      </c>
      <c r="V3443" s="1">
        <v>0</v>
      </c>
      <c r="W3443" s="1">
        <v>19</v>
      </c>
      <c r="X3443" s="1">
        <v>0.95180722891566305</v>
      </c>
      <c r="Y3443" s="1">
        <v>11</v>
      </c>
      <c r="Z3443" s="1">
        <v>79</v>
      </c>
      <c r="AA3443" s="1">
        <v>2.0481927710843402</v>
      </c>
      <c r="AB3443" s="1">
        <v>38</v>
      </c>
      <c r="AC3443" s="1">
        <v>170</v>
      </c>
      <c r="AD3443" s="1">
        <v>2.3253012048192798</v>
      </c>
      <c r="AE3443" s="1">
        <v>5</v>
      </c>
      <c r="AF3443" s="1">
        <v>193</v>
      </c>
      <c r="AG3443" s="1">
        <v>1.4698795180722899</v>
      </c>
      <c r="AH3443" s="1">
        <v>2</v>
      </c>
      <c r="AI3443" s="1">
        <v>122</v>
      </c>
      <c r="AJ3443" s="1">
        <v>0</v>
      </c>
      <c r="AK3443" s="1">
        <v>0</v>
      </c>
      <c r="AL3443" s="1">
        <v>0</v>
      </c>
      <c r="AM3443" s="1">
        <v>0</v>
      </c>
      <c r="AN3443" s="1">
        <v>38</v>
      </c>
      <c r="AO3443" s="1">
        <v>1</v>
      </c>
      <c r="AP3443" s="1">
        <v>0</v>
      </c>
      <c r="AQ3443" s="1">
        <v>0</v>
      </c>
      <c r="AR3443" s="1">
        <v>44</v>
      </c>
      <c r="AS3443" s="1">
        <v>1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5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1</v>
      </c>
    </row>
    <row r="3444" spans="1:58" x14ac:dyDescent="0.3">
      <c r="A3444" s="6">
        <v>-1.5385271</v>
      </c>
      <c r="B3444" s="1">
        <v>59.93359375</v>
      </c>
      <c r="C3444" s="1">
        <v>198</v>
      </c>
      <c r="D3444" s="1">
        <v>1.87878787878788</v>
      </c>
      <c r="E3444" s="1">
        <v>0</v>
      </c>
      <c r="F3444" s="1">
        <v>1.4978700839697701</v>
      </c>
      <c r="G3444" s="1">
        <v>0</v>
      </c>
      <c r="H3444" s="1">
        <v>174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3</v>
      </c>
      <c r="X3444" s="1">
        <v>0</v>
      </c>
      <c r="Y3444" s="1">
        <v>0</v>
      </c>
      <c r="Z3444" s="1">
        <v>0</v>
      </c>
      <c r="AA3444" s="1">
        <v>2.0957446808510598</v>
      </c>
      <c r="AB3444" s="1">
        <v>92</v>
      </c>
      <c r="AC3444" s="1">
        <v>197</v>
      </c>
      <c r="AD3444" s="1">
        <v>0.98936170212765995</v>
      </c>
      <c r="AE3444" s="1">
        <v>1</v>
      </c>
      <c r="AF3444" s="1">
        <v>93</v>
      </c>
      <c r="AG3444" s="1">
        <v>0.98936170212765995</v>
      </c>
      <c r="AH3444" s="1">
        <v>1</v>
      </c>
      <c r="AI3444" s="1">
        <v>93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101</v>
      </c>
      <c r="AS3444" s="1">
        <v>1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92</v>
      </c>
      <c r="BA3444" s="1">
        <v>0</v>
      </c>
      <c r="BB3444" s="1">
        <v>92</v>
      </c>
      <c r="BC3444" s="1">
        <v>92</v>
      </c>
      <c r="BD3444" s="1">
        <v>0</v>
      </c>
      <c r="BE3444" s="1">
        <v>0</v>
      </c>
      <c r="BF3444" s="1">
        <v>1</v>
      </c>
    </row>
    <row r="3445" spans="1:58" x14ac:dyDescent="0.3">
      <c r="A3445" s="6">
        <v>-1.6810589</v>
      </c>
      <c r="B3445" s="1">
        <v>61.55859375</v>
      </c>
      <c r="C3445" s="1">
        <v>213</v>
      </c>
      <c r="D3445" s="1">
        <v>1.8826291079812201</v>
      </c>
      <c r="E3445" s="1">
        <v>0</v>
      </c>
      <c r="F3445" s="1">
        <v>1.3561506365238101</v>
      </c>
      <c r="G3445" s="1">
        <v>0</v>
      </c>
      <c r="H3445" s="1">
        <v>188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2.0686274509803901</v>
      </c>
      <c r="AB3445" s="1">
        <v>100</v>
      </c>
      <c r="AC3445" s="1">
        <v>211</v>
      </c>
      <c r="AD3445" s="1">
        <v>0.99019607843137303</v>
      </c>
      <c r="AE3445" s="1">
        <v>1</v>
      </c>
      <c r="AF3445" s="1">
        <v>101</v>
      </c>
      <c r="AG3445" s="1">
        <v>0.99019607843137303</v>
      </c>
      <c r="AH3445" s="1">
        <v>1</v>
      </c>
      <c r="AI3445" s="1">
        <v>101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111</v>
      </c>
      <c r="AS3445" s="1">
        <v>1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100</v>
      </c>
      <c r="BA3445" s="1">
        <v>0</v>
      </c>
      <c r="BB3445" s="1">
        <v>100</v>
      </c>
      <c r="BC3445" s="1">
        <v>100</v>
      </c>
      <c r="BD3445" s="1">
        <v>0</v>
      </c>
      <c r="BE3445" s="1">
        <v>0</v>
      </c>
      <c r="BF3445" s="1">
        <v>1</v>
      </c>
    </row>
    <row r="3446" spans="1:58" x14ac:dyDescent="0.3">
      <c r="A3446" s="6">
        <v>-0.52263329999999997</v>
      </c>
      <c r="B3446" s="1">
        <v>49.1015625</v>
      </c>
      <c r="C3446" s="1">
        <v>148</v>
      </c>
      <c r="D3446" s="1">
        <v>1.3937823834196901</v>
      </c>
      <c r="E3446" s="1">
        <v>47</v>
      </c>
      <c r="F3446" s="1">
        <v>2.4541497742150802</v>
      </c>
      <c r="G3446" s="1">
        <v>0.493506493506494</v>
      </c>
      <c r="H3446" s="1">
        <v>94</v>
      </c>
      <c r="I3446" s="1">
        <v>38</v>
      </c>
      <c r="J3446" s="1">
        <v>0</v>
      </c>
      <c r="K3446" s="1">
        <v>0.55072463768115898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1</v>
      </c>
      <c r="R3446" s="1">
        <v>1</v>
      </c>
      <c r="S3446" s="1">
        <v>0</v>
      </c>
      <c r="T3446" s="1">
        <v>0</v>
      </c>
      <c r="U3446" s="1">
        <v>8</v>
      </c>
      <c r="V3446" s="1">
        <v>0</v>
      </c>
      <c r="W3446" s="1">
        <v>50</v>
      </c>
      <c r="X3446" s="1">
        <v>0.89610389610389596</v>
      </c>
      <c r="Y3446" s="1">
        <v>8</v>
      </c>
      <c r="Z3446" s="1">
        <v>69</v>
      </c>
      <c r="AA3446" s="1">
        <v>2.0389610389610402</v>
      </c>
      <c r="AB3446" s="1">
        <v>38</v>
      </c>
      <c r="AC3446" s="1">
        <v>157</v>
      </c>
      <c r="AD3446" s="1">
        <v>2.0909090909090899</v>
      </c>
      <c r="AE3446" s="1">
        <v>3</v>
      </c>
      <c r="AF3446" s="1">
        <v>161</v>
      </c>
      <c r="AG3446" s="1">
        <v>1.5974025974026</v>
      </c>
      <c r="AH3446" s="1">
        <v>3</v>
      </c>
      <c r="AI3446" s="1">
        <v>123</v>
      </c>
      <c r="AJ3446" s="1">
        <v>0</v>
      </c>
      <c r="AK3446" s="1">
        <v>0</v>
      </c>
      <c r="AL3446" s="1">
        <v>0</v>
      </c>
      <c r="AM3446" s="1">
        <v>0</v>
      </c>
      <c r="AN3446" s="1">
        <v>38</v>
      </c>
      <c r="AO3446" s="1">
        <v>1</v>
      </c>
      <c r="AP3446" s="1">
        <v>0</v>
      </c>
      <c r="AQ3446" s="1">
        <v>0</v>
      </c>
      <c r="AR3446" s="1">
        <v>66</v>
      </c>
      <c r="AS3446" s="1">
        <v>1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37</v>
      </c>
      <c r="BA3446" s="1">
        <v>0</v>
      </c>
      <c r="BB3446" s="1">
        <v>0</v>
      </c>
      <c r="BC3446" s="1">
        <v>0</v>
      </c>
      <c r="BD3446" s="1">
        <v>7</v>
      </c>
      <c r="BE3446" s="1">
        <v>0.10606060606060599</v>
      </c>
      <c r="BF3446" s="1">
        <v>1</v>
      </c>
    </row>
    <row r="3447" spans="1:58" x14ac:dyDescent="0.3">
      <c r="A3447" s="6">
        <v>-0.69257486000000001</v>
      </c>
      <c r="B3447" s="1">
        <v>49.146484375</v>
      </c>
      <c r="C3447" s="1">
        <v>148</v>
      </c>
      <c r="D3447" s="1">
        <v>1.3937823834196901</v>
      </c>
      <c r="E3447" s="1">
        <v>47</v>
      </c>
      <c r="F3447" s="1">
        <v>2.4541497742150802</v>
      </c>
      <c r="G3447" s="1">
        <v>0.493506493506494</v>
      </c>
      <c r="H3447" s="1">
        <v>94</v>
      </c>
      <c r="I3447" s="1">
        <v>38</v>
      </c>
      <c r="J3447" s="1">
        <v>0</v>
      </c>
      <c r="K3447" s="1">
        <v>0.55072463768115898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1</v>
      </c>
      <c r="R3447" s="1">
        <v>1</v>
      </c>
      <c r="S3447" s="1">
        <v>0</v>
      </c>
      <c r="T3447" s="1">
        <v>0</v>
      </c>
      <c r="U3447" s="1">
        <v>8</v>
      </c>
      <c r="V3447" s="1">
        <v>0</v>
      </c>
      <c r="W3447" s="1">
        <v>50</v>
      </c>
      <c r="X3447" s="1">
        <v>0.89610389610389596</v>
      </c>
      <c r="Y3447" s="1">
        <v>8</v>
      </c>
      <c r="Z3447" s="1">
        <v>69</v>
      </c>
      <c r="AA3447" s="1">
        <v>2.0389610389610402</v>
      </c>
      <c r="AB3447" s="1">
        <v>38</v>
      </c>
      <c r="AC3447" s="1">
        <v>157</v>
      </c>
      <c r="AD3447" s="1">
        <v>2.0909090909090899</v>
      </c>
      <c r="AE3447" s="1">
        <v>3</v>
      </c>
      <c r="AF3447" s="1">
        <v>161</v>
      </c>
      <c r="AG3447" s="1">
        <v>1.5974025974026</v>
      </c>
      <c r="AH3447" s="1">
        <v>3</v>
      </c>
      <c r="AI3447" s="1">
        <v>123</v>
      </c>
      <c r="AJ3447" s="1">
        <v>0</v>
      </c>
      <c r="AK3447" s="1">
        <v>0</v>
      </c>
      <c r="AL3447" s="1">
        <v>0</v>
      </c>
      <c r="AM3447" s="1">
        <v>0</v>
      </c>
      <c r="AN3447" s="1">
        <v>38</v>
      </c>
      <c r="AO3447" s="1">
        <v>1</v>
      </c>
      <c r="AP3447" s="1">
        <v>0</v>
      </c>
      <c r="AQ3447" s="1">
        <v>0</v>
      </c>
      <c r="AR3447" s="1">
        <v>66</v>
      </c>
      <c r="AS3447" s="1">
        <v>1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37</v>
      </c>
      <c r="BA3447" s="1">
        <v>0</v>
      </c>
      <c r="BB3447" s="1">
        <v>0</v>
      </c>
      <c r="BC3447" s="1">
        <v>0</v>
      </c>
      <c r="BD3447" s="1">
        <v>7</v>
      </c>
      <c r="BE3447" s="1">
        <v>0.10606060606060599</v>
      </c>
      <c r="BF3447" s="1">
        <v>1</v>
      </c>
    </row>
    <row r="3448" spans="1:58" x14ac:dyDescent="0.3">
      <c r="A3448" s="6">
        <v>-0.63036669999999995</v>
      </c>
      <c r="B3448" s="1">
        <v>49.072265625</v>
      </c>
      <c r="C3448" s="1">
        <v>148</v>
      </c>
      <c r="D3448" s="1">
        <v>1.3937823834196901</v>
      </c>
      <c r="E3448" s="1">
        <v>47</v>
      </c>
      <c r="F3448" s="1">
        <v>2.4541497742150802</v>
      </c>
      <c r="G3448" s="1">
        <v>0.493506493506494</v>
      </c>
      <c r="H3448" s="1">
        <v>94</v>
      </c>
      <c r="I3448" s="1">
        <v>38</v>
      </c>
      <c r="J3448" s="1">
        <v>0</v>
      </c>
      <c r="K3448" s="1">
        <v>0.55072463768115898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1</v>
      </c>
      <c r="R3448" s="1">
        <v>1</v>
      </c>
      <c r="S3448" s="1">
        <v>0</v>
      </c>
      <c r="T3448" s="1">
        <v>0</v>
      </c>
      <c r="U3448" s="1">
        <v>8</v>
      </c>
      <c r="V3448" s="1">
        <v>0</v>
      </c>
      <c r="W3448" s="1">
        <v>50</v>
      </c>
      <c r="X3448" s="1">
        <v>0.89610389610389596</v>
      </c>
      <c r="Y3448" s="1">
        <v>8</v>
      </c>
      <c r="Z3448" s="1">
        <v>69</v>
      </c>
      <c r="AA3448" s="1">
        <v>2.0389610389610402</v>
      </c>
      <c r="AB3448" s="1">
        <v>38</v>
      </c>
      <c r="AC3448" s="1">
        <v>157</v>
      </c>
      <c r="AD3448" s="1">
        <v>2.0909090909090899</v>
      </c>
      <c r="AE3448" s="1">
        <v>3</v>
      </c>
      <c r="AF3448" s="1">
        <v>161</v>
      </c>
      <c r="AG3448" s="1">
        <v>1.5974025974026</v>
      </c>
      <c r="AH3448" s="1">
        <v>3</v>
      </c>
      <c r="AI3448" s="1">
        <v>123</v>
      </c>
      <c r="AJ3448" s="1">
        <v>0</v>
      </c>
      <c r="AK3448" s="1">
        <v>0</v>
      </c>
      <c r="AL3448" s="1">
        <v>0</v>
      </c>
      <c r="AM3448" s="1">
        <v>0</v>
      </c>
      <c r="AN3448" s="1">
        <v>38</v>
      </c>
      <c r="AO3448" s="1">
        <v>1</v>
      </c>
      <c r="AP3448" s="1">
        <v>0</v>
      </c>
      <c r="AQ3448" s="1">
        <v>0</v>
      </c>
      <c r="AR3448" s="1">
        <v>66</v>
      </c>
      <c r="AS3448" s="1">
        <v>1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37</v>
      </c>
      <c r="BA3448" s="1">
        <v>0</v>
      </c>
      <c r="BB3448" s="1">
        <v>0</v>
      </c>
      <c r="BC3448" s="1">
        <v>0</v>
      </c>
      <c r="BD3448" s="1">
        <v>7</v>
      </c>
      <c r="BE3448" s="1">
        <v>0.10606060606060599</v>
      </c>
      <c r="BF3448" s="1">
        <v>1</v>
      </c>
    </row>
    <row r="3449" spans="1:58" x14ac:dyDescent="0.3">
      <c r="A3449" s="6">
        <v>-0.68556064000000005</v>
      </c>
      <c r="B3449" s="1">
        <v>49.0830078125</v>
      </c>
      <c r="C3449" s="1">
        <v>148</v>
      </c>
      <c r="D3449" s="1">
        <v>1.3937823834196901</v>
      </c>
      <c r="E3449" s="1">
        <v>47</v>
      </c>
      <c r="F3449" s="1">
        <v>2.4541497742150802</v>
      </c>
      <c r="G3449" s="1">
        <v>0.493506493506494</v>
      </c>
      <c r="H3449" s="1">
        <v>94</v>
      </c>
      <c r="I3449" s="1">
        <v>38</v>
      </c>
      <c r="J3449" s="1">
        <v>0</v>
      </c>
      <c r="K3449" s="1">
        <v>0.55072463768115898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1</v>
      </c>
      <c r="R3449" s="1">
        <v>1</v>
      </c>
      <c r="S3449" s="1">
        <v>0</v>
      </c>
      <c r="T3449" s="1">
        <v>0</v>
      </c>
      <c r="U3449" s="1">
        <v>8</v>
      </c>
      <c r="V3449" s="1">
        <v>0</v>
      </c>
      <c r="W3449" s="1">
        <v>50</v>
      </c>
      <c r="X3449" s="1">
        <v>0.89610389610389596</v>
      </c>
      <c r="Y3449" s="1">
        <v>8</v>
      </c>
      <c r="Z3449" s="1">
        <v>69</v>
      </c>
      <c r="AA3449" s="1">
        <v>2.0389610389610402</v>
      </c>
      <c r="AB3449" s="1">
        <v>38</v>
      </c>
      <c r="AC3449" s="1">
        <v>157</v>
      </c>
      <c r="AD3449" s="1">
        <v>2.0909090909090899</v>
      </c>
      <c r="AE3449" s="1">
        <v>3</v>
      </c>
      <c r="AF3449" s="1">
        <v>161</v>
      </c>
      <c r="AG3449" s="1">
        <v>1.5974025974026</v>
      </c>
      <c r="AH3449" s="1">
        <v>3</v>
      </c>
      <c r="AI3449" s="1">
        <v>123</v>
      </c>
      <c r="AJ3449" s="1">
        <v>0</v>
      </c>
      <c r="AK3449" s="1">
        <v>0</v>
      </c>
      <c r="AL3449" s="1">
        <v>0</v>
      </c>
      <c r="AM3449" s="1">
        <v>0</v>
      </c>
      <c r="AN3449" s="1">
        <v>38</v>
      </c>
      <c r="AO3449" s="1">
        <v>1</v>
      </c>
      <c r="AP3449" s="1">
        <v>0</v>
      </c>
      <c r="AQ3449" s="1">
        <v>0</v>
      </c>
      <c r="AR3449" s="1">
        <v>66</v>
      </c>
      <c r="AS3449" s="1">
        <v>1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37</v>
      </c>
      <c r="BA3449" s="1">
        <v>0</v>
      </c>
      <c r="BB3449" s="1">
        <v>0</v>
      </c>
      <c r="BC3449" s="1">
        <v>0</v>
      </c>
      <c r="BD3449" s="1">
        <v>7</v>
      </c>
      <c r="BE3449" s="1">
        <v>0.10606060606060599</v>
      </c>
      <c r="BF3449" s="1">
        <v>1</v>
      </c>
    </row>
    <row r="3450" spans="1:58" x14ac:dyDescent="0.3">
      <c r="A3450" s="6">
        <v>-0.88411039999999996</v>
      </c>
      <c r="B3450" s="1">
        <v>33.05078125</v>
      </c>
      <c r="C3450" s="1">
        <v>91</v>
      </c>
      <c r="D3450" s="1">
        <v>2.9009009009009001</v>
      </c>
      <c r="E3450" s="1">
        <v>28</v>
      </c>
      <c r="F3450" s="1">
        <v>3.0852938100260201</v>
      </c>
      <c r="G3450" s="1">
        <v>0.253164556962025</v>
      </c>
      <c r="H3450" s="1">
        <v>217</v>
      </c>
      <c r="I3450" s="1">
        <v>8</v>
      </c>
      <c r="J3450" s="1">
        <v>0</v>
      </c>
      <c r="K3450" s="1">
        <v>0.24</v>
      </c>
      <c r="L3450" s="1">
        <v>0</v>
      </c>
      <c r="M3450" s="1">
        <v>7</v>
      </c>
      <c r="N3450" s="1">
        <v>12</v>
      </c>
      <c r="O3450" s="1">
        <v>2</v>
      </c>
      <c r="P3450" s="1">
        <v>2</v>
      </c>
      <c r="Q3450" s="1">
        <v>1</v>
      </c>
      <c r="R3450" s="1">
        <v>1</v>
      </c>
      <c r="S3450" s="1">
        <v>6</v>
      </c>
      <c r="T3450" s="1">
        <v>5.4054054054054099E-2</v>
      </c>
      <c r="U3450" s="1">
        <v>13</v>
      </c>
      <c r="V3450" s="1">
        <v>0</v>
      </c>
      <c r="W3450" s="1">
        <v>22</v>
      </c>
      <c r="X3450" s="1">
        <v>0.949367088607595</v>
      </c>
      <c r="Y3450" s="1">
        <v>17</v>
      </c>
      <c r="Z3450" s="1">
        <v>75</v>
      </c>
      <c r="AA3450" s="1">
        <v>1.55696202531646</v>
      </c>
      <c r="AB3450" s="1">
        <v>26</v>
      </c>
      <c r="AC3450" s="1">
        <v>123</v>
      </c>
      <c r="AD3450" s="1">
        <v>1.69620253164557</v>
      </c>
      <c r="AE3450" s="1">
        <v>5</v>
      </c>
      <c r="AF3450" s="1">
        <v>134</v>
      </c>
      <c r="AG3450" s="1">
        <v>1.34177215189873</v>
      </c>
      <c r="AH3450" s="1">
        <v>4</v>
      </c>
      <c r="AI3450" s="1">
        <v>106</v>
      </c>
      <c r="AJ3450" s="1">
        <v>0</v>
      </c>
      <c r="AK3450" s="1">
        <v>0</v>
      </c>
      <c r="AL3450" s="1">
        <v>5</v>
      </c>
      <c r="AM3450" s="1">
        <v>0.25</v>
      </c>
      <c r="AN3450" s="1">
        <v>15</v>
      </c>
      <c r="AO3450" s="1">
        <v>0.75</v>
      </c>
      <c r="AP3450" s="1">
        <v>0</v>
      </c>
      <c r="AQ3450" s="1">
        <v>0</v>
      </c>
      <c r="AR3450" s="1">
        <v>10</v>
      </c>
      <c r="AS3450" s="1">
        <v>1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3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1</v>
      </c>
    </row>
    <row r="3451" spans="1:58" x14ac:dyDescent="0.3">
      <c r="A3451" s="6">
        <v>-0.75468460000000004</v>
      </c>
      <c r="B3451" s="1">
        <v>29.228515625</v>
      </c>
      <c r="C3451" s="1">
        <v>58</v>
      </c>
      <c r="D3451" s="1">
        <v>2.18965517241379</v>
      </c>
      <c r="E3451" s="1">
        <v>0</v>
      </c>
      <c r="F3451" s="1">
        <v>2.9055681025687998</v>
      </c>
      <c r="G3451" s="1">
        <v>0</v>
      </c>
      <c r="H3451" s="1">
        <v>69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1</v>
      </c>
      <c r="R3451" s="1">
        <v>0.42622950819672101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0.89655172413793105</v>
      </c>
      <c r="Y3451" s="1">
        <v>8</v>
      </c>
      <c r="Z3451" s="1">
        <v>52</v>
      </c>
      <c r="AA3451" s="1">
        <v>2.1034482758620698</v>
      </c>
      <c r="AB3451" s="1">
        <v>10</v>
      </c>
      <c r="AC3451" s="1">
        <v>122</v>
      </c>
      <c r="AD3451" s="1">
        <v>2.18965517241379</v>
      </c>
      <c r="AE3451" s="1">
        <v>8</v>
      </c>
      <c r="AF3451" s="1">
        <v>127</v>
      </c>
      <c r="AG3451" s="1">
        <v>0.98275862068965503</v>
      </c>
      <c r="AH3451" s="1">
        <v>1</v>
      </c>
      <c r="AI3451" s="1">
        <v>57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</row>
    <row r="3452" spans="1:58" x14ac:dyDescent="0.3">
      <c r="A3452" s="6">
        <v>-3.6524494000000001</v>
      </c>
      <c r="B3452" s="1">
        <v>64.333984375</v>
      </c>
      <c r="C3452" s="1">
        <v>188</v>
      </c>
      <c r="D3452" s="1">
        <v>1.13877551020408</v>
      </c>
      <c r="E3452" s="1">
        <v>46</v>
      </c>
      <c r="F3452" s="1">
        <v>2.33584886684744</v>
      </c>
      <c r="G3452" s="1">
        <v>0.28378378378378399</v>
      </c>
      <c r="H3452" s="1">
        <v>34</v>
      </c>
      <c r="I3452" s="1">
        <v>39</v>
      </c>
      <c r="J3452" s="1">
        <v>0</v>
      </c>
      <c r="K3452" s="1">
        <v>0.31081081081081102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1</v>
      </c>
      <c r="R3452" s="1">
        <v>1</v>
      </c>
      <c r="S3452" s="1">
        <v>7</v>
      </c>
      <c r="T3452" s="1">
        <v>3.9548022598870101E-2</v>
      </c>
      <c r="U3452" s="1">
        <v>0</v>
      </c>
      <c r="V3452" s="1">
        <v>0</v>
      </c>
      <c r="W3452" s="1">
        <v>0</v>
      </c>
      <c r="X3452" s="1">
        <v>1</v>
      </c>
      <c r="Y3452" s="1">
        <v>22</v>
      </c>
      <c r="Z3452" s="1">
        <v>148</v>
      </c>
      <c r="AA3452" s="1">
        <v>1.28378378378378</v>
      </c>
      <c r="AB3452" s="1">
        <v>39</v>
      </c>
      <c r="AC3452" s="1">
        <v>190</v>
      </c>
      <c r="AD3452" s="1">
        <v>1.5878378378378399</v>
      </c>
      <c r="AE3452" s="1">
        <v>3</v>
      </c>
      <c r="AF3452" s="1">
        <v>235</v>
      </c>
      <c r="AG3452" s="1">
        <v>1.3040540540540499</v>
      </c>
      <c r="AH3452" s="1">
        <v>3</v>
      </c>
      <c r="AI3452" s="1">
        <v>193</v>
      </c>
      <c r="AJ3452" s="1">
        <v>0</v>
      </c>
      <c r="AK3452" s="1">
        <v>0</v>
      </c>
      <c r="AL3452" s="1">
        <v>0</v>
      </c>
      <c r="AM3452" s="1">
        <v>0</v>
      </c>
      <c r="AN3452" s="1">
        <v>42</v>
      </c>
      <c r="AO3452" s="1">
        <v>1</v>
      </c>
      <c r="AP3452" s="1">
        <v>0</v>
      </c>
      <c r="AQ3452" s="1">
        <v>0</v>
      </c>
      <c r="AR3452" s="1">
        <v>97</v>
      </c>
      <c r="AS3452" s="1">
        <v>1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29</v>
      </c>
      <c r="BA3452" s="1">
        <v>0</v>
      </c>
      <c r="BB3452" s="1">
        <v>0</v>
      </c>
      <c r="BC3452" s="1">
        <v>0</v>
      </c>
      <c r="BD3452" s="1">
        <v>15</v>
      </c>
      <c r="BE3452" s="1">
        <v>0.15463917525773199</v>
      </c>
      <c r="BF3452" s="1">
        <v>1</v>
      </c>
    </row>
    <row r="3453" spans="1:58" x14ac:dyDescent="0.3">
      <c r="A3453" s="6">
        <v>-0.69932156999999995</v>
      </c>
      <c r="B3453" s="1">
        <v>49.216796875</v>
      </c>
      <c r="C3453" s="1">
        <v>148</v>
      </c>
      <c r="D3453" s="1">
        <v>1.3937823834196901</v>
      </c>
      <c r="E3453" s="1">
        <v>47</v>
      </c>
      <c r="F3453" s="1">
        <v>2.4541497742150802</v>
      </c>
      <c r="G3453" s="1">
        <v>0.493506493506494</v>
      </c>
      <c r="H3453" s="1">
        <v>94</v>
      </c>
      <c r="I3453" s="1">
        <v>38</v>
      </c>
      <c r="J3453" s="1">
        <v>0</v>
      </c>
      <c r="K3453" s="1">
        <v>0.55072463768115898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1</v>
      </c>
      <c r="R3453" s="1">
        <v>1</v>
      </c>
      <c r="S3453" s="1">
        <v>0</v>
      </c>
      <c r="T3453" s="1">
        <v>0</v>
      </c>
      <c r="U3453" s="1">
        <v>8</v>
      </c>
      <c r="V3453" s="1">
        <v>0</v>
      </c>
      <c r="W3453" s="1">
        <v>50</v>
      </c>
      <c r="X3453" s="1">
        <v>0.89610389610389596</v>
      </c>
      <c r="Y3453" s="1">
        <v>8</v>
      </c>
      <c r="Z3453" s="1">
        <v>69</v>
      </c>
      <c r="AA3453" s="1">
        <v>2.0389610389610402</v>
      </c>
      <c r="AB3453" s="1">
        <v>38</v>
      </c>
      <c r="AC3453" s="1">
        <v>157</v>
      </c>
      <c r="AD3453" s="1">
        <v>2.0909090909090899</v>
      </c>
      <c r="AE3453" s="1">
        <v>3</v>
      </c>
      <c r="AF3453" s="1">
        <v>161</v>
      </c>
      <c r="AG3453" s="1">
        <v>1.5974025974026</v>
      </c>
      <c r="AH3453" s="1">
        <v>3</v>
      </c>
      <c r="AI3453" s="1">
        <v>123</v>
      </c>
      <c r="AJ3453" s="1">
        <v>0</v>
      </c>
      <c r="AK3453" s="1">
        <v>0</v>
      </c>
      <c r="AL3453" s="1">
        <v>0</v>
      </c>
      <c r="AM3453" s="1">
        <v>0</v>
      </c>
      <c r="AN3453" s="1">
        <v>38</v>
      </c>
      <c r="AO3453" s="1">
        <v>1</v>
      </c>
      <c r="AP3453" s="1">
        <v>0</v>
      </c>
      <c r="AQ3453" s="1">
        <v>0</v>
      </c>
      <c r="AR3453" s="1">
        <v>66</v>
      </c>
      <c r="AS3453" s="1">
        <v>1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37</v>
      </c>
      <c r="BA3453" s="1">
        <v>0</v>
      </c>
      <c r="BB3453" s="1">
        <v>0</v>
      </c>
      <c r="BC3453" s="1">
        <v>0</v>
      </c>
      <c r="BD3453" s="1">
        <v>7</v>
      </c>
      <c r="BE3453" s="1">
        <v>0.10606060606060599</v>
      </c>
      <c r="BF3453" s="1">
        <v>1</v>
      </c>
    </row>
    <row r="3454" spans="1:58" x14ac:dyDescent="0.3">
      <c r="A3454" s="6">
        <v>-101.45508</v>
      </c>
      <c r="B3454" s="1">
        <v>143.4423828125</v>
      </c>
      <c r="C3454" s="1">
        <v>597</v>
      </c>
      <c r="D3454" s="1">
        <v>1.1583333333333301</v>
      </c>
      <c r="E3454" s="1">
        <v>95</v>
      </c>
      <c r="F3454" s="1">
        <v>1.9908563025409201</v>
      </c>
      <c r="G3454" s="1">
        <v>5.0167224080267603E-3</v>
      </c>
      <c r="H3454" s="1">
        <v>95</v>
      </c>
      <c r="I3454" s="1">
        <v>0</v>
      </c>
      <c r="J3454" s="1">
        <v>0</v>
      </c>
      <c r="K3454" s="1">
        <v>4.3604651162790697E-3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1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1.1505016722407999</v>
      </c>
      <c r="Y3454" s="1">
        <v>25</v>
      </c>
      <c r="Z3454" s="1">
        <v>688</v>
      </c>
      <c r="AA3454" s="1">
        <v>1.1555183946488301</v>
      </c>
      <c r="AB3454" s="1">
        <v>25</v>
      </c>
      <c r="AC3454" s="1">
        <v>691</v>
      </c>
      <c r="AD3454" s="1">
        <v>1.16220735785953</v>
      </c>
      <c r="AE3454" s="1">
        <v>3</v>
      </c>
      <c r="AF3454" s="1">
        <v>695</v>
      </c>
      <c r="AG3454" s="1">
        <v>1.1571906354515</v>
      </c>
      <c r="AH3454" s="1">
        <v>3</v>
      </c>
      <c r="AI3454" s="1">
        <v>692</v>
      </c>
      <c r="AJ3454" s="1">
        <v>0</v>
      </c>
      <c r="AK3454" s="1">
        <v>0</v>
      </c>
      <c r="AL3454" s="1">
        <v>0</v>
      </c>
      <c r="AM3454" s="1">
        <v>0</v>
      </c>
      <c r="AN3454" s="1">
        <v>3</v>
      </c>
      <c r="AO3454" s="1">
        <v>1</v>
      </c>
      <c r="AP3454" s="1">
        <v>0</v>
      </c>
      <c r="AQ3454" s="1">
        <v>0</v>
      </c>
      <c r="AR3454" s="1">
        <v>2</v>
      </c>
      <c r="AS3454" s="1">
        <v>1</v>
      </c>
      <c r="AT3454" s="1">
        <v>0</v>
      </c>
      <c r="AU3454" s="1">
        <v>0</v>
      </c>
      <c r="AV3454" s="1">
        <v>0</v>
      </c>
      <c r="AW3454" s="1">
        <v>0</v>
      </c>
      <c r="AX3454" s="1">
        <v>1</v>
      </c>
      <c r="AY3454" s="1">
        <v>0.5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1</v>
      </c>
    </row>
    <row r="3455" spans="1:58" x14ac:dyDescent="0.3">
      <c r="A3455" s="6">
        <v>-1.2034228</v>
      </c>
      <c r="B3455" s="1">
        <v>68.4912109375</v>
      </c>
      <c r="C3455" s="1">
        <v>142</v>
      </c>
      <c r="D3455" s="1">
        <v>1.5333333333333301</v>
      </c>
      <c r="E3455" s="1">
        <v>93</v>
      </c>
      <c r="F3455" s="1">
        <v>2.3094078855814302</v>
      </c>
      <c r="G3455" s="1">
        <v>0.568493150684932</v>
      </c>
      <c r="H3455" s="1">
        <v>142</v>
      </c>
      <c r="I3455" s="1">
        <v>65</v>
      </c>
      <c r="J3455" s="1">
        <v>0</v>
      </c>
      <c r="K3455" s="1">
        <v>0.62328767123287698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0.944827586206897</v>
      </c>
      <c r="R3455" s="1">
        <v>0.94520547945205502</v>
      </c>
      <c r="S3455" s="1">
        <v>2</v>
      </c>
      <c r="T3455" s="1">
        <v>1.1764705882352899E-2</v>
      </c>
      <c r="U3455" s="1">
        <v>14</v>
      </c>
      <c r="V3455" s="1">
        <v>0</v>
      </c>
      <c r="W3455" s="1">
        <v>11</v>
      </c>
      <c r="X3455" s="1">
        <v>1</v>
      </c>
      <c r="Y3455" s="1">
        <v>15</v>
      </c>
      <c r="Z3455" s="1">
        <v>146</v>
      </c>
      <c r="AA3455" s="1">
        <v>1.58904109589041</v>
      </c>
      <c r="AB3455" s="1">
        <v>67</v>
      </c>
      <c r="AC3455" s="1">
        <v>232</v>
      </c>
      <c r="AD3455" s="1">
        <v>2.1986301369863002</v>
      </c>
      <c r="AE3455" s="1">
        <v>3</v>
      </c>
      <c r="AF3455" s="1">
        <v>321</v>
      </c>
      <c r="AG3455" s="1">
        <v>1.6301369863013699</v>
      </c>
      <c r="AH3455" s="1">
        <v>3</v>
      </c>
      <c r="AI3455" s="1">
        <v>238</v>
      </c>
      <c r="AJ3455" s="1">
        <v>8</v>
      </c>
      <c r="AK3455" s="1">
        <v>9.64E-2</v>
      </c>
      <c r="AL3455" s="1">
        <v>0</v>
      </c>
      <c r="AM3455" s="1">
        <v>0</v>
      </c>
      <c r="AN3455" s="1">
        <v>75</v>
      </c>
      <c r="AO3455" s="1">
        <v>0.90359999999999996</v>
      </c>
      <c r="AP3455" s="1">
        <v>0</v>
      </c>
      <c r="AQ3455" s="1">
        <v>0</v>
      </c>
      <c r="AR3455" s="1">
        <v>68</v>
      </c>
      <c r="AS3455" s="1">
        <v>1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13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1</v>
      </c>
    </row>
    <row r="3456" spans="1:58" x14ac:dyDescent="0.3">
      <c r="A3456" s="6">
        <v>-1.0061343</v>
      </c>
      <c r="B3456" s="1">
        <v>43.12109375</v>
      </c>
      <c r="C3456" s="1">
        <v>119</v>
      </c>
      <c r="D3456" s="1">
        <v>1.41573033707865</v>
      </c>
      <c r="E3456" s="1">
        <v>54</v>
      </c>
      <c r="F3456" s="1">
        <v>2.07672810175381</v>
      </c>
      <c r="G3456" s="1">
        <v>0.50434782608695605</v>
      </c>
      <c r="H3456" s="1">
        <v>78</v>
      </c>
      <c r="I3456" s="1">
        <v>50</v>
      </c>
      <c r="J3456" s="1">
        <v>0</v>
      </c>
      <c r="K3456" s="1">
        <v>0.56842105263157905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0.96491228070175405</v>
      </c>
      <c r="R3456" s="1">
        <v>0.95789473684210502</v>
      </c>
      <c r="S3456" s="1">
        <v>4</v>
      </c>
      <c r="T3456" s="1">
        <v>3.3333333333333298E-2</v>
      </c>
      <c r="U3456" s="1">
        <v>6</v>
      </c>
      <c r="V3456" s="1">
        <v>0</v>
      </c>
      <c r="W3456" s="1">
        <v>10</v>
      </c>
      <c r="X3456" s="1">
        <v>0.82608695652173902</v>
      </c>
      <c r="Y3456" s="1">
        <v>18</v>
      </c>
      <c r="Z3456" s="1">
        <v>95</v>
      </c>
      <c r="AA3456" s="1">
        <v>1.3826086956521699</v>
      </c>
      <c r="AB3456" s="1">
        <v>50</v>
      </c>
      <c r="AC3456" s="1">
        <v>159</v>
      </c>
      <c r="AD3456" s="1">
        <v>1.96521739130435</v>
      </c>
      <c r="AE3456" s="1">
        <v>5</v>
      </c>
      <c r="AF3456" s="1">
        <v>226</v>
      </c>
      <c r="AG3456" s="1">
        <v>1.46086956521739</v>
      </c>
      <c r="AH3456" s="1">
        <v>5</v>
      </c>
      <c r="AI3456" s="1">
        <v>168</v>
      </c>
      <c r="AJ3456" s="1">
        <v>4</v>
      </c>
      <c r="AK3456" s="1">
        <v>6.9000000000000006E-2</v>
      </c>
      <c r="AL3456" s="1">
        <v>0</v>
      </c>
      <c r="AM3456" s="1">
        <v>0</v>
      </c>
      <c r="AN3456" s="1">
        <v>54</v>
      </c>
      <c r="AO3456" s="1">
        <v>0.93100000000000005</v>
      </c>
      <c r="AP3456" s="1">
        <v>0</v>
      </c>
      <c r="AQ3456" s="1">
        <v>0</v>
      </c>
      <c r="AR3456" s="1">
        <v>53</v>
      </c>
      <c r="AS3456" s="1">
        <v>1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3</v>
      </c>
      <c r="BA3456" s="1">
        <v>0</v>
      </c>
      <c r="BB3456" s="1">
        <v>0</v>
      </c>
      <c r="BC3456" s="1">
        <v>0</v>
      </c>
      <c r="BD3456" s="1">
        <v>1</v>
      </c>
      <c r="BE3456" s="1">
        <v>1.88679245283019E-2</v>
      </c>
      <c r="BF3456" s="1">
        <v>1</v>
      </c>
    </row>
    <row r="3457" spans="1:58" x14ac:dyDescent="0.3">
      <c r="A3457" s="6">
        <v>-0.70672922999999999</v>
      </c>
      <c r="B3457" s="1">
        <v>115.525390625</v>
      </c>
      <c r="C3457" s="1">
        <v>153</v>
      </c>
      <c r="D3457" s="1">
        <v>1.3743842364532</v>
      </c>
      <c r="E3457" s="1">
        <v>68</v>
      </c>
      <c r="F3457" s="1">
        <v>2.19610799074399</v>
      </c>
      <c r="G3457" s="1">
        <v>0.51041666666666696</v>
      </c>
      <c r="H3457" s="1">
        <v>84</v>
      </c>
      <c r="I3457" s="1">
        <v>48</v>
      </c>
      <c r="J3457" s="1">
        <v>0</v>
      </c>
      <c r="K3457" s="1">
        <v>0.72340425531914898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1</v>
      </c>
      <c r="R3457" s="1">
        <v>1</v>
      </c>
      <c r="S3457" s="1">
        <v>12</v>
      </c>
      <c r="T3457" s="1">
        <v>7.4999999999999997E-2</v>
      </c>
      <c r="U3457" s="1">
        <v>18</v>
      </c>
      <c r="V3457" s="1">
        <v>0</v>
      </c>
      <c r="W3457" s="1">
        <v>55</v>
      </c>
      <c r="X3457" s="1">
        <v>0.97916666666666696</v>
      </c>
      <c r="Y3457" s="1">
        <v>33</v>
      </c>
      <c r="Z3457" s="1">
        <v>94</v>
      </c>
      <c r="AA3457" s="1">
        <v>2.0625</v>
      </c>
      <c r="AB3457" s="1">
        <v>50</v>
      </c>
      <c r="AC3457" s="1">
        <v>198</v>
      </c>
      <c r="AD3457" s="1">
        <v>2.2083333333333299</v>
      </c>
      <c r="AE3457" s="1">
        <v>5</v>
      </c>
      <c r="AF3457" s="1">
        <v>212</v>
      </c>
      <c r="AG3457" s="1">
        <v>1.6979166666666701</v>
      </c>
      <c r="AH3457" s="1">
        <v>5</v>
      </c>
      <c r="AI3457" s="1">
        <v>163</v>
      </c>
      <c r="AJ3457" s="1">
        <v>0</v>
      </c>
      <c r="AK3457" s="1">
        <v>0</v>
      </c>
      <c r="AL3457" s="1">
        <v>0</v>
      </c>
      <c r="AM3457" s="1">
        <v>0</v>
      </c>
      <c r="AN3457" s="1">
        <v>49</v>
      </c>
      <c r="AO3457" s="1">
        <v>1</v>
      </c>
      <c r="AP3457" s="1">
        <v>0</v>
      </c>
      <c r="AQ3457" s="1">
        <v>0</v>
      </c>
      <c r="AR3457" s="1">
        <v>52</v>
      </c>
      <c r="AS3457" s="1">
        <v>1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11</v>
      </c>
      <c r="BA3457" s="1">
        <v>0</v>
      </c>
      <c r="BB3457" s="1">
        <v>0</v>
      </c>
      <c r="BC3457" s="1">
        <v>0</v>
      </c>
      <c r="BD3457" s="1">
        <v>1</v>
      </c>
      <c r="BE3457" s="1">
        <v>1.9230769230769201E-2</v>
      </c>
      <c r="BF3457" s="1">
        <v>1</v>
      </c>
    </row>
    <row r="3458" spans="1:58" x14ac:dyDescent="0.3">
      <c r="A3458" s="6">
        <v>-0.65890369999999998</v>
      </c>
      <c r="B3458" s="1">
        <v>49.09375</v>
      </c>
      <c r="C3458" s="1">
        <v>148</v>
      </c>
      <c r="D3458" s="1">
        <v>1.3937823834196901</v>
      </c>
      <c r="E3458" s="1">
        <v>47</v>
      </c>
      <c r="F3458" s="1">
        <v>2.4541497742150802</v>
      </c>
      <c r="G3458" s="1">
        <v>0.493506493506494</v>
      </c>
      <c r="H3458" s="1">
        <v>94</v>
      </c>
      <c r="I3458" s="1">
        <v>38</v>
      </c>
      <c r="J3458" s="1">
        <v>0</v>
      </c>
      <c r="K3458" s="1">
        <v>0.55072463768115898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1</v>
      </c>
      <c r="R3458" s="1">
        <v>1</v>
      </c>
      <c r="S3458" s="1">
        <v>0</v>
      </c>
      <c r="T3458" s="1">
        <v>0</v>
      </c>
      <c r="U3458" s="1">
        <v>8</v>
      </c>
      <c r="V3458" s="1">
        <v>0</v>
      </c>
      <c r="W3458" s="1">
        <v>50</v>
      </c>
      <c r="X3458" s="1">
        <v>0.89610389610389596</v>
      </c>
      <c r="Y3458" s="1">
        <v>8</v>
      </c>
      <c r="Z3458" s="1">
        <v>69</v>
      </c>
      <c r="AA3458" s="1">
        <v>2.0389610389610402</v>
      </c>
      <c r="AB3458" s="1">
        <v>38</v>
      </c>
      <c r="AC3458" s="1">
        <v>157</v>
      </c>
      <c r="AD3458" s="1">
        <v>2.0909090909090899</v>
      </c>
      <c r="AE3458" s="1">
        <v>3</v>
      </c>
      <c r="AF3458" s="1">
        <v>161</v>
      </c>
      <c r="AG3458" s="1">
        <v>1.5974025974026</v>
      </c>
      <c r="AH3458" s="1">
        <v>3</v>
      </c>
      <c r="AI3458" s="1">
        <v>123</v>
      </c>
      <c r="AJ3458" s="1">
        <v>0</v>
      </c>
      <c r="AK3458" s="1">
        <v>0</v>
      </c>
      <c r="AL3458" s="1">
        <v>0</v>
      </c>
      <c r="AM3458" s="1">
        <v>0</v>
      </c>
      <c r="AN3458" s="1">
        <v>38</v>
      </c>
      <c r="AO3458" s="1">
        <v>1</v>
      </c>
      <c r="AP3458" s="1">
        <v>0</v>
      </c>
      <c r="AQ3458" s="1">
        <v>0</v>
      </c>
      <c r="AR3458" s="1">
        <v>66</v>
      </c>
      <c r="AS3458" s="1">
        <v>1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37</v>
      </c>
      <c r="BA3458" s="1">
        <v>0</v>
      </c>
      <c r="BB3458" s="1">
        <v>0</v>
      </c>
      <c r="BC3458" s="1">
        <v>0</v>
      </c>
      <c r="BD3458" s="1">
        <v>7</v>
      </c>
      <c r="BE3458" s="1">
        <v>0.10606060606060599</v>
      </c>
      <c r="BF3458" s="1">
        <v>1</v>
      </c>
    </row>
    <row r="3459" spans="1:58" x14ac:dyDescent="0.3">
      <c r="A3459" s="6">
        <v>-0.63092599999999999</v>
      </c>
      <c r="B3459" s="1">
        <v>49.115234375</v>
      </c>
      <c r="C3459" s="1">
        <v>148</v>
      </c>
      <c r="D3459" s="1">
        <v>1.3937823834196901</v>
      </c>
      <c r="E3459" s="1">
        <v>47</v>
      </c>
      <c r="F3459" s="1">
        <v>2.4541497742150802</v>
      </c>
      <c r="G3459" s="1">
        <v>0.493506493506494</v>
      </c>
      <c r="H3459" s="1">
        <v>94</v>
      </c>
      <c r="I3459" s="1">
        <v>38</v>
      </c>
      <c r="J3459" s="1">
        <v>0</v>
      </c>
      <c r="K3459" s="1">
        <v>0.55072463768115898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1</v>
      </c>
      <c r="R3459" s="1">
        <v>1</v>
      </c>
      <c r="S3459" s="1">
        <v>0</v>
      </c>
      <c r="T3459" s="1">
        <v>0</v>
      </c>
      <c r="U3459" s="1">
        <v>8</v>
      </c>
      <c r="V3459" s="1">
        <v>0</v>
      </c>
      <c r="W3459" s="1">
        <v>50</v>
      </c>
      <c r="X3459" s="1">
        <v>0.89610389610389596</v>
      </c>
      <c r="Y3459" s="1">
        <v>8</v>
      </c>
      <c r="Z3459" s="1">
        <v>69</v>
      </c>
      <c r="AA3459" s="1">
        <v>2.0389610389610402</v>
      </c>
      <c r="AB3459" s="1">
        <v>38</v>
      </c>
      <c r="AC3459" s="1">
        <v>157</v>
      </c>
      <c r="AD3459" s="1">
        <v>2.0909090909090899</v>
      </c>
      <c r="AE3459" s="1">
        <v>3</v>
      </c>
      <c r="AF3459" s="1">
        <v>161</v>
      </c>
      <c r="AG3459" s="1">
        <v>1.5974025974026</v>
      </c>
      <c r="AH3459" s="1">
        <v>3</v>
      </c>
      <c r="AI3459" s="1">
        <v>123</v>
      </c>
      <c r="AJ3459" s="1">
        <v>0</v>
      </c>
      <c r="AK3459" s="1">
        <v>0</v>
      </c>
      <c r="AL3459" s="1">
        <v>0</v>
      </c>
      <c r="AM3459" s="1">
        <v>0</v>
      </c>
      <c r="AN3459" s="1">
        <v>38</v>
      </c>
      <c r="AO3459" s="1">
        <v>1</v>
      </c>
      <c r="AP3459" s="1">
        <v>0</v>
      </c>
      <c r="AQ3459" s="1">
        <v>0</v>
      </c>
      <c r="AR3459" s="1">
        <v>66</v>
      </c>
      <c r="AS3459" s="1">
        <v>1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37</v>
      </c>
      <c r="BA3459" s="1">
        <v>0</v>
      </c>
      <c r="BB3459" s="1">
        <v>0</v>
      </c>
      <c r="BC3459" s="1">
        <v>0</v>
      </c>
      <c r="BD3459" s="1">
        <v>7</v>
      </c>
      <c r="BE3459" s="1">
        <v>0.10606060606060599</v>
      </c>
      <c r="BF3459" s="1">
        <v>1</v>
      </c>
    </row>
    <row r="3460" spans="1:58" x14ac:dyDescent="0.3">
      <c r="A3460" s="6">
        <v>-7.4886355</v>
      </c>
      <c r="B3460" s="1">
        <v>109.5546875</v>
      </c>
      <c r="C3460" s="1">
        <v>263</v>
      </c>
      <c r="D3460" s="1">
        <v>1.50806451612903</v>
      </c>
      <c r="E3460" s="1">
        <v>179</v>
      </c>
      <c r="F3460" s="1">
        <v>2.64117196243425</v>
      </c>
      <c r="G3460" s="1">
        <v>0.42570281124498</v>
      </c>
      <c r="H3460" s="1">
        <v>257</v>
      </c>
      <c r="I3460" s="1">
        <v>106</v>
      </c>
      <c r="J3460" s="1">
        <v>0</v>
      </c>
      <c r="K3460" s="1">
        <v>0.53773584905660399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1</v>
      </c>
      <c r="R3460" s="1">
        <v>1</v>
      </c>
      <c r="S3460" s="1">
        <v>0</v>
      </c>
      <c r="T3460" s="1">
        <v>0</v>
      </c>
      <c r="U3460" s="1">
        <v>11</v>
      </c>
      <c r="V3460" s="1">
        <v>0</v>
      </c>
      <c r="W3460" s="1">
        <v>0</v>
      </c>
      <c r="X3460" s="1">
        <v>1.2771084337349401</v>
      </c>
      <c r="Y3460" s="1">
        <v>29</v>
      </c>
      <c r="Z3460" s="1">
        <v>318</v>
      </c>
      <c r="AA3460" s="1">
        <v>1.70281124497992</v>
      </c>
      <c r="AB3460" s="1">
        <v>106</v>
      </c>
      <c r="AC3460" s="1">
        <v>424</v>
      </c>
      <c r="AD3460" s="1">
        <v>2.1405622489959799</v>
      </c>
      <c r="AE3460" s="1">
        <v>3</v>
      </c>
      <c r="AF3460" s="1">
        <v>533</v>
      </c>
      <c r="AG3460" s="1">
        <v>1.714859437751</v>
      </c>
      <c r="AH3460" s="1">
        <v>3</v>
      </c>
      <c r="AI3460" s="1">
        <v>427</v>
      </c>
      <c r="AJ3460" s="1">
        <v>0</v>
      </c>
      <c r="AK3460" s="1">
        <v>0</v>
      </c>
      <c r="AL3460" s="1">
        <v>0</v>
      </c>
      <c r="AM3460" s="1">
        <v>0</v>
      </c>
      <c r="AN3460" s="1">
        <v>106</v>
      </c>
      <c r="AO3460" s="1">
        <v>1</v>
      </c>
      <c r="AP3460" s="1">
        <v>0</v>
      </c>
      <c r="AQ3460" s="1">
        <v>0</v>
      </c>
      <c r="AR3460" s="1">
        <v>123</v>
      </c>
      <c r="AS3460" s="1">
        <v>1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25</v>
      </c>
      <c r="BA3460" s="1">
        <v>0</v>
      </c>
      <c r="BB3460" s="1">
        <v>0</v>
      </c>
      <c r="BC3460" s="1">
        <v>0</v>
      </c>
      <c r="BD3460" s="1">
        <v>3</v>
      </c>
      <c r="BE3460" s="1">
        <v>2.4390243902439001E-2</v>
      </c>
      <c r="BF3460" s="1">
        <v>1</v>
      </c>
    </row>
    <row r="3461" spans="1:58" x14ac:dyDescent="0.3">
      <c r="A3461" s="6">
        <v>-0.89553654000000005</v>
      </c>
      <c r="B3461" s="1">
        <v>32.771484375</v>
      </c>
      <c r="C3461" s="1">
        <v>90</v>
      </c>
      <c r="D3461" s="1">
        <v>1.5181818181818201</v>
      </c>
      <c r="E3461" s="1">
        <v>28</v>
      </c>
      <c r="F3461" s="1">
        <v>2.50836388133389</v>
      </c>
      <c r="G3461" s="1">
        <v>0.253164556962025</v>
      </c>
      <c r="H3461" s="1">
        <v>61</v>
      </c>
      <c r="I3461" s="1">
        <v>8</v>
      </c>
      <c r="J3461" s="1">
        <v>0</v>
      </c>
      <c r="K3461" s="1">
        <v>0.24</v>
      </c>
      <c r="L3461" s="1">
        <v>0</v>
      </c>
      <c r="M3461" s="1">
        <v>7</v>
      </c>
      <c r="N3461" s="1">
        <v>14</v>
      </c>
      <c r="O3461" s="1">
        <v>2</v>
      </c>
      <c r="P3461" s="1">
        <v>2</v>
      </c>
      <c r="Q3461" s="1">
        <v>1</v>
      </c>
      <c r="R3461" s="1">
        <v>1</v>
      </c>
      <c r="S3461" s="1">
        <v>6</v>
      </c>
      <c r="T3461" s="1">
        <v>5.5555555555555601E-2</v>
      </c>
      <c r="U3461" s="1">
        <v>11</v>
      </c>
      <c r="V3461" s="1">
        <v>0</v>
      </c>
      <c r="W3461" s="1">
        <v>21</v>
      </c>
      <c r="X3461" s="1">
        <v>0.949367088607595</v>
      </c>
      <c r="Y3461" s="1">
        <v>17</v>
      </c>
      <c r="Z3461" s="1">
        <v>75</v>
      </c>
      <c r="AA3461" s="1">
        <v>1.56962025316456</v>
      </c>
      <c r="AB3461" s="1">
        <v>26</v>
      </c>
      <c r="AC3461" s="1">
        <v>124</v>
      </c>
      <c r="AD3461" s="1">
        <v>1.69620253164557</v>
      </c>
      <c r="AE3461" s="1">
        <v>5</v>
      </c>
      <c r="AF3461" s="1">
        <v>134</v>
      </c>
      <c r="AG3461" s="1">
        <v>1.34177215189873</v>
      </c>
      <c r="AH3461" s="1">
        <v>4</v>
      </c>
      <c r="AI3461" s="1">
        <v>106</v>
      </c>
      <c r="AJ3461" s="1">
        <v>0</v>
      </c>
      <c r="AK3461" s="1">
        <v>0</v>
      </c>
      <c r="AL3461" s="1">
        <v>5</v>
      </c>
      <c r="AM3461" s="1">
        <v>0.25</v>
      </c>
      <c r="AN3461" s="1">
        <v>15</v>
      </c>
      <c r="AO3461" s="1">
        <v>0.75</v>
      </c>
      <c r="AP3461" s="1">
        <v>0</v>
      </c>
      <c r="AQ3461" s="1">
        <v>0</v>
      </c>
      <c r="AR3461" s="1">
        <v>10</v>
      </c>
      <c r="AS3461" s="1">
        <v>1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3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1</v>
      </c>
    </row>
    <row r="3462" spans="1:58" x14ac:dyDescent="0.3">
      <c r="A3462" s="6">
        <v>-0.51153280000000001</v>
      </c>
      <c r="B3462" s="1">
        <v>49.240234375</v>
      </c>
      <c r="C3462" s="1">
        <v>148</v>
      </c>
      <c r="D3462" s="1">
        <v>1.3937823834196901</v>
      </c>
      <c r="E3462" s="1">
        <v>47</v>
      </c>
      <c r="F3462" s="1">
        <v>2.4541497742150802</v>
      </c>
      <c r="G3462" s="1">
        <v>0.493506493506494</v>
      </c>
      <c r="H3462" s="1">
        <v>94</v>
      </c>
      <c r="I3462" s="1">
        <v>38</v>
      </c>
      <c r="J3462" s="1">
        <v>0</v>
      </c>
      <c r="K3462" s="1">
        <v>0.55072463768115898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1</v>
      </c>
      <c r="R3462" s="1">
        <v>1</v>
      </c>
      <c r="S3462" s="1">
        <v>0</v>
      </c>
      <c r="T3462" s="1">
        <v>0</v>
      </c>
      <c r="U3462" s="1">
        <v>8</v>
      </c>
      <c r="V3462" s="1">
        <v>0</v>
      </c>
      <c r="W3462" s="1">
        <v>50</v>
      </c>
      <c r="X3462" s="1">
        <v>0.89610389610389596</v>
      </c>
      <c r="Y3462" s="1">
        <v>8</v>
      </c>
      <c r="Z3462" s="1">
        <v>69</v>
      </c>
      <c r="AA3462" s="1">
        <v>2.0389610389610402</v>
      </c>
      <c r="AB3462" s="1">
        <v>38</v>
      </c>
      <c r="AC3462" s="1">
        <v>157</v>
      </c>
      <c r="AD3462" s="1">
        <v>2.0909090909090899</v>
      </c>
      <c r="AE3462" s="1">
        <v>3</v>
      </c>
      <c r="AF3462" s="1">
        <v>161</v>
      </c>
      <c r="AG3462" s="1">
        <v>1.5974025974026</v>
      </c>
      <c r="AH3462" s="1">
        <v>3</v>
      </c>
      <c r="AI3462" s="1">
        <v>123</v>
      </c>
      <c r="AJ3462" s="1">
        <v>0</v>
      </c>
      <c r="AK3462" s="1">
        <v>0</v>
      </c>
      <c r="AL3462" s="1">
        <v>0</v>
      </c>
      <c r="AM3462" s="1">
        <v>0</v>
      </c>
      <c r="AN3462" s="1">
        <v>38</v>
      </c>
      <c r="AO3462" s="1">
        <v>1</v>
      </c>
      <c r="AP3462" s="1">
        <v>0</v>
      </c>
      <c r="AQ3462" s="1">
        <v>0</v>
      </c>
      <c r="AR3462" s="1">
        <v>66</v>
      </c>
      <c r="AS3462" s="1">
        <v>1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37</v>
      </c>
      <c r="BA3462" s="1">
        <v>0</v>
      </c>
      <c r="BB3462" s="1">
        <v>0</v>
      </c>
      <c r="BC3462" s="1">
        <v>0</v>
      </c>
      <c r="BD3462" s="1">
        <v>7</v>
      </c>
      <c r="BE3462" s="1">
        <v>0.10606060606060599</v>
      </c>
      <c r="BF3462" s="1">
        <v>1</v>
      </c>
    </row>
    <row r="3463" spans="1:58" x14ac:dyDescent="0.3">
      <c r="A3463" s="6">
        <v>-28.397528000000001</v>
      </c>
      <c r="B3463" s="1">
        <v>129.5595703125</v>
      </c>
      <c r="C3463" s="1">
        <v>323</v>
      </c>
      <c r="D3463" s="1">
        <v>1.71910112359551</v>
      </c>
      <c r="E3463" s="1">
        <v>192</v>
      </c>
      <c r="F3463" s="1">
        <v>2.61615216188296</v>
      </c>
      <c r="G3463" s="1">
        <v>0.29110512129380101</v>
      </c>
      <c r="H3463" s="1">
        <v>322</v>
      </c>
      <c r="I3463" s="1">
        <v>57</v>
      </c>
      <c r="J3463" s="1">
        <v>0</v>
      </c>
      <c r="K3463" s="1">
        <v>0.34513274336283201</v>
      </c>
      <c r="L3463" s="1">
        <v>0</v>
      </c>
      <c r="M3463" s="1">
        <v>157</v>
      </c>
      <c r="N3463" s="1">
        <v>196</v>
      </c>
      <c r="O3463" s="1">
        <v>5</v>
      </c>
      <c r="P3463" s="1">
        <v>5</v>
      </c>
      <c r="Q3463" s="1">
        <v>1</v>
      </c>
      <c r="R3463" s="1">
        <v>1</v>
      </c>
      <c r="S3463" s="1">
        <v>104</v>
      </c>
      <c r="T3463" s="1">
        <v>0.19847328244274801</v>
      </c>
      <c r="U3463" s="1">
        <v>155</v>
      </c>
      <c r="V3463" s="1">
        <v>0</v>
      </c>
      <c r="W3463" s="1">
        <v>0</v>
      </c>
      <c r="X3463" s="1">
        <v>1.2183288409703501</v>
      </c>
      <c r="Y3463" s="1">
        <v>27</v>
      </c>
      <c r="Z3463" s="1">
        <v>452</v>
      </c>
      <c r="AA3463" s="1">
        <v>1.52830188679245</v>
      </c>
      <c r="AB3463" s="1">
        <v>52</v>
      </c>
      <c r="AC3463" s="1">
        <v>567</v>
      </c>
      <c r="AD3463" s="1">
        <v>1.8247978436657699</v>
      </c>
      <c r="AE3463" s="1">
        <v>6</v>
      </c>
      <c r="AF3463" s="1">
        <v>677</v>
      </c>
      <c r="AG3463" s="1">
        <v>1.51482479784367</v>
      </c>
      <c r="AH3463" s="1">
        <v>6</v>
      </c>
      <c r="AI3463" s="1">
        <v>562</v>
      </c>
      <c r="AJ3463" s="1">
        <v>0</v>
      </c>
      <c r="AK3463" s="1">
        <v>0</v>
      </c>
      <c r="AL3463" s="1">
        <v>5</v>
      </c>
      <c r="AM3463" s="1">
        <v>4.6300000000000001E-2</v>
      </c>
      <c r="AN3463" s="1">
        <v>103</v>
      </c>
      <c r="AO3463" s="1">
        <v>0.95369999999999999</v>
      </c>
      <c r="AP3463" s="1">
        <v>0</v>
      </c>
      <c r="AQ3463" s="1">
        <v>0</v>
      </c>
      <c r="AR3463" s="1">
        <v>74</v>
      </c>
      <c r="AS3463" s="1">
        <v>1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72</v>
      </c>
      <c r="BA3463" s="1">
        <v>0</v>
      </c>
      <c r="BB3463" s="1">
        <v>0</v>
      </c>
      <c r="BC3463" s="1">
        <v>0</v>
      </c>
      <c r="BD3463" s="1">
        <v>16</v>
      </c>
      <c r="BE3463" s="1">
        <v>0.21621621621621601</v>
      </c>
      <c r="BF3463" s="1">
        <v>1</v>
      </c>
    </row>
    <row r="3464" spans="1:58" x14ac:dyDescent="0.3">
      <c r="A3464" s="6">
        <v>-0.8753668</v>
      </c>
      <c r="B3464" s="1">
        <v>95.1591796875</v>
      </c>
      <c r="C3464" s="1">
        <v>227</v>
      </c>
      <c r="D3464" s="1">
        <v>2.0387931034482798</v>
      </c>
      <c r="E3464" s="1">
        <v>8</v>
      </c>
      <c r="F3464" s="1">
        <v>3.2296551784439802</v>
      </c>
      <c r="G3464" s="1">
        <v>9.7560975609756101E-2</v>
      </c>
      <c r="H3464" s="1">
        <v>249</v>
      </c>
      <c r="I3464" s="1">
        <v>0</v>
      </c>
      <c r="J3464" s="1">
        <v>0</v>
      </c>
      <c r="K3464" s="1">
        <v>0.105263157894737</v>
      </c>
      <c r="L3464" s="1">
        <v>0</v>
      </c>
      <c r="M3464" s="1">
        <v>4</v>
      </c>
      <c r="N3464" s="1">
        <v>7</v>
      </c>
      <c r="O3464" s="1">
        <v>2</v>
      </c>
      <c r="P3464" s="1">
        <v>2</v>
      </c>
      <c r="Q3464" s="1">
        <v>1</v>
      </c>
      <c r="R3464" s="1">
        <v>1</v>
      </c>
      <c r="S3464" s="1">
        <v>1</v>
      </c>
      <c r="T3464" s="1">
        <v>2.18340611353712E-3</v>
      </c>
      <c r="U3464" s="1">
        <v>212</v>
      </c>
      <c r="V3464" s="1">
        <v>0</v>
      </c>
      <c r="W3464" s="1">
        <v>159</v>
      </c>
      <c r="X3464" s="1">
        <v>0.92682926829268297</v>
      </c>
      <c r="Y3464" s="1">
        <v>5</v>
      </c>
      <c r="Z3464" s="1">
        <v>38</v>
      </c>
      <c r="AA3464" s="1">
        <v>3.6341463414634099</v>
      </c>
      <c r="AB3464" s="1">
        <v>24</v>
      </c>
      <c r="AC3464" s="1">
        <v>149</v>
      </c>
      <c r="AD3464" s="1">
        <v>1.26829268292683</v>
      </c>
      <c r="AE3464" s="1">
        <v>3</v>
      </c>
      <c r="AF3464" s="1">
        <v>52</v>
      </c>
      <c r="AG3464" s="1">
        <v>1.17073170731707</v>
      </c>
      <c r="AH3464" s="1">
        <v>3</v>
      </c>
      <c r="AI3464" s="1">
        <v>48</v>
      </c>
      <c r="AJ3464" s="1">
        <v>0</v>
      </c>
      <c r="AK3464" s="1">
        <v>0</v>
      </c>
      <c r="AL3464" s="1">
        <v>0</v>
      </c>
      <c r="AM3464" s="1">
        <v>0</v>
      </c>
      <c r="AN3464" s="1">
        <v>4</v>
      </c>
      <c r="AO3464" s="1">
        <v>1</v>
      </c>
      <c r="AP3464" s="1">
        <v>0</v>
      </c>
      <c r="AQ3464" s="1">
        <v>0</v>
      </c>
      <c r="AR3464" s="1">
        <v>32</v>
      </c>
      <c r="AS3464" s="1">
        <v>1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19</v>
      </c>
      <c r="BA3464" s="1">
        <v>0</v>
      </c>
      <c r="BB3464" s="1">
        <v>0</v>
      </c>
      <c r="BC3464" s="1">
        <v>0</v>
      </c>
      <c r="BD3464" s="1">
        <v>1</v>
      </c>
      <c r="BE3464" s="1">
        <v>3.125E-2</v>
      </c>
      <c r="BF3464" s="1">
        <v>1</v>
      </c>
    </row>
    <row r="3465" spans="1:58" x14ac:dyDescent="0.3">
      <c r="A3465" s="6">
        <v>-0.59447320000000003</v>
      </c>
      <c r="B3465" s="1">
        <v>49.1044921875</v>
      </c>
      <c r="C3465" s="1">
        <v>148</v>
      </c>
      <c r="D3465" s="1">
        <v>1.3937823834196901</v>
      </c>
      <c r="E3465" s="1">
        <v>47</v>
      </c>
      <c r="F3465" s="1">
        <v>2.4541497742150802</v>
      </c>
      <c r="G3465" s="1">
        <v>0.493506493506494</v>
      </c>
      <c r="H3465" s="1">
        <v>94</v>
      </c>
      <c r="I3465" s="1">
        <v>38</v>
      </c>
      <c r="J3465" s="1">
        <v>0</v>
      </c>
      <c r="K3465" s="1">
        <v>0.55072463768115898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1</v>
      </c>
      <c r="R3465" s="1">
        <v>1</v>
      </c>
      <c r="S3465" s="1">
        <v>0</v>
      </c>
      <c r="T3465" s="1">
        <v>0</v>
      </c>
      <c r="U3465" s="1">
        <v>8</v>
      </c>
      <c r="V3465" s="1">
        <v>0</v>
      </c>
      <c r="W3465" s="1">
        <v>50</v>
      </c>
      <c r="X3465" s="1">
        <v>0.89610389610389596</v>
      </c>
      <c r="Y3465" s="1">
        <v>8</v>
      </c>
      <c r="Z3465" s="1">
        <v>69</v>
      </c>
      <c r="AA3465" s="1">
        <v>2.0389610389610402</v>
      </c>
      <c r="AB3465" s="1">
        <v>38</v>
      </c>
      <c r="AC3465" s="1">
        <v>157</v>
      </c>
      <c r="AD3465" s="1">
        <v>2.0909090909090899</v>
      </c>
      <c r="AE3465" s="1">
        <v>3</v>
      </c>
      <c r="AF3465" s="1">
        <v>161</v>
      </c>
      <c r="AG3465" s="1">
        <v>1.5974025974026</v>
      </c>
      <c r="AH3465" s="1">
        <v>3</v>
      </c>
      <c r="AI3465" s="1">
        <v>123</v>
      </c>
      <c r="AJ3465" s="1">
        <v>0</v>
      </c>
      <c r="AK3465" s="1">
        <v>0</v>
      </c>
      <c r="AL3465" s="1">
        <v>0</v>
      </c>
      <c r="AM3465" s="1">
        <v>0</v>
      </c>
      <c r="AN3465" s="1">
        <v>38</v>
      </c>
      <c r="AO3465" s="1">
        <v>1</v>
      </c>
      <c r="AP3465" s="1">
        <v>0</v>
      </c>
      <c r="AQ3465" s="1">
        <v>0</v>
      </c>
      <c r="AR3465" s="1">
        <v>66</v>
      </c>
      <c r="AS3465" s="1">
        <v>1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37</v>
      </c>
      <c r="BA3465" s="1">
        <v>0</v>
      </c>
      <c r="BB3465" s="1">
        <v>0</v>
      </c>
      <c r="BC3465" s="1">
        <v>0</v>
      </c>
      <c r="BD3465" s="1">
        <v>7</v>
      </c>
      <c r="BE3465" s="1">
        <v>0.10606060606060599</v>
      </c>
      <c r="BF3465" s="1">
        <v>1</v>
      </c>
    </row>
    <row r="3466" spans="1:58" x14ac:dyDescent="0.3">
      <c r="A3466" s="6">
        <v>-0.63152604999999995</v>
      </c>
      <c r="B3466" s="1">
        <v>49.115234375</v>
      </c>
      <c r="C3466" s="1">
        <v>148</v>
      </c>
      <c r="D3466" s="1">
        <v>1.3937823834196901</v>
      </c>
      <c r="E3466" s="1">
        <v>47</v>
      </c>
      <c r="F3466" s="1">
        <v>2.4541497742150802</v>
      </c>
      <c r="G3466" s="1">
        <v>0.493506493506494</v>
      </c>
      <c r="H3466" s="1">
        <v>94</v>
      </c>
      <c r="I3466" s="1">
        <v>38</v>
      </c>
      <c r="J3466" s="1">
        <v>0</v>
      </c>
      <c r="K3466" s="1">
        <v>0.55072463768115898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1</v>
      </c>
      <c r="R3466" s="1">
        <v>1</v>
      </c>
      <c r="S3466" s="1">
        <v>0</v>
      </c>
      <c r="T3466" s="1">
        <v>0</v>
      </c>
      <c r="U3466" s="1">
        <v>8</v>
      </c>
      <c r="V3466" s="1">
        <v>0</v>
      </c>
      <c r="W3466" s="1">
        <v>50</v>
      </c>
      <c r="X3466" s="1">
        <v>0.89610389610389596</v>
      </c>
      <c r="Y3466" s="1">
        <v>8</v>
      </c>
      <c r="Z3466" s="1">
        <v>69</v>
      </c>
      <c r="AA3466" s="1">
        <v>2.0389610389610402</v>
      </c>
      <c r="AB3466" s="1">
        <v>38</v>
      </c>
      <c r="AC3466" s="1">
        <v>157</v>
      </c>
      <c r="AD3466" s="1">
        <v>2.0909090909090899</v>
      </c>
      <c r="AE3466" s="1">
        <v>3</v>
      </c>
      <c r="AF3466" s="1">
        <v>161</v>
      </c>
      <c r="AG3466" s="1">
        <v>1.5974025974026</v>
      </c>
      <c r="AH3466" s="1">
        <v>3</v>
      </c>
      <c r="AI3466" s="1">
        <v>123</v>
      </c>
      <c r="AJ3466" s="1">
        <v>0</v>
      </c>
      <c r="AK3466" s="1">
        <v>0</v>
      </c>
      <c r="AL3466" s="1">
        <v>0</v>
      </c>
      <c r="AM3466" s="1">
        <v>0</v>
      </c>
      <c r="AN3466" s="1">
        <v>38</v>
      </c>
      <c r="AO3466" s="1">
        <v>1</v>
      </c>
      <c r="AP3466" s="1">
        <v>0</v>
      </c>
      <c r="AQ3466" s="1">
        <v>0</v>
      </c>
      <c r="AR3466" s="1">
        <v>66</v>
      </c>
      <c r="AS3466" s="1">
        <v>1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37</v>
      </c>
      <c r="BA3466" s="1">
        <v>0</v>
      </c>
      <c r="BB3466" s="1">
        <v>0</v>
      </c>
      <c r="BC3466" s="1">
        <v>0</v>
      </c>
      <c r="BD3466" s="1">
        <v>7</v>
      </c>
      <c r="BE3466" s="1">
        <v>0.10606060606060599</v>
      </c>
      <c r="BF3466" s="1">
        <v>1</v>
      </c>
    </row>
    <row r="3467" spans="1:58" x14ac:dyDescent="0.3">
      <c r="A3467" s="6">
        <v>-0.73477910000000002</v>
      </c>
      <c r="B3467" s="1">
        <v>49.115234375</v>
      </c>
      <c r="C3467" s="1">
        <v>148</v>
      </c>
      <c r="D3467" s="1">
        <v>1.3937823834196901</v>
      </c>
      <c r="E3467" s="1">
        <v>47</v>
      </c>
      <c r="F3467" s="1">
        <v>2.4541497742150802</v>
      </c>
      <c r="G3467" s="1">
        <v>0.493506493506494</v>
      </c>
      <c r="H3467" s="1">
        <v>94</v>
      </c>
      <c r="I3467" s="1">
        <v>38</v>
      </c>
      <c r="J3467" s="1">
        <v>0</v>
      </c>
      <c r="K3467" s="1">
        <v>0.55072463768115898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1</v>
      </c>
      <c r="R3467" s="1">
        <v>1</v>
      </c>
      <c r="S3467" s="1">
        <v>0</v>
      </c>
      <c r="T3467" s="1">
        <v>0</v>
      </c>
      <c r="U3467" s="1">
        <v>8</v>
      </c>
      <c r="V3467" s="1">
        <v>0</v>
      </c>
      <c r="W3467" s="1">
        <v>50</v>
      </c>
      <c r="X3467" s="1">
        <v>0.89610389610389596</v>
      </c>
      <c r="Y3467" s="1">
        <v>8</v>
      </c>
      <c r="Z3467" s="1">
        <v>69</v>
      </c>
      <c r="AA3467" s="1">
        <v>2.0389610389610402</v>
      </c>
      <c r="AB3467" s="1">
        <v>38</v>
      </c>
      <c r="AC3467" s="1">
        <v>157</v>
      </c>
      <c r="AD3467" s="1">
        <v>2.0909090909090899</v>
      </c>
      <c r="AE3467" s="1">
        <v>3</v>
      </c>
      <c r="AF3467" s="1">
        <v>161</v>
      </c>
      <c r="AG3467" s="1">
        <v>1.5974025974026</v>
      </c>
      <c r="AH3467" s="1">
        <v>3</v>
      </c>
      <c r="AI3467" s="1">
        <v>123</v>
      </c>
      <c r="AJ3467" s="1">
        <v>0</v>
      </c>
      <c r="AK3467" s="1">
        <v>0</v>
      </c>
      <c r="AL3467" s="1">
        <v>0</v>
      </c>
      <c r="AM3467" s="1">
        <v>0</v>
      </c>
      <c r="AN3467" s="1">
        <v>38</v>
      </c>
      <c r="AO3467" s="1">
        <v>1</v>
      </c>
      <c r="AP3467" s="1">
        <v>0</v>
      </c>
      <c r="AQ3467" s="1">
        <v>0</v>
      </c>
      <c r="AR3467" s="1">
        <v>66</v>
      </c>
      <c r="AS3467" s="1">
        <v>1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37</v>
      </c>
      <c r="BA3467" s="1">
        <v>0</v>
      </c>
      <c r="BB3467" s="1">
        <v>0</v>
      </c>
      <c r="BC3467" s="1">
        <v>0</v>
      </c>
      <c r="BD3467" s="1">
        <v>7</v>
      </c>
      <c r="BE3467" s="1">
        <v>0.10606060606060599</v>
      </c>
      <c r="BF3467" s="1">
        <v>1</v>
      </c>
    </row>
    <row r="3468" spans="1:58" x14ac:dyDescent="0.3">
      <c r="A3468" s="6">
        <v>-0.83099394999999998</v>
      </c>
      <c r="B3468" s="1">
        <v>122.1689453125</v>
      </c>
      <c r="C3468" s="1">
        <v>252</v>
      </c>
      <c r="D3468" s="1">
        <v>1.49842271293375</v>
      </c>
      <c r="E3468" s="1">
        <v>85</v>
      </c>
      <c r="F3468" s="1">
        <v>2.3665033478198199</v>
      </c>
      <c r="G3468" s="1">
        <v>0.72222222222222199</v>
      </c>
      <c r="H3468" s="1">
        <v>174</v>
      </c>
      <c r="I3468" s="1">
        <v>65</v>
      </c>
      <c r="J3468" s="1">
        <v>0</v>
      </c>
      <c r="K3468" s="1">
        <v>0.80188679245283001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1</v>
      </c>
      <c r="R3468" s="1">
        <v>1</v>
      </c>
      <c r="S3468" s="1">
        <v>0</v>
      </c>
      <c r="T3468" s="1">
        <v>0</v>
      </c>
      <c r="U3468" s="1">
        <v>0</v>
      </c>
      <c r="V3468" s="1">
        <v>0</v>
      </c>
      <c r="W3468" s="1">
        <v>162</v>
      </c>
      <c r="X3468" s="1">
        <v>1.17777777777778</v>
      </c>
      <c r="Y3468" s="1">
        <v>20</v>
      </c>
      <c r="Z3468" s="1">
        <v>106</v>
      </c>
      <c r="AA3468" s="1">
        <v>3.7</v>
      </c>
      <c r="AB3468" s="1">
        <v>83</v>
      </c>
      <c r="AC3468" s="1">
        <v>333</v>
      </c>
      <c r="AD3468" s="1">
        <v>2.6555555555555599</v>
      </c>
      <c r="AE3468" s="1">
        <v>9</v>
      </c>
      <c r="AF3468" s="1">
        <v>239</v>
      </c>
      <c r="AG3468" s="1">
        <v>1.93333333333333</v>
      </c>
      <c r="AH3468" s="1">
        <v>9</v>
      </c>
      <c r="AI3468" s="1">
        <v>174</v>
      </c>
      <c r="AJ3468" s="1">
        <v>0</v>
      </c>
      <c r="AK3468" s="1">
        <v>0</v>
      </c>
      <c r="AL3468" s="1">
        <v>0</v>
      </c>
      <c r="AM3468" s="1">
        <v>0</v>
      </c>
      <c r="AN3468" s="1">
        <v>65</v>
      </c>
      <c r="AO3468" s="1">
        <v>1</v>
      </c>
      <c r="AP3468" s="1">
        <v>0</v>
      </c>
      <c r="AQ3468" s="1">
        <v>0</v>
      </c>
      <c r="AR3468" s="1">
        <v>65</v>
      </c>
      <c r="AS3468" s="1">
        <v>1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</row>
    <row r="3469" spans="1:58" x14ac:dyDescent="0.3">
      <c r="A3469" s="6">
        <v>-11.744935</v>
      </c>
      <c r="B3469" s="1">
        <v>92.748046875</v>
      </c>
      <c r="C3469" s="1">
        <v>256</v>
      </c>
      <c r="D3469" s="1">
        <v>1.66015625</v>
      </c>
      <c r="E3469" s="1">
        <v>6</v>
      </c>
      <c r="F3469" s="1">
        <v>1.88537474666072</v>
      </c>
      <c r="G3469" s="1">
        <v>0</v>
      </c>
      <c r="H3469" s="1">
        <v>169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1</v>
      </c>
      <c r="R3469" s="1">
        <v>1</v>
      </c>
      <c r="S3469" s="1">
        <v>0</v>
      </c>
      <c r="T3469" s="1">
        <v>0</v>
      </c>
      <c r="U3469" s="1">
        <v>0</v>
      </c>
      <c r="V3469" s="1">
        <v>0</v>
      </c>
      <c r="W3469" s="1">
        <v>20</v>
      </c>
      <c r="X3469" s="1">
        <v>0.99152542372881403</v>
      </c>
      <c r="Y3469" s="1">
        <v>43</v>
      </c>
      <c r="Z3469" s="1">
        <v>234</v>
      </c>
      <c r="AA3469" s="1">
        <v>1.77118644067797</v>
      </c>
      <c r="AB3469" s="1">
        <v>142</v>
      </c>
      <c r="AC3469" s="1">
        <v>418</v>
      </c>
      <c r="AD3469" s="1">
        <v>1.7161016949152501</v>
      </c>
      <c r="AE3469" s="1">
        <v>2</v>
      </c>
      <c r="AF3469" s="1">
        <v>405</v>
      </c>
      <c r="AG3469" s="1">
        <v>1.02118644067797</v>
      </c>
      <c r="AH3469" s="1">
        <v>2</v>
      </c>
      <c r="AI3469" s="1">
        <v>241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</row>
    <row r="3470" spans="1:58" x14ac:dyDescent="0.3">
      <c r="A3470" s="6">
        <v>-0.82833089999999998</v>
      </c>
      <c r="B3470" s="1">
        <v>49.162109375</v>
      </c>
      <c r="C3470" s="1">
        <v>148</v>
      </c>
      <c r="D3470" s="1">
        <v>1.3937823834196901</v>
      </c>
      <c r="E3470" s="1">
        <v>47</v>
      </c>
      <c r="F3470" s="1">
        <v>2.4541497742150802</v>
      </c>
      <c r="G3470" s="1">
        <v>0.493506493506494</v>
      </c>
      <c r="H3470" s="1">
        <v>94</v>
      </c>
      <c r="I3470" s="1">
        <v>38</v>
      </c>
      <c r="J3470" s="1">
        <v>0</v>
      </c>
      <c r="K3470" s="1">
        <v>0.55072463768115898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1</v>
      </c>
      <c r="R3470" s="1">
        <v>1</v>
      </c>
      <c r="S3470" s="1">
        <v>0</v>
      </c>
      <c r="T3470" s="1">
        <v>0</v>
      </c>
      <c r="U3470" s="1">
        <v>8</v>
      </c>
      <c r="V3470" s="1">
        <v>0</v>
      </c>
      <c r="W3470" s="1">
        <v>50</v>
      </c>
      <c r="X3470" s="1">
        <v>0.89610389610389596</v>
      </c>
      <c r="Y3470" s="1">
        <v>8</v>
      </c>
      <c r="Z3470" s="1">
        <v>69</v>
      </c>
      <c r="AA3470" s="1">
        <v>2.0389610389610402</v>
      </c>
      <c r="AB3470" s="1">
        <v>38</v>
      </c>
      <c r="AC3470" s="1">
        <v>157</v>
      </c>
      <c r="AD3470" s="1">
        <v>2.0909090909090899</v>
      </c>
      <c r="AE3470" s="1">
        <v>3</v>
      </c>
      <c r="AF3470" s="1">
        <v>161</v>
      </c>
      <c r="AG3470" s="1">
        <v>1.5974025974026</v>
      </c>
      <c r="AH3470" s="1">
        <v>3</v>
      </c>
      <c r="AI3470" s="1">
        <v>123</v>
      </c>
      <c r="AJ3470" s="1">
        <v>0</v>
      </c>
      <c r="AK3470" s="1">
        <v>0</v>
      </c>
      <c r="AL3470" s="1">
        <v>0</v>
      </c>
      <c r="AM3470" s="1">
        <v>0</v>
      </c>
      <c r="AN3470" s="1">
        <v>38</v>
      </c>
      <c r="AO3470" s="1">
        <v>1</v>
      </c>
      <c r="AP3470" s="1">
        <v>0</v>
      </c>
      <c r="AQ3470" s="1">
        <v>0</v>
      </c>
      <c r="AR3470" s="1">
        <v>66</v>
      </c>
      <c r="AS3470" s="1">
        <v>1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37</v>
      </c>
      <c r="BA3470" s="1">
        <v>0</v>
      </c>
      <c r="BB3470" s="1">
        <v>0</v>
      </c>
      <c r="BC3470" s="1">
        <v>0</v>
      </c>
      <c r="BD3470" s="1">
        <v>7</v>
      </c>
      <c r="BE3470" s="1">
        <v>0.10606060606060599</v>
      </c>
      <c r="BF3470" s="1">
        <v>1</v>
      </c>
    </row>
    <row r="3471" spans="1:58" x14ac:dyDescent="0.3">
      <c r="A3471" s="6">
        <v>-4.0471219999999999</v>
      </c>
      <c r="B3471" s="1">
        <v>46.6220703125</v>
      </c>
      <c r="C3471" s="1">
        <v>156</v>
      </c>
      <c r="D3471" s="1">
        <v>1.2456140350877201</v>
      </c>
      <c r="E3471" s="1">
        <v>18</v>
      </c>
      <c r="F3471" s="1">
        <v>2.14728028583743</v>
      </c>
      <c r="G3471" s="1">
        <v>9.8684210526315805E-2</v>
      </c>
      <c r="H3471" s="1">
        <v>46</v>
      </c>
      <c r="I3471" s="1">
        <v>7</v>
      </c>
      <c r="J3471" s="1">
        <v>0</v>
      </c>
      <c r="K3471" s="1">
        <v>0.105263157894737</v>
      </c>
      <c r="L3471" s="1">
        <v>0</v>
      </c>
      <c r="M3471" s="1">
        <v>19</v>
      </c>
      <c r="N3471" s="1">
        <v>21</v>
      </c>
      <c r="O3471" s="1">
        <v>2</v>
      </c>
      <c r="P3471" s="1">
        <v>2</v>
      </c>
      <c r="Q3471" s="1">
        <v>1</v>
      </c>
      <c r="R3471" s="1">
        <v>1</v>
      </c>
      <c r="S3471" s="1">
        <v>4</v>
      </c>
      <c r="T3471" s="1">
        <v>2.39520958083832E-2</v>
      </c>
      <c r="U3471" s="1">
        <v>8</v>
      </c>
      <c r="V3471" s="1">
        <v>0</v>
      </c>
      <c r="W3471" s="1">
        <v>6</v>
      </c>
      <c r="X3471" s="1">
        <v>1</v>
      </c>
      <c r="Y3471" s="1">
        <v>15</v>
      </c>
      <c r="Z3471" s="1">
        <v>152</v>
      </c>
      <c r="AA3471" s="1">
        <v>1.13815789473684</v>
      </c>
      <c r="AB3471" s="1">
        <v>16</v>
      </c>
      <c r="AC3471" s="1">
        <v>173</v>
      </c>
      <c r="AD3471" s="1">
        <v>1.2105263157894699</v>
      </c>
      <c r="AE3471" s="1">
        <v>6</v>
      </c>
      <c r="AF3471" s="1">
        <v>184</v>
      </c>
      <c r="AG3471" s="1">
        <v>1.11184210526316</v>
      </c>
      <c r="AH3471" s="1">
        <v>6</v>
      </c>
      <c r="AI3471" s="1">
        <v>169</v>
      </c>
      <c r="AJ3471" s="1">
        <v>0</v>
      </c>
      <c r="AK3471" s="1">
        <v>0</v>
      </c>
      <c r="AL3471" s="1">
        <v>0</v>
      </c>
      <c r="AM3471" s="1">
        <v>0</v>
      </c>
      <c r="AN3471" s="1">
        <v>15</v>
      </c>
      <c r="AO3471" s="1">
        <v>1</v>
      </c>
      <c r="AP3471" s="1">
        <v>0</v>
      </c>
      <c r="AQ3471" s="1">
        <v>0</v>
      </c>
      <c r="AR3471" s="1">
        <v>13</v>
      </c>
      <c r="AS3471" s="1">
        <v>1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8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1</v>
      </c>
    </row>
    <row r="3472" spans="1:58" x14ac:dyDescent="0.3">
      <c r="A3472" s="6">
        <v>-1.3580293999999999</v>
      </c>
      <c r="B3472" s="1">
        <v>46.61328125</v>
      </c>
      <c r="C3472" s="1">
        <v>228</v>
      </c>
      <c r="D3472" s="1">
        <v>0.96052631578947401</v>
      </c>
      <c r="E3472" s="1">
        <v>0</v>
      </c>
      <c r="F3472" s="1">
        <v>1.5338803084433901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1</v>
      </c>
      <c r="R3472" s="1">
        <v>1</v>
      </c>
      <c r="S3472" s="1">
        <v>0</v>
      </c>
      <c r="T3472" s="1">
        <v>0</v>
      </c>
      <c r="U3472" s="1">
        <v>0</v>
      </c>
      <c r="V3472" s="1">
        <v>0</v>
      </c>
      <c r="W3472" s="1">
        <v>56</v>
      </c>
      <c r="X3472" s="1">
        <v>0.89393939393939403</v>
      </c>
      <c r="Y3472" s="1">
        <v>6</v>
      </c>
      <c r="Z3472" s="1">
        <v>59</v>
      </c>
      <c r="AA3472" s="1">
        <v>1.72727272727273</v>
      </c>
      <c r="AB3472" s="1">
        <v>31</v>
      </c>
      <c r="AC3472" s="1">
        <v>114</v>
      </c>
      <c r="AD3472" s="1">
        <v>0.98484848484848497</v>
      </c>
      <c r="AE3472" s="1">
        <v>1</v>
      </c>
      <c r="AF3472" s="1">
        <v>65</v>
      </c>
      <c r="AG3472" s="1">
        <v>0.98484848484848497</v>
      </c>
      <c r="AH3472" s="1">
        <v>1</v>
      </c>
      <c r="AI3472" s="1">
        <v>65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7</v>
      </c>
      <c r="AU3472" s="1">
        <v>1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</row>
    <row r="3473" spans="1:58" x14ac:dyDescent="0.3">
      <c r="A3473" s="6">
        <v>-0.72375800000000001</v>
      </c>
      <c r="B3473" s="1">
        <v>49.1259765625</v>
      </c>
      <c r="C3473" s="1">
        <v>148</v>
      </c>
      <c r="D3473" s="1">
        <v>1.3937823834196901</v>
      </c>
      <c r="E3473" s="1">
        <v>47</v>
      </c>
      <c r="F3473" s="1">
        <v>2.4541497742150802</v>
      </c>
      <c r="G3473" s="1">
        <v>0.493506493506494</v>
      </c>
      <c r="H3473" s="1">
        <v>94</v>
      </c>
      <c r="I3473" s="1">
        <v>38</v>
      </c>
      <c r="J3473" s="1">
        <v>0</v>
      </c>
      <c r="K3473" s="1">
        <v>0.55072463768115898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1</v>
      </c>
      <c r="R3473" s="1">
        <v>1</v>
      </c>
      <c r="S3473" s="1">
        <v>0</v>
      </c>
      <c r="T3473" s="1">
        <v>0</v>
      </c>
      <c r="U3473" s="1">
        <v>8</v>
      </c>
      <c r="V3473" s="1">
        <v>0</v>
      </c>
      <c r="W3473" s="1">
        <v>50</v>
      </c>
      <c r="X3473" s="1">
        <v>0.89610389610389596</v>
      </c>
      <c r="Y3473" s="1">
        <v>8</v>
      </c>
      <c r="Z3473" s="1">
        <v>69</v>
      </c>
      <c r="AA3473" s="1">
        <v>2.0389610389610402</v>
      </c>
      <c r="AB3473" s="1">
        <v>38</v>
      </c>
      <c r="AC3473" s="1">
        <v>157</v>
      </c>
      <c r="AD3473" s="1">
        <v>2.0909090909090899</v>
      </c>
      <c r="AE3473" s="1">
        <v>3</v>
      </c>
      <c r="AF3473" s="1">
        <v>161</v>
      </c>
      <c r="AG3473" s="1">
        <v>1.5974025974026</v>
      </c>
      <c r="AH3473" s="1">
        <v>3</v>
      </c>
      <c r="AI3473" s="1">
        <v>123</v>
      </c>
      <c r="AJ3473" s="1">
        <v>0</v>
      </c>
      <c r="AK3473" s="1">
        <v>0</v>
      </c>
      <c r="AL3473" s="1">
        <v>0</v>
      </c>
      <c r="AM3473" s="1">
        <v>0</v>
      </c>
      <c r="AN3473" s="1">
        <v>38</v>
      </c>
      <c r="AO3473" s="1">
        <v>1</v>
      </c>
      <c r="AP3473" s="1">
        <v>0</v>
      </c>
      <c r="AQ3473" s="1">
        <v>0</v>
      </c>
      <c r="AR3473" s="1">
        <v>66</v>
      </c>
      <c r="AS3473" s="1">
        <v>1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37</v>
      </c>
      <c r="BA3473" s="1">
        <v>0</v>
      </c>
      <c r="BB3473" s="1">
        <v>0</v>
      </c>
      <c r="BC3473" s="1">
        <v>0</v>
      </c>
      <c r="BD3473" s="1">
        <v>7</v>
      </c>
      <c r="BE3473" s="1">
        <v>0.10606060606060599</v>
      </c>
      <c r="BF3473" s="1">
        <v>1</v>
      </c>
    </row>
    <row r="3474" spans="1:58" x14ac:dyDescent="0.3">
      <c r="A3474" s="6">
        <v>-0.62815166</v>
      </c>
      <c r="B3474" s="1">
        <v>49.0615234375</v>
      </c>
      <c r="C3474" s="1">
        <v>148</v>
      </c>
      <c r="D3474" s="1">
        <v>1.3937823834196901</v>
      </c>
      <c r="E3474" s="1">
        <v>47</v>
      </c>
      <c r="F3474" s="1">
        <v>2.4541497742150802</v>
      </c>
      <c r="G3474" s="1">
        <v>0.493506493506494</v>
      </c>
      <c r="H3474" s="1">
        <v>94</v>
      </c>
      <c r="I3474" s="1">
        <v>38</v>
      </c>
      <c r="J3474" s="1">
        <v>0</v>
      </c>
      <c r="K3474" s="1">
        <v>0.55072463768115898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1</v>
      </c>
      <c r="R3474" s="1">
        <v>1</v>
      </c>
      <c r="S3474" s="1">
        <v>0</v>
      </c>
      <c r="T3474" s="1">
        <v>0</v>
      </c>
      <c r="U3474" s="1">
        <v>8</v>
      </c>
      <c r="V3474" s="1">
        <v>0</v>
      </c>
      <c r="W3474" s="1">
        <v>50</v>
      </c>
      <c r="X3474" s="1">
        <v>0.89610389610389596</v>
      </c>
      <c r="Y3474" s="1">
        <v>8</v>
      </c>
      <c r="Z3474" s="1">
        <v>69</v>
      </c>
      <c r="AA3474" s="1">
        <v>2.0389610389610402</v>
      </c>
      <c r="AB3474" s="1">
        <v>38</v>
      </c>
      <c r="AC3474" s="1">
        <v>157</v>
      </c>
      <c r="AD3474" s="1">
        <v>2.0909090909090899</v>
      </c>
      <c r="AE3474" s="1">
        <v>3</v>
      </c>
      <c r="AF3474" s="1">
        <v>161</v>
      </c>
      <c r="AG3474" s="1">
        <v>1.5974025974026</v>
      </c>
      <c r="AH3474" s="1">
        <v>3</v>
      </c>
      <c r="AI3474" s="1">
        <v>123</v>
      </c>
      <c r="AJ3474" s="1">
        <v>0</v>
      </c>
      <c r="AK3474" s="1">
        <v>0</v>
      </c>
      <c r="AL3474" s="1">
        <v>0</v>
      </c>
      <c r="AM3474" s="1">
        <v>0</v>
      </c>
      <c r="AN3474" s="1">
        <v>38</v>
      </c>
      <c r="AO3474" s="1">
        <v>1</v>
      </c>
      <c r="AP3474" s="1">
        <v>0</v>
      </c>
      <c r="AQ3474" s="1">
        <v>0</v>
      </c>
      <c r="AR3474" s="1">
        <v>66</v>
      </c>
      <c r="AS3474" s="1">
        <v>1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37</v>
      </c>
      <c r="BA3474" s="1">
        <v>0</v>
      </c>
      <c r="BB3474" s="1">
        <v>0</v>
      </c>
      <c r="BC3474" s="1">
        <v>0</v>
      </c>
      <c r="BD3474" s="1">
        <v>7</v>
      </c>
      <c r="BE3474" s="1">
        <v>0.10606060606060599</v>
      </c>
      <c r="BF3474" s="1">
        <v>1</v>
      </c>
    </row>
    <row r="3475" spans="1:58" x14ac:dyDescent="0.3">
      <c r="A3475" s="6">
        <v>-0.59383030000000003</v>
      </c>
      <c r="B3475" s="1">
        <v>49.0615234375</v>
      </c>
      <c r="C3475" s="1">
        <v>148</v>
      </c>
      <c r="D3475" s="1">
        <v>1.3937823834196901</v>
      </c>
      <c r="E3475" s="1">
        <v>47</v>
      </c>
      <c r="F3475" s="1">
        <v>2.4541497742150802</v>
      </c>
      <c r="G3475" s="1">
        <v>0.493506493506494</v>
      </c>
      <c r="H3475" s="1">
        <v>94</v>
      </c>
      <c r="I3475" s="1">
        <v>38</v>
      </c>
      <c r="J3475" s="1">
        <v>0</v>
      </c>
      <c r="K3475" s="1">
        <v>0.55072463768115898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1</v>
      </c>
      <c r="R3475" s="1">
        <v>1</v>
      </c>
      <c r="S3475" s="1">
        <v>0</v>
      </c>
      <c r="T3475" s="1">
        <v>0</v>
      </c>
      <c r="U3475" s="1">
        <v>8</v>
      </c>
      <c r="V3475" s="1">
        <v>0</v>
      </c>
      <c r="W3475" s="1">
        <v>50</v>
      </c>
      <c r="X3475" s="1">
        <v>0.89610389610389596</v>
      </c>
      <c r="Y3475" s="1">
        <v>8</v>
      </c>
      <c r="Z3475" s="1">
        <v>69</v>
      </c>
      <c r="AA3475" s="1">
        <v>2.0389610389610402</v>
      </c>
      <c r="AB3475" s="1">
        <v>38</v>
      </c>
      <c r="AC3475" s="1">
        <v>157</v>
      </c>
      <c r="AD3475" s="1">
        <v>2.0909090909090899</v>
      </c>
      <c r="AE3475" s="1">
        <v>3</v>
      </c>
      <c r="AF3475" s="1">
        <v>161</v>
      </c>
      <c r="AG3475" s="1">
        <v>1.5974025974026</v>
      </c>
      <c r="AH3475" s="1">
        <v>3</v>
      </c>
      <c r="AI3475" s="1">
        <v>123</v>
      </c>
      <c r="AJ3475" s="1">
        <v>0</v>
      </c>
      <c r="AK3475" s="1">
        <v>0</v>
      </c>
      <c r="AL3475" s="1">
        <v>0</v>
      </c>
      <c r="AM3475" s="1">
        <v>0</v>
      </c>
      <c r="AN3475" s="1">
        <v>38</v>
      </c>
      <c r="AO3475" s="1">
        <v>1</v>
      </c>
      <c r="AP3475" s="1">
        <v>0</v>
      </c>
      <c r="AQ3475" s="1">
        <v>0</v>
      </c>
      <c r="AR3475" s="1">
        <v>66</v>
      </c>
      <c r="AS3475" s="1">
        <v>1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37</v>
      </c>
      <c r="BA3475" s="1">
        <v>0</v>
      </c>
      <c r="BB3475" s="1">
        <v>0</v>
      </c>
      <c r="BC3475" s="1">
        <v>0</v>
      </c>
      <c r="BD3475" s="1">
        <v>7</v>
      </c>
      <c r="BE3475" s="1">
        <v>0.10606060606060599</v>
      </c>
      <c r="BF3475" s="1">
        <v>1</v>
      </c>
    </row>
    <row r="3476" spans="1:58" x14ac:dyDescent="0.3">
      <c r="A3476" s="6">
        <v>-0.80992633000000003</v>
      </c>
      <c r="B3476" s="1">
        <v>49.115234375</v>
      </c>
      <c r="C3476" s="1">
        <v>148</v>
      </c>
      <c r="D3476" s="1">
        <v>1.3937823834196901</v>
      </c>
      <c r="E3476" s="1">
        <v>47</v>
      </c>
      <c r="F3476" s="1">
        <v>2.4541497742150802</v>
      </c>
      <c r="G3476" s="1">
        <v>0.493506493506494</v>
      </c>
      <c r="H3476" s="1">
        <v>94</v>
      </c>
      <c r="I3476" s="1">
        <v>38</v>
      </c>
      <c r="J3476" s="1">
        <v>0</v>
      </c>
      <c r="K3476" s="1">
        <v>0.55072463768115898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1</v>
      </c>
      <c r="R3476" s="1">
        <v>1</v>
      </c>
      <c r="S3476" s="1">
        <v>0</v>
      </c>
      <c r="T3476" s="1">
        <v>0</v>
      </c>
      <c r="U3476" s="1">
        <v>8</v>
      </c>
      <c r="V3476" s="1">
        <v>0</v>
      </c>
      <c r="W3476" s="1">
        <v>50</v>
      </c>
      <c r="X3476" s="1">
        <v>0.89610389610389596</v>
      </c>
      <c r="Y3476" s="1">
        <v>8</v>
      </c>
      <c r="Z3476" s="1">
        <v>69</v>
      </c>
      <c r="AA3476" s="1">
        <v>2.0389610389610402</v>
      </c>
      <c r="AB3476" s="1">
        <v>38</v>
      </c>
      <c r="AC3476" s="1">
        <v>157</v>
      </c>
      <c r="AD3476" s="1">
        <v>2.0909090909090899</v>
      </c>
      <c r="AE3476" s="1">
        <v>3</v>
      </c>
      <c r="AF3476" s="1">
        <v>161</v>
      </c>
      <c r="AG3476" s="1">
        <v>1.5974025974026</v>
      </c>
      <c r="AH3476" s="1">
        <v>3</v>
      </c>
      <c r="AI3476" s="1">
        <v>123</v>
      </c>
      <c r="AJ3476" s="1">
        <v>0</v>
      </c>
      <c r="AK3476" s="1">
        <v>0</v>
      </c>
      <c r="AL3476" s="1">
        <v>0</v>
      </c>
      <c r="AM3476" s="1">
        <v>0</v>
      </c>
      <c r="AN3476" s="1">
        <v>38</v>
      </c>
      <c r="AO3476" s="1">
        <v>1</v>
      </c>
      <c r="AP3476" s="1">
        <v>0</v>
      </c>
      <c r="AQ3476" s="1">
        <v>0</v>
      </c>
      <c r="AR3476" s="1">
        <v>66</v>
      </c>
      <c r="AS3476" s="1">
        <v>1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37</v>
      </c>
      <c r="BA3476" s="1">
        <v>0</v>
      </c>
      <c r="BB3476" s="1">
        <v>0</v>
      </c>
      <c r="BC3476" s="1">
        <v>0</v>
      </c>
      <c r="BD3476" s="1">
        <v>7</v>
      </c>
      <c r="BE3476" s="1">
        <v>0.10606060606060599</v>
      </c>
      <c r="BF3476" s="1">
        <v>1</v>
      </c>
    </row>
    <row r="3477" spans="1:58" x14ac:dyDescent="0.3">
      <c r="A3477" s="6">
        <v>-2.1450581999999998</v>
      </c>
      <c r="B3477" s="1">
        <v>52.794921875</v>
      </c>
      <c r="C3477" s="1">
        <v>118</v>
      </c>
      <c r="D3477" s="1">
        <v>1.56547619047619</v>
      </c>
      <c r="E3477" s="1">
        <v>50</v>
      </c>
      <c r="F3477" s="1">
        <v>2.0438263895461599</v>
      </c>
      <c r="G3477" s="1">
        <v>0.390625</v>
      </c>
      <c r="H3477" s="1">
        <v>99</v>
      </c>
      <c r="I3477" s="1">
        <v>39</v>
      </c>
      <c r="J3477" s="1">
        <v>0</v>
      </c>
      <c r="K3477" s="1">
        <v>0.4</v>
      </c>
      <c r="L3477" s="1">
        <v>0</v>
      </c>
      <c r="M3477" s="1">
        <v>52</v>
      </c>
      <c r="N3477" s="1">
        <v>43</v>
      </c>
      <c r="O3477" s="1">
        <v>3</v>
      </c>
      <c r="P3477" s="1">
        <v>3</v>
      </c>
      <c r="Q3477" s="1">
        <v>1</v>
      </c>
      <c r="R3477" s="1">
        <v>1</v>
      </c>
      <c r="S3477" s="1">
        <v>9</v>
      </c>
      <c r="T3477" s="1">
        <v>5.5900621118012403E-2</v>
      </c>
      <c r="U3477" s="1">
        <v>44</v>
      </c>
      <c r="V3477" s="1">
        <v>0</v>
      </c>
      <c r="W3477" s="1">
        <v>0</v>
      </c>
      <c r="X3477" s="1">
        <v>0.9765625</v>
      </c>
      <c r="Y3477" s="1">
        <v>17</v>
      </c>
      <c r="Z3477" s="1">
        <v>125</v>
      </c>
      <c r="AA3477" s="1">
        <v>1.3671875</v>
      </c>
      <c r="AB3477" s="1">
        <v>39</v>
      </c>
      <c r="AC3477" s="1">
        <v>175</v>
      </c>
      <c r="AD3477" s="1">
        <v>1.7734375</v>
      </c>
      <c r="AE3477" s="1">
        <v>3</v>
      </c>
      <c r="AF3477" s="1">
        <v>227</v>
      </c>
      <c r="AG3477" s="1">
        <v>1.3828125</v>
      </c>
      <c r="AH3477" s="1">
        <v>3</v>
      </c>
      <c r="AI3477" s="1">
        <v>177</v>
      </c>
      <c r="AJ3477" s="1">
        <v>0</v>
      </c>
      <c r="AK3477" s="1">
        <v>0</v>
      </c>
      <c r="AL3477" s="1">
        <v>0</v>
      </c>
      <c r="AM3477" s="1">
        <v>0</v>
      </c>
      <c r="AN3477" s="1">
        <v>50</v>
      </c>
      <c r="AO3477" s="1">
        <v>1</v>
      </c>
      <c r="AP3477" s="1">
        <v>0</v>
      </c>
      <c r="AQ3477" s="1">
        <v>0</v>
      </c>
      <c r="AR3477" s="1">
        <v>40</v>
      </c>
      <c r="AS3477" s="1">
        <v>1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36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1</v>
      </c>
    </row>
    <row r="3478" spans="1:58" x14ac:dyDescent="0.3">
      <c r="A3478" s="6">
        <v>-1.7738767</v>
      </c>
      <c r="B3478" s="1">
        <v>63.1337890625</v>
      </c>
      <c r="C3478" s="1">
        <v>92</v>
      </c>
      <c r="D3478" s="1">
        <v>1.6885245901639301</v>
      </c>
      <c r="E3478" s="1">
        <v>66</v>
      </c>
      <c r="F3478" s="1">
        <v>2.5521139950472</v>
      </c>
      <c r="G3478" s="1">
        <v>0.33707865168539303</v>
      </c>
      <c r="H3478" s="1">
        <v>84</v>
      </c>
      <c r="I3478" s="1">
        <v>49</v>
      </c>
      <c r="J3478" s="1">
        <v>0</v>
      </c>
      <c r="K3478" s="1">
        <v>0.52459016393442603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0.93181818181818199</v>
      </c>
      <c r="R3478" s="1">
        <v>0.87704918032786905</v>
      </c>
      <c r="S3478" s="1">
        <v>0</v>
      </c>
      <c r="T3478" s="1">
        <v>0</v>
      </c>
      <c r="U3478" s="1">
        <v>0</v>
      </c>
      <c r="V3478" s="1">
        <v>0</v>
      </c>
      <c r="W3478" s="1">
        <v>15</v>
      </c>
      <c r="X3478" s="1">
        <v>1.3707865168539299</v>
      </c>
      <c r="Y3478" s="1">
        <v>12</v>
      </c>
      <c r="Z3478" s="1">
        <v>122</v>
      </c>
      <c r="AA3478" s="1">
        <v>1.80898876404494</v>
      </c>
      <c r="AB3478" s="1">
        <v>18</v>
      </c>
      <c r="AC3478" s="1">
        <v>161</v>
      </c>
      <c r="AD3478" s="1">
        <v>2.0674157303370801</v>
      </c>
      <c r="AE3478" s="1">
        <v>19</v>
      </c>
      <c r="AF3478" s="1">
        <v>184</v>
      </c>
      <c r="AG3478" s="1">
        <v>1.7303370786516901</v>
      </c>
      <c r="AH3478" s="1">
        <v>18</v>
      </c>
      <c r="AI3478" s="1">
        <v>154</v>
      </c>
      <c r="AJ3478" s="1">
        <v>6</v>
      </c>
      <c r="AK3478" s="1">
        <v>0.2</v>
      </c>
      <c r="AL3478" s="1">
        <v>0</v>
      </c>
      <c r="AM3478" s="1">
        <v>0</v>
      </c>
      <c r="AN3478" s="1">
        <v>24</v>
      </c>
      <c r="AO3478" s="1">
        <v>0.8</v>
      </c>
      <c r="AP3478" s="1">
        <v>0</v>
      </c>
      <c r="AQ3478" s="1">
        <v>0</v>
      </c>
      <c r="AR3478" s="1">
        <v>18</v>
      </c>
      <c r="AS3478" s="1">
        <v>1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</row>
    <row r="3479" spans="1:58" x14ac:dyDescent="0.3">
      <c r="A3479" s="6">
        <v>-0.71473193000000002</v>
      </c>
      <c r="B3479" s="1">
        <v>41.0361328125</v>
      </c>
      <c r="C3479" s="1">
        <v>93</v>
      </c>
      <c r="D3479" s="1">
        <v>1.5078125</v>
      </c>
      <c r="E3479" s="1">
        <v>35</v>
      </c>
      <c r="F3479" s="1">
        <v>2.4839515700685402</v>
      </c>
      <c r="G3479" s="1">
        <v>0.43209876543209902</v>
      </c>
      <c r="H3479" s="1">
        <v>65</v>
      </c>
      <c r="I3479" s="1">
        <v>35</v>
      </c>
      <c r="J3479" s="1">
        <v>0</v>
      </c>
      <c r="K3479" s="1">
        <v>0.47297297297297303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1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8</v>
      </c>
      <c r="X3479" s="1">
        <v>0.91358024691357997</v>
      </c>
      <c r="Y3479" s="1">
        <v>12</v>
      </c>
      <c r="Z3479" s="1">
        <v>74</v>
      </c>
      <c r="AA3479" s="1">
        <v>1.8518518518518501</v>
      </c>
      <c r="AB3479" s="1">
        <v>35</v>
      </c>
      <c r="AC3479" s="1">
        <v>150</v>
      </c>
      <c r="AD3479" s="1">
        <v>2.2098765432098801</v>
      </c>
      <c r="AE3479" s="1">
        <v>3</v>
      </c>
      <c r="AF3479" s="1">
        <v>179</v>
      </c>
      <c r="AG3479" s="1">
        <v>1.4197530864197501</v>
      </c>
      <c r="AH3479" s="1">
        <v>2</v>
      </c>
      <c r="AI3479" s="1">
        <v>115</v>
      </c>
      <c r="AJ3479" s="1">
        <v>0</v>
      </c>
      <c r="AK3479" s="1">
        <v>0</v>
      </c>
      <c r="AL3479" s="1">
        <v>0</v>
      </c>
      <c r="AM3479" s="1">
        <v>0</v>
      </c>
      <c r="AN3479" s="1">
        <v>35</v>
      </c>
      <c r="AO3479" s="1">
        <v>1</v>
      </c>
      <c r="AP3479" s="1">
        <v>0</v>
      </c>
      <c r="AQ3479" s="1">
        <v>0</v>
      </c>
      <c r="AR3479" s="1">
        <v>39</v>
      </c>
      <c r="AS3479" s="1">
        <v>1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2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1</v>
      </c>
    </row>
    <row r="3480" spans="1:58" x14ac:dyDescent="0.3">
      <c r="A3480" s="6">
        <v>-0.75381560000000003</v>
      </c>
      <c r="B3480" s="1">
        <v>49.201171875</v>
      </c>
      <c r="C3480" s="1">
        <v>148</v>
      </c>
      <c r="D3480" s="1">
        <v>1.3937823834196901</v>
      </c>
      <c r="E3480" s="1">
        <v>47</v>
      </c>
      <c r="F3480" s="1">
        <v>2.4541497742150802</v>
      </c>
      <c r="G3480" s="1">
        <v>0.493506493506494</v>
      </c>
      <c r="H3480" s="1">
        <v>94</v>
      </c>
      <c r="I3480" s="1">
        <v>38</v>
      </c>
      <c r="J3480" s="1">
        <v>0</v>
      </c>
      <c r="K3480" s="1">
        <v>0.55072463768115898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1</v>
      </c>
      <c r="R3480" s="1">
        <v>1</v>
      </c>
      <c r="S3480" s="1">
        <v>0</v>
      </c>
      <c r="T3480" s="1">
        <v>0</v>
      </c>
      <c r="U3480" s="1">
        <v>8</v>
      </c>
      <c r="V3480" s="1">
        <v>0</v>
      </c>
      <c r="W3480" s="1">
        <v>50</v>
      </c>
      <c r="X3480" s="1">
        <v>0.89610389610389596</v>
      </c>
      <c r="Y3480" s="1">
        <v>8</v>
      </c>
      <c r="Z3480" s="1">
        <v>69</v>
      </c>
      <c r="AA3480" s="1">
        <v>2.0389610389610402</v>
      </c>
      <c r="AB3480" s="1">
        <v>38</v>
      </c>
      <c r="AC3480" s="1">
        <v>157</v>
      </c>
      <c r="AD3480" s="1">
        <v>2.0909090909090899</v>
      </c>
      <c r="AE3480" s="1">
        <v>3</v>
      </c>
      <c r="AF3480" s="1">
        <v>161</v>
      </c>
      <c r="AG3480" s="1">
        <v>1.5974025974026</v>
      </c>
      <c r="AH3480" s="1">
        <v>3</v>
      </c>
      <c r="AI3480" s="1">
        <v>123</v>
      </c>
      <c r="AJ3480" s="1">
        <v>0</v>
      </c>
      <c r="AK3480" s="1">
        <v>0</v>
      </c>
      <c r="AL3480" s="1">
        <v>0</v>
      </c>
      <c r="AM3480" s="1">
        <v>0</v>
      </c>
      <c r="AN3480" s="1">
        <v>38</v>
      </c>
      <c r="AO3480" s="1">
        <v>1</v>
      </c>
      <c r="AP3480" s="1">
        <v>0</v>
      </c>
      <c r="AQ3480" s="1">
        <v>0</v>
      </c>
      <c r="AR3480" s="1">
        <v>66</v>
      </c>
      <c r="AS3480" s="1">
        <v>1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37</v>
      </c>
      <c r="BA3480" s="1">
        <v>0</v>
      </c>
      <c r="BB3480" s="1">
        <v>0</v>
      </c>
      <c r="BC3480" s="1">
        <v>0</v>
      </c>
      <c r="BD3480" s="1">
        <v>7</v>
      </c>
      <c r="BE3480" s="1">
        <v>0.10606060606060599</v>
      </c>
      <c r="BF3480" s="1">
        <v>1</v>
      </c>
    </row>
    <row r="3481" spans="1:58" x14ac:dyDescent="0.3">
      <c r="A3481" s="6">
        <v>-0.84002673999999999</v>
      </c>
      <c r="B3481" s="1">
        <v>49.177734375</v>
      </c>
      <c r="C3481" s="1">
        <v>148</v>
      </c>
      <c r="D3481" s="1">
        <v>1.3937823834196901</v>
      </c>
      <c r="E3481" s="1">
        <v>47</v>
      </c>
      <c r="F3481" s="1">
        <v>2.4541497742150802</v>
      </c>
      <c r="G3481" s="1">
        <v>0.493506493506494</v>
      </c>
      <c r="H3481" s="1">
        <v>94</v>
      </c>
      <c r="I3481" s="1">
        <v>38</v>
      </c>
      <c r="J3481" s="1">
        <v>0</v>
      </c>
      <c r="K3481" s="1">
        <v>0.55072463768115898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1</v>
      </c>
      <c r="R3481" s="1">
        <v>1</v>
      </c>
      <c r="S3481" s="1">
        <v>0</v>
      </c>
      <c r="T3481" s="1">
        <v>0</v>
      </c>
      <c r="U3481" s="1">
        <v>8</v>
      </c>
      <c r="V3481" s="1">
        <v>0</v>
      </c>
      <c r="W3481" s="1">
        <v>50</v>
      </c>
      <c r="X3481" s="1">
        <v>0.89610389610389596</v>
      </c>
      <c r="Y3481" s="1">
        <v>8</v>
      </c>
      <c r="Z3481" s="1">
        <v>69</v>
      </c>
      <c r="AA3481" s="1">
        <v>2.0389610389610402</v>
      </c>
      <c r="AB3481" s="1">
        <v>38</v>
      </c>
      <c r="AC3481" s="1">
        <v>157</v>
      </c>
      <c r="AD3481" s="1">
        <v>2.0909090909090899</v>
      </c>
      <c r="AE3481" s="1">
        <v>3</v>
      </c>
      <c r="AF3481" s="1">
        <v>161</v>
      </c>
      <c r="AG3481" s="1">
        <v>1.5974025974026</v>
      </c>
      <c r="AH3481" s="1">
        <v>3</v>
      </c>
      <c r="AI3481" s="1">
        <v>123</v>
      </c>
      <c r="AJ3481" s="1">
        <v>0</v>
      </c>
      <c r="AK3481" s="1">
        <v>0</v>
      </c>
      <c r="AL3481" s="1">
        <v>0</v>
      </c>
      <c r="AM3481" s="1">
        <v>0</v>
      </c>
      <c r="AN3481" s="1">
        <v>38</v>
      </c>
      <c r="AO3481" s="1">
        <v>1</v>
      </c>
      <c r="AP3481" s="1">
        <v>0</v>
      </c>
      <c r="AQ3481" s="1">
        <v>0</v>
      </c>
      <c r="AR3481" s="1">
        <v>66</v>
      </c>
      <c r="AS3481" s="1">
        <v>1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37</v>
      </c>
      <c r="BA3481" s="1">
        <v>0</v>
      </c>
      <c r="BB3481" s="1">
        <v>0</v>
      </c>
      <c r="BC3481" s="1">
        <v>0</v>
      </c>
      <c r="BD3481" s="1">
        <v>7</v>
      </c>
      <c r="BE3481" s="1">
        <v>0.10606060606060599</v>
      </c>
      <c r="BF3481" s="1">
        <v>1</v>
      </c>
    </row>
    <row r="3482" spans="1:58" x14ac:dyDescent="0.3">
      <c r="A3482" s="6">
        <v>-2.2901514000000001</v>
      </c>
      <c r="B3482" s="1">
        <v>92.712890625</v>
      </c>
      <c r="C3482" s="1">
        <v>157</v>
      </c>
      <c r="D3482" s="1">
        <v>1.68164794007491</v>
      </c>
      <c r="E3482" s="1">
        <v>118</v>
      </c>
      <c r="F3482" s="1">
        <v>2.2483559033386502</v>
      </c>
      <c r="G3482" s="1">
        <v>0.62721893491124303</v>
      </c>
      <c r="H3482" s="1">
        <v>200</v>
      </c>
      <c r="I3482" s="1">
        <v>66</v>
      </c>
      <c r="J3482" s="1">
        <v>0</v>
      </c>
      <c r="K3482" s="1">
        <v>0.66473988439306397</v>
      </c>
      <c r="L3482" s="1">
        <v>0</v>
      </c>
      <c r="M3482" s="1">
        <v>33</v>
      </c>
      <c r="N3482" s="1">
        <v>46</v>
      </c>
      <c r="O3482" s="1">
        <v>4</v>
      </c>
      <c r="P3482" s="1">
        <v>4</v>
      </c>
      <c r="Q3482" s="1">
        <v>0.94047619047619002</v>
      </c>
      <c r="R3482" s="1">
        <v>0.94219653179190799</v>
      </c>
      <c r="S3482" s="1">
        <v>26</v>
      </c>
      <c r="T3482" s="1">
        <v>0.11504424778761101</v>
      </c>
      <c r="U3482" s="1">
        <v>38</v>
      </c>
      <c r="V3482" s="1">
        <v>0</v>
      </c>
      <c r="W3482" s="1">
        <v>25</v>
      </c>
      <c r="X3482" s="1">
        <v>1.0236686390532499</v>
      </c>
      <c r="Y3482" s="1">
        <v>14</v>
      </c>
      <c r="Z3482" s="1">
        <v>173</v>
      </c>
      <c r="AA3482" s="1">
        <v>1.70414201183432</v>
      </c>
      <c r="AB3482" s="1">
        <v>81</v>
      </c>
      <c r="AC3482" s="1">
        <v>288</v>
      </c>
      <c r="AD3482" s="1">
        <v>2.3195266272189299</v>
      </c>
      <c r="AE3482" s="1">
        <v>6</v>
      </c>
      <c r="AF3482" s="1">
        <v>392</v>
      </c>
      <c r="AG3482" s="1">
        <v>1.6923076923076901</v>
      </c>
      <c r="AH3482" s="1">
        <v>6</v>
      </c>
      <c r="AI3482" s="1">
        <v>286</v>
      </c>
      <c r="AJ3482" s="1">
        <v>10</v>
      </c>
      <c r="AK3482" s="1">
        <v>9.4299999999999995E-2</v>
      </c>
      <c r="AL3482" s="1">
        <v>0</v>
      </c>
      <c r="AM3482" s="1">
        <v>0</v>
      </c>
      <c r="AN3482" s="1">
        <v>96</v>
      </c>
      <c r="AO3482" s="1">
        <v>0.90569999999999995</v>
      </c>
      <c r="AP3482" s="1">
        <v>0</v>
      </c>
      <c r="AQ3482" s="1">
        <v>0</v>
      </c>
      <c r="AR3482" s="1">
        <v>73</v>
      </c>
      <c r="AS3482" s="1">
        <v>1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16</v>
      </c>
      <c r="BA3482" s="1">
        <v>0</v>
      </c>
      <c r="BB3482" s="1">
        <v>0</v>
      </c>
      <c r="BC3482" s="1">
        <v>0</v>
      </c>
      <c r="BD3482" s="1">
        <v>4</v>
      </c>
      <c r="BE3482" s="1">
        <v>5.4794520547945202E-2</v>
      </c>
      <c r="BF3482" s="1">
        <v>1</v>
      </c>
    </row>
    <row r="3483" spans="1:58" x14ac:dyDescent="0.3">
      <c r="A3483" s="6">
        <v>-0.97000799999999998</v>
      </c>
      <c r="B3483" s="1">
        <v>69.0537109375</v>
      </c>
      <c r="C3483" s="1">
        <v>143</v>
      </c>
      <c r="D3483" s="1">
        <v>1.4977973568281899</v>
      </c>
      <c r="E3483" s="1">
        <v>92</v>
      </c>
      <c r="F3483" s="1">
        <v>2.37567989921375</v>
      </c>
      <c r="G3483" s="1">
        <v>0.60869565217391297</v>
      </c>
      <c r="H3483" s="1">
        <v>147</v>
      </c>
      <c r="I3483" s="1">
        <v>74</v>
      </c>
      <c r="J3483" s="1">
        <v>0</v>
      </c>
      <c r="K3483" s="1">
        <v>0.69629629629629597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0.96350364963503699</v>
      </c>
      <c r="R3483" s="1">
        <v>0.96296296296296302</v>
      </c>
      <c r="S3483" s="1">
        <v>3</v>
      </c>
      <c r="T3483" s="1">
        <v>1.85185185185185E-2</v>
      </c>
      <c r="U3483" s="1">
        <v>15</v>
      </c>
      <c r="V3483" s="1">
        <v>0</v>
      </c>
      <c r="W3483" s="1">
        <v>8</v>
      </c>
      <c r="X3483" s="1">
        <v>0.97826086956521696</v>
      </c>
      <c r="Y3483" s="1">
        <v>13</v>
      </c>
      <c r="Z3483" s="1">
        <v>135</v>
      </c>
      <c r="AA3483" s="1">
        <v>1.60869565217391</v>
      </c>
      <c r="AB3483" s="1">
        <v>74</v>
      </c>
      <c r="AC3483" s="1">
        <v>222</v>
      </c>
      <c r="AD3483" s="1">
        <v>2.2681159420289898</v>
      </c>
      <c r="AE3483" s="1">
        <v>3</v>
      </c>
      <c r="AF3483" s="1">
        <v>313</v>
      </c>
      <c r="AG3483" s="1">
        <v>1.6594202898550701</v>
      </c>
      <c r="AH3483" s="1">
        <v>3</v>
      </c>
      <c r="AI3483" s="1">
        <v>229</v>
      </c>
      <c r="AJ3483" s="1">
        <v>5</v>
      </c>
      <c r="AK3483" s="1">
        <v>5.9499999999999997E-2</v>
      </c>
      <c r="AL3483" s="1">
        <v>0</v>
      </c>
      <c r="AM3483" s="1">
        <v>0</v>
      </c>
      <c r="AN3483" s="1">
        <v>79</v>
      </c>
      <c r="AO3483" s="1">
        <v>0.9405</v>
      </c>
      <c r="AP3483" s="1">
        <v>0</v>
      </c>
      <c r="AQ3483" s="1">
        <v>0</v>
      </c>
      <c r="AR3483" s="1">
        <v>81</v>
      </c>
      <c r="AS3483" s="1">
        <v>1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19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1</v>
      </c>
    </row>
    <row r="3484" spans="1:58" x14ac:dyDescent="0.3">
      <c r="A3484" s="6">
        <v>-73.817409999999995</v>
      </c>
      <c r="B3484" s="1">
        <v>124.9970703125</v>
      </c>
      <c r="C3484" s="1">
        <v>539</v>
      </c>
      <c r="D3484" s="1">
        <v>1.09276437847866</v>
      </c>
      <c r="E3484" s="1">
        <v>51</v>
      </c>
      <c r="F3484" s="1">
        <v>2.0319356842646101</v>
      </c>
      <c r="G3484" s="1">
        <v>0</v>
      </c>
      <c r="H3484" s="1">
        <v>50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1</v>
      </c>
      <c r="R3484" s="1">
        <v>1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1.0890538033395201</v>
      </c>
      <c r="Y3484" s="1">
        <v>18</v>
      </c>
      <c r="Z3484" s="1">
        <v>587</v>
      </c>
      <c r="AA3484" s="1">
        <v>1.0890538033395201</v>
      </c>
      <c r="AB3484" s="1">
        <v>18</v>
      </c>
      <c r="AC3484" s="1">
        <v>587</v>
      </c>
      <c r="AD3484" s="1">
        <v>1.09276437847866</v>
      </c>
      <c r="AE3484" s="1">
        <v>2</v>
      </c>
      <c r="AF3484" s="1">
        <v>589</v>
      </c>
      <c r="AG3484" s="1">
        <v>1.09276437847866</v>
      </c>
      <c r="AH3484" s="1">
        <v>2</v>
      </c>
      <c r="AI3484" s="1">
        <v>589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</row>
    <row r="3485" spans="1:58" x14ac:dyDescent="0.3">
      <c r="A3485" s="6">
        <v>-0.57648489999999997</v>
      </c>
      <c r="B3485" s="1">
        <v>34.365234375</v>
      </c>
      <c r="C3485" s="1">
        <v>101</v>
      </c>
      <c r="D3485" s="1">
        <v>1.3956834532374101</v>
      </c>
      <c r="E3485" s="1">
        <v>40</v>
      </c>
      <c r="F3485" s="1">
        <v>2.26118220271551</v>
      </c>
      <c r="G3485" s="1">
        <v>0.469135802469136</v>
      </c>
      <c r="H3485" s="1">
        <v>61</v>
      </c>
      <c r="I3485" s="1">
        <v>38</v>
      </c>
      <c r="J3485" s="1">
        <v>0</v>
      </c>
      <c r="K3485" s="1">
        <v>0.53947368421052599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1</v>
      </c>
      <c r="R3485" s="1">
        <v>1</v>
      </c>
      <c r="S3485" s="1">
        <v>0</v>
      </c>
      <c r="T3485" s="1">
        <v>0</v>
      </c>
      <c r="U3485" s="1">
        <v>18</v>
      </c>
      <c r="V3485" s="1">
        <v>0</v>
      </c>
      <c r="W3485" s="1">
        <v>11</v>
      </c>
      <c r="X3485" s="1">
        <v>0.938271604938272</v>
      </c>
      <c r="Y3485" s="1">
        <v>11</v>
      </c>
      <c r="Z3485" s="1">
        <v>76</v>
      </c>
      <c r="AA3485" s="1">
        <v>1.5432098765432101</v>
      </c>
      <c r="AB3485" s="1">
        <v>38</v>
      </c>
      <c r="AC3485" s="1">
        <v>125</v>
      </c>
      <c r="AD3485" s="1">
        <v>1.95061728395062</v>
      </c>
      <c r="AE3485" s="1">
        <v>3</v>
      </c>
      <c r="AF3485" s="1">
        <v>158</v>
      </c>
      <c r="AG3485" s="1">
        <v>1.4814814814814801</v>
      </c>
      <c r="AH3485" s="1">
        <v>2</v>
      </c>
      <c r="AI3485" s="1">
        <v>120</v>
      </c>
      <c r="AJ3485" s="1">
        <v>0</v>
      </c>
      <c r="AK3485" s="1">
        <v>0</v>
      </c>
      <c r="AL3485" s="1">
        <v>0</v>
      </c>
      <c r="AM3485" s="1">
        <v>0</v>
      </c>
      <c r="AN3485" s="1">
        <v>38</v>
      </c>
      <c r="AO3485" s="1">
        <v>1</v>
      </c>
      <c r="AP3485" s="1">
        <v>0</v>
      </c>
      <c r="AQ3485" s="1">
        <v>0</v>
      </c>
      <c r="AR3485" s="1">
        <v>47</v>
      </c>
      <c r="AS3485" s="1">
        <v>1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25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1</v>
      </c>
    </row>
    <row r="3486" spans="1:58" x14ac:dyDescent="0.3">
      <c r="A3486" s="6">
        <v>-0.65188000000000001</v>
      </c>
      <c r="B3486" s="1">
        <v>49.1259765625</v>
      </c>
      <c r="C3486" s="1">
        <v>148</v>
      </c>
      <c r="D3486" s="1">
        <v>1.3937823834196901</v>
      </c>
      <c r="E3486" s="1">
        <v>47</v>
      </c>
      <c r="F3486" s="1">
        <v>2.4541497742150802</v>
      </c>
      <c r="G3486" s="1">
        <v>0.493506493506494</v>
      </c>
      <c r="H3486" s="1">
        <v>94</v>
      </c>
      <c r="I3486" s="1">
        <v>38</v>
      </c>
      <c r="J3486" s="1">
        <v>0</v>
      </c>
      <c r="K3486" s="1">
        <v>0.55072463768115898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1</v>
      </c>
      <c r="R3486" s="1">
        <v>1</v>
      </c>
      <c r="S3486" s="1">
        <v>0</v>
      </c>
      <c r="T3486" s="1">
        <v>0</v>
      </c>
      <c r="U3486" s="1">
        <v>8</v>
      </c>
      <c r="V3486" s="1">
        <v>0</v>
      </c>
      <c r="W3486" s="1">
        <v>50</v>
      </c>
      <c r="X3486" s="1">
        <v>0.89610389610389596</v>
      </c>
      <c r="Y3486" s="1">
        <v>8</v>
      </c>
      <c r="Z3486" s="1">
        <v>69</v>
      </c>
      <c r="AA3486" s="1">
        <v>2.0389610389610402</v>
      </c>
      <c r="AB3486" s="1">
        <v>38</v>
      </c>
      <c r="AC3486" s="1">
        <v>157</v>
      </c>
      <c r="AD3486" s="1">
        <v>2.0909090909090899</v>
      </c>
      <c r="AE3486" s="1">
        <v>3</v>
      </c>
      <c r="AF3486" s="1">
        <v>161</v>
      </c>
      <c r="AG3486" s="1">
        <v>1.5974025974026</v>
      </c>
      <c r="AH3486" s="1">
        <v>3</v>
      </c>
      <c r="AI3486" s="1">
        <v>123</v>
      </c>
      <c r="AJ3486" s="1">
        <v>0</v>
      </c>
      <c r="AK3486" s="1">
        <v>0</v>
      </c>
      <c r="AL3486" s="1">
        <v>0</v>
      </c>
      <c r="AM3486" s="1">
        <v>0</v>
      </c>
      <c r="AN3486" s="1">
        <v>38</v>
      </c>
      <c r="AO3486" s="1">
        <v>1</v>
      </c>
      <c r="AP3486" s="1">
        <v>0</v>
      </c>
      <c r="AQ3486" s="1">
        <v>0</v>
      </c>
      <c r="AR3486" s="1">
        <v>66</v>
      </c>
      <c r="AS3486" s="1">
        <v>1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37</v>
      </c>
      <c r="BA3486" s="1">
        <v>0</v>
      </c>
      <c r="BB3486" s="1">
        <v>0</v>
      </c>
      <c r="BC3486" s="1">
        <v>0</v>
      </c>
      <c r="BD3486" s="1">
        <v>7</v>
      </c>
      <c r="BE3486" s="1">
        <v>0.10606060606060599</v>
      </c>
      <c r="BF3486" s="1">
        <v>1</v>
      </c>
    </row>
    <row r="3487" spans="1:58" x14ac:dyDescent="0.3">
      <c r="A3487" s="6">
        <v>-0.73849284999999998</v>
      </c>
      <c r="B3487" s="1">
        <v>49.193359375</v>
      </c>
      <c r="C3487" s="1">
        <v>148</v>
      </c>
      <c r="D3487" s="1">
        <v>1.3937823834196901</v>
      </c>
      <c r="E3487" s="1">
        <v>47</v>
      </c>
      <c r="F3487" s="1">
        <v>2.4541497742150802</v>
      </c>
      <c r="G3487" s="1">
        <v>0.493506493506494</v>
      </c>
      <c r="H3487" s="1">
        <v>94</v>
      </c>
      <c r="I3487" s="1">
        <v>38</v>
      </c>
      <c r="J3487" s="1">
        <v>0</v>
      </c>
      <c r="K3487" s="1">
        <v>0.55072463768115898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1</v>
      </c>
      <c r="R3487" s="1">
        <v>1</v>
      </c>
      <c r="S3487" s="1">
        <v>0</v>
      </c>
      <c r="T3487" s="1">
        <v>0</v>
      </c>
      <c r="U3487" s="1">
        <v>8</v>
      </c>
      <c r="V3487" s="1">
        <v>0</v>
      </c>
      <c r="W3487" s="1">
        <v>50</v>
      </c>
      <c r="X3487" s="1">
        <v>0.89610389610389596</v>
      </c>
      <c r="Y3487" s="1">
        <v>8</v>
      </c>
      <c r="Z3487" s="1">
        <v>69</v>
      </c>
      <c r="AA3487" s="1">
        <v>2.0389610389610402</v>
      </c>
      <c r="AB3487" s="1">
        <v>38</v>
      </c>
      <c r="AC3487" s="1">
        <v>157</v>
      </c>
      <c r="AD3487" s="1">
        <v>2.0909090909090899</v>
      </c>
      <c r="AE3487" s="1">
        <v>3</v>
      </c>
      <c r="AF3487" s="1">
        <v>161</v>
      </c>
      <c r="AG3487" s="1">
        <v>1.5974025974026</v>
      </c>
      <c r="AH3487" s="1">
        <v>3</v>
      </c>
      <c r="AI3487" s="1">
        <v>123</v>
      </c>
      <c r="AJ3487" s="1">
        <v>0</v>
      </c>
      <c r="AK3487" s="1">
        <v>0</v>
      </c>
      <c r="AL3487" s="1">
        <v>0</v>
      </c>
      <c r="AM3487" s="1">
        <v>0</v>
      </c>
      <c r="AN3487" s="1">
        <v>38</v>
      </c>
      <c r="AO3487" s="1">
        <v>1</v>
      </c>
      <c r="AP3487" s="1">
        <v>0</v>
      </c>
      <c r="AQ3487" s="1">
        <v>0</v>
      </c>
      <c r="AR3487" s="1">
        <v>66</v>
      </c>
      <c r="AS3487" s="1">
        <v>1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37</v>
      </c>
      <c r="BA3487" s="1">
        <v>0</v>
      </c>
      <c r="BB3487" s="1">
        <v>0</v>
      </c>
      <c r="BC3487" s="1">
        <v>0</v>
      </c>
      <c r="BD3487" s="1">
        <v>7</v>
      </c>
      <c r="BE3487" s="1">
        <v>0.10606060606060599</v>
      </c>
      <c r="BF3487" s="1">
        <v>1</v>
      </c>
    </row>
    <row r="3488" spans="1:58" x14ac:dyDescent="0.3">
      <c r="A3488" s="6">
        <v>-0.55986449999999999</v>
      </c>
      <c r="B3488" s="1">
        <v>49.072265625</v>
      </c>
      <c r="C3488" s="1">
        <v>148</v>
      </c>
      <c r="D3488" s="1">
        <v>1.3937823834196901</v>
      </c>
      <c r="E3488" s="1">
        <v>47</v>
      </c>
      <c r="F3488" s="1">
        <v>2.4541497742150802</v>
      </c>
      <c r="G3488" s="1">
        <v>0.493506493506494</v>
      </c>
      <c r="H3488" s="1">
        <v>94</v>
      </c>
      <c r="I3488" s="1">
        <v>38</v>
      </c>
      <c r="J3488" s="1">
        <v>0</v>
      </c>
      <c r="K3488" s="1">
        <v>0.55072463768115898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1</v>
      </c>
      <c r="R3488" s="1">
        <v>1</v>
      </c>
      <c r="S3488" s="1">
        <v>0</v>
      </c>
      <c r="T3488" s="1">
        <v>0</v>
      </c>
      <c r="U3488" s="1">
        <v>8</v>
      </c>
      <c r="V3488" s="1">
        <v>0</v>
      </c>
      <c r="W3488" s="1">
        <v>50</v>
      </c>
      <c r="X3488" s="1">
        <v>0.89610389610389596</v>
      </c>
      <c r="Y3488" s="1">
        <v>8</v>
      </c>
      <c r="Z3488" s="1">
        <v>69</v>
      </c>
      <c r="AA3488" s="1">
        <v>2.0389610389610402</v>
      </c>
      <c r="AB3488" s="1">
        <v>38</v>
      </c>
      <c r="AC3488" s="1">
        <v>157</v>
      </c>
      <c r="AD3488" s="1">
        <v>2.0909090909090899</v>
      </c>
      <c r="AE3488" s="1">
        <v>3</v>
      </c>
      <c r="AF3488" s="1">
        <v>161</v>
      </c>
      <c r="AG3488" s="1">
        <v>1.5974025974026</v>
      </c>
      <c r="AH3488" s="1">
        <v>3</v>
      </c>
      <c r="AI3488" s="1">
        <v>123</v>
      </c>
      <c r="AJ3488" s="1">
        <v>0</v>
      </c>
      <c r="AK3488" s="1">
        <v>0</v>
      </c>
      <c r="AL3488" s="1">
        <v>0</v>
      </c>
      <c r="AM3488" s="1">
        <v>0</v>
      </c>
      <c r="AN3488" s="1">
        <v>38</v>
      </c>
      <c r="AO3488" s="1">
        <v>1</v>
      </c>
      <c r="AP3488" s="1">
        <v>0</v>
      </c>
      <c r="AQ3488" s="1">
        <v>0</v>
      </c>
      <c r="AR3488" s="1">
        <v>66</v>
      </c>
      <c r="AS3488" s="1">
        <v>1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37</v>
      </c>
      <c r="BA3488" s="1">
        <v>0</v>
      </c>
      <c r="BB3488" s="1">
        <v>0</v>
      </c>
      <c r="BC3488" s="1">
        <v>0</v>
      </c>
      <c r="BD3488" s="1">
        <v>7</v>
      </c>
      <c r="BE3488" s="1">
        <v>0.10606060606060599</v>
      </c>
      <c r="BF3488" s="1">
        <v>1</v>
      </c>
    </row>
    <row r="3489" spans="1:58" x14ac:dyDescent="0.3">
      <c r="A3489" s="6">
        <v>-2.8889067000000002</v>
      </c>
      <c r="B3489" s="1">
        <v>327.705078125</v>
      </c>
      <c r="C3489" s="1">
        <v>1896</v>
      </c>
      <c r="D3489" s="1">
        <v>1.38607594936709</v>
      </c>
      <c r="E3489" s="1">
        <v>0</v>
      </c>
      <c r="F3489" s="1">
        <v>1.1493531099722101</v>
      </c>
      <c r="G3489" s="1">
        <v>0</v>
      </c>
      <c r="H3489" s="1">
        <v>732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1</v>
      </c>
      <c r="R3489" s="1">
        <v>1</v>
      </c>
      <c r="S3489" s="1">
        <v>0</v>
      </c>
      <c r="T3489" s="1">
        <v>0</v>
      </c>
      <c r="U3489" s="1">
        <v>0</v>
      </c>
      <c r="V3489" s="1">
        <v>0</v>
      </c>
      <c r="W3489" s="1">
        <v>654</v>
      </c>
      <c r="X3489" s="1">
        <v>0.5</v>
      </c>
      <c r="Y3489" s="1">
        <v>3</v>
      </c>
      <c r="Z3489" s="1">
        <v>6</v>
      </c>
      <c r="AA3489" s="1">
        <v>57.3333333333333</v>
      </c>
      <c r="AB3489" s="1">
        <v>646</v>
      </c>
      <c r="AC3489" s="1">
        <v>688</v>
      </c>
      <c r="AD3489" s="1">
        <v>0.91666666666666696</v>
      </c>
      <c r="AE3489" s="1">
        <v>1</v>
      </c>
      <c r="AF3489" s="1">
        <v>11</v>
      </c>
      <c r="AG3489" s="1">
        <v>0.91666666666666696</v>
      </c>
      <c r="AH3489" s="1">
        <v>1</v>
      </c>
      <c r="AI3489" s="1">
        <v>11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10</v>
      </c>
      <c r="AS3489" s="1">
        <v>0.5</v>
      </c>
      <c r="AT3489" s="1">
        <v>10</v>
      </c>
      <c r="AU3489" s="1">
        <v>0.5</v>
      </c>
      <c r="AV3489" s="1">
        <v>0</v>
      </c>
      <c r="AW3489" s="1">
        <v>0</v>
      </c>
      <c r="AX3489" s="1">
        <v>1</v>
      </c>
      <c r="AY3489" s="1">
        <v>0.05</v>
      </c>
      <c r="AZ3489" s="1">
        <v>0</v>
      </c>
      <c r="BA3489" s="1">
        <v>0</v>
      </c>
      <c r="BB3489" s="1">
        <v>19</v>
      </c>
      <c r="BC3489" s="1">
        <v>9</v>
      </c>
      <c r="BD3489" s="1">
        <v>0</v>
      </c>
      <c r="BE3489" s="1">
        <v>0</v>
      </c>
      <c r="BF3489" s="1">
        <v>1</v>
      </c>
    </row>
    <row r="3490" spans="1:58" x14ac:dyDescent="0.3">
      <c r="A3490" s="6">
        <v>-19.008862000000001</v>
      </c>
      <c r="B3490" s="1">
        <v>85.310546875</v>
      </c>
      <c r="C3490" s="1">
        <v>254</v>
      </c>
      <c r="D3490" s="1">
        <v>1.01968503937008</v>
      </c>
      <c r="E3490" s="1">
        <v>6</v>
      </c>
      <c r="F3490" s="1">
        <v>1.6848273226347501</v>
      </c>
      <c r="G3490" s="1">
        <v>0</v>
      </c>
      <c r="H3490" s="1">
        <v>5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1</v>
      </c>
      <c r="R3490" s="1">
        <v>1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1.0157480314960601</v>
      </c>
      <c r="Y3490" s="1">
        <v>30</v>
      </c>
      <c r="Z3490" s="1">
        <v>258</v>
      </c>
      <c r="AA3490" s="1">
        <v>1.0157480314960601</v>
      </c>
      <c r="AB3490" s="1">
        <v>30</v>
      </c>
      <c r="AC3490" s="1">
        <v>258</v>
      </c>
      <c r="AD3490" s="1">
        <v>1.01968503937008</v>
      </c>
      <c r="AE3490" s="1">
        <v>2</v>
      </c>
      <c r="AF3490" s="1">
        <v>259</v>
      </c>
      <c r="AG3490" s="1">
        <v>1.01968503937008</v>
      </c>
      <c r="AH3490" s="1">
        <v>2</v>
      </c>
      <c r="AI3490" s="1">
        <v>259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</row>
    <row r="3491" spans="1:58" x14ac:dyDescent="0.3">
      <c r="A3491" s="6">
        <v>-2.7542106999999998</v>
      </c>
      <c r="B3491" s="1">
        <v>39.13671875</v>
      </c>
      <c r="C3491" s="1">
        <v>99</v>
      </c>
      <c r="D3491" s="1">
        <v>1.6971830985915499</v>
      </c>
      <c r="E3491" s="1">
        <v>60</v>
      </c>
      <c r="F3491" s="1">
        <v>2.2658415908708101</v>
      </c>
      <c r="G3491" s="1">
        <v>0.32330827067669199</v>
      </c>
      <c r="H3491" s="1">
        <v>99</v>
      </c>
      <c r="I3491" s="1">
        <v>7</v>
      </c>
      <c r="J3491" s="1">
        <v>0</v>
      </c>
      <c r="K3491" s="1">
        <v>0.30612244897959201</v>
      </c>
      <c r="L3491" s="1">
        <v>0</v>
      </c>
      <c r="M3491" s="1">
        <v>8</v>
      </c>
      <c r="N3491" s="1">
        <v>16</v>
      </c>
      <c r="O3491" s="1">
        <v>2</v>
      </c>
      <c r="P3491" s="1">
        <v>2</v>
      </c>
      <c r="Q3491" s="1">
        <v>1</v>
      </c>
      <c r="R3491" s="1">
        <v>1</v>
      </c>
      <c r="S3491" s="1">
        <v>38</v>
      </c>
      <c r="T3491" s="1">
        <v>0.24836601307189499</v>
      </c>
      <c r="U3491" s="1">
        <v>14</v>
      </c>
      <c r="V3491" s="1">
        <v>0</v>
      </c>
      <c r="W3491" s="1">
        <v>0</v>
      </c>
      <c r="X3491" s="1">
        <v>1.1052631578947401</v>
      </c>
      <c r="Y3491" s="1">
        <v>21</v>
      </c>
      <c r="Z3491" s="1">
        <v>147</v>
      </c>
      <c r="AA3491" s="1">
        <v>1.4285714285714299</v>
      </c>
      <c r="AB3491" s="1">
        <v>22</v>
      </c>
      <c r="AC3491" s="1">
        <v>190</v>
      </c>
      <c r="AD3491" s="1">
        <v>1.7669172932330801</v>
      </c>
      <c r="AE3491" s="1">
        <v>4</v>
      </c>
      <c r="AF3491" s="1">
        <v>235</v>
      </c>
      <c r="AG3491" s="1">
        <v>1.44360902255639</v>
      </c>
      <c r="AH3491" s="1">
        <v>4</v>
      </c>
      <c r="AI3491" s="1">
        <v>192</v>
      </c>
      <c r="AJ3491" s="1">
        <v>0</v>
      </c>
      <c r="AK3491" s="1">
        <v>0</v>
      </c>
      <c r="AL3491" s="1">
        <v>0</v>
      </c>
      <c r="AM3491" s="1">
        <v>0</v>
      </c>
      <c r="AN3491" s="1">
        <v>43</v>
      </c>
      <c r="AO3491" s="1">
        <v>1</v>
      </c>
      <c r="AP3491" s="1">
        <v>0</v>
      </c>
      <c r="AQ3491" s="1">
        <v>0</v>
      </c>
      <c r="AR3491" s="1">
        <v>9</v>
      </c>
      <c r="AS3491" s="1">
        <v>1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6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1</v>
      </c>
    </row>
    <row r="3492" spans="1:58" x14ac:dyDescent="0.3">
      <c r="A3492" s="6">
        <v>-18.006150999999999</v>
      </c>
      <c r="B3492" s="1">
        <v>87.0673828125</v>
      </c>
      <c r="C3492" s="1">
        <v>253</v>
      </c>
      <c r="D3492" s="1">
        <v>1.5436241610738299</v>
      </c>
      <c r="E3492" s="1">
        <v>120</v>
      </c>
      <c r="F3492" s="1">
        <v>2.6375941148289699</v>
      </c>
      <c r="G3492" s="1">
        <v>0.152027027027027</v>
      </c>
      <c r="H3492" s="1">
        <v>162</v>
      </c>
      <c r="I3492" s="1">
        <v>0</v>
      </c>
      <c r="J3492" s="1">
        <v>0</v>
      </c>
      <c r="K3492" s="1">
        <v>0.27445652173912999</v>
      </c>
      <c r="L3492" s="1">
        <v>0</v>
      </c>
      <c r="M3492" s="1">
        <v>3</v>
      </c>
      <c r="N3492" s="1">
        <v>8</v>
      </c>
      <c r="O3492" s="1">
        <v>2</v>
      </c>
      <c r="P3492" s="1">
        <v>2</v>
      </c>
      <c r="Q3492" s="1">
        <v>1</v>
      </c>
      <c r="R3492" s="1">
        <v>1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1.2432432432432401</v>
      </c>
      <c r="Y3492" s="1">
        <v>13</v>
      </c>
      <c r="Z3492" s="1">
        <v>368</v>
      </c>
      <c r="AA3492" s="1">
        <v>1.39527027027027</v>
      </c>
      <c r="AB3492" s="1">
        <v>13</v>
      </c>
      <c r="AC3492" s="1">
        <v>413</v>
      </c>
      <c r="AD3492" s="1">
        <v>1.5540540540540499</v>
      </c>
      <c r="AE3492" s="1">
        <v>6</v>
      </c>
      <c r="AF3492" s="1">
        <v>460</v>
      </c>
      <c r="AG3492" s="1">
        <v>1.4020270270270301</v>
      </c>
      <c r="AH3492" s="1">
        <v>6</v>
      </c>
      <c r="AI3492" s="1">
        <v>415</v>
      </c>
      <c r="AJ3492" s="1">
        <v>0</v>
      </c>
      <c r="AK3492" s="1">
        <v>0</v>
      </c>
      <c r="AL3492" s="1">
        <v>0</v>
      </c>
      <c r="AM3492" s="1">
        <v>0</v>
      </c>
      <c r="AN3492" s="1">
        <v>45</v>
      </c>
      <c r="AO3492" s="1">
        <v>1</v>
      </c>
      <c r="AP3492" s="1">
        <v>0</v>
      </c>
      <c r="AQ3492" s="1">
        <v>0</v>
      </c>
      <c r="AR3492" s="1">
        <v>2</v>
      </c>
      <c r="AS3492" s="1">
        <v>1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</row>
    <row r="3493" spans="1:58" x14ac:dyDescent="0.3">
      <c r="A3493" s="6">
        <v>-0.55755544000000001</v>
      </c>
      <c r="B3493" s="1">
        <v>49.146484375</v>
      </c>
      <c r="C3493" s="1">
        <v>148</v>
      </c>
      <c r="D3493" s="1">
        <v>1.3937823834196901</v>
      </c>
      <c r="E3493" s="1">
        <v>47</v>
      </c>
      <c r="F3493" s="1">
        <v>2.4541497742150802</v>
      </c>
      <c r="G3493" s="1">
        <v>0.493506493506494</v>
      </c>
      <c r="H3493" s="1">
        <v>94</v>
      </c>
      <c r="I3493" s="1">
        <v>38</v>
      </c>
      <c r="J3493" s="1">
        <v>0</v>
      </c>
      <c r="K3493" s="1">
        <v>0.55072463768115898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1</v>
      </c>
      <c r="R3493" s="1">
        <v>1</v>
      </c>
      <c r="S3493" s="1">
        <v>0</v>
      </c>
      <c r="T3493" s="1">
        <v>0</v>
      </c>
      <c r="U3493" s="1">
        <v>8</v>
      </c>
      <c r="V3493" s="1">
        <v>0</v>
      </c>
      <c r="W3493" s="1">
        <v>50</v>
      </c>
      <c r="X3493" s="1">
        <v>0.89610389610389596</v>
      </c>
      <c r="Y3493" s="1">
        <v>8</v>
      </c>
      <c r="Z3493" s="1">
        <v>69</v>
      </c>
      <c r="AA3493" s="1">
        <v>2.0389610389610402</v>
      </c>
      <c r="AB3493" s="1">
        <v>38</v>
      </c>
      <c r="AC3493" s="1">
        <v>157</v>
      </c>
      <c r="AD3493" s="1">
        <v>2.0909090909090899</v>
      </c>
      <c r="AE3493" s="1">
        <v>3</v>
      </c>
      <c r="AF3493" s="1">
        <v>161</v>
      </c>
      <c r="AG3493" s="1">
        <v>1.5974025974026</v>
      </c>
      <c r="AH3493" s="1">
        <v>3</v>
      </c>
      <c r="AI3493" s="1">
        <v>123</v>
      </c>
      <c r="AJ3493" s="1">
        <v>0</v>
      </c>
      <c r="AK3493" s="1">
        <v>0</v>
      </c>
      <c r="AL3493" s="1">
        <v>0</v>
      </c>
      <c r="AM3493" s="1">
        <v>0</v>
      </c>
      <c r="AN3493" s="1">
        <v>38</v>
      </c>
      <c r="AO3493" s="1">
        <v>1</v>
      </c>
      <c r="AP3493" s="1">
        <v>0</v>
      </c>
      <c r="AQ3493" s="1">
        <v>0</v>
      </c>
      <c r="AR3493" s="1">
        <v>66</v>
      </c>
      <c r="AS3493" s="1">
        <v>1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37</v>
      </c>
      <c r="BA3493" s="1">
        <v>0</v>
      </c>
      <c r="BB3493" s="1">
        <v>0</v>
      </c>
      <c r="BC3493" s="1">
        <v>0</v>
      </c>
      <c r="BD3493" s="1">
        <v>7</v>
      </c>
      <c r="BE3493" s="1">
        <v>0.10606060606060599</v>
      </c>
      <c r="BF3493" s="1">
        <v>1</v>
      </c>
    </row>
    <row r="3494" spans="1:58" x14ac:dyDescent="0.3">
      <c r="A3494" s="6">
        <v>-12.403675</v>
      </c>
      <c r="B3494" s="1">
        <v>112.51953125</v>
      </c>
      <c r="C3494" s="1">
        <v>317</v>
      </c>
      <c r="D3494" s="1">
        <v>1.44691358024691</v>
      </c>
      <c r="E3494" s="1">
        <v>103</v>
      </c>
      <c r="F3494" s="1">
        <v>2.46846802908449</v>
      </c>
      <c r="G3494" s="1">
        <v>0.218487394957983</v>
      </c>
      <c r="H3494" s="1">
        <v>193</v>
      </c>
      <c r="I3494" s="1">
        <v>6</v>
      </c>
      <c r="J3494" s="1">
        <v>0</v>
      </c>
      <c r="K3494" s="1">
        <v>0.274666666666667</v>
      </c>
      <c r="L3494" s="1">
        <v>0</v>
      </c>
      <c r="M3494" s="1">
        <v>132</v>
      </c>
      <c r="N3494" s="1">
        <v>190</v>
      </c>
      <c r="O3494" s="1">
        <v>4</v>
      </c>
      <c r="P3494" s="1">
        <v>4</v>
      </c>
      <c r="Q3494" s="1">
        <v>1</v>
      </c>
      <c r="R3494" s="1">
        <v>1</v>
      </c>
      <c r="S3494" s="1">
        <v>50</v>
      </c>
      <c r="T3494" s="1">
        <v>0.120772946859903</v>
      </c>
      <c r="U3494" s="1">
        <v>47</v>
      </c>
      <c r="V3494" s="1">
        <v>0</v>
      </c>
      <c r="W3494" s="1">
        <v>0</v>
      </c>
      <c r="X3494" s="1">
        <v>1.05042016806723</v>
      </c>
      <c r="Y3494" s="1">
        <v>19</v>
      </c>
      <c r="Z3494" s="1">
        <v>375</v>
      </c>
      <c r="AA3494" s="1">
        <v>1.26890756302521</v>
      </c>
      <c r="AB3494" s="1">
        <v>19</v>
      </c>
      <c r="AC3494" s="1">
        <v>453</v>
      </c>
      <c r="AD3494" s="1">
        <v>1.50420168067227</v>
      </c>
      <c r="AE3494" s="1">
        <v>4</v>
      </c>
      <c r="AF3494" s="1">
        <v>537</v>
      </c>
      <c r="AG3494" s="1">
        <v>1.28571428571429</v>
      </c>
      <c r="AH3494" s="1">
        <v>4</v>
      </c>
      <c r="AI3494" s="1">
        <v>459</v>
      </c>
      <c r="AJ3494" s="1">
        <v>0</v>
      </c>
      <c r="AK3494" s="1">
        <v>0</v>
      </c>
      <c r="AL3494" s="1">
        <v>0</v>
      </c>
      <c r="AM3494" s="1">
        <v>0</v>
      </c>
      <c r="AN3494" s="1">
        <v>78</v>
      </c>
      <c r="AO3494" s="1">
        <v>1</v>
      </c>
      <c r="AP3494" s="1">
        <v>0</v>
      </c>
      <c r="AQ3494" s="1">
        <v>0</v>
      </c>
      <c r="AR3494" s="1">
        <v>48</v>
      </c>
      <c r="AS3494" s="1">
        <v>1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39</v>
      </c>
      <c r="BA3494" s="1">
        <v>0</v>
      </c>
      <c r="BB3494" s="1">
        <v>0</v>
      </c>
      <c r="BC3494" s="1">
        <v>0</v>
      </c>
      <c r="BD3494" s="1">
        <v>10</v>
      </c>
      <c r="BE3494" s="1">
        <v>0.20833333333333301</v>
      </c>
      <c r="BF3494" s="1">
        <v>1</v>
      </c>
    </row>
    <row r="3495" spans="1:58" x14ac:dyDescent="0.3">
      <c r="A3495" s="6">
        <v>-0.64654239999999996</v>
      </c>
      <c r="B3495" s="1">
        <v>49.138671875</v>
      </c>
      <c r="C3495" s="1">
        <v>148</v>
      </c>
      <c r="D3495" s="1">
        <v>1.3937823834196901</v>
      </c>
      <c r="E3495" s="1">
        <v>47</v>
      </c>
      <c r="F3495" s="1">
        <v>2.4541497742150802</v>
      </c>
      <c r="G3495" s="1">
        <v>0.493506493506494</v>
      </c>
      <c r="H3495" s="1">
        <v>94</v>
      </c>
      <c r="I3495" s="1">
        <v>38</v>
      </c>
      <c r="J3495" s="1">
        <v>0</v>
      </c>
      <c r="K3495" s="1">
        <v>0.55072463768115898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1</v>
      </c>
      <c r="R3495" s="1">
        <v>1</v>
      </c>
      <c r="S3495" s="1">
        <v>0</v>
      </c>
      <c r="T3495" s="1">
        <v>0</v>
      </c>
      <c r="U3495" s="1">
        <v>8</v>
      </c>
      <c r="V3495" s="1">
        <v>0</v>
      </c>
      <c r="W3495" s="1">
        <v>50</v>
      </c>
      <c r="X3495" s="1">
        <v>0.89610389610389596</v>
      </c>
      <c r="Y3495" s="1">
        <v>8</v>
      </c>
      <c r="Z3495" s="1">
        <v>69</v>
      </c>
      <c r="AA3495" s="1">
        <v>2.0389610389610402</v>
      </c>
      <c r="AB3495" s="1">
        <v>38</v>
      </c>
      <c r="AC3495" s="1">
        <v>157</v>
      </c>
      <c r="AD3495" s="1">
        <v>2.0909090909090899</v>
      </c>
      <c r="AE3495" s="1">
        <v>3</v>
      </c>
      <c r="AF3495" s="1">
        <v>161</v>
      </c>
      <c r="AG3495" s="1">
        <v>1.5974025974026</v>
      </c>
      <c r="AH3495" s="1">
        <v>3</v>
      </c>
      <c r="AI3495" s="1">
        <v>123</v>
      </c>
      <c r="AJ3495" s="1">
        <v>0</v>
      </c>
      <c r="AK3495" s="1">
        <v>0</v>
      </c>
      <c r="AL3495" s="1">
        <v>0</v>
      </c>
      <c r="AM3495" s="1">
        <v>0</v>
      </c>
      <c r="AN3495" s="1">
        <v>38</v>
      </c>
      <c r="AO3495" s="1">
        <v>1</v>
      </c>
      <c r="AP3495" s="1">
        <v>0</v>
      </c>
      <c r="AQ3495" s="1">
        <v>0</v>
      </c>
      <c r="AR3495" s="1">
        <v>66</v>
      </c>
      <c r="AS3495" s="1">
        <v>1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37</v>
      </c>
      <c r="BA3495" s="1">
        <v>0</v>
      </c>
      <c r="BB3495" s="1">
        <v>0</v>
      </c>
      <c r="BC3495" s="1">
        <v>0</v>
      </c>
      <c r="BD3495" s="1">
        <v>7</v>
      </c>
      <c r="BE3495" s="1">
        <v>0.10606060606060599</v>
      </c>
      <c r="BF3495" s="1">
        <v>1</v>
      </c>
    </row>
    <row r="3496" spans="1:58" x14ac:dyDescent="0.3">
      <c r="A3496" s="6">
        <v>-5.6842895000000002</v>
      </c>
      <c r="B3496" s="1">
        <v>360.5419921875</v>
      </c>
      <c r="C3496" s="1">
        <v>711</v>
      </c>
      <c r="D3496" s="1">
        <v>2.55456852791878</v>
      </c>
      <c r="E3496" s="1">
        <v>100</v>
      </c>
      <c r="F3496" s="1">
        <v>2.32247926348552</v>
      </c>
      <c r="G3496" s="1">
        <v>0.41358024691357997</v>
      </c>
      <c r="H3496" s="1">
        <v>1241</v>
      </c>
      <c r="I3496" s="1">
        <v>67</v>
      </c>
      <c r="J3496" s="1">
        <v>0</v>
      </c>
      <c r="K3496" s="1">
        <v>0.2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1</v>
      </c>
      <c r="R3496" s="1">
        <v>1</v>
      </c>
      <c r="S3496" s="1">
        <v>0</v>
      </c>
      <c r="T3496" s="1">
        <v>0</v>
      </c>
      <c r="U3496" s="1">
        <v>570</v>
      </c>
      <c r="V3496" s="1">
        <v>0</v>
      </c>
      <c r="W3496" s="1">
        <v>565</v>
      </c>
      <c r="X3496" s="1">
        <v>1.1419753086419799</v>
      </c>
      <c r="Y3496" s="1">
        <v>18</v>
      </c>
      <c r="Z3496" s="1">
        <v>185</v>
      </c>
      <c r="AA3496" s="1">
        <v>8.1358024691358004</v>
      </c>
      <c r="AB3496" s="1">
        <v>240</v>
      </c>
      <c r="AC3496" s="1">
        <v>1318</v>
      </c>
      <c r="AD3496" s="1">
        <v>2.2098765432098801</v>
      </c>
      <c r="AE3496" s="1">
        <v>4</v>
      </c>
      <c r="AF3496" s="1">
        <v>358</v>
      </c>
      <c r="AG3496" s="1">
        <v>1.6111111111111101</v>
      </c>
      <c r="AH3496" s="1">
        <v>2</v>
      </c>
      <c r="AI3496" s="1">
        <v>261</v>
      </c>
      <c r="AJ3496" s="1">
        <v>0</v>
      </c>
      <c r="AK3496" s="1">
        <v>0</v>
      </c>
      <c r="AL3496" s="1">
        <v>30</v>
      </c>
      <c r="AM3496" s="1">
        <v>0.44779999999999998</v>
      </c>
      <c r="AN3496" s="1">
        <v>37</v>
      </c>
      <c r="AO3496" s="1">
        <v>0.55220000000000002</v>
      </c>
      <c r="AP3496" s="1">
        <v>0</v>
      </c>
      <c r="AQ3496" s="1">
        <v>0</v>
      </c>
      <c r="AR3496" s="1">
        <v>61</v>
      </c>
      <c r="AS3496" s="1">
        <v>1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39</v>
      </c>
      <c r="BA3496" s="1">
        <v>0</v>
      </c>
      <c r="BB3496" s="1">
        <v>0</v>
      </c>
      <c r="BC3496" s="1">
        <v>0</v>
      </c>
      <c r="BD3496" s="1">
        <v>10</v>
      </c>
      <c r="BE3496" s="1">
        <v>0.16393442622950799</v>
      </c>
      <c r="BF3496" s="1">
        <v>1</v>
      </c>
    </row>
    <row r="3497" spans="1:58" x14ac:dyDescent="0.3">
      <c r="A3497" s="6">
        <v>-0.61627799999999999</v>
      </c>
      <c r="B3497" s="1">
        <v>49.130859375</v>
      </c>
      <c r="C3497" s="1">
        <v>148</v>
      </c>
      <c r="D3497" s="1">
        <v>1.3937823834196901</v>
      </c>
      <c r="E3497" s="1">
        <v>47</v>
      </c>
      <c r="F3497" s="1">
        <v>2.4541497742150802</v>
      </c>
      <c r="G3497" s="1">
        <v>0.493506493506494</v>
      </c>
      <c r="H3497" s="1">
        <v>94</v>
      </c>
      <c r="I3497" s="1">
        <v>38</v>
      </c>
      <c r="J3497" s="1">
        <v>0</v>
      </c>
      <c r="K3497" s="1">
        <v>0.55072463768115898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1</v>
      </c>
      <c r="R3497" s="1">
        <v>1</v>
      </c>
      <c r="S3497" s="1">
        <v>0</v>
      </c>
      <c r="T3497" s="1">
        <v>0</v>
      </c>
      <c r="U3497" s="1">
        <v>8</v>
      </c>
      <c r="V3497" s="1">
        <v>0</v>
      </c>
      <c r="W3497" s="1">
        <v>50</v>
      </c>
      <c r="X3497" s="1">
        <v>0.89610389610389596</v>
      </c>
      <c r="Y3497" s="1">
        <v>8</v>
      </c>
      <c r="Z3497" s="1">
        <v>69</v>
      </c>
      <c r="AA3497" s="1">
        <v>2.0389610389610402</v>
      </c>
      <c r="AB3497" s="1">
        <v>38</v>
      </c>
      <c r="AC3497" s="1">
        <v>157</v>
      </c>
      <c r="AD3497" s="1">
        <v>2.0909090909090899</v>
      </c>
      <c r="AE3497" s="1">
        <v>3</v>
      </c>
      <c r="AF3497" s="1">
        <v>161</v>
      </c>
      <c r="AG3497" s="1">
        <v>1.5974025974026</v>
      </c>
      <c r="AH3497" s="1">
        <v>3</v>
      </c>
      <c r="AI3497" s="1">
        <v>123</v>
      </c>
      <c r="AJ3497" s="1">
        <v>0</v>
      </c>
      <c r="AK3497" s="1">
        <v>0</v>
      </c>
      <c r="AL3497" s="1">
        <v>0</v>
      </c>
      <c r="AM3497" s="1">
        <v>0</v>
      </c>
      <c r="AN3497" s="1">
        <v>38</v>
      </c>
      <c r="AO3497" s="1">
        <v>1</v>
      </c>
      <c r="AP3497" s="1">
        <v>0</v>
      </c>
      <c r="AQ3497" s="1">
        <v>0</v>
      </c>
      <c r="AR3497" s="1">
        <v>66</v>
      </c>
      <c r="AS3497" s="1">
        <v>1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37</v>
      </c>
      <c r="BA3497" s="1">
        <v>0</v>
      </c>
      <c r="BB3497" s="1">
        <v>0</v>
      </c>
      <c r="BC3497" s="1">
        <v>0</v>
      </c>
      <c r="BD3497" s="1">
        <v>7</v>
      </c>
      <c r="BE3497" s="1">
        <v>0.10606060606060599</v>
      </c>
      <c r="BF3497" s="1">
        <v>1</v>
      </c>
    </row>
    <row r="3498" spans="1:58" x14ac:dyDescent="0.3">
      <c r="A3498" s="6">
        <v>-0.64655596000000004</v>
      </c>
      <c r="B3498" s="1">
        <v>49.09375</v>
      </c>
      <c r="C3498" s="1">
        <v>148</v>
      </c>
      <c r="D3498" s="1">
        <v>1.3937823834196901</v>
      </c>
      <c r="E3498" s="1">
        <v>47</v>
      </c>
      <c r="F3498" s="1">
        <v>2.4541497742150802</v>
      </c>
      <c r="G3498" s="1">
        <v>0.493506493506494</v>
      </c>
      <c r="H3498" s="1">
        <v>94</v>
      </c>
      <c r="I3498" s="1">
        <v>38</v>
      </c>
      <c r="J3498" s="1">
        <v>0</v>
      </c>
      <c r="K3498" s="1">
        <v>0.55072463768115898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1</v>
      </c>
      <c r="R3498" s="1">
        <v>1</v>
      </c>
      <c r="S3498" s="1">
        <v>0</v>
      </c>
      <c r="T3498" s="1">
        <v>0</v>
      </c>
      <c r="U3498" s="1">
        <v>8</v>
      </c>
      <c r="V3498" s="1">
        <v>0</v>
      </c>
      <c r="W3498" s="1">
        <v>50</v>
      </c>
      <c r="X3498" s="1">
        <v>0.89610389610389596</v>
      </c>
      <c r="Y3498" s="1">
        <v>8</v>
      </c>
      <c r="Z3498" s="1">
        <v>69</v>
      </c>
      <c r="AA3498" s="1">
        <v>2.0389610389610402</v>
      </c>
      <c r="AB3498" s="1">
        <v>38</v>
      </c>
      <c r="AC3498" s="1">
        <v>157</v>
      </c>
      <c r="AD3498" s="1">
        <v>2.0909090909090899</v>
      </c>
      <c r="AE3498" s="1">
        <v>3</v>
      </c>
      <c r="AF3498" s="1">
        <v>161</v>
      </c>
      <c r="AG3498" s="1">
        <v>1.5974025974026</v>
      </c>
      <c r="AH3498" s="1">
        <v>3</v>
      </c>
      <c r="AI3498" s="1">
        <v>123</v>
      </c>
      <c r="AJ3498" s="1">
        <v>0</v>
      </c>
      <c r="AK3498" s="1">
        <v>0</v>
      </c>
      <c r="AL3498" s="1">
        <v>0</v>
      </c>
      <c r="AM3498" s="1">
        <v>0</v>
      </c>
      <c r="AN3498" s="1">
        <v>38</v>
      </c>
      <c r="AO3498" s="1">
        <v>1</v>
      </c>
      <c r="AP3498" s="1">
        <v>0</v>
      </c>
      <c r="AQ3498" s="1">
        <v>0</v>
      </c>
      <c r="AR3498" s="1">
        <v>66</v>
      </c>
      <c r="AS3498" s="1">
        <v>1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37</v>
      </c>
      <c r="BA3498" s="1">
        <v>0</v>
      </c>
      <c r="BB3498" s="1">
        <v>0</v>
      </c>
      <c r="BC3498" s="1">
        <v>0</v>
      </c>
      <c r="BD3498" s="1">
        <v>7</v>
      </c>
      <c r="BE3498" s="1">
        <v>0.10606060606060599</v>
      </c>
      <c r="BF3498" s="1">
        <v>1</v>
      </c>
    </row>
    <row r="3499" spans="1:58" x14ac:dyDescent="0.3">
      <c r="A3499" s="6">
        <v>-0.517231</v>
      </c>
      <c r="B3499" s="1">
        <v>49.169921875</v>
      </c>
      <c r="C3499" s="1">
        <v>148</v>
      </c>
      <c r="D3499" s="1">
        <v>1.3937823834196901</v>
      </c>
      <c r="E3499" s="1">
        <v>47</v>
      </c>
      <c r="F3499" s="1">
        <v>2.4541497742150802</v>
      </c>
      <c r="G3499" s="1">
        <v>0.493506493506494</v>
      </c>
      <c r="H3499" s="1">
        <v>94</v>
      </c>
      <c r="I3499" s="1">
        <v>38</v>
      </c>
      <c r="J3499" s="1">
        <v>0</v>
      </c>
      <c r="K3499" s="1">
        <v>0.55072463768115898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1</v>
      </c>
      <c r="R3499" s="1">
        <v>1</v>
      </c>
      <c r="S3499" s="1">
        <v>0</v>
      </c>
      <c r="T3499" s="1">
        <v>0</v>
      </c>
      <c r="U3499" s="1">
        <v>8</v>
      </c>
      <c r="V3499" s="1">
        <v>0</v>
      </c>
      <c r="W3499" s="1">
        <v>50</v>
      </c>
      <c r="X3499" s="1">
        <v>0.89610389610389596</v>
      </c>
      <c r="Y3499" s="1">
        <v>8</v>
      </c>
      <c r="Z3499" s="1">
        <v>69</v>
      </c>
      <c r="AA3499" s="1">
        <v>2.0389610389610402</v>
      </c>
      <c r="AB3499" s="1">
        <v>38</v>
      </c>
      <c r="AC3499" s="1">
        <v>157</v>
      </c>
      <c r="AD3499" s="1">
        <v>2.0909090909090899</v>
      </c>
      <c r="AE3499" s="1">
        <v>3</v>
      </c>
      <c r="AF3499" s="1">
        <v>161</v>
      </c>
      <c r="AG3499" s="1">
        <v>1.5974025974026</v>
      </c>
      <c r="AH3499" s="1">
        <v>3</v>
      </c>
      <c r="AI3499" s="1">
        <v>123</v>
      </c>
      <c r="AJ3499" s="1">
        <v>0</v>
      </c>
      <c r="AK3499" s="1">
        <v>0</v>
      </c>
      <c r="AL3499" s="1">
        <v>0</v>
      </c>
      <c r="AM3499" s="1">
        <v>0</v>
      </c>
      <c r="AN3499" s="1">
        <v>38</v>
      </c>
      <c r="AO3499" s="1">
        <v>1</v>
      </c>
      <c r="AP3499" s="1">
        <v>0</v>
      </c>
      <c r="AQ3499" s="1">
        <v>0</v>
      </c>
      <c r="AR3499" s="1">
        <v>66</v>
      </c>
      <c r="AS3499" s="1">
        <v>1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37</v>
      </c>
      <c r="BA3499" s="1">
        <v>0</v>
      </c>
      <c r="BB3499" s="1">
        <v>0</v>
      </c>
      <c r="BC3499" s="1">
        <v>0</v>
      </c>
      <c r="BD3499" s="1">
        <v>7</v>
      </c>
      <c r="BE3499" s="1">
        <v>0.10606060606060599</v>
      </c>
      <c r="BF3499" s="1">
        <v>1</v>
      </c>
    </row>
    <row r="3500" spans="1:58" x14ac:dyDescent="0.3">
      <c r="A3500" s="6">
        <v>-3.3199847</v>
      </c>
      <c r="B3500" s="1">
        <v>31.646484375</v>
      </c>
      <c r="C3500" s="1">
        <v>115</v>
      </c>
      <c r="D3500" s="1">
        <v>0.99130434782608701</v>
      </c>
      <c r="E3500" s="1">
        <v>0</v>
      </c>
      <c r="F3500" s="1">
        <v>1.2269565547904799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1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0.96521739130434803</v>
      </c>
      <c r="Y3500" s="1">
        <v>19</v>
      </c>
      <c r="Z3500" s="1">
        <v>111</v>
      </c>
      <c r="AA3500" s="1">
        <v>0.96521739130434803</v>
      </c>
      <c r="AB3500" s="1">
        <v>19</v>
      </c>
      <c r="AC3500" s="1">
        <v>111</v>
      </c>
      <c r="AD3500" s="1">
        <v>0.99130434782608701</v>
      </c>
      <c r="AE3500" s="1">
        <v>1</v>
      </c>
      <c r="AF3500" s="1">
        <v>114</v>
      </c>
      <c r="AG3500" s="1">
        <v>0.99130434782608701</v>
      </c>
      <c r="AH3500" s="1">
        <v>1</v>
      </c>
      <c r="AI3500" s="1">
        <v>114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</row>
    <row r="3501" spans="1:58" x14ac:dyDescent="0.3">
      <c r="A3501" s="6">
        <v>-0.70653474000000005</v>
      </c>
      <c r="B3501" s="1">
        <v>49.169921875</v>
      </c>
      <c r="C3501" s="1">
        <v>148</v>
      </c>
      <c r="D3501" s="1">
        <v>1.3937823834196901</v>
      </c>
      <c r="E3501" s="1">
        <v>47</v>
      </c>
      <c r="F3501" s="1">
        <v>2.4541497742150802</v>
      </c>
      <c r="G3501" s="1">
        <v>0.493506493506494</v>
      </c>
      <c r="H3501" s="1">
        <v>94</v>
      </c>
      <c r="I3501" s="1">
        <v>38</v>
      </c>
      <c r="J3501" s="1">
        <v>0</v>
      </c>
      <c r="K3501" s="1">
        <v>0.55072463768115898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1</v>
      </c>
      <c r="R3501" s="1">
        <v>1</v>
      </c>
      <c r="S3501" s="1">
        <v>0</v>
      </c>
      <c r="T3501" s="1">
        <v>0</v>
      </c>
      <c r="U3501" s="1">
        <v>8</v>
      </c>
      <c r="V3501" s="1">
        <v>0</v>
      </c>
      <c r="W3501" s="1">
        <v>50</v>
      </c>
      <c r="X3501" s="1">
        <v>0.89610389610389596</v>
      </c>
      <c r="Y3501" s="1">
        <v>8</v>
      </c>
      <c r="Z3501" s="1">
        <v>69</v>
      </c>
      <c r="AA3501" s="1">
        <v>2.0389610389610402</v>
      </c>
      <c r="AB3501" s="1">
        <v>38</v>
      </c>
      <c r="AC3501" s="1">
        <v>157</v>
      </c>
      <c r="AD3501" s="1">
        <v>2.0909090909090899</v>
      </c>
      <c r="AE3501" s="1">
        <v>3</v>
      </c>
      <c r="AF3501" s="1">
        <v>161</v>
      </c>
      <c r="AG3501" s="1">
        <v>1.5974025974026</v>
      </c>
      <c r="AH3501" s="1">
        <v>3</v>
      </c>
      <c r="AI3501" s="1">
        <v>123</v>
      </c>
      <c r="AJ3501" s="1">
        <v>0</v>
      </c>
      <c r="AK3501" s="1">
        <v>0</v>
      </c>
      <c r="AL3501" s="1">
        <v>0</v>
      </c>
      <c r="AM3501" s="1">
        <v>0</v>
      </c>
      <c r="AN3501" s="1">
        <v>38</v>
      </c>
      <c r="AO3501" s="1">
        <v>1</v>
      </c>
      <c r="AP3501" s="1">
        <v>0</v>
      </c>
      <c r="AQ3501" s="1">
        <v>0</v>
      </c>
      <c r="AR3501" s="1">
        <v>66</v>
      </c>
      <c r="AS3501" s="1">
        <v>1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37</v>
      </c>
      <c r="BA3501" s="1">
        <v>0</v>
      </c>
      <c r="BB3501" s="1">
        <v>0</v>
      </c>
      <c r="BC3501" s="1">
        <v>0</v>
      </c>
      <c r="BD3501" s="1">
        <v>7</v>
      </c>
      <c r="BE3501" s="1">
        <v>0.10606060606060599</v>
      </c>
      <c r="BF3501" s="1">
        <v>1</v>
      </c>
    </row>
    <row r="3502" spans="1:58" x14ac:dyDescent="0.3">
      <c r="A3502" s="6">
        <v>-0.70451987000000005</v>
      </c>
      <c r="B3502" s="1">
        <v>49.072265625</v>
      </c>
      <c r="C3502" s="1">
        <v>148</v>
      </c>
      <c r="D3502" s="1">
        <v>1.3937823834196901</v>
      </c>
      <c r="E3502" s="1">
        <v>47</v>
      </c>
      <c r="F3502" s="1">
        <v>2.4541497742150802</v>
      </c>
      <c r="G3502" s="1">
        <v>0.493506493506494</v>
      </c>
      <c r="H3502" s="1">
        <v>94</v>
      </c>
      <c r="I3502" s="1">
        <v>38</v>
      </c>
      <c r="J3502" s="1">
        <v>0</v>
      </c>
      <c r="K3502" s="1">
        <v>0.55072463768115898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1</v>
      </c>
      <c r="R3502" s="1">
        <v>1</v>
      </c>
      <c r="S3502" s="1">
        <v>0</v>
      </c>
      <c r="T3502" s="1">
        <v>0</v>
      </c>
      <c r="U3502" s="1">
        <v>8</v>
      </c>
      <c r="V3502" s="1">
        <v>0</v>
      </c>
      <c r="W3502" s="1">
        <v>50</v>
      </c>
      <c r="X3502" s="1">
        <v>0.89610389610389596</v>
      </c>
      <c r="Y3502" s="1">
        <v>8</v>
      </c>
      <c r="Z3502" s="1">
        <v>69</v>
      </c>
      <c r="AA3502" s="1">
        <v>2.0389610389610402</v>
      </c>
      <c r="AB3502" s="1">
        <v>38</v>
      </c>
      <c r="AC3502" s="1">
        <v>157</v>
      </c>
      <c r="AD3502" s="1">
        <v>2.0909090909090899</v>
      </c>
      <c r="AE3502" s="1">
        <v>3</v>
      </c>
      <c r="AF3502" s="1">
        <v>161</v>
      </c>
      <c r="AG3502" s="1">
        <v>1.5974025974026</v>
      </c>
      <c r="AH3502" s="1">
        <v>3</v>
      </c>
      <c r="AI3502" s="1">
        <v>123</v>
      </c>
      <c r="AJ3502" s="1">
        <v>0</v>
      </c>
      <c r="AK3502" s="1">
        <v>0</v>
      </c>
      <c r="AL3502" s="1">
        <v>0</v>
      </c>
      <c r="AM3502" s="1">
        <v>0</v>
      </c>
      <c r="AN3502" s="1">
        <v>38</v>
      </c>
      <c r="AO3502" s="1">
        <v>1</v>
      </c>
      <c r="AP3502" s="1">
        <v>0</v>
      </c>
      <c r="AQ3502" s="1">
        <v>0</v>
      </c>
      <c r="AR3502" s="1">
        <v>66</v>
      </c>
      <c r="AS3502" s="1">
        <v>1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37</v>
      </c>
      <c r="BA3502" s="1">
        <v>0</v>
      </c>
      <c r="BB3502" s="1">
        <v>0</v>
      </c>
      <c r="BC3502" s="1">
        <v>0</v>
      </c>
      <c r="BD3502" s="1">
        <v>7</v>
      </c>
      <c r="BE3502" s="1">
        <v>0.10606060606060599</v>
      </c>
      <c r="BF3502" s="1">
        <v>1</v>
      </c>
    </row>
    <row r="3503" spans="1:58" x14ac:dyDescent="0.3">
      <c r="A3503" s="6">
        <v>-66.228279999999998</v>
      </c>
      <c r="B3503" s="1">
        <v>221.10546875</v>
      </c>
      <c r="C3503" s="1">
        <v>687</v>
      </c>
      <c r="D3503" s="1">
        <v>1.36625514403292</v>
      </c>
      <c r="E3503" s="1">
        <v>119</v>
      </c>
      <c r="F3503" s="1">
        <v>2.4634343583849501</v>
      </c>
      <c r="G3503" s="1">
        <v>6.3063063063063099E-2</v>
      </c>
      <c r="H3503" s="1">
        <v>421</v>
      </c>
      <c r="I3503" s="1">
        <v>27</v>
      </c>
      <c r="J3503" s="1">
        <v>0</v>
      </c>
      <c r="K3503" s="1">
        <v>5.3968253968253999E-2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0.99458483754512605</v>
      </c>
      <c r="R3503" s="1">
        <v>0.99523809523809503</v>
      </c>
      <c r="S3503" s="1">
        <v>0</v>
      </c>
      <c r="T3503" s="1">
        <v>0</v>
      </c>
      <c r="U3503" s="1">
        <v>1</v>
      </c>
      <c r="V3503" s="1">
        <v>0</v>
      </c>
      <c r="W3503" s="1">
        <v>103</v>
      </c>
      <c r="X3503" s="1">
        <v>1.13513513513514</v>
      </c>
      <c r="Y3503" s="1">
        <v>33</v>
      </c>
      <c r="Z3503" s="1">
        <v>630</v>
      </c>
      <c r="AA3503" s="1">
        <v>1.3783783783783801</v>
      </c>
      <c r="AB3503" s="1">
        <v>36</v>
      </c>
      <c r="AC3503" s="1">
        <v>765</v>
      </c>
      <c r="AD3503" s="1">
        <v>1.27567567567568</v>
      </c>
      <c r="AE3503" s="1">
        <v>4</v>
      </c>
      <c r="AF3503" s="1">
        <v>708</v>
      </c>
      <c r="AG3503" s="1">
        <v>1.21261261261261</v>
      </c>
      <c r="AH3503" s="1">
        <v>4</v>
      </c>
      <c r="AI3503" s="1">
        <v>673</v>
      </c>
      <c r="AJ3503" s="1">
        <v>3</v>
      </c>
      <c r="AK3503" s="1">
        <v>8.5699999999999998E-2</v>
      </c>
      <c r="AL3503" s="1">
        <v>0</v>
      </c>
      <c r="AM3503" s="1">
        <v>0</v>
      </c>
      <c r="AN3503" s="1">
        <v>32</v>
      </c>
      <c r="AO3503" s="1">
        <v>0.9143</v>
      </c>
      <c r="AP3503" s="1">
        <v>0</v>
      </c>
      <c r="AQ3503" s="1">
        <v>0</v>
      </c>
      <c r="AR3503" s="1">
        <v>71</v>
      </c>
      <c r="AS3503" s="1">
        <v>1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42</v>
      </c>
      <c r="BA3503" s="1">
        <v>0</v>
      </c>
      <c r="BB3503" s="1">
        <v>0</v>
      </c>
      <c r="BC3503" s="1">
        <v>0</v>
      </c>
      <c r="BD3503" s="1">
        <v>7</v>
      </c>
      <c r="BE3503" s="1">
        <v>9.85915492957746E-2</v>
      </c>
      <c r="BF3503" s="1">
        <v>1</v>
      </c>
    </row>
    <row r="3504" spans="1:58" x14ac:dyDescent="0.3">
      <c r="A3504" s="6">
        <v>-0.60267510000000002</v>
      </c>
      <c r="B3504" s="1">
        <v>49.130859375</v>
      </c>
      <c r="C3504" s="1">
        <v>148</v>
      </c>
      <c r="D3504" s="1">
        <v>1.3937823834196901</v>
      </c>
      <c r="E3504" s="1">
        <v>47</v>
      </c>
      <c r="F3504" s="1">
        <v>2.4541497742150802</v>
      </c>
      <c r="G3504" s="1">
        <v>0.493506493506494</v>
      </c>
      <c r="H3504" s="1">
        <v>94</v>
      </c>
      <c r="I3504" s="1">
        <v>38</v>
      </c>
      <c r="J3504" s="1">
        <v>0</v>
      </c>
      <c r="K3504" s="1">
        <v>0.55072463768115898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1</v>
      </c>
      <c r="R3504" s="1">
        <v>1</v>
      </c>
      <c r="S3504" s="1">
        <v>0</v>
      </c>
      <c r="T3504" s="1">
        <v>0</v>
      </c>
      <c r="U3504" s="1">
        <v>8</v>
      </c>
      <c r="V3504" s="1">
        <v>0</v>
      </c>
      <c r="W3504" s="1">
        <v>50</v>
      </c>
      <c r="X3504" s="1">
        <v>0.89610389610389596</v>
      </c>
      <c r="Y3504" s="1">
        <v>8</v>
      </c>
      <c r="Z3504" s="1">
        <v>69</v>
      </c>
      <c r="AA3504" s="1">
        <v>2.0389610389610402</v>
      </c>
      <c r="AB3504" s="1">
        <v>38</v>
      </c>
      <c r="AC3504" s="1">
        <v>157</v>
      </c>
      <c r="AD3504" s="1">
        <v>2.0909090909090899</v>
      </c>
      <c r="AE3504" s="1">
        <v>3</v>
      </c>
      <c r="AF3504" s="1">
        <v>161</v>
      </c>
      <c r="AG3504" s="1">
        <v>1.5974025974026</v>
      </c>
      <c r="AH3504" s="1">
        <v>3</v>
      </c>
      <c r="AI3504" s="1">
        <v>123</v>
      </c>
      <c r="AJ3504" s="1">
        <v>0</v>
      </c>
      <c r="AK3504" s="1">
        <v>0</v>
      </c>
      <c r="AL3504" s="1">
        <v>0</v>
      </c>
      <c r="AM3504" s="1">
        <v>0</v>
      </c>
      <c r="AN3504" s="1">
        <v>38</v>
      </c>
      <c r="AO3504" s="1">
        <v>1</v>
      </c>
      <c r="AP3504" s="1">
        <v>0</v>
      </c>
      <c r="AQ3504" s="1">
        <v>0</v>
      </c>
      <c r="AR3504" s="1">
        <v>66</v>
      </c>
      <c r="AS3504" s="1">
        <v>1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37</v>
      </c>
      <c r="BA3504" s="1">
        <v>0</v>
      </c>
      <c r="BB3504" s="1">
        <v>0</v>
      </c>
      <c r="BC3504" s="1">
        <v>0</v>
      </c>
      <c r="BD3504" s="1">
        <v>7</v>
      </c>
      <c r="BE3504" s="1">
        <v>0.10606060606060599</v>
      </c>
      <c r="BF3504" s="1">
        <v>1</v>
      </c>
    </row>
    <row r="3505" spans="1:58" x14ac:dyDescent="0.3">
      <c r="A3505" s="6">
        <v>-38.176254</v>
      </c>
      <c r="B3505" s="1">
        <v>166.458984375</v>
      </c>
      <c r="C3505" s="1">
        <v>278</v>
      </c>
      <c r="D3505" s="1">
        <v>48.730897009966803</v>
      </c>
      <c r="E3505" s="1">
        <v>35</v>
      </c>
      <c r="F3505" s="1">
        <v>3.9174294976084698</v>
      </c>
      <c r="G3505" s="1">
        <v>0.20175438596491199</v>
      </c>
      <c r="H3505" s="1">
        <v>14375</v>
      </c>
      <c r="I3505" s="1">
        <v>4</v>
      </c>
      <c r="J3505" s="1">
        <v>0</v>
      </c>
      <c r="K3505" s="1">
        <v>0.16964285714285701</v>
      </c>
      <c r="L3505" s="1">
        <v>0</v>
      </c>
      <c r="M3505" s="1">
        <v>24</v>
      </c>
      <c r="N3505" s="1">
        <v>42</v>
      </c>
      <c r="O3505" s="1">
        <v>2</v>
      </c>
      <c r="P3505" s="1">
        <v>2</v>
      </c>
      <c r="Q3505" s="1">
        <v>0.99115044247787598</v>
      </c>
      <c r="R3505" s="1">
        <v>0.99107142857142905</v>
      </c>
      <c r="S3505" s="1">
        <v>16</v>
      </c>
      <c r="T3505" s="1">
        <v>2.1419009370816599E-2</v>
      </c>
      <c r="U3505" s="1">
        <v>3</v>
      </c>
      <c r="V3505" s="1">
        <v>0</v>
      </c>
      <c r="W3505" s="1">
        <v>171</v>
      </c>
      <c r="X3505" s="1">
        <v>0.98245614035087703</v>
      </c>
      <c r="Y3505" s="1">
        <v>11</v>
      </c>
      <c r="Z3505" s="1">
        <v>112</v>
      </c>
      <c r="AA3505" s="1">
        <v>3.12280701754386</v>
      </c>
      <c r="AB3505" s="1">
        <v>61</v>
      </c>
      <c r="AC3505" s="1">
        <v>356</v>
      </c>
      <c r="AD3505" s="1">
        <v>1.51754385964912</v>
      </c>
      <c r="AE3505" s="1">
        <v>5</v>
      </c>
      <c r="AF3505" s="1">
        <v>173</v>
      </c>
      <c r="AG3505" s="1">
        <v>1.29824561403509</v>
      </c>
      <c r="AH3505" s="1">
        <v>5</v>
      </c>
      <c r="AI3505" s="1">
        <v>148</v>
      </c>
      <c r="AJ3505" s="1">
        <v>1</v>
      </c>
      <c r="AK3505" s="1">
        <v>4.3499999999999997E-2</v>
      </c>
      <c r="AL3505" s="1">
        <v>2</v>
      </c>
      <c r="AM3505" s="1">
        <v>8.6999999999999994E-2</v>
      </c>
      <c r="AN3505" s="1">
        <v>20</v>
      </c>
      <c r="AO3505" s="1">
        <v>0.86960000000000004</v>
      </c>
      <c r="AP3505" s="1">
        <v>0</v>
      </c>
      <c r="AQ3505" s="1">
        <v>0</v>
      </c>
      <c r="AR3505" s="1">
        <v>16</v>
      </c>
      <c r="AS3505" s="1">
        <v>1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6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1</v>
      </c>
    </row>
    <row r="3506" spans="1:58" x14ac:dyDescent="0.3">
      <c r="A3506" s="6">
        <v>-1.4443318000000001</v>
      </c>
      <c r="B3506" s="1">
        <v>48.662109375</v>
      </c>
      <c r="C3506" s="1">
        <v>143</v>
      </c>
      <c r="D3506" s="1">
        <v>1.3736263736263701</v>
      </c>
      <c r="E3506" s="1">
        <v>30</v>
      </c>
      <c r="F3506" s="1">
        <v>2.4426610324678899</v>
      </c>
      <c r="G3506" s="1">
        <v>0.24242424242424199</v>
      </c>
      <c r="H3506" s="1">
        <v>76</v>
      </c>
      <c r="I3506" s="1">
        <v>6</v>
      </c>
      <c r="J3506" s="1">
        <v>0</v>
      </c>
      <c r="K3506" s="1">
        <v>0.221052631578947</v>
      </c>
      <c r="L3506" s="1">
        <v>0</v>
      </c>
      <c r="M3506" s="1">
        <v>20</v>
      </c>
      <c r="N3506" s="1">
        <v>24</v>
      </c>
      <c r="O3506" s="1">
        <v>4</v>
      </c>
      <c r="P3506" s="1">
        <v>3</v>
      </c>
      <c r="Q3506" s="1">
        <v>1</v>
      </c>
      <c r="R3506" s="1">
        <v>1</v>
      </c>
      <c r="S3506" s="1">
        <v>18</v>
      </c>
      <c r="T3506" s="1">
        <v>0.10344827586206901</v>
      </c>
      <c r="U3506" s="1">
        <v>21</v>
      </c>
      <c r="V3506" s="1">
        <v>0</v>
      </c>
      <c r="W3506" s="1">
        <v>0</v>
      </c>
      <c r="X3506" s="1">
        <v>0.95959595959596</v>
      </c>
      <c r="Y3506" s="1">
        <v>8</v>
      </c>
      <c r="Z3506" s="1">
        <v>95</v>
      </c>
      <c r="AA3506" s="1">
        <v>1.23232323232323</v>
      </c>
      <c r="AB3506" s="1">
        <v>9</v>
      </c>
      <c r="AC3506" s="1">
        <v>122</v>
      </c>
      <c r="AD3506" s="1">
        <v>1.56565656565657</v>
      </c>
      <c r="AE3506" s="1">
        <v>4</v>
      </c>
      <c r="AF3506" s="1">
        <v>155</v>
      </c>
      <c r="AG3506" s="1">
        <v>1.2929292929292899</v>
      </c>
      <c r="AH3506" s="1">
        <v>3</v>
      </c>
      <c r="AI3506" s="1">
        <v>128</v>
      </c>
      <c r="AJ3506" s="1">
        <v>0</v>
      </c>
      <c r="AK3506" s="1">
        <v>0</v>
      </c>
      <c r="AL3506" s="1">
        <v>3</v>
      </c>
      <c r="AM3506" s="1">
        <v>0.125</v>
      </c>
      <c r="AN3506" s="1">
        <v>21</v>
      </c>
      <c r="AO3506" s="1">
        <v>0.875</v>
      </c>
      <c r="AP3506" s="1">
        <v>0</v>
      </c>
      <c r="AQ3506" s="1">
        <v>0</v>
      </c>
      <c r="AR3506" s="1">
        <v>83</v>
      </c>
      <c r="AS3506" s="1">
        <v>1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79</v>
      </c>
      <c r="BA3506" s="1">
        <v>0</v>
      </c>
      <c r="BB3506" s="1">
        <v>0</v>
      </c>
      <c r="BC3506" s="1">
        <v>0</v>
      </c>
      <c r="BD3506" s="1">
        <v>16</v>
      </c>
      <c r="BE3506" s="1">
        <v>0.19277108433734899</v>
      </c>
      <c r="BF3506" s="1">
        <v>1</v>
      </c>
    </row>
    <row r="3507" spans="1:58" x14ac:dyDescent="0.3">
      <c r="A3507" s="6">
        <v>-1.6106341</v>
      </c>
      <c r="B3507" s="1">
        <v>194.0615234375</v>
      </c>
      <c r="C3507" s="1">
        <v>755</v>
      </c>
      <c r="D3507" s="1">
        <v>1.1682119205298001</v>
      </c>
      <c r="E3507" s="1">
        <v>0</v>
      </c>
      <c r="F3507" s="1">
        <v>1.31584805115985</v>
      </c>
      <c r="G3507" s="1">
        <v>0</v>
      </c>
      <c r="H3507" s="1">
        <v>127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1</v>
      </c>
      <c r="R3507" s="1">
        <v>1</v>
      </c>
      <c r="S3507" s="1">
        <v>0</v>
      </c>
      <c r="T3507" s="1">
        <v>0</v>
      </c>
      <c r="U3507" s="1">
        <v>0</v>
      </c>
      <c r="V3507" s="1">
        <v>0</v>
      </c>
      <c r="W3507" s="1">
        <v>699</v>
      </c>
      <c r="X3507" s="1">
        <v>5.5555555555555601E-2</v>
      </c>
      <c r="Y3507" s="1">
        <v>2</v>
      </c>
      <c r="Z3507" s="1">
        <v>3</v>
      </c>
      <c r="AA3507" s="1">
        <v>15.3888888888889</v>
      </c>
      <c r="AB3507" s="1">
        <v>133</v>
      </c>
      <c r="AC3507" s="1">
        <v>831</v>
      </c>
      <c r="AD3507" s="1">
        <v>1.0370370370370401</v>
      </c>
      <c r="AE3507" s="1">
        <v>2</v>
      </c>
      <c r="AF3507" s="1">
        <v>56</v>
      </c>
      <c r="AG3507" s="1">
        <v>0.98148148148148195</v>
      </c>
      <c r="AH3507" s="1">
        <v>1</v>
      </c>
      <c r="AI3507" s="1">
        <v>53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2</v>
      </c>
      <c r="AS3507" s="1">
        <v>1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1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1</v>
      </c>
    </row>
    <row r="3508" spans="1:58" x14ac:dyDescent="0.3">
      <c r="A3508" s="6">
        <v>-0.89627650000000003</v>
      </c>
      <c r="B3508" s="1">
        <v>62.4423828125</v>
      </c>
      <c r="C3508" s="1">
        <v>109</v>
      </c>
      <c r="D3508" s="1">
        <v>1.8578680203045701</v>
      </c>
      <c r="E3508" s="1">
        <v>82</v>
      </c>
      <c r="F3508" s="1">
        <v>2.12986231026421</v>
      </c>
      <c r="G3508" s="1">
        <v>0.67768595041322299</v>
      </c>
      <c r="H3508" s="1">
        <v>173</v>
      </c>
      <c r="I3508" s="1">
        <v>70</v>
      </c>
      <c r="J3508" s="1">
        <v>0</v>
      </c>
      <c r="K3508" s="1">
        <v>0.69491525423728795</v>
      </c>
      <c r="L3508" s="1">
        <v>0</v>
      </c>
      <c r="M3508" s="1">
        <v>48</v>
      </c>
      <c r="N3508" s="1">
        <v>26</v>
      </c>
      <c r="O3508" s="1">
        <v>4</v>
      </c>
      <c r="P3508" s="1">
        <v>4</v>
      </c>
      <c r="Q3508" s="1">
        <v>1</v>
      </c>
      <c r="R3508" s="1">
        <v>1</v>
      </c>
      <c r="S3508" s="1">
        <v>12</v>
      </c>
      <c r="T3508" s="1">
        <v>6.18556701030928E-2</v>
      </c>
      <c r="U3508" s="1">
        <v>78</v>
      </c>
      <c r="V3508" s="1">
        <v>0</v>
      </c>
      <c r="W3508" s="1">
        <v>0</v>
      </c>
      <c r="X3508" s="1">
        <v>0.97520661157024802</v>
      </c>
      <c r="Y3508" s="1">
        <v>35</v>
      </c>
      <c r="Z3508" s="1">
        <v>118</v>
      </c>
      <c r="AA3508" s="1">
        <v>1.65289256198347</v>
      </c>
      <c r="AB3508" s="1">
        <v>70</v>
      </c>
      <c r="AC3508" s="1">
        <v>200</v>
      </c>
      <c r="AD3508" s="1">
        <v>2.34710743801653</v>
      </c>
      <c r="AE3508" s="1">
        <v>3</v>
      </c>
      <c r="AF3508" s="1">
        <v>284</v>
      </c>
      <c r="AG3508" s="1">
        <v>1.66942148760331</v>
      </c>
      <c r="AH3508" s="1">
        <v>3</v>
      </c>
      <c r="AI3508" s="1">
        <v>202</v>
      </c>
      <c r="AJ3508" s="1">
        <v>0</v>
      </c>
      <c r="AK3508" s="1">
        <v>0</v>
      </c>
      <c r="AL3508" s="1">
        <v>0</v>
      </c>
      <c r="AM3508" s="1">
        <v>0</v>
      </c>
      <c r="AN3508" s="1">
        <v>82</v>
      </c>
      <c r="AO3508" s="1">
        <v>1</v>
      </c>
      <c r="AP3508" s="1">
        <v>0</v>
      </c>
      <c r="AQ3508" s="1">
        <v>0</v>
      </c>
      <c r="AR3508" s="1">
        <v>76</v>
      </c>
      <c r="AS3508" s="1">
        <v>1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76</v>
      </c>
      <c r="BA3508" s="1">
        <v>0</v>
      </c>
      <c r="BB3508" s="1">
        <v>0</v>
      </c>
      <c r="BC3508" s="1">
        <v>0</v>
      </c>
      <c r="BD3508" s="1">
        <v>6</v>
      </c>
      <c r="BE3508" s="1">
        <v>7.8947368421052599E-2</v>
      </c>
      <c r="BF3508" s="1">
        <v>1</v>
      </c>
    </row>
    <row r="3509" spans="1:58" x14ac:dyDescent="0.3">
      <c r="A3509" s="6">
        <v>-1.0034122000000001</v>
      </c>
      <c r="B3509" s="1">
        <v>56.673828125</v>
      </c>
      <c r="C3509" s="1">
        <v>167</v>
      </c>
      <c r="D3509" s="1">
        <v>1.40869565217391</v>
      </c>
      <c r="E3509" s="1">
        <v>62</v>
      </c>
      <c r="F3509" s="1">
        <v>2.3779819651558398</v>
      </c>
      <c r="G3509" s="1">
        <v>0.54</v>
      </c>
      <c r="H3509" s="1">
        <v>112</v>
      </c>
      <c r="I3509" s="1">
        <v>54</v>
      </c>
      <c r="J3509" s="1">
        <v>0</v>
      </c>
      <c r="K3509" s="1">
        <v>0.6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1</v>
      </c>
      <c r="R3509" s="1">
        <v>1</v>
      </c>
      <c r="S3509" s="1">
        <v>0</v>
      </c>
      <c r="T3509" s="1">
        <v>0</v>
      </c>
      <c r="U3509" s="1">
        <v>9</v>
      </c>
      <c r="V3509" s="1">
        <v>0</v>
      </c>
      <c r="W3509" s="1">
        <v>46</v>
      </c>
      <c r="X3509" s="1">
        <v>0.9</v>
      </c>
      <c r="Y3509" s="1">
        <v>9</v>
      </c>
      <c r="Z3509" s="1">
        <v>90</v>
      </c>
      <c r="AA3509" s="1">
        <v>1.9</v>
      </c>
      <c r="AB3509" s="1">
        <v>54</v>
      </c>
      <c r="AC3509" s="1">
        <v>190</v>
      </c>
      <c r="AD3509" s="1">
        <v>2.15</v>
      </c>
      <c r="AE3509" s="1">
        <v>3</v>
      </c>
      <c r="AF3509" s="1">
        <v>215</v>
      </c>
      <c r="AG3509" s="1">
        <v>1.61</v>
      </c>
      <c r="AH3509" s="1">
        <v>3</v>
      </c>
      <c r="AI3509" s="1">
        <v>161</v>
      </c>
      <c r="AJ3509" s="1">
        <v>0</v>
      </c>
      <c r="AK3509" s="1">
        <v>0</v>
      </c>
      <c r="AL3509" s="1">
        <v>0</v>
      </c>
      <c r="AM3509" s="1">
        <v>0</v>
      </c>
      <c r="AN3509" s="1">
        <v>54</v>
      </c>
      <c r="AO3509" s="1">
        <v>1</v>
      </c>
      <c r="AP3509" s="1">
        <v>0</v>
      </c>
      <c r="AQ3509" s="1">
        <v>0</v>
      </c>
      <c r="AR3509" s="1">
        <v>84</v>
      </c>
      <c r="AS3509" s="1">
        <v>1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40</v>
      </c>
      <c r="BA3509" s="1">
        <v>0</v>
      </c>
      <c r="BB3509" s="1">
        <v>0</v>
      </c>
      <c r="BC3509" s="1">
        <v>0</v>
      </c>
      <c r="BD3509" s="1">
        <v>9</v>
      </c>
      <c r="BE3509" s="1">
        <v>0.107142857142857</v>
      </c>
      <c r="BF3509" s="1">
        <v>1</v>
      </c>
    </row>
    <row r="3510" spans="1:58" x14ac:dyDescent="0.3">
      <c r="A3510" s="6">
        <v>-1.0642574</v>
      </c>
      <c r="B3510" s="1">
        <v>138.6572265625</v>
      </c>
      <c r="C3510" s="1">
        <v>270</v>
      </c>
      <c r="D3510" s="1">
        <v>1.36430317848411</v>
      </c>
      <c r="E3510" s="1">
        <v>150</v>
      </c>
      <c r="F3510" s="1">
        <v>1.99709671296464</v>
      </c>
      <c r="G3510" s="1">
        <v>0.68472906403940903</v>
      </c>
      <c r="H3510" s="1">
        <v>159</v>
      </c>
      <c r="I3510" s="1">
        <v>139</v>
      </c>
      <c r="J3510" s="1">
        <v>0</v>
      </c>
      <c r="K3510" s="1">
        <v>0.870588235294118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1</v>
      </c>
      <c r="R3510" s="1">
        <v>1</v>
      </c>
      <c r="S3510" s="1">
        <v>0</v>
      </c>
      <c r="T3510" s="1">
        <v>0</v>
      </c>
      <c r="U3510" s="1">
        <v>0</v>
      </c>
      <c r="V3510" s="1">
        <v>0</v>
      </c>
      <c r="W3510" s="1">
        <v>67</v>
      </c>
      <c r="X3510" s="1">
        <v>0.83743842364531995</v>
      </c>
      <c r="Y3510" s="1">
        <v>24</v>
      </c>
      <c r="Z3510" s="1">
        <v>170</v>
      </c>
      <c r="AA3510" s="1">
        <v>1.85221674876847</v>
      </c>
      <c r="AB3510" s="1">
        <v>139</v>
      </c>
      <c r="AC3510" s="1">
        <v>376</v>
      </c>
      <c r="AD3510" s="1">
        <v>2.4187192118226601</v>
      </c>
      <c r="AE3510" s="1">
        <v>4</v>
      </c>
      <c r="AF3510" s="1">
        <v>491</v>
      </c>
      <c r="AG3510" s="1">
        <v>1.73399014778325</v>
      </c>
      <c r="AH3510" s="1">
        <v>4</v>
      </c>
      <c r="AI3510" s="1">
        <v>352</v>
      </c>
      <c r="AJ3510" s="1">
        <v>0</v>
      </c>
      <c r="AK3510" s="1">
        <v>0</v>
      </c>
      <c r="AL3510" s="1">
        <v>0</v>
      </c>
      <c r="AM3510" s="1">
        <v>0</v>
      </c>
      <c r="AN3510" s="1">
        <v>139</v>
      </c>
      <c r="AO3510" s="1">
        <v>1</v>
      </c>
      <c r="AP3510" s="1">
        <v>0</v>
      </c>
      <c r="AQ3510" s="1">
        <v>0</v>
      </c>
      <c r="AR3510" s="1">
        <v>139</v>
      </c>
      <c r="AS3510" s="1">
        <v>1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</row>
    <row r="3511" spans="1:58" x14ac:dyDescent="0.3">
      <c r="A3511" s="6">
        <v>-0.56016580000000005</v>
      </c>
      <c r="B3511" s="1">
        <v>49.216796875</v>
      </c>
      <c r="C3511" s="1">
        <v>148</v>
      </c>
      <c r="D3511" s="1">
        <v>1.3937823834196901</v>
      </c>
      <c r="E3511" s="1">
        <v>47</v>
      </c>
      <c r="F3511" s="1">
        <v>2.4541497742150802</v>
      </c>
      <c r="G3511" s="1">
        <v>0.493506493506494</v>
      </c>
      <c r="H3511" s="1">
        <v>94</v>
      </c>
      <c r="I3511" s="1">
        <v>38</v>
      </c>
      <c r="J3511" s="1">
        <v>0</v>
      </c>
      <c r="K3511" s="1">
        <v>0.55072463768115898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1</v>
      </c>
      <c r="R3511" s="1">
        <v>1</v>
      </c>
      <c r="S3511" s="1">
        <v>0</v>
      </c>
      <c r="T3511" s="1">
        <v>0</v>
      </c>
      <c r="U3511" s="1">
        <v>8</v>
      </c>
      <c r="V3511" s="1">
        <v>0</v>
      </c>
      <c r="W3511" s="1">
        <v>50</v>
      </c>
      <c r="X3511" s="1">
        <v>0.89610389610389596</v>
      </c>
      <c r="Y3511" s="1">
        <v>8</v>
      </c>
      <c r="Z3511" s="1">
        <v>69</v>
      </c>
      <c r="AA3511" s="1">
        <v>2.0389610389610402</v>
      </c>
      <c r="AB3511" s="1">
        <v>38</v>
      </c>
      <c r="AC3511" s="1">
        <v>157</v>
      </c>
      <c r="AD3511" s="1">
        <v>2.0909090909090899</v>
      </c>
      <c r="AE3511" s="1">
        <v>3</v>
      </c>
      <c r="AF3511" s="1">
        <v>161</v>
      </c>
      <c r="AG3511" s="1">
        <v>1.5974025974026</v>
      </c>
      <c r="AH3511" s="1">
        <v>3</v>
      </c>
      <c r="AI3511" s="1">
        <v>123</v>
      </c>
      <c r="AJ3511" s="1">
        <v>0</v>
      </c>
      <c r="AK3511" s="1">
        <v>0</v>
      </c>
      <c r="AL3511" s="1">
        <v>0</v>
      </c>
      <c r="AM3511" s="1">
        <v>0</v>
      </c>
      <c r="AN3511" s="1">
        <v>38</v>
      </c>
      <c r="AO3511" s="1">
        <v>1</v>
      </c>
      <c r="AP3511" s="1">
        <v>0</v>
      </c>
      <c r="AQ3511" s="1">
        <v>0</v>
      </c>
      <c r="AR3511" s="1">
        <v>66</v>
      </c>
      <c r="AS3511" s="1">
        <v>1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37</v>
      </c>
      <c r="BA3511" s="1">
        <v>0</v>
      </c>
      <c r="BB3511" s="1">
        <v>0</v>
      </c>
      <c r="BC3511" s="1">
        <v>0</v>
      </c>
      <c r="BD3511" s="1">
        <v>7</v>
      </c>
      <c r="BE3511" s="1">
        <v>0.10606060606060599</v>
      </c>
      <c r="BF3511" s="1">
        <v>1</v>
      </c>
    </row>
    <row r="3512" spans="1:58" x14ac:dyDescent="0.3">
      <c r="A3512" s="6">
        <v>-0.62115925999999999</v>
      </c>
      <c r="B3512" s="1">
        <v>49.0830078125</v>
      </c>
      <c r="C3512" s="1">
        <v>148</v>
      </c>
      <c r="D3512" s="1">
        <v>1.3937823834196901</v>
      </c>
      <c r="E3512" s="1">
        <v>47</v>
      </c>
      <c r="F3512" s="1">
        <v>2.4541497742150802</v>
      </c>
      <c r="G3512" s="1">
        <v>0.493506493506494</v>
      </c>
      <c r="H3512" s="1">
        <v>94</v>
      </c>
      <c r="I3512" s="1">
        <v>38</v>
      </c>
      <c r="J3512" s="1">
        <v>0</v>
      </c>
      <c r="K3512" s="1">
        <v>0.55072463768115898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1</v>
      </c>
      <c r="R3512" s="1">
        <v>1</v>
      </c>
      <c r="S3512" s="1">
        <v>0</v>
      </c>
      <c r="T3512" s="1">
        <v>0</v>
      </c>
      <c r="U3512" s="1">
        <v>8</v>
      </c>
      <c r="V3512" s="1">
        <v>0</v>
      </c>
      <c r="W3512" s="1">
        <v>50</v>
      </c>
      <c r="X3512" s="1">
        <v>0.89610389610389596</v>
      </c>
      <c r="Y3512" s="1">
        <v>8</v>
      </c>
      <c r="Z3512" s="1">
        <v>69</v>
      </c>
      <c r="AA3512" s="1">
        <v>2.0389610389610402</v>
      </c>
      <c r="AB3512" s="1">
        <v>38</v>
      </c>
      <c r="AC3512" s="1">
        <v>157</v>
      </c>
      <c r="AD3512" s="1">
        <v>2.0909090909090899</v>
      </c>
      <c r="AE3512" s="1">
        <v>3</v>
      </c>
      <c r="AF3512" s="1">
        <v>161</v>
      </c>
      <c r="AG3512" s="1">
        <v>1.5974025974026</v>
      </c>
      <c r="AH3512" s="1">
        <v>3</v>
      </c>
      <c r="AI3512" s="1">
        <v>123</v>
      </c>
      <c r="AJ3512" s="1">
        <v>0</v>
      </c>
      <c r="AK3512" s="1">
        <v>0</v>
      </c>
      <c r="AL3512" s="1">
        <v>0</v>
      </c>
      <c r="AM3512" s="1">
        <v>0</v>
      </c>
      <c r="AN3512" s="1">
        <v>38</v>
      </c>
      <c r="AO3512" s="1">
        <v>1</v>
      </c>
      <c r="AP3512" s="1">
        <v>0</v>
      </c>
      <c r="AQ3512" s="1">
        <v>0</v>
      </c>
      <c r="AR3512" s="1">
        <v>66</v>
      </c>
      <c r="AS3512" s="1">
        <v>1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37</v>
      </c>
      <c r="BA3512" s="1">
        <v>0</v>
      </c>
      <c r="BB3512" s="1">
        <v>0</v>
      </c>
      <c r="BC3512" s="1">
        <v>0</v>
      </c>
      <c r="BD3512" s="1">
        <v>7</v>
      </c>
      <c r="BE3512" s="1">
        <v>0.10606060606060599</v>
      </c>
      <c r="BF3512" s="1">
        <v>1</v>
      </c>
    </row>
    <row r="3513" spans="1:58" x14ac:dyDescent="0.3">
      <c r="A3513" s="6">
        <v>-0.53432745000000004</v>
      </c>
      <c r="B3513" s="1">
        <v>49.1044921875</v>
      </c>
      <c r="C3513" s="1">
        <v>148</v>
      </c>
      <c r="D3513" s="1">
        <v>1.3937823834196901</v>
      </c>
      <c r="E3513" s="1">
        <v>47</v>
      </c>
      <c r="F3513" s="1">
        <v>2.4541497742150802</v>
      </c>
      <c r="G3513" s="1">
        <v>0.493506493506494</v>
      </c>
      <c r="H3513" s="1">
        <v>94</v>
      </c>
      <c r="I3513" s="1">
        <v>38</v>
      </c>
      <c r="J3513" s="1">
        <v>0</v>
      </c>
      <c r="K3513" s="1">
        <v>0.55072463768115898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1</v>
      </c>
      <c r="R3513" s="1">
        <v>1</v>
      </c>
      <c r="S3513" s="1">
        <v>0</v>
      </c>
      <c r="T3513" s="1">
        <v>0</v>
      </c>
      <c r="U3513" s="1">
        <v>8</v>
      </c>
      <c r="V3513" s="1">
        <v>0</v>
      </c>
      <c r="W3513" s="1">
        <v>50</v>
      </c>
      <c r="X3513" s="1">
        <v>0.89610389610389596</v>
      </c>
      <c r="Y3513" s="1">
        <v>8</v>
      </c>
      <c r="Z3513" s="1">
        <v>69</v>
      </c>
      <c r="AA3513" s="1">
        <v>2.0389610389610402</v>
      </c>
      <c r="AB3513" s="1">
        <v>38</v>
      </c>
      <c r="AC3513" s="1">
        <v>157</v>
      </c>
      <c r="AD3513" s="1">
        <v>2.0909090909090899</v>
      </c>
      <c r="AE3513" s="1">
        <v>3</v>
      </c>
      <c r="AF3513" s="1">
        <v>161</v>
      </c>
      <c r="AG3513" s="1">
        <v>1.5974025974026</v>
      </c>
      <c r="AH3513" s="1">
        <v>3</v>
      </c>
      <c r="AI3513" s="1">
        <v>123</v>
      </c>
      <c r="AJ3513" s="1">
        <v>0</v>
      </c>
      <c r="AK3513" s="1">
        <v>0</v>
      </c>
      <c r="AL3513" s="1">
        <v>0</v>
      </c>
      <c r="AM3513" s="1">
        <v>0</v>
      </c>
      <c r="AN3513" s="1">
        <v>38</v>
      </c>
      <c r="AO3513" s="1">
        <v>1</v>
      </c>
      <c r="AP3513" s="1">
        <v>0</v>
      </c>
      <c r="AQ3513" s="1">
        <v>0</v>
      </c>
      <c r="AR3513" s="1">
        <v>66</v>
      </c>
      <c r="AS3513" s="1">
        <v>1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37</v>
      </c>
      <c r="BA3513" s="1">
        <v>0</v>
      </c>
      <c r="BB3513" s="1">
        <v>0</v>
      </c>
      <c r="BC3513" s="1">
        <v>0</v>
      </c>
      <c r="BD3513" s="1">
        <v>7</v>
      </c>
      <c r="BE3513" s="1">
        <v>0.10606060606060599</v>
      </c>
      <c r="BF3513" s="1">
        <v>1</v>
      </c>
    </row>
    <row r="3514" spans="1:58" x14ac:dyDescent="0.3">
      <c r="A3514" s="6">
        <v>-0.63783646000000005</v>
      </c>
      <c r="B3514" s="1">
        <v>49.0615234375</v>
      </c>
      <c r="C3514" s="1">
        <v>148</v>
      </c>
      <c r="D3514" s="1">
        <v>1.3937823834196901</v>
      </c>
      <c r="E3514" s="1">
        <v>47</v>
      </c>
      <c r="F3514" s="1">
        <v>2.4541497742150802</v>
      </c>
      <c r="G3514" s="1">
        <v>0.493506493506494</v>
      </c>
      <c r="H3514" s="1">
        <v>94</v>
      </c>
      <c r="I3514" s="1">
        <v>38</v>
      </c>
      <c r="J3514" s="1">
        <v>0</v>
      </c>
      <c r="K3514" s="1">
        <v>0.55072463768115898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1</v>
      </c>
      <c r="R3514" s="1">
        <v>1</v>
      </c>
      <c r="S3514" s="1">
        <v>0</v>
      </c>
      <c r="T3514" s="1">
        <v>0</v>
      </c>
      <c r="U3514" s="1">
        <v>8</v>
      </c>
      <c r="V3514" s="1">
        <v>0</v>
      </c>
      <c r="W3514" s="1">
        <v>50</v>
      </c>
      <c r="X3514" s="1">
        <v>0.89610389610389596</v>
      </c>
      <c r="Y3514" s="1">
        <v>8</v>
      </c>
      <c r="Z3514" s="1">
        <v>69</v>
      </c>
      <c r="AA3514" s="1">
        <v>2.0389610389610402</v>
      </c>
      <c r="AB3514" s="1">
        <v>38</v>
      </c>
      <c r="AC3514" s="1">
        <v>157</v>
      </c>
      <c r="AD3514" s="1">
        <v>2.0909090909090899</v>
      </c>
      <c r="AE3514" s="1">
        <v>3</v>
      </c>
      <c r="AF3514" s="1">
        <v>161</v>
      </c>
      <c r="AG3514" s="1">
        <v>1.5974025974026</v>
      </c>
      <c r="AH3514" s="1">
        <v>3</v>
      </c>
      <c r="AI3514" s="1">
        <v>123</v>
      </c>
      <c r="AJ3514" s="1">
        <v>0</v>
      </c>
      <c r="AK3514" s="1">
        <v>0</v>
      </c>
      <c r="AL3514" s="1">
        <v>0</v>
      </c>
      <c r="AM3514" s="1">
        <v>0</v>
      </c>
      <c r="AN3514" s="1">
        <v>38</v>
      </c>
      <c r="AO3514" s="1">
        <v>1</v>
      </c>
      <c r="AP3514" s="1">
        <v>0</v>
      </c>
      <c r="AQ3514" s="1">
        <v>0</v>
      </c>
      <c r="AR3514" s="1">
        <v>66</v>
      </c>
      <c r="AS3514" s="1">
        <v>1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37</v>
      </c>
      <c r="BA3514" s="1">
        <v>0</v>
      </c>
      <c r="BB3514" s="1">
        <v>0</v>
      </c>
      <c r="BC3514" s="1">
        <v>0</v>
      </c>
      <c r="BD3514" s="1">
        <v>7</v>
      </c>
      <c r="BE3514" s="1">
        <v>0.10606060606060599</v>
      </c>
      <c r="BF3514" s="1">
        <v>1</v>
      </c>
    </row>
    <row r="3515" spans="1:58" x14ac:dyDescent="0.3">
      <c r="A3515" s="6">
        <v>-0.60402739999999999</v>
      </c>
      <c r="B3515" s="1">
        <v>49.177734375</v>
      </c>
      <c r="C3515" s="1">
        <v>148</v>
      </c>
      <c r="D3515" s="1">
        <v>1.3937823834196901</v>
      </c>
      <c r="E3515" s="1">
        <v>47</v>
      </c>
      <c r="F3515" s="1">
        <v>2.4541497742150802</v>
      </c>
      <c r="G3515" s="1">
        <v>0.493506493506494</v>
      </c>
      <c r="H3515" s="1">
        <v>94</v>
      </c>
      <c r="I3515" s="1">
        <v>38</v>
      </c>
      <c r="J3515" s="1">
        <v>0</v>
      </c>
      <c r="K3515" s="1">
        <v>0.55072463768115898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1</v>
      </c>
      <c r="R3515" s="1">
        <v>1</v>
      </c>
      <c r="S3515" s="1">
        <v>0</v>
      </c>
      <c r="T3515" s="1">
        <v>0</v>
      </c>
      <c r="U3515" s="1">
        <v>8</v>
      </c>
      <c r="V3515" s="1">
        <v>0</v>
      </c>
      <c r="W3515" s="1">
        <v>50</v>
      </c>
      <c r="X3515" s="1">
        <v>0.89610389610389596</v>
      </c>
      <c r="Y3515" s="1">
        <v>8</v>
      </c>
      <c r="Z3515" s="1">
        <v>69</v>
      </c>
      <c r="AA3515" s="1">
        <v>2.0389610389610402</v>
      </c>
      <c r="AB3515" s="1">
        <v>38</v>
      </c>
      <c r="AC3515" s="1">
        <v>157</v>
      </c>
      <c r="AD3515" s="1">
        <v>2.0909090909090899</v>
      </c>
      <c r="AE3515" s="1">
        <v>3</v>
      </c>
      <c r="AF3515" s="1">
        <v>161</v>
      </c>
      <c r="AG3515" s="1">
        <v>1.5974025974026</v>
      </c>
      <c r="AH3515" s="1">
        <v>3</v>
      </c>
      <c r="AI3515" s="1">
        <v>123</v>
      </c>
      <c r="AJ3515" s="1">
        <v>0</v>
      </c>
      <c r="AK3515" s="1">
        <v>0</v>
      </c>
      <c r="AL3515" s="1">
        <v>0</v>
      </c>
      <c r="AM3515" s="1">
        <v>0</v>
      </c>
      <c r="AN3515" s="1">
        <v>38</v>
      </c>
      <c r="AO3515" s="1">
        <v>1</v>
      </c>
      <c r="AP3515" s="1">
        <v>0</v>
      </c>
      <c r="AQ3515" s="1">
        <v>0</v>
      </c>
      <c r="AR3515" s="1">
        <v>66</v>
      </c>
      <c r="AS3515" s="1">
        <v>1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37</v>
      </c>
      <c r="BA3515" s="1">
        <v>0</v>
      </c>
      <c r="BB3515" s="1">
        <v>0</v>
      </c>
      <c r="BC3515" s="1">
        <v>0</v>
      </c>
      <c r="BD3515" s="1">
        <v>7</v>
      </c>
      <c r="BE3515" s="1">
        <v>0.10606060606060599</v>
      </c>
      <c r="BF3515" s="1">
        <v>1</v>
      </c>
    </row>
    <row r="3516" spans="1:58" x14ac:dyDescent="0.3">
      <c r="A3516" s="6">
        <v>-0.62528289999999997</v>
      </c>
      <c r="B3516" s="1">
        <v>49.130859375</v>
      </c>
      <c r="C3516" s="1">
        <v>148</v>
      </c>
      <c r="D3516" s="1">
        <v>1.3937823834196901</v>
      </c>
      <c r="E3516" s="1">
        <v>47</v>
      </c>
      <c r="F3516" s="1">
        <v>2.4541497742150802</v>
      </c>
      <c r="G3516" s="1">
        <v>0.493506493506494</v>
      </c>
      <c r="H3516" s="1">
        <v>94</v>
      </c>
      <c r="I3516" s="1">
        <v>38</v>
      </c>
      <c r="J3516" s="1">
        <v>0</v>
      </c>
      <c r="K3516" s="1">
        <v>0.55072463768115898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1</v>
      </c>
      <c r="R3516" s="1">
        <v>1</v>
      </c>
      <c r="S3516" s="1">
        <v>0</v>
      </c>
      <c r="T3516" s="1">
        <v>0</v>
      </c>
      <c r="U3516" s="1">
        <v>8</v>
      </c>
      <c r="V3516" s="1">
        <v>0</v>
      </c>
      <c r="W3516" s="1">
        <v>50</v>
      </c>
      <c r="X3516" s="1">
        <v>0.89610389610389596</v>
      </c>
      <c r="Y3516" s="1">
        <v>8</v>
      </c>
      <c r="Z3516" s="1">
        <v>69</v>
      </c>
      <c r="AA3516" s="1">
        <v>2.0389610389610402</v>
      </c>
      <c r="AB3516" s="1">
        <v>38</v>
      </c>
      <c r="AC3516" s="1">
        <v>157</v>
      </c>
      <c r="AD3516" s="1">
        <v>2.0909090909090899</v>
      </c>
      <c r="AE3516" s="1">
        <v>3</v>
      </c>
      <c r="AF3516" s="1">
        <v>161</v>
      </c>
      <c r="AG3516" s="1">
        <v>1.5974025974026</v>
      </c>
      <c r="AH3516" s="1">
        <v>3</v>
      </c>
      <c r="AI3516" s="1">
        <v>123</v>
      </c>
      <c r="AJ3516" s="1">
        <v>0</v>
      </c>
      <c r="AK3516" s="1">
        <v>0</v>
      </c>
      <c r="AL3516" s="1">
        <v>0</v>
      </c>
      <c r="AM3516" s="1">
        <v>0</v>
      </c>
      <c r="AN3516" s="1">
        <v>38</v>
      </c>
      <c r="AO3516" s="1">
        <v>1</v>
      </c>
      <c r="AP3516" s="1">
        <v>0</v>
      </c>
      <c r="AQ3516" s="1">
        <v>0</v>
      </c>
      <c r="AR3516" s="1">
        <v>66</v>
      </c>
      <c r="AS3516" s="1">
        <v>1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37</v>
      </c>
      <c r="BA3516" s="1">
        <v>0</v>
      </c>
      <c r="BB3516" s="1">
        <v>0</v>
      </c>
      <c r="BC3516" s="1">
        <v>0</v>
      </c>
      <c r="BD3516" s="1">
        <v>7</v>
      </c>
      <c r="BE3516" s="1">
        <v>0.10606060606060599</v>
      </c>
      <c r="BF3516" s="1">
        <v>1</v>
      </c>
    </row>
    <row r="3517" spans="1:58" x14ac:dyDescent="0.3">
      <c r="A3517" s="6">
        <v>-0.70462656000000001</v>
      </c>
      <c r="B3517" s="1">
        <v>49.0830078125</v>
      </c>
      <c r="C3517" s="1">
        <v>148</v>
      </c>
      <c r="D3517" s="1">
        <v>1.3937823834196901</v>
      </c>
      <c r="E3517" s="1">
        <v>47</v>
      </c>
      <c r="F3517" s="1">
        <v>2.4541497742150802</v>
      </c>
      <c r="G3517" s="1">
        <v>0.493506493506494</v>
      </c>
      <c r="H3517" s="1">
        <v>94</v>
      </c>
      <c r="I3517" s="1">
        <v>38</v>
      </c>
      <c r="J3517" s="1">
        <v>0</v>
      </c>
      <c r="K3517" s="1">
        <v>0.55072463768115898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1</v>
      </c>
      <c r="R3517" s="1">
        <v>1</v>
      </c>
      <c r="S3517" s="1">
        <v>0</v>
      </c>
      <c r="T3517" s="1">
        <v>0</v>
      </c>
      <c r="U3517" s="1">
        <v>8</v>
      </c>
      <c r="V3517" s="1">
        <v>0</v>
      </c>
      <c r="W3517" s="1">
        <v>50</v>
      </c>
      <c r="X3517" s="1">
        <v>0.89610389610389596</v>
      </c>
      <c r="Y3517" s="1">
        <v>8</v>
      </c>
      <c r="Z3517" s="1">
        <v>69</v>
      </c>
      <c r="AA3517" s="1">
        <v>2.0389610389610402</v>
      </c>
      <c r="AB3517" s="1">
        <v>38</v>
      </c>
      <c r="AC3517" s="1">
        <v>157</v>
      </c>
      <c r="AD3517" s="1">
        <v>2.0909090909090899</v>
      </c>
      <c r="AE3517" s="1">
        <v>3</v>
      </c>
      <c r="AF3517" s="1">
        <v>161</v>
      </c>
      <c r="AG3517" s="1">
        <v>1.5974025974026</v>
      </c>
      <c r="AH3517" s="1">
        <v>3</v>
      </c>
      <c r="AI3517" s="1">
        <v>123</v>
      </c>
      <c r="AJ3517" s="1">
        <v>0</v>
      </c>
      <c r="AK3517" s="1">
        <v>0</v>
      </c>
      <c r="AL3517" s="1">
        <v>0</v>
      </c>
      <c r="AM3517" s="1">
        <v>0</v>
      </c>
      <c r="AN3517" s="1">
        <v>38</v>
      </c>
      <c r="AO3517" s="1">
        <v>1</v>
      </c>
      <c r="AP3517" s="1">
        <v>0</v>
      </c>
      <c r="AQ3517" s="1">
        <v>0</v>
      </c>
      <c r="AR3517" s="1">
        <v>66</v>
      </c>
      <c r="AS3517" s="1">
        <v>1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37</v>
      </c>
      <c r="BA3517" s="1">
        <v>0</v>
      </c>
      <c r="BB3517" s="1">
        <v>0</v>
      </c>
      <c r="BC3517" s="1">
        <v>0</v>
      </c>
      <c r="BD3517" s="1">
        <v>7</v>
      </c>
      <c r="BE3517" s="1">
        <v>0.10606060606060599</v>
      </c>
      <c r="BF3517" s="1">
        <v>1</v>
      </c>
    </row>
    <row r="3518" spans="1:58" x14ac:dyDescent="0.3">
      <c r="A3518" s="6">
        <v>-1.9127160000000001</v>
      </c>
      <c r="B3518" s="1">
        <v>56.8154296875</v>
      </c>
      <c r="C3518" s="1">
        <v>124</v>
      </c>
      <c r="D3518" s="1">
        <v>1.4382022471910101</v>
      </c>
      <c r="E3518" s="1">
        <v>70</v>
      </c>
      <c r="F3518" s="1">
        <v>2.38268660487214</v>
      </c>
      <c r="G3518" s="1">
        <v>0.43801652892561999</v>
      </c>
      <c r="H3518" s="1">
        <v>88</v>
      </c>
      <c r="I3518" s="1">
        <v>50</v>
      </c>
      <c r="J3518" s="1">
        <v>0</v>
      </c>
      <c r="K3518" s="1">
        <v>0.54263565891472898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1</v>
      </c>
      <c r="R3518" s="1">
        <v>1</v>
      </c>
      <c r="S3518" s="1">
        <v>12</v>
      </c>
      <c r="T3518" s="1">
        <v>8.5106382978723402E-2</v>
      </c>
      <c r="U3518" s="1">
        <v>20</v>
      </c>
      <c r="V3518" s="1">
        <v>0</v>
      </c>
      <c r="W3518" s="1">
        <v>0</v>
      </c>
      <c r="X3518" s="1">
        <v>1.06611570247934</v>
      </c>
      <c r="Y3518" s="1">
        <v>23</v>
      </c>
      <c r="Z3518" s="1">
        <v>129</v>
      </c>
      <c r="AA3518" s="1">
        <v>1.5041322314049601</v>
      </c>
      <c r="AB3518" s="1">
        <v>54</v>
      </c>
      <c r="AC3518" s="1">
        <v>182</v>
      </c>
      <c r="AD3518" s="1">
        <v>2.0082644628099202</v>
      </c>
      <c r="AE3518" s="1">
        <v>5</v>
      </c>
      <c r="AF3518" s="1">
        <v>243</v>
      </c>
      <c r="AG3518" s="1">
        <v>1.5702479338843001</v>
      </c>
      <c r="AH3518" s="1">
        <v>5</v>
      </c>
      <c r="AI3518" s="1">
        <v>190</v>
      </c>
      <c r="AJ3518" s="1">
        <v>0</v>
      </c>
      <c r="AK3518" s="1">
        <v>0</v>
      </c>
      <c r="AL3518" s="1">
        <v>0</v>
      </c>
      <c r="AM3518" s="1">
        <v>0</v>
      </c>
      <c r="AN3518" s="1">
        <v>53</v>
      </c>
      <c r="AO3518" s="1">
        <v>1</v>
      </c>
      <c r="AP3518" s="1">
        <v>0</v>
      </c>
      <c r="AQ3518" s="1">
        <v>0</v>
      </c>
      <c r="AR3518" s="1">
        <v>57</v>
      </c>
      <c r="AS3518" s="1">
        <v>1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12</v>
      </c>
      <c r="BA3518" s="1">
        <v>0</v>
      </c>
      <c r="BB3518" s="1">
        <v>0</v>
      </c>
      <c r="BC3518" s="1">
        <v>0</v>
      </c>
      <c r="BD3518" s="1">
        <v>1</v>
      </c>
      <c r="BE3518" s="1">
        <v>1.7543859649122799E-2</v>
      </c>
      <c r="BF3518" s="1">
        <v>1</v>
      </c>
    </row>
    <row r="3519" spans="1:58" x14ac:dyDescent="0.3">
      <c r="A3519" s="6">
        <v>-0.59310794</v>
      </c>
      <c r="B3519" s="1">
        <v>65.681640625</v>
      </c>
      <c r="C3519" s="1">
        <v>154</v>
      </c>
      <c r="D3519" s="1">
        <v>1.28108108108108</v>
      </c>
      <c r="E3519" s="1">
        <v>34</v>
      </c>
      <c r="F3519" s="1">
        <v>2.0215610884243902</v>
      </c>
      <c r="G3519" s="1">
        <v>0.43661971830985902</v>
      </c>
      <c r="H3519" s="1">
        <v>52</v>
      </c>
      <c r="I3519" s="1">
        <v>31</v>
      </c>
      <c r="J3519" s="1">
        <v>0</v>
      </c>
      <c r="K3519" s="1">
        <v>0.60784313725490202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1</v>
      </c>
      <c r="R3519" s="1">
        <v>1</v>
      </c>
      <c r="S3519" s="1">
        <v>0</v>
      </c>
      <c r="T3519" s="1">
        <v>0</v>
      </c>
      <c r="U3519" s="1">
        <v>0</v>
      </c>
      <c r="V3519" s="1">
        <v>0</v>
      </c>
      <c r="W3519" s="1">
        <v>83</v>
      </c>
      <c r="X3519" s="1">
        <v>0.71830985915492995</v>
      </c>
      <c r="Y3519" s="1">
        <v>9</v>
      </c>
      <c r="Z3519" s="1">
        <v>51</v>
      </c>
      <c r="AA3519" s="1">
        <v>2.5915492957746502</v>
      </c>
      <c r="AB3519" s="1">
        <v>31</v>
      </c>
      <c r="AC3519" s="1">
        <v>184</v>
      </c>
      <c r="AD3519" s="1">
        <v>1.9014084507042299</v>
      </c>
      <c r="AE3519" s="1">
        <v>3</v>
      </c>
      <c r="AF3519" s="1">
        <v>135</v>
      </c>
      <c r="AG3519" s="1">
        <v>1.46478873239437</v>
      </c>
      <c r="AH3519" s="1">
        <v>2</v>
      </c>
      <c r="AI3519" s="1">
        <v>104</v>
      </c>
      <c r="AJ3519" s="1">
        <v>0</v>
      </c>
      <c r="AK3519" s="1">
        <v>0</v>
      </c>
      <c r="AL3519" s="1">
        <v>0</v>
      </c>
      <c r="AM3519" s="1">
        <v>0</v>
      </c>
      <c r="AN3519" s="1">
        <v>31</v>
      </c>
      <c r="AO3519" s="1">
        <v>1</v>
      </c>
      <c r="AP3519" s="1">
        <v>0</v>
      </c>
      <c r="AQ3519" s="1">
        <v>0</v>
      </c>
      <c r="AR3519" s="1">
        <v>31</v>
      </c>
      <c r="AS3519" s="1">
        <v>1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</row>
    <row r="3520" spans="1:58" x14ac:dyDescent="0.3">
      <c r="A3520" s="6">
        <v>-3.0944433</v>
      </c>
      <c r="B3520" s="1">
        <v>104.125</v>
      </c>
      <c r="C3520" s="1">
        <v>87</v>
      </c>
      <c r="D3520" s="1">
        <v>1.8068181818181801</v>
      </c>
      <c r="E3520" s="1">
        <v>2</v>
      </c>
      <c r="F3520" s="1">
        <v>2.19387412845819</v>
      </c>
      <c r="G3520" s="1">
        <v>1.26582278481013E-2</v>
      </c>
      <c r="H3520" s="1">
        <v>73</v>
      </c>
      <c r="I3520" s="1">
        <v>1</v>
      </c>
      <c r="J3520" s="1">
        <v>0</v>
      </c>
      <c r="K3520" s="1">
        <v>1.35135135135135E-2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1</v>
      </c>
      <c r="R3520" s="1">
        <v>1</v>
      </c>
      <c r="S3520" s="1">
        <v>0</v>
      </c>
      <c r="T3520" s="1">
        <v>0</v>
      </c>
      <c r="U3520" s="1">
        <v>0</v>
      </c>
      <c r="V3520" s="1">
        <v>0</v>
      </c>
      <c r="W3520" s="1">
        <v>8</v>
      </c>
      <c r="X3520" s="1">
        <v>0.936708860759494</v>
      </c>
      <c r="Y3520" s="1">
        <v>12</v>
      </c>
      <c r="Z3520" s="1">
        <v>74</v>
      </c>
      <c r="AA3520" s="1">
        <v>1.93670886075949</v>
      </c>
      <c r="AB3520" s="1">
        <v>74</v>
      </c>
      <c r="AC3520" s="1">
        <v>153</v>
      </c>
      <c r="AD3520" s="1">
        <v>1.91139240506329</v>
      </c>
      <c r="AE3520" s="1">
        <v>3</v>
      </c>
      <c r="AF3520" s="1">
        <v>151</v>
      </c>
      <c r="AG3520" s="1">
        <v>1.0126582278481</v>
      </c>
      <c r="AH3520" s="1">
        <v>2</v>
      </c>
      <c r="AI3520" s="1">
        <v>80</v>
      </c>
      <c r="AJ3520" s="1">
        <v>0</v>
      </c>
      <c r="AK3520" s="1">
        <v>0</v>
      </c>
      <c r="AL3520" s="1">
        <v>0</v>
      </c>
      <c r="AM3520" s="1">
        <v>0</v>
      </c>
      <c r="AN3520" s="1">
        <v>1</v>
      </c>
      <c r="AO3520" s="1">
        <v>1</v>
      </c>
      <c r="AP3520" s="1">
        <v>0</v>
      </c>
      <c r="AQ3520" s="1">
        <v>0</v>
      </c>
      <c r="AR3520" s="1">
        <v>1</v>
      </c>
      <c r="AS3520" s="1">
        <v>1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</row>
    <row r="3521" spans="1:58" x14ac:dyDescent="0.3">
      <c r="A3521" s="6">
        <v>-0.8584714</v>
      </c>
      <c r="B3521" s="1">
        <v>49.05078125</v>
      </c>
      <c r="C3521" s="1">
        <v>148</v>
      </c>
      <c r="D3521" s="1">
        <v>1.3937823834196901</v>
      </c>
      <c r="E3521" s="1">
        <v>47</v>
      </c>
      <c r="F3521" s="1">
        <v>2.4541497742150802</v>
      </c>
      <c r="G3521" s="1">
        <v>0.493506493506494</v>
      </c>
      <c r="H3521" s="1">
        <v>94</v>
      </c>
      <c r="I3521" s="1">
        <v>38</v>
      </c>
      <c r="J3521" s="1">
        <v>0</v>
      </c>
      <c r="K3521" s="1">
        <v>0.55072463768115898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1</v>
      </c>
      <c r="R3521" s="1">
        <v>1</v>
      </c>
      <c r="S3521" s="1">
        <v>0</v>
      </c>
      <c r="T3521" s="1">
        <v>0</v>
      </c>
      <c r="U3521" s="1">
        <v>8</v>
      </c>
      <c r="V3521" s="1">
        <v>0</v>
      </c>
      <c r="W3521" s="1">
        <v>50</v>
      </c>
      <c r="X3521" s="1">
        <v>0.89610389610389596</v>
      </c>
      <c r="Y3521" s="1">
        <v>8</v>
      </c>
      <c r="Z3521" s="1">
        <v>69</v>
      </c>
      <c r="AA3521" s="1">
        <v>2.0389610389610402</v>
      </c>
      <c r="AB3521" s="1">
        <v>38</v>
      </c>
      <c r="AC3521" s="1">
        <v>157</v>
      </c>
      <c r="AD3521" s="1">
        <v>2.0909090909090899</v>
      </c>
      <c r="AE3521" s="1">
        <v>3</v>
      </c>
      <c r="AF3521" s="1">
        <v>161</v>
      </c>
      <c r="AG3521" s="1">
        <v>1.5974025974026</v>
      </c>
      <c r="AH3521" s="1">
        <v>3</v>
      </c>
      <c r="AI3521" s="1">
        <v>123</v>
      </c>
      <c r="AJ3521" s="1">
        <v>0</v>
      </c>
      <c r="AK3521" s="1">
        <v>0</v>
      </c>
      <c r="AL3521" s="1">
        <v>0</v>
      </c>
      <c r="AM3521" s="1">
        <v>0</v>
      </c>
      <c r="AN3521" s="1">
        <v>38</v>
      </c>
      <c r="AO3521" s="1">
        <v>1</v>
      </c>
      <c r="AP3521" s="1">
        <v>0</v>
      </c>
      <c r="AQ3521" s="1">
        <v>0</v>
      </c>
      <c r="AR3521" s="1">
        <v>66</v>
      </c>
      <c r="AS3521" s="1">
        <v>1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37</v>
      </c>
      <c r="BA3521" s="1">
        <v>0</v>
      </c>
      <c r="BB3521" s="1">
        <v>0</v>
      </c>
      <c r="BC3521" s="1">
        <v>0</v>
      </c>
      <c r="BD3521" s="1">
        <v>7</v>
      </c>
      <c r="BE3521" s="1">
        <v>0.10606060606060599</v>
      </c>
      <c r="BF3521" s="1">
        <v>1</v>
      </c>
    </row>
    <row r="3522" spans="1:58" x14ac:dyDescent="0.3">
      <c r="A3522" s="6">
        <v>-1.1200220000000001</v>
      </c>
      <c r="B3522" s="1">
        <v>45.978515625</v>
      </c>
      <c r="C3522" s="1">
        <v>154</v>
      </c>
      <c r="D3522" s="1">
        <v>1.83766233766234</v>
      </c>
      <c r="E3522" s="1">
        <v>0</v>
      </c>
      <c r="F3522" s="1">
        <v>1.47790174418771</v>
      </c>
      <c r="G3522" s="1">
        <v>0</v>
      </c>
      <c r="H3522" s="1">
        <v>129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2</v>
      </c>
      <c r="X3522" s="1">
        <v>0</v>
      </c>
      <c r="Y3522" s="1">
        <v>0</v>
      </c>
      <c r="Z3522" s="1">
        <v>0</v>
      </c>
      <c r="AA3522" s="1">
        <v>2.0694444444444402</v>
      </c>
      <c r="AB3522" s="1">
        <v>70</v>
      </c>
      <c r="AC3522" s="1">
        <v>149</v>
      </c>
      <c r="AD3522" s="1">
        <v>0.98611111111111105</v>
      </c>
      <c r="AE3522" s="1">
        <v>1</v>
      </c>
      <c r="AF3522" s="1">
        <v>71</v>
      </c>
      <c r="AG3522" s="1">
        <v>0.98611111111111105</v>
      </c>
      <c r="AH3522" s="1">
        <v>1</v>
      </c>
      <c r="AI3522" s="1">
        <v>71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80</v>
      </c>
      <c r="AS3522" s="1">
        <v>1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70</v>
      </c>
      <c r="BA3522" s="1">
        <v>0</v>
      </c>
      <c r="BB3522" s="1">
        <v>70</v>
      </c>
      <c r="BC3522" s="1">
        <v>70</v>
      </c>
      <c r="BD3522" s="1">
        <v>0</v>
      </c>
      <c r="BE3522" s="1">
        <v>0</v>
      </c>
      <c r="BF3522" s="1">
        <v>1</v>
      </c>
    </row>
    <row r="3523" spans="1:58" x14ac:dyDescent="0.3">
      <c r="A3523" s="6">
        <v>-0.64552045000000002</v>
      </c>
      <c r="B3523" s="1">
        <v>49.146484375</v>
      </c>
      <c r="C3523" s="1">
        <v>148</v>
      </c>
      <c r="D3523" s="1">
        <v>1.3937823834196901</v>
      </c>
      <c r="E3523" s="1">
        <v>47</v>
      </c>
      <c r="F3523" s="1">
        <v>2.4541497742150802</v>
      </c>
      <c r="G3523" s="1">
        <v>0.493506493506494</v>
      </c>
      <c r="H3523" s="1">
        <v>94</v>
      </c>
      <c r="I3523" s="1">
        <v>38</v>
      </c>
      <c r="J3523" s="1">
        <v>0</v>
      </c>
      <c r="K3523" s="1">
        <v>0.55072463768115898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1</v>
      </c>
      <c r="R3523" s="1">
        <v>1</v>
      </c>
      <c r="S3523" s="1">
        <v>0</v>
      </c>
      <c r="T3523" s="1">
        <v>0</v>
      </c>
      <c r="U3523" s="1">
        <v>8</v>
      </c>
      <c r="V3523" s="1">
        <v>0</v>
      </c>
      <c r="W3523" s="1">
        <v>50</v>
      </c>
      <c r="X3523" s="1">
        <v>0.89610389610389596</v>
      </c>
      <c r="Y3523" s="1">
        <v>8</v>
      </c>
      <c r="Z3523" s="1">
        <v>69</v>
      </c>
      <c r="AA3523" s="1">
        <v>2.0389610389610402</v>
      </c>
      <c r="AB3523" s="1">
        <v>38</v>
      </c>
      <c r="AC3523" s="1">
        <v>157</v>
      </c>
      <c r="AD3523" s="1">
        <v>2.0909090909090899</v>
      </c>
      <c r="AE3523" s="1">
        <v>3</v>
      </c>
      <c r="AF3523" s="1">
        <v>161</v>
      </c>
      <c r="AG3523" s="1">
        <v>1.5974025974026</v>
      </c>
      <c r="AH3523" s="1">
        <v>3</v>
      </c>
      <c r="AI3523" s="1">
        <v>123</v>
      </c>
      <c r="AJ3523" s="1">
        <v>0</v>
      </c>
      <c r="AK3523" s="1">
        <v>0</v>
      </c>
      <c r="AL3523" s="1">
        <v>0</v>
      </c>
      <c r="AM3523" s="1">
        <v>0</v>
      </c>
      <c r="AN3523" s="1">
        <v>38</v>
      </c>
      <c r="AO3523" s="1">
        <v>1</v>
      </c>
      <c r="AP3523" s="1">
        <v>0</v>
      </c>
      <c r="AQ3523" s="1">
        <v>0</v>
      </c>
      <c r="AR3523" s="1">
        <v>66</v>
      </c>
      <c r="AS3523" s="1">
        <v>1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37</v>
      </c>
      <c r="BA3523" s="1">
        <v>0</v>
      </c>
      <c r="BB3523" s="1">
        <v>0</v>
      </c>
      <c r="BC3523" s="1">
        <v>0</v>
      </c>
      <c r="BD3523" s="1">
        <v>7</v>
      </c>
      <c r="BE3523" s="1">
        <v>0.10606060606060599</v>
      </c>
      <c r="BF3523" s="1">
        <v>1</v>
      </c>
    </row>
    <row r="3524" spans="1:58" x14ac:dyDescent="0.3">
      <c r="A3524" s="6">
        <v>-0.57228100000000004</v>
      </c>
      <c r="B3524" s="1">
        <v>49.115234375</v>
      </c>
      <c r="C3524" s="1">
        <v>148</v>
      </c>
      <c r="D3524" s="1">
        <v>1.3937823834196901</v>
      </c>
      <c r="E3524" s="1">
        <v>47</v>
      </c>
      <c r="F3524" s="1">
        <v>2.4541497742150802</v>
      </c>
      <c r="G3524" s="1">
        <v>0.493506493506494</v>
      </c>
      <c r="H3524" s="1">
        <v>94</v>
      </c>
      <c r="I3524" s="1">
        <v>38</v>
      </c>
      <c r="J3524" s="1">
        <v>0</v>
      </c>
      <c r="K3524" s="1">
        <v>0.55072463768115898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1</v>
      </c>
      <c r="R3524" s="1">
        <v>1</v>
      </c>
      <c r="S3524" s="1">
        <v>0</v>
      </c>
      <c r="T3524" s="1">
        <v>0</v>
      </c>
      <c r="U3524" s="1">
        <v>8</v>
      </c>
      <c r="V3524" s="1">
        <v>0</v>
      </c>
      <c r="W3524" s="1">
        <v>50</v>
      </c>
      <c r="X3524" s="1">
        <v>0.89610389610389596</v>
      </c>
      <c r="Y3524" s="1">
        <v>8</v>
      </c>
      <c r="Z3524" s="1">
        <v>69</v>
      </c>
      <c r="AA3524" s="1">
        <v>2.0389610389610402</v>
      </c>
      <c r="AB3524" s="1">
        <v>38</v>
      </c>
      <c r="AC3524" s="1">
        <v>157</v>
      </c>
      <c r="AD3524" s="1">
        <v>2.0909090909090899</v>
      </c>
      <c r="AE3524" s="1">
        <v>3</v>
      </c>
      <c r="AF3524" s="1">
        <v>161</v>
      </c>
      <c r="AG3524" s="1">
        <v>1.5974025974026</v>
      </c>
      <c r="AH3524" s="1">
        <v>3</v>
      </c>
      <c r="AI3524" s="1">
        <v>123</v>
      </c>
      <c r="AJ3524" s="1">
        <v>0</v>
      </c>
      <c r="AK3524" s="1">
        <v>0</v>
      </c>
      <c r="AL3524" s="1">
        <v>0</v>
      </c>
      <c r="AM3524" s="1">
        <v>0</v>
      </c>
      <c r="AN3524" s="1">
        <v>38</v>
      </c>
      <c r="AO3524" s="1">
        <v>1</v>
      </c>
      <c r="AP3524" s="1">
        <v>0</v>
      </c>
      <c r="AQ3524" s="1">
        <v>0</v>
      </c>
      <c r="AR3524" s="1">
        <v>66</v>
      </c>
      <c r="AS3524" s="1">
        <v>1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37</v>
      </c>
      <c r="BA3524" s="1">
        <v>0</v>
      </c>
      <c r="BB3524" s="1">
        <v>0</v>
      </c>
      <c r="BC3524" s="1">
        <v>0</v>
      </c>
      <c r="BD3524" s="1">
        <v>7</v>
      </c>
      <c r="BE3524" s="1">
        <v>0.10606060606060599</v>
      </c>
      <c r="BF3524" s="1">
        <v>1</v>
      </c>
    </row>
    <row r="3525" spans="1:58" x14ac:dyDescent="0.3">
      <c r="A3525" s="6">
        <v>-8.5947619999999993</v>
      </c>
      <c r="B3525" s="1">
        <v>123.130859375</v>
      </c>
      <c r="C3525" s="1">
        <v>378</v>
      </c>
      <c r="D3525" s="1">
        <v>1.6507177033492799</v>
      </c>
      <c r="E3525" s="1">
        <v>31</v>
      </c>
      <c r="F3525" s="1">
        <v>2.6799232688937602</v>
      </c>
      <c r="G3525" s="1">
        <v>9.9601593625498003E-2</v>
      </c>
      <c r="H3525" s="1">
        <v>286</v>
      </c>
      <c r="I3525" s="1">
        <v>7</v>
      </c>
      <c r="J3525" s="1">
        <v>0</v>
      </c>
      <c r="K3525" s="1">
        <v>9.0534979423868303E-2</v>
      </c>
      <c r="L3525" s="1">
        <v>0</v>
      </c>
      <c r="M3525" s="1">
        <v>20</v>
      </c>
      <c r="N3525" s="1">
        <v>26</v>
      </c>
      <c r="O3525" s="1">
        <v>4</v>
      </c>
      <c r="P3525" s="1">
        <v>3</v>
      </c>
      <c r="Q3525" s="1">
        <v>1</v>
      </c>
      <c r="R3525" s="1">
        <v>1</v>
      </c>
      <c r="S3525" s="1">
        <v>18</v>
      </c>
      <c r="T3525" s="1">
        <v>3.20855614973262E-2</v>
      </c>
      <c r="U3525" s="1">
        <v>166</v>
      </c>
      <c r="V3525" s="1">
        <v>0</v>
      </c>
      <c r="W3525" s="1">
        <v>82</v>
      </c>
      <c r="X3525" s="1">
        <v>0.968127490039841</v>
      </c>
      <c r="Y3525" s="1">
        <v>55</v>
      </c>
      <c r="Z3525" s="1">
        <v>243</v>
      </c>
      <c r="AA3525" s="1">
        <v>1.43426294820717</v>
      </c>
      <c r="AB3525" s="1">
        <v>55</v>
      </c>
      <c r="AC3525" s="1">
        <v>360</v>
      </c>
      <c r="AD3525" s="1">
        <v>1.2310756972111601</v>
      </c>
      <c r="AE3525" s="1">
        <v>4</v>
      </c>
      <c r="AF3525" s="1">
        <v>309</v>
      </c>
      <c r="AG3525" s="1">
        <v>1.1195219123505999</v>
      </c>
      <c r="AH3525" s="1">
        <v>3</v>
      </c>
      <c r="AI3525" s="1">
        <v>281</v>
      </c>
      <c r="AJ3525" s="1">
        <v>0</v>
      </c>
      <c r="AK3525" s="1">
        <v>0</v>
      </c>
      <c r="AL3525" s="1">
        <v>3</v>
      </c>
      <c r="AM3525" s="1">
        <v>0.12</v>
      </c>
      <c r="AN3525" s="1">
        <v>22</v>
      </c>
      <c r="AO3525" s="1">
        <v>0.88</v>
      </c>
      <c r="AP3525" s="1">
        <v>0</v>
      </c>
      <c r="AQ3525" s="1">
        <v>0</v>
      </c>
      <c r="AR3525" s="1">
        <v>85</v>
      </c>
      <c r="AS3525" s="1">
        <v>1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79</v>
      </c>
      <c r="BA3525" s="1">
        <v>0</v>
      </c>
      <c r="BB3525" s="1">
        <v>0</v>
      </c>
      <c r="BC3525" s="1">
        <v>0</v>
      </c>
      <c r="BD3525" s="1">
        <v>16</v>
      </c>
      <c r="BE3525" s="1">
        <v>0.188235294117647</v>
      </c>
      <c r="BF3525" s="1">
        <v>1</v>
      </c>
    </row>
    <row r="3526" spans="1:58" x14ac:dyDescent="0.3">
      <c r="A3526" s="6">
        <v>-0.30583685999999999</v>
      </c>
      <c r="B3526" s="1">
        <v>30.3212890625</v>
      </c>
      <c r="C3526" s="1">
        <v>96</v>
      </c>
      <c r="D3526" s="1">
        <v>1.3958333333333299</v>
      </c>
      <c r="E3526" s="1">
        <v>0</v>
      </c>
      <c r="F3526" s="1">
        <v>2.0681494278087298</v>
      </c>
      <c r="G3526" s="1">
        <v>0</v>
      </c>
      <c r="H3526" s="1">
        <v>38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1</v>
      </c>
      <c r="R3526" s="1">
        <v>1</v>
      </c>
      <c r="S3526" s="1">
        <v>0</v>
      </c>
      <c r="T3526" s="1">
        <v>0</v>
      </c>
      <c r="U3526" s="1">
        <v>0</v>
      </c>
      <c r="V3526" s="1">
        <v>0</v>
      </c>
      <c r="W3526" s="1">
        <v>53</v>
      </c>
      <c r="X3526" s="1">
        <v>0.41666666666666702</v>
      </c>
      <c r="Y3526" s="1">
        <v>2</v>
      </c>
      <c r="Z3526" s="1">
        <v>5</v>
      </c>
      <c r="AA3526" s="1">
        <v>6.8333333333333304</v>
      </c>
      <c r="AB3526" s="1">
        <v>24</v>
      </c>
      <c r="AC3526" s="1">
        <v>82</v>
      </c>
      <c r="AD3526" s="1">
        <v>1.0833333333333299</v>
      </c>
      <c r="AE3526" s="1">
        <v>2</v>
      </c>
      <c r="AF3526" s="1">
        <v>13</v>
      </c>
      <c r="AG3526" s="1">
        <v>0.91666666666666696</v>
      </c>
      <c r="AH3526" s="1">
        <v>1</v>
      </c>
      <c r="AI3526" s="1">
        <v>11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12</v>
      </c>
      <c r="AS3526" s="1">
        <v>0.44440000000000002</v>
      </c>
      <c r="AT3526" s="1">
        <v>15</v>
      </c>
      <c r="AU3526" s="1">
        <v>0.55559999999999998</v>
      </c>
      <c r="AV3526" s="1">
        <v>0</v>
      </c>
      <c r="AW3526" s="1">
        <v>0</v>
      </c>
      <c r="AX3526" s="1">
        <v>0</v>
      </c>
      <c r="AY3526" s="1">
        <v>0</v>
      </c>
      <c r="AZ3526" s="1">
        <v>19</v>
      </c>
      <c r="BA3526" s="1">
        <v>0</v>
      </c>
      <c r="BB3526" s="1">
        <v>24</v>
      </c>
      <c r="BC3526" s="1">
        <v>6</v>
      </c>
      <c r="BD3526" s="1">
        <v>0</v>
      </c>
      <c r="BE3526" s="1">
        <v>0</v>
      </c>
      <c r="BF3526" s="1">
        <v>1</v>
      </c>
    </row>
    <row r="3527" spans="1:58" x14ac:dyDescent="0.3">
      <c r="A3527" s="6">
        <v>-0.58813923999999995</v>
      </c>
      <c r="B3527" s="1">
        <v>49.208984375</v>
      </c>
      <c r="C3527" s="1">
        <v>148</v>
      </c>
      <c r="D3527" s="1">
        <v>1.3937823834196901</v>
      </c>
      <c r="E3527" s="1">
        <v>47</v>
      </c>
      <c r="F3527" s="1">
        <v>2.4541497742150802</v>
      </c>
      <c r="G3527" s="1">
        <v>0.493506493506494</v>
      </c>
      <c r="H3527" s="1">
        <v>94</v>
      </c>
      <c r="I3527" s="1">
        <v>38</v>
      </c>
      <c r="J3527" s="1">
        <v>0</v>
      </c>
      <c r="K3527" s="1">
        <v>0.55072463768115898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1</v>
      </c>
      <c r="R3527" s="1">
        <v>1</v>
      </c>
      <c r="S3527" s="1">
        <v>0</v>
      </c>
      <c r="T3527" s="1">
        <v>0</v>
      </c>
      <c r="U3527" s="1">
        <v>8</v>
      </c>
      <c r="V3527" s="1">
        <v>0</v>
      </c>
      <c r="W3527" s="1">
        <v>50</v>
      </c>
      <c r="X3527" s="1">
        <v>0.89610389610389596</v>
      </c>
      <c r="Y3527" s="1">
        <v>8</v>
      </c>
      <c r="Z3527" s="1">
        <v>69</v>
      </c>
      <c r="AA3527" s="1">
        <v>2.0389610389610402</v>
      </c>
      <c r="AB3527" s="1">
        <v>38</v>
      </c>
      <c r="AC3527" s="1">
        <v>157</v>
      </c>
      <c r="AD3527" s="1">
        <v>2.0909090909090899</v>
      </c>
      <c r="AE3527" s="1">
        <v>3</v>
      </c>
      <c r="AF3527" s="1">
        <v>161</v>
      </c>
      <c r="AG3527" s="1">
        <v>1.5974025974026</v>
      </c>
      <c r="AH3527" s="1">
        <v>3</v>
      </c>
      <c r="AI3527" s="1">
        <v>123</v>
      </c>
      <c r="AJ3527" s="1">
        <v>0</v>
      </c>
      <c r="AK3527" s="1">
        <v>0</v>
      </c>
      <c r="AL3527" s="1">
        <v>0</v>
      </c>
      <c r="AM3527" s="1">
        <v>0</v>
      </c>
      <c r="AN3527" s="1">
        <v>38</v>
      </c>
      <c r="AO3527" s="1">
        <v>1</v>
      </c>
      <c r="AP3527" s="1">
        <v>0</v>
      </c>
      <c r="AQ3527" s="1">
        <v>0</v>
      </c>
      <c r="AR3527" s="1">
        <v>66</v>
      </c>
      <c r="AS3527" s="1">
        <v>1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37</v>
      </c>
      <c r="BA3527" s="1">
        <v>0</v>
      </c>
      <c r="BB3527" s="1">
        <v>0</v>
      </c>
      <c r="BC3527" s="1">
        <v>0</v>
      </c>
      <c r="BD3527" s="1">
        <v>7</v>
      </c>
      <c r="BE3527" s="1">
        <v>0.10606060606060599</v>
      </c>
      <c r="BF3527" s="1">
        <v>1</v>
      </c>
    </row>
    <row r="3528" spans="1:58" x14ac:dyDescent="0.3">
      <c r="A3528" s="6">
        <v>-24.374123000000001</v>
      </c>
      <c r="B3528" s="1">
        <v>122.1533203125</v>
      </c>
      <c r="C3528" s="1">
        <v>371</v>
      </c>
      <c r="D3528" s="1">
        <v>1.4957446808510599</v>
      </c>
      <c r="E3528" s="1">
        <v>115</v>
      </c>
      <c r="F3528" s="1">
        <v>2.5437650027870702</v>
      </c>
      <c r="G3528" s="1">
        <v>0.24210526315789499</v>
      </c>
      <c r="H3528" s="1">
        <v>237</v>
      </c>
      <c r="I3528" s="1">
        <v>38</v>
      </c>
      <c r="J3528" s="1">
        <v>0</v>
      </c>
      <c r="K3528" s="1">
        <v>0.24623115577889401</v>
      </c>
      <c r="L3528" s="1">
        <v>0</v>
      </c>
      <c r="M3528" s="1">
        <v>53</v>
      </c>
      <c r="N3528" s="1">
        <v>77</v>
      </c>
      <c r="O3528" s="1">
        <v>3</v>
      </c>
      <c r="P3528" s="1">
        <v>3</v>
      </c>
      <c r="Q3528" s="1">
        <v>1</v>
      </c>
      <c r="R3528" s="1">
        <v>1</v>
      </c>
      <c r="S3528" s="1">
        <v>60</v>
      </c>
      <c r="T3528" s="1">
        <v>0.128205128205128</v>
      </c>
      <c r="U3528" s="1">
        <v>46</v>
      </c>
      <c r="V3528" s="1">
        <v>0</v>
      </c>
      <c r="W3528" s="1">
        <v>24</v>
      </c>
      <c r="X3528" s="1">
        <v>1.0473684210526299</v>
      </c>
      <c r="Y3528" s="1">
        <v>16</v>
      </c>
      <c r="Z3528" s="1">
        <v>398</v>
      </c>
      <c r="AA3528" s="1">
        <v>1.36578947368421</v>
      </c>
      <c r="AB3528" s="1">
        <v>33</v>
      </c>
      <c r="AC3528" s="1">
        <v>519</v>
      </c>
      <c r="AD3528" s="1">
        <v>1.55526315789474</v>
      </c>
      <c r="AE3528" s="1">
        <v>5</v>
      </c>
      <c r="AF3528" s="1">
        <v>591</v>
      </c>
      <c r="AG3528" s="1">
        <v>1.3</v>
      </c>
      <c r="AH3528" s="1">
        <v>4</v>
      </c>
      <c r="AI3528" s="1">
        <v>494</v>
      </c>
      <c r="AJ3528" s="1">
        <v>0</v>
      </c>
      <c r="AK3528" s="1">
        <v>0</v>
      </c>
      <c r="AL3528" s="1">
        <v>5</v>
      </c>
      <c r="AM3528" s="1">
        <v>5.4300000000000001E-2</v>
      </c>
      <c r="AN3528" s="1">
        <v>87</v>
      </c>
      <c r="AO3528" s="1">
        <v>0.94569999999999999</v>
      </c>
      <c r="AP3528" s="1">
        <v>0</v>
      </c>
      <c r="AQ3528" s="1">
        <v>0</v>
      </c>
      <c r="AR3528" s="1">
        <v>66</v>
      </c>
      <c r="AS3528" s="1">
        <v>1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44</v>
      </c>
      <c r="BA3528" s="1">
        <v>0</v>
      </c>
      <c r="BB3528" s="1">
        <v>0</v>
      </c>
      <c r="BC3528" s="1">
        <v>0</v>
      </c>
      <c r="BD3528" s="1">
        <v>10</v>
      </c>
      <c r="BE3528" s="1">
        <v>0.15151515151515199</v>
      </c>
      <c r="BF3528" s="1">
        <v>1</v>
      </c>
    </row>
    <row r="3529" spans="1:58" x14ac:dyDescent="0.3">
      <c r="A3529" s="6">
        <v>-0.61752814</v>
      </c>
      <c r="B3529" s="1">
        <v>49.05078125</v>
      </c>
      <c r="C3529" s="1">
        <v>148</v>
      </c>
      <c r="D3529" s="1">
        <v>1.3937823834196901</v>
      </c>
      <c r="E3529" s="1">
        <v>47</v>
      </c>
      <c r="F3529" s="1">
        <v>2.4541497742150802</v>
      </c>
      <c r="G3529" s="1">
        <v>0.493506493506494</v>
      </c>
      <c r="H3529" s="1">
        <v>94</v>
      </c>
      <c r="I3529" s="1">
        <v>38</v>
      </c>
      <c r="J3529" s="1">
        <v>0</v>
      </c>
      <c r="K3529" s="1">
        <v>0.55072463768115898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1</v>
      </c>
      <c r="R3529" s="1">
        <v>1</v>
      </c>
      <c r="S3529" s="1">
        <v>0</v>
      </c>
      <c r="T3529" s="1">
        <v>0</v>
      </c>
      <c r="U3529" s="1">
        <v>8</v>
      </c>
      <c r="V3529" s="1">
        <v>0</v>
      </c>
      <c r="W3529" s="1">
        <v>50</v>
      </c>
      <c r="X3529" s="1">
        <v>0.89610389610389596</v>
      </c>
      <c r="Y3529" s="1">
        <v>8</v>
      </c>
      <c r="Z3529" s="1">
        <v>69</v>
      </c>
      <c r="AA3529" s="1">
        <v>2.0389610389610402</v>
      </c>
      <c r="AB3529" s="1">
        <v>38</v>
      </c>
      <c r="AC3529" s="1">
        <v>157</v>
      </c>
      <c r="AD3529" s="1">
        <v>2.0909090909090899</v>
      </c>
      <c r="AE3529" s="1">
        <v>3</v>
      </c>
      <c r="AF3529" s="1">
        <v>161</v>
      </c>
      <c r="AG3529" s="1">
        <v>1.5974025974026</v>
      </c>
      <c r="AH3529" s="1">
        <v>3</v>
      </c>
      <c r="AI3529" s="1">
        <v>123</v>
      </c>
      <c r="AJ3529" s="1">
        <v>0</v>
      </c>
      <c r="AK3529" s="1">
        <v>0</v>
      </c>
      <c r="AL3529" s="1">
        <v>0</v>
      </c>
      <c r="AM3529" s="1">
        <v>0</v>
      </c>
      <c r="AN3529" s="1">
        <v>38</v>
      </c>
      <c r="AO3529" s="1">
        <v>1</v>
      </c>
      <c r="AP3529" s="1">
        <v>0</v>
      </c>
      <c r="AQ3529" s="1">
        <v>0</v>
      </c>
      <c r="AR3529" s="1">
        <v>66</v>
      </c>
      <c r="AS3529" s="1">
        <v>1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37</v>
      </c>
      <c r="BA3529" s="1">
        <v>0</v>
      </c>
      <c r="BB3529" s="1">
        <v>0</v>
      </c>
      <c r="BC3529" s="1">
        <v>0</v>
      </c>
      <c r="BD3529" s="1">
        <v>7</v>
      </c>
      <c r="BE3529" s="1">
        <v>0.10606060606060599</v>
      </c>
      <c r="BF3529" s="1">
        <v>1</v>
      </c>
    </row>
    <row r="3530" spans="1:58" x14ac:dyDescent="0.3">
      <c r="A3530" s="6">
        <v>-0.70539032999999995</v>
      </c>
      <c r="B3530" s="1">
        <v>44.6591796875</v>
      </c>
      <c r="C3530" s="1">
        <v>99</v>
      </c>
      <c r="D3530" s="1">
        <v>1.45859872611465</v>
      </c>
      <c r="E3530" s="1">
        <v>67</v>
      </c>
      <c r="F3530" s="1">
        <v>2.3150042573532601</v>
      </c>
      <c r="G3530" s="1">
        <v>0.57999999999999996</v>
      </c>
      <c r="H3530" s="1">
        <v>84</v>
      </c>
      <c r="I3530" s="1">
        <v>56</v>
      </c>
      <c r="J3530" s="1">
        <v>0</v>
      </c>
      <c r="K3530" s="1">
        <v>0.628571428571429</v>
      </c>
      <c r="L3530" s="1">
        <v>0</v>
      </c>
      <c r="M3530" s="1">
        <v>24</v>
      </c>
      <c r="N3530" s="1">
        <v>11</v>
      </c>
      <c r="O3530" s="1">
        <v>2</v>
      </c>
      <c r="P3530" s="1">
        <v>2</v>
      </c>
      <c r="Q3530" s="1">
        <v>1</v>
      </c>
      <c r="R3530" s="1">
        <v>1</v>
      </c>
      <c r="S3530" s="1">
        <v>1</v>
      </c>
      <c r="T3530" s="1">
        <v>9.0909090909090905E-3</v>
      </c>
      <c r="U3530" s="1">
        <v>5</v>
      </c>
      <c r="V3530" s="1">
        <v>0</v>
      </c>
      <c r="W3530" s="1">
        <v>0</v>
      </c>
      <c r="X3530" s="1">
        <v>1.05</v>
      </c>
      <c r="Y3530" s="1">
        <v>11</v>
      </c>
      <c r="Z3530" s="1">
        <v>105</v>
      </c>
      <c r="AA3530" s="1">
        <v>1.63</v>
      </c>
      <c r="AB3530" s="1">
        <v>57</v>
      </c>
      <c r="AC3530" s="1">
        <v>163</v>
      </c>
      <c r="AD3530" s="1">
        <v>2.2400000000000002</v>
      </c>
      <c r="AE3530" s="1">
        <v>3</v>
      </c>
      <c r="AF3530" s="1">
        <v>224</v>
      </c>
      <c r="AG3530" s="1">
        <v>1.66</v>
      </c>
      <c r="AH3530" s="1">
        <v>3</v>
      </c>
      <c r="AI3530" s="1">
        <v>166</v>
      </c>
      <c r="AJ3530" s="1">
        <v>0</v>
      </c>
      <c r="AK3530" s="1">
        <v>0</v>
      </c>
      <c r="AL3530" s="1">
        <v>0</v>
      </c>
      <c r="AM3530" s="1">
        <v>0</v>
      </c>
      <c r="AN3530" s="1">
        <v>58</v>
      </c>
      <c r="AO3530" s="1">
        <v>1</v>
      </c>
      <c r="AP3530" s="1">
        <v>0</v>
      </c>
      <c r="AQ3530" s="1">
        <v>0</v>
      </c>
      <c r="AR3530" s="1">
        <v>57</v>
      </c>
      <c r="AS3530" s="1">
        <v>1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5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1</v>
      </c>
    </row>
    <row r="3531" spans="1:58" x14ac:dyDescent="0.3">
      <c r="A3531" s="6">
        <v>-1.7761837</v>
      </c>
      <c r="B3531" s="1">
        <v>76.37109375</v>
      </c>
      <c r="C3531" s="1">
        <v>181</v>
      </c>
      <c r="D3531" s="1">
        <v>1.3983050847457601</v>
      </c>
      <c r="E3531" s="1">
        <v>71</v>
      </c>
      <c r="F3531" s="1">
        <v>2.4335890075566899</v>
      </c>
      <c r="G3531" s="1">
        <v>0.439024390243902</v>
      </c>
      <c r="H3531" s="1">
        <v>104</v>
      </c>
      <c r="I3531" s="1">
        <v>51</v>
      </c>
      <c r="J3531" s="1">
        <v>0</v>
      </c>
      <c r="K3531" s="1">
        <v>0.54615384615384599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1</v>
      </c>
      <c r="R3531" s="1">
        <v>1</v>
      </c>
      <c r="S3531" s="1">
        <v>12</v>
      </c>
      <c r="T3531" s="1">
        <v>5.6603773584905703E-2</v>
      </c>
      <c r="U3531" s="1">
        <v>29</v>
      </c>
      <c r="V3531" s="1">
        <v>0</v>
      </c>
      <c r="W3531" s="1">
        <v>55</v>
      </c>
      <c r="X3531" s="1">
        <v>1.0569105691056899</v>
      </c>
      <c r="Y3531" s="1">
        <v>24</v>
      </c>
      <c r="Z3531" s="1">
        <v>130</v>
      </c>
      <c r="AA3531" s="1">
        <v>1.9430894308943101</v>
      </c>
      <c r="AB3531" s="1">
        <v>55</v>
      </c>
      <c r="AC3531" s="1">
        <v>239</v>
      </c>
      <c r="AD3531" s="1">
        <v>2.0081300813008101</v>
      </c>
      <c r="AE3531" s="1">
        <v>5</v>
      </c>
      <c r="AF3531" s="1">
        <v>247</v>
      </c>
      <c r="AG3531" s="1">
        <v>1.5691056910569099</v>
      </c>
      <c r="AH3531" s="1">
        <v>5</v>
      </c>
      <c r="AI3531" s="1">
        <v>193</v>
      </c>
      <c r="AJ3531" s="1">
        <v>0</v>
      </c>
      <c r="AK3531" s="1">
        <v>0</v>
      </c>
      <c r="AL3531" s="1">
        <v>0</v>
      </c>
      <c r="AM3531" s="1">
        <v>0</v>
      </c>
      <c r="AN3531" s="1">
        <v>54</v>
      </c>
      <c r="AO3531" s="1">
        <v>1</v>
      </c>
      <c r="AP3531" s="1">
        <v>0</v>
      </c>
      <c r="AQ3531" s="1">
        <v>0</v>
      </c>
      <c r="AR3531" s="1">
        <v>58</v>
      </c>
      <c r="AS3531" s="1">
        <v>1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12</v>
      </c>
      <c r="BA3531" s="1">
        <v>0</v>
      </c>
      <c r="BB3531" s="1">
        <v>0</v>
      </c>
      <c r="BC3531" s="1">
        <v>0</v>
      </c>
      <c r="BD3531" s="1">
        <v>1</v>
      </c>
      <c r="BE3531" s="1">
        <v>1.72413793103448E-2</v>
      </c>
      <c r="BF3531" s="1">
        <v>1</v>
      </c>
    </row>
    <row r="3532" spans="1:58" x14ac:dyDescent="0.3">
      <c r="A3532" s="6">
        <v>-0.78451203999999997</v>
      </c>
      <c r="B3532" s="1">
        <v>49.0830078125</v>
      </c>
      <c r="C3532" s="1">
        <v>148</v>
      </c>
      <c r="D3532" s="1">
        <v>1.3937823834196901</v>
      </c>
      <c r="E3532" s="1">
        <v>47</v>
      </c>
      <c r="F3532" s="1">
        <v>2.4541497742150802</v>
      </c>
      <c r="G3532" s="1">
        <v>0.493506493506494</v>
      </c>
      <c r="H3532" s="1">
        <v>94</v>
      </c>
      <c r="I3532" s="1">
        <v>38</v>
      </c>
      <c r="J3532" s="1">
        <v>0</v>
      </c>
      <c r="K3532" s="1">
        <v>0.55072463768115898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1</v>
      </c>
      <c r="R3532" s="1">
        <v>1</v>
      </c>
      <c r="S3532" s="1">
        <v>0</v>
      </c>
      <c r="T3532" s="1">
        <v>0</v>
      </c>
      <c r="U3532" s="1">
        <v>8</v>
      </c>
      <c r="V3532" s="1">
        <v>0</v>
      </c>
      <c r="W3532" s="1">
        <v>50</v>
      </c>
      <c r="X3532" s="1">
        <v>0.89610389610389596</v>
      </c>
      <c r="Y3532" s="1">
        <v>8</v>
      </c>
      <c r="Z3532" s="1">
        <v>69</v>
      </c>
      <c r="AA3532" s="1">
        <v>2.0389610389610402</v>
      </c>
      <c r="AB3532" s="1">
        <v>38</v>
      </c>
      <c r="AC3532" s="1">
        <v>157</v>
      </c>
      <c r="AD3532" s="1">
        <v>2.0909090909090899</v>
      </c>
      <c r="AE3532" s="1">
        <v>3</v>
      </c>
      <c r="AF3532" s="1">
        <v>161</v>
      </c>
      <c r="AG3532" s="1">
        <v>1.5974025974026</v>
      </c>
      <c r="AH3532" s="1">
        <v>3</v>
      </c>
      <c r="AI3532" s="1">
        <v>123</v>
      </c>
      <c r="AJ3532" s="1">
        <v>0</v>
      </c>
      <c r="AK3532" s="1">
        <v>0</v>
      </c>
      <c r="AL3532" s="1">
        <v>0</v>
      </c>
      <c r="AM3532" s="1">
        <v>0</v>
      </c>
      <c r="AN3532" s="1">
        <v>38</v>
      </c>
      <c r="AO3532" s="1">
        <v>1</v>
      </c>
      <c r="AP3532" s="1">
        <v>0</v>
      </c>
      <c r="AQ3532" s="1">
        <v>0</v>
      </c>
      <c r="AR3532" s="1">
        <v>66</v>
      </c>
      <c r="AS3532" s="1">
        <v>1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37</v>
      </c>
      <c r="BA3532" s="1">
        <v>0</v>
      </c>
      <c r="BB3532" s="1">
        <v>0</v>
      </c>
      <c r="BC3532" s="1">
        <v>0</v>
      </c>
      <c r="BD3532" s="1">
        <v>7</v>
      </c>
      <c r="BE3532" s="1">
        <v>0.10606060606060599</v>
      </c>
      <c r="BF3532" s="1">
        <v>1</v>
      </c>
    </row>
    <row r="3533" spans="1:58" x14ac:dyDescent="0.3">
      <c r="A3533" s="6">
        <v>-2.8950925000000001</v>
      </c>
      <c r="B3533" s="1">
        <v>92.6484375</v>
      </c>
      <c r="C3533" s="1">
        <v>190</v>
      </c>
      <c r="D3533" s="1">
        <v>1.7030303030303</v>
      </c>
      <c r="E3533" s="1">
        <v>150</v>
      </c>
      <c r="F3533" s="1">
        <v>2.1730595377987698</v>
      </c>
      <c r="G3533" s="1">
        <v>0.62325581395348795</v>
      </c>
      <c r="H3533" s="1">
        <v>238</v>
      </c>
      <c r="I3533" s="1">
        <v>107</v>
      </c>
      <c r="J3533" s="1">
        <v>0</v>
      </c>
      <c r="K3533" s="1">
        <v>0.62719298245613997</v>
      </c>
      <c r="L3533" s="1">
        <v>0</v>
      </c>
      <c r="M3533" s="1">
        <v>151</v>
      </c>
      <c r="N3533" s="1">
        <v>95</v>
      </c>
      <c r="O3533" s="1">
        <v>6</v>
      </c>
      <c r="P3533" s="1">
        <v>6</v>
      </c>
      <c r="Q3533" s="1">
        <v>1</v>
      </c>
      <c r="R3533" s="1">
        <v>1</v>
      </c>
      <c r="S3533" s="1">
        <v>21</v>
      </c>
      <c r="T3533" s="1">
        <v>7.3426573426573397E-2</v>
      </c>
      <c r="U3533" s="1">
        <v>60</v>
      </c>
      <c r="V3533" s="1">
        <v>0</v>
      </c>
      <c r="W3533" s="1">
        <v>0</v>
      </c>
      <c r="X3533" s="1">
        <v>1.0604651162790699</v>
      </c>
      <c r="Y3533" s="1">
        <v>30</v>
      </c>
      <c r="Z3533" s="1">
        <v>228</v>
      </c>
      <c r="AA3533" s="1">
        <v>1.68372093023256</v>
      </c>
      <c r="AB3533" s="1">
        <v>107</v>
      </c>
      <c r="AC3533" s="1">
        <v>362</v>
      </c>
      <c r="AD3533" s="1">
        <v>2.31627906976744</v>
      </c>
      <c r="AE3533" s="1">
        <v>4</v>
      </c>
      <c r="AF3533" s="1">
        <v>498</v>
      </c>
      <c r="AG3533" s="1">
        <v>1.69302325581395</v>
      </c>
      <c r="AH3533" s="1">
        <v>4</v>
      </c>
      <c r="AI3533" s="1">
        <v>364</v>
      </c>
      <c r="AJ3533" s="1">
        <v>0</v>
      </c>
      <c r="AK3533" s="1">
        <v>0</v>
      </c>
      <c r="AL3533" s="1">
        <v>0</v>
      </c>
      <c r="AM3533" s="1">
        <v>0</v>
      </c>
      <c r="AN3533" s="1">
        <v>134</v>
      </c>
      <c r="AO3533" s="1">
        <v>1</v>
      </c>
      <c r="AP3533" s="1">
        <v>0</v>
      </c>
      <c r="AQ3533" s="1">
        <v>0</v>
      </c>
      <c r="AR3533" s="1">
        <v>115</v>
      </c>
      <c r="AS3533" s="1">
        <v>1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58</v>
      </c>
      <c r="BA3533" s="1">
        <v>0</v>
      </c>
      <c r="BB3533" s="1">
        <v>0</v>
      </c>
      <c r="BC3533" s="1">
        <v>0</v>
      </c>
      <c r="BD3533" s="1">
        <v>6</v>
      </c>
      <c r="BE3533" s="1">
        <v>5.21739130434783E-2</v>
      </c>
      <c r="BF3533" s="1">
        <v>1</v>
      </c>
    </row>
    <row r="3534" spans="1:58" x14ac:dyDescent="0.3">
      <c r="A3534" s="6">
        <v>-0.92638350000000003</v>
      </c>
      <c r="B3534" s="1">
        <v>43.94921875</v>
      </c>
      <c r="C3534" s="1">
        <v>79</v>
      </c>
      <c r="D3534" s="1">
        <v>1.64462809917355</v>
      </c>
      <c r="E3534" s="1">
        <v>71</v>
      </c>
      <c r="F3534" s="1">
        <v>2.6775239095816299</v>
      </c>
      <c r="G3534" s="1">
        <v>0.54666666666666697</v>
      </c>
      <c r="H3534" s="1">
        <v>88</v>
      </c>
      <c r="I3534" s="1">
        <v>39</v>
      </c>
      <c r="J3534" s="1">
        <v>0</v>
      </c>
      <c r="K3534" s="1">
        <v>0.68367346938775497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1</v>
      </c>
      <c r="R3534" s="1">
        <v>1</v>
      </c>
      <c r="S3534" s="1">
        <v>13</v>
      </c>
      <c r="T3534" s="1">
        <v>0.118181818181818</v>
      </c>
      <c r="U3534" s="1">
        <v>19</v>
      </c>
      <c r="V3534" s="1">
        <v>0</v>
      </c>
      <c r="W3534" s="1">
        <v>0</v>
      </c>
      <c r="X3534" s="1">
        <v>1.30666666666667</v>
      </c>
      <c r="Y3534" s="1">
        <v>27</v>
      </c>
      <c r="Z3534" s="1">
        <v>98</v>
      </c>
      <c r="AA3534" s="1">
        <v>1.8533333333333299</v>
      </c>
      <c r="AB3534" s="1">
        <v>41</v>
      </c>
      <c r="AC3534" s="1">
        <v>139</v>
      </c>
      <c r="AD3534" s="1">
        <v>2.48</v>
      </c>
      <c r="AE3534" s="1">
        <v>6</v>
      </c>
      <c r="AF3534" s="1">
        <v>186</v>
      </c>
      <c r="AG3534" s="1">
        <v>1.93333333333333</v>
      </c>
      <c r="AH3534" s="1">
        <v>6</v>
      </c>
      <c r="AI3534" s="1">
        <v>145</v>
      </c>
      <c r="AJ3534" s="1">
        <v>0</v>
      </c>
      <c r="AK3534" s="1">
        <v>0</v>
      </c>
      <c r="AL3534" s="1">
        <v>0</v>
      </c>
      <c r="AM3534" s="1">
        <v>0</v>
      </c>
      <c r="AN3534" s="1">
        <v>41</v>
      </c>
      <c r="AO3534" s="1">
        <v>1</v>
      </c>
      <c r="AP3534" s="1">
        <v>0</v>
      </c>
      <c r="AQ3534" s="1">
        <v>0</v>
      </c>
      <c r="AR3534" s="1">
        <v>46</v>
      </c>
      <c r="AS3534" s="1">
        <v>1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12</v>
      </c>
      <c r="BA3534" s="1">
        <v>0</v>
      </c>
      <c r="BB3534" s="1">
        <v>0</v>
      </c>
      <c r="BC3534" s="1">
        <v>0</v>
      </c>
      <c r="BD3534" s="1">
        <v>1</v>
      </c>
      <c r="BE3534" s="1">
        <v>2.1739130434782601E-2</v>
      </c>
      <c r="BF3534" s="1">
        <v>1</v>
      </c>
    </row>
    <row r="3535" spans="1:58" x14ac:dyDescent="0.3">
      <c r="A3535" s="6">
        <v>-0.70746960000000003</v>
      </c>
      <c r="B3535" s="1">
        <v>49.115234375</v>
      </c>
      <c r="C3535" s="1">
        <v>148</v>
      </c>
      <c r="D3535" s="1">
        <v>1.3937823834196901</v>
      </c>
      <c r="E3535" s="1">
        <v>47</v>
      </c>
      <c r="F3535" s="1">
        <v>2.4541497742150802</v>
      </c>
      <c r="G3535" s="1">
        <v>0.493506493506494</v>
      </c>
      <c r="H3535" s="1">
        <v>94</v>
      </c>
      <c r="I3535" s="1">
        <v>38</v>
      </c>
      <c r="J3535" s="1">
        <v>0</v>
      </c>
      <c r="K3535" s="1">
        <v>0.55072463768115898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1</v>
      </c>
      <c r="R3535" s="1">
        <v>1</v>
      </c>
      <c r="S3535" s="1">
        <v>0</v>
      </c>
      <c r="T3535" s="1">
        <v>0</v>
      </c>
      <c r="U3535" s="1">
        <v>8</v>
      </c>
      <c r="V3535" s="1">
        <v>0</v>
      </c>
      <c r="W3535" s="1">
        <v>50</v>
      </c>
      <c r="X3535" s="1">
        <v>0.89610389610389596</v>
      </c>
      <c r="Y3535" s="1">
        <v>8</v>
      </c>
      <c r="Z3535" s="1">
        <v>69</v>
      </c>
      <c r="AA3535" s="1">
        <v>2.0389610389610402</v>
      </c>
      <c r="AB3535" s="1">
        <v>38</v>
      </c>
      <c r="AC3535" s="1">
        <v>157</v>
      </c>
      <c r="AD3535" s="1">
        <v>2.0909090909090899</v>
      </c>
      <c r="AE3535" s="1">
        <v>3</v>
      </c>
      <c r="AF3535" s="1">
        <v>161</v>
      </c>
      <c r="AG3535" s="1">
        <v>1.5974025974026</v>
      </c>
      <c r="AH3535" s="1">
        <v>3</v>
      </c>
      <c r="AI3535" s="1">
        <v>123</v>
      </c>
      <c r="AJ3535" s="1">
        <v>0</v>
      </c>
      <c r="AK3535" s="1">
        <v>0</v>
      </c>
      <c r="AL3535" s="1">
        <v>0</v>
      </c>
      <c r="AM3535" s="1">
        <v>0</v>
      </c>
      <c r="AN3535" s="1">
        <v>38</v>
      </c>
      <c r="AO3535" s="1">
        <v>1</v>
      </c>
      <c r="AP3535" s="1">
        <v>0</v>
      </c>
      <c r="AQ3535" s="1">
        <v>0</v>
      </c>
      <c r="AR3535" s="1">
        <v>66</v>
      </c>
      <c r="AS3535" s="1">
        <v>1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37</v>
      </c>
      <c r="BA3535" s="1">
        <v>0</v>
      </c>
      <c r="BB3535" s="1">
        <v>0</v>
      </c>
      <c r="BC3535" s="1">
        <v>0</v>
      </c>
      <c r="BD3535" s="1">
        <v>7</v>
      </c>
      <c r="BE3535" s="1">
        <v>0.10606060606060599</v>
      </c>
      <c r="BF3535" s="1">
        <v>1</v>
      </c>
    </row>
    <row r="3536" spans="1:58" x14ac:dyDescent="0.3">
      <c r="A3536" s="6">
        <v>-0.97669340000000004</v>
      </c>
      <c r="B3536" s="1">
        <v>65.3544921875</v>
      </c>
      <c r="C3536" s="1">
        <v>185</v>
      </c>
      <c r="D3536" s="1">
        <v>1.27027027027027</v>
      </c>
      <c r="E3536" s="1">
        <v>75</v>
      </c>
      <c r="F3536" s="1">
        <v>2.1577688052677599</v>
      </c>
      <c r="G3536" s="1">
        <v>0.55223880597014896</v>
      </c>
      <c r="H3536" s="1">
        <v>70</v>
      </c>
      <c r="I3536" s="1">
        <v>74</v>
      </c>
      <c r="J3536" s="1">
        <v>0</v>
      </c>
      <c r="K3536" s="1">
        <v>0.66071428571428603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1</v>
      </c>
      <c r="R3536" s="1">
        <v>1</v>
      </c>
      <c r="S3536" s="1">
        <v>0</v>
      </c>
      <c r="T3536" s="1">
        <v>0</v>
      </c>
      <c r="U3536" s="1">
        <v>0</v>
      </c>
      <c r="V3536" s="1">
        <v>0</v>
      </c>
      <c r="W3536" s="1">
        <v>43</v>
      </c>
      <c r="X3536" s="1">
        <v>0.83582089552238803</v>
      </c>
      <c r="Y3536" s="1">
        <v>20</v>
      </c>
      <c r="Z3536" s="1">
        <v>112</v>
      </c>
      <c r="AA3536" s="1">
        <v>1.73880597014925</v>
      </c>
      <c r="AB3536" s="1">
        <v>74</v>
      </c>
      <c r="AC3536" s="1">
        <v>233</v>
      </c>
      <c r="AD3536" s="1">
        <v>2.1044776119402999</v>
      </c>
      <c r="AE3536" s="1">
        <v>3</v>
      </c>
      <c r="AF3536" s="1">
        <v>282</v>
      </c>
      <c r="AG3536" s="1">
        <v>1.55223880597015</v>
      </c>
      <c r="AH3536" s="1">
        <v>2</v>
      </c>
      <c r="AI3536" s="1">
        <v>208</v>
      </c>
      <c r="AJ3536" s="1">
        <v>0</v>
      </c>
      <c r="AK3536" s="1">
        <v>0</v>
      </c>
      <c r="AL3536" s="1">
        <v>0</v>
      </c>
      <c r="AM3536" s="1">
        <v>0</v>
      </c>
      <c r="AN3536" s="1">
        <v>74</v>
      </c>
      <c r="AO3536" s="1">
        <v>1</v>
      </c>
      <c r="AP3536" s="1">
        <v>0</v>
      </c>
      <c r="AQ3536" s="1">
        <v>0</v>
      </c>
      <c r="AR3536" s="1">
        <v>82</v>
      </c>
      <c r="AS3536" s="1">
        <v>1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</row>
    <row r="3537" spans="1:58" x14ac:dyDescent="0.3">
      <c r="A3537" s="6">
        <v>-4.1962910000000004</v>
      </c>
      <c r="B3537" s="1">
        <v>41.212890625</v>
      </c>
      <c r="C3537" s="1">
        <v>141</v>
      </c>
      <c r="D3537" s="1">
        <v>1.1677018633540399</v>
      </c>
      <c r="E3537" s="1">
        <v>5</v>
      </c>
      <c r="F3537" s="1">
        <v>2.2383381977447199</v>
      </c>
      <c r="G3537" s="1">
        <v>4.6296296296296301E-2</v>
      </c>
      <c r="H3537" s="1">
        <v>27</v>
      </c>
      <c r="I3537" s="1">
        <v>0</v>
      </c>
      <c r="J3537" s="1">
        <v>0</v>
      </c>
      <c r="K3537" s="1">
        <v>4.7619047619047603E-2</v>
      </c>
      <c r="L3537" s="1">
        <v>0</v>
      </c>
      <c r="M3537" s="1">
        <v>5</v>
      </c>
      <c r="N3537" s="1">
        <v>7</v>
      </c>
      <c r="O3537" s="1">
        <v>2</v>
      </c>
      <c r="P3537" s="1">
        <v>2</v>
      </c>
      <c r="Q3537" s="1">
        <v>1</v>
      </c>
      <c r="R3537" s="1">
        <v>1</v>
      </c>
      <c r="S3537" s="1">
        <v>5</v>
      </c>
      <c r="T3537" s="1">
        <v>3.4013605442176902E-2</v>
      </c>
      <c r="U3537" s="1">
        <v>1</v>
      </c>
      <c r="V3537" s="1">
        <v>0</v>
      </c>
      <c r="W3537" s="1">
        <v>7</v>
      </c>
      <c r="X3537" s="1">
        <v>0.97222222222222199</v>
      </c>
      <c r="Y3537" s="1">
        <v>12</v>
      </c>
      <c r="Z3537" s="1">
        <v>105</v>
      </c>
      <c r="AA3537" s="1">
        <v>1.0833333333333299</v>
      </c>
      <c r="AB3537" s="1">
        <v>12</v>
      </c>
      <c r="AC3537" s="1">
        <v>117</v>
      </c>
      <c r="AD3537" s="1">
        <v>1.0833333333333299</v>
      </c>
      <c r="AE3537" s="1">
        <v>3</v>
      </c>
      <c r="AF3537" s="1">
        <v>117</v>
      </c>
      <c r="AG3537" s="1">
        <v>1.0370370370370401</v>
      </c>
      <c r="AH3537" s="1">
        <v>3</v>
      </c>
      <c r="AI3537" s="1">
        <v>112</v>
      </c>
      <c r="AJ3537" s="1">
        <v>0</v>
      </c>
      <c r="AK3537" s="1">
        <v>0</v>
      </c>
      <c r="AL3537" s="1">
        <v>0</v>
      </c>
      <c r="AM3537" s="1">
        <v>0</v>
      </c>
      <c r="AN3537" s="1">
        <v>5</v>
      </c>
      <c r="AO3537" s="1">
        <v>1</v>
      </c>
      <c r="AP3537" s="1">
        <v>0</v>
      </c>
      <c r="AQ3537" s="1">
        <v>0</v>
      </c>
      <c r="AR3537" s="1">
        <v>46</v>
      </c>
      <c r="AS3537" s="1">
        <v>1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34</v>
      </c>
      <c r="BA3537" s="1">
        <v>0</v>
      </c>
      <c r="BB3537" s="1">
        <v>0</v>
      </c>
      <c r="BC3537" s="1">
        <v>0</v>
      </c>
      <c r="BD3537" s="1">
        <v>15</v>
      </c>
      <c r="BE3537" s="1">
        <v>0.32608695652173902</v>
      </c>
      <c r="BF3537" s="1">
        <v>1</v>
      </c>
    </row>
    <row r="3538" spans="1:58" x14ac:dyDescent="0.3">
      <c r="A3538" s="6">
        <v>-0.56891849999999999</v>
      </c>
      <c r="B3538" s="1">
        <v>49.115234375</v>
      </c>
      <c r="C3538" s="1">
        <v>148</v>
      </c>
      <c r="D3538" s="1">
        <v>1.3937823834196901</v>
      </c>
      <c r="E3538" s="1">
        <v>47</v>
      </c>
      <c r="F3538" s="1">
        <v>2.4541497742150802</v>
      </c>
      <c r="G3538" s="1">
        <v>0.493506493506494</v>
      </c>
      <c r="H3538" s="1">
        <v>94</v>
      </c>
      <c r="I3538" s="1">
        <v>38</v>
      </c>
      <c r="J3538" s="1">
        <v>0</v>
      </c>
      <c r="K3538" s="1">
        <v>0.55072463768115898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1</v>
      </c>
      <c r="R3538" s="1">
        <v>1</v>
      </c>
      <c r="S3538" s="1">
        <v>0</v>
      </c>
      <c r="T3538" s="1">
        <v>0</v>
      </c>
      <c r="U3538" s="1">
        <v>8</v>
      </c>
      <c r="V3538" s="1">
        <v>0</v>
      </c>
      <c r="W3538" s="1">
        <v>50</v>
      </c>
      <c r="X3538" s="1">
        <v>0.89610389610389596</v>
      </c>
      <c r="Y3538" s="1">
        <v>8</v>
      </c>
      <c r="Z3538" s="1">
        <v>69</v>
      </c>
      <c r="AA3538" s="1">
        <v>2.0389610389610402</v>
      </c>
      <c r="AB3538" s="1">
        <v>38</v>
      </c>
      <c r="AC3538" s="1">
        <v>157</v>
      </c>
      <c r="AD3538" s="1">
        <v>2.0909090909090899</v>
      </c>
      <c r="AE3538" s="1">
        <v>3</v>
      </c>
      <c r="AF3538" s="1">
        <v>161</v>
      </c>
      <c r="AG3538" s="1">
        <v>1.5974025974026</v>
      </c>
      <c r="AH3538" s="1">
        <v>3</v>
      </c>
      <c r="AI3538" s="1">
        <v>123</v>
      </c>
      <c r="AJ3538" s="1">
        <v>0</v>
      </c>
      <c r="AK3538" s="1">
        <v>0</v>
      </c>
      <c r="AL3538" s="1">
        <v>0</v>
      </c>
      <c r="AM3538" s="1">
        <v>0</v>
      </c>
      <c r="AN3538" s="1">
        <v>38</v>
      </c>
      <c r="AO3538" s="1">
        <v>1</v>
      </c>
      <c r="AP3538" s="1">
        <v>0</v>
      </c>
      <c r="AQ3538" s="1">
        <v>0</v>
      </c>
      <c r="AR3538" s="1">
        <v>66</v>
      </c>
      <c r="AS3538" s="1">
        <v>1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37</v>
      </c>
      <c r="BA3538" s="1">
        <v>0</v>
      </c>
      <c r="BB3538" s="1">
        <v>0</v>
      </c>
      <c r="BC3538" s="1">
        <v>0</v>
      </c>
      <c r="BD3538" s="1">
        <v>7</v>
      </c>
      <c r="BE3538" s="1">
        <v>0.10606060606060599</v>
      </c>
      <c r="BF3538" s="1">
        <v>1</v>
      </c>
    </row>
    <row r="3539" spans="1:58" x14ac:dyDescent="0.3">
      <c r="A3539" s="6">
        <v>-42.565289999999997</v>
      </c>
      <c r="B3539" s="1">
        <v>134.9970703125</v>
      </c>
      <c r="C3539" s="1">
        <v>426</v>
      </c>
      <c r="D3539" s="1">
        <v>1.33136094674556</v>
      </c>
      <c r="E3539" s="1">
        <v>72</v>
      </c>
      <c r="F3539" s="1">
        <v>2.1656602083969001</v>
      </c>
      <c r="G3539" s="1">
        <v>0.15639810426540299</v>
      </c>
      <c r="H3539" s="1">
        <v>174</v>
      </c>
      <c r="I3539" s="1">
        <v>22</v>
      </c>
      <c r="J3539" s="1">
        <v>0</v>
      </c>
      <c r="K3539" s="1">
        <v>0.16941176470588201</v>
      </c>
      <c r="L3539" s="1">
        <v>0</v>
      </c>
      <c r="M3539" s="1">
        <v>127</v>
      </c>
      <c r="N3539" s="1">
        <v>146</v>
      </c>
      <c r="O3539" s="1">
        <v>4</v>
      </c>
      <c r="P3539" s="1">
        <v>3</v>
      </c>
      <c r="Q3539" s="1">
        <v>1</v>
      </c>
      <c r="R3539" s="1">
        <v>1</v>
      </c>
      <c r="S3539" s="1">
        <v>49</v>
      </c>
      <c r="T3539" s="1">
        <v>9.9190283400809695E-2</v>
      </c>
      <c r="U3539" s="1">
        <v>37</v>
      </c>
      <c r="V3539" s="1">
        <v>0</v>
      </c>
      <c r="W3539" s="1">
        <v>21</v>
      </c>
      <c r="X3539" s="1">
        <v>1.0071090047393401</v>
      </c>
      <c r="Y3539" s="1">
        <v>81</v>
      </c>
      <c r="Z3539" s="1">
        <v>425</v>
      </c>
      <c r="AA3539" s="1">
        <v>1.21327014218009</v>
      </c>
      <c r="AB3539" s="1">
        <v>83</v>
      </c>
      <c r="AC3539" s="1">
        <v>512</v>
      </c>
      <c r="AD3539" s="1">
        <v>1.3246445497630299</v>
      </c>
      <c r="AE3539" s="1">
        <v>5</v>
      </c>
      <c r="AF3539" s="1">
        <v>559</v>
      </c>
      <c r="AG3539" s="1">
        <v>1.16824644549763</v>
      </c>
      <c r="AH3539" s="1">
        <v>5</v>
      </c>
      <c r="AI3539" s="1">
        <v>493</v>
      </c>
      <c r="AJ3539" s="1">
        <v>0</v>
      </c>
      <c r="AK3539" s="1">
        <v>0</v>
      </c>
      <c r="AL3539" s="1">
        <v>0</v>
      </c>
      <c r="AM3539" s="1">
        <v>0</v>
      </c>
      <c r="AN3539" s="1">
        <v>66</v>
      </c>
      <c r="AO3539" s="1">
        <v>1</v>
      </c>
      <c r="AP3539" s="1">
        <v>0</v>
      </c>
      <c r="AQ3539" s="1">
        <v>0</v>
      </c>
      <c r="AR3539" s="1">
        <v>64</v>
      </c>
      <c r="AS3539" s="1">
        <v>1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44</v>
      </c>
      <c r="BA3539" s="1">
        <v>0</v>
      </c>
      <c r="BB3539" s="1">
        <v>0</v>
      </c>
      <c r="BC3539" s="1">
        <v>0</v>
      </c>
      <c r="BD3539" s="1">
        <v>15</v>
      </c>
      <c r="BE3539" s="1">
        <v>0.234375</v>
      </c>
      <c r="BF3539" s="1">
        <v>1</v>
      </c>
    </row>
    <row r="3540" spans="1:58" x14ac:dyDescent="0.3">
      <c r="A3540" s="6">
        <v>-83.721405000000004</v>
      </c>
      <c r="B3540" s="1">
        <v>596.298828125</v>
      </c>
      <c r="C3540" s="1">
        <v>1547</v>
      </c>
      <c r="D3540" s="1">
        <v>1.0542285345384099</v>
      </c>
      <c r="E3540" s="1">
        <v>84</v>
      </c>
      <c r="F3540" s="1">
        <v>1.9241557943369501</v>
      </c>
      <c r="G3540" s="1">
        <v>1.29032258064516E-3</v>
      </c>
      <c r="H3540" s="1">
        <v>84</v>
      </c>
      <c r="I3540" s="1">
        <v>0</v>
      </c>
      <c r="J3540" s="1">
        <v>0</v>
      </c>
      <c r="K3540" s="1">
        <v>1.8713450292397699E-2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1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772</v>
      </c>
      <c r="X3540" s="1">
        <v>1.1032258064516101</v>
      </c>
      <c r="Y3540" s="1">
        <v>50</v>
      </c>
      <c r="Z3540" s="1">
        <v>855</v>
      </c>
      <c r="AA3540" s="1">
        <v>2.1006451612903199</v>
      </c>
      <c r="AB3540" s="1">
        <v>50</v>
      </c>
      <c r="AC3540" s="1">
        <v>1628</v>
      </c>
      <c r="AD3540" s="1">
        <v>1.10838709677419</v>
      </c>
      <c r="AE3540" s="1">
        <v>6</v>
      </c>
      <c r="AF3540" s="1">
        <v>859</v>
      </c>
      <c r="AG3540" s="1">
        <v>1.10709677419355</v>
      </c>
      <c r="AH3540" s="1">
        <v>6</v>
      </c>
      <c r="AI3540" s="1">
        <v>858</v>
      </c>
      <c r="AJ3540" s="1">
        <v>0</v>
      </c>
      <c r="AK3540" s="1">
        <v>0</v>
      </c>
      <c r="AL3540" s="1">
        <v>0</v>
      </c>
      <c r="AM3540" s="1">
        <v>0</v>
      </c>
      <c r="AN3540" s="1">
        <v>1</v>
      </c>
      <c r="AO3540" s="1">
        <v>1</v>
      </c>
      <c r="AP3540" s="1">
        <v>0</v>
      </c>
      <c r="AQ3540" s="1">
        <v>0</v>
      </c>
      <c r="AR3540" s="1">
        <v>2</v>
      </c>
      <c r="AS3540" s="1">
        <v>1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1</v>
      </c>
      <c r="BA3540" s="1">
        <v>0</v>
      </c>
      <c r="BB3540" s="1">
        <v>0</v>
      </c>
      <c r="BC3540" s="1">
        <v>0</v>
      </c>
      <c r="BD3540" s="1">
        <v>1</v>
      </c>
      <c r="BE3540" s="1">
        <v>0.5</v>
      </c>
      <c r="BF3540" s="1">
        <v>1</v>
      </c>
    </row>
    <row r="3541" spans="1:58" x14ac:dyDescent="0.3">
      <c r="A3541" s="6">
        <v>-0.64627959999999995</v>
      </c>
      <c r="B3541" s="1">
        <v>49.115234375</v>
      </c>
      <c r="C3541" s="1">
        <v>148</v>
      </c>
      <c r="D3541" s="1">
        <v>1.3937823834196901</v>
      </c>
      <c r="E3541" s="1">
        <v>47</v>
      </c>
      <c r="F3541" s="1">
        <v>2.4541497742150802</v>
      </c>
      <c r="G3541" s="1">
        <v>0.493506493506494</v>
      </c>
      <c r="H3541" s="1">
        <v>94</v>
      </c>
      <c r="I3541" s="1">
        <v>38</v>
      </c>
      <c r="J3541" s="1">
        <v>0</v>
      </c>
      <c r="K3541" s="1">
        <v>0.55072463768115898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1</v>
      </c>
      <c r="R3541" s="1">
        <v>1</v>
      </c>
      <c r="S3541" s="1">
        <v>0</v>
      </c>
      <c r="T3541" s="1">
        <v>0</v>
      </c>
      <c r="U3541" s="1">
        <v>8</v>
      </c>
      <c r="V3541" s="1">
        <v>0</v>
      </c>
      <c r="W3541" s="1">
        <v>50</v>
      </c>
      <c r="X3541" s="1">
        <v>0.89610389610389596</v>
      </c>
      <c r="Y3541" s="1">
        <v>8</v>
      </c>
      <c r="Z3541" s="1">
        <v>69</v>
      </c>
      <c r="AA3541" s="1">
        <v>2.0389610389610402</v>
      </c>
      <c r="AB3541" s="1">
        <v>38</v>
      </c>
      <c r="AC3541" s="1">
        <v>157</v>
      </c>
      <c r="AD3541" s="1">
        <v>2.0909090909090899</v>
      </c>
      <c r="AE3541" s="1">
        <v>3</v>
      </c>
      <c r="AF3541" s="1">
        <v>161</v>
      </c>
      <c r="AG3541" s="1">
        <v>1.5974025974026</v>
      </c>
      <c r="AH3541" s="1">
        <v>3</v>
      </c>
      <c r="AI3541" s="1">
        <v>123</v>
      </c>
      <c r="AJ3541" s="1">
        <v>0</v>
      </c>
      <c r="AK3541" s="1">
        <v>0</v>
      </c>
      <c r="AL3541" s="1">
        <v>0</v>
      </c>
      <c r="AM3541" s="1">
        <v>0</v>
      </c>
      <c r="AN3541" s="1">
        <v>38</v>
      </c>
      <c r="AO3541" s="1">
        <v>1</v>
      </c>
      <c r="AP3541" s="1">
        <v>0</v>
      </c>
      <c r="AQ3541" s="1">
        <v>0</v>
      </c>
      <c r="AR3541" s="1">
        <v>66</v>
      </c>
      <c r="AS3541" s="1">
        <v>1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37</v>
      </c>
      <c r="BA3541" s="1">
        <v>0</v>
      </c>
      <c r="BB3541" s="1">
        <v>0</v>
      </c>
      <c r="BC3541" s="1">
        <v>0</v>
      </c>
      <c r="BD3541" s="1">
        <v>7</v>
      </c>
      <c r="BE3541" s="1">
        <v>0.10606060606060599</v>
      </c>
      <c r="BF3541" s="1">
        <v>1</v>
      </c>
    </row>
    <row r="3542" spans="1:58" x14ac:dyDescent="0.3">
      <c r="A3542" s="6">
        <v>-0.81284714000000002</v>
      </c>
      <c r="B3542" s="1">
        <v>46.2783203125</v>
      </c>
      <c r="C3542" s="1">
        <v>118</v>
      </c>
      <c r="D3542" s="1">
        <v>1.38333333333333</v>
      </c>
      <c r="E3542" s="1">
        <v>58</v>
      </c>
      <c r="F3542" s="1">
        <v>2.0613273407041501</v>
      </c>
      <c r="G3542" s="1">
        <v>0.53508771929824595</v>
      </c>
      <c r="H3542" s="1">
        <v>71</v>
      </c>
      <c r="I3542" s="1">
        <v>51</v>
      </c>
      <c r="J3542" s="1">
        <v>0</v>
      </c>
      <c r="K3542" s="1">
        <v>0.62244897959183698</v>
      </c>
      <c r="L3542" s="1">
        <v>0</v>
      </c>
      <c r="M3542" s="1">
        <v>24</v>
      </c>
      <c r="N3542" s="1">
        <v>20</v>
      </c>
      <c r="O3542" s="1">
        <v>3</v>
      </c>
      <c r="P3542" s="1">
        <v>3</v>
      </c>
      <c r="Q3542" s="1">
        <v>0.99115044247787598</v>
      </c>
      <c r="R3542" s="1">
        <v>0.98979591836734704</v>
      </c>
      <c r="S3542" s="1">
        <v>0</v>
      </c>
      <c r="T3542" s="1">
        <v>0</v>
      </c>
      <c r="U3542" s="1">
        <v>1</v>
      </c>
      <c r="V3542" s="1">
        <v>0</v>
      </c>
      <c r="W3542" s="1">
        <v>14</v>
      </c>
      <c r="X3542" s="1">
        <v>0.859649122807018</v>
      </c>
      <c r="Y3542" s="1">
        <v>15</v>
      </c>
      <c r="Z3542" s="1">
        <v>98</v>
      </c>
      <c r="AA3542" s="1">
        <v>1.5087719298245601</v>
      </c>
      <c r="AB3542" s="1">
        <v>51</v>
      </c>
      <c r="AC3542" s="1">
        <v>172</v>
      </c>
      <c r="AD3542" s="1">
        <v>2.0350877192982502</v>
      </c>
      <c r="AE3542" s="1">
        <v>3</v>
      </c>
      <c r="AF3542" s="1">
        <v>232</v>
      </c>
      <c r="AG3542" s="1">
        <v>1.5</v>
      </c>
      <c r="AH3542" s="1">
        <v>3</v>
      </c>
      <c r="AI3542" s="1">
        <v>171</v>
      </c>
      <c r="AJ3542" s="1">
        <v>1</v>
      </c>
      <c r="AK3542" s="1">
        <v>1.6400000000000001E-2</v>
      </c>
      <c r="AL3542" s="1">
        <v>0</v>
      </c>
      <c r="AM3542" s="1">
        <v>0</v>
      </c>
      <c r="AN3542" s="1">
        <v>60</v>
      </c>
      <c r="AO3542" s="1">
        <v>0.98360000000000003</v>
      </c>
      <c r="AP3542" s="1">
        <v>0</v>
      </c>
      <c r="AQ3542" s="1">
        <v>0</v>
      </c>
      <c r="AR3542" s="1">
        <v>52</v>
      </c>
      <c r="AS3542" s="1">
        <v>1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2</v>
      </c>
      <c r="BA3542" s="1">
        <v>0</v>
      </c>
      <c r="BB3542" s="1">
        <v>0</v>
      </c>
      <c r="BC3542" s="1">
        <v>0</v>
      </c>
      <c r="BD3542" s="1">
        <v>1</v>
      </c>
      <c r="BE3542" s="1">
        <v>1.9230769230769201E-2</v>
      </c>
      <c r="BF3542" s="1">
        <v>1</v>
      </c>
    </row>
    <row r="3543" spans="1:58" x14ac:dyDescent="0.3">
      <c r="A3543" s="6">
        <v>-2.4057412</v>
      </c>
      <c r="B3543" s="1">
        <v>602.8857421875</v>
      </c>
      <c r="C3543" s="1">
        <v>769</v>
      </c>
      <c r="D3543" s="1">
        <v>1.6657997399219799</v>
      </c>
      <c r="E3543" s="1">
        <v>3</v>
      </c>
      <c r="F3543" s="1">
        <v>1.9871584368925399</v>
      </c>
      <c r="G3543" s="1">
        <v>0</v>
      </c>
      <c r="H3543" s="1">
        <v>512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1</v>
      </c>
      <c r="R3543" s="1">
        <v>1</v>
      </c>
      <c r="S3543" s="1">
        <v>0</v>
      </c>
      <c r="T3543" s="1">
        <v>0</v>
      </c>
      <c r="U3543" s="1">
        <v>16</v>
      </c>
      <c r="V3543" s="1">
        <v>0</v>
      </c>
      <c r="W3543" s="1">
        <v>619</v>
      </c>
      <c r="X3543" s="1">
        <v>0.63855421686747005</v>
      </c>
      <c r="Y3543" s="1">
        <v>5</v>
      </c>
      <c r="Z3543" s="1">
        <v>53</v>
      </c>
      <c r="AA3543" s="1">
        <v>13.3493975903614</v>
      </c>
      <c r="AB3543" s="1">
        <v>194</v>
      </c>
      <c r="AC3543" s="1">
        <v>1108</v>
      </c>
      <c r="AD3543" s="1">
        <v>1.0481927710843399</v>
      </c>
      <c r="AE3543" s="1">
        <v>2</v>
      </c>
      <c r="AF3543" s="1">
        <v>87</v>
      </c>
      <c r="AG3543" s="1">
        <v>1.0240963855421701</v>
      </c>
      <c r="AH3543" s="1">
        <v>2</v>
      </c>
      <c r="AI3543" s="1">
        <v>85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67</v>
      </c>
      <c r="AS3543" s="1">
        <v>1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15</v>
      </c>
      <c r="BA3543" s="1">
        <v>0</v>
      </c>
      <c r="BB3543" s="1">
        <v>54</v>
      </c>
      <c r="BC3543" s="1">
        <v>57</v>
      </c>
      <c r="BD3543" s="1">
        <v>0</v>
      </c>
      <c r="BE3543" s="1">
        <v>0</v>
      </c>
      <c r="BF3543" s="1">
        <v>1</v>
      </c>
    </row>
    <row r="3544" spans="1:58" x14ac:dyDescent="0.3">
      <c r="A3544" s="6">
        <v>-0.75434756000000003</v>
      </c>
      <c r="B3544" s="1">
        <v>49.208984375</v>
      </c>
      <c r="C3544" s="1">
        <v>148</v>
      </c>
      <c r="D3544" s="1">
        <v>1.3937823834196901</v>
      </c>
      <c r="E3544" s="1">
        <v>47</v>
      </c>
      <c r="F3544" s="1">
        <v>2.4541497742150802</v>
      </c>
      <c r="G3544" s="1">
        <v>0.493506493506494</v>
      </c>
      <c r="H3544" s="1">
        <v>94</v>
      </c>
      <c r="I3544" s="1">
        <v>38</v>
      </c>
      <c r="J3544" s="1">
        <v>0</v>
      </c>
      <c r="K3544" s="1">
        <v>0.55072463768115898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1</v>
      </c>
      <c r="R3544" s="1">
        <v>1</v>
      </c>
      <c r="S3544" s="1">
        <v>0</v>
      </c>
      <c r="T3544" s="1">
        <v>0</v>
      </c>
      <c r="U3544" s="1">
        <v>8</v>
      </c>
      <c r="V3544" s="1">
        <v>0</v>
      </c>
      <c r="W3544" s="1">
        <v>50</v>
      </c>
      <c r="X3544" s="1">
        <v>0.89610389610389596</v>
      </c>
      <c r="Y3544" s="1">
        <v>8</v>
      </c>
      <c r="Z3544" s="1">
        <v>69</v>
      </c>
      <c r="AA3544" s="1">
        <v>2.0389610389610402</v>
      </c>
      <c r="AB3544" s="1">
        <v>38</v>
      </c>
      <c r="AC3544" s="1">
        <v>157</v>
      </c>
      <c r="AD3544" s="1">
        <v>2.0909090909090899</v>
      </c>
      <c r="AE3544" s="1">
        <v>3</v>
      </c>
      <c r="AF3544" s="1">
        <v>161</v>
      </c>
      <c r="AG3544" s="1">
        <v>1.5974025974026</v>
      </c>
      <c r="AH3544" s="1">
        <v>3</v>
      </c>
      <c r="AI3544" s="1">
        <v>123</v>
      </c>
      <c r="AJ3544" s="1">
        <v>0</v>
      </c>
      <c r="AK3544" s="1">
        <v>0</v>
      </c>
      <c r="AL3544" s="1">
        <v>0</v>
      </c>
      <c r="AM3544" s="1">
        <v>0</v>
      </c>
      <c r="AN3544" s="1">
        <v>38</v>
      </c>
      <c r="AO3544" s="1">
        <v>1</v>
      </c>
      <c r="AP3544" s="1">
        <v>0</v>
      </c>
      <c r="AQ3544" s="1">
        <v>0</v>
      </c>
      <c r="AR3544" s="1">
        <v>66</v>
      </c>
      <c r="AS3544" s="1">
        <v>1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37</v>
      </c>
      <c r="BA3544" s="1">
        <v>0</v>
      </c>
      <c r="BB3544" s="1">
        <v>0</v>
      </c>
      <c r="BC3544" s="1">
        <v>0</v>
      </c>
      <c r="BD3544" s="1">
        <v>7</v>
      </c>
      <c r="BE3544" s="1">
        <v>0.10606060606060599</v>
      </c>
      <c r="BF3544" s="1">
        <v>1</v>
      </c>
    </row>
    <row r="3545" spans="1:58" x14ac:dyDescent="0.3">
      <c r="A3545" s="6">
        <v>-1.3916727</v>
      </c>
      <c r="B3545" s="1">
        <v>109.8994140625</v>
      </c>
      <c r="C3545" s="1">
        <v>270</v>
      </c>
      <c r="D3545" s="1">
        <v>1.3491686460807599</v>
      </c>
      <c r="E3545" s="1">
        <v>151</v>
      </c>
      <c r="F3545" s="1">
        <v>1.7760259087288199</v>
      </c>
      <c r="G3545" s="1">
        <v>0.65086206896551702</v>
      </c>
      <c r="H3545" s="1">
        <v>147</v>
      </c>
      <c r="I3545" s="1">
        <v>151</v>
      </c>
      <c r="J3545" s="1">
        <v>0</v>
      </c>
      <c r="K3545" s="1">
        <v>0.72596153846153799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1</v>
      </c>
      <c r="R3545" s="1">
        <v>1</v>
      </c>
      <c r="S3545" s="1">
        <v>0</v>
      </c>
      <c r="T3545" s="1">
        <v>0</v>
      </c>
      <c r="U3545" s="1">
        <v>2</v>
      </c>
      <c r="V3545" s="1">
        <v>0</v>
      </c>
      <c r="W3545" s="1">
        <v>21</v>
      </c>
      <c r="X3545" s="1">
        <v>0.89655172413793105</v>
      </c>
      <c r="Y3545" s="1">
        <v>58</v>
      </c>
      <c r="Z3545" s="1">
        <v>208</v>
      </c>
      <c r="AA3545" s="1">
        <v>1.63793103448276</v>
      </c>
      <c r="AB3545" s="1">
        <v>151</v>
      </c>
      <c r="AC3545" s="1">
        <v>380</v>
      </c>
      <c r="AD3545" s="1">
        <v>2.2974137931034502</v>
      </c>
      <c r="AE3545" s="1">
        <v>3</v>
      </c>
      <c r="AF3545" s="1">
        <v>533</v>
      </c>
      <c r="AG3545" s="1">
        <v>1.6465517241379299</v>
      </c>
      <c r="AH3545" s="1">
        <v>2</v>
      </c>
      <c r="AI3545" s="1">
        <v>382</v>
      </c>
      <c r="AJ3545" s="1">
        <v>0</v>
      </c>
      <c r="AK3545" s="1">
        <v>0</v>
      </c>
      <c r="AL3545" s="1">
        <v>0</v>
      </c>
      <c r="AM3545" s="1">
        <v>0</v>
      </c>
      <c r="AN3545" s="1">
        <v>151</v>
      </c>
      <c r="AO3545" s="1">
        <v>1</v>
      </c>
      <c r="AP3545" s="1">
        <v>0</v>
      </c>
      <c r="AQ3545" s="1">
        <v>0</v>
      </c>
      <c r="AR3545" s="1">
        <v>168</v>
      </c>
      <c r="AS3545" s="1">
        <v>1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14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1</v>
      </c>
    </row>
    <row r="3546" spans="1:58" x14ac:dyDescent="0.3">
      <c r="A3546" s="6">
        <v>-1.0314076000000001</v>
      </c>
      <c r="B3546" s="1">
        <v>67.080078125</v>
      </c>
      <c r="C3546" s="1">
        <v>114</v>
      </c>
      <c r="D3546" s="1">
        <v>1.6598984771573599</v>
      </c>
      <c r="E3546" s="1">
        <v>83</v>
      </c>
      <c r="F3546" s="1">
        <v>2.2894743064899301</v>
      </c>
      <c r="G3546" s="1">
        <v>0.58088235294117696</v>
      </c>
      <c r="H3546" s="1">
        <v>144</v>
      </c>
      <c r="I3546" s="1">
        <v>45</v>
      </c>
      <c r="J3546" s="1">
        <v>0</v>
      </c>
      <c r="K3546" s="1">
        <v>0.60606060606060597</v>
      </c>
      <c r="L3546" s="1">
        <v>0</v>
      </c>
      <c r="M3546" s="1">
        <v>20</v>
      </c>
      <c r="N3546" s="1">
        <v>30</v>
      </c>
      <c r="O3546" s="1">
        <v>4</v>
      </c>
      <c r="P3546" s="1">
        <v>4</v>
      </c>
      <c r="Q3546" s="1">
        <v>0.92592592592592604</v>
      </c>
      <c r="R3546" s="1">
        <v>0.92424242424242398</v>
      </c>
      <c r="S3546" s="1">
        <v>22</v>
      </c>
      <c r="T3546" s="1">
        <v>0.139240506329114</v>
      </c>
      <c r="U3546" s="1">
        <v>18</v>
      </c>
      <c r="V3546" s="1">
        <v>0</v>
      </c>
      <c r="W3546" s="1">
        <v>10</v>
      </c>
      <c r="X3546" s="1">
        <v>0.97058823529411797</v>
      </c>
      <c r="Y3546" s="1">
        <v>11</v>
      </c>
      <c r="Z3546" s="1">
        <v>132</v>
      </c>
      <c r="AA3546" s="1">
        <v>1.5514705882352899</v>
      </c>
      <c r="AB3546" s="1">
        <v>53</v>
      </c>
      <c r="AC3546" s="1">
        <v>211</v>
      </c>
      <c r="AD3546" s="1">
        <v>2.1838235294117601</v>
      </c>
      <c r="AE3546" s="1">
        <v>5</v>
      </c>
      <c r="AF3546" s="1">
        <v>297</v>
      </c>
      <c r="AG3546" s="1">
        <v>1.6029411764705901</v>
      </c>
      <c r="AH3546" s="1">
        <v>5</v>
      </c>
      <c r="AI3546" s="1">
        <v>218</v>
      </c>
      <c r="AJ3546" s="1">
        <v>10</v>
      </c>
      <c r="AK3546" s="1">
        <v>0.12659999999999999</v>
      </c>
      <c r="AL3546" s="1">
        <v>0</v>
      </c>
      <c r="AM3546" s="1">
        <v>0</v>
      </c>
      <c r="AN3546" s="1">
        <v>69</v>
      </c>
      <c r="AO3546" s="1">
        <v>0.87339999999999995</v>
      </c>
      <c r="AP3546" s="1">
        <v>0</v>
      </c>
      <c r="AQ3546" s="1">
        <v>0</v>
      </c>
      <c r="AR3546" s="1">
        <v>51</v>
      </c>
      <c r="AS3546" s="1">
        <v>1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16</v>
      </c>
      <c r="BA3546" s="1">
        <v>0</v>
      </c>
      <c r="BB3546" s="1">
        <v>0</v>
      </c>
      <c r="BC3546" s="1">
        <v>0</v>
      </c>
      <c r="BD3546" s="1">
        <v>4</v>
      </c>
      <c r="BE3546" s="1">
        <v>7.8431372549019607E-2</v>
      </c>
      <c r="BF3546" s="1">
        <v>1</v>
      </c>
    </row>
    <row r="3547" spans="1:58" x14ac:dyDescent="0.3">
      <c r="A3547" s="6">
        <v>-0.73172190000000004</v>
      </c>
      <c r="B3547" s="1">
        <v>49.154296875</v>
      </c>
      <c r="C3547" s="1">
        <v>148</v>
      </c>
      <c r="D3547" s="1">
        <v>1.3937823834196901</v>
      </c>
      <c r="E3547" s="1">
        <v>47</v>
      </c>
      <c r="F3547" s="1">
        <v>2.4541497742150802</v>
      </c>
      <c r="G3547" s="1">
        <v>0.493506493506494</v>
      </c>
      <c r="H3547" s="1">
        <v>94</v>
      </c>
      <c r="I3547" s="1">
        <v>38</v>
      </c>
      <c r="J3547" s="1">
        <v>0</v>
      </c>
      <c r="K3547" s="1">
        <v>0.55072463768115898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1</v>
      </c>
      <c r="R3547" s="1">
        <v>1</v>
      </c>
      <c r="S3547" s="1">
        <v>0</v>
      </c>
      <c r="T3547" s="1">
        <v>0</v>
      </c>
      <c r="U3547" s="1">
        <v>8</v>
      </c>
      <c r="V3547" s="1">
        <v>0</v>
      </c>
      <c r="W3547" s="1">
        <v>50</v>
      </c>
      <c r="X3547" s="1">
        <v>0.89610389610389596</v>
      </c>
      <c r="Y3547" s="1">
        <v>8</v>
      </c>
      <c r="Z3547" s="1">
        <v>69</v>
      </c>
      <c r="AA3547" s="1">
        <v>2.0389610389610402</v>
      </c>
      <c r="AB3547" s="1">
        <v>38</v>
      </c>
      <c r="AC3547" s="1">
        <v>157</v>
      </c>
      <c r="AD3547" s="1">
        <v>2.0909090909090899</v>
      </c>
      <c r="AE3547" s="1">
        <v>3</v>
      </c>
      <c r="AF3547" s="1">
        <v>161</v>
      </c>
      <c r="AG3547" s="1">
        <v>1.5974025974026</v>
      </c>
      <c r="AH3547" s="1">
        <v>3</v>
      </c>
      <c r="AI3547" s="1">
        <v>123</v>
      </c>
      <c r="AJ3547" s="1">
        <v>0</v>
      </c>
      <c r="AK3547" s="1">
        <v>0</v>
      </c>
      <c r="AL3547" s="1">
        <v>0</v>
      </c>
      <c r="AM3547" s="1">
        <v>0</v>
      </c>
      <c r="AN3547" s="1">
        <v>38</v>
      </c>
      <c r="AO3547" s="1">
        <v>1</v>
      </c>
      <c r="AP3547" s="1">
        <v>0</v>
      </c>
      <c r="AQ3547" s="1">
        <v>0</v>
      </c>
      <c r="AR3547" s="1">
        <v>66</v>
      </c>
      <c r="AS3547" s="1">
        <v>1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37</v>
      </c>
      <c r="BA3547" s="1">
        <v>0</v>
      </c>
      <c r="BB3547" s="1">
        <v>0</v>
      </c>
      <c r="BC3547" s="1">
        <v>0</v>
      </c>
      <c r="BD3547" s="1">
        <v>7</v>
      </c>
      <c r="BE3547" s="1">
        <v>0.10606060606060599</v>
      </c>
      <c r="BF3547" s="1">
        <v>1</v>
      </c>
    </row>
    <row r="3548" spans="1:58" x14ac:dyDescent="0.3">
      <c r="A3548" s="6">
        <v>-0.39719736999999999</v>
      </c>
      <c r="B3548" s="1">
        <v>35.9384765625</v>
      </c>
      <c r="C3548" s="1">
        <v>96</v>
      </c>
      <c r="D3548" s="1">
        <v>1.5249999999999999</v>
      </c>
      <c r="E3548" s="1">
        <v>25</v>
      </c>
      <c r="F3548" s="1">
        <v>1.6306063804424</v>
      </c>
      <c r="G3548" s="1">
        <v>0.64864864864864902</v>
      </c>
      <c r="H3548" s="1">
        <v>63</v>
      </c>
      <c r="I3548" s="1">
        <v>24</v>
      </c>
      <c r="J3548" s="1">
        <v>0</v>
      </c>
      <c r="K3548" s="1">
        <v>0.8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1</v>
      </c>
      <c r="R3548" s="1">
        <v>1</v>
      </c>
      <c r="S3548" s="1">
        <v>0</v>
      </c>
      <c r="T3548" s="1">
        <v>0</v>
      </c>
      <c r="U3548" s="1">
        <v>18</v>
      </c>
      <c r="V3548" s="1">
        <v>0</v>
      </c>
      <c r="W3548" s="1">
        <v>56</v>
      </c>
      <c r="X3548" s="1">
        <v>0.81081081081081097</v>
      </c>
      <c r="Y3548" s="1">
        <v>18</v>
      </c>
      <c r="Z3548" s="1">
        <v>30</v>
      </c>
      <c r="AA3548" s="1">
        <v>2.9459459459459501</v>
      </c>
      <c r="AB3548" s="1">
        <v>26</v>
      </c>
      <c r="AC3548" s="1">
        <v>109</v>
      </c>
      <c r="AD3548" s="1">
        <v>2.3243243243243201</v>
      </c>
      <c r="AE3548" s="1">
        <v>3</v>
      </c>
      <c r="AF3548" s="1">
        <v>86</v>
      </c>
      <c r="AG3548" s="1">
        <v>1.64864864864865</v>
      </c>
      <c r="AH3548" s="1">
        <v>2</v>
      </c>
      <c r="AI3548" s="1">
        <v>61</v>
      </c>
      <c r="AJ3548" s="1">
        <v>0</v>
      </c>
      <c r="AK3548" s="1">
        <v>0</v>
      </c>
      <c r="AL3548" s="1">
        <v>0</v>
      </c>
      <c r="AM3548" s="1">
        <v>0</v>
      </c>
      <c r="AN3548" s="1">
        <v>24</v>
      </c>
      <c r="AO3548" s="1">
        <v>1</v>
      </c>
      <c r="AP3548" s="1">
        <v>0</v>
      </c>
      <c r="AQ3548" s="1">
        <v>0</v>
      </c>
      <c r="AR3548" s="1">
        <v>27</v>
      </c>
      <c r="AS3548" s="1">
        <v>1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19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1</v>
      </c>
    </row>
    <row r="3549" spans="1:58" x14ac:dyDescent="0.3">
      <c r="A3549" s="6">
        <v>-0.74001824999999999</v>
      </c>
      <c r="B3549" s="1">
        <v>49.154296875</v>
      </c>
      <c r="C3549" s="1">
        <v>148</v>
      </c>
      <c r="D3549" s="1">
        <v>1.3937823834196901</v>
      </c>
      <c r="E3549" s="1">
        <v>47</v>
      </c>
      <c r="F3549" s="1">
        <v>2.4541497742150802</v>
      </c>
      <c r="G3549" s="1">
        <v>0.493506493506494</v>
      </c>
      <c r="H3549" s="1">
        <v>94</v>
      </c>
      <c r="I3549" s="1">
        <v>38</v>
      </c>
      <c r="J3549" s="1">
        <v>0</v>
      </c>
      <c r="K3549" s="1">
        <v>0.55072463768115898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1</v>
      </c>
      <c r="R3549" s="1">
        <v>1</v>
      </c>
      <c r="S3549" s="1">
        <v>0</v>
      </c>
      <c r="T3549" s="1">
        <v>0</v>
      </c>
      <c r="U3549" s="1">
        <v>8</v>
      </c>
      <c r="V3549" s="1">
        <v>0</v>
      </c>
      <c r="W3549" s="1">
        <v>50</v>
      </c>
      <c r="X3549" s="1">
        <v>0.89610389610389596</v>
      </c>
      <c r="Y3549" s="1">
        <v>8</v>
      </c>
      <c r="Z3549" s="1">
        <v>69</v>
      </c>
      <c r="AA3549" s="1">
        <v>2.0389610389610402</v>
      </c>
      <c r="AB3549" s="1">
        <v>38</v>
      </c>
      <c r="AC3549" s="1">
        <v>157</v>
      </c>
      <c r="AD3549" s="1">
        <v>2.0909090909090899</v>
      </c>
      <c r="AE3549" s="1">
        <v>3</v>
      </c>
      <c r="AF3549" s="1">
        <v>161</v>
      </c>
      <c r="AG3549" s="1">
        <v>1.5974025974026</v>
      </c>
      <c r="AH3549" s="1">
        <v>3</v>
      </c>
      <c r="AI3549" s="1">
        <v>123</v>
      </c>
      <c r="AJ3549" s="1">
        <v>0</v>
      </c>
      <c r="AK3549" s="1">
        <v>0</v>
      </c>
      <c r="AL3549" s="1">
        <v>0</v>
      </c>
      <c r="AM3549" s="1">
        <v>0</v>
      </c>
      <c r="AN3549" s="1">
        <v>38</v>
      </c>
      <c r="AO3549" s="1">
        <v>1</v>
      </c>
      <c r="AP3549" s="1">
        <v>0</v>
      </c>
      <c r="AQ3549" s="1">
        <v>0</v>
      </c>
      <c r="AR3549" s="1">
        <v>66</v>
      </c>
      <c r="AS3549" s="1">
        <v>1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37</v>
      </c>
      <c r="BA3549" s="1">
        <v>0</v>
      </c>
      <c r="BB3549" s="1">
        <v>0</v>
      </c>
      <c r="BC3549" s="1">
        <v>0</v>
      </c>
      <c r="BD3549" s="1">
        <v>7</v>
      </c>
      <c r="BE3549" s="1">
        <v>0.10606060606060599</v>
      </c>
      <c r="BF3549" s="1">
        <v>1</v>
      </c>
    </row>
    <row r="3550" spans="1:58" x14ac:dyDescent="0.3">
      <c r="A3550" s="6">
        <v>-1.0907906999999999</v>
      </c>
      <c r="B3550" s="1">
        <v>73.0439453125</v>
      </c>
      <c r="C3550" s="1">
        <v>129</v>
      </c>
      <c r="D3550" s="1">
        <v>1.79452054794521</v>
      </c>
      <c r="E3550" s="1">
        <v>114</v>
      </c>
      <c r="F3550" s="1">
        <v>2.65439302135582</v>
      </c>
      <c r="G3550" s="1">
        <v>0.602739726027397</v>
      </c>
      <c r="H3550" s="1">
        <v>184</v>
      </c>
      <c r="I3550" s="1">
        <v>36</v>
      </c>
      <c r="J3550" s="1">
        <v>0</v>
      </c>
      <c r="K3550" s="1">
        <v>0.73170731707317105</v>
      </c>
      <c r="L3550" s="1">
        <v>0</v>
      </c>
      <c r="M3550" s="1">
        <v>90</v>
      </c>
      <c r="N3550" s="1">
        <v>88</v>
      </c>
      <c r="O3550" s="1">
        <v>9</v>
      </c>
      <c r="P3550" s="1">
        <v>9</v>
      </c>
      <c r="Q3550" s="1">
        <v>1</v>
      </c>
      <c r="R3550" s="1">
        <v>1</v>
      </c>
      <c r="S3550" s="1">
        <v>39</v>
      </c>
      <c r="T3550" s="1">
        <v>0.1875</v>
      </c>
      <c r="U3550" s="1">
        <v>42</v>
      </c>
      <c r="V3550" s="1">
        <v>0</v>
      </c>
      <c r="W3550" s="1">
        <v>17</v>
      </c>
      <c r="X3550" s="1">
        <v>1.1232876712328801</v>
      </c>
      <c r="Y3550" s="1">
        <v>14</v>
      </c>
      <c r="Z3550" s="1">
        <v>164</v>
      </c>
      <c r="AA3550" s="1">
        <v>1.84246575342466</v>
      </c>
      <c r="AB3550" s="1">
        <v>31</v>
      </c>
      <c r="AC3550" s="1">
        <v>269</v>
      </c>
      <c r="AD3550" s="1">
        <v>2.3767123287671201</v>
      </c>
      <c r="AE3550" s="1">
        <v>20</v>
      </c>
      <c r="AF3550" s="1">
        <v>347</v>
      </c>
      <c r="AG3550" s="1">
        <v>1.77397260273973</v>
      </c>
      <c r="AH3550" s="1">
        <v>20</v>
      </c>
      <c r="AI3550" s="1">
        <v>259</v>
      </c>
      <c r="AJ3550" s="1">
        <v>0</v>
      </c>
      <c r="AK3550" s="1">
        <v>0</v>
      </c>
      <c r="AL3550" s="1">
        <v>0</v>
      </c>
      <c r="AM3550" s="1">
        <v>0</v>
      </c>
      <c r="AN3550" s="1">
        <v>88</v>
      </c>
      <c r="AO3550" s="1">
        <v>1</v>
      </c>
      <c r="AP3550" s="1">
        <v>0</v>
      </c>
      <c r="AQ3550" s="1">
        <v>0</v>
      </c>
      <c r="AR3550" s="1">
        <v>56</v>
      </c>
      <c r="AS3550" s="1">
        <v>1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27</v>
      </c>
      <c r="BA3550" s="1">
        <v>0</v>
      </c>
      <c r="BB3550" s="1">
        <v>0</v>
      </c>
      <c r="BC3550" s="1">
        <v>0</v>
      </c>
      <c r="BD3550" s="1">
        <v>2</v>
      </c>
      <c r="BE3550" s="1">
        <v>3.5714285714285698E-2</v>
      </c>
      <c r="BF3550" s="1">
        <v>1</v>
      </c>
    </row>
    <row r="3551" spans="1:58" x14ac:dyDescent="0.3">
      <c r="A3551" s="6">
        <v>-0.51789890000000005</v>
      </c>
      <c r="B3551" s="1">
        <v>54.111328125</v>
      </c>
      <c r="C3551" s="1">
        <v>149</v>
      </c>
      <c r="D3551" s="1">
        <v>1.3066037735849101</v>
      </c>
      <c r="E3551" s="1">
        <v>59</v>
      </c>
      <c r="F3551" s="1">
        <v>2.1065004295928</v>
      </c>
      <c r="G3551" s="1">
        <v>0.67901234567901203</v>
      </c>
      <c r="H3551" s="1">
        <v>73</v>
      </c>
      <c r="I3551" s="1">
        <v>55</v>
      </c>
      <c r="J3551" s="1">
        <v>0</v>
      </c>
      <c r="K3551" s="1">
        <v>0.71428571428571397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1</v>
      </c>
      <c r="R3551" s="1">
        <v>1</v>
      </c>
      <c r="S3551" s="1">
        <v>0</v>
      </c>
      <c r="T3551" s="1">
        <v>0</v>
      </c>
      <c r="U3551" s="1">
        <v>41</v>
      </c>
      <c r="V3551" s="1">
        <v>0</v>
      </c>
      <c r="W3551" s="1">
        <v>41</v>
      </c>
      <c r="X3551" s="1">
        <v>0.95061728395061695</v>
      </c>
      <c r="Y3551" s="1">
        <v>18</v>
      </c>
      <c r="Z3551" s="1">
        <v>77</v>
      </c>
      <c r="AA3551" s="1">
        <v>1.62962962962963</v>
      </c>
      <c r="AB3551" s="1">
        <v>63</v>
      </c>
      <c r="AC3551" s="1">
        <v>132</v>
      </c>
      <c r="AD3551" s="1">
        <v>2.4444444444444402</v>
      </c>
      <c r="AE3551" s="1">
        <v>4</v>
      </c>
      <c r="AF3551" s="1">
        <v>198</v>
      </c>
      <c r="AG3551" s="1">
        <v>1.7160493827160499</v>
      </c>
      <c r="AH3551" s="1">
        <v>4</v>
      </c>
      <c r="AI3551" s="1">
        <v>139</v>
      </c>
      <c r="AJ3551" s="1">
        <v>0</v>
      </c>
      <c r="AK3551" s="1">
        <v>0</v>
      </c>
      <c r="AL3551" s="1">
        <v>0</v>
      </c>
      <c r="AM3551" s="1">
        <v>0</v>
      </c>
      <c r="AN3551" s="1">
        <v>55</v>
      </c>
      <c r="AO3551" s="1">
        <v>1</v>
      </c>
      <c r="AP3551" s="1">
        <v>0</v>
      </c>
      <c r="AQ3551" s="1">
        <v>0</v>
      </c>
      <c r="AR3551" s="1">
        <v>90</v>
      </c>
      <c r="AS3551" s="1">
        <v>1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41</v>
      </c>
      <c r="BA3551" s="1">
        <v>0</v>
      </c>
      <c r="BB3551" s="1">
        <v>0</v>
      </c>
      <c r="BC3551" s="1">
        <v>0</v>
      </c>
      <c r="BD3551" s="1">
        <v>8</v>
      </c>
      <c r="BE3551" s="1">
        <v>8.8888888888888906E-2</v>
      </c>
      <c r="BF3551" s="1">
        <v>1</v>
      </c>
    </row>
    <row r="3552" spans="1:58" x14ac:dyDescent="0.3">
      <c r="A3552" s="6">
        <v>-0.39789730000000001</v>
      </c>
      <c r="B3552" s="1">
        <v>35.2236328125</v>
      </c>
      <c r="C3552" s="1">
        <v>79</v>
      </c>
      <c r="D3552" s="1">
        <v>1.5340909090909101</v>
      </c>
      <c r="E3552" s="1">
        <v>9</v>
      </c>
      <c r="F3552" s="1">
        <v>2.59836848604002</v>
      </c>
      <c r="G3552" s="1">
        <v>0.214285714285714</v>
      </c>
      <c r="H3552" s="1">
        <v>55</v>
      </c>
      <c r="I3552" s="1">
        <v>6</v>
      </c>
      <c r="J3552" s="1">
        <v>0</v>
      </c>
      <c r="K3552" s="1">
        <v>0.26470588235294101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1</v>
      </c>
      <c r="R3552" s="1">
        <v>1</v>
      </c>
      <c r="S3552" s="1">
        <v>3</v>
      </c>
      <c r="T3552" s="1">
        <v>2.7272727272727299E-2</v>
      </c>
      <c r="U3552" s="1">
        <v>26</v>
      </c>
      <c r="V3552" s="1">
        <v>0</v>
      </c>
      <c r="W3552" s="1">
        <v>14</v>
      </c>
      <c r="X3552" s="1">
        <v>0.80952380952380998</v>
      </c>
      <c r="Y3552" s="1">
        <v>8</v>
      </c>
      <c r="Z3552" s="1">
        <v>34</v>
      </c>
      <c r="AA3552" s="1">
        <v>1.8333333333333299</v>
      </c>
      <c r="AB3552" s="1">
        <v>10</v>
      </c>
      <c r="AC3552" s="1">
        <v>77</v>
      </c>
      <c r="AD3552" s="1">
        <v>1.5952380952381</v>
      </c>
      <c r="AE3552" s="1">
        <v>3</v>
      </c>
      <c r="AF3552" s="1">
        <v>67</v>
      </c>
      <c r="AG3552" s="1">
        <v>1.19047619047619</v>
      </c>
      <c r="AH3552" s="1">
        <v>2</v>
      </c>
      <c r="AI3552" s="1">
        <v>50</v>
      </c>
      <c r="AJ3552" s="1">
        <v>0</v>
      </c>
      <c r="AK3552" s="1">
        <v>0</v>
      </c>
      <c r="AL3552" s="1">
        <v>0</v>
      </c>
      <c r="AM3552" s="1">
        <v>0</v>
      </c>
      <c r="AN3552" s="1">
        <v>9</v>
      </c>
      <c r="AO3552" s="1">
        <v>1</v>
      </c>
      <c r="AP3552" s="1">
        <v>0</v>
      </c>
      <c r="AQ3552" s="1">
        <v>0</v>
      </c>
      <c r="AR3552" s="1">
        <v>32</v>
      </c>
      <c r="AS3552" s="1">
        <v>1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26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1</v>
      </c>
    </row>
    <row r="3553" spans="1:58" x14ac:dyDescent="0.3">
      <c r="A3553" s="6">
        <v>-1.8920949</v>
      </c>
      <c r="B3553" s="1">
        <v>80.37109375</v>
      </c>
      <c r="C3553" s="1">
        <v>203</v>
      </c>
      <c r="D3553" s="1">
        <v>1.4300341296928301</v>
      </c>
      <c r="E3553" s="1">
        <v>102</v>
      </c>
      <c r="F3553" s="1">
        <v>2.0927700374949398</v>
      </c>
      <c r="G3553" s="1">
        <v>0.502857142857143</v>
      </c>
      <c r="H3553" s="1">
        <v>126</v>
      </c>
      <c r="I3553" s="1">
        <v>83</v>
      </c>
      <c r="J3553" s="1">
        <v>0</v>
      </c>
      <c r="K3553" s="1">
        <v>0.544303797468354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0.98850574712643702</v>
      </c>
      <c r="R3553" s="1">
        <v>0.987341772151899</v>
      </c>
      <c r="S3553" s="1">
        <v>0</v>
      </c>
      <c r="T3553" s="1">
        <v>0</v>
      </c>
      <c r="U3553" s="1">
        <v>15</v>
      </c>
      <c r="V3553" s="1">
        <v>0</v>
      </c>
      <c r="W3553" s="1">
        <v>28</v>
      </c>
      <c r="X3553" s="1">
        <v>0.90285714285714302</v>
      </c>
      <c r="Y3553" s="1">
        <v>13</v>
      </c>
      <c r="Z3553" s="1">
        <v>158</v>
      </c>
      <c r="AA3553" s="1">
        <v>1.5542857142857101</v>
      </c>
      <c r="AB3553" s="1">
        <v>92</v>
      </c>
      <c r="AC3553" s="1">
        <v>272</v>
      </c>
      <c r="AD3553" s="1">
        <v>2.08</v>
      </c>
      <c r="AE3553" s="1">
        <v>3</v>
      </c>
      <c r="AF3553" s="1">
        <v>364</v>
      </c>
      <c r="AG3553" s="1">
        <v>1.5771428571428601</v>
      </c>
      <c r="AH3553" s="1">
        <v>3</v>
      </c>
      <c r="AI3553" s="1">
        <v>276</v>
      </c>
      <c r="AJ3553" s="1">
        <v>2</v>
      </c>
      <c r="AK3553" s="1">
        <v>2.2700000000000001E-2</v>
      </c>
      <c r="AL3553" s="1">
        <v>0</v>
      </c>
      <c r="AM3553" s="1">
        <v>0</v>
      </c>
      <c r="AN3553" s="1">
        <v>86</v>
      </c>
      <c r="AO3553" s="1">
        <v>0.97729999999999995</v>
      </c>
      <c r="AP3553" s="1">
        <v>0</v>
      </c>
      <c r="AQ3553" s="1">
        <v>0</v>
      </c>
      <c r="AR3553" s="1">
        <v>90</v>
      </c>
      <c r="AS3553" s="1">
        <v>1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21</v>
      </c>
      <c r="BA3553" s="1">
        <v>0</v>
      </c>
      <c r="BB3553" s="1">
        <v>0</v>
      </c>
      <c r="BC3553" s="1">
        <v>0</v>
      </c>
      <c r="BD3553" s="1">
        <v>2</v>
      </c>
      <c r="BE3553" s="1">
        <v>2.2222222222222199E-2</v>
      </c>
      <c r="BF3553" s="1">
        <v>1</v>
      </c>
    </row>
    <row r="3554" spans="1:58" x14ac:dyDescent="0.3">
      <c r="A3554" s="6">
        <v>-6.0337670000000001</v>
      </c>
      <c r="B3554" s="1">
        <v>53.3251953125</v>
      </c>
      <c r="C3554" s="1">
        <v>183</v>
      </c>
      <c r="D3554" s="1">
        <v>1.0322580645161299</v>
      </c>
      <c r="E3554" s="1">
        <v>6</v>
      </c>
      <c r="F3554" s="1">
        <v>1.7252532540530101</v>
      </c>
      <c r="G3554" s="1">
        <v>1.6304347826087001E-2</v>
      </c>
      <c r="H3554" s="1">
        <v>6</v>
      </c>
      <c r="I3554" s="1">
        <v>0</v>
      </c>
      <c r="J3554" s="1">
        <v>0</v>
      </c>
      <c r="K3554" s="1">
        <v>3.2967032967033003E-2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1</v>
      </c>
      <c r="R3554" s="1">
        <v>1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0.98913043478260898</v>
      </c>
      <c r="Y3554" s="1">
        <v>32</v>
      </c>
      <c r="Z3554" s="1">
        <v>182</v>
      </c>
      <c r="AA3554" s="1">
        <v>1.0054347826087</v>
      </c>
      <c r="AB3554" s="1">
        <v>32</v>
      </c>
      <c r="AC3554" s="1">
        <v>185</v>
      </c>
      <c r="AD3554" s="1">
        <v>1.0434782608695701</v>
      </c>
      <c r="AE3554" s="1">
        <v>2</v>
      </c>
      <c r="AF3554" s="1">
        <v>192</v>
      </c>
      <c r="AG3554" s="1">
        <v>1.02717391304348</v>
      </c>
      <c r="AH3554" s="1">
        <v>2</v>
      </c>
      <c r="AI3554" s="1">
        <v>189</v>
      </c>
      <c r="AJ3554" s="1">
        <v>0</v>
      </c>
      <c r="AK3554" s="1">
        <v>0</v>
      </c>
      <c r="AL3554" s="1">
        <v>0</v>
      </c>
      <c r="AM3554" s="1">
        <v>0</v>
      </c>
      <c r="AN3554" s="1">
        <v>3</v>
      </c>
      <c r="AO3554" s="1">
        <v>1</v>
      </c>
      <c r="AP3554" s="1">
        <v>0</v>
      </c>
      <c r="AQ3554" s="1">
        <v>0</v>
      </c>
      <c r="AR3554" s="1">
        <v>2</v>
      </c>
      <c r="AS3554" s="1">
        <v>1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</row>
    <row r="3555" spans="1:58" x14ac:dyDescent="0.3">
      <c r="A3555" s="6">
        <v>-4.0340575999999997</v>
      </c>
      <c r="B3555" s="1">
        <v>91.53125</v>
      </c>
      <c r="C3555" s="1">
        <v>251</v>
      </c>
      <c r="D3555" s="1">
        <v>1.3881401617250699</v>
      </c>
      <c r="E3555" s="1">
        <v>125</v>
      </c>
      <c r="F3555" s="1">
        <v>2.0828205311692698</v>
      </c>
      <c r="G3555" s="1">
        <v>0.54672897196261705</v>
      </c>
      <c r="H3555" s="1">
        <v>148</v>
      </c>
      <c r="I3555" s="1">
        <v>115</v>
      </c>
      <c r="J3555" s="1">
        <v>0</v>
      </c>
      <c r="K3555" s="1">
        <v>0.55660377358490598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0.99530516431924898</v>
      </c>
      <c r="R3555" s="1">
        <v>0.99528301886792403</v>
      </c>
      <c r="S3555" s="1">
        <v>0</v>
      </c>
      <c r="T3555" s="1">
        <v>0</v>
      </c>
      <c r="U3555" s="1">
        <v>17</v>
      </c>
      <c r="V3555" s="1">
        <v>0</v>
      </c>
      <c r="W3555" s="1">
        <v>37</v>
      </c>
      <c r="X3555" s="1">
        <v>0.99065420560747697</v>
      </c>
      <c r="Y3555" s="1">
        <v>15</v>
      </c>
      <c r="Z3555" s="1">
        <v>212</v>
      </c>
      <c r="AA3555" s="1">
        <v>1.70560747663551</v>
      </c>
      <c r="AB3555" s="1">
        <v>115</v>
      </c>
      <c r="AC3555" s="1">
        <v>365</v>
      </c>
      <c r="AD3555" s="1">
        <v>2.1261682242990698</v>
      </c>
      <c r="AE3555" s="1">
        <v>3</v>
      </c>
      <c r="AF3555" s="1">
        <v>455</v>
      </c>
      <c r="AG3555" s="1">
        <v>1.57943925233645</v>
      </c>
      <c r="AH3555" s="1">
        <v>2</v>
      </c>
      <c r="AI3555" s="1">
        <v>338</v>
      </c>
      <c r="AJ3555" s="1">
        <v>1</v>
      </c>
      <c r="AK3555" s="1">
        <v>8.5000000000000006E-3</v>
      </c>
      <c r="AL3555" s="1">
        <v>0</v>
      </c>
      <c r="AM3555" s="1">
        <v>0</v>
      </c>
      <c r="AN3555" s="1">
        <v>116</v>
      </c>
      <c r="AO3555" s="1">
        <v>0.99150000000000005</v>
      </c>
      <c r="AP3555" s="1">
        <v>0</v>
      </c>
      <c r="AQ3555" s="1">
        <v>0</v>
      </c>
      <c r="AR3555" s="1">
        <v>120</v>
      </c>
      <c r="AS3555" s="1">
        <v>1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20</v>
      </c>
      <c r="BA3555" s="1">
        <v>0</v>
      </c>
      <c r="BB3555" s="1">
        <v>0</v>
      </c>
      <c r="BC3555" s="1">
        <v>0</v>
      </c>
      <c r="BD3555" s="1">
        <v>3</v>
      </c>
      <c r="BE3555" s="1">
        <v>2.5000000000000001E-2</v>
      </c>
      <c r="BF3555" s="1">
        <v>1</v>
      </c>
    </row>
    <row r="3556" spans="1:58" x14ac:dyDescent="0.3">
      <c r="A3556" s="6">
        <v>-0.74573796999999997</v>
      </c>
      <c r="B3556" s="1">
        <v>49.185546875</v>
      </c>
      <c r="C3556" s="1">
        <v>148</v>
      </c>
      <c r="D3556" s="1">
        <v>1.3937823834196901</v>
      </c>
      <c r="E3556" s="1">
        <v>47</v>
      </c>
      <c r="F3556" s="1">
        <v>2.4541497742150802</v>
      </c>
      <c r="G3556" s="1">
        <v>0.493506493506494</v>
      </c>
      <c r="H3556" s="1">
        <v>94</v>
      </c>
      <c r="I3556" s="1">
        <v>38</v>
      </c>
      <c r="J3556" s="1">
        <v>0</v>
      </c>
      <c r="K3556" s="1">
        <v>0.55072463768115898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1</v>
      </c>
      <c r="R3556" s="1">
        <v>1</v>
      </c>
      <c r="S3556" s="1">
        <v>0</v>
      </c>
      <c r="T3556" s="1">
        <v>0</v>
      </c>
      <c r="U3556" s="1">
        <v>8</v>
      </c>
      <c r="V3556" s="1">
        <v>0</v>
      </c>
      <c r="W3556" s="1">
        <v>50</v>
      </c>
      <c r="X3556" s="1">
        <v>0.89610389610389596</v>
      </c>
      <c r="Y3556" s="1">
        <v>8</v>
      </c>
      <c r="Z3556" s="1">
        <v>69</v>
      </c>
      <c r="AA3556" s="1">
        <v>2.0389610389610402</v>
      </c>
      <c r="AB3556" s="1">
        <v>38</v>
      </c>
      <c r="AC3556" s="1">
        <v>157</v>
      </c>
      <c r="AD3556" s="1">
        <v>2.0909090909090899</v>
      </c>
      <c r="AE3556" s="1">
        <v>3</v>
      </c>
      <c r="AF3556" s="1">
        <v>161</v>
      </c>
      <c r="AG3556" s="1">
        <v>1.5974025974026</v>
      </c>
      <c r="AH3556" s="1">
        <v>3</v>
      </c>
      <c r="AI3556" s="1">
        <v>123</v>
      </c>
      <c r="AJ3556" s="1">
        <v>0</v>
      </c>
      <c r="AK3556" s="1">
        <v>0</v>
      </c>
      <c r="AL3556" s="1">
        <v>0</v>
      </c>
      <c r="AM3556" s="1">
        <v>0</v>
      </c>
      <c r="AN3556" s="1">
        <v>38</v>
      </c>
      <c r="AO3556" s="1">
        <v>1</v>
      </c>
      <c r="AP3556" s="1">
        <v>0</v>
      </c>
      <c r="AQ3556" s="1">
        <v>0</v>
      </c>
      <c r="AR3556" s="1">
        <v>66</v>
      </c>
      <c r="AS3556" s="1">
        <v>1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37</v>
      </c>
      <c r="BA3556" s="1">
        <v>0</v>
      </c>
      <c r="BB3556" s="1">
        <v>0</v>
      </c>
      <c r="BC3556" s="1">
        <v>0</v>
      </c>
      <c r="BD3556" s="1">
        <v>7</v>
      </c>
      <c r="BE3556" s="1">
        <v>0.10606060606060599</v>
      </c>
      <c r="BF3556" s="1">
        <v>1</v>
      </c>
    </row>
    <row r="3557" spans="1:58" x14ac:dyDescent="0.3">
      <c r="A3557" s="6">
        <v>-16.321024000000001</v>
      </c>
      <c r="B3557" s="1">
        <v>69.1416015625</v>
      </c>
      <c r="C3557" s="1">
        <v>306</v>
      </c>
      <c r="D3557" s="1">
        <v>1</v>
      </c>
      <c r="E3557" s="1">
        <v>1</v>
      </c>
      <c r="F3557" s="1">
        <v>1.4832531541710301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1</v>
      </c>
      <c r="R3557" s="1">
        <v>1</v>
      </c>
      <c r="S3557" s="1">
        <v>0</v>
      </c>
      <c r="T3557" s="1">
        <v>0</v>
      </c>
      <c r="U3557" s="1">
        <v>0</v>
      </c>
      <c r="V3557" s="1">
        <v>0</v>
      </c>
      <c r="W3557" s="1">
        <v>3</v>
      </c>
      <c r="X3557" s="1">
        <v>0.98019801980197996</v>
      </c>
      <c r="Y3557" s="1">
        <v>31</v>
      </c>
      <c r="Z3557" s="1">
        <v>297</v>
      </c>
      <c r="AA3557" s="1">
        <v>0.99009900990098998</v>
      </c>
      <c r="AB3557" s="1">
        <v>31</v>
      </c>
      <c r="AC3557" s="1">
        <v>300</v>
      </c>
      <c r="AD3557" s="1">
        <v>1</v>
      </c>
      <c r="AE3557" s="1">
        <v>2</v>
      </c>
      <c r="AF3557" s="1">
        <v>303</v>
      </c>
      <c r="AG3557" s="1">
        <v>1</v>
      </c>
      <c r="AH3557" s="1">
        <v>2</v>
      </c>
      <c r="AI3557" s="1">
        <v>303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</row>
    <row r="3558" spans="1:58" x14ac:dyDescent="0.3">
      <c r="A3558" s="6">
        <v>-5.3237332999999998</v>
      </c>
      <c r="B3558" s="1">
        <v>84.005859375</v>
      </c>
      <c r="C3558" s="1">
        <v>164</v>
      </c>
      <c r="D3558" s="1">
        <v>2.0063091482649802</v>
      </c>
      <c r="E3558" s="1">
        <v>20</v>
      </c>
      <c r="F3558" s="1">
        <v>2.02268053335917</v>
      </c>
      <c r="G3558" s="1">
        <v>0.49038461538461497</v>
      </c>
      <c r="H3558" s="1">
        <v>319</v>
      </c>
      <c r="I3558" s="1">
        <v>1</v>
      </c>
      <c r="J3558" s="1">
        <v>70</v>
      </c>
      <c r="K3558" s="1">
        <v>2.9239766081871298E-2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1</v>
      </c>
      <c r="R3558" s="1">
        <v>0.99593495934959397</v>
      </c>
      <c r="S3558" s="1">
        <v>0</v>
      </c>
      <c r="T3558" s="1">
        <v>0</v>
      </c>
      <c r="U3558" s="1">
        <v>74</v>
      </c>
      <c r="V3558" s="1">
        <v>0</v>
      </c>
      <c r="W3558" s="1">
        <v>0</v>
      </c>
      <c r="X3558" s="1">
        <v>0.54807692307692302</v>
      </c>
      <c r="Y3558" s="1">
        <v>9</v>
      </c>
      <c r="Z3558" s="1">
        <v>171</v>
      </c>
      <c r="AA3558" s="1">
        <v>1.5160256410256401</v>
      </c>
      <c r="AB3558" s="1">
        <v>75</v>
      </c>
      <c r="AC3558" s="1">
        <v>473</v>
      </c>
      <c r="AD3558" s="1">
        <v>2.0288461538461502</v>
      </c>
      <c r="AE3558" s="1">
        <v>4</v>
      </c>
      <c r="AF3558" s="1">
        <v>633</v>
      </c>
      <c r="AG3558" s="1">
        <v>1.0608974358974399</v>
      </c>
      <c r="AH3558" s="1">
        <v>3</v>
      </c>
      <c r="AI3558" s="1">
        <v>331</v>
      </c>
      <c r="AJ3558" s="1">
        <v>0</v>
      </c>
      <c r="AK3558" s="1">
        <v>0</v>
      </c>
      <c r="AL3558" s="1">
        <v>74</v>
      </c>
      <c r="AM3558" s="1">
        <v>0.48370000000000002</v>
      </c>
      <c r="AN3558" s="1">
        <v>79</v>
      </c>
      <c r="AO3558" s="1">
        <v>0.51629999999999998</v>
      </c>
      <c r="AP3558" s="1">
        <v>0</v>
      </c>
      <c r="AQ3558" s="1">
        <v>0</v>
      </c>
      <c r="AR3558" s="1">
        <v>5</v>
      </c>
      <c r="AS3558" s="1">
        <v>1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3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1</v>
      </c>
    </row>
    <row r="3559" spans="1:58" x14ac:dyDescent="0.3">
      <c r="A3559" s="6">
        <v>-0.85775166999999997</v>
      </c>
      <c r="B3559" s="1">
        <v>49.0615234375</v>
      </c>
      <c r="C3559" s="1">
        <v>148</v>
      </c>
      <c r="D3559" s="1">
        <v>1.3937823834196901</v>
      </c>
      <c r="E3559" s="1">
        <v>47</v>
      </c>
      <c r="F3559" s="1">
        <v>2.4541497742150802</v>
      </c>
      <c r="G3559" s="1">
        <v>0.493506493506494</v>
      </c>
      <c r="H3559" s="1">
        <v>94</v>
      </c>
      <c r="I3559" s="1">
        <v>38</v>
      </c>
      <c r="J3559" s="1">
        <v>0</v>
      </c>
      <c r="K3559" s="1">
        <v>0.55072463768115898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1</v>
      </c>
      <c r="R3559" s="1">
        <v>1</v>
      </c>
      <c r="S3559" s="1">
        <v>0</v>
      </c>
      <c r="T3559" s="1">
        <v>0</v>
      </c>
      <c r="U3559" s="1">
        <v>8</v>
      </c>
      <c r="V3559" s="1">
        <v>0</v>
      </c>
      <c r="W3559" s="1">
        <v>50</v>
      </c>
      <c r="X3559" s="1">
        <v>0.89610389610389596</v>
      </c>
      <c r="Y3559" s="1">
        <v>8</v>
      </c>
      <c r="Z3559" s="1">
        <v>69</v>
      </c>
      <c r="AA3559" s="1">
        <v>2.0389610389610402</v>
      </c>
      <c r="AB3559" s="1">
        <v>38</v>
      </c>
      <c r="AC3559" s="1">
        <v>157</v>
      </c>
      <c r="AD3559" s="1">
        <v>2.0909090909090899</v>
      </c>
      <c r="AE3559" s="1">
        <v>3</v>
      </c>
      <c r="AF3559" s="1">
        <v>161</v>
      </c>
      <c r="AG3559" s="1">
        <v>1.5974025974026</v>
      </c>
      <c r="AH3559" s="1">
        <v>3</v>
      </c>
      <c r="AI3559" s="1">
        <v>123</v>
      </c>
      <c r="AJ3559" s="1">
        <v>0</v>
      </c>
      <c r="AK3559" s="1">
        <v>0</v>
      </c>
      <c r="AL3559" s="1">
        <v>0</v>
      </c>
      <c r="AM3559" s="1">
        <v>0</v>
      </c>
      <c r="AN3559" s="1">
        <v>38</v>
      </c>
      <c r="AO3559" s="1">
        <v>1</v>
      </c>
      <c r="AP3559" s="1">
        <v>0</v>
      </c>
      <c r="AQ3559" s="1">
        <v>0</v>
      </c>
      <c r="AR3559" s="1">
        <v>66</v>
      </c>
      <c r="AS3559" s="1">
        <v>1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37</v>
      </c>
      <c r="BA3559" s="1">
        <v>0</v>
      </c>
      <c r="BB3559" s="1">
        <v>0</v>
      </c>
      <c r="BC3559" s="1">
        <v>0</v>
      </c>
      <c r="BD3559" s="1">
        <v>7</v>
      </c>
      <c r="BE3559" s="1">
        <v>0.10606060606060599</v>
      </c>
      <c r="BF3559" s="1">
        <v>1</v>
      </c>
    </row>
    <row r="3560" spans="1:58" x14ac:dyDescent="0.3">
      <c r="A3560" s="6">
        <v>-0.34271273000000002</v>
      </c>
      <c r="B3560" s="1">
        <v>30.56640625</v>
      </c>
      <c r="C3560" s="1">
        <v>76</v>
      </c>
      <c r="D3560" s="1">
        <v>1.64772727272727</v>
      </c>
      <c r="E3560" s="1">
        <v>10</v>
      </c>
      <c r="F3560" s="1">
        <v>2.4778811164038901</v>
      </c>
      <c r="G3560" s="1">
        <v>0.41666666666666702</v>
      </c>
      <c r="H3560" s="1">
        <v>57</v>
      </c>
      <c r="I3560" s="1">
        <v>10</v>
      </c>
      <c r="J3560" s="1">
        <v>0</v>
      </c>
      <c r="K3560" s="1">
        <v>0.5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1</v>
      </c>
      <c r="R3560" s="1">
        <v>1</v>
      </c>
      <c r="S3560" s="1">
        <v>0</v>
      </c>
      <c r="T3560" s="1">
        <v>0</v>
      </c>
      <c r="U3560" s="1">
        <v>13</v>
      </c>
      <c r="V3560" s="1">
        <v>0</v>
      </c>
      <c r="W3560" s="1">
        <v>45</v>
      </c>
      <c r="X3560" s="1">
        <v>0.83333333333333304</v>
      </c>
      <c r="Y3560" s="1">
        <v>11</v>
      </c>
      <c r="Z3560" s="1">
        <v>20</v>
      </c>
      <c r="AA3560" s="1">
        <v>3.125</v>
      </c>
      <c r="AB3560" s="1">
        <v>14</v>
      </c>
      <c r="AC3560" s="1">
        <v>75</v>
      </c>
      <c r="AD3560" s="1">
        <v>1.7916666666666701</v>
      </c>
      <c r="AE3560" s="1">
        <v>3</v>
      </c>
      <c r="AF3560" s="1">
        <v>43</v>
      </c>
      <c r="AG3560" s="1">
        <v>1.375</v>
      </c>
      <c r="AH3560" s="1">
        <v>2</v>
      </c>
      <c r="AI3560" s="1">
        <v>33</v>
      </c>
      <c r="AJ3560" s="1">
        <v>0</v>
      </c>
      <c r="AK3560" s="1">
        <v>0</v>
      </c>
      <c r="AL3560" s="1">
        <v>0</v>
      </c>
      <c r="AM3560" s="1">
        <v>0</v>
      </c>
      <c r="AN3560" s="1">
        <v>10</v>
      </c>
      <c r="AO3560" s="1">
        <v>1</v>
      </c>
      <c r="AP3560" s="1">
        <v>0</v>
      </c>
      <c r="AQ3560" s="1">
        <v>0</v>
      </c>
      <c r="AR3560" s="1">
        <v>19</v>
      </c>
      <c r="AS3560" s="1">
        <v>1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9</v>
      </c>
      <c r="BA3560" s="1">
        <v>0</v>
      </c>
      <c r="BB3560" s="1">
        <v>0</v>
      </c>
      <c r="BC3560" s="1">
        <v>0</v>
      </c>
      <c r="BD3560" s="1">
        <v>2</v>
      </c>
      <c r="BE3560" s="1">
        <v>0.105263157894737</v>
      </c>
      <c r="BF3560" s="1">
        <v>1</v>
      </c>
    </row>
    <row r="3561" spans="1:58" x14ac:dyDescent="0.3">
      <c r="A3561" s="6">
        <v>-0.71602250000000001</v>
      </c>
      <c r="B3561" s="1">
        <v>49.154296875</v>
      </c>
      <c r="C3561" s="1">
        <v>148</v>
      </c>
      <c r="D3561" s="1">
        <v>1.3937823834196901</v>
      </c>
      <c r="E3561" s="1">
        <v>47</v>
      </c>
      <c r="F3561" s="1">
        <v>2.4541497742150802</v>
      </c>
      <c r="G3561" s="1">
        <v>0.493506493506494</v>
      </c>
      <c r="H3561" s="1">
        <v>94</v>
      </c>
      <c r="I3561" s="1">
        <v>38</v>
      </c>
      <c r="J3561" s="1">
        <v>0</v>
      </c>
      <c r="K3561" s="1">
        <v>0.55072463768115898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1</v>
      </c>
      <c r="R3561" s="1">
        <v>1</v>
      </c>
      <c r="S3561" s="1">
        <v>0</v>
      </c>
      <c r="T3561" s="1">
        <v>0</v>
      </c>
      <c r="U3561" s="1">
        <v>8</v>
      </c>
      <c r="V3561" s="1">
        <v>0</v>
      </c>
      <c r="W3561" s="1">
        <v>50</v>
      </c>
      <c r="X3561" s="1">
        <v>0.89610389610389596</v>
      </c>
      <c r="Y3561" s="1">
        <v>8</v>
      </c>
      <c r="Z3561" s="1">
        <v>69</v>
      </c>
      <c r="AA3561" s="1">
        <v>2.0389610389610402</v>
      </c>
      <c r="AB3561" s="1">
        <v>38</v>
      </c>
      <c r="AC3561" s="1">
        <v>157</v>
      </c>
      <c r="AD3561" s="1">
        <v>2.0909090909090899</v>
      </c>
      <c r="AE3561" s="1">
        <v>3</v>
      </c>
      <c r="AF3561" s="1">
        <v>161</v>
      </c>
      <c r="AG3561" s="1">
        <v>1.5974025974026</v>
      </c>
      <c r="AH3561" s="1">
        <v>3</v>
      </c>
      <c r="AI3561" s="1">
        <v>123</v>
      </c>
      <c r="AJ3561" s="1">
        <v>0</v>
      </c>
      <c r="AK3561" s="1">
        <v>0</v>
      </c>
      <c r="AL3561" s="1">
        <v>0</v>
      </c>
      <c r="AM3561" s="1">
        <v>0</v>
      </c>
      <c r="AN3561" s="1">
        <v>38</v>
      </c>
      <c r="AO3561" s="1">
        <v>1</v>
      </c>
      <c r="AP3561" s="1">
        <v>0</v>
      </c>
      <c r="AQ3561" s="1">
        <v>0</v>
      </c>
      <c r="AR3561" s="1">
        <v>66</v>
      </c>
      <c r="AS3561" s="1">
        <v>1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37</v>
      </c>
      <c r="BA3561" s="1">
        <v>0</v>
      </c>
      <c r="BB3561" s="1">
        <v>0</v>
      </c>
      <c r="BC3561" s="1">
        <v>0</v>
      </c>
      <c r="BD3561" s="1">
        <v>7</v>
      </c>
      <c r="BE3561" s="1">
        <v>0.10606060606060599</v>
      </c>
      <c r="BF3561" s="1">
        <v>1</v>
      </c>
    </row>
    <row r="3562" spans="1:58" x14ac:dyDescent="0.3">
      <c r="A3562" s="6">
        <v>-0.66658132999999997</v>
      </c>
      <c r="B3562" s="1">
        <v>49.115234375</v>
      </c>
      <c r="C3562" s="1">
        <v>148</v>
      </c>
      <c r="D3562" s="1">
        <v>1.3937823834196901</v>
      </c>
      <c r="E3562" s="1">
        <v>47</v>
      </c>
      <c r="F3562" s="1">
        <v>2.4541497742150802</v>
      </c>
      <c r="G3562" s="1">
        <v>0.493506493506494</v>
      </c>
      <c r="H3562" s="1">
        <v>94</v>
      </c>
      <c r="I3562" s="1">
        <v>38</v>
      </c>
      <c r="J3562" s="1">
        <v>0</v>
      </c>
      <c r="K3562" s="1">
        <v>0.55072463768115898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1</v>
      </c>
      <c r="R3562" s="1">
        <v>1</v>
      </c>
      <c r="S3562" s="1">
        <v>0</v>
      </c>
      <c r="T3562" s="1">
        <v>0</v>
      </c>
      <c r="U3562" s="1">
        <v>8</v>
      </c>
      <c r="V3562" s="1">
        <v>0</v>
      </c>
      <c r="W3562" s="1">
        <v>50</v>
      </c>
      <c r="X3562" s="1">
        <v>0.89610389610389596</v>
      </c>
      <c r="Y3562" s="1">
        <v>8</v>
      </c>
      <c r="Z3562" s="1">
        <v>69</v>
      </c>
      <c r="AA3562" s="1">
        <v>2.0389610389610402</v>
      </c>
      <c r="AB3562" s="1">
        <v>38</v>
      </c>
      <c r="AC3562" s="1">
        <v>157</v>
      </c>
      <c r="AD3562" s="1">
        <v>2.0909090909090899</v>
      </c>
      <c r="AE3562" s="1">
        <v>3</v>
      </c>
      <c r="AF3562" s="1">
        <v>161</v>
      </c>
      <c r="AG3562" s="1">
        <v>1.5974025974026</v>
      </c>
      <c r="AH3562" s="1">
        <v>3</v>
      </c>
      <c r="AI3562" s="1">
        <v>123</v>
      </c>
      <c r="AJ3562" s="1">
        <v>0</v>
      </c>
      <c r="AK3562" s="1">
        <v>0</v>
      </c>
      <c r="AL3562" s="1">
        <v>0</v>
      </c>
      <c r="AM3562" s="1">
        <v>0</v>
      </c>
      <c r="AN3562" s="1">
        <v>38</v>
      </c>
      <c r="AO3562" s="1">
        <v>1</v>
      </c>
      <c r="AP3562" s="1">
        <v>0</v>
      </c>
      <c r="AQ3562" s="1">
        <v>0</v>
      </c>
      <c r="AR3562" s="1">
        <v>66</v>
      </c>
      <c r="AS3562" s="1">
        <v>1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37</v>
      </c>
      <c r="BA3562" s="1">
        <v>0</v>
      </c>
      <c r="BB3562" s="1">
        <v>0</v>
      </c>
      <c r="BC3562" s="1">
        <v>0</v>
      </c>
      <c r="BD3562" s="1">
        <v>7</v>
      </c>
      <c r="BE3562" s="1">
        <v>0.10606060606060599</v>
      </c>
      <c r="BF3562" s="1">
        <v>1</v>
      </c>
    </row>
    <row r="3563" spans="1:58" x14ac:dyDescent="0.3">
      <c r="A3563" s="6">
        <v>-0.78579049999999995</v>
      </c>
      <c r="B3563" s="1">
        <v>49.130859375</v>
      </c>
      <c r="C3563" s="1">
        <v>148</v>
      </c>
      <c r="D3563" s="1">
        <v>1.3937823834196901</v>
      </c>
      <c r="E3563" s="1">
        <v>47</v>
      </c>
      <c r="F3563" s="1">
        <v>2.4541497742150802</v>
      </c>
      <c r="G3563" s="1">
        <v>0.493506493506494</v>
      </c>
      <c r="H3563" s="1">
        <v>94</v>
      </c>
      <c r="I3563" s="1">
        <v>38</v>
      </c>
      <c r="J3563" s="1">
        <v>0</v>
      </c>
      <c r="K3563" s="1">
        <v>0.55072463768115898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1</v>
      </c>
      <c r="R3563" s="1">
        <v>1</v>
      </c>
      <c r="S3563" s="1">
        <v>0</v>
      </c>
      <c r="T3563" s="1">
        <v>0</v>
      </c>
      <c r="U3563" s="1">
        <v>8</v>
      </c>
      <c r="V3563" s="1">
        <v>0</v>
      </c>
      <c r="W3563" s="1">
        <v>50</v>
      </c>
      <c r="X3563" s="1">
        <v>0.89610389610389596</v>
      </c>
      <c r="Y3563" s="1">
        <v>8</v>
      </c>
      <c r="Z3563" s="1">
        <v>69</v>
      </c>
      <c r="AA3563" s="1">
        <v>2.0389610389610402</v>
      </c>
      <c r="AB3563" s="1">
        <v>38</v>
      </c>
      <c r="AC3563" s="1">
        <v>157</v>
      </c>
      <c r="AD3563" s="1">
        <v>2.0909090909090899</v>
      </c>
      <c r="AE3563" s="1">
        <v>3</v>
      </c>
      <c r="AF3563" s="1">
        <v>161</v>
      </c>
      <c r="AG3563" s="1">
        <v>1.5974025974026</v>
      </c>
      <c r="AH3563" s="1">
        <v>3</v>
      </c>
      <c r="AI3563" s="1">
        <v>123</v>
      </c>
      <c r="AJ3563" s="1">
        <v>0</v>
      </c>
      <c r="AK3563" s="1">
        <v>0</v>
      </c>
      <c r="AL3563" s="1">
        <v>0</v>
      </c>
      <c r="AM3563" s="1">
        <v>0</v>
      </c>
      <c r="AN3563" s="1">
        <v>38</v>
      </c>
      <c r="AO3563" s="1">
        <v>1</v>
      </c>
      <c r="AP3563" s="1">
        <v>0</v>
      </c>
      <c r="AQ3563" s="1">
        <v>0</v>
      </c>
      <c r="AR3563" s="1">
        <v>66</v>
      </c>
      <c r="AS3563" s="1">
        <v>1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37</v>
      </c>
      <c r="BA3563" s="1">
        <v>0</v>
      </c>
      <c r="BB3563" s="1">
        <v>0</v>
      </c>
      <c r="BC3563" s="1">
        <v>0</v>
      </c>
      <c r="BD3563" s="1">
        <v>7</v>
      </c>
      <c r="BE3563" s="1">
        <v>0.10606060606060599</v>
      </c>
      <c r="BF3563" s="1">
        <v>1</v>
      </c>
    </row>
    <row r="3564" spans="1:58" x14ac:dyDescent="0.3">
      <c r="A3564" s="6">
        <v>-0.81040394000000004</v>
      </c>
      <c r="B3564" s="1">
        <v>49.146484375</v>
      </c>
      <c r="C3564" s="1">
        <v>148</v>
      </c>
      <c r="D3564" s="1">
        <v>1.3937823834196901</v>
      </c>
      <c r="E3564" s="1">
        <v>47</v>
      </c>
      <c r="F3564" s="1">
        <v>2.4541497742150802</v>
      </c>
      <c r="G3564" s="1">
        <v>0.493506493506494</v>
      </c>
      <c r="H3564" s="1">
        <v>94</v>
      </c>
      <c r="I3564" s="1">
        <v>38</v>
      </c>
      <c r="J3564" s="1">
        <v>0</v>
      </c>
      <c r="K3564" s="1">
        <v>0.55072463768115898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1</v>
      </c>
      <c r="R3564" s="1">
        <v>1</v>
      </c>
      <c r="S3564" s="1">
        <v>0</v>
      </c>
      <c r="T3564" s="1">
        <v>0</v>
      </c>
      <c r="U3564" s="1">
        <v>8</v>
      </c>
      <c r="V3564" s="1">
        <v>0</v>
      </c>
      <c r="W3564" s="1">
        <v>50</v>
      </c>
      <c r="X3564" s="1">
        <v>0.89610389610389596</v>
      </c>
      <c r="Y3564" s="1">
        <v>8</v>
      </c>
      <c r="Z3564" s="1">
        <v>69</v>
      </c>
      <c r="AA3564" s="1">
        <v>2.0389610389610402</v>
      </c>
      <c r="AB3564" s="1">
        <v>38</v>
      </c>
      <c r="AC3564" s="1">
        <v>157</v>
      </c>
      <c r="AD3564" s="1">
        <v>2.0909090909090899</v>
      </c>
      <c r="AE3564" s="1">
        <v>3</v>
      </c>
      <c r="AF3564" s="1">
        <v>161</v>
      </c>
      <c r="AG3564" s="1">
        <v>1.5974025974026</v>
      </c>
      <c r="AH3564" s="1">
        <v>3</v>
      </c>
      <c r="AI3564" s="1">
        <v>123</v>
      </c>
      <c r="AJ3564" s="1">
        <v>0</v>
      </c>
      <c r="AK3564" s="1">
        <v>0</v>
      </c>
      <c r="AL3564" s="1">
        <v>0</v>
      </c>
      <c r="AM3564" s="1">
        <v>0</v>
      </c>
      <c r="AN3564" s="1">
        <v>38</v>
      </c>
      <c r="AO3564" s="1">
        <v>1</v>
      </c>
      <c r="AP3564" s="1">
        <v>0</v>
      </c>
      <c r="AQ3564" s="1">
        <v>0</v>
      </c>
      <c r="AR3564" s="1">
        <v>66</v>
      </c>
      <c r="AS3564" s="1">
        <v>1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37</v>
      </c>
      <c r="BA3564" s="1">
        <v>0</v>
      </c>
      <c r="BB3564" s="1">
        <v>0</v>
      </c>
      <c r="BC3564" s="1">
        <v>0</v>
      </c>
      <c r="BD3564" s="1">
        <v>7</v>
      </c>
      <c r="BE3564" s="1">
        <v>0.10606060606060599</v>
      </c>
      <c r="BF3564" s="1">
        <v>1</v>
      </c>
    </row>
    <row r="3565" spans="1:58" x14ac:dyDescent="0.3">
      <c r="A3565" s="6">
        <v>-8.2926800000000007</v>
      </c>
      <c r="B3565" s="1">
        <v>73.6982421875</v>
      </c>
      <c r="C3565" s="1">
        <v>218</v>
      </c>
      <c r="D3565" s="1">
        <v>1.6055045871559599</v>
      </c>
      <c r="E3565" s="1">
        <v>6</v>
      </c>
      <c r="F3565" s="1">
        <v>2.0617812103491602</v>
      </c>
      <c r="G3565" s="1">
        <v>0</v>
      </c>
      <c r="H3565" s="1">
        <v>132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1</v>
      </c>
      <c r="R3565" s="1">
        <v>1</v>
      </c>
      <c r="S3565" s="1">
        <v>0</v>
      </c>
      <c r="T3565" s="1">
        <v>0</v>
      </c>
      <c r="U3565" s="1">
        <v>0</v>
      </c>
      <c r="V3565" s="1">
        <v>0</v>
      </c>
      <c r="W3565" s="1">
        <v>19</v>
      </c>
      <c r="X3565" s="1">
        <v>0.98994974874371899</v>
      </c>
      <c r="Y3565" s="1">
        <v>25</v>
      </c>
      <c r="Z3565" s="1">
        <v>197</v>
      </c>
      <c r="AA3565" s="1">
        <v>1.72361809045226</v>
      </c>
      <c r="AB3565" s="1">
        <v>105</v>
      </c>
      <c r="AC3565" s="1">
        <v>343</v>
      </c>
      <c r="AD3565" s="1">
        <v>1.66331658291457</v>
      </c>
      <c r="AE3565" s="1">
        <v>2</v>
      </c>
      <c r="AF3565" s="1">
        <v>331</v>
      </c>
      <c r="AG3565" s="1">
        <v>1.0251256281407</v>
      </c>
      <c r="AH3565" s="1">
        <v>2</v>
      </c>
      <c r="AI3565" s="1">
        <v>204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</row>
    <row r="3566" spans="1:58" x14ac:dyDescent="0.3">
      <c r="A3566" s="6">
        <v>-0.63091147000000003</v>
      </c>
      <c r="B3566" s="1">
        <v>49.240234375</v>
      </c>
      <c r="C3566" s="1">
        <v>148</v>
      </c>
      <c r="D3566" s="1">
        <v>1.3937823834196901</v>
      </c>
      <c r="E3566" s="1">
        <v>47</v>
      </c>
      <c r="F3566" s="1">
        <v>2.4541497742150802</v>
      </c>
      <c r="G3566" s="1">
        <v>0.493506493506494</v>
      </c>
      <c r="H3566" s="1">
        <v>94</v>
      </c>
      <c r="I3566" s="1">
        <v>38</v>
      </c>
      <c r="J3566" s="1">
        <v>0</v>
      </c>
      <c r="K3566" s="1">
        <v>0.55072463768115898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1</v>
      </c>
      <c r="R3566" s="1">
        <v>1</v>
      </c>
      <c r="S3566" s="1">
        <v>0</v>
      </c>
      <c r="T3566" s="1">
        <v>0</v>
      </c>
      <c r="U3566" s="1">
        <v>8</v>
      </c>
      <c r="V3566" s="1">
        <v>0</v>
      </c>
      <c r="W3566" s="1">
        <v>50</v>
      </c>
      <c r="X3566" s="1">
        <v>0.89610389610389596</v>
      </c>
      <c r="Y3566" s="1">
        <v>8</v>
      </c>
      <c r="Z3566" s="1">
        <v>69</v>
      </c>
      <c r="AA3566" s="1">
        <v>2.0389610389610402</v>
      </c>
      <c r="AB3566" s="1">
        <v>38</v>
      </c>
      <c r="AC3566" s="1">
        <v>157</v>
      </c>
      <c r="AD3566" s="1">
        <v>2.0909090909090899</v>
      </c>
      <c r="AE3566" s="1">
        <v>3</v>
      </c>
      <c r="AF3566" s="1">
        <v>161</v>
      </c>
      <c r="AG3566" s="1">
        <v>1.5974025974026</v>
      </c>
      <c r="AH3566" s="1">
        <v>3</v>
      </c>
      <c r="AI3566" s="1">
        <v>123</v>
      </c>
      <c r="AJ3566" s="1">
        <v>0</v>
      </c>
      <c r="AK3566" s="1">
        <v>0</v>
      </c>
      <c r="AL3566" s="1">
        <v>0</v>
      </c>
      <c r="AM3566" s="1">
        <v>0</v>
      </c>
      <c r="AN3566" s="1">
        <v>38</v>
      </c>
      <c r="AO3566" s="1">
        <v>1</v>
      </c>
      <c r="AP3566" s="1">
        <v>0</v>
      </c>
      <c r="AQ3566" s="1">
        <v>0</v>
      </c>
      <c r="AR3566" s="1">
        <v>66</v>
      </c>
      <c r="AS3566" s="1">
        <v>1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37</v>
      </c>
      <c r="BA3566" s="1">
        <v>0</v>
      </c>
      <c r="BB3566" s="1">
        <v>0</v>
      </c>
      <c r="BC3566" s="1">
        <v>0</v>
      </c>
      <c r="BD3566" s="1">
        <v>7</v>
      </c>
      <c r="BE3566" s="1">
        <v>0.10606060606060599</v>
      </c>
      <c r="BF3566" s="1">
        <v>1</v>
      </c>
    </row>
    <row r="3567" spans="1:58" x14ac:dyDescent="0.3">
      <c r="A3567" s="6">
        <v>-0.59095249999999999</v>
      </c>
      <c r="B3567" s="1">
        <v>49.0615234375</v>
      </c>
      <c r="C3567" s="1">
        <v>148</v>
      </c>
      <c r="D3567" s="1">
        <v>1.3937823834196901</v>
      </c>
      <c r="E3567" s="1">
        <v>47</v>
      </c>
      <c r="F3567" s="1">
        <v>2.4541497742150802</v>
      </c>
      <c r="G3567" s="1">
        <v>0.493506493506494</v>
      </c>
      <c r="H3567" s="1">
        <v>94</v>
      </c>
      <c r="I3567" s="1">
        <v>38</v>
      </c>
      <c r="J3567" s="1">
        <v>0</v>
      </c>
      <c r="K3567" s="1">
        <v>0.55072463768115898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1</v>
      </c>
      <c r="R3567" s="1">
        <v>1</v>
      </c>
      <c r="S3567" s="1">
        <v>0</v>
      </c>
      <c r="T3567" s="1">
        <v>0</v>
      </c>
      <c r="U3567" s="1">
        <v>8</v>
      </c>
      <c r="V3567" s="1">
        <v>0</v>
      </c>
      <c r="W3567" s="1">
        <v>50</v>
      </c>
      <c r="X3567" s="1">
        <v>0.89610389610389596</v>
      </c>
      <c r="Y3567" s="1">
        <v>8</v>
      </c>
      <c r="Z3567" s="1">
        <v>69</v>
      </c>
      <c r="AA3567" s="1">
        <v>2.0389610389610402</v>
      </c>
      <c r="AB3567" s="1">
        <v>38</v>
      </c>
      <c r="AC3567" s="1">
        <v>157</v>
      </c>
      <c r="AD3567" s="1">
        <v>2.0909090909090899</v>
      </c>
      <c r="AE3567" s="1">
        <v>3</v>
      </c>
      <c r="AF3567" s="1">
        <v>161</v>
      </c>
      <c r="AG3567" s="1">
        <v>1.5974025974026</v>
      </c>
      <c r="AH3567" s="1">
        <v>3</v>
      </c>
      <c r="AI3567" s="1">
        <v>123</v>
      </c>
      <c r="AJ3567" s="1">
        <v>0</v>
      </c>
      <c r="AK3567" s="1">
        <v>0</v>
      </c>
      <c r="AL3567" s="1">
        <v>0</v>
      </c>
      <c r="AM3567" s="1">
        <v>0</v>
      </c>
      <c r="AN3567" s="1">
        <v>38</v>
      </c>
      <c r="AO3567" s="1">
        <v>1</v>
      </c>
      <c r="AP3567" s="1">
        <v>0</v>
      </c>
      <c r="AQ3567" s="1">
        <v>0</v>
      </c>
      <c r="AR3567" s="1">
        <v>66</v>
      </c>
      <c r="AS3567" s="1">
        <v>1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37</v>
      </c>
      <c r="BA3567" s="1">
        <v>0</v>
      </c>
      <c r="BB3567" s="1">
        <v>0</v>
      </c>
      <c r="BC3567" s="1">
        <v>0</v>
      </c>
      <c r="BD3567" s="1">
        <v>7</v>
      </c>
      <c r="BE3567" s="1">
        <v>0.10606060606060599</v>
      </c>
      <c r="BF3567" s="1">
        <v>1</v>
      </c>
    </row>
    <row r="3568" spans="1:58" x14ac:dyDescent="0.3">
      <c r="A3568" s="6">
        <v>-0.65175985999999997</v>
      </c>
      <c r="B3568" s="1">
        <v>49.138671875</v>
      </c>
      <c r="C3568" s="1">
        <v>148</v>
      </c>
      <c r="D3568" s="1">
        <v>1.3937823834196901</v>
      </c>
      <c r="E3568" s="1">
        <v>47</v>
      </c>
      <c r="F3568" s="1">
        <v>2.4541497742150802</v>
      </c>
      <c r="G3568" s="1">
        <v>0.493506493506494</v>
      </c>
      <c r="H3568" s="1">
        <v>94</v>
      </c>
      <c r="I3568" s="1">
        <v>38</v>
      </c>
      <c r="J3568" s="1">
        <v>0</v>
      </c>
      <c r="K3568" s="1">
        <v>0.55072463768115898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1</v>
      </c>
      <c r="R3568" s="1">
        <v>1</v>
      </c>
      <c r="S3568" s="1">
        <v>0</v>
      </c>
      <c r="T3568" s="1">
        <v>0</v>
      </c>
      <c r="U3568" s="1">
        <v>8</v>
      </c>
      <c r="V3568" s="1">
        <v>0</v>
      </c>
      <c r="W3568" s="1">
        <v>50</v>
      </c>
      <c r="X3568" s="1">
        <v>0.89610389610389596</v>
      </c>
      <c r="Y3568" s="1">
        <v>8</v>
      </c>
      <c r="Z3568" s="1">
        <v>69</v>
      </c>
      <c r="AA3568" s="1">
        <v>2.0389610389610402</v>
      </c>
      <c r="AB3568" s="1">
        <v>38</v>
      </c>
      <c r="AC3568" s="1">
        <v>157</v>
      </c>
      <c r="AD3568" s="1">
        <v>2.0909090909090899</v>
      </c>
      <c r="AE3568" s="1">
        <v>3</v>
      </c>
      <c r="AF3568" s="1">
        <v>161</v>
      </c>
      <c r="AG3568" s="1">
        <v>1.5974025974026</v>
      </c>
      <c r="AH3568" s="1">
        <v>3</v>
      </c>
      <c r="AI3568" s="1">
        <v>123</v>
      </c>
      <c r="AJ3568" s="1">
        <v>0</v>
      </c>
      <c r="AK3568" s="1">
        <v>0</v>
      </c>
      <c r="AL3568" s="1">
        <v>0</v>
      </c>
      <c r="AM3568" s="1">
        <v>0</v>
      </c>
      <c r="AN3568" s="1">
        <v>38</v>
      </c>
      <c r="AO3568" s="1">
        <v>1</v>
      </c>
      <c r="AP3568" s="1">
        <v>0</v>
      </c>
      <c r="AQ3568" s="1">
        <v>0</v>
      </c>
      <c r="AR3568" s="1">
        <v>66</v>
      </c>
      <c r="AS3568" s="1">
        <v>1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37</v>
      </c>
      <c r="BA3568" s="1">
        <v>0</v>
      </c>
      <c r="BB3568" s="1">
        <v>0</v>
      </c>
      <c r="BC3568" s="1">
        <v>0</v>
      </c>
      <c r="BD3568" s="1">
        <v>7</v>
      </c>
      <c r="BE3568" s="1">
        <v>0.10606060606060599</v>
      </c>
      <c r="BF3568" s="1">
        <v>1</v>
      </c>
    </row>
    <row r="3569" spans="1:58" x14ac:dyDescent="0.3">
      <c r="A3569" s="6">
        <v>-0.70476439999999996</v>
      </c>
      <c r="B3569" s="1">
        <v>49.169921875</v>
      </c>
      <c r="C3569" s="1">
        <v>148</v>
      </c>
      <c r="D3569" s="1">
        <v>1.3937823834196901</v>
      </c>
      <c r="E3569" s="1">
        <v>47</v>
      </c>
      <c r="F3569" s="1">
        <v>2.4541497742150802</v>
      </c>
      <c r="G3569" s="1">
        <v>0.493506493506494</v>
      </c>
      <c r="H3569" s="1">
        <v>94</v>
      </c>
      <c r="I3569" s="1">
        <v>38</v>
      </c>
      <c r="J3569" s="1">
        <v>0</v>
      </c>
      <c r="K3569" s="1">
        <v>0.55072463768115898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1</v>
      </c>
      <c r="R3569" s="1">
        <v>1</v>
      </c>
      <c r="S3569" s="1">
        <v>0</v>
      </c>
      <c r="T3569" s="1">
        <v>0</v>
      </c>
      <c r="U3569" s="1">
        <v>8</v>
      </c>
      <c r="V3569" s="1">
        <v>0</v>
      </c>
      <c r="W3569" s="1">
        <v>50</v>
      </c>
      <c r="X3569" s="1">
        <v>0.89610389610389596</v>
      </c>
      <c r="Y3569" s="1">
        <v>8</v>
      </c>
      <c r="Z3569" s="1">
        <v>69</v>
      </c>
      <c r="AA3569" s="1">
        <v>2.0389610389610402</v>
      </c>
      <c r="AB3569" s="1">
        <v>38</v>
      </c>
      <c r="AC3569" s="1">
        <v>157</v>
      </c>
      <c r="AD3569" s="1">
        <v>2.0909090909090899</v>
      </c>
      <c r="AE3569" s="1">
        <v>3</v>
      </c>
      <c r="AF3569" s="1">
        <v>161</v>
      </c>
      <c r="AG3569" s="1">
        <v>1.5974025974026</v>
      </c>
      <c r="AH3569" s="1">
        <v>3</v>
      </c>
      <c r="AI3569" s="1">
        <v>123</v>
      </c>
      <c r="AJ3569" s="1">
        <v>0</v>
      </c>
      <c r="AK3569" s="1">
        <v>0</v>
      </c>
      <c r="AL3569" s="1">
        <v>0</v>
      </c>
      <c r="AM3569" s="1">
        <v>0</v>
      </c>
      <c r="AN3569" s="1">
        <v>38</v>
      </c>
      <c r="AO3569" s="1">
        <v>1</v>
      </c>
      <c r="AP3569" s="1">
        <v>0</v>
      </c>
      <c r="AQ3569" s="1">
        <v>0</v>
      </c>
      <c r="AR3569" s="1">
        <v>66</v>
      </c>
      <c r="AS3569" s="1">
        <v>1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37</v>
      </c>
      <c r="BA3569" s="1">
        <v>0</v>
      </c>
      <c r="BB3569" s="1">
        <v>0</v>
      </c>
      <c r="BC3569" s="1">
        <v>0</v>
      </c>
      <c r="BD3569" s="1">
        <v>7</v>
      </c>
      <c r="BE3569" s="1">
        <v>0.10606060606060599</v>
      </c>
      <c r="BF3569" s="1">
        <v>1</v>
      </c>
    </row>
    <row r="3570" spans="1:58" x14ac:dyDescent="0.3">
      <c r="A3570" s="6">
        <v>-1.8609439000000001</v>
      </c>
      <c r="B3570" s="1">
        <v>33.4150390625</v>
      </c>
      <c r="C3570" s="1">
        <v>111</v>
      </c>
      <c r="D3570" s="1">
        <v>1.0540540540540499</v>
      </c>
      <c r="E3570" s="1">
        <v>7</v>
      </c>
      <c r="F3570" s="1">
        <v>1.8476351162356699</v>
      </c>
      <c r="G3570" s="1">
        <v>0</v>
      </c>
      <c r="H3570" s="1">
        <v>6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1</v>
      </c>
      <c r="R3570" s="1">
        <v>1</v>
      </c>
      <c r="S3570" s="1">
        <v>0</v>
      </c>
      <c r="T3570" s="1">
        <v>0</v>
      </c>
      <c r="U3570" s="1">
        <v>0</v>
      </c>
      <c r="V3570" s="1">
        <v>0</v>
      </c>
      <c r="W3570" s="1">
        <v>6</v>
      </c>
      <c r="X3570" s="1">
        <v>0.92380952380952397</v>
      </c>
      <c r="Y3570" s="1">
        <v>15</v>
      </c>
      <c r="Z3570" s="1">
        <v>97</v>
      </c>
      <c r="AA3570" s="1">
        <v>0.98095238095238102</v>
      </c>
      <c r="AB3570" s="1">
        <v>15</v>
      </c>
      <c r="AC3570" s="1">
        <v>103</v>
      </c>
      <c r="AD3570" s="1">
        <v>1.05714285714286</v>
      </c>
      <c r="AE3570" s="1">
        <v>2</v>
      </c>
      <c r="AF3570" s="1">
        <v>111</v>
      </c>
      <c r="AG3570" s="1">
        <v>1.05714285714286</v>
      </c>
      <c r="AH3570" s="1">
        <v>2</v>
      </c>
      <c r="AI3570" s="1">
        <v>111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</row>
    <row r="3571" spans="1:58" x14ac:dyDescent="0.3">
      <c r="A3571" s="6">
        <v>-5.4865950000000003</v>
      </c>
      <c r="B3571" s="1">
        <v>190.279296875</v>
      </c>
      <c r="C3571" s="1">
        <v>410</v>
      </c>
      <c r="D3571" s="1">
        <v>1.3365853658536599</v>
      </c>
      <c r="E3571" s="1">
        <v>80</v>
      </c>
      <c r="F3571" s="1">
        <v>1.8189902594087</v>
      </c>
      <c r="G3571" s="1">
        <v>0</v>
      </c>
      <c r="H3571" s="1">
        <v>138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1</v>
      </c>
      <c r="R3571" s="1">
        <v>1</v>
      </c>
      <c r="S3571" s="1">
        <v>0</v>
      </c>
      <c r="T3571" s="1">
        <v>0</v>
      </c>
      <c r="U3571" s="1">
        <v>0</v>
      </c>
      <c r="V3571" s="1">
        <v>0</v>
      </c>
      <c r="W3571" s="1">
        <v>200</v>
      </c>
      <c r="X3571" s="1">
        <v>0.6</v>
      </c>
      <c r="Y3571" s="1">
        <v>3</v>
      </c>
      <c r="Z3571" s="1">
        <v>126</v>
      </c>
      <c r="AA3571" s="1">
        <v>1.8333333333333299</v>
      </c>
      <c r="AB3571" s="1">
        <v>74</v>
      </c>
      <c r="AC3571" s="1">
        <v>385</v>
      </c>
      <c r="AD3571" s="1">
        <v>1.6142857142857101</v>
      </c>
      <c r="AE3571" s="1">
        <v>10</v>
      </c>
      <c r="AF3571" s="1">
        <v>339</v>
      </c>
      <c r="AG3571" s="1">
        <v>1.37619047619048</v>
      </c>
      <c r="AH3571" s="1">
        <v>9</v>
      </c>
      <c r="AI3571" s="1">
        <v>289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</row>
    <row r="3572" spans="1:58" x14ac:dyDescent="0.3">
      <c r="A3572" s="6">
        <v>-0.73341906000000001</v>
      </c>
      <c r="B3572" s="1">
        <v>49.0615234375</v>
      </c>
      <c r="C3572" s="1">
        <v>148</v>
      </c>
      <c r="D3572" s="1">
        <v>1.3937823834196901</v>
      </c>
      <c r="E3572" s="1">
        <v>47</v>
      </c>
      <c r="F3572" s="1">
        <v>2.4541497742150802</v>
      </c>
      <c r="G3572" s="1">
        <v>0.493506493506494</v>
      </c>
      <c r="H3572" s="1">
        <v>94</v>
      </c>
      <c r="I3572" s="1">
        <v>38</v>
      </c>
      <c r="J3572" s="1">
        <v>0</v>
      </c>
      <c r="K3572" s="1">
        <v>0.55072463768115898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1</v>
      </c>
      <c r="R3572" s="1">
        <v>1</v>
      </c>
      <c r="S3572" s="1">
        <v>0</v>
      </c>
      <c r="T3572" s="1">
        <v>0</v>
      </c>
      <c r="U3572" s="1">
        <v>8</v>
      </c>
      <c r="V3572" s="1">
        <v>0</v>
      </c>
      <c r="W3572" s="1">
        <v>50</v>
      </c>
      <c r="X3572" s="1">
        <v>0.89610389610389596</v>
      </c>
      <c r="Y3572" s="1">
        <v>8</v>
      </c>
      <c r="Z3572" s="1">
        <v>69</v>
      </c>
      <c r="AA3572" s="1">
        <v>2.0389610389610402</v>
      </c>
      <c r="AB3572" s="1">
        <v>38</v>
      </c>
      <c r="AC3572" s="1">
        <v>157</v>
      </c>
      <c r="AD3572" s="1">
        <v>2.0909090909090899</v>
      </c>
      <c r="AE3572" s="1">
        <v>3</v>
      </c>
      <c r="AF3572" s="1">
        <v>161</v>
      </c>
      <c r="AG3572" s="1">
        <v>1.5974025974026</v>
      </c>
      <c r="AH3572" s="1">
        <v>3</v>
      </c>
      <c r="AI3572" s="1">
        <v>123</v>
      </c>
      <c r="AJ3572" s="1">
        <v>0</v>
      </c>
      <c r="AK3572" s="1">
        <v>0</v>
      </c>
      <c r="AL3572" s="1">
        <v>0</v>
      </c>
      <c r="AM3572" s="1">
        <v>0</v>
      </c>
      <c r="AN3572" s="1">
        <v>38</v>
      </c>
      <c r="AO3572" s="1">
        <v>1</v>
      </c>
      <c r="AP3572" s="1">
        <v>0</v>
      </c>
      <c r="AQ3572" s="1">
        <v>0</v>
      </c>
      <c r="AR3572" s="1">
        <v>66</v>
      </c>
      <c r="AS3572" s="1">
        <v>1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37</v>
      </c>
      <c r="BA3572" s="1">
        <v>0</v>
      </c>
      <c r="BB3572" s="1">
        <v>0</v>
      </c>
      <c r="BC3572" s="1">
        <v>0</v>
      </c>
      <c r="BD3572" s="1">
        <v>7</v>
      </c>
      <c r="BE3572" s="1">
        <v>0.10606060606060599</v>
      </c>
      <c r="BF3572" s="1">
        <v>1</v>
      </c>
    </row>
    <row r="3573" spans="1:58" x14ac:dyDescent="0.3">
      <c r="A3573" s="6">
        <v>-0.72846246000000003</v>
      </c>
      <c r="B3573" s="1">
        <v>49.0830078125</v>
      </c>
      <c r="C3573" s="1">
        <v>148</v>
      </c>
      <c r="D3573" s="1">
        <v>1.3937823834196901</v>
      </c>
      <c r="E3573" s="1">
        <v>47</v>
      </c>
      <c r="F3573" s="1">
        <v>2.4541497742150802</v>
      </c>
      <c r="G3573" s="1">
        <v>0.493506493506494</v>
      </c>
      <c r="H3573" s="1">
        <v>94</v>
      </c>
      <c r="I3573" s="1">
        <v>38</v>
      </c>
      <c r="J3573" s="1">
        <v>0</v>
      </c>
      <c r="K3573" s="1">
        <v>0.55072463768115898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1</v>
      </c>
      <c r="R3573" s="1">
        <v>1</v>
      </c>
      <c r="S3573" s="1">
        <v>0</v>
      </c>
      <c r="T3573" s="1">
        <v>0</v>
      </c>
      <c r="U3573" s="1">
        <v>8</v>
      </c>
      <c r="V3573" s="1">
        <v>0</v>
      </c>
      <c r="W3573" s="1">
        <v>50</v>
      </c>
      <c r="X3573" s="1">
        <v>0.89610389610389596</v>
      </c>
      <c r="Y3573" s="1">
        <v>8</v>
      </c>
      <c r="Z3573" s="1">
        <v>69</v>
      </c>
      <c r="AA3573" s="1">
        <v>2.0389610389610402</v>
      </c>
      <c r="AB3573" s="1">
        <v>38</v>
      </c>
      <c r="AC3573" s="1">
        <v>157</v>
      </c>
      <c r="AD3573" s="1">
        <v>2.0909090909090899</v>
      </c>
      <c r="AE3573" s="1">
        <v>3</v>
      </c>
      <c r="AF3573" s="1">
        <v>161</v>
      </c>
      <c r="AG3573" s="1">
        <v>1.5974025974026</v>
      </c>
      <c r="AH3573" s="1">
        <v>3</v>
      </c>
      <c r="AI3573" s="1">
        <v>123</v>
      </c>
      <c r="AJ3573" s="1">
        <v>0</v>
      </c>
      <c r="AK3573" s="1">
        <v>0</v>
      </c>
      <c r="AL3573" s="1">
        <v>0</v>
      </c>
      <c r="AM3573" s="1">
        <v>0</v>
      </c>
      <c r="AN3573" s="1">
        <v>38</v>
      </c>
      <c r="AO3573" s="1">
        <v>1</v>
      </c>
      <c r="AP3573" s="1">
        <v>0</v>
      </c>
      <c r="AQ3573" s="1">
        <v>0</v>
      </c>
      <c r="AR3573" s="1">
        <v>66</v>
      </c>
      <c r="AS3573" s="1">
        <v>1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37</v>
      </c>
      <c r="BA3573" s="1">
        <v>0</v>
      </c>
      <c r="BB3573" s="1">
        <v>0</v>
      </c>
      <c r="BC3573" s="1">
        <v>0</v>
      </c>
      <c r="BD3573" s="1">
        <v>7</v>
      </c>
      <c r="BE3573" s="1">
        <v>0.10606060606060599</v>
      </c>
      <c r="BF3573" s="1">
        <v>1</v>
      </c>
    </row>
    <row r="3574" spans="1:58" x14ac:dyDescent="0.3">
      <c r="A3574" s="6">
        <v>-75.448670000000007</v>
      </c>
      <c r="B3574" s="1">
        <v>134.89453125</v>
      </c>
      <c r="C3574" s="1">
        <v>480</v>
      </c>
      <c r="D3574" s="1">
        <v>1.2411214953270999</v>
      </c>
      <c r="E3574" s="1">
        <v>2</v>
      </c>
      <c r="F3574" s="1">
        <v>2.15018812118231</v>
      </c>
      <c r="G3574" s="1">
        <v>0.102996254681648</v>
      </c>
      <c r="H3574" s="1">
        <v>133</v>
      </c>
      <c r="I3574" s="1">
        <v>0</v>
      </c>
      <c r="J3574" s="1">
        <v>26</v>
      </c>
      <c r="K3574" s="1">
        <v>2.0876826722338198E-3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1</v>
      </c>
      <c r="R3574" s="1">
        <v>0.99212598425196896</v>
      </c>
      <c r="S3574" s="1">
        <v>1</v>
      </c>
      <c r="T3574" s="1">
        <v>1.9646365422396899E-3</v>
      </c>
      <c r="U3574" s="1">
        <v>0</v>
      </c>
      <c r="V3574" s="1">
        <v>24</v>
      </c>
      <c r="W3574" s="1">
        <v>0</v>
      </c>
      <c r="X3574" s="1">
        <v>0.89700374531835203</v>
      </c>
      <c r="Y3574" s="1">
        <v>19</v>
      </c>
      <c r="Z3574" s="1">
        <v>479</v>
      </c>
      <c r="AA3574" s="1">
        <v>1.13857677902622</v>
      </c>
      <c r="AB3574" s="1">
        <v>20</v>
      </c>
      <c r="AC3574" s="1">
        <v>608</v>
      </c>
      <c r="AD3574" s="1">
        <v>1.2434456928838999</v>
      </c>
      <c r="AE3574" s="1">
        <v>6</v>
      </c>
      <c r="AF3574" s="1">
        <v>664</v>
      </c>
      <c r="AG3574" s="1">
        <v>1.0018726591760301</v>
      </c>
      <c r="AH3574" s="1">
        <v>2</v>
      </c>
      <c r="AI3574" s="1">
        <v>535</v>
      </c>
      <c r="AJ3574" s="1">
        <v>0</v>
      </c>
      <c r="AK3574" s="1">
        <v>0</v>
      </c>
      <c r="AL3574" s="1">
        <v>23</v>
      </c>
      <c r="AM3574" s="1">
        <v>0.41820000000000002</v>
      </c>
      <c r="AN3574" s="1">
        <v>32</v>
      </c>
      <c r="AO3574" s="1">
        <v>0.58179999999999998</v>
      </c>
      <c r="AP3574" s="1">
        <v>0</v>
      </c>
      <c r="AQ3574" s="1">
        <v>0</v>
      </c>
      <c r="AR3574" s="1">
        <v>1</v>
      </c>
      <c r="AS3574" s="1">
        <v>1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1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1</v>
      </c>
    </row>
    <row r="3575" spans="1:58" x14ac:dyDescent="0.3">
      <c r="A3575" s="6">
        <v>-1.5396551000000001</v>
      </c>
      <c r="B3575" s="1">
        <v>61.6611328125</v>
      </c>
      <c r="C3575" s="1">
        <v>152</v>
      </c>
      <c r="D3575" s="1">
        <v>1.3622448979591799</v>
      </c>
      <c r="E3575" s="1">
        <v>41</v>
      </c>
      <c r="F3575" s="1">
        <v>2.21647841699644</v>
      </c>
      <c r="G3575" s="1">
        <v>0.34108527131782901</v>
      </c>
      <c r="H3575" s="1">
        <v>71</v>
      </c>
      <c r="I3575" s="1">
        <v>30</v>
      </c>
      <c r="J3575" s="1">
        <v>0</v>
      </c>
      <c r="K3575" s="1">
        <v>0.37837837837837801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0.96875</v>
      </c>
      <c r="R3575" s="1">
        <v>0.95495495495495497</v>
      </c>
      <c r="S3575" s="1">
        <v>0</v>
      </c>
      <c r="T3575" s="1">
        <v>0</v>
      </c>
      <c r="U3575" s="1">
        <v>0</v>
      </c>
      <c r="V3575" s="1">
        <v>0</v>
      </c>
      <c r="W3575" s="1">
        <v>35</v>
      </c>
      <c r="X3575" s="1">
        <v>0.86046511627906996</v>
      </c>
      <c r="Y3575" s="1">
        <v>27</v>
      </c>
      <c r="Z3575" s="1">
        <v>111</v>
      </c>
      <c r="AA3575" s="1">
        <v>1.4418604651162801</v>
      </c>
      <c r="AB3575" s="1">
        <v>30</v>
      </c>
      <c r="AC3575" s="1">
        <v>186</v>
      </c>
      <c r="AD3575" s="1">
        <v>1.65116279069767</v>
      </c>
      <c r="AE3575" s="1">
        <v>5</v>
      </c>
      <c r="AF3575" s="1">
        <v>213</v>
      </c>
      <c r="AG3575" s="1">
        <v>1.31007751937985</v>
      </c>
      <c r="AH3575" s="1">
        <v>5</v>
      </c>
      <c r="AI3575" s="1">
        <v>169</v>
      </c>
      <c r="AJ3575" s="1">
        <v>4</v>
      </c>
      <c r="AK3575" s="1">
        <v>9.0899999999999995E-2</v>
      </c>
      <c r="AL3575" s="1">
        <v>0</v>
      </c>
      <c r="AM3575" s="1">
        <v>0</v>
      </c>
      <c r="AN3575" s="1">
        <v>40</v>
      </c>
      <c r="AO3575" s="1">
        <v>0.90910000000000002</v>
      </c>
      <c r="AP3575" s="1">
        <v>0</v>
      </c>
      <c r="AQ3575" s="1">
        <v>0</v>
      </c>
      <c r="AR3575" s="1">
        <v>32</v>
      </c>
      <c r="AS3575" s="1">
        <v>1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</row>
    <row r="3576" spans="1:58" x14ac:dyDescent="0.3">
      <c r="A3576" s="6">
        <v>-2.4248845999999999</v>
      </c>
      <c r="B3576" s="1">
        <v>94.0166015625</v>
      </c>
      <c r="C3576" s="1">
        <v>195</v>
      </c>
      <c r="D3576" s="1">
        <v>1.6985074626865699</v>
      </c>
      <c r="E3576" s="1">
        <v>150</v>
      </c>
      <c r="F3576" s="1">
        <v>2.1797853768125801</v>
      </c>
      <c r="G3576" s="1">
        <v>0.61751152073732696</v>
      </c>
      <c r="H3576" s="1">
        <v>240</v>
      </c>
      <c r="I3576" s="1">
        <v>107</v>
      </c>
      <c r="J3576" s="1">
        <v>0</v>
      </c>
      <c r="K3576" s="1">
        <v>0.629955947136564</v>
      </c>
      <c r="L3576" s="1">
        <v>0</v>
      </c>
      <c r="M3576" s="1">
        <v>148</v>
      </c>
      <c r="N3576" s="1">
        <v>92</v>
      </c>
      <c r="O3576" s="1">
        <v>6</v>
      </c>
      <c r="P3576" s="1">
        <v>6</v>
      </c>
      <c r="Q3576" s="1">
        <v>1</v>
      </c>
      <c r="R3576" s="1">
        <v>1</v>
      </c>
      <c r="S3576" s="1">
        <v>21</v>
      </c>
      <c r="T3576" s="1">
        <v>7.2413793103448296E-2</v>
      </c>
      <c r="U3576" s="1">
        <v>60</v>
      </c>
      <c r="V3576" s="1">
        <v>0</v>
      </c>
      <c r="W3576" s="1">
        <v>3</v>
      </c>
      <c r="X3576" s="1">
        <v>1.04608294930876</v>
      </c>
      <c r="Y3576" s="1">
        <v>30</v>
      </c>
      <c r="Z3576" s="1">
        <v>227</v>
      </c>
      <c r="AA3576" s="1">
        <v>1.67741935483871</v>
      </c>
      <c r="AB3576" s="1">
        <v>107</v>
      </c>
      <c r="AC3576" s="1">
        <v>364</v>
      </c>
      <c r="AD3576" s="1">
        <v>2.30414746543779</v>
      </c>
      <c r="AE3576" s="1">
        <v>4</v>
      </c>
      <c r="AF3576" s="1">
        <v>500</v>
      </c>
      <c r="AG3576" s="1">
        <v>1.68663594470046</v>
      </c>
      <c r="AH3576" s="1">
        <v>4</v>
      </c>
      <c r="AI3576" s="1">
        <v>366</v>
      </c>
      <c r="AJ3576" s="1">
        <v>0</v>
      </c>
      <c r="AK3576" s="1">
        <v>0</v>
      </c>
      <c r="AL3576" s="1">
        <v>0</v>
      </c>
      <c r="AM3576" s="1">
        <v>0</v>
      </c>
      <c r="AN3576" s="1">
        <v>134</v>
      </c>
      <c r="AO3576" s="1">
        <v>1</v>
      </c>
      <c r="AP3576" s="1">
        <v>0</v>
      </c>
      <c r="AQ3576" s="1">
        <v>0</v>
      </c>
      <c r="AR3576" s="1">
        <v>115</v>
      </c>
      <c r="AS3576" s="1">
        <v>1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58</v>
      </c>
      <c r="BA3576" s="1">
        <v>0</v>
      </c>
      <c r="BB3576" s="1">
        <v>0</v>
      </c>
      <c r="BC3576" s="1">
        <v>0</v>
      </c>
      <c r="BD3576" s="1">
        <v>6</v>
      </c>
      <c r="BE3576" s="1">
        <v>5.21739130434783E-2</v>
      </c>
      <c r="BF3576" s="1">
        <v>1</v>
      </c>
    </row>
    <row r="3577" spans="1:58" x14ac:dyDescent="0.3">
      <c r="A3577" s="6">
        <v>-9.3766920000000002</v>
      </c>
      <c r="B3577" s="1">
        <v>114.9736328125</v>
      </c>
      <c r="C3577" s="1">
        <v>317</v>
      </c>
      <c r="D3577" s="1">
        <v>1.1331360946745599</v>
      </c>
      <c r="E3577" s="1">
        <v>21</v>
      </c>
      <c r="F3577" s="1">
        <v>1.7703059556224301</v>
      </c>
      <c r="G3577" s="1">
        <v>6.7460317460317498E-2</v>
      </c>
      <c r="H3577" s="1">
        <v>51</v>
      </c>
      <c r="I3577" s="1">
        <v>8</v>
      </c>
      <c r="J3577" s="1">
        <v>0</v>
      </c>
      <c r="K3577" s="1">
        <v>7.6612903225806495E-2</v>
      </c>
      <c r="L3577" s="1">
        <v>0</v>
      </c>
      <c r="M3577" s="1">
        <v>14</v>
      </c>
      <c r="N3577" s="1">
        <v>18</v>
      </c>
      <c r="O3577" s="1">
        <v>4</v>
      </c>
      <c r="P3577" s="1">
        <v>4</v>
      </c>
      <c r="Q3577" s="1">
        <v>1</v>
      </c>
      <c r="R3577" s="1">
        <v>1</v>
      </c>
      <c r="S3577" s="1">
        <v>4</v>
      </c>
      <c r="T3577" s="1">
        <v>1.18343195266272E-2</v>
      </c>
      <c r="U3577" s="1">
        <v>6</v>
      </c>
      <c r="V3577" s="1">
        <v>0</v>
      </c>
      <c r="W3577" s="1">
        <v>13</v>
      </c>
      <c r="X3577" s="1">
        <v>0.98412698412698396</v>
      </c>
      <c r="Y3577" s="1">
        <v>53</v>
      </c>
      <c r="Z3577" s="1">
        <v>248</v>
      </c>
      <c r="AA3577" s="1">
        <v>1.1031746031745999</v>
      </c>
      <c r="AB3577" s="1">
        <v>53</v>
      </c>
      <c r="AC3577" s="1">
        <v>278</v>
      </c>
      <c r="AD3577" s="1">
        <v>1.1468253968254001</v>
      </c>
      <c r="AE3577" s="1">
        <v>3</v>
      </c>
      <c r="AF3577" s="1">
        <v>289</v>
      </c>
      <c r="AG3577" s="1">
        <v>1.07936507936508</v>
      </c>
      <c r="AH3577" s="1">
        <v>2</v>
      </c>
      <c r="AI3577" s="1">
        <v>272</v>
      </c>
      <c r="AJ3577" s="1">
        <v>0</v>
      </c>
      <c r="AK3577" s="1">
        <v>0</v>
      </c>
      <c r="AL3577" s="1">
        <v>0</v>
      </c>
      <c r="AM3577" s="1">
        <v>0</v>
      </c>
      <c r="AN3577" s="1">
        <v>17</v>
      </c>
      <c r="AO3577" s="1">
        <v>1</v>
      </c>
      <c r="AP3577" s="1">
        <v>0</v>
      </c>
      <c r="AQ3577" s="1">
        <v>0</v>
      </c>
      <c r="AR3577" s="1">
        <v>73</v>
      </c>
      <c r="AS3577" s="1">
        <v>1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77</v>
      </c>
      <c r="BA3577" s="1">
        <v>0</v>
      </c>
      <c r="BB3577" s="1">
        <v>0</v>
      </c>
      <c r="BC3577" s="1">
        <v>0</v>
      </c>
      <c r="BD3577" s="1">
        <v>4</v>
      </c>
      <c r="BE3577" s="1">
        <v>5.4794520547945202E-2</v>
      </c>
      <c r="BF3577" s="1">
        <v>1</v>
      </c>
    </row>
    <row r="3578" spans="1:58" x14ac:dyDescent="0.3">
      <c r="A3578" s="6">
        <v>-0.66957897</v>
      </c>
      <c r="B3578" s="1">
        <v>49.1259765625</v>
      </c>
      <c r="C3578" s="1">
        <v>148</v>
      </c>
      <c r="D3578" s="1">
        <v>1.3937823834196901</v>
      </c>
      <c r="E3578" s="1">
        <v>47</v>
      </c>
      <c r="F3578" s="1">
        <v>2.4541497742150802</v>
      </c>
      <c r="G3578" s="1">
        <v>0.493506493506494</v>
      </c>
      <c r="H3578" s="1">
        <v>94</v>
      </c>
      <c r="I3578" s="1">
        <v>38</v>
      </c>
      <c r="J3578" s="1">
        <v>0</v>
      </c>
      <c r="K3578" s="1">
        <v>0.55072463768115898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1</v>
      </c>
      <c r="R3578" s="1">
        <v>1</v>
      </c>
      <c r="S3578" s="1">
        <v>0</v>
      </c>
      <c r="T3578" s="1">
        <v>0</v>
      </c>
      <c r="U3578" s="1">
        <v>8</v>
      </c>
      <c r="V3578" s="1">
        <v>0</v>
      </c>
      <c r="W3578" s="1">
        <v>50</v>
      </c>
      <c r="X3578" s="1">
        <v>0.89610389610389596</v>
      </c>
      <c r="Y3578" s="1">
        <v>8</v>
      </c>
      <c r="Z3578" s="1">
        <v>69</v>
      </c>
      <c r="AA3578" s="1">
        <v>2.0389610389610402</v>
      </c>
      <c r="AB3578" s="1">
        <v>38</v>
      </c>
      <c r="AC3578" s="1">
        <v>157</v>
      </c>
      <c r="AD3578" s="1">
        <v>2.0909090909090899</v>
      </c>
      <c r="AE3578" s="1">
        <v>3</v>
      </c>
      <c r="AF3578" s="1">
        <v>161</v>
      </c>
      <c r="AG3578" s="1">
        <v>1.5974025974026</v>
      </c>
      <c r="AH3578" s="1">
        <v>3</v>
      </c>
      <c r="AI3578" s="1">
        <v>123</v>
      </c>
      <c r="AJ3578" s="1">
        <v>0</v>
      </c>
      <c r="AK3578" s="1">
        <v>0</v>
      </c>
      <c r="AL3578" s="1">
        <v>0</v>
      </c>
      <c r="AM3578" s="1">
        <v>0</v>
      </c>
      <c r="AN3578" s="1">
        <v>38</v>
      </c>
      <c r="AO3578" s="1">
        <v>1</v>
      </c>
      <c r="AP3578" s="1">
        <v>0</v>
      </c>
      <c r="AQ3578" s="1">
        <v>0</v>
      </c>
      <c r="AR3578" s="1">
        <v>66</v>
      </c>
      <c r="AS3578" s="1">
        <v>1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37</v>
      </c>
      <c r="BA3578" s="1">
        <v>0</v>
      </c>
      <c r="BB3578" s="1">
        <v>0</v>
      </c>
      <c r="BC3578" s="1">
        <v>0</v>
      </c>
      <c r="BD3578" s="1">
        <v>7</v>
      </c>
      <c r="BE3578" s="1">
        <v>0.10606060606060599</v>
      </c>
      <c r="BF3578" s="1">
        <v>1</v>
      </c>
    </row>
    <row r="3579" spans="1:58" x14ac:dyDescent="0.3">
      <c r="A3579" s="6">
        <v>-0.87916183000000003</v>
      </c>
      <c r="B3579" s="1">
        <v>49.09375</v>
      </c>
      <c r="C3579" s="1">
        <v>148</v>
      </c>
      <c r="D3579" s="1">
        <v>1.3937823834196901</v>
      </c>
      <c r="E3579" s="1">
        <v>47</v>
      </c>
      <c r="F3579" s="1">
        <v>2.4541497742150802</v>
      </c>
      <c r="G3579" s="1">
        <v>0.493506493506494</v>
      </c>
      <c r="H3579" s="1">
        <v>94</v>
      </c>
      <c r="I3579" s="1">
        <v>38</v>
      </c>
      <c r="J3579" s="1">
        <v>0</v>
      </c>
      <c r="K3579" s="1">
        <v>0.55072463768115898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1</v>
      </c>
      <c r="R3579" s="1">
        <v>1</v>
      </c>
      <c r="S3579" s="1">
        <v>0</v>
      </c>
      <c r="T3579" s="1">
        <v>0</v>
      </c>
      <c r="U3579" s="1">
        <v>8</v>
      </c>
      <c r="V3579" s="1">
        <v>0</v>
      </c>
      <c r="W3579" s="1">
        <v>50</v>
      </c>
      <c r="X3579" s="1">
        <v>0.89610389610389596</v>
      </c>
      <c r="Y3579" s="1">
        <v>8</v>
      </c>
      <c r="Z3579" s="1">
        <v>69</v>
      </c>
      <c r="AA3579" s="1">
        <v>2.0389610389610402</v>
      </c>
      <c r="AB3579" s="1">
        <v>38</v>
      </c>
      <c r="AC3579" s="1">
        <v>157</v>
      </c>
      <c r="AD3579" s="1">
        <v>2.0909090909090899</v>
      </c>
      <c r="AE3579" s="1">
        <v>3</v>
      </c>
      <c r="AF3579" s="1">
        <v>161</v>
      </c>
      <c r="AG3579" s="1">
        <v>1.5974025974026</v>
      </c>
      <c r="AH3579" s="1">
        <v>3</v>
      </c>
      <c r="AI3579" s="1">
        <v>123</v>
      </c>
      <c r="AJ3579" s="1">
        <v>0</v>
      </c>
      <c r="AK3579" s="1">
        <v>0</v>
      </c>
      <c r="AL3579" s="1">
        <v>0</v>
      </c>
      <c r="AM3579" s="1">
        <v>0</v>
      </c>
      <c r="AN3579" s="1">
        <v>38</v>
      </c>
      <c r="AO3579" s="1">
        <v>1</v>
      </c>
      <c r="AP3579" s="1">
        <v>0</v>
      </c>
      <c r="AQ3579" s="1">
        <v>0</v>
      </c>
      <c r="AR3579" s="1">
        <v>66</v>
      </c>
      <c r="AS3579" s="1">
        <v>1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37</v>
      </c>
      <c r="BA3579" s="1">
        <v>0</v>
      </c>
      <c r="BB3579" s="1">
        <v>0</v>
      </c>
      <c r="BC3579" s="1">
        <v>0</v>
      </c>
      <c r="BD3579" s="1">
        <v>7</v>
      </c>
      <c r="BE3579" s="1">
        <v>0.10606060606060599</v>
      </c>
      <c r="BF3579" s="1">
        <v>1</v>
      </c>
    </row>
    <row r="3580" spans="1:58" x14ac:dyDescent="0.3">
      <c r="A3580" s="6">
        <v>-10.132070000000001</v>
      </c>
      <c r="B3580" s="1">
        <v>60.4208984375</v>
      </c>
      <c r="C3580" s="1">
        <v>277</v>
      </c>
      <c r="D3580" s="1">
        <v>1.00361010830325</v>
      </c>
      <c r="E3580" s="1">
        <v>2</v>
      </c>
      <c r="F3580" s="1">
        <v>1.6109204914312201</v>
      </c>
      <c r="G3580" s="1">
        <v>0</v>
      </c>
      <c r="H3580" s="1">
        <v>1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1</v>
      </c>
      <c r="R3580" s="1">
        <v>1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0.95306859205776195</v>
      </c>
      <c r="Y3580" s="1">
        <v>24</v>
      </c>
      <c r="Z3580" s="1">
        <v>264</v>
      </c>
      <c r="AA3580" s="1">
        <v>0.95306859205776195</v>
      </c>
      <c r="AB3580" s="1">
        <v>24</v>
      </c>
      <c r="AC3580" s="1">
        <v>264</v>
      </c>
      <c r="AD3580" s="1">
        <v>1.00361010830325</v>
      </c>
      <c r="AE3580" s="1">
        <v>2</v>
      </c>
      <c r="AF3580" s="1">
        <v>278</v>
      </c>
      <c r="AG3580" s="1">
        <v>1.00361010830325</v>
      </c>
      <c r="AH3580" s="1">
        <v>2</v>
      </c>
      <c r="AI3580" s="1">
        <v>278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</row>
    <row r="3581" spans="1:58" x14ac:dyDescent="0.3">
      <c r="A3581" s="6">
        <v>-0.78124119999999997</v>
      </c>
      <c r="B3581" s="1">
        <v>49.1044921875</v>
      </c>
      <c r="C3581" s="1">
        <v>148</v>
      </c>
      <c r="D3581" s="1">
        <v>1.3937823834196901</v>
      </c>
      <c r="E3581" s="1">
        <v>47</v>
      </c>
      <c r="F3581" s="1">
        <v>2.4541497742150802</v>
      </c>
      <c r="G3581" s="1">
        <v>0.493506493506494</v>
      </c>
      <c r="H3581" s="1">
        <v>94</v>
      </c>
      <c r="I3581" s="1">
        <v>38</v>
      </c>
      <c r="J3581" s="1">
        <v>0</v>
      </c>
      <c r="K3581" s="1">
        <v>0.55072463768115898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1</v>
      </c>
      <c r="R3581" s="1">
        <v>1</v>
      </c>
      <c r="S3581" s="1">
        <v>0</v>
      </c>
      <c r="T3581" s="1">
        <v>0</v>
      </c>
      <c r="U3581" s="1">
        <v>8</v>
      </c>
      <c r="V3581" s="1">
        <v>0</v>
      </c>
      <c r="W3581" s="1">
        <v>50</v>
      </c>
      <c r="X3581" s="1">
        <v>0.89610389610389596</v>
      </c>
      <c r="Y3581" s="1">
        <v>8</v>
      </c>
      <c r="Z3581" s="1">
        <v>69</v>
      </c>
      <c r="AA3581" s="1">
        <v>2.0389610389610402</v>
      </c>
      <c r="AB3581" s="1">
        <v>38</v>
      </c>
      <c r="AC3581" s="1">
        <v>157</v>
      </c>
      <c r="AD3581" s="1">
        <v>2.0909090909090899</v>
      </c>
      <c r="AE3581" s="1">
        <v>3</v>
      </c>
      <c r="AF3581" s="1">
        <v>161</v>
      </c>
      <c r="AG3581" s="1">
        <v>1.5974025974026</v>
      </c>
      <c r="AH3581" s="1">
        <v>3</v>
      </c>
      <c r="AI3581" s="1">
        <v>123</v>
      </c>
      <c r="AJ3581" s="1">
        <v>0</v>
      </c>
      <c r="AK3581" s="1">
        <v>0</v>
      </c>
      <c r="AL3581" s="1">
        <v>0</v>
      </c>
      <c r="AM3581" s="1">
        <v>0</v>
      </c>
      <c r="AN3581" s="1">
        <v>38</v>
      </c>
      <c r="AO3581" s="1">
        <v>1</v>
      </c>
      <c r="AP3581" s="1">
        <v>0</v>
      </c>
      <c r="AQ3581" s="1">
        <v>0</v>
      </c>
      <c r="AR3581" s="1">
        <v>66</v>
      </c>
      <c r="AS3581" s="1">
        <v>1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37</v>
      </c>
      <c r="BA3581" s="1">
        <v>0</v>
      </c>
      <c r="BB3581" s="1">
        <v>0</v>
      </c>
      <c r="BC3581" s="1">
        <v>0</v>
      </c>
      <c r="BD3581" s="1">
        <v>7</v>
      </c>
      <c r="BE3581" s="1">
        <v>0.10606060606060599</v>
      </c>
      <c r="BF3581" s="1">
        <v>1</v>
      </c>
    </row>
    <row r="3582" spans="1:58" x14ac:dyDescent="0.3">
      <c r="A3582" s="6">
        <v>-0.67967080000000002</v>
      </c>
      <c r="B3582" s="1">
        <v>49.1259765625</v>
      </c>
      <c r="C3582" s="1">
        <v>148</v>
      </c>
      <c r="D3582" s="1">
        <v>1.3937823834196901</v>
      </c>
      <c r="E3582" s="1">
        <v>47</v>
      </c>
      <c r="F3582" s="1">
        <v>2.4541497742150802</v>
      </c>
      <c r="G3582" s="1">
        <v>0.493506493506494</v>
      </c>
      <c r="H3582" s="1">
        <v>94</v>
      </c>
      <c r="I3582" s="1">
        <v>38</v>
      </c>
      <c r="J3582" s="1">
        <v>0</v>
      </c>
      <c r="K3582" s="1">
        <v>0.55072463768115898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1</v>
      </c>
      <c r="R3582" s="1">
        <v>1</v>
      </c>
      <c r="S3582" s="1">
        <v>0</v>
      </c>
      <c r="T3582" s="1">
        <v>0</v>
      </c>
      <c r="U3582" s="1">
        <v>8</v>
      </c>
      <c r="V3582" s="1">
        <v>0</v>
      </c>
      <c r="W3582" s="1">
        <v>50</v>
      </c>
      <c r="X3582" s="1">
        <v>0.89610389610389596</v>
      </c>
      <c r="Y3582" s="1">
        <v>8</v>
      </c>
      <c r="Z3582" s="1">
        <v>69</v>
      </c>
      <c r="AA3582" s="1">
        <v>2.0389610389610402</v>
      </c>
      <c r="AB3582" s="1">
        <v>38</v>
      </c>
      <c r="AC3582" s="1">
        <v>157</v>
      </c>
      <c r="AD3582" s="1">
        <v>2.0909090909090899</v>
      </c>
      <c r="AE3582" s="1">
        <v>3</v>
      </c>
      <c r="AF3582" s="1">
        <v>161</v>
      </c>
      <c r="AG3582" s="1">
        <v>1.5974025974026</v>
      </c>
      <c r="AH3582" s="1">
        <v>3</v>
      </c>
      <c r="AI3582" s="1">
        <v>123</v>
      </c>
      <c r="AJ3582" s="1">
        <v>0</v>
      </c>
      <c r="AK3582" s="1">
        <v>0</v>
      </c>
      <c r="AL3582" s="1">
        <v>0</v>
      </c>
      <c r="AM3582" s="1">
        <v>0</v>
      </c>
      <c r="AN3582" s="1">
        <v>38</v>
      </c>
      <c r="AO3582" s="1">
        <v>1</v>
      </c>
      <c r="AP3582" s="1">
        <v>0</v>
      </c>
      <c r="AQ3582" s="1">
        <v>0</v>
      </c>
      <c r="AR3582" s="1">
        <v>66</v>
      </c>
      <c r="AS3582" s="1">
        <v>1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37</v>
      </c>
      <c r="BA3582" s="1">
        <v>0</v>
      </c>
      <c r="BB3582" s="1">
        <v>0</v>
      </c>
      <c r="BC3582" s="1">
        <v>0</v>
      </c>
      <c r="BD3582" s="1">
        <v>7</v>
      </c>
      <c r="BE3582" s="1">
        <v>0.10606060606060599</v>
      </c>
      <c r="BF3582" s="1">
        <v>1</v>
      </c>
    </row>
    <row r="3583" spans="1:58" x14ac:dyDescent="0.3">
      <c r="A3583" s="6">
        <v>-0.62901485000000001</v>
      </c>
      <c r="B3583" s="1">
        <v>49.0615234375</v>
      </c>
      <c r="C3583" s="1">
        <v>148</v>
      </c>
      <c r="D3583" s="1">
        <v>1.3937823834196901</v>
      </c>
      <c r="E3583" s="1">
        <v>47</v>
      </c>
      <c r="F3583" s="1">
        <v>2.4541497742150802</v>
      </c>
      <c r="G3583" s="1">
        <v>0.493506493506494</v>
      </c>
      <c r="H3583" s="1">
        <v>94</v>
      </c>
      <c r="I3583" s="1">
        <v>38</v>
      </c>
      <c r="J3583" s="1">
        <v>0</v>
      </c>
      <c r="K3583" s="1">
        <v>0.55072463768115898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1</v>
      </c>
      <c r="R3583" s="1">
        <v>1</v>
      </c>
      <c r="S3583" s="1">
        <v>0</v>
      </c>
      <c r="T3583" s="1">
        <v>0</v>
      </c>
      <c r="U3583" s="1">
        <v>8</v>
      </c>
      <c r="V3583" s="1">
        <v>0</v>
      </c>
      <c r="W3583" s="1">
        <v>50</v>
      </c>
      <c r="X3583" s="1">
        <v>0.89610389610389596</v>
      </c>
      <c r="Y3583" s="1">
        <v>8</v>
      </c>
      <c r="Z3583" s="1">
        <v>69</v>
      </c>
      <c r="AA3583" s="1">
        <v>2.0389610389610402</v>
      </c>
      <c r="AB3583" s="1">
        <v>38</v>
      </c>
      <c r="AC3583" s="1">
        <v>157</v>
      </c>
      <c r="AD3583" s="1">
        <v>2.0909090909090899</v>
      </c>
      <c r="AE3583" s="1">
        <v>3</v>
      </c>
      <c r="AF3583" s="1">
        <v>161</v>
      </c>
      <c r="AG3583" s="1">
        <v>1.5974025974026</v>
      </c>
      <c r="AH3583" s="1">
        <v>3</v>
      </c>
      <c r="AI3583" s="1">
        <v>123</v>
      </c>
      <c r="AJ3583" s="1">
        <v>0</v>
      </c>
      <c r="AK3583" s="1">
        <v>0</v>
      </c>
      <c r="AL3583" s="1">
        <v>0</v>
      </c>
      <c r="AM3583" s="1">
        <v>0</v>
      </c>
      <c r="AN3583" s="1">
        <v>38</v>
      </c>
      <c r="AO3583" s="1">
        <v>1</v>
      </c>
      <c r="AP3583" s="1">
        <v>0</v>
      </c>
      <c r="AQ3583" s="1">
        <v>0</v>
      </c>
      <c r="AR3583" s="1">
        <v>66</v>
      </c>
      <c r="AS3583" s="1">
        <v>1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37</v>
      </c>
      <c r="BA3583" s="1">
        <v>0</v>
      </c>
      <c r="BB3583" s="1">
        <v>0</v>
      </c>
      <c r="BC3583" s="1">
        <v>0</v>
      </c>
      <c r="BD3583" s="1">
        <v>7</v>
      </c>
      <c r="BE3583" s="1">
        <v>0.10606060606060599</v>
      </c>
      <c r="BF3583" s="1">
        <v>1</v>
      </c>
    </row>
    <row r="3584" spans="1:58" x14ac:dyDescent="0.3">
      <c r="A3584" s="6">
        <v>-0.62834924000000003</v>
      </c>
      <c r="B3584" s="1">
        <v>49.09375</v>
      </c>
      <c r="C3584" s="1">
        <v>148</v>
      </c>
      <c r="D3584" s="1">
        <v>1.3937823834196901</v>
      </c>
      <c r="E3584" s="1">
        <v>47</v>
      </c>
      <c r="F3584" s="1">
        <v>2.4541497742150802</v>
      </c>
      <c r="G3584" s="1">
        <v>0.493506493506494</v>
      </c>
      <c r="H3584" s="1">
        <v>94</v>
      </c>
      <c r="I3584" s="1">
        <v>38</v>
      </c>
      <c r="J3584" s="1">
        <v>0</v>
      </c>
      <c r="K3584" s="1">
        <v>0.55072463768115898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1</v>
      </c>
      <c r="R3584" s="1">
        <v>1</v>
      </c>
      <c r="S3584" s="1">
        <v>0</v>
      </c>
      <c r="T3584" s="1">
        <v>0</v>
      </c>
      <c r="U3584" s="1">
        <v>8</v>
      </c>
      <c r="V3584" s="1">
        <v>0</v>
      </c>
      <c r="W3584" s="1">
        <v>50</v>
      </c>
      <c r="X3584" s="1">
        <v>0.89610389610389596</v>
      </c>
      <c r="Y3584" s="1">
        <v>8</v>
      </c>
      <c r="Z3584" s="1">
        <v>69</v>
      </c>
      <c r="AA3584" s="1">
        <v>2.0389610389610402</v>
      </c>
      <c r="AB3584" s="1">
        <v>38</v>
      </c>
      <c r="AC3584" s="1">
        <v>157</v>
      </c>
      <c r="AD3584" s="1">
        <v>2.0909090909090899</v>
      </c>
      <c r="AE3584" s="1">
        <v>3</v>
      </c>
      <c r="AF3584" s="1">
        <v>161</v>
      </c>
      <c r="AG3584" s="1">
        <v>1.5974025974026</v>
      </c>
      <c r="AH3584" s="1">
        <v>3</v>
      </c>
      <c r="AI3584" s="1">
        <v>123</v>
      </c>
      <c r="AJ3584" s="1">
        <v>0</v>
      </c>
      <c r="AK3584" s="1">
        <v>0</v>
      </c>
      <c r="AL3584" s="1">
        <v>0</v>
      </c>
      <c r="AM3584" s="1">
        <v>0</v>
      </c>
      <c r="AN3584" s="1">
        <v>38</v>
      </c>
      <c r="AO3584" s="1">
        <v>1</v>
      </c>
      <c r="AP3584" s="1">
        <v>0</v>
      </c>
      <c r="AQ3584" s="1">
        <v>0</v>
      </c>
      <c r="AR3584" s="1">
        <v>66</v>
      </c>
      <c r="AS3584" s="1">
        <v>1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37</v>
      </c>
      <c r="BA3584" s="1">
        <v>0</v>
      </c>
      <c r="BB3584" s="1">
        <v>0</v>
      </c>
      <c r="BC3584" s="1">
        <v>0</v>
      </c>
      <c r="BD3584" s="1">
        <v>7</v>
      </c>
      <c r="BE3584" s="1">
        <v>0.10606060606060599</v>
      </c>
      <c r="BF3584" s="1">
        <v>1</v>
      </c>
    </row>
    <row r="3585" spans="1:58" x14ac:dyDescent="0.3">
      <c r="A3585" s="6">
        <v>-1.0753195</v>
      </c>
      <c r="B3585" s="1">
        <v>38.9521484375</v>
      </c>
      <c r="C3585" s="1">
        <v>86</v>
      </c>
      <c r="D3585" s="1">
        <v>1.57462686567164</v>
      </c>
      <c r="E3585" s="1">
        <v>47</v>
      </c>
      <c r="F3585" s="1">
        <v>2.4062788894210199</v>
      </c>
      <c r="G3585" s="1">
        <v>0.45977011494252901</v>
      </c>
      <c r="H3585" s="1">
        <v>87</v>
      </c>
      <c r="I3585" s="1">
        <v>28</v>
      </c>
      <c r="J3585" s="1">
        <v>0</v>
      </c>
      <c r="K3585" s="1">
        <v>0.5</v>
      </c>
      <c r="L3585" s="1">
        <v>0</v>
      </c>
      <c r="M3585" s="1">
        <v>16</v>
      </c>
      <c r="N3585" s="1">
        <v>21</v>
      </c>
      <c r="O3585" s="1">
        <v>3</v>
      </c>
      <c r="P3585" s="1">
        <v>3</v>
      </c>
      <c r="Q3585" s="1">
        <v>1</v>
      </c>
      <c r="R3585" s="1">
        <v>1</v>
      </c>
      <c r="S3585" s="1">
        <v>14</v>
      </c>
      <c r="T3585" s="1">
        <v>0.116666666666667</v>
      </c>
      <c r="U3585" s="1">
        <v>27</v>
      </c>
      <c r="V3585" s="1">
        <v>0</v>
      </c>
      <c r="W3585" s="1">
        <v>0</v>
      </c>
      <c r="X3585" s="1">
        <v>1.0344827586206899</v>
      </c>
      <c r="Y3585" s="1">
        <v>6</v>
      </c>
      <c r="Z3585" s="1">
        <v>90</v>
      </c>
      <c r="AA3585" s="1">
        <v>1.4942528735632199</v>
      </c>
      <c r="AB3585" s="1">
        <v>23</v>
      </c>
      <c r="AC3585" s="1">
        <v>130</v>
      </c>
      <c r="AD3585" s="1">
        <v>1.98850574712644</v>
      </c>
      <c r="AE3585" s="1">
        <v>4</v>
      </c>
      <c r="AF3585" s="1">
        <v>173</v>
      </c>
      <c r="AG3585" s="1">
        <v>1.5287356321839101</v>
      </c>
      <c r="AH3585" s="1">
        <v>4</v>
      </c>
      <c r="AI3585" s="1">
        <v>133</v>
      </c>
      <c r="AJ3585" s="1">
        <v>0</v>
      </c>
      <c r="AK3585" s="1">
        <v>0</v>
      </c>
      <c r="AL3585" s="1">
        <v>0</v>
      </c>
      <c r="AM3585" s="1">
        <v>0</v>
      </c>
      <c r="AN3585" s="1">
        <v>40</v>
      </c>
      <c r="AO3585" s="1">
        <v>1</v>
      </c>
      <c r="AP3585" s="1">
        <v>0</v>
      </c>
      <c r="AQ3585" s="1">
        <v>0</v>
      </c>
      <c r="AR3585" s="1">
        <v>47</v>
      </c>
      <c r="AS3585" s="1">
        <v>1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30</v>
      </c>
      <c r="BA3585" s="1">
        <v>0</v>
      </c>
      <c r="BB3585" s="1">
        <v>0</v>
      </c>
      <c r="BC3585" s="1">
        <v>0</v>
      </c>
      <c r="BD3585" s="1">
        <v>8</v>
      </c>
      <c r="BE3585" s="1">
        <v>0.170212765957447</v>
      </c>
      <c r="BF3585" s="1">
        <v>1</v>
      </c>
    </row>
    <row r="3586" spans="1:58" x14ac:dyDescent="0.3">
      <c r="A3586" s="6">
        <v>-2.2535641000000002</v>
      </c>
      <c r="B3586" s="1">
        <v>99.9482421875</v>
      </c>
      <c r="C3586" s="1">
        <v>231</v>
      </c>
      <c r="D3586" s="1">
        <v>1.52136752136752</v>
      </c>
      <c r="E3586" s="1">
        <v>168</v>
      </c>
      <c r="F3586" s="1">
        <v>2.5046623286808201</v>
      </c>
      <c r="G3586" s="1">
        <v>0.55813953488372103</v>
      </c>
      <c r="H3586" s="1">
        <v>211</v>
      </c>
      <c r="I3586" s="1">
        <v>113</v>
      </c>
      <c r="J3586" s="1">
        <v>0</v>
      </c>
      <c r="K3586" s="1">
        <v>0.56399999999999995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1</v>
      </c>
      <c r="R3586" s="1">
        <v>1</v>
      </c>
      <c r="S3586" s="1">
        <v>6</v>
      </c>
      <c r="T3586" s="1">
        <v>2.1276595744680899E-2</v>
      </c>
      <c r="U3586" s="1">
        <v>15</v>
      </c>
      <c r="V3586" s="1">
        <v>0</v>
      </c>
      <c r="W3586" s="1">
        <v>10</v>
      </c>
      <c r="X3586" s="1">
        <v>1.16279069767442</v>
      </c>
      <c r="Y3586" s="1">
        <v>21</v>
      </c>
      <c r="Z3586" s="1">
        <v>250</v>
      </c>
      <c r="AA3586" s="1">
        <v>1.7674418604651201</v>
      </c>
      <c r="AB3586" s="1">
        <v>120</v>
      </c>
      <c r="AC3586" s="1">
        <v>380</v>
      </c>
      <c r="AD3586" s="1">
        <v>2.3348837209302302</v>
      </c>
      <c r="AE3586" s="1">
        <v>10</v>
      </c>
      <c r="AF3586" s="1">
        <v>502</v>
      </c>
      <c r="AG3586" s="1">
        <v>1.7767441860465101</v>
      </c>
      <c r="AH3586" s="1">
        <v>10</v>
      </c>
      <c r="AI3586" s="1">
        <v>382</v>
      </c>
      <c r="AJ3586" s="1">
        <v>0</v>
      </c>
      <c r="AK3586" s="1">
        <v>0</v>
      </c>
      <c r="AL3586" s="1">
        <v>0</v>
      </c>
      <c r="AM3586" s="1">
        <v>0</v>
      </c>
      <c r="AN3586" s="1">
        <v>120</v>
      </c>
      <c r="AO3586" s="1">
        <v>1</v>
      </c>
      <c r="AP3586" s="1">
        <v>0</v>
      </c>
      <c r="AQ3586" s="1">
        <v>0</v>
      </c>
      <c r="AR3586" s="1">
        <v>126</v>
      </c>
      <c r="AS3586" s="1">
        <v>1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14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1</v>
      </c>
    </row>
    <row r="3587" spans="1:58" x14ac:dyDescent="0.3">
      <c r="A3587" s="6">
        <v>-1.8904810000000001</v>
      </c>
      <c r="B3587" s="1">
        <v>183.8828125</v>
      </c>
      <c r="C3587" s="1">
        <v>716</v>
      </c>
      <c r="D3587" s="1">
        <v>1.1703910614525099</v>
      </c>
      <c r="E3587" s="1">
        <v>0</v>
      </c>
      <c r="F3587" s="1">
        <v>1.32378856211816</v>
      </c>
      <c r="G3587" s="1">
        <v>0</v>
      </c>
      <c r="H3587" s="1">
        <v>122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1</v>
      </c>
      <c r="R3587" s="1">
        <v>1</v>
      </c>
      <c r="S3587" s="1">
        <v>0</v>
      </c>
      <c r="T3587" s="1">
        <v>0</v>
      </c>
      <c r="U3587" s="1">
        <v>0</v>
      </c>
      <c r="V3587" s="1">
        <v>0</v>
      </c>
      <c r="W3587" s="1">
        <v>662</v>
      </c>
      <c r="X3587" s="1">
        <v>5.7692307692307702E-2</v>
      </c>
      <c r="Y3587" s="1">
        <v>2</v>
      </c>
      <c r="Z3587" s="1">
        <v>3</v>
      </c>
      <c r="AA3587" s="1">
        <v>15.1730769230769</v>
      </c>
      <c r="AB3587" s="1">
        <v>128</v>
      </c>
      <c r="AC3587" s="1">
        <v>789</v>
      </c>
      <c r="AD3587" s="1">
        <v>1.0384615384615401</v>
      </c>
      <c r="AE3587" s="1">
        <v>2</v>
      </c>
      <c r="AF3587" s="1">
        <v>54</v>
      </c>
      <c r="AG3587" s="1">
        <v>0.98076923076923095</v>
      </c>
      <c r="AH3587" s="1">
        <v>1</v>
      </c>
      <c r="AI3587" s="1">
        <v>51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2</v>
      </c>
      <c r="AS3587" s="1">
        <v>1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1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1</v>
      </c>
    </row>
    <row r="3588" spans="1:58" x14ac:dyDescent="0.3">
      <c r="A3588" s="6">
        <v>-0.74388975000000002</v>
      </c>
      <c r="B3588" s="1">
        <v>49.255859375</v>
      </c>
      <c r="C3588" s="1">
        <v>148</v>
      </c>
      <c r="D3588" s="1">
        <v>1.3937823834196901</v>
      </c>
      <c r="E3588" s="1">
        <v>47</v>
      </c>
      <c r="F3588" s="1">
        <v>2.4541497742150802</v>
      </c>
      <c r="G3588" s="1">
        <v>0.493506493506494</v>
      </c>
      <c r="H3588" s="1">
        <v>94</v>
      </c>
      <c r="I3588" s="1">
        <v>38</v>
      </c>
      <c r="J3588" s="1">
        <v>0</v>
      </c>
      <c r="K3588" s="1">
        <v>0.55072463768115898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1</v>
      </c>
      <c r="R3588" s="1">
        <v>1</v>
      </c>
      <c r="S3588" s="1">
        <v>0</v>
      </c>
      <c r="T3588" s="1">
        <v>0</v>
      </c>
      <c r="U3588" s="1">
        <v>8</v>
      </c>
      <c r="V3588" s="1">
        <v>0</v>
      </c>
      <c r="W3588" s="1">
        <v>50</v>
      </c>
      <c r="X3588" s="1">
        <v>0.89610389610389596</v>
      </c>
      <c r="Y3588" s="1">
        <v>8</v>
      </c>
      <c r="Z3588" s="1">
        <v>69</v>
      </c>
      <c r="AA3588" s="1">
        <v>2.0389610389610402</v>
      </c>
      <c r="AB3588" s="1">
        <v>38</v>
      </c>
      <c r="AC3588" s="1">
        <v>157</v>
      </c>
      <c r="AD3588" s="1">
        <v>2.0909090909090899</v>
      </c>
      <c r="AE3588" s="1">
        <v>3</v>
      </c>
      <c r="AF3588" s="1">
        <v>161</v>
      </c>
      <c r="AG3588" s="1">
        <v>1.5974025974026</v>
      </c>
      <c r="AH3588" s="1">
        <v>3</v>
      </c>
      <c r="AI3588" s="1">
        <v>123</v>
      </c>
      <c r="AJ3588" s="1">
        <v>0</v>
      </c>
      <c r="AK3588" s="1">
        <v>0</v>
      </c>
      <c r="AL3588" s="1">
        <v>0</v>
      </c>
      <c r="AM3588" s="1">
        <v>0</v>
      </c>
      <c r="AN3588" s="1">
        <v>38</v>
      </c>
      <c r="AO3588" s="1">
        <v>1</v>
      </c>
      <c r="AP3588" s="1">
        <v>0</v>
      </c>
      <c r="AQ3588" s="1">
        <v>0</v>
      </c>
      <c r="AR3588" s="1">
        <v>66</v>
      </c>
      <c r="AS3588" s="1">
        <v>1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37</v>
      </c>
      <c r="BA3588" s="1">
        <v>0</v>
      </c>
      <c r="BB3588" s="1">
        <v>0</v>
      </c>
      <c r="BC3588" s="1">
        <v>0</v>
      </c>
      <c r="BD3588" s="1">
        <v>7</v>
      </c>
      <c r="BE3588" s="1">
        <v>0.10606060606060599</v>
      </c>
      <c r="BF3588" s="1">
        <v>1</v>
      </c>
    </row>
    <row r="3589" spans="1:58" x14ac:dyDescent="0.3">
      <c r="A3589" s="6">
        <v>-0.29382086000000002</v>
      </c>
      <c r="B3589" s="1">
        <v>64.2978515625</v>
      </c>
      <c r="C3589" s="1">
        <v>228</v>
      </c>
      <c r="D3589" s="1">
        <v>1.00434782608696</v>
      </c>
      <c r="E3589" s="1">
        <v>2</v>
      </c>
      <c r="F3589" s="1">
        <v>0.49730800049475299</v>
      </c>
      <c r="G3589" s="1">
        <v>0.133333333333333</v>
      </c>
      <c r="H3589" s="1">
        <v>1</v>
      </c>
      <c r="I3589" s="1">
        <v>2</v>
      </c>
      <c r="J3589" s="1">
        <v>0</v>
      </c>
      <c r="K3589" s="1">
        <v>0.28571428571428598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1</v>
      </c>
      <c r="R3589" s="1">
        <v>1</v>
      </c>
      <c r="S3589" s="1">
        <v>0</v>
      </c>
      <c r="T3589" s="1">
        <v>0</v>
      </c>
      <c r="U3589" s="1">
        <v>0</v>
      </c>
      <c r="V3589" s="1">
        <v>0</v>
      </c>
      <c r="W3589" s="1">
        <v>213</v>
      </c>
      <c r="X3589" s="1">
        <v>0.46666666666666701</v>
      </c>
      <c r="Y3589" s="1">
        <v>1</v>
      </c>
      <c r="Z3589" s="1">
        <v>7</v>
      </c>
      <c r="AA3589" s="1">
        <v>14.8</v>
      </c>
      <c r="AB3589" s="1">
        <v>61</v>
      </c>
      <c r="AC3589" s="1">
        <v>222</v>
      </c>
      <c r="AD3589" s="1">
        <v>1.2</v>
      </c>
      <c r="AE3589" s="1">
        <v>3</v>
      </c>
      <c r="AF3589" s="1">
        <v>18</v>
      </c>
      <c r="AG3589" s="1">
        <v>1.06666666666667</v>
      </c>
      <c r="AH3589" s="1">
        <v>2</v>
      </c>
      <c r="AI3589" s="1">
        <v>16</v>
      </c>
      <c r="AJ3589" s="1">
        <v>0</v>
      </c>
      <c r="AK3589" s="1">
        <v>0</v>
      </c>
      <c r="AL3589" s="1">
        <v>0</v>
      </c>
      <c r="AM3589" s="1">
        <v>0</v>
      </c>
      <c r="AN3589" s="1">
        <v>2</v>
      </c>
      <c r="AO3589" s="1">
        <v>1</v>
      </c>
      <c r="AP3589" s="1">
        <v>0</v>
      </c>
      <c r="AQ3589" s="1">
        <v>0</v>
      </c>
      <c r="AR3589" s="1">
        <v>2</v>
      </c>
      <c r="AS3589" s="1">
        <v>1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</row>
    <row r="3590" spans="1:58" x14ac:dyDescent="0.3">
      <c r="A3590" s="6">
        <v>-0.35321565999999999</v>
      </c>
      <c r="B3590" s="1">
        <v>39.2841796875</v>
      </c>
      <c r="C3590" s="1">
        <v>104</v>
      </c>
      <c r="D3590" s="1">
        <v>1.5234375</v>
      </c>
      <c r="E3590" s="1">
        <v>25</v>
      </c>
      <c r="F3590" s="1">
        <v>1.5825006001653401</v>
      </c>
      <c r="G3590" s="1">
        <v>0.64864864864864902</v>
      </c>
      <c r="H3590" s="1">
        <v>67</v>
      </c>
      <c r="I3590" s="1">
        <v>24</v>
      </c>
      <c r="J3590" s="1">
        <v>0</v>
      </c>
      <c r="K3590" s="1">
        <v>0.8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1</v>
      </c>
      <c r="R3590" s="1">
        <v>1</v>
      </c>
      <c r="S3590" s="1">
        <v>0</v>
      </c>
      <c r="T3590" s="1">
        <v>0</v>
      </c>
      <c r="U3590" s="1">
        <v>18</v>
      </c>
      <c r="V3590" s="1">
        <v>0</v>
      </c>
      <c r="W3590" s="1">
        <v>64</v>
      </c>
      <c r="X3590" s="1">
        <v>0.81081081081081097</v>
      </c>
      <c r="Y3590" s="1">
        <v>18</v>
      </c>
      <c r="Z3590" s="1">
        <v>30</v>
      </c>
      <c r="AA3590" s="1">
        <v>3.1621621621621601</v>
      </c>
      <c r="AB3590" s="1">
        <v>30</v>
      </c>
      <c r="AC3590" s="1">
        <v>117</v>
      </c>
      <c r="AD3590" s="1">
        <v>2.3243243243243201</v>
      </c>
      <c r="AE3590" s="1">
        <v>3</v>
      </c>
      <c r="AF3590" s="1">
        <v>86</v>
      </c>
      <c r="AG3590" s="1">
        <v>1.64864864864865</v>
      </c>
      <c r="AH3590" s="1">
        <v>2</v>
      </c>
      <c r="AI3590" s="1">
        <v>61</v>
      </c>
      <c r="AJ3590" s="1">
        <v>0</v>
      </c>
      <c r="AK3590" s="1">
        <v>0</v>
      </c>
      <c r="AL3590" s="1">
        <v>0</v>
      </c>
      <c r="AM3590" s="1">
        <v>0</v>
      </c>
      <c r="AN3590" s="1">
        <v>24</v>
      </c>
      <c r="AO3590" s="1">
        <v>1</v>
      </c>
      <c r="AP3590" s="1">
        <v>0</v>
      </c>
      <c r="AQ3590" s="1">
        <v>0</v>
      </c>
      <c r="AR3590" s="1">
        <v>27</v>
      </c>
      <c r="AS3590" s="1">
        <v>1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19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1</v>
      </c>
    </row>
    <row r="3591" spans="1:58" x14ac:dyDescent="0.3">
      <c r="A3591" s="6">
        <v>-0.73172223999999997</v>
      </c>
      <c r="B3591" s="1">
        <v>49.09375</v>
      </c>
      <c r="C3591" s="1">
        <v>148</v>
      </c>
      <c r="D3591" s="1">
        <v>1.3937823834196901</v>
      </c>
      <c r="E3591" s="1">
        <v>47</v>
      </c>
      <c r="F3591" s="1">
        <v>2.4541497742150802</v>
      </c>
      <c r="G3591" s="1">
        <v>0.493506493506494</v>
      </c>
      <c r="H3591" s="1">
        <v>94</v>
      </c>
      <c r="I3591" s="1">
        <v>38</v>
      </c>
      <c r="J3591" s="1">
        <v>0</v>
      </c>
      <c r="K3591" s="1">
        <v>0.55072463768115898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1</v>
      </c>
      <c r="R3591" s="1">
        <v>1</v>
      </c>
      <c r="S3591" s="1">
        <v>0</v>
      </c>
      <c r="T3591" s="1">
        <v>0</v>
      </c>
      <c r="U3591" s="1">
        <v>8</v>
      </c>
      <c r="V3591" s="1">
        <v>0</v>
      </c>
      <c r="W3591" s="1">
        <v>50</v>
      </c>
      <c r="X3591" s="1">
        <v>0.89610389610389596</v>
      </c>
      <c r="Y3591" s="1">
        <v>8</v>
      </c>
      <c r="Z3591" s="1">
        <v>69</v>
      </c>
      <c r="AA3591" s="1">
        <v>2.0389610389610402</v>
      </c>
      <c r="AB3591" s="1">
        <v>38</v>
      </c>
      <c r="AC3591" s="1">
        <v>157</v>
      </c>
      <c r="AD3591" s="1">
        <v>2.0909090909090899</v>
      </c>
      <c r="AE3591" s="1">
        <v>3</v>
      </c>
      <c r="AF3591" s="1">
        <v>161</v>
      </c>
      <c r="AG3591" s="1">
        <v>1.5974025974026</v>
      </c>
      <c r="AH3591" s="1">
        <v>3</v>
      </c>
      <c r="AI3591" s="1">
        <v>123</v>
      </c>
      <c r="AJ3591" s="1">
        <v>0</v>
      </c>
      <c r="AK3591" s="1">
        <v>0</v>
      </c>
      <c r="AL3591" s="1">
        <v>0</v>
      </c>
      <c r="AM3591" s="1">
        <v>0</v>
      </c>
      <c r="AN3591" s="1">
        <v>38</v>
      </c>
      <c r="AO3591" s="1">
        <v>1</v>
      </c>
      <c r="AP3591" s="1">
        <v>0</v>
      </c>
      <c r="AQ3591" s="1">
        <v>0</v>
      </c>
      <c r="AR3591" s="1">
        <v>66</v>
      </c>
      <c r="AS3591" s="1">
        <v>1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37</v>
      </c>
      <c r="BA3591" s="1">
        <v>0</v>
      </c>
      <c r="BB3591" s="1">
        <v>0</v>
      </c>
      <c r="BC3591" s="1">
        <v>0</v>
      </c>
      <c r="BD3591" s="1">
        <v>7</v>
      </c>
      <c r="BE3591" s="1">
        <v>0.10606060606060599</v>
      </c>
      <c r="BF3591" s="1">
        <v>1</v>
      </c>
    </row>
    <row r="3592" spans="1:58" x14ac:dyDescent="0.3">
      <c r="A3592" s="6">
        <v>-0.76927495000000001</v>
      </c>
      <c r="B3592" s="1">
        <v>49.130859375</v>
      </c>
      <c r="C3592" s="1">
        <v>148</v>
      </c>
      <c r="D3592" s="1">
        <v>1.3937823834196901</v>
      </c>
      <c r="E3592" s="1">
        <v>47</v>
      </c>
      <c r="F3592" s="1">
        <v>2.4541497742150802</v>
      </c>
      <c r="G3592" s="1">
        <v>0.493506493506494</v>
      </c>
      <c r="H3592" s="1">
        <v>94</v>
      </c>
      <c r="I3592" s="1">
        <v>38</v>
      </c>
      <c r="J3592" s="1">
        <v>0</v>
      </c>
      <c r="K3592" s="1">
        <v>0.55072463768115898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1</v>
      </c>
      <c r="R3592" s="1">
        <v>1</v>
      </c>
      <c r="S3592" s="1">
        <v>0</v>
      </c>
      <c r="T3592" s="1">
        <v>0</v>
      </c>
      <c r="U3592" s="1">
        <v>8</v>
      </c>
      <c r="V3592" s="1">
        <v>0</v>
      </c>
      <c r="W3592" s="1">
        <v>50</v>
      </c>
      <c r="X3592" s="1">
        <v>0.89610389610389596</v>
      </c>
      <c r="Y3592" s="1">
        <v>8</v>
      </c>
      <c r="Z3592" s="1">
        <v>69</v>
      </c>
      <c r="AA3592" s="1">
        <v>2.0389610389610402</v>
      </c>
      <c r="AB3592" s="1">
        <v>38</v>
      </c>
      <c r="AC3592" s="1">
        <v>157</v>
      </c>
      <c r="AD3592" s="1">
        <v>2.0909090909090899</v>
      </c>
      <c r="AE3592" s="1">
        <v>3</v>
      </c>
      <c r="AF3592" s="1">
        <v>161</v>
      </c>
      <c r="AG3592" s="1">
        <v>1.5974025974026</v>
      </c>
      <c r="AH3592" s="1">
        <v>3</v>
      </c>
      <c r="AI3592" s="1">
        <v>123</v>
      </c>
      <c r="AJ3592" s="1">
        <v>0</v>
      </c>
      <c r="AK3592" s="1">
        <v>0</v>
      </c>
      <c r="AL3592" s="1">
        <v>0</v>
      </c>
      <c r="AM3592" s="1">
        <v>0</v>
      </c>
      <c r="AN3592" s="1">
        <v>38</v>
      </c>
      <c r="AO3592" s="1">
        <v>1</v>
      </c>
      <c r="AP3592" s="1">
        <v>0</v>
      </c>
      <c r="AQ3592" s="1">
        <v>0</v>
      </c>
      <c r="AR3592" s="1">
        <v>66</v>
      </c>
      <c r="AS3592" s="1">
        <v>1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37</v>
      </c>
      <c r="BA3592" s="1">
        <v>0</v>
      </c>
      <c r="BB3592" s="1">
        <v>0</v>
      </c>
      <c r="BC3592" s="1">
        <v>0</v>
      </c>
      <c r="BD3592" s="1">
        <v>7</v>
      </c>
      <c r="BE3592" s="1">
        <v>0.10606060606060599</v>
      </c>
      <c r="BF3592" s="1">
        <v>1</v>
      </c>
    </row>
    <row r="3593" spans="1:58" x14ac:dyDescent="0.3">
      <c r="A3593" s="6">
        <v>-0.58454936999999996</v>
      </c>
      <c r="B3593" s="1">
        <v>49.1259765625</v>
      </c>
      <c r="C3593" s="1">
        <v>148</v>
      </c>
      <c r="D3593" s="1">
        <v>1.3937823834196901</v>
      </c>
      <c r="E3593" s="1">
        <v>47</v>
      </c>
      <c r="F3593" s="1">
        <v>2.4541497742150802</v>
      </c>
      <c r="G3593" s="1">
        <v>0.493506493506494</v>
      </c>
      <c r="H3593" s="1">
        <v>94</v>
      </c>
      <c r="I3593" s="1">
        <v>38</v>
      </c>
      <c r="J3593" s="1">
        <v>0</v>
      </c>
      <c r="K3593" s="1">
        <v>0.55072463768115898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1</v>
      </c>
      <c r="R3593" s="1">
        <v>1</v>
      </c>
      <c r="S3593" s="1">
        <v>0</v>
      </c>
      <c r="T3593" s="1">
        <v>0</v>
      </c>
      <c r="U3593" s="1">
        <v>8</v>
      </c>
      <c r="V3593" s="1">
        <v>0</v>
      </c>
      <c r="W3593" s="1">
        <v>50</v>
      </c>
      <c r="X3593" s="1">
        <v>0.89610389610389596</v>
      </c>
      <c r="Y3593" s="1">
        <v>8</v>
      </c>
      <c r="Z3593" s="1">
        <v>69</v>
      </c>
      <c r="AA3593" s="1">
        <v>2.0389610389610402</v>
      </c>
      <c r="AB3593" s="1">
        <v>38</v>
      </c>
      <c r="AC3593" s="1">
        <v>157</v>
      </c>
      <c r="AD3593" s="1">
        <v>2.0909090909090899</v>
      </c>
      <c r="AE3593" s="1">
        <v>3</v>
      </c>
      <c r="AF3593" s="1">
        <v>161</v>
      </c>
      <c r="AG3593" s="1">
        <v>1.5974025974026</v>
      </c>
      <c r="AH3593" s="1">
        <v>3</v>
      </c>
      <c r="AI3593" s="1">
        <v>123</v>
      </c>
      <c r="AJ3593" s="1">
        <v>0</v>
      </c>
      <c r="AK3593" s="1">
        <v>0</v>
      </c>
      <c r="AL3593" s="1">
        <v>0</v>
      </c>
      <c r="AM3593" s="1">
        <v>0</v>
      </c>
      <c r="AN3593" s="1">
        <v>38</v>
      </c>
      <c r="AO3593" s="1">
        <v>1</v>
      </c>
      <c r="AP3593" s="1">
        <v>0</v>
      </c>
      <c r="AQ3593" s="1">
        <v>0</v>
      </c>
      <c r="AR3593" s="1">
        <v>66</v>
      </c>
      <c r="AS3593" s="1">
        <v>1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37</v>
      </c>
      <c r="BA3593" s="1">
        <v>0</v>
      </c>
      <c r="BB3593" s="1">
        <v>0</v>
      </c>
      <c r="BC3593" s="1">
        <v>0</v>
      </c>
      <c r="BD3593" s="1">
        <v>7</v>
      </c>
      <c r="BE3593" s="1">
        <v>0.10606060606060599</v>
      </c>
      <c r="BF3593" s="1">
        <v>1</v>
      </c>
    </row>
    <row r="3594" spans="1:58" x14ac:dyDescent="0.3">
      <c r="A3594" s="6">
        <v>-0.57186775999999995</v>
      </c>
      <c r="B3594" s="1">
        <v>49.0400390625</v>
      </c>
      <c r="C3594" s="1">
        <v>148</v>
      </c>
      <c r="D3594" s="1">
        <v>1.3937823834196901</v>
      </c>
      <c r="E3594" s="1">
        <v>47</v>
      </c>
      <c r="F3594" s="1">
        <v>2.4541497742150802</v>
      </c>
      <c r="G3594" s="1">
        <v>0.493506493506494</v>
      </c>
      <c r="H3594" s="1">
        <v>94</v>
      </c>
      <c r="I3594" s="1">
        <v>38</v>
      </c>
      <c r="J3594" s="1">
        <v>0</v>
      </c>
      <c r="K3594" s="1">
        <v>0.55072463768115898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1</v>
      </c>
      <c r="R3594" s="1">
        <v>1</v>
      </c>
      <c r="S3594" s="1">
        <v>0</v>
      </c>
      <c r="T3594" s="1">
        <v>0</v>
      </c>
      <c r="U3594" s="1">
        <v>8</v>
      </c>
      <c r="V3594" s="1">
        <v>0</v>
      </c>
      <c r="W3594" s="1">
        <v>50</v>
      </c>
      <c r="X3594" s="1">
        <v>0.89610389610389596</v>
      </c>
      <c r="Y3594" s="1">
        <v>8</v>
      </c>
      <c r="Z3594" s="1">
        <v>69</v>
      </c>
      <c r="AA3594" s="1">
        <v>2.0389610389610402</v>
      </c>
      <c r="AB3594" s="1">
        <v>38</v>
      </c>
      <c r="AC3594" s="1">
        <v>157</v>
      </c>
      <c r="AD3594" s="1">
        <v>2.0909090909090899</v>
      </c>
      <c r="AE3594" s="1">
        <v>3</v>
      </c>
      <c r="AF3594" s="1">
        <v>161</v>
      </c>
      <c r="AG3594" s="1">
        <v>1.5974025974026</v>
      </c>
      <c r="AH3594" s="1">
        <v>3</v>
      </c>
      <c r="AI3594" s="1">
        <v>123</v>
      </c>
      <c r="AJ3594" s="1">
        <v>0</v>
      </c>
      <c r="AK3594" s="1">
        <v>0</v>
      </c>
      <c r="AL3594" s="1">
        <v>0</v>
      </c>
      <c r="AM3594" s="1">
        <v>0</v>
      </c>
      <c r="AN3594" s="1">
        <v>38</v>
      </c>
      <c r="AO3594" s="1">
        <v>1</v>
      </c>
      <c r="AP3594" s="1">
        <v>0</v>
      </c>
      <c r="AQ3594" s="1">
        <v>0</v>
      </c>
      <c r="AR3594" s="1">
        <v>66</v>
      </c>
      <c r="AS3594" s="1">
        <v>1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37</v>
      </c>
      <c r="BA3594" s="1">
        <v>0</v>
      </c>
      <c r="BB3594" s="1">
        <v>0</v>
      </c>
      <c r="BC3594" s="1">
        <v>0</v>
      </c>
      <c r="BD3594" s="1">
        <v>7</v>
      </c>
      <c r="BE3594" s="1">
        <v>0.10606060606060599</v>
      </c>
      <c r="BF3594" s="1">
        <v>1</v>
      </c>
    </row>
    <row r="3595" spans="1:58" x14ac:dyDescent="0.3">
      <c r="A3595" s="6">
        <v>-0.68902606</v>
      </c>
      <c r="B3595" s="1">
        <v>49.138671875</v>
      </c>
      <c r="C3595" s="1">
        <v>148</v>
      </c>
      <c r="D3595" s="1">
        <v>1.3937823834196901</v>
      </c>
      <c r="E3595" s="1">
        <v>47</v>
      </c>
      <c r="F3595" s="1">
        <v>2.4541497742150802</v>
      </c>
      <c r="G3595" s="1">
        <v>0.493506493506494</v>
      </c>
      <c r="H3595" s="1">
        <v>94</v>
      </c>
      <c r="I3595" s="1">
        <v>38</v>
      </c>
      <c r="J3595" s="1">
        <v>0</v>
      </c>
      <c r="K3595" s="1">
        <v>0.55072463768115898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1</v>
      </c>
      <c r="R3595" s="1">
        <v>1</v>
      </c>
      <c r="S3595" s="1">
        <v>0</v>
      </c>
      <c r="T3595" s="1">
        <v>0</v>
      </c>
      <c r="U3595" s="1">
        <v>8</v>
      </c>
      <c r="V3595" s="1">
        <v>0</v>
      </c>
      <c r="W3595" s="1">
        <v>50</v>
      </c>
      <c r="X3595" s="1">
        <v>0.89610389610389596</v>
      </c>
      <c r="Y3595" s="1">
        <v>8</v>
      </c>
      <c r="Z3595" s="1">
        <v>69</v>
      </c>
      <c r="AA3595" s="1">
        <v>2.0389610389610402</v>
      </c>
      <c r="AB3595" s="1">
        <v>38</v>
      </c>
      <c r="AC3595" s="1">
        <v>157</v>
      </c>
      <c r="AD3595" s="1">
        <v>2.0909090909090899</v>
      </c>
      <c r="AE3595" s="1">
        <v>3</v>
      </c>
      <c r="AF3595" s="1">
        <v>161</v>
      </c>
      <c r="AG3595" s="1">
        <v>1.5974025974026</v>
      </c>
      <c r="AH3595" s="1">
        <v>3</v>
      </c>
      <c r="AI3595" s="1">
        <v>123</v>
      </c>
      <c r="AJ3595" s="1">
        <v>0</v>
      </c>
      <c r="AK3595" s="1">
        <v>0</v>
      </c>
      <c r="AL3595" s="1">
        <v>0</v>
      </c>
      <c r="AM3595" s="1">
        <v>0</v>
      </c>
      <c r="AN3595" s="1">
        <v>38</v>
      </c>
      <c r="AO3595" s="1">
        <v>1</v>
      </c>
      <c r="AP3595" s="1">
        <v>0</v>
      </c>
      <c r="AQ3595" s="1">
        <v>0</v>
      </c>
      <c r="AR3595" s="1">
        <v>66</v>
      </c>
      <c r="AS3595" s="1">
        <v>1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37</v>
      </c>
      <c r="BA3595" s="1">
        <v>0</v>
      </c>
      <c r="BB3595" s="1">
        <v>0</v>
      </c>
      <c r="BC3595" s="1">
        <v>0</v>
      </c>
      <c r="BD3595" s="1">
        <v>7</v>
      </c>
      <c r="BE3595" s="1">
        <v>0.10606060606060599</v>
      </c>
      <c r="BF3595" s="1">
        <v>1</v>
      </c>
    </row>
    <row r="3596" spans="1:58" x14ac:dyDescent="0.3">
      <c r="A3596" s="6">
        <v>-0.62481070000000005</v>
      </c>
      <c r="B3596" s="1">
        <v>49.162109375</v>
      </c>
      <c r="C3596" s="1">
        <v>148</v>
      </c>
      <c r="D3596" s="1">
        <v>1.3937823834196901</v>
      </c>
      <c r="E3596" s="1">
        <v>47</v>
      </c>
      <c r="F3596" s="1">
        <v>2.4541497742150802</v>
      </c>
      <c r="G3596" s="1">
        <v>0.493506493506494</v>
      </c>
      <c r="H3596" s="1">
        <v>94</v>
      </c>
      <c r="I3596" s="1">
        <v>38</v>
      </c>
      <c r="J3596" s="1">
        <v>0</v>
      </c>
      <c r="K3596" s="1">
        <v>0.55072463768115898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1</v>
      </c>
      <c r="R3596" s="1">
        <v>1</v>
      </c>
      <c r="S3596" s="1">
        <v>0</v>
      </c>
      <c r="T3596" s="1">
        <v>0</v>
      </c>
      <c r="U3596" s="1">
        <v>8</v>
      </c>
      <c r="V3596" s="1">
        <v>0</v>
      </c>
      <c r="W3596" s="1">
        <v>50</v>
      </c>
      <c r="X3596" s="1">
        <v>0.89610389610389596</v>
      </c>
      <c r="Y3596" s="1">
        <v>8</v>
      </c>
      <c r="Z3596" s="1">
        <v>69</v>
      </c>
      <c r="AA3596" s="1">
        <v>2.0389610389610402</v>
      </c>
      <c r="AB3596" s="1">
        <v>38</v>
      </c>
      <c r="AC3596" s="1">
        <v>157</v>
      </c>
      <c r="AD3596" s="1">
        <v>2.0909090909090899</v>
      </c>
      <c r="AE3596" s="1">
        <v>3</v>
      </c>
      <c r="AF3596" s="1">
        <v>161</v>
      </c>
      <c r="AG3596" s="1">
        <v>1.5974025974026</v>
      </c>
      <c r="AH3596" s="1">
        <v>3</v>
      </c>
      <c r="AI3596" s="1">
        <v>123</v>
      </c>
      <c r="AJ3596" s="1">
        <v>0</v>
      </c>
      <c r="AK3596" s="1">
        <v>0</v>
      </c>
      <c r="AL3596" s="1">
        <v>0</v>
      </c>
      <c r="AM3596" s="1">
        <v>0</v>
      </c>
      <c r="AN3596" s="1">
        <v>38</v>
      </c>
      <c r="AO3596" s="1">
        <v>1</v>
      </c>
      <c r="AP3596" s="1">
        <v>0</v>
      </c>
      <c r="AQ3596" s="1">
        <v>0</v>
      </c>
      <c r="AR3596" s="1">
        <v>66</v>
      </c>
      <c r="AS3596" s="1">
        <v>1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37</v>
      </c>
      <c r="BA3596" s="1">
        <v>0</v>
      </c>
      <c r="BB3596" s="1">
        <v>0</v>
      </c>
      <c r="BC3596" s="1">
        <v>0</v>
      </c>
      <c r="BD3596" s="1">
        <v>7</v>
      </c>
      <c r="BE3596" s="1">
        <v>0.10606060606060599</v>
      </c>
      <c r="BF3596" s="1">
        <v>1</v>
      </c>
    </row>
    <row r="3597" spans="1:58" x14ac:dyDescent="0.3">
      <c r="A3597" s="6">
        <v>-2.0550256</v>
      </c>
      <c r="B3597" s="1">
        <v>63.90625</v>
      </c>
      <c r="C3597" s="1">
        <v>135</v>
      </c>
      <c r="D3597" s="1">
        <v>2.2537313432835799</v>
      </c>
      <c r="E3597" s="1">
        <v>101</v>
      </c>
      <c r="F3597" s="1">
        <v>2.5228835728756902</v>
      </c>
      <c r="G3597" s="1">
        <v>0.377142857142857</v>
      </c>
      <c r="H3597" s="1">
        <v>324</v>
      </c>
      <c r="I3597" s="1">
        <v>67</v>
      </c>
      <c r="J3597" s="1">
        <v>0</v>
      </c>
      <c r="K3597" s="1">
        <v>0.45121951219512202</v>
      </c>
      <c r="L3597" s="1">
        <v>0</v>
      </c>
      <c r="M3597" s="1">
        <v>33</v>
      </c>
      <c r="N3597" s="1">
        <v>34</v>
      </c>
      <c r="O3597" s="1">
        <v>5</v>
      </c>
      <c r="P3597" s="1">
        <v>5</v>
      </c>
      <c r="Q3597" s="1">
        <v>1</v>
      </c>
      <c r="R3597" s="1">
        <v>1</v>
      </c>
      <c r="S3597" s="1">
        <v>0</v>
      </c>
      <c r="T3597" s="1">
        <v>0</v>
      </c>
      <c r="U3597" s="1">
        <v>0</v>
      </c>
      <c r="V3597" s="1">
        <v>0</v>
      </c>
      <c r="W3597" s="1">
        <v>16</v>
      </c>
      <c r="X3597" s="1">
        <v>0.93714285714285706</v>
      </c>
      <c r="Y3597" s="1">
        <v>4</v>
      </c>
      <c r="Z3597" s="1">
        <v>164</v>
      </c>
      <c r="AA3597" s="1">
        <v>1.8971428571428599</v>
      </c>
      <c r="AB3597" s="1">
        <v>10</v>
      </c>
      <c r="AC3597" s="1">
        <v>332</v>
      </c>
      <c r="AD3597" s="1">
        <v>2.1142857142857099</v>
      </c>
      <c r="AE3597" s="1">
        <v>5</v>
      </c>
      <c r="AF3597" s="1">
        <v>370</v>
      </c>
      <c r="AG3597" s="1">
        <v>1.5714285714285701</v>
      </c>
      <c r="AH3597" s="1">
        <v>3</v>
      </c>
      <c r="AI3597" s="1">
        <v>275</v>
      </c>
      <c r="AJ3597" s="1">
        <v>0</v>
      </c>
      <c r="AK3597" s="1">
        <v>0</v>
      </c>
      <c r="AL3597" s="1">
        <v>29</v>
      </c>
      <c r="AM3597" s="1">
        <v>0.43940000000000001</v>
      </c>
      <c r="AN3597" s="1">
        <v>37</v>
      </c>
      <c r="AO3597" s="1">
        <v>0.56059999999999999</v>
      </c>
      <c r="AP3597" s="1">
        <v>0</v>
      </c>
      <c r="AQ3597" s="1">
        <v>0</v>
      </c>
      <c r="AR3597" s="1">
        <v>10</v>
      </c>
      <c r="AS3597" s="1">
        <v>1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</row>
    <row r="3598" spans="1:58" x14ac:dyDescent="0.3">
      <c r="A3598" s="6">
        <v>-0.57630179999999998</v>
      </c>
      <c r="B3598" s="1">
        <v>49.115234375</v>
      </c>
      <c r="C3598" s="1">
        <v>148</v>
      </c>
      <c r="D3598" s="1">
        <v>1.3937823834196901</v>
      </c>
      <c r="E3598" s="1">
        <v>47</v>
      </c>
      <c r="F3598" s="1">
        <v>2.4541497742150802</v>
      </c>
      <c r="G3598" s="1">
        <v>0.493506493506494</v>
      </c>
      <c r="H3598" s="1">
        <v>94</v>
      </c>
      <c r="I3598" s="1">
        <v>38</v>
      </c>
      <c r="J3598" s="1">
        <v>0</v>
      </c>
      <c r="K3598" s="1">
        <v>0.55072463768115898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1</v>
      </c>
      <c r="R3598" s="1">
        <v>1</v>
      </c>
      <c r="S3598" s="1">
        <v>0</v>
      </c>
      <c r="T3598" s="1">
        <v>0</v>
      </c>
      <c r="U3598" s="1">
        <v>8</v>
      </c>
      <c r="V3598" s="1">
        <v>0</v>
      </c>
      <c r="W3598" s="1">
        <v>50</v>
      </c>
      <c r="X3598" s="1">
        <v>0.89610389610389596</v>
      </c>
      <c r="Y3598" s="1">
        <v>8</v>
      </c>
      <c r="Z3598" s="1">
        <v>69</v>
      </c>
      <c r="AA3598" s="1">
        <v>2.0389610389610402</v>
      </c>
      <c r="AB3598" s="1">
        <v>38</v>
      </c>
      <c r="AC3598" s="1">
        <v>157</v>
      </c>
      <c r="AD3598" s="1">
        <v>2.0909090909090899</v>
      </c>
      <c r="AE3598" s="1">
        <v>3</v>
      </c>
      <c r="AF3598" s="1">
        <v>161</v>
      </c>
      <c r="AG3598" s="1">
        <v>1.5974025974026</v>
      </c>
      <c r="AH3598" s="1">
        <v>3</v>
      </c>
      <c r="AI3598" s="1">
        <v>123</v>
      </c>
      <c r="AJ3598" s="1">
        <v>0</v>
      </c>
      <c r="AK3598" s="1">
        <v>0</v>
      </c>
      <c r="AL3598" s="1">
        <v>0</v>
      </c>
      <c r="AM3598" s="1">
        <v>0</v>
      </c>
      <c r="AN3598" s="1">
        <v>38</v>
      </c>
      <c r="AO3598" s="1">
        <v>1</v>
      </c>
      <c r="AP3598" s="1">
        <v>0</v>
      </c>
      <c r="AQ3598" s="1">
        <v>0</v>
      </c>
      <c r="AR3598" s="1">
        <v>66</v>
      </c>
      <c r="AS3598" s="1">
        <v>1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37</v>
      </c>
      <c r="BA3598" s="1">
        <v>0</v>
      </c>
      <c r="BB3598" s="1">
        <v>0</v>
      </c>
      <c r="BC3598" s="1">
        <v>0</v>
      </c>
      <c r="BD3598" s="1">
        <v>7</v>
      </c>
      <c r="BE3598" s="1">
        <v>0.10606060606060599</v>
      </c>
      <c r="BF3598" s="1">
        <v>1</v>
      </c>
    </row>
    <row r="3599" spans="1:58" x14ac:dyDescent="0.3">
      <c r="A3599" s="6">
        <v>-0.72675276</v>
      </c>
      <c r="B3599" s="1">
        <v>49.162109375</v>
      </c>
      <c r="C3599" s="1">
        <v>148</v>
      </c>
      <c r="D3599" s="1">
        <v>1.3937823834196901</v>
      </c>
      <c r="E3599" s="1">
        <v>47</v>
      </c>
      <c r="F3599" s="1">
        <v>2.4541497742150802</v>
      </c>
      <c r="G3599" s="1">
        <v>0.493506493506494</v>
      </c>
      <c r="H3599" s="1">
        <v>94</v>
      </c>
      <c r="I3599" s="1">
        <v>38</v>
      </c>
      <c r="J3599" s="1">
        <v>0</v>
      </c>
      <c r="K3599" s="1">
        <v>0.55072463768115898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1</v>
      </c>
      <c r="R3599" s="1">
        <v>1</v>
      </c>
      <c r="S3599" s="1">
        <v>0</v>
      </c>
      <c r="T3599" s="1">
        <v>0</v>
      </c>
      <c r="U3599" s="1">
        <v>8</v>
      </c>
      <c r="V3599" s="1">
        <v>0</v>
      </c>
      <c r="W3599" s="1">
        <v>50</v>
      </c>
      <c r="X3599" s="1">
        <v>0.89610389610389596</v>
      </c>
      <c r="Y3599" s="1">
        <v>8</v>
      </c>
      <c r="Z3599" s="1">
        <v>69</v>
      </c>
      <c r="AA3599" s="1">
        <v>2.0389610389610402</v>
      </c>
      <c r="AB3599" s="1">
        <v>38</v>
      </c>
      <c r="AC3599" s="1">
        <v>157</v>
      </c>
      <c r="AD3599" s="1">
        <v>2.0909090909090899</v>
      </c>
      <c r="AE3599" s="1">
        <v>3</v>
      </c>
      <c r="AF3599" s="1">
        <v>161</v>
      </c>
      <c r="AG3599" s="1">
        <v>1.5974025974026</v>
      </c>
      <c r="AH3599" s="1">
        <v>3</v>
      </c>
      <c r="AI3599" s="1">
        <v>123</v>
      </c>
      <c r="AJ3599" s="1">
        <v>0</v>
      </c>
      <c r="AK3599" s="1">
        <v>0</v>
      </c>
      <c r="AL3599" s="1">
        <v>0</v>
      </c>
      <c r="AM3599" s="1">
        <v>0</v>
      </c>
      <c r="AN3599" s="1">
        <v>38</v>
      </c>
      <c r="AO3599" s="1">
        <v>1</v>
      </c>
      <c r="AP3599" s="1">
        <v>0</v>
      </c>
      <c r="AQ3599" s="1">
        <v>0</v>
      </c>
      <c r="AR3599" s="1">
        <v>66</v>
      </c>
      <c r="AS3599" s="1">
        <v>1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37</v>
      </c>
      <c r="BA3599" s="1">
        <v>0</v>
      </c>
      <c r="BB3599" s="1">
        <v>0</v>
      </c>
      <c r="BC3599" s="1">
        <v>0</v>
      </c>
      <c r="BD3599" s="1">
        <v>7</v>
      </c>
      <c r="BE3599" s="1">
        <v>0.10606060606060599</v>
      </c>
      <c r="BF3599" s="1">
        <v>1</v>
      </c>
    </row>
    <row r="3600" spans="1:58" x14ac:dyDescent="0.3">
      <c r="A3600" s="6">
        <v>-0.65510654000000001</v>
      </c>
      <c r="B3600" s="1">
        <v>49.130859375</v>
      </c>
      <c r="C3600" s="1">
        <v>148</v>
      </c>
      <c r="D3600" s="1">
        <v>1.3937823834196901</v>
      </c>
      <c r="E3600" s="1">
        <v>47</v>
      </c>
      <c r="F3600" s="1">
        <v>2.4541497742150802</v>
      </c>
      <c r="G3600" s="1">
        <v>0.493506493506494</v>
      </c>
      <c r="H3600" s="1">
        <v>94</v>
      </c>
      <c r="I3600" s="1">
        <v>38</v>
      </c>
      <c r="J3600" s="1">
        <v>0</v>
      </c>
      <c r="K3600" s="1">
        <v>0.55072463768115898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1</v>
      </c>
      <c r="R3600" s="1">
        <v>1</v>
      </c>
      <c r="S3600" s="1">
        <v>0</v>
      </c>
      <c r="T3600" s="1">
        <v>0</v>
      </c>
      <c r="U3600" s="1">
        <v>8</v>
      </c>
      <c r="V3600" s="1">
        <v>0</v>
      </c>
      <c r="W3600" s="1">
        <v>50</v>
      </c>
      <c r="X3600" s="1">
        <v>0.89610389610389596</v>
      </c>
      <c r="Y3600" s="1">
        <v>8</v>
      </c>
      <c r="Z3600" s="1">
        <v>69</v>
      </c>
      <c r="AA3600" s="1">
        <v>2.0389610389610402</v>
      </c>
      <c r="AB3600" s="1">
        <v>38</v>
      </c>
      <c r="AC3600" s="1">
        <v>157</v>
      </c>
      <c r="AD3600" s="1">
        <v>2.0909090909090899</v>
      </c>
      <c r="AE3600" s="1">
        <v>3</v>
      </c>
      <c r="AF3600" s="1">
        <v>161</v>
      </c>
      <c r="AG3600" s="1">
        <v>1.5974025974026</v>
      </c>
      <c r="AH3600" s="1">
        <v>3</v>
      </c>
      <c r="AI3600" s="1">
        <v>123</v>
      </c>
      <c r="AJ3600" s="1">
        <v>0</v>
      </c>
      <c r="AK3600" s="1">
        <v>0</v>
      </c>
      <c r="AL3600" s="1">
        <v>0</v>
      </c>
      <c r="AM3600" s="1">
        <v>0</v>
      </c>
      <c r="AN3600" s="1">
        <v>38</v>
      </c>
      <c r="AO3600" s="1">
        <v>1</v>
      </c>
      <c r="AP3600" s="1">
        <v>0</v>
      </c>
      <c r="AQ3600" s="1">
        <v>0</v>
      </c>
      <c r="AR3600" s="1">
        <v>66</v>
      </c>
      <c r="AS3600" s="1">
        <v>1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37</v>
      </c>
      <c r="BA3600" s="1">
        <v>0</v>
      </c>
      <c r="BB3600" s="1">
        <v>0</v>
      </c>
      <c r="BC3600" s="1">
        <v>0</v>
      </c>
      <c r="BD3600" s="1">
        <v>7</v>
      </c>
      <c r="BE3600" s="1">
        <v>0.10606060606060599</v>
      </c>
      <c r="BF3600" s="1">
        <v>1</v>
      </c>
    </row>
    <row r="3601" spans="1:58" x14ac:dyDescent="0.3">
      <c r="A3601" s="6">
        <v>-3.6007937999999999</v>
      </c>
      <c r="B3601" s="1">
        <v>64.005859375</v>
      </c>
      <c r="C3601" s="1">
        <v>184</v>
      </c>
      <c r="D3601" s="1">
        <v>1.2741935483871001</v>
      </c>
      <c r="E3601" s="1">
        <v>66</v>
      </c>
      <c r="F3601" s="1">
        <v>2.2912850629436798</v>
      </c>
      <c r="G3601" s="1">
        <v>0.34224598930481298</v>
      </c>
      <c r="H3601" s="1">
        <v>68</v>
      </c>
      <c r="I3601" s="1">
        <v>61</v>
      </c>
      <c r="J3601" s="1">
        <v>0</v>
      </c>
      <c r="K3601" s="1">
        <v>0.34408602150537598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1</v>
      </c>
      <c r="R3601" s="1">
        <v>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0.99465240641711195</v>
      </c>
      <c r="Y3601" s="1">
        <v>16</v>
      </c>
      <c r="Z3601" s="1">
        <v>186</v>
      </c>
      <c r="AA3601" s="1">
        <v>1.33689839572193</v>
      </c>
      <c r="AB3601" s="1">
        <v>61</v>
      </c>
      <c r="AC3601" s="1">
        <v>250</v>
      </c>
      <c r="AD3601" s="1">
        <v>1.6898395721925099</v>
      </c>
      <c r="AE3601" s="1">
        <v>4</v>
      </c>
      <c r="AF3601" s="1">
        <v>316</v>
      </c>
      <c r="AG3601" s="1">
        <v>1.3475935828876999</v>
      </c>
      <c r="AH3601" s="1">
        <v>4</v>
      </c>
      <c r="AI3601" s="1">
        <v>252</v>
      </c>
      <c r="AJ3601" s="1">
        <v>0</v>
      </c>
      <c r="AK3601" s="1">
        <v>0</v>
      </c>
      <c r="AL3601" s="1">
        <v>0</v>
      </c>
      <c r="AM3601" s="1">
        <v>0</v>
      </c>
      <c r="AN3601" s="1">
        <v>64</v>
      </c>
      <c r="AO3601" s="1">
        <v>1</v>
      </c>
      <c r="AP3601" s="1">
        <v>0</v>
      </c>
      <c r="AQ3601" s="1">
        <v>0</v>
      </c>
      <c r="AR3601" s="1">
        <v>61</v>
      </c>
      <c r="AS3601" s="1">
        <v>1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</row>
    <row r="3602" spans="1:58" x14ac:dyDescent="0.3">
      <c r="A3602" s="6">
        <v>-0.51414746</v>
      </c>
      <c r="B3602" s="1">
        <v>49.162109375</v>
      </c>
      <c r="C3602" s="1">
        <v>148</v>
      </c>
      <c r="D3602" s="1">
        <v>1.3937823834196901</v>
      </c>
      <c r="E3602" s="1">
        <v>47</v>
      </c>
      <c r="F3602" s="1">
        <v>2.4541497742150802</v>
      </c>
      <c r="G3602" s="1">
        <v>0.493506493506494</v>
      </c>
      <c r="H3602" s="1">
        <v>94</v>
      </c>
      <c r="I3602" s="1">
        <v>38</v>
      </c>
      <c r="J3602" s="1">
        <v>0</v>
      </c>
      <c r="K3602" s="1">
        <v>0.55072463768115898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1</v>
      </c>
      <c r="R3602" s="1">
        <v>1</v>
      </c>
      <c r="S3602" s="1">
        <v>0</v>
      </c>
      <c r="T3602" s="1">
        <v>0</v>
      </c>
      <c r="U3602" s="1">
        <v>8</v>
      </c>
      <c r="V3602" s="1">
        <v>0</v>
      </c>
      <c r="W3602" s="1">
        <v>50</v>
      </c>
      <c r="X3602" s="1">
        <v>0.89610389610389596</v>
      </c>
      <c r="Y3602" s="1">
        <v>8</v>
      </c>
      <c r="Z3602" s="1">
        <v>69</v>
      </c>
      <c r="AA3602" s="1">
        <v>2.0389610389610402</v>
      </c>
      <c r="AB3602" s="1">
        <v>38</v>
      </c>
      <c r="AC3602" s="1">
        <v>157</v>
      </c>
      <c r="AD3602" s="1">
        <v>2.0909090909090899</v>
      </c>
      <c r="AE3602" s="1">
        <v>3</v>
      </c>
      <c r="AF3602" s="1">
        <v>161</v>
      </c>
      <c r="AG3602" s="1">
        <v>1.5974025974026</v>
      </c>
      <c r="AH3602" s="1">
        <v>3</v>
      </c>
      <c r="AI3602" s="1">
        <v>123</v>
      </c>
      <c r="AJ3602" s="1">
        <v>0</v>
      </c>
      <c r="AK3602" s="1">
        <v>0</v>
      </c>
      <c r="AL3602" s="1">
        <v>0</v>
      </c>
      <c r="AM3602" s="1">
        <v>0</v>
      </c>
      <c r="AN3602" s="1">
        <v>38</v>
      </c>
      <c r="AO3602" s="1">
        <v>1</v>
      </c>
      <c r="AP3602" s="1">
        <v>0</v>
      </c>
      <c r="AQ3602" s="1">
        <v>0</v>
      </c>
      <c r="AR3602" s="1">
        <v>66</v>
      </c>
      <c r="AS3602" s="1">
        <v>1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37</v>
      </c>
      <c r="BA3602" s="1">
        <v>0</v>
      </c>
      <c r="BB3602" s="1">
        <v>0</v>
      </c>
      <c r="BC3602" s="1">
        <v>0</v>
      </c>
      <c r="BD3602" s="1">
        <v>7</v>
      </c>
      <c r="BE3602" s="1">
        <v>0.10606060606060599</v>
      </c>
      <c r="BF3602" s="1">
        <v>1</v>
      </c>
    </row>
    <row r="3603" spans="1:58" x14ac:dyDescent="0.3">
      <c r="A3603" s="6">
        <v>-0.46433845000000001</v>
      </c>
      <c r="B3603" s="1">
        <v>65.150390625</v>
      </c>
      <c r="C3603" s="1">
        <v>152</v>
      </c>
      <c r="D3603" s="1">
        <v>1.2841530054644801</v>
      </c>
      <c r="E3603" s="1">
        <v>34</v>
      </c>
      <c r="F3603" s="1">
        <v>2.0353709070148001</v>
      </c>
      <c r="G3603" s="1">
        <v>0.43661971830985902</v>
      </c>
      <c r="H3603" s="1">
        <v>52</v>
      </c>
      <c r="I3603" s="1">
        <v>31</v>
      </c>
      <c r="J3603" s="1">
        <v>0</v>
      </c>
      <c r="K3603" s="1">
        <v>0.60784313725490202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1</v>
      </c>
      <c r="R3603" s="1">
        <v>1</v>
      </c>
      <c r="S3603" s="1">
        <v>0</v>
      </c>
      <c r="T3603" s="1">
        <v>0</v>
      </c>
      <c r="U3603" s="1">
        <v>0</v>
      </c>
      <c r="V3603" s="1">
        <v>0</v>
      </c>
      <c r="W3603" s="1">
        <v>81</v>
      </c>
      <c r="X3603" s="1">
        <v>0.71830985915492995</v>
      </c>
      <c r="Y3603" s="1">
        <v>9</v>
      </c>
      <c r="Z3603" s="1">
        <v>51</v>
      </c>
      <c r="AA3603" s="1">
        <v>2.5633802816901401</v>
      </c>
      <c r="AB3603" s="1">
        <v>31</v>
      </c>
      <c r="AC3603" s="1">
        <v>182</v>
      </c>
      <c r="AD3603" s="1">
        <v>1.9014084507042299</v>
      </c>
      <c r="AE3603" s="1">
        <v>3</v>
      </c>
      <c r="AF3603" s="1">
        <v>135</v>
      </c>
      <c r="AG3603" s="1">
        <v>1.46478873239437</v>
      </c>
      <c r="AH3603" s="1">
        <v>2</v>
      </c>
      <c r="AI3603" s="1">
        <v>104</v>
      </c>
      <c r="AJ3603" s="1">
        <v>0</v>
      </c>
      <c r="AK3603" s="1">
        <v>0</v>
      </c>
      <c r="AL3603" s="1">
        <v>0</v>
      </c>
      <c r="AM3603" s="1">
        <v>0</v>
      </c>
      <c r="AN3603" s="1">
        <v>31</v>
      </c>
      <c r="AO3603" s="1">
        <v>1</v>
      </c>
      <c r="AP3603" s="1">
        <v>0</v>
      </c>
      <c r="AQ3603" s="1">
        <v>0</v>
      </c>
      <c r="AR3603" s="1">
        <v>31</v>
      </c>
      <c r="AS3603" s="1">
        <v>1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</row>
    <row r="3604" spans="1:58" x14ac:dyDescent="0.3">
      <c r="A3604" s="6">
        <v>-0.81004750000000003</v>
      </c>
      <c r="B3604" s="1">
        <v>49.072265625</v>
      </c>
      <c r="C3604" s="1">
        <v>148</v>
      </c>
      <c r="D3604" s="1">
        <v>1.3937823834196901</v>
      </c>
      <c r="E3604" s="1">
        <v>47</v>
      </c>
      <c r="F3604" s="1">
        <v>2.4541497742150802</v>
      </c>
      <c r="G3604" s="1">
        <v>0.493506493506494</v>
      </c>
      <c r="H3604" s="1">
        <v>94</v>
      </c>
      <c r="I3604" s="1">
        <v>38</v>
      </c>
      <c r="J3604" s="1">
        <v>0</v>
      </c>
      <c r="K3604" s="1">
        <v>0.55072463768115898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1</v>
      </c>
      <c r="R3604" s="1">
        <v>1</v>
      </c>
      <c r="S3604" s="1">
        <v>0</v>
      </c>
      <c r="T3604" s="1">
        <v>0</v>
      </c>
      <c r="U3604" s="1">
        <v>8</v>
      </c>
      <c r="V3604" s="1">
        <v>0</v>
      </c>
      <c r="W3604" s="1">
        <v>50</v>
      </c>
      <c r="X3604" s="1">
        <v>0.89610389610389596</v>
      </c>
      <c r="Y3604" s="1">
        <v>8</v>
      </c>
      <c r="Z3604" s="1">
        <v>69</v>
      </c>
      <c r="AA3604" s="1">
        <v>2.0389610389610402</v>
      </c>
      <c r="AB3604" s="1">
        <v>38</v>
      </c>
      <c r="AC3604" s="1">
        <v>157</v>
      </c>
      <c r="AD3604" s="1">
        <v>2.0909090909090899</v>
      </c>
      <c r="AE3604" s="1">
        <v>3</v>
      </c>
      <c r="AF3604" s="1">
        <v>161</v>
      </c>
      <c r="AG3604" s="1">
        <v>1.5974025974026</v>
      </c>
      <c r="AH3604" s="1">
        <v>3</v>
      </c>
      <c r="AI3604" s="1">
        <v>123</v>
      </c>
      <c r="AJ3604" s="1">
        <v>0</v>
      </c>
      <c r="AK3604" s="1">
        <v>0</v>
      </c>
      <c r="AL3604" s="1">
        <v>0</v>
      </c>
      <c r="AM3604" s="1">
        <v>0</v>
      </c>
      <c r="AN3604" s="1">
        <v>38</v>
      </c>
      <c r="AO3604" s="1">
        <v>1</v>
      </c>
      <c r="AP3604" s="1">
        <v>0</v>
      </c>
      <c r="AQ3604" s="1">
        <v>0</v>
      </c>
      <c r="AR3604" s="1">
        <v>66</v>
      </c>
      <c r="AS3604" s="1">
        <v>1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37</v>
      </c>
      <c r="BA3604" s="1">
        <v>0</v>
      </c>
      <c r="BB3604" s="1">
        <v>0</v>
      </c>
      <c r="BC3604" s="1">
        <v>0</v>
      </c>
      <c r="BD3604" s="1">
        <v>7</v>
      </c>
      <c r="BE3604" s="1">
        <v>0.10606060606060599</v>
      </c>
      <c r="BF3604" s="1">
        <v>1</v>
      </c>
    </row>
    <row r="3605" spans="1:58" x14ac:dyDescent="0.3">
      <c r="A3605" s="6">
        <v>-0.74882287000000003</v>
      </c>
      <c r="B3605" s="1">
        <v>49.177734375</v>
      </c>
      <c r="C3605" s="1">
        <v>148</v>
      </c>
      <c r="D3605" s="1">
        <v>1.3937823834196901</v>
      </c>
      <c r="E3605" s="1">
        <v>47</v>
      </c>
      <c r="F3605" s="1">
        <v>2.4541497742150802</v>
      </c>
      <c r="G3605" s="1">
        <v>0.493506493506494</v>
      </c>
      <c r="H3605" s="1">
        <v>94</v>
      </c>
      <c r="I3605" s="1">
        <v>38</v>
      </c>
      <c r="J3605" s="1">
        <v>0</v>
      </c>
      <c r="K3605" s="1">
        <v>0.55072463768115898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1</v>
      </c>
      <c r="R3605" s="1">
        <v>1</v>
      </c>
      <c r="S3605" s="1">
        <v>0</v>
      </c>
      <c r="T3605" s="1">
        <v>0</v>
      </c>
      <c r="U3605" s="1">
        <v>8</v>
      </c>
      <c r="V3605" s="1">
        <v>0</v>
      </c>
      <c r="W3605" s="1">
        <v>50</v>
      </c>
      <c r="X3605" s="1">
        <v>0.89610389610389596</v>
      </c>
      <c r="Y3605" s="1">
        <v>8</v>
      </c>
      <c r="Z3605" s="1">
        <v>69</v>
      </c>
      <c r="AA3605" s="1">
        <v>2.0389610389610402</v>
      </c>
      <c r="AB3605" s="1">
        <v>38</v>
      </c>
      <c r="AC3605" s="1">
        <v>157</v>
      </c>
      <c r="AD3605" s="1">
        <v>2.0909090909090899</v>
      </c>
      <c r="AE3605" s="1">
        <v>3</v>
      </c>
      <c r="AF3605" s="1">
        <v>161</v>
      </c>
      <c r="AG3605" s="1">
        <v>1.5974025974026</v>
      </c>
      <c r="AH3605" s="1">
        <v>3</v>
      </c>
      <c r="AI3605" s="1">
        <v>123</v>
      </c>
      <c r="AJ3605" s="1">
        <v>0</v>
      </c>
      <c r="AK3605" s="1">
        <v>0</v>
      </c>
      <c r="AL3605" s="1">
        <v>0</v>
      </c>
      <c r="AM3605" s="1">
        <v>0</v>
      </c>
      <c r="AN3605" s="1">
        <v>38</v>
      </c>
      <c r="AO3605" s="1">
        <v>1</v>
      </c>
      <c r="AP3605" s="1">
        <v>0</v>
      </c>
      <c r="AQ3605" s="1">
        <v>0</v>
      </c>
      <c r="AR3605" s="1">
        <v>66</v>
      </c>
      <c r="AS3605" s="1">
        <v>1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37</v>
      </c>
      <c r="BA3605" s="1">
        <v>0</v>
      </c>
      <c r="BB3605" s="1">
        <v>0</v>
      </c>
      <c r="BC3605" s="1">
        <v>0</v>
      </c>
      <c r="BD3605" s="1">
        <v>7</v>
      </c>
      <c r="BE3605" s="1">
        <v>0.10606060606060599</v>
      </c>
      <c r="BF3605" s="1">
        <v>1</v>
      </c>
    </row>
    <row r="3606" spans="1:58" x14ac:dyDescent="0.3">
      <c r="A3606" s="6">
        <v>-1.0028237</v>
      </c>
      <c r="B3606" s="1">
        <v>49.115234375</v>
      </c>
      <c r="C3606" s="1">
        <v>148</v>
      </c>
      <c r="D3606" s="1">
        <v>1.3937823834196901</v>
      </c>
      <c r="E3606" s="1">
        <v>47</v>
      </c>
      <c r="F3606" s="1">
        <v>2.4541497742150802</v>
      </c>
      <c r="G3606" s="1">
        <v>0.493506493506494</v>
      </c>
      <c r="H3606" s="1">
        <v>94</v>
      </c>
      <c r="I3606" s="1">
        <v>38</v>
      </c>
      <c r="J3606" s="1">
        <v>0</v>
      </c>
      <c r="K3606" s="1">
        <v>0.55072463768115898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1</v>
      </c>
      <c r="R3606" s="1">
        <v>1</v>
      </c>
      <c r="S3606" s="1">
        <v>0</v>
      </c>
      <c r="T3606" s="1">
        <v>0</v>
      </c>
      <c r="U3606" s="1">
        <v>8</v>
      </c>
      <c r="V3606" s="1">
        <v>0</v>
      </c>
      <c r="W3606" s="1">
        <v>50</v>
      </c>
      <c r="X3606" s="1">
        <v>0.89610389610389596</v>
      </c>
      <c r="Y3606" s="1">
        <v>8</v>
      </c>
      <c r="Z3606" s="1">
        <v>69</v>
      </c>
      <c r="AA3606" s="1">
        <v>2.0389610389610402</v>
      </c>
      <c r="AB3606" s="1">
        <v>38</v>
      </c>
      <c r="AC3606" s="1">
        <v>157</v>
      </c>
      <c r="AD3606" s="1">
        <v>2.0909090909090899</v>
      </c>
      <c r="AE3606" s="1">
        <v>3</v>
      </c>
      <c r="AF3606" s="1">
        <v>161</v>
      </c>
      <c r="AG3606" s="1">
        <v>1.5974025974026</v>
      </c>
      <c r="AH3606" s="1">
        <v>3</v>
      </c>
      <c r="AI3606" s="1">
        <v>123</v>
      </c>
      <c r="AJ3606" s="1">
        <v>0</v>
      </c>
      <c r="AK3606" s="1">
        <v>0</v>
      </c>
      <c r="AL3606" s="1">
        <v>0</v>
      </c>
      <c r="AM3606" s="1">
        <v>0</v>
      </c>
      <c r="AN3606" s="1">
        <v>38</v>
      </c>
      <c r="AO3606" s="1">
        <v>1</v>
      </c>
      <c r="AP3606" s="1">
        <v>0</v>
      </c>
      <c r="AQ3606" s="1">
        <v>0</v>
      </c>
      <c r="AR3606" s="1">
        <v>66</v>
      </c>
      <c r="AS3606" s="1">
        <v>1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37</v>
      </c>
      <c r="BA3606" s="1">
        <v>0</v>
      </c>
      <c r="BB3606" s="1">
        <v>0</v>
      </c>
      <c r="BC3606" s="1">
        <v>0</v>
      </c>
      <c r="BD3606" s="1">
        <v>7</v>
      </c>
      <c r="BE3606" s="1">
        <v>0.10606060606060599</v>
      </c>
      <c r="BF3606" s="1">
        <v>1</v>
      </c>
    </row>
    <row r="3607" spans="1:58" x14ac:dyDescent="0.3">
      <c r="A3607" s="6">
        <v>-0.55277770000000004</v>
      </c>
      <c r="B3607" s="1">
        <v>49.130859375</v>
      </c>
      <c r="C3607" s="1">
        <v>148</v>
      </c>
      <c r="D3607" s="1">
        <v>1.3937823834196901</v>
      </c>
      <c r="E3607" s="1">
        <v>47</v>
      </c>
      <c r="F3607" s="1">
        <v>2.4541497742150802</v>
      </c>
      <c r="G3607" s="1">
        <v>0.493506493506494</v>
      </c>
      <c r="H3607" s="1">
        <v>94</v>
      </c>
      <c r="I3607" s="1">
        <v>38</v>
      </c>
      <c r="J3607" s="1">
        <v>0</v>
      </c>
      <c r="K3607" s="1">
        <v>0.55072463768115898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1</v>
      </c>
      <c r="R3607" s="1">
        <v>1</v>
      </c>
      <c r="S3607" s="1">
        <v>0</v>
      </c>
      <c r="T3607" s="1">
        <v>0</v>
      </c>
      <c r="U3607" s="1">
        <v>8</v>
      </c>
      <c r="V3607" s="1">
        <v>0</v>
      </c>
      <c r="W3607" s="1">
        <v>50</v>
      </c>
      <c r="X3607" s="1">
        <v>0.89610389610389596</v>
      </c>
      <c r="Y3607" s="1">
        <v>8</v>
      </c>
      <c r="Z3607" s="1">
        <v>69</v>
      </c>
      <c r="AA3607" s="1">
        <v>2.0389610389610402</v>
      </c>
      <c r="AB3607" s="1">
        <v>38</v>
      </c>
      <c r="AC3607" s="1">
        <v>157</v>
      </c>
      <c r="AD3607" s="1">
        <v>2.0909090909090899</v>
      </c>
      <c r="AE3607" s="1">
        <v>3</v>
      </c>
      <c r="AF3607" s="1">
        <v>161</v>
      </c>
      <c r="AG3607" s="1">
        <v>1.5974025974026</v>
      </c>
      <c r="AH3607" s="1">
        <v>3</v>
      </c>
      <c r="AI3607" s="1">
        <v>123</v>
      </c>
      <c r="AJ3607" s="1">
        <v>0</v>
      </c>
      <c r="AK3607" s="1">
        <v>0</v>
      </c>
      <c r="AL3607" s="1">
        <v>0</v>
      </c>
      <c r="AM3607" s="1">
        <v>0</v>
      </c>
      <c r="AN3607" s="1">
        <v>38</v>
      </c>
      <c r="AO3607" s="1">
        <v>1</v>
      </c>
      <c r="AP3607" s="1">
        <v>0</v>
      </c>
      <c r="AQ3607" s="1">
        <v>0</v>
      </c>
      <c r="AR3607" s="1">
        <v>66</v>
      </c>
      <c r="AS3607" s="1">
        <v>1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37</v>
      </c>
      <c r="BA3607" s="1">
        <v>0</v>
      </c>
      <c r="BB3607" s="1">
        <v>0</v>
      </c>
      <c r="BC3607" s="1">
        <v>0</v>
      </c>
      <c r="BD3607" s="1">
        <v>7</v>
      </c>
      <c r="BE3607" s="1">
        <v>0.10606060606060599</v>
      </c>
      <c r="BF3607" s="1">
        <v>1</v>
      </c>
    </row>
    <row r="3608" spans="1:58" x14ac:dyDescent="0.3">
      <c r="A3608" s="6">
        <v>-0.90300493999999998</v>
      </c>
      <c r="B3608" s="1">
        <v>49.0830078125</v>
      </c>
      <c r="C3608" s="1">
        <v>148</v>
      </c>
      <c r="D3608" s="1">
        <v>1.3937823834196901</v>
      </c>
      <c r="E3608" s="1">
        <v>47</v>
      </c>
      <c r="F3608" s="1">
        <v>2.4541497742150802</v>
      </c>
      <c r="G3608" s="1">
        <v>0.493506493506494</v>
      </c>
      <c r="H3608" s="1">
        <v>94</v>
      </c>
      <c r="I3608" s="1">
        <v>38</v>
      </c>
      <c r="J3608" s="1">
        <v>0</v>
      </c>
      <c r="K3608" s="1">
        <v>0.55072463768115898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1</v>
      </c>
      <c r="R3608" s="1">
        <v>1</v>
      </c>
      <c r="S3608" s="1">
        <v>0</v>
      </c>
      <c r="T3608" s="1">
        <v>0</v>
      </c>
      <c r="U3608" s="1">
        <v>8</v>
      </c>
      <c r="V3608" s="1">
        <v>0</v>
      </c>
      <c r="W3608" s="1">
        <v>50</v>
      </c>
      <c r="X3608" s="1">
        <v>0.89610389610389596</v>
      </c>
      <c r="Y3608" s="1">
        <v>8</v>
      </c>
      <c r="Z3608" s="1">
        <v>69</v>
      </c>
      <c r="AA3608" s="1">
        <v>2.0389610389610402</v>
      </c>
      <c r="AB3608" s="1">
        <v>38</v>
      </c>
      <c r="AC3608" s="1">
        <v>157</v>
      </c>
      <c r="AD3608" s="1">
        <v>2.0909090909090899</v>
      </c>
      <c r="AE3608" s="1">
        <v>3</v>
      </c>
      <c r="AF3608" s="1">
        <v>161</v>
      </c>
      <c r="AG3608" s="1">
        <v>1.5974025974026</v>
      </c>
      <c r="AH3608" s="1">
        <v>3</v>
      </c>
      <c r="AI3608" s="1">
        <v>123</v>
      </c>
      <c r="AJ3608" s="1">
        <v>0</v>
      </c>
      <c r="AK3608" s="1">
        <v>0</v>
      </c>
      <c r="AL3608" s="1">
        <v>0</v>
      </c>
      <c r="AM3608" s="1">
        <v>0</v>
      </c>
      <c r="AN3608" s="1">
        <v>38</v>
      </c>
      <c r="AO3608" s="1">
        <v>1</v>
      </c>
      <c r="AP3608" s="1">
        <v>0</v>
      </c>
      <c r="AQ3608" s="1">
        <v>0</v>
      </c>
      <c r="AR3608" s="1">
        <v>66</v>
      </c>
      <c r="AS3608" s="1">
        <v>1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37</v>
      </c>
      <c r="BA3608" s="1">
        <v>0</v>
      </c>
      <c r="BB3608" s="1">
        <v>0</v>
      </c>
      <c r="BC3608" s="1">
        <v>0</v>
      </c>
      <c r="BD3608" s="1">
        <v>7</v>
      </c>
      <c r="BE3608" s="1">
        <v>0.10606060606060599</v>
      </c>
      <c r="BF3608" s="1">
        <v>1</v>
      </c>
    </row>
    <row r="3609" spans="1:58" x14ac:dyDescent="0.3">
      <c r="A3609" s="6">
        <v>-0.74700664999999999</v>
      </c>
      <c r="B3609" s="1">
        <v>49.05078125</v>
      </c>
      <c r="C3609" s="1">
        <v>148</v>
      </c>
      <c r="D3609" s="1">
        <v>1.3937823834196901</v>
      </c>
      <c r="E3609" s="1">
        <v>47</v>
      </c>
      <c r="F3609" s="1">
        <v>2.4541497742150802</v>
      </c>
      <c r="G3609" s="1">
        <v>0.493506493506494</v>
      </c>
      <c r="H3609" s="1">
        <v>94</v>
      </c>
      <c r="I3609" s="1">
        <v>38</v>
      </c>
      <c r="J3609" s="1">
        <v>0</v>
      </c>
      <c r="K3609" s="1">
        <v>0.55072463768115898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1</v>
      </c>
      <c r="R3609" s="1">
        <v>1</v>
      </c>
      <c r="S3609" s="1">
        <v>0</v>
      </c>
      <c r="T3609" s="1">
        <v>0</v>
      </c>
      <c r="U3609" s="1">
        <v>8</v>
      </c>
      <c r="V3609" s="1">
        <v>0</v>
      </c>
      <c r="W3609" s="1">
        <v>50</v>
      </c>
      <c r="X3609" s="1">
        <v>0.89610389610389596</v>
      </c>
      <c r="Y3609" s="1">
        <v>8</v>
      </c>
      <c r="Z3609" s="1">
        <v>69</v>
      </c>
      <c r="AA3609" s="1">
        <v>2.0389610389610402</v>
      </c>
      <c r="AB3609" s="1">
        <v>38</v>
      </c>
      <c r="AC3609" s="1">
        <v>157</v>
      </c>
      <c r="AD3609" s="1">
        <v>2.0909090909090899</v>
      </c>
      <c r="AE3609" s="1">
        <v>3</v>
      </c>
      <c r="AF3609" s="1">
        <v>161</v>
      </c>
      <c r="AG3609" s="1">
        <v>1.5974025974026</v>
      </c>
      <c r="AH3609" s="1">
        <v>3</v>
      </c>
      <c r="AI3609" s="1">
        <v>123</v>
      </c>
      <c r="AJ3609" s="1">
        <v>0</v>
      </c>
      <c r="AK3609" s="1">
        <v>0</v>
      </c>
      <c r="AL3609" s="1">
        <v>0</v>
      </c>
      <c r="AM3609" s="1">
        <v>0</v>
      </c>
      <c r="AN3609" s="1">
        <v>38</v>
      </c>
      <c r="AO3609" s="1">
        <v>1</v>
      </c>
      <c r="AP3609" s="1">
        <v>0</v>
      </c>
      <c r="AQ3609" s="1">
        <v>0</v>
      </c>
      <c r="AR3609" s="1">
        <v>66</v>
      </c>
      <c r="AS3609" s="1">
        <v>1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37</v>
      </c>
      <c r="BA3609" s="1">
        <v>0</v>
      </c>
      <c r="BB3609" s="1">
        <v>0</v>
      </c>
      <c r="BC3609" s="1">
        <v>0</v>
      </c>
      <c r="BD3609" s="1">
        <v>7</v>
      </c>
      <c r="BE3609" s="1">
        <v>0.10606060606060599</v>
      </c>
      <c r="BF3609" s="1">
        <v>1</v>
      </c>
    </row>
    <row r="3610" spans="1:58" x14ac:dyDescent="0.3">
      <c r="A3610" s="6">
        <v>-9.2560500000000001</v>
      </c>
      <c r="B3610" s="1">
        <v>180.2080078125</v>
      </c>
      <c r="C3610" s="1">
        <v>413</v>
      </c>
      <c r="D3610" s="1">
        <v>1.42163009404389</v>
      </c>
      <c r="E3610" s="1">
        <v>231</v>
      </c>
      <c r="F3610" s="1">
        <v>1.82197851106137</v>
      </c>
      <c r="G3610" s="1">
        <v>0.54368932038834905</v>
      </c>
      <c r="H3610" s="1">
        <v>269</v>
      </c>
      <c r="I3610" s="1">
        <v>224</v>
      </c>
      <c r="J3610" s="1">
        <v>0</v>
      </c>
      <c r="K3610" s="1">
        <v>0.54767726161369201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1</v>
      </c>
      <c r="R3610" s="1">
        <v>1</v>
      </c>
      <c r="S3610" s="1">
        <v>0</v>
      </c>
      <c r="T3610" s="1">
        <v>0</v>
      </c>
      <c r="U3610" s="1">
        <v>38</v>
      </c>
      <c r="V3610" s="1">
        <v>0</v>
      </c>
      <c r="W3610" s="1">
        <v>0</v>
      </c>
      <c r="X3610" s="1">
        <v>0.99271844660194197</v>
      </c>
      <c r="Y3610" s="1">
        <v>50</v>
      </c>
      <c r="Z3610" s="1">
        <v>409</v>
      </c>
      <c r="AA3610" s="1">
        <v>1.53640776699029</v>
      </c>
      <c r="AB3610" s="1">
        <v>224</v>
      </c>
      <c r="AC3610" s="1">
        <v>633</v>
      </c>
      <c r="AD3610" s="1">
        <v>2.1019417475728202</v>
      </c>
      <c r="AE3610" s="1">
        <v>4</v>
      </c>
      <c r="AF3610" s="1">
        <v>866</v>
      </c>
      <c r="AG3610" s="1">
        <v>1.55825242718447</v>
      </c>
      <c r="AH3610" s="1">
        <v>4</v>
      </c>
      <c r="AI3610" s="1">
        <v>642</v>
      </c>
      <c r="AJ3610" s="1">
        <v>0</v>
      </c>
      <c r="AK3610" s="1">
        <v>0</v>
      </c>
      <c r="AL3610" s="1">
        <v>0</v>
      </c>
      <c r="AM3610" s="1">
        <v>0</v>
      </c>
      <c r="AN3610" s="1">
        <v>224</v>
      </c>
      <c r="AO3610" s="1">
        <v>1</v>
      </c>
      <c r="AP3610" s="1">
        <v>0</v>
      </c>
      <c r="AQ3610" s="1">
        <v>0</v>
      </c>
      <c r="AR3610" s="1">
        <v>226</v>
      </c>
      <c r="AS3610" s="1">
        <v>1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40</v>
      </c>
      <c r="BA3610" s="1">
        <v>0</v>
      </c>
      <c r="BB3610" s="1">
        <v>0</v>
      </c>
      <c r="BC3610" s="1">
        <v>0</v>
      </c>
      <c r="BD3610" s="1">
        <v>1</v>
      </c>
      <c r="BE3610" s="1">
        <v>4.4247787610619503E-3</v>
      </c>
      <c r="BF3610" s="1">
        <v>1</v>
      </c>
    </row>
    <row r="3611" spans="1:58" x14ac:dyDescent="0.3">
      <c r="A3611" s="6">
        <v>-0.70380175</v>
      </c>
      <c r="B3611" s="1">
        <v>49.1259765625</v>
      </c>
      <c r="C3611" s="1">
        <v>148</v>
      </c>
      <c r="D3611" s="1">
        <v>1.3937823834196901</v>
      </c>
      <c r="E3611" s="1">
        <v>47</v>
      </c>
      <c r="F3611" s="1">
        <v>2.4541497742150802</v>
      </c>
      <c r="G3611" s="1">
        <v>0.493506493506494</v>
      </c>
      <c r="H3611" s="1">
        <v>94</v>
      </c>
      <c r="I3611" s="1">
        <v>38</v>
      </c>
      <c r="J3611" s="1">
        <v>0</v>
      </c>
      <c r="K3611" s="1">
        <v>0.55072463768115898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1</v>
      </c>
      <c r="R3611" s="1">
        <v>1</v>
      </c>
      <c r="S3611" s="1">
        <v>0</v>
      </c>
      <c r="T3611" s="1">
        <v>0</v>
      </c>
      <c r="U3611" s="1">
        <v>8</v>
      </c>
      <c r="V3611" s="1">
        <v>0</v>
      </c>
      <c r="W3611" s="1">
        <v>50</v>
      </c>
      <c r="X3611" s="1">
        <v>0.89610389610389596</v>
      </c>
      <c r="Y3611" s="1">
        <v>8</v>
      </c>
      <c r="Z3611" s="1">
        <v>69</v>
      </c>
      <c r="AA3611" s="1">
        <v>2.0389610389610402</v>
      </c>
      <c r="AB3611" s="1">
        <v>38</v>
      </c>
      <c r="AC3611" s="1">
        <v>157</v>
      </c>
      <c r="AD3611" s="1">
        <v>2.0909090909090899</v>
      </c>
      <c r="AE3611" s="1">
        <v>3</v>
      </c>
      <c r="AF3611" s="1">
        <v>161</v>
      </c>
      <c r="AG3611" s="1">
        <v>1.5974025974026</v>
      </c>
      <c r="AH3611" s="1">
        <v>3</v>
      </c>
      <c r="AI3611" s="1">
        <v>123</v>
      </c>
      <c r="AJ3611" s="1">
        <v>0</v>
      </c>
      <c r="AK3611" s="1">
        <v>0</v>
      </c>
      <c r="AL3611" s="1">
        <v>0</v>
      </c>
      <c r="AM3611" s="1">
        <v>0</v>
      </c>
      <c r="AN3611" s="1">
        <v>38</v>
      </c>
      <c r="AO3611" s="1">
        <v>1</v>
      </c>
      <c r="AP3611" s="1">
        <v>0</v>
      </c>
      <c r="AQ3611" s="1">
        <v>0</v>
      </c>
      <c r="AR3611" s="1">
        <v>66</v>
      </c>
      <c r="AS3611" s="1">
        <v>1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37</v>
      </c>
      <c r="BA3611" s="1">
        <v>0</v>
      </c>
      <c r="BB3611" s="1">
        <v>0</v>
      </c>
      <c r="BC3611" s="1">
        <v>0</v>
      </c>
      <c r="BD3611" s="1">
        <v>7</v>
      </c>
      <c r="BE3611" s="1">
        <v>0.10606060606060599</v>
      </c>
      <c r="BF3611" s="1">
        <v>1</v>
      </c>
    </row>
    <row r="3612" spans="1:58" x14ac:dyDescent="0.3">
      <c r="A3612" s="6">
        <v>-7.2210035000000001</v>
      </c>
      <c r="B3612" s="1">
        <v>195.705078125</v>
      </c>
      <c r="C3612" s="1">
        <v>326</v>
      </c>
      <c r="D3612" s="1">
        <v>1.9304635761589399</v>
      </c>
      <c r="E3612" s="1">
        <v>282</v>
      </c>
      <c r="F3612" s="1">
        <v>2.2087866719089502</v>
      </c>
      <c r="G3612" s="1">
        <v>0.73278236914600503</v>
      </c>
      <c r="H3612" s="1">
        <v>568</v>
      </c>
      <c r="I3612" s="1">
        <v>216</v>
      </c>
      <c r="J3612" s="1">
        <v>0</v>
      </c>
      <c r="K3612" s="1">
        <v>0.73404255319148903</v>
      </c>
      <c r="L3612" s="1">
        <v>0</v>
      </c>
      <c r="M3612" s="1">
        <v>197</v>
      </c>
      <c r="N3612" s="1">
        <v>114</v>
      </c>
      <c r="O3612" s="1">
        <v>8</v>
      </c>
      <c r="P3612" s="1">
        <v>8</v>
      </c>
      <c r="Q3612" s="1">
        <v>1</v>
      </c>
      <c r="R3612" s="1">
        <v>1</v>
      </c>
      <c r="S3612" s="1">
        <v>60</v>
      </c>
      <c r="T3612" s="1">
        <v>9.6774193548387094E-2</v>
      </c>
      <c r="U3612" s="1">
        <v>272</v>
      </c>
      <c r="V3612" s="1">
        <v>0</v>
      </c>
      <c r="W3612" s="1">
        <v>0</v>
      </c>
      <c r="X3612" s="1">
        <v>1.0358126721763099</v>
      </c>
      <c r="Y3612" s="1">
        <v>48</v>
      </c>
      <c r="Z3612" s="1">
        <v>376</v>
      </c>
      <c r="AA3612" s="1">
        <v>1.7685950413223099</v>
      </c>
      <c r="AB3612" s="1">
        <v>216</v>
      </c>
      <c r="AC3612" s="1">
        <v>642</v>
      </c>
      <c r="AD3612" s="1">
        <v>2.5068870523415998</v>
      </c>
      <c r="AE3612" s="1">
        <v>5</v>
      </c>
      <c r="AF3612" s="1">
        <v>910</v>
      </c>
      <c r="AG3612" s="1">
        <v>1.77410468319559</v>
      </c>
      <c r="AH3612" s="1">
        <v>5</v>
      </c>
      <c r="AI3612" s="1">
        <v>644</v>
      </c>
      <c r="AJ3612" s="1">
        <v>0</v>
      </c>
      <c r="AK3612" s="1">
        <v>0</v>
      </c>
      <c r="AL3612" s="1">
        <v>0</v>
      </c>
      <c r="AM3612" s="1">
        <v>0</v>
      </c>
      <c r="AN3612" s="1">
        <v>266</v>
      </c>
      <c r="AO3612" s="1">
        <v>1</v>
      </c>
      <c r="AP3612" s="1">
        <v>0</v>
      </c>
      <c r="AQ3612" s="1">
        <v>0</v>
      </c>
      <c r="AR3612" s="1">
        <v>241</v>
      </c>
      <c r="AS3612" s="1">
        <v>1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244</v>
      </c>
      <c r="BA3612" s="1">
        <v>0</v>
      </c>
      <c r="BB3612" s="1">
        <v>0</v>
      </c>
      <c r="BC3612" s="1">
        <v>0</v>
      </c>
      <c r="BD3612" s="1">
        <v>12</v>
      </c>
      <c r="BE3612" s="1">
        <v>4.9792531120331898E-2</v>
      </c>
      <c r="BF3612" s="1">
        <v>1</v>
      </c>
    </row>
    <row r="3613" spans="1:58" x14ac:dyDescent="0.3">
      <c r="A3613" s="6">
        <v>-39.094889999999999</v>
      </c>
      <c r="B3613" s="1">
        <v>336.47265625</v>
      </c>
      <c r="C3613" s="1">
        <v>608</v>
      </c>
      <c r="D3613" s="1">
        <v>2.1165270373191198</v>
      </c>
      <c r="E3613" s="1">
        <v>0</v>
      </c>
      <c r="F3613" s="1">
        <v>2.0697898596073698</v>
      </c>
      <c r="G3613" s="1">
        <v>0.549493374902572</v>
      </c>
      <c r="H3613" s="1">
        <v>1472</v>
      </c>
      <c r="I3613" s="1">
        <v>0</v>
      </c>
      <c r="J3613" s="1">
        <v>1</v>
      </c>
      <c r="K3613" s="1">
        <v>1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1</v>
      </c>
      <c r="R3613" s="1">
        <v>1</v>
      </c>
      <c r="S3613" s="1">
        <v>3</v>
      </c>
      <c r="T3613" s="1">
        <v>7.9787234042553203E-3</v>
      </c>
      <c r="U3613" s="1">
        <v>266</v>
      </c>
      <c r="V3613" s="1">
        <v>16</v>
      </c>
      <c r="W3613" s="1">
        <v>0</v>
      </c>
      <c r="X3613" s="1">
        <v>2.3382696804364802E-3</v>
      </c>
      <c r="Y3613" s="1">
        <v>2</v>
      </c>
      <c r="Z3613" s="1">
        <v>3</v>
      </c>
      <c r="AA3613" s="1">
        <v>1.1613406079501201</v>
      </c>
      <c r="AB3613" s="1">
        <v>92</v>
      </c>
      <c r="AC3613" s="1">
        <v>1490</v>
      </c>
      <c r="AD3613" s="1">
        <v>2.1582229150428698</v>
      </c>
      <c r="AE3613" s="1">
        <v>6</v>
      </c>
      <c r="AF3613" s="1">
        <v>2769</v>
      </c>
      <c r="AG3613" s="1">
        <v>0.99922057677318799</v>
      </c>
      <c r="AH3613" s="1">
        <v>1</v>
      </c>
      <c r="AI3613" s="1">
        <v>1282</v>
      </c>
      <c r="AJ3613" s="1">
        <v>0</v>
      </c>
      <c r="AK3613" s="1">
        <v>0</v>
      </c>
      <c r="AL3613" s="1">
        <v>360</v>
      </c>
      <c r="AM3613" s="1">
        <v>0.51060000000000005</v>
      </c>
      <c r="AN3613" s="1">
        <v>345</v>
      </c>
      <c r="AO3613" s="1">
        <v>0.4894</v>
      </c>
      <c r="AP3613" s="1">
        <v>0</v>
      </c>
      <c r="AQ3613" s="1">
        <v>0</v>
      </c>
      <c r="AR3613" s="1">
        <v>30</v>
      </c>
      <c r="AS3613" s="1">
        <v>1</v>
      </c>
      <c r="AT3613" s="1">
        <v>0</v>
      </c>
      <c r="AU3613" s="1">
        <v>0</v>
      </c>
      <c r="AV3613" s="1">
        <v>0</v>
      </c>
      <c r="AW3613" s="1">
        <v>0</v>
      </c>
      <c r="AX3613" s="1">
        <v>3</v>
      </c>
      <c r="AY3613" s="1">
        <v>0.1</v>
      </c>
      <c r="AZ3613" s="1">
        <v>10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1</v>
      </c>
    </row>
    <row r="3614" spans="1:58" x14ac:dyDescent="0.3">
      <c r="A3614" s="6">
        <v>-5.5621729999999996</v>
      </c>
      <c r="B3614" s="1">
        <v>116.1826171875</v>
      </c>
      <c r="C3614" s="1">
        <v>137</v>
      </c>
      <c r="D3614" s="1">
        <v>2.5035460992907801</v>
      </c>
      <c r="E3614" s="1">
        <v>282</v>
      </c>
      <c r="F3614" s="1">
        <v>2.4995810423417102</v>
      </c>
      <c r="G3614" s="1">
        <v>0.51624548736462095</v>
      </c>
      <c r="H3614" s="1">
        <v>424</v>
      </c>
      <c r="I3614" s="1">
        <v>0</v>
      </c>
      <c r="J3614" s="1">
        <v>0</v>
      </c>
      <c r="K3614" s="1">
        <v>0.68280871670702203</v>
      </c>
      <c r="L3614" s="1">
        <v>0</v>
      </c>
      <c r="M3614" s="1">
        <v>275</v>
      </c>
      <c r="N3614" s="1">
        <v>314</v>
      </c>
      <c r="O3614" s="1">
        <v>50</v>
      </c>
      <c r="P3614" s="1">
        <v>50</v>
      </c>
      <c r="Q3614" s="1">
        <v>1</v>
      </c>
      <c r="R3614" s="1">
        <v>1</v>
      </c>
      <c r="S3614" s="1">
        <v>158</v>
      </c>
      <c r="T3614" s="1">
        <v>0.37980769230769201</v>
      </c>
      <c r="U3614" s="1">
        <v>158</v>
      </c>
      <c r="V3614" s="1">
        <v>0</v>
      </c>
      <c r="W3614" s="1">
        <v>0</v>
      </c>
      <c r="X3614" s="1">
        <v>1.49097472924188</v>
      </c>
      <c r="Y3614" s="1">
        <v>94</v>
      </c>
      <c r="Z3614" s="1">
        <v>413</v>
      </c>
      <c r="AA3614" s="1">
        <v>2.0072202166065001</v>
      </c>
      <c r="AB3614" s="1">
        <v>94</v>
      </c>
      <c r="AC3614" s="1">
        <v>556</v>
      </c>
      <c r="AD3614" s="1">
        <v>2.53068592057762</v>
      </c>
      <c r="AE3614" s="1">
        <v>6</v>
      </c>
      <c r="AF3614" s="1">
        <v>701</v>
      </c>
      <c r="AG3614" s="1">
        <v>2.0144404332130001</v>
      </c>
      <c r="AH3614" s="1">
        <v>6</v>
      </c>
      <c r="AI3614" s="1">
        <v>558</v>
      </c>
      <c r="AJ3614" s="1">
        <v>0</v>
      </c>
      <c r="AK3614" s="1">
        <v>0</v>
      </c>
      <c r="AL3614" s="1">
        <v>0</v>
      </c>
      <c r="AM3614" s="1">
        <v>0</v>
      </c>
      <c r="AN3614" s="1">
        <v>143</v>
      </c>
      <c r="AO3614" s="1">
        <v>1</v>
      </c>
      <c r="AP3614" s="1">
        <v>0</v>
      </c>
      <c r="AQ3614" s="1">
        <v>0</v>
      </c>
      <c r="AR3614" s="1">
        <v>5</v>
      </c>
      <c r="AS3614" s="1">
        <v>1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3</v>
      </c>
      <c r="BA3614" s="1">
        <v>0</v>
      </c>
      <c r="BB3614" s="1">
        <v>0</v>
      </c>
      <c r="BC3614" s="1">
        <v>0</v>
      </c>
      <c r="BD3614" s="1">
        <v>2</v>
      </c>
      <c r="BE3614" s="1">
        <v>0.4</v>
      </c>
      <c r="BF3614" s="1">
        <v>1</v>
      </c>
    </row>
    <row r="3615" spans="1:58" x14ac:dyDescent="0.3">
      <c r="A3615" s="6">
        <v>-53.036343000000002</v>
      </c>
      <c r="B3615" s="1">
        <v>126.408203125</v>
      </c>
      <c r="C3615" s="1">
        <v>365</v>
      </c>
      <c r="D3615" s="1">
        <v>1.0708446866485</v>
      </c>
      <c r="E3615" s="1">
        <v>2</v>
      </c>
      <c r="F3615" s="1">
        <v>1.1807927061555299</v>
      </c>
      <c r="G3615" s="1">
        <v>5.4945054945054897E-3</v>
      </c>
      <c r="H3615" s="1">
        <v>26</v>
      </c>
      <c r="I3615" s="1">
        <v>0</v>
      </c>
      <c r="J3615" s="1">
        <v>0</v>
      </c>
      <c r="K3615" s="1">
        <v>5.5710306406685202E-3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1</v>
      </c>
      <c r="R3615" s="1">
        <v>0.932467532467532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0.98626373626373598</v>
      </c>
      <c r="Y3615" s="1">
        <v>193</v>
      </c>
      <c r="Z3615" s="1">
        <v>359</v>
      </c>
      <c r="AA3615" s="1">
        <v>1.0631868131868101</v>
      </c>
      <c r="AB3615" s="1">
        <v>193</v>
      </c>
      <c r="AC3615" s="1">
        <v>387</v>
      </c>
      <c r="AD3615" s="1">
        <v>1.0796703296703301</v>
      </c>
      <c r="AE3615" s="1">
        <v>6</v>
      </c>
      <c r="AF3615" s="1">
        <v>393</v>
      </c>
      <c r="AG3615" s="1">
        <v>1.0027472527472501</v>
      </c>
      <c r="AH3615" s="1">
        <v>3</v>
      </c>
      <c r="AI3615" s="1">
        <v>365</v>
      </c>
      <c r="AJ3615" s="1">
        <v>0</v>
      </c>
      <c r="AK3615" s="1">
        <v>0</v>
      </c>
      <c r="AL3615" s="1">
        <v>0</v>
      </c>
      <c r="AM3615" s="1">
        <v>0</v>
      </c>
      <c r="AN3615" s="1">
        <v>2</v>
      </c>
      <c r="AO3615" s="1">
        <v>1</v>
      </c>
      <c r="AP3615" s="1">
        <v>0</v>
      </c>
      <c r="AQ3615" s="1">
        <v>0</v>
      </c>
      <c r="AR3615" s="1">
        <v>3</v>
      </c>
      <c r="AS3615" s="1">
        <v>1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0.33329999999999999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1</v>
      </c>
    </row>
    <row r="3616" spans="1:58" x14ac:dyDescent="0.3">
      <c r="A3616" s="6">
        <v>-42.217149999999997</v>
      </c>
      <c r="B3616" s="1">
        <v>119.638671875</v>
      </c>
      <c r="C3616" s="1">
        <v>422</v>
      </c>
      <c r="D3616" s="1">
        <v>1.24263038548753</v>
      </c>
      <c r="E3616" s="1">
        <v>90</v>
      </c>
      <c r="F3616" s="1">
        <v>2.2618350913366201</v>
      </c>
      <c r="G3616" s="1">
        <v>4.3181818181818203E-2</v>
      </c>
      <c r="H3616" s="1">
        <v>107</v>
      </c>
      <c r="I3616" s="1">
        <v>0</v>
      </c>
      <c r="J3616" s="1">
        <v>0</v>
      </c>
      <c r="K3616" s="1">
        <v>4.1501976284584997E-2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1</v>
      </c>
      <c r="R3616" s="1">
        <v>1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1.1499999999999999</v>
      </c>
      <c r="Y3616" s="1">
        <v>39</v>
      </c>
      <c r="Z3616" s="1">
        <v>506</v>
      </c>
      <c r="AA3616" s="1">
        <v>1.1931818181818199</v>
      </c>
      <c r="AB3616" s="1">
        <v>39</v>
      </c>
      <c r="AC3616" s="1">
        <v>525</v>
      </c>
      <c r="AD3616" s="1">
        <v>1.24545454545455</v>
      </c>
      <c r="AE3616" s="1">
        <v>6</v>
      </c>
      <c r="AF3616" s="1">
        <v>548</v>
      </c>
      <c r="AG3616" s="1">
        <v>1.20227272727273</v>
      </c>
      <c r="AH3616" s="1">
        <v>6</v>
      </c>
      <c r="AI3616" s="1">
        <v>529</v>
      </c>
      <c r="AJ3616" s="1">
        <v>0</v>
      </c>
      <c r="AK3616" s="1">
        <v>0</v>
      </c>
      <c r="AL3616" s="1">
        <v>0</v>
      </c>
      <c r="AM3616" s="1">
        <v>0</v>
      </c>
      <c r="AN3616" s="1">
        <v>19</v>
      </c>
      <c r="AO3616" s="1">
        <v>1</v>
      </c>
      <c r="AP3616" s="1">
        <v>0</v>
      </c>
      <c r="AQ3616" s="1">
        <v>0</v>
      </c>
      <c r="AR3616" s="1">
        <v>1</v>
      </c>
      <c r="AS3616" s="1">
        <v>1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</row>
    <row r="3617" spans="1:58" x14ac:dyDescent="0.3">
      <c r="A3617" s="6">
        <v>-0.79922519999999997</v>
      </c>
      <c r="B3617" s="1">
        <v>49.05078125</v>
      </c>
      <c r="C3617" s="1">
        <v>148</v>
      </c>
      <c r="D3617" s="1">
        <v>1.3937823834196901</v>
      </c>
      <c r="E3617" s="1">
        <v>47</v>
      </c>
      <c r="F3617" s="1">
        <v>2.4541497742150802</v>
      </c>
      <c r="G3617" s="1">
        <v>0.493506493506494</v>
      </c>
      <c r="H3617" s="1">
        <v>94</v>
      </c>
      <c r="I3617" s="1">
        <v>38</v>
      </c>
      <c r="J3617" s="1">
        <v>0</v>
      </c>
      <c r="K3617" s="1">
        <v>0.55072463768115898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1</v>
      </c>
      <c r="R3617" s="1">
        <v>1</v>
      </c>
      <c r="S3617" s="1">
        <v>0</v>
      </c>
      <c r="T3617" s="1">
        <v>0</v>
      </c>
      <c r="U3617" s="1">
        <v>8</v>
      </c>
      <c r="V3617" s="1">
        <v>0</v>
      </c>
      <c r="W3617" s="1">
        <v>50</v>
      </c>
      <c r="X3617" s="1">
        <v>0.89610389610389596</v>
      </c>
      <c r="Y3617" s="1">
        <v>8</v>
      </c>
      <c r="Z3617" s="1">
        <v>69</v>
      </c>
      <c r="AA3617" s="1">
        <v>2.0389610389610402</v>
      </c>
      <c r="AB3617" s="1">
        <v>38</v>
      </c>
      <c r="AC3617" s="1">
        <v>157</v>
      </c>
      <c r="AD3617" s="1">
        <v>2.0909090909090899</v>
      </c>
      <c r="AE3617" s="1">
        <v>3</v>
      </c>
      <c r="AF3617" s="1">
        <v>161</v>
      </c>
      <c r="AG3617" s="1">
        <v>1.5974025974026</v>
      </c>
      <c r="AH3617" s="1">
        <v>3</v>
      </c>
      <c r="AI3617" s="1">
        <v>123</v>
      </c>
      <c r="AJ3617" s="1">
        <v>0</v>
      </c>
      <c r="AK3617" s="1">
        <v>0</v>
      </c>
      <c r="AL3617" s="1">
        <v>0</v>
      </c>
      <c r="AM3617" s="1">
        <v>0</v>
      </c>
      <c r="AN3617" s="1">
        <v>38</v>
      </c>
      <c r="AO3617" s="1">
        <v>1</v>
      </c>
      <c r="AP3617" s="1">
        <v>0</v>
      </c>
      <c r="AQ3617" s="1">
        <v>0</v>
      </c>
      <c r="AR3617" s="1">
        <v>66</v>
      </c>
      <c r="AS3617" s="1">
        <v>1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37</v>
      </c>
      <c r="BA3617" s="1">
        <v>0</v>
      </c>
      <c r="BB3617" s="1">
        <v>0</v>
      </c>
      <c r="BC3617" s="1">
        <v>0</v>
      </c>
      <c r="BD3617" s="1">
        <v>7</v>
      </c>
      <c r="BE3617" s="1">
        <v>0.10606060606060599</v>
      </c>
      <c r="BF3617" s="1">
        <v>1</v>
      </c>
    </row>
    <row r="3618" spans="1:58" x14ac:dyDescent="0.3">
      <c r="A3618" s="6">
        <v>-0.91649539999999996</v>
      </c>
      <c r="B3618" s="1">
        <v>49.419921875</v>
      </c>
      <c r="C3618" s="1">
        <v>148</v>
      </c>
      <c r="D3618" s="1">
        <v>1.3937823834196901</v>
      </c>
      <c r="E3618" s="1">
        <v>47</v>
      </c>
      <c r="F3618" s="1">
        <v>2.4541497742150802</v>
      </c>
      <c r="G3618" s="1">
        <v>0.493506493506494</v>
      </c>
      <c r="H3618" s="1">
        <v>94</v>
      </c>
      <c r="I3618" s="1">
        <v>38</v>
      </c>
      <c r="J3618" s="1">
        <v>0</v>
      </c>
      <c r="K3618" s="1">
        <v>0.55072463768115898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1</v>
      </c>
      <c r="R3618" s="1">
        <v>1</v>
      </c>
      <c r="S3618" s="1">
        <v>0</v>
      </c>
      <c r="T3618" s="1">
        <v>0</v>
      </c>
      <c r="U3618" s="1">
        <v>8</v>
      </c>
      <c r="V3618" s="1">
        <v>0</v>
      </c>
      <c r="W3618" s="1">
        <v>50</v>
      </c>
      <c r="X3618" s="1">
        <v>0.89610389610389596</v>
      </c>
      <c r="Y3618" s="1">
        <v>8</v>
      </c>
      <c r="Z3618" s="1">
        <v>69</v>
      </c>
      <c r="AA3618" s="1">
        <v>2.0389610389610402</v>
      </c>
      <c r="AB3618" s="1">
        <v>38</v>
      </c>
      <c r="AC3618" s="1">
        <v>157</v>
      </c>
      <c r="AD3618" s="1">
        <v>2.0909090909090899</v>
      </c>
      <c r="AE3618" s="1">
        <v>3</v>
      </c>
      <c r="AF3618" s="1">
        <v>161</v>
      </c>
      <c r="AG3618" s="1">
        <v>1.5974025974026</v>
      </c>
      <c r="AH3618" s="1">
        <v>3</v>
      </c>
      <c r="AI3618" s="1">
        <v>123</v>
      </c>
      <c r="AJ3618" s="1">
        <v>0</v>
      </c>
      <c r="AK3618" s="1">
        <v>0</v>
      </c>
      <c r="AL3618" s="1">
        <v>0</v>
      </c>
      <c r="AM3618" s="1">
        <v>0</v>
      </c>
      <c r="AN3618" s="1">
        <v>38</v>
      </c>
      <c r="AO3618" s="1">
        <v>1</v>
      </c>
      <c r="AP3618" s="1">
        <v>0</v>
      </c>
      <c r="AQ3618" s="1">
        <v>0</v>
      </c>
      <c r="AR3618" s="1">
        <v>66</v>
      </c>
      <c r="AS3618" s="1">
        <v>1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37</v>
      </c>
      <c r="BA3618" s="1">
        <v>0</v>
      </c>
      <c r="BB3618" s="1">
        <v>0</v>
      </c>
      <c r="BC3618" s="1">
        <v>0</v>
      </c>
      <c r="BD3618" s="1">
        <v>7</v>
      </c>
      <c r="BE3618" s="1">
        <v>0.10606060606060599</v>
      </c>
      <c r="BF3618" s="1">
        <v>1</v>
      </c>
    </row>
    <row r="3619" spans="1:58" x14ac:dyDescent="0.3">
      <c r="A3619" s="6">
        <v>-0.52563499999999996</v>
      </c>
      <c r="B3619" s="1">
        <v>49.1044921875</v>
      </c>
      <c r="C3619" s="1">
        <v>148</v>
      </c>
      <c r="D3619" s="1">
        <v>1.3937823834196901</v>
      </c>
      <c r="E3619" s="1">
        <v>47</v>
      </c>
      <c r="F3619" s="1">
        <v>2.4541497742150802</v>
      </c>
      <c r="G3619" s="1">
        <v>0.493506493506494</v>
      </c>
      <c r="H3619" s="1">
        <v>94</v>
      </c>
      <c r="I3619" s="1">
        <v>38</v>
      </c>
      <c r="J3619" s="1">
        <v>0</v>
      </c>
      <c r="K3619" s="1">
        <v>0.55072463768115898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1</v>
      </c>
      <c r="R3619" s="1">
        <v>1</v>
      </c>
      <c r="S3619" s="1">
        <v>0</v>
      </c>
      <c r="T3619" s="1">
        <v>0</v>
      </c>
      <c r="U3619" s="1">
        <v>8</v>
      </c>
      <c r="V3619" s="1">
        <v>0</v>
      </c>
      <c r="W3619" s="1">
        <v>50</v>
      </c>
      <c r="X3619" s="1">
        <v>0.89610389610389596</v>
      </c>
      <c r="Y3619" s="1">
        <v>8</v>
      </c>
      <c r="Z3619" s="1">
        <v>69</v>
      </c>
      <c r="AA3619" s="1">
        <v>2.0389610389610402</v>
      </c>
      <c r="AB3619" s="1">
        <v>38</v>
      </c>
      <c r="AC3619" s="1">
        <v>157</v>
      </c>
      <c r="AD3619" s="1">
        <v>2.0909090909090899</v>
      </c>
      <c r="AE3619" s="1">
        <v>3</v>
      </c>
      <c r="AF3619" s="1">
        <v>161</v>
      </c>
      <c r="AG3619" s="1">
        <v>1.5974025974026</v>
      </c>
      <c r="AH3619" s="1">
        <v>3</v>
      </c>
      <c r="AI3619" s="1">
        <v>123</v>
      </c>
      <c r="AJ3619" s="1">
        <v>0</v>
      </c>
      <c r="AK3619" s="1">
        <v>0</v>
      </c>
      <c r="AL3619" s="1">
        <v>0</v>
      </c>
      <c r="AM3619" s="1">
        <v>0</v>
      </c>
      <c r="AN3619" s="1">
        <v>38</v>
      </c>
      <c r="AO3619" s="1">
        <v>1</v>
      </c>
      <c r="AP3619" s="1">
        <v>0</v>
      </c>
      <c r="AQ3619" s="1">
        <v>0</v>
      </c>
      <c r="AR3619" s="1">
        <v>66</v>
      </c>
      <c r="AS3619" s="1">
        <v>1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37</v>
      </c>
      <c r="BA3619" s="1">
        <v>0</v>
      </c>
      <c r="BB3619" s="1">
        <v>0</v>
      </c>
      <c r="BC3619" s="1">
        <v>0</v>
      </c>
      <c r="BD3619" s="1">
        <v>7</v>
      </c>
      <c r="BE3619" s="1">
        <v>0.10606060606060599</v>
      </c>
      <c r="BF3619" s="1">
        <v>1</v>
      </c>
    </row>
    <row r="3620" spans="1:58" x14ac:dyDescent="0.3">
      <c r="A3620" s="6">
        <v>-0.56916199999999995</v>
      </c>
      <c r="B3620" s="1">
        <v>65.1640625</v>
      </c>
      <c r="C3620" s="1">
        <v>150</v>
      </c>
      <c r="D3620" s="1">
        <v>1.29120879120879</v>
      </c>
      <c r="E3620" s="1">
        <v>35</v>
      </c>
      <c r="F3620" s="1">
        <v>2.09059293906799</v>
      </c>
      <c r="G3620" s="1">
        <v>0.43835616438356201</v>
      </c>
      <c r="H3620" s="1">
        <v>53</v>
      </c>
      <c r="I3620" s="1">
        <v>32</v>
      </c>
      <c r="J3620" s="1">
        <v>0</v>
      </c>
      <c r="K3620" s="1">
        <v>0.61538461538461497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1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s="1">
        <v>77</v>
      </c>
      <c r="X3620" s="1">
        <v>0.71232876712328796</v>
      </c>
      <c r="Y3620" s="1">
        <v>9</v>
      </c>
      <c r="Z3620" s="1">
        <v>52</v>
      </c>
      <c r="AA3620" s="1">
        <v>2.4657534246575299</v>
      </c>
      <c r="AB3620" s="1">
        <v>32</v>
      </c>
      <c r="AC3620" s="1">
        <v>180</v>
      </c>
      <c r="AD3620" s="1">
        <v>1.9041095890410999</v>
      </c>
      <c r="AE3620" s="1">
        <v>3</v>
      </c>
      <c r="AF3620" s="1">
        <v>139</v>
      </c>
      <c r="AG3620" s="1">
        <v>1.4657534246575299</v>
      </c>
      <c r="AH3620" s="1">
        <v>2</v>
      </c>
      <c r="AI3620" s="1">
        <v>107</v>
      </c>
      <c r="AJ3620" s="1">
        <v>0</v>
      </c>
      <c r="AK3620" s="1">
        <v>0</v>
      </c>
      <c r="AL3620" s="1">
        <v>0</v>
      </c>
      <c r="AM3620" s="1">
        <v>0</v>
      </c>
      <c r="AN3620" s="1">
        <v>32</v>
      </c>
      <c r="AO3620" s="1">
        <v>1</v>
      </c>
      <c r="AP3620" s="1">
        <v>0</v>
      </c>
      <c r="AQ3620" s="1">
        <v>0</v>
      </c>
      <c r="AR3620" s="1">
        <v>32</v>
      </c>
      <c r="AS3620" s="1">
        <v>1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</row>
    <row r="3621" spans="1:58" x14ac:dyDescent="0.3">
      <c r="A3621" s="6">
        <v>-0.55845504999999995</v>
      </c>
      <c r="B3621" s="1">
        <v>49.115234375</v>
      </c>
      <c r="C3621" s="1">
        <v>148</v>
      </c>
      <c r="D3621" s="1">
        <v>1.3937823834196901</v>
      </c>
      <c r="E3621" s="1">
        <v>47</v>
      </c>
      <c r="F3621" s="1">
        <v>2.4541497742150802</v>
      </c>
      <c r="G3621" s="1">
        <v>0.493506493506494</v>
      </c>
      <c r="H3621" s="1">
        <v>94</v>
      </c>
      <c r="I3621" s="1">
        <v>38</v>
      </c>
      <c r="J3621" s="1">
        <v>0</v>
      </c>
      <c r="K3621" s="1">
        <v>0.55072463768115898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1</v>
      </c>
      <c r="R3621" s="1">
        <v>1</v>
      </c>
      <c r="S3621" s="1">
        <v>0</v>
      </c>
      <c r="T3621" s="1">
        <v>0</v>
      </c>
      <c r="U3621" s="1">
        <v>8</v>
      </c>
      <c r="V3621" s="1">
        <v>0</v>
      </c>
      <c r="W3621" s="1">
        <v>50</v>
      </c>
      <c r="X3621" s="1">
        <v>0.89610389610389596</v>
      </c>
      <c r="Y3621" s="1">
        <v>8</v>
      </c>
      <c r="Z3621" s="1">
        <v>69</v>
      </c>
      <c r="AA3621" s="1">
        <v>2.0389610389610402</v>
      </c>
      <c r="AB3621" s="1">
        <v>38</v>
      </c>
      <c r="AC3621" s="1">
        <v>157</v>
      </c>
      <c r="AD3621" s="1">
        <v>2.0909090909090899</v>
      </c>
      <c r="AE3621" s="1">
        <v>3</v>
      </c>
      <c r="AF3621" s="1">
        <v>161</v>
      </c>
      <c r="AG3621" s="1">
        <v>1.5974025974026</v>
      </c>
      <c r="AH3621" s="1">
        <v>3</v>
      </c>
      <c r="AI3621" s="1">
        <v>123</v>
      </c>
      <c r="AJ3621" s="1">
        <v>0</v>
      </c>
      <c r="AK3621" s="1">
        <v>0</v>
      </c>
      <c r="AL3621" s="1">
        <v>0</v>
      </c>
      <c r="AM3621" s="1">
        <v>0</v>
      </c>
      <c r="AN3621" s="1">
        <v>38</v>
      </c>
      <c r="AO3621" s="1">
        <v>1</v>
      </c>
      <c r="AP3621" s="1">
        <v>0</v>
      </c>
      <c r="AQ3621" s="1">
        <v>0</v>
      </c>
      <c r="AR3621" s="1">
        <v>66</v>
      </c>
      <c r="AS3621" s="1">
        <v>1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37</v>
      </c>
      <c r="BA3621" s="1">
        <v>0</v>
      </c>
      <c r="BB3621" s="1">
        <v>0</v>
      </c>
      <c r="BC3621" s="1">
        <v>0</v>
      </c>
      <c r="BD3621" s="1">
        <v>7</v>
      </c>
      <c r="BE3621" s="1">
        <v>0.10606060606060599</v>
      </c>
      <c r="BF3621" s="1">
        <v>1</v>
      </c>
    </row>
    <row r="3622" spans="1:58" x14ac:dyDescent="0.3">
      <c r="A3622" s="6">
        <v>-2.3357732000000002</v>
      </c>
      <c r="B3622" s="1">
        <v>104.01171875</v>
      </c>
      <c r="C3622" s="1">
        <v>124</v>
      </c>
      <c r="D3622" s="1">
        <v>1.6048387096774199</v>
      </c>
      <c r="E3622" s="1">
        <v>0</v>
      </c>
      <c r="F3622" s="1">
        <v>2.58203581174608</v>
      </c>
      <c r="G3622" s="1">
        <v>0</v>
      </c>
      <c r="H3622" s="1">
        <v>75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1</v>
      </c>
      <c r="R3622" s="1">
        <v>1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0.97499999999999998</v>
      </c>
      <c r="Y3622" s="1">
        <v>6</v>
      </c>
      <c r="Z3622" s="1">
        <v>78</v>
      </c>
      <c r="AA3622" s="1">
        <v>2</v>
      </c>
      <c r="AB3622" s="1">
        <v>39</v>
      </c>
      <c r="AC3622" s="1">
        <v>160</v>
      </c>
      <c r="AD3622" s="1">
        <v>0.98750000000000004</v>
      </c>
      <c r="AE3622" s="1">
        <v>1</v>
      </c>
      <c r="AF3622" s="1">
        <v>79</v>
      </c>
      <c r="AG3622" s="1">
        <v>0.98750000000000004</v>
      </c>
      <c r="AH3622" s="1">
        <v>1</v>
      </c>
      <c r="AI3622" s="1">
        <v>79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44</v>
      </c>
      <c r="AS3622" s="1">
        <v>1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38</v>
      </c>
      <c r="BA3622" s="1">
        <v>0</v>
      </c>
      <c r="BB3622" s="1">
        <v>42</v>
      </c>
      <c r="BC3622" s="1">
        <v>40</v>
      </c>
      <c r="BD3622" s="1">
        <v>0</v>
      </c>
      <c r="BE3622" s="1">
        <v>0</v>
      </c>
      <c r="BF3622" s="1">
        <v>1</v>
      </c>
    </row>
    <row r="3623" spans="1:58" x14ac:dyDescent="0.3">
      <c r="A3623" s="6">
        <v>-1.9178936</v>
      </c>
      <c r="B3623" s="1">
        <v>49.0830078125</v>
      </c>
      <c r="C3623" s="1">
        <v>148</v>
      </c>
      <c r="D3623" s="1">
        <v>1.3937823834196901</v>
      </c>
      <c r="E3623" s="1">
        <v>47</v>
      </c>
      <c r="F3623" s="1">
        <v>2.4541497742150802</v>
      </c>
      <c r="G3623" s="1">
        <v>0.493506493506494</v>
      </c>
      <c r="H3623" s="1">
        <v>94</v>
      </c>
      <c r="I3623" s="1">
        <v>38</v>
      </c>
      <c r="J3623" s="1">
        <v>0</v>
      </c>
      <c r="K3623" s="1">
        <v>0.55072463768115898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1</v>
      </c>
      <c r="R3623" s="1">
        <v>1</v>
      </c>
      <c r="S3623" s="1">
        <v>0</v>
      </c>
      <c r="T3623" s="1">
        <v>0</v>
      </c>
      <c r="U3623" s="1">
        <v>8</v>
      </c>
      <c r="V3623" s="1">
        <v>0</v>
      </c>
      <c r="W3623" s="1">
        <v>50</v>
      </c>
      <c r="X3623" s="1">
        <v>0.89610389610389596</v>
      </c>
      <c r="Y3623" s="1">
        <v>8</v>
      </c>
      <c r="Z3623" s="1">
        <v>69</v>
      </c>
      <c r="AA3623" s="1">
        <v>2.0389610389610402</v>
      </c>
      <c r="AB3623" s="1">
        <v>38</v>
      </c>
      <c r="AC3623" s="1">
        <v>157</v>
      </c>
      <c r="AD3623" s="1">
        <v>2.0909090909090899</v>
      </c>
      <c r="AE3623" s="1">
        <v>3</v>
      </c>
      <c r="AF3623" s="1">
        <v>161</v>
      </c>
      <c r="AG3623" s="1">
        <v>1.5974025974026</v>
      </c>
      <c r="AH3623" s="1">
        <v>3</v>
      </c>
      <c r="AI3623" s="1">
        <v>123</v>
      </c>
      <c r="AJ3623" s="1">
        <v>0</v>
      </c>
      <c r="AK3623" s="1">
        <v>0</v>
      </c>
      <c r="AL3623" s="1">
        <v>0</v>
      </c>
      <c r="AM3623" s="1">
        <v>0</v>
      </c>
      <c r="AN3623" s="1">
        <v>38</v>
      </c>
      <c r="AO3623" s="1">
        <v>1</v>
      </c>
      <c r="AP3623" s="1">
        <v>0</v>
      </c>
      <c r="AQ3623" s="1">
        <v>0</v>
      </c>
      <c r="AR3623" s="1">
        <v>66</v>
      </c>
      <c r="AS3623" s="1">
        <v>1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37</v>
      </c>
      <c r="BA3623" s="1">
        <v>0</v>
      </c>
      <c r="BB3623" s="1">
        <v>0</v>
      </c>
      <c r="BC3623" s="1">
        <v>0</v>
      </c>
      <c r="BD3623" s="1">
        <v>7</v>
      </c>
      <c r="BE3623" s="1">
        <v>0.10606060606060599</v>
      </c>
      <c r="BF3623" s="1">
        <v>1</v>
      </c>
    </row>
    <row r="3624" spans="1:58" x14ac:dyDescent="0.3">
      <c r="A3624" s="6">
        <v>-0.67670286000000002</v>
      </c>
      <c r="B3624" s="1">
        <v>49.1259765625</v>
      </c>
      <c r="C3624" s="1">
        <v>148</v>
      </c>
      <c r="D3624" s="1">
        <v>1.3937823834196901</v>
      </c>
      <c r="E3624" s="1">
        <v>47</v>
      </c>
      <c r="F3624" s="1">
        <v>2.4541497742150802</v>
      </c>
      <c r="G3624" s="1">
        <v>0.493506493506494</v>
      </c>
      <c r="H3624" s="1">
        <v>94</v>
      </c>
      <c r="I3624" s="1">
        <v>38</v>
      </c>
      <c r="J3624" s="1">
        <v>0</v>
      </c>
      <c r="K3624" s="1">
        <v>0.55072463768115898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1</v>
      </c>
      <c r="R3624" s="1">
        <v>1</v>
      </c>
      <c r="S3624" s="1">
        <v>0</v>
      </c>
      <c r="T3624" s="1">
        <v>0</v>
      </c>
      <c r="U3624" s="1">
        <v>8</v>
      </c>
      <c r="V3624" s="1">
        <v>0</v>
      </c>
      <c r="W3624" s="1">
        <v>50</v>
      </c>
      <c r="X3624" s="1">
        <v>0.89610389610389596</v>
      </c>
      <c r="Y3624" s="1">
        <v>8</v>
      </c>
      <c r="Z3624" s="1">
        <v>69</v>
      </c>
      <c r="AA3624" s="1">
        <v>2.0389610389610402</v>
      </c>
      <c r="AB3624" s="1">
        <v>38</v>
      </c>
      <c r="AC3624" s="1">
        <v>157</v>
      </c>
      <c r="AD3624" s="1">
        <v>2.0909090909090899</v>
      </c>
      <c r="AE3624" s="1">
        <v>3</v>
      </c>
      <c r="AF3624" s="1">
        <v>161</v>
      </c>
      <c r="AG3624" s="1">
        <v>1.5974025974026</v>
      </c>
      <c r="AH3624" s="1">
        <v>3</v>
      </c>
      <c r="AI3624" s="1">
        <v>123</v>
      </c>
      <c r="AJ3624" s="1">
        <v>0</v>
      </c>
      <c r="AK3624" s="1">
        <v>0</v>
      </c>
      <c r="AL3624" s="1">
        <v>0</v>
      </c>
      <c r="AM3624" s="1">
        <v>0</v>
      </c>
      <c r="AN3624" s="1">
        <v>38</v>
      </c>
      <c r="AO3624" s="1">
        <v>1</v>
      </c>
      <c r="AP3624" s="1">
        <v>0</v>
      </c>
      <c r="AQ3624" s="1">
        <v>0</v>
      </c>
      <c r="AR3624" s="1">
        <v>66</v>
      </c>
      <c r="AS3624" s="1">
        <v>1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37</v>
      </c>
      <c r="BA3624" s="1">
        <v>0</v>
      </c>
      <c r="BB3624" s="1">
        <v>0</v>
      </c>
      <c r="BC3624" s="1">
        <v>0</v>
      </c>
      <c r="BD3624" s="1">
        <v>7</v>
      </c>
      <c r="BE3624" s="1">
        <v>0.10606060606060599</v>
      </c>
      <c r="BF3624" s="1">
        <v>1</v>
      </c>
    </row>
    <row r="3625" spans="1:58" x14ac:dyDescent="0.3">
      <c r="A3625" s="6">
        <v>-0.72161249999999999</v>
      </c>
      <c r="B3625" s="1">
        <v>49.0400390625</v>
      </c>
      <c r="C3625" s="1">
        <v>148</v>
      </c>
      <c r="D3625" s="1">
        <v>1.3937823834196901</v>
      </c>
      <c r="E3625" s="1">
        <v>47</v>
      </c>
      <c r="F3625" s="1">
        <v>2.4541497742150802</v>
      </c>
      <c r="G3625" s="1">
        <v>0.493506493506494</v>
      </c>
      <c r="H3625" s="1">
        <v>94</v>
      </c>
      <c r="I3625" s="1">
        <v>38</v>
      </c>
      <c r="J3625" s="1">
        <v>0</v>
      </c>
      <c r="K3625" s="1">
        <v>0.55072463768115898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1</v>
      </c>
      <c r="R3625" s="1">
        <v>1</v>
      </c>
      <c r="S3625" s="1">
        <v>0</v>
      </c>
      <c r="T3625" s="1">
        <v>0</v>
      </c>
      <c r="U3625" s="1">
        <v>8</v>
      </c>
      <c r="V3625" s="1">
        <v>0</v>
      </c>
      <c r="W3625" s="1">
        <v>50</v>
      </c>
      <c r="X3625" s="1">
        <v>0.89610389610389596</v>
      </c>
      <c r="Y3625" s="1">
        <v>8</v>
      </c>
      <c r="Z3625" s="1">
        <v>69</v>
      </c>
      <c r="AA3625" s="1">
        <v>2.0389610389610402</v>
      </c>
      <c r="AB3625" s="1">
        <v>38</v>
      </c>
      <c r="AC3625" s="1">
        <v>157</v>
      </c>
      <c r="AD3625" s="1">
        <v>2.0909090909090899</v>
      </c>
      <c r="AE3625" s="1">
        <v>3</v>
      </c>
      <c r="AF3625" s="1">
        <v>161</v>
      </c>
      <c r="AG3625" s="1">
        <v>1.5974025974026</v>
      </c>
      <c r="AH3625" s="1">
        <v>3</v>
      </c>
      <c r="AI3625" s="1">
        <v>123</v>
      </c>
      <c r="AJ3625" s="1">
        <v>0</v>
      </c>
      <c r="AK3625" s="1">
        <v>0</v>
      </c>
      <c r="AL3625" s="1">
        <v>0</v>
      </c>
      <c r="AM3625" s="1">
        <v>0</v>
      </c>
      <c r="AN3625" s="1">
        <v>38</v>
      </c>
      <c r="AO3625" s="1">
        <v>1</v>
      </c>
      <c r="AP3625" s="1">
        <v>0</v>
      </c>
      <c r="AQ3625" s="1">
        <v>0</v>
      </c>
      <c r="AR3625" s="1">
        <v>66</v>
      </c>
      <c r="AS3625" s="1">
        <v>1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37</v>
      </c>
      <c r="BA3625" s="1">
        <v>0</v>
      </c>
      <c r="BB3625" s="1">
        <v>0</v>
      </c>
      <c r="BC3625" s="1">
        <v>0</v>
      </c>
      <c r="BD3625" s="1">
        <v>7</v>
      </c>
      <c r="BE3625" s="1">
        <v>0.10606060606060599</v>
      </c>
      <c r="BF3625" s="1">
        <v>1</v>
      </c>
    </row>
    <row r="3626" spans="1:58" x14ac:dyDescent="0.3">
      <c r="A3626" s="6">
        <v>-18.574311999999999</v>
      </c>
      <c r="B3626" s="1">
        <v>250.2451171875</v>
      </c>
      <c r="C3626" s="1">
        <v>718</v>
      </c>
      <c r="D3626" s="1">
        <v>1.3951367781155</v>
      </c>
      <c r="E3626" s="1">
        <v>300</v>
      </c>
      <c r="F3626" s="1">
        <v>2.0451348156481499</v>
      </c>
      <c r="G3626" s="1">
        <v>0.43781094527363201</v>
      </c>
      <c r="H3626" s="1">
        <v>412</v>
      </c>
      <c r="I3626" s="1">
        <v>263</v>
      </c>
      <c r="J3626" s="1">
        <v>0</v>
      </c>
      <c r="K3626" s="1">
        <v>0.45578231292517002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0.99833887043189395</v>
      </c>
      <c r="R3626" s="1">
        <v>0.99829931972789099</v>
      </c>
      <c r="S3626" s="1">
        <v>3</v>
      </c>
      <c r="T3626" s="1">
        <v>3.7831021437578802E-3</v>
      </c>
      <c r="U3626" s="1">
        <v>81</v>
      </c>
      <c r="V3626" s="1">
        <v>0</v>
      </c>
      <c r="W3626" s="1">
        <v>74</v>
      </c>
      <c r="X3626" s="1">
        <v>0.97512437810945296</v>
      </c>
      <c r="Y3626" s="1">
        <v>51</v>
      </c>
      <c r="Z3626" s="1">
        <v>588</v>
      </c>
      <c r="AA3626" s="1">
        <v>1.5538971807628501</v>
      </c>
      <c r="AB3626" s="1">
        <v>274</v>
      </c>
      <c r="AC3626" s="1">
        <v>937</v>
      </c>
      <c r="AD3626" s="1">
        <v>1.93864013266998</v>
      </c>
      <c r="AE3626" s="1">
        <v>8</v>
      </c>
      <c r="AF3626" s="1">
        <v>1169</v>
      </c>
      <c r="AG3626" s="1">
        <v>1.49585406301824</v>
      </c>
      <c r="AH3626" s="1">
        <v>8</v>
      </c>
      <c r="AI3626" s="1">
        <v>902</v>
      </c>
      <c r="AJ3626" s="1">
        <v>1</v>
      </c>
      <c r="AK3626" s="1">
        <v>3.8E-3</v>
      </c>
      <c r="AL3626" s="1">
        <v>0</v>
      </c>
      <c r="AM3626" s="1">
        <v>0</v>
      </c>
      <c r="AN3626" s="1">
        <v>263</v>
      </c>
      <c r="AO3626" s="1">
        <v>0.99619999999999997</v>
      </c>
      <c r="AP3626" s="1">
        <v>0</v>
      </c>
      <c r="AQ3626" s="1">
        <v>0</v>
      </c>
      <c r="AR3626" s="1">
        <v>310</v>
      </c>
      <c r="AS3626" s="1">
        <v>1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111</v>
      </c>
      <c r="BA3626" s="1">
        <v>0</v>
      </c>
      <c r="BB3626" s="1">
        <v>0</v>
      </c>
      <c r="BC3626" s="1">
        <v>0</v>
      </c>
      <c r="BD3626" s="1">
        <v>6</v>
      </c>
      <c r="BE3626" s="1">
        <v>1.9354838709677399E-2</v>
      </c>
      <c r="BF3626" s="1">
        <v>1</v>
      </c>
    </row>
    <row r="3627" spans="1:58" x14ac:dyDescent="0.3">
      <c r="A3627" s="6">
        <v>-0.61062380000000005</v>
      </c>
      <c r="B3627" s="1">
        <v>49.263671875</v>
      </c>
      <c r="C3627" s="1">
        <v>148</v>
      </c>
      <c r="D3627" s="1">
        <v>1.3937823834196901</v>
      </c>
      <c r="E3627" s="1">
        <v>47</v>
      </c>
      <c r="F3627" s="1">
        <v>2.4541497742150802</v>
      </c>
      <c r="G3627" s="1">
        <v>0.493506493506494</v>
      </c>
      <c r="H3627" s="1">
        <v>94</v>
      </c>
      <c r="I3627" s="1">
        <v>38</v>
      </c>
      <c r="J3627" s="1">
        <v>0</v>
      </c>
      <c r="K3627" s="1">
        <v>0.55072463768115898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1</v>
      </c>
      <c r="R3627" s="1">
        <v>1</v>
      </c>
      <c r="S3627" s="1">
        <v>0</v>
      </c>
      <c r="T3627" s="1">
        <v>0</v>
      </c>
      <c r="U3627" s="1">
        <v>8</v>
      </c>
      <c r="V3627" s="1">
        <v>0</v>
      </c>
      <c r="W3627" s="1">
        <v>50</v>
      </c>
      <c r="X3627" s="1">
        <v>0.89610389610389596</v>
      </c>
      <c r="Y3627" s="1">
        <v>8</v>
      </c>
      <c r="Z3627" s="1">
        <v>69</v>
      </c>
      <c r="AA3627" s="1">
        <v>2.0389610389610402</v>
      </c>
      <c r="AB3627" s="1">
        <v>38</v>
      </c>
      <c r="AC3627" s="1">
        <v>157</v>
      </c>
      <c r="AD3627" s="1">
        <v>2.0909090909090899</v>
      </c>
      <c r="AE3627" s="1">
        <v>3</v>
      </c>
      <c r="AF3627" s="1">
        <v>161</v>
      </c>
      <c r="AG3627" s="1">
        <v>1.5974025974026</v>
      </c>
      <c r="AH3627" s="1">
        <v>3</v>
      </c>
      <c r="AI3627" s="1">
        <v>123</v>
      </c>
      <c r="AJ3627" s="1">
        <v>0</v>
      </c>
      <c r="AK3627" s="1">
        <v>0</v>
      </c>
      <c r="AL3627" s="1">
        <v>0</v>
      </c>
      <c r="AM3627" s="1">
        <v>0</v>
      </c>
      <c r="AN3627" s="1">
        <v>38</v>
      </c>
      <c r="AO3627" s="1">
        <v>1</v>
      </c>
      <c r="AP3627" s="1">
        <v>0</v>
      </c>
      <c r="AQ3627" s="1">
        <v>0</v>
      </c>
      <c r="AR3627" s="1">
        <v>66</v>
      </c>
      <c r="AS3627" s="1">
        <v>1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37</v>
      </c>
      <c r="BA3627" s="1">
        <v>0</v>
      </c>
      <c r="BB3627" s="1">
        <v>0</v>
      </c>
      <c r="BC3627" s="1">
        <v>0</v>
      </c>
      <c r="BD3627" s="1">
        <v>7</v>
      </c>
      <c r="BE3627" s="1">
        <v>0.10606060606060599</v>
      </c>
      <c r="BF3627" s="1">
        <v>1</v>
      </c>
    </row>
    <row r="3628" spans="1:58" x14ac:dyDescent="0.3">
      <c r="A3628" s="6">
        <v>-0.34062736999999998</v>
      </c>
      <c r="B3628" s="1">
        <v>25.3662109375</v>
      </c>
      <c r="C3628" s="1">
        <v>82</v>
      </c>
      <c r="D3628" s="1">
        <v>1.3780487804878001</v>
      </c>
      <c r="E3628" s="1">
        <v>0</v>
      </c>
      <c r="F3628" s="1">
        <v>2.1290746827604901</v>
      </c>
      <c r="G3628" s="1">
        <v>0</v>
      </c>
      <c r="H3628" s="1">
        <v>31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1</v>
      </c>
      <c r="R3628" s="1">
        <v>1</v>
      </c>
      <c r="S3628" s="1">
        <v>0</v>
      </c>
      <c r="T3628" s="1">
        <v>0</v>
      </c>
      <c r="U3628" s="1">
        <v>0</v>
      </c>
      <c r="V3628" s="1">
        <v>0</v>
      </c>
      <c r="W3628" s="1">
        <v>39</v>
      </c>
      <c r="X3628" s="1">
        <v>0.41666666666666702</v>
      </c>
      <c r="Y3628" s="1">
        <v>2</v>
      </c>
      <c r="Z3628" s="1">
        <v>5</v>
      </c>
      <c r="AA3628" s="1">
        <v>5.6666666666666696</v>
      </c>
      <c r="AB3628" s="1">
        <v>18</v>
      </c>
      <c r="AC3628" s="1">
        <v>68</v>
      </c>
      <c r="AD3628" s="1">
        <v>1.0833333333333299</v>
      </c>
      <c r="AE3628" s="1">
        <v>2</v>
      </c>
      <c r="AF3628" s="1">
        <v>13</v>
      </c>
      <c r="AG3628" s="1">
        <v>0.91666666666666696</v>
      </c>
      <c r="AH3628" s="1">
        <v>1</v>
      </c>
      <c r="AI3628" s="1">
        <v>11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12</v>
      </c>
      <c r="AS3628" s="1">
        <v>0.44440000000000002</v>
      </c>
      <c r="AT3628" s="1">
        <v>15</v>
      </c>
      <c r="AU3628" s="1">
        <v>0.55559999999999998</v>
      </c>
      <c r="AV3628" s="1">
        <v>0</v>
      </c>
      <c r="AW3628" s="1">
        <v>0</v>
      </c>
      <c r="AX3628" s="1">
        <v>0</v>
      </c>
      <c r="AY3628" s="1">
        <v>0</v>
      </c>
      <c r="AZ3628" s="1">
        <v>19</v>
      </c>
      <c r="BA3628" s="1">
        <v>0</v>
      </c>
      <c r="BB3628" s="1">
        <v>24</v>
      </c>
      <c r="BC3628" s="1">
        <v>6</v>
      </c>
      <c r="BD3628" s="1">
        <v>0</v>
      </c>
      <c r="BE3628" s="1">
        <v>0</v>
      </c>
      <c r="BF3628" s="1">
        <v>1</v>
      </c>
    </row>
    <row r="3629" spans="1:58" x14ac:dyDescent="0.3">
      <c r="A3629" s="6">
        <v>-0.66178990000000004</v>
      </c>
      <c r="B3629" s="1">
        <v>44.5478515625</v>
      </c>
      <c r="C3629" s="1">
        <v>140</v>
      </c>
      <c r="D3629" s="1">
        <v>1.3654822335025401</v>
      </c>
      <c r="E3629" s="1">
        <v>56</v>
      </c>
      <c r="F3629" s="1">
        <v>2.1734161386611999</v>
      </c>
      <c r="G3629" s="1">
        <v>0.64367816091954</v>
      </c>
      <c r="H3629" s="1">
        <v>94</v>
      </c>
      <c r="I3629" s="1">
        <v>55</v>
      </c>
      <c r="J3629" s="1">
        <v>0</v>
      </c>
      <c r="K3629" s="1">
        <v>0.88059701492537301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0.98837209302325602</v>
      </c>
      <c r="R3629" s="1">
        <v>0.98507462686567204</v>
      </c>
      <c r="S3629" s="1">
        <v>2</v>
      </c>
      <c r="T3629" s="1">
        <v>1.4598540145985399E-2</v>
      </c>
      <c r="U3629" s="1">
        <v>13</v>
      </c>
      <c r="V3629" s="1">
        <v>0</v>
      </c>
      <c r="W3629" s="1">
        <v>39</v>
      </c>
      <c r="X3629" s="1">
        <v>0.77011494252873602</v>
      </c>
      <c r="Y3629" s="1">
        <v>12</v>
      </c>
      <c r="Z3629" s="1">
        <v>67</v>
      </c>
      <c r="AA3629" s="1">
        <v>1.9310344827586201</v>
      </c>
      <c r="AB3629" s="1">
        <v>53</v>
      </c>
      <c r="AC3629" s="1">
        <v>168</v>
      </c>
      <c r="AD3629" s="1">
        <v>2.27586206896552</v>
      </c>
      <c r="AE3629" s="1">
        <v>4</v>
      </c>
      <c r="AF3629" s="1">
        <v>198</v>
      </c>
      <c r="AG3629" s="1">
        <v>1.6321839080459799</v>
      </c>
      <c r="AH3629" s="1">
        <v>3</v>
      </c>
      <c r="AI3629" s="1">
        <v>142</v>
      </c>
      <c r="AJ3629" s="1">
        <v>1</v>
      </c>
      <c r="AK3629" s="1">
        <v>1.7899999999999999E-2</v>
      </c>
      <c r="AL3629" s="1">
        <v>0</v>
      </c>
      <c r="AM3629" s="1">
        <v>0</v>
      </c>
      <c r="AN3629" s="1">
        <v>55</v>
      </c>
      <c r="AO3629" s="1">
        <v>0.98209999999999997</v>
      </c>
      <c r="AP3629" s="1">
        <v>0</v>
      </c>
      <c r="AQ3629" s="1">
        <v>0</v>
      </c>
      <c r="AR3629" s="1">
        <v>71</v>
      </c>
      <c r="AS3629" s="1">
        <v>1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23</v>
      </c>
      <c r="BA3629" s="1">
        <v>0</v>
      </c>
      <c r="BB3629" s="1">
        <v>0</v>
      </c>
      <c r="BC3629" s="1">
        <v>0</v>
      </c>
      <c r="BD3629" s="1">
        <v>1</v>
      </c>
      <c r="BE3629" s="1">
        <v>1.4084507042253501E-2</v>
      </c>
      <c r="BF3629" s="1">
        <v>1</v>
      </c>
    </row>
    <row r="3630" spans="1:58" x14ac:dyDescent="0.3">
      <c r="A3630" s="6">
        <v>-2.4848690000000002</v>
      </c>
      <c r="B3630" s="1">
        <v>105.818359375</v>
      </c>
      <c r="C3630" s="1">
        <v>243</v>
      </c>
      <c r="D3630" s="1">
        <v>1.6231884057971</v>
      </c>
      <c r="E3630" s="1">
        <v>104</v>
      </c>
      <c r="F3630" s="1">
        <v>2.3505753150015498</v>
      </c>
      <c r="G3630" s="1">
        <v>0.523316062176166</v>
      </c>
      <c r="H3630" s="1">
        <v>219</v>
      </c>
      <c r="I3630" s="1">
        <v>93</v>
      </c>
      <c r="J3630" s="1">
        <v>0</v>
      </c>
      <c r="K3630" s="1">
        <v>0.51912568306010898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0.98958333333333304</v>
      </c>
      <c r="R3630" s="1">
        <v>0.989071038251366</v>
      </c>
      <c r="S3630" s="1">
        <v>4</v>
      </c>
      <c r="T3630" s="1">
        <v>1.3840830449827E-2</v>
      </c>
      <c r="U3630" s="1">
        <v>58</v>
      </c>
      <c r="V3630" s="1">
        <v>0</v>
      </c>
      <c r="W3630" s="1">
        <v>28</v>
      </c>
      <c r="X3630" s="1">
        <v>0.94818652849740903</v>
      </c>
      <c r="Y3630" s="1">
        <v>25</v>
      </c>
      <c r="Z3630" s="1">
        <v>183</v>
      </c>
      <c r="AA3630" s="1">
        <v>1.5595854922279799</v>
      </c>
      <c r="AB3630" s="1">
        <v>89</v>
      </c>
      <c r="AC3630" s="1">
        <v>301</v>
      </c>
      <c r="AD3630" s="1">
        <v>2.0777202072538898</v>
      </c>
      <c r="AE3630" s="1">
        <v>4</v>
      </c>
      <c r="AF3630" s="1">
        <v>401</v>
      </c>
      <c r="AG3630" s="1">
        <v>1.5336787564766801</v>
      </c>
      <c r="AH3630" s="1">
        <v>2</v>
      </c>
      <c r="AI3630" s="1">
        <v>296</v>
      </c>
      <c r="AJ3630" s="1">
        <v>2</v>
      </c>
      <c r="AK3630" s="1">
        <v>1.9800000000000002E-2</v>
      </c>
      <c r="AL3630" s="1">
        <v>4</v>
      </c>
      <c r="AM3630" s="1">
        <v>3.9600000000000003E-2</v>
      </c>
      <c r="AN3630" s="1">
        <v>95</v>
      </c>
      <c r="AO3630" s="1">
        <v>0.94059999999999999</v>
      </c>
      <c r="AP3630" s="1">
        <v>0</v>
      </c>
      <c r="AQ3630" s="1">
        <v>0</v>
      </c>
      <c r="AR3630" s="1">
        <v>124</v>
      </c>
      <c r="AS3630" s="1">
        <v>1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84</v>
      </c>
      <c r="BA3630" s="1">
        <v>0</v>
      </c>
      <c r="BB3630" s="1">
        <v>0</v>
      </c>
      <c r="BC3630" s="1">
        <v>0</v>
      </c>
      <c r="BD3630" s="1">
        <v>1</v>
      </c>
      <c r="BE3630" s="1">
        <v>8.0645161290322596E-3</v>
      </c>
      <c r="BF3630" s="1">
        <v>1</v>
      </c>
    </row>
    <row r="3631" spans="1:58" x14ac:dyDescent="0.3">
      <c r="A3631" s="6">
        <v>-0.58581150000000004</v>
      </c>
      <c r="B3631" s="1">
        <v>49.208984375</v>
      </c>
      <c r="C3631" s="1">
        <v>148</v>
      </c>
      <c r="D3631" s="1">
        <v>1.3937823834196901</v>
      </c>
      <c r="E3631" s="1">
        <v>47</v>
      </c>
      <c r="F3631" s="1">
        <v>2.4541497742150802</v>
      </c>
      <c r="G3631" s="1">
        <v>0.493506493506494</v>
      </c>
      <c r="H3631" s="1">
        <v>94</v>
      </c>
      <c r="I3631" s="1">
        <v>38</v>
      </c>
      <c r="J3631" s="1">
        <v>0</v>
      </c>
      <c r="K3631" s="1">
        <v>0.55072463768115898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1</v>
      </c>
      <c r="R3631" s="1">
        <v>1</v>
      </c>
      <c r="S3631" s="1">
        <v>0</v>
      </c>
      <c r="T3631" s="1">
        <v>0</v>
      </c>
      <c r="U3631" s="1">
        <v>8</v>
      </c>
      <c r="V3631" s="1">
        <v>0</v>
      </c>
      <c r="W3631" s="1">
        <v>50</v>
      </c>
      <c r="X3631" s="1">
        <v>0.89610389610389596</v>
      </c>
      <c r="Y3631" s="1">
        <v>8</v>
      </c>
      <c r="Z3631" s="1">
        <v>69</v>
      </c>
      <c r="AA3631" s="1">
        <v>2.0389610389610402</v>
      </c>
      <c r="AB3631" s="1">
        <v>38</v>
      </c>
      <c r="AC3631" s="1">
        <v>157</v>
      </c>
      <c r="AD3631" s="1">
        <v>2.0909090909090899</v>
      </c>
      <c r="AE3631" s="1">
        <v>3</v>
      </c>
      <c r="AF3631" s="1">
        <v>161</v>
      </c>
      <c r="AG3631" s="1">
        <v>1.5974025974026</v>
      </c>
      <c r="AH3631" s="1">
        <v>3</v>
      </c>
      <c r="AI3631" s="1">
        <v>123</v>
      </c>
      <c r="AJ3631" s="1">
        <v>0</v>
      </c>
      <c r="AK3631" s="1">
        <v>0</v>
      </c>
      <c r="AL3631" s="1">
        <v>0</v>
      </c>
      <c r="AM3631" s="1">
        <v>0</v>
      </c>
      <c r="AN3631" s="1">
        <v>38</v>
      </c>
      <c r="AO3631" s="1">
        <v>1</v>
      </c>
      <c r="AP3631" s="1">
        <v>0</v>
      </c>
      <c r="AQ3631" s="1">
        <v>0</v>
      </c>
      <c r="AR3631" s="1">
        <v>66</v>
      </c>
      <c r="AS3631" s="1">
        <v>1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37</v>
      </c>
      <c r="BA3631" s="1">
        <v>0</v>
      </c>
      <c r="BB3631" s="1">
        <v>0</v>
      </c>
      <c r="BC3631" s="1">
        <v>0</v>
      </c>
      <c r="BD3631" s="1">
        <v>7</v>
      </c>
      <c r="BE3631" s="1">
        <v>0.10606060606060599</v>
      </c>
      <c r="BF3631" s="1">
        <v>1</v>
      </c>
    </row>
    <row r="3632" spans="1:58" x14ac:dyDescent="0.3">
      <c r="A3632" s="6">
        <v>-0.74997574</v>
      </c>
      <c r="B3632" s="1">
        <v>35.880859375</v>
      </c>
      <c r="C3632" s="1">
        <v>170</v>
      </c>
      <c r="D3632" s="1">
        <v>0.95294117647058796</v>
      </c>
      <c r="E3632" s="1">
        <v>0</v>
      </c>
      <c r="F3632" s="1">
        <v>1.5160282264445299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1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56</v>
      </c>
      <c r="X3632" s="1">
        <v>0.65</v>
      </c>
      <c r="Y3632" s="1">
        <v>7</v>
      </c>
      <c r="Z3632" s="1">
        <v>26</v>
      </c>
      <c r="AA3632" s="1">
        <v>2.0249999999999999</v>
      </c>
      <c r="AB3632" s="1">
        <v>31</v>
      </c>
      <c r="AC3632" s="1">
        <v>81</v>
      </c>
      <c r="AD3632" s="1">
        <v>0.97499999999999998</v>
      </c>
      <c r="AE3632" s="1">
        <v>1</v>
      </c>
      <c r="AF3632" s="1">
        <v>39</v>
      </c>
      <c r="AG3632" s="1">
        <v>0.97499999999999998</v>
      </c>
      <c r="AH3632" s="1">
        <v>1</v>
      </c>
      <c r="AI3632" s="1">
        <v>39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6</v>
      </c>
      <c r="AU3632" s="1">
        <v>1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</row>
    <row r="3633" spans="1:58" x14ac:dyDescent="0.3">
      <c r="A3633" s="6">
        <v>-0.60789095999999998</v>
      </c>
      <c r="B3633" s="1">
        <v>49.255859375</v>
      </c>
      <c r="C3633" s="1">
        <v>148</v>
      </c>
      <c r="D3633" s="1">
        <v>1.3937823834196901</v>
      </c>
      <c r="E3633" s="1">
        <v>47</v>
      </c>
      <c r="F3633" s="1">
        <v>2.4541497742150802</v>
      </c>
      <c r="G3633" s="1">
        <v>0.493506493506494</v>
      </c>
      <c r="H3633" s="1">
        <v>94</v>
      </c>
      <c r="I3633" s="1">
        <v>38</v>
      </c>
      <c r="J3633" s="1">
        <v>0</v>
      </c>
      <c r="K3633" s="1">
        <v>0.55072463768115898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1</v>
      </c>
      <c r="R3633" s="1">
        <v>1</v>
      </c>
      <c r="S3633" s="1">
        <v>0</v>
      </c>
      <c r="T3633" s="1">
        <v>0</v>
      </c>
      <c r="U3633" s="1">
        <v>8</v>
      </c>
      <c r="V3633" s="1">
        <v>0</v>
      </c>
      <c r="W3633" s="1">
        <v>50</v>
      </c>
      <c r="X3633" s="1">
        <v>0.89610389610389596</v>
      </c>
      <c r="Y3633" s="1">
        <v>8</v>
      </c>
      <c r="Z3633" s="1">
        <v>69</v>
      </c>
      <c r="AA3633" s="1">
        <v>2.0389610389610402</v>
      </c>
      <c r="AB3633" s="1">
        <v>38</v>
      </c>
      <c r="AC3633" s="1">
        <v>157</v>
      </c>
      <c r="AD3633" s="1">
        <v>2.0909090909090899</v>
      </c>
      <c r="AE3633" s="1">
        <v>3</v>
      </c>
      <c r="AF3633" s="1">
        <v>161</v>
      </c>
      <c r="AG3633" s="1">
        <v>1.5974025974026</v>
      </c>
      <c r="AH3633" s="1">
        <v>3</v>
      </c>
      <c r="AI3633" s="1">
        <v>123</v>
      </c>
      <c r="AJ3633" s="1">
        <v>0</v>
      </c>
      <c r="AK3633" s="1">
        <v>0</v>
      </c>
      <c r="AL3633" s="1">
        <v>0</v>
      </c>
      <c r="AM3633" s="1">
        <v>0</v>
      </c>
      <c r="AN3633" s="1">
        <v>38</v>
      </c>
      <c r="AO3633" s="1">
        <v>1</v>
      </c>
      <c r="AP3633" s="1">
        <v>0</v>
      </c>
      <c r="AQ3633" s="1">
        <v>0</v>
      </c>
      <c r="AR3633" s="1">
        <v>66</v>
      </c>
      <c r="AS3633" s="1">
        <v>1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37</v>
      </c>
      <c r="BA3633" s="1">
        <v>0</v>
      </c>
      <c r="BB3633" s="1">
        <v>0</v>
      </c>
      <c r="BC3633" s="1">
        <v>0</v>
      </c>
      <c r="BD3633" s="1">
        <v>7</v>
      </c>
      <c r="BE3633" s="1">
        <v>0.10606060606060599</v>
      </c>
      <c r="BF3633" s="1">
        <v>1</v>
      </c>
    </row>
    <row r="3634" spans="1:58" x14ac:dyDescent="0.3">
      <c r="A3634" s="6">
        <v>-46.063384999999997</v>
      </c>
      <c r="B3634" s="1">
        <v>117.8603515625</v>
      </c>
      <c r="C3634" s="1">
        <v>353</v>
      </c>
      <c r="D3634" s="1">
        <v>0.99716713881019803</v>
      </c>
      <c r="E3634" s="1">
        <v>0</v>
      </c>
      <c r="F3634" s="1">
        <v>1.7014541272664001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1</v>
      </c>
      <c r="R3634" s="1">
        <v>1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0.99150141643059497</v>
      </c>
      <c r="Y3634" s="1">
        <v>16</v>
      </c>
      <c r="Z3634" s="1">
        <v>350</v>
      </c>
      <c r="AA3634" s="1">
        <v>0.99150141643059497</v>
      </c>
      <c r="AB3634" s="1">
        <v>16</v>
      </c>
      <c r="AC3634" s="1">
        <v>350</v>
      </c>
      <c r="AD3634" s="1">
        <v>0.99716713881019803</v>
      </c>
      <c r="AE3634" s="1">
        <v>1</v>
      </c>
      <c r="AF3634" s="1">
        <v>352</v>
      </c>
      <c r="AG3634" s="1">
        <v>0.99716713881019803</v>
      </c>
      <c r="AH3634" s="1">
        <v>1</v>
      </c>
      <c r="AI3634" s="1">
        <v>352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</row>
    <row r="3635" spans="1:58" x14ac:dyDescent="0.3">
      <c r="A3635" s="6">
        <v>-0.62002639999999998</v>
      </c>
      <c r="B3635" s="1">
        <v>49.05078125</v>
      </c>
      <c r="C3635" s="1">
        <v>148</v>
      </c>
      <c r="D3635" s="1">
        <v>1.3937823834196901</v>
      </c>
      <c r="E3635" s="1">
        <v>47</v>
      </c>
      <c r="F3635" s="1">
        <v>2.4541497742150802</v>
      </c>
      <c r="G3635" s="1">
        <v>0.493506493506494</v>
      </c>
      <c r="H3635" s="1">
        <v>94</v>
      </c>
      <c r="I3635" s="1">
        <v>38</v>
      </c>
      <c r="J3635" s="1">
        <v>0</v>
      </c>
      <c r="K3635" s="1">
        <v>0.55072463768115898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1</v>
      </c>
      <c r="R3635" s="1">
        <v>1</v>
      </c>
      <c r="S3635" s="1">
        <v>0</v>
      </c>
      <c r="T3635" s="1">
        <v>0</v>
      </c>
      <c r="U3635" s="1">
        <v>8</v>
      </c>
      <c r="V3635" s="1">
        <v>0</v>
      </c>
      <c r="W3635" s="1">
        <v>50</v>
      </c>
      <c r="X3635" s="1">
        <v>0.89610389610389596</v>
      </c>
      <c r="Y3635" s="1">
        <v>8</v>
      </c>
      <c r="Z3635" s="1">
        <v>69</v>
      </c>
      <c r="AA3635" s="1">
        <v>2.0389610389610402</v>
      </c>
      <c r="AB3635" s="1">
        <v>38</v>
      </c>
      <c r="AC3635" s="1">
        <v>157</v>
      </c>
      <c r="AD3635" s="1">
        <v>2.0909090909090899</v>
      </c>
      <c r="AE3635" s="1">
        <v>3</v>
      </c>
      <c r="AF3635" s="1">
        <v>161</v>
      </c>
      <c r="AG3635" s="1">
        <v>1.5974025974026</v>
      </c>
      <c r="AH3635" s="1">
        <v>3</v>
      </c>
      <c r="AI3635" s="1">
        <v>123</v>
      </c>
      <c r="AJ3635" s="1">
        <v>0</v>
      </c>
      <c r="AK3635" s="1">
        <v>0</v>
      </c>
      <c r="AL3635" s="1">
        <v>0</v>
      </c>
      <c r="AM3635" s="1">
        <v>0</v>
      </c>
      <c r="AN3635" s="1">
        <v>38</v>
      </c>
      <c r="AO3635" s="1">
        <v>1</v>
      </c>
      <c r="AP3635" s="1">
        <v>0</v>
      </c>
      <c r="AQ3635" s="1">
        <v>0</v>
      </c>
      <c r="AR3635" s="1">
        <v>66</v>
      </c>
      <c r="AS3635" s="1">
        <v>1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37</v>
      </c>
      <c r="BA3635" s="1">
        <v>0</v>
      </c>
      <c r="BB3635" s="1">
        <v>0</v>
      </c>
      <c r="BC3635" s="1">
        <v>0</v>
      </c>
      <c r="BD3635" s="1">
        <v>7</v>
      </c>
      <c r="BE3635" s="1">
        <v>0.10606060606060599</v>
      </c>
      <c r="BF3635" s="1">
        <v>1</v>
      </c>
    </row>
    <row r="3636" spans="1:58" x14ac:dyDescent="0.3">
      <c r="A3636" s="6">
        <v>-0.44936510000000002</v>
      </c>
      <c r="B3636" s="1">
        <v>86.8115234375</v>
      </c>
      <c r="C3636" s="1">
        <v>173</v>
      </c>
      <c r="D3636" s="1">
        <v>1</v>
      </c>
      <c r="E3636" s="1">
        <v>0</v>
      </c>
      <c r="F3636" s="1">
        <v>0.26796057246140598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1</v>
      </c>
      <c r="R3636" s="1">
        <v>1</v>
      </c>
      <c r="S3636" s="1">
        <v>0</v>
      </c>
      <c r="T3636" s="1">
        <v>0</v>
      </c>
      <c r="U3636" s="1">
        <v>0</v>
      </c>
      <c r="V3636" s="1">
        <v>0</v>
      </c>
      <c r="W3636" s="1">
        <v>167</v>
      </c>
      <c r="X3636" s="1">
        <v>0.16666666666666699</v>
      </c>
      <c r="Y3636" s="1">
        <v>1</v>
      </c>
      <c r="Z3636" s="1">
        <v>1</v>
      </c>
      <c r="AA3636" s="1">
        <v>28.1666666666667</v>
      </c>
      <c r="AB3636" s="1">
        <v>164</v>
      </c>
      <c r="AC3636" s="1">
        <v>169</v>
      </c>
      <c r="AD3636" s="1">
        <v>1</v>
      </c>
      <c r="AE3636" s="1">
        <v>2</v>
      </c>
      <c r="AF3636" s="1">
        <v>6</v>
      </c>
      <c r="AG3636" s="1">
        <v>0.83333333333333304</v>
      </c>
      <c r="AH3636" s="1">
        <v>1</v>
      </c>
      <c r="AI3636" s="1">
        <v>5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</row>
    <row r="3637" spans="1:58" x14ac:dyDescent="0.3">
      <c r="A3637" s="6">
        <v>-0.46900146999999998</v>
      </c>
      <c r="B3637" s="1">
        <v>49.177734375</v>
      </c>
      <c r="C3637" s="1">
        <v>148</v>
      </c>
      <c r="D3637" s="1">
        <v>1.3937823834196901</v>
      </c>
      <c r="E3637" s="1">
        <v>47</v>
      </c>
      <c r="F3637" s="1">
        <v>2.4541497742150802</v>
      </c>
      <c r="G3637" s="1">
        <v>0.493506493506494</v>
      </c>
      <c r="H3637" s="1">
        <v>94</v>
      </c>
      <c r="I3637" s="1">
        <v>38</v>
      </c>
      <c r="J3637" s="1">
        <v>0</v>
      </c>
      <c r="K3637" s="1">
        <v>0.55072463768115898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1</v>
      </c>
      <c r="R3637" s="1">
        <v>1</v>
      </c>
      <c r="S3637" s="1">
        <v>0</v>
      </c>
      <c r="T3637" s="1">
        <v>0</v>
      </c>
      <c r="U3637" s="1">
        <v>8</v>
      </c>
      <c r="V3637" s="1">
        <v>0</v>
      </c>
      <c r="W3637" s="1">
        <v>50</v>
      </c>
      <c r="X3637" s="1">
        <v>0.89610389610389596</v>
      </c>
      <c r="Y3637" s="1">
        <v>8</v>
      </c>
      <c r="Z3637" s="1">
        <v>69</v>
      </c>
      <c r="AA3637" s="1">
        <v>2.0389610389610402</v>
      </c>
      <c r="AB3637" s="1">
        <v>38</v>
      </c>
      <c r="AC3637" s="1">
        <v>157</v>
      </c>
      <c r="AD3637" s="1">
        <v>2.0909090909090899</v>
      </c>
      <c r="AE3637" s="1">
        <v>3</v>
      </c>
      <c r="AF3637" s="1">
        <v>161</v>
      </c>
      <c r="AG3637" s="1">
        <v>1.5974025974026</v>
      </c>
      <c r="AH3637" s="1">
        <v>3</v>
      </c>
      <c r="AI3637" s="1">
        <v>123</v>
      </c>
      <c r="AJ3637" s="1">
        <v>0</v>
      </c>
      <c r="AK3637" s="1">
        <v>0</v>
      </c>
      <c r="AL3637" s="1">
        <v>0</v>
      </c>
      <c r="AM3637" s="1">
        <v>0</v>
      </c>
      <c r="AN3637" s="1">
        <v>38</v>
      </c>
      <c r="AO3637" s="1">
        <v>1</v>
      </c>
      <c r="AP3637" s="1">
        <v>0</v>
      </c>
      <c r="AQ3637" s="1">
        <v>0</v>
      </c>
      <c r="AR3637" s="1">
        <v>66</v>
      </c>
      <c r="AS3637" s="1">
        <v>1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37</v>
      </c>
      <c r="BA3637" s="1">
        <v>0</v>
      </c>
      <c r="BB3637" s="1">
        <v>0</v>
      </c>
      <c r="BC3637" s="1">
        <v>0</v>
      </c>
      <c r="BD3637" s="1">
        <v>7</v>
      </c>
      <c r="BE3637" s="1">
        <v>0.10606060606060599</v>
      </c>
      <c r="BF3637" s="1">
        <v>1</v>
      </c>
    </row>
    <row r="3638" spans="1:58" x14ac:dyDescent="0.3">
      <c r="A3638" s="6">
        <v>-0.63907784000000001</v>
      </c>
      <c r="B3638" s="1">
        <v>49.177734375</v>
      </c>
      <c r="C3638" s="1">
        <v>148</v>
      </c>
      <c r="D3638" s="1">
        <v>1.3937823834196901</v>
      </c>
      <c r="E3638" s="1">
        <v>47</v>
      </c>
      <c r="F3638" s="1">
        <v>2.4541497742150802</v>
      </c>
      <c r="G3638" s="1">
        <v>0.493506493506494</v>
      </c>
      <c r="H3638" s="1">
        <v>94</v>
      </c>
      <c r="I3638" s="1">
        <v>38</v>
      </c>
      <c r="J3638" s="1">
        <v>0</v>
      </c>
      <c r="K3638" s="1">
        <v>0.55072463768115898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1</v>
      </c>
      <c r="R3638" s="1">
        <v>1</v>
      </c>
      <c r="S3638" s="1">
        <v>0</v>
      </c>
      <c r="T3638" s="1">
        <v>0</v>
      </c>
      <c r="U3638" s="1">
        <v>8</v>
      </c>
      <c r="V3638" s="1">
        <v>0</v>
      </c>
      <c r="W3638" s="1">
        <v>50</v>
      </c>
      <c r="X3638" s="1">
        <v>0.89610389610389596</v>
      </c>
      <c r="Y3638" s="1">
        <v>8</v>
      </c>
      <c r="Z3638" s="1">
        <v>69</v>
      </c>
      <c r="AA3638" s="1">
        <v>2.0389610389610402</v>
      </c>
      <c r="AB3638" s="1">
        <v>38</v>
      </c>
      <c r="AC3638" s="1">
        <v>157</v>
      </c>
      <c r="AD3638" s="1">
        <v>2.0909090909090899</v>
      </c>
      <c r="AE3638" s="1">
        <v>3</v>
      </c>
      <c r="AF3638" s="1">
        <v>161</v>
      </c>
      <c r="AG3638" s="1">
        <v>1.5974025974026</v>
      </c>
      <c r="AH3638" s="1">
        <v>3</v>
      </c>
      <c r="AI3638" s="1">
        <v>123</v>
      </c>
      <c r="AJ3638" s="1">
        <v>0</v>
      </c>
      <c r="AK3638" s="1">
        <v>0</v>
      </c>
      <c r="AL3638" s="1">
        <v>0</v>
      </c>
      <c r="AM3638" s="1">
        <v>0</v>
      </c>
      <c r="AN3638" s="1">
        <v>38</v>
      </c>
      <c r="AO3638" s="1">
        <v>1</v>
      </c>
      <c r="AP3638" s="1">
        <v>0</v>
      </c>
      <c r="AQ3638" s="1">
        <v>0</v>
      </c>
      <c r="AR3638" s="1">
        <v>66</v>
      </c>
      <c r="AS3638" s="1">
        <v>1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37</v>
      </c>
      <c r="BA3638" s="1">
        <v>0</v>
      </c>
      <c r="BB3638" s="1">
        <v>0</v>
      </c>
      <c r="BC3638" s="1">
        <v>0</v>
      </c>
      <c r="BD3638" s="1">
        <v>7</v>
      </c>
      <c r="BE3638" s="1">
        <v>0.10606060606060599</v>
      </c>
      <c r="BF3638" s="1">
        <v>1</v>
      </c>
    </row>
    <row r="3639" spans="1:58" x14ac:dyDescent="0.3">
      <c r="A3639" s="6">
        <v>-2.6293511000000001</v>
      </c>
      <c r="B3639" s="1">
        <v>56.3388671875</v>
      </c>
      <c r="C3639" s="1">
        <v>196</v>
      </c>
      <c r="D3639" s="1">
        <v>1.5429864253393699</v>
      </c>
      <c r="E3639" s="1">
        <v>29</v>
      </c>
      <c r="F3639" s="1">
        <v>2.4744539321773802</v>
      </c>
      <c r="G3639" s="1">
        <v>0.26315789473684198</v>
      </c>
      <c r="H3639" s="1">
        <v>122</v>
      </c>
      <c r="I3639" s="1">
        <v>21</v>
      </c>
      <c r="J3639" s="1">
        <v>0</v>
      </c>
      <c r="K3639" s="1">
        <v>0.26881720430107497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0.98936170212765995</v>
      </c>
      <c r="R3639" s="1">
        <v>0.989247311827957</v>
      </c>
      <c r="S3639" s="1">
        <v>1</v>
      </c>
      <c r="T3639" s="1">
        <v>3.4965034965035E-3</v>
      </c>
      <c r="U3639" s="1">
        <v>6</v>
      </c>
      <c r="V3639" s="1">
        <v>0</v>
      </c>
      <c r="W3639" s="1">
        <v>92</v>
      </c>
      <c r="X3639" s="1">
        <v>0.97894736842105301</v>
      </c>
      <c r="Y3639" s="1">
        <v>12</v>
      </c>
      <c r="Z3639" s="1">
        <v>93</v>
      </c>
      <c r="AA3639" s="1">
        <v>2.8526315789473702</v>
      </c>
      <c r="AB3639" s="1">
        <v>73</v>
      </c>
      <c r="AC3639" s="1">
        <v>271</v>
      </c>
      <c r="AD3639" s="1">
        <v>1.5578947368421101</v>
      </c>
      <c r="AE3639" s="1">
        <v>4</v>
      </c>
      <c r="AF3639" s="1">
        <v>148</v>
      </c>
      <c r="AG3639" s="1">
        <v>1.2947368421052601</v>
      </c>
      <c r="AH3639" s="1">
        <v>3</v>
      </c>
      <c r="AI3639" s="1">
        <v>123</v>
      </c>
      <c r="AJ3639" s="1">
        <v>1</v>
      </c>
      <c r="AK3639" s="1">
        <v>0.04</v>
      </c>
      <c r="AL3639" s="1">
        <v>0</v>
      </c>
      <c r="AM3639" s="1">
        <v>0</v>
      </c>
      <c r="AN3639" s="1">
        <v>24</v>
      </c>
      <c r="AO3639" s="1">
        <v>0.96</v>
      </c>
      <c r="AP3639" s="1">
        <v>0</v>
      </c>
      <c r="AQ3639" s="1">
        <v>0</v>
      </c>
      <c r="AR3639" s="1">
        <v>34</v>
      </c>
      <c r="AS3639" s="1">
        <v>1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16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1</v>
      </c>
    </row>
    <row r="3640" spans="1:58" x14ac:dyDescent="0.3">
      <c r="A3640" s="6">
        <v>-0.72850720000000002</v>
      </c>
      <c r="B3640" s="1">
        <v>49.115234375</v>
      </c>
      <c r="C3640" s="1">
        <v>148</v>
      </c>
      <c r="D3640" s="1">
        <v>1.3937823834196901</v>
      </c>
      <c r="E3640" s="1">
        <v>47</v>
      </c>
      <c r="F3640" s="1">
        <v>2.4541497742150802</v>
      </c>
      <c r="G3640" s="1">
        <v>0.493506493506494</v>
      </c>
      <c r="H3640" s="1">
        <v>94</v>
      </c>
      <c r="I3640" s="1">
        <v>38</v>
      </c>
      <c r="J3640" s="1">
        <v>0</v>
      </c>
      <c r="K3640" s="1">
        <v>0.55072463768115898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1</v>
      </c>
      <c r="R3640" s="1">
        <v>1</v>
      </c>
      <c r="S3640" s="1">
        <v>0</v>
      </c>
      <c r="T3640" s="1">
        <v>0</v>
      </c>
      <c r="U3640" s="1">
        <v>8</v>
      </c>
      <c r="V3640" s="1">
        <v>0</v>
      </c>
      <c r="W3640" s="1">
        <v>50</v>
      </c>
      <c r="X3640" s="1">
        <v>0.89610389610389596</v>
      </c>
      <c r="Y3640" s="1">
        <v>8</v>
      </c>
      <c r="Z3640" s="1">
        <v>69</v>
      </c>
      <c r="AA3640" s="1">
        <v>2.0389610389610402</v>
      </c>
      <c r="AB3640" s="1">
        <v>38</v>
      </c>
      <c r="AC3640" s="1">
        <v>157</v>
      </c>
      <c r="AD3640" s="1">
        <v>2.0909090909090899</v>
      </c>
      <c r="AE3640" s="1">
        <v>3</v>
      </c>
      <c r="AF3640" s="1">
        <v>161</v>
      </c>
      <c r="AG3640" s="1">
        <v>1.5974025974026</v>
      </c>
      <c r="AH3640" s="1">
        <v>3</v>
      </c>
      <c r="AI3640" s="1">
        <v>123</v>
      </c>
      <c r="AJ3640" s="1">
        <v>0</v>
      </c>
      <c r="AK3640" s="1">
        <v>0</v>
      </c>
      <c r="AL3640" s="1">
        <v>0</v>
      </c>
      <c r="AM3640" s="1">
        <v>0</v>
      </c>
      <c r="AN3640" s="1">
        <v>38</v>
      </c>
      <c r="AO3640" s="1">
        <v>1</v>
      </c>
      <c r="AP3640" s="1">
        <v>0</v>
      </c>
      <c r="AQ3640" s="1">
        <v>0</v>
      </c>
      <c r="AR3640" s="1">
        <v>66</v>
      </c>
      <c r="AS3640" s="1">
        <v>1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37</v>
      </c>
      <c r="BA3640" s="1">
        <v>0</v>
      </c>
      <c r="BB3640" s="1">
        <v>0</v>
      </c>
      <c r="BC3640" s="1">
        <v>0</v>
      </c>
      <c r="BD3640" s="1">
        <v>7</v>
      </c>
      <c r="BE3640" s="1">
        <v>0.10606060606060599</v>
      </c>
      <c r="BF3640" s="1">
        <v>1</v>
      </c>
    </row>
    <row r="3641" spans="1:58" x14ac:dyDescent="0.3">
      <c r="A3641" s="6">
        <v>-18.978145999999999</v>
      </c>
      <c r="B3641" s="1">
        <v>199.08203125</v>
      </c>
      <c r="C3641" s="1">
        <v>521</v>
      </c>
      <c r="D3641" s="1">
        <v>1.4088235294117599</v>
      </c>
      <c r="E3641" s="1">
        <v>170</v>
      </c>
      <c r="F3641" s="1">
        <v>2.5513103701094999</v>
      </c>
      <c r="G3641" s="1">
        <v>0.35360360360360399</v>
      </c>
      <c r="H3641" s="1">
        <v>278</v>
      </c>
      <c r="I3641" s="1">
        <v>127</v>
      </c>
      <c r="J3641" s="1">
        <v>0</v>
      </c>
      <c r="K3641" s="1">
        <v>0.36807095343680701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0.98871331828442399</v>
      </c>
      <c r="R3641" s="1">
        <v>0.988913525498891</v>
      </c>
      <c r="S3641" s="1">
        <v>4</v>
      </c>
      <c r="T3641" s="1">
        <v>7.3126142595978097E-3</v>
      </c>
      <c r="U3641" s="1">
        <v>21</v>
      </c>
      <c r="V3641" s="1">
        <v>0</v>
      </c>
      <c r="W3641" s="1">
        <v>62</v>
      </c>
      <c r="X3641" s="1">
        <v>1.0157657657657699</v>
      </c>
      <c r="Y3641" s="1">
        <v>34</v>
      </c>
      <c r="Z3641" s="1">
        <v>451</v>
      </c>
      <c r="AA3641" s="1">
        <v>1.4977477477477501</v>
      </c>
      <c r="AB3641" s="1">
        <v>128</v>
      </c>
      <c r="AC3641" s="1">
        <v>665</v>
      </c>
      <c r="AD3641" s="1">
        <v>1.7342342342342301</v>
      </c>
      <c r="AE3641" s="1">
        <v>5</v>
      </c>
      <c r="AF3641" s="1">
        <v>770</v>
      </c>
      <c r="AG3641" s="1">
        <v>1.38063063063063</v>
      </c>
      <c r="AH3641" s="1">
        <v>5</v>
      </c>
      <c r="AI3641" s="1">
        <v>613</v>
      </c>
      <c r="AJ3641" s="1">
        <v>5</v>
      </c>
      <c r="AK3641" s="1">
        <v>3.1800000000000002E-2</v>
      </c>
      <c r="AL3641" s="1">
        <v>0</v>
      </c>
      <c r="AM3641" s="1">
        <v>0</v>
      </c>
      <c r="AN3641" s="1">
        <v>152</v>
      </c>
      <c r="AO3641" s="1">
        <v>0.96819999999999995</v>
      </c>
      <c r="AP3641" s="1">
        <v>0</v>
      </c>
      <c r="AQ3641" s="1">
        <v>0</v>
      </c>
      <c r="AR3641" s="1">
        <v>174</v>
      </c>
      <c r="AS3641" s="1">
        <v>1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20</v>
      </c>
      <c r="BA3641" s="1">
        <v>0</v>
      </c>
      <c r="BB3641" s="1">
        <v>0</v>
      </c>
      <c r="BC3641" s="1">
        <v>0</v>
      </c>
      <c r="BD3641" s="1">
        <v>2</v>
      </c>
      <c r="BE3641" s="1">
        <v>1.1494252873563199E-2</v>
      </c>
      <c r="BF3641" s="1">
        <v>1</v>
      </c>
    </row>
    <row r="3642" spans="1:58" x14ac:dyDescent="0.3">
      <c r="A3642" s="6">
        <v>-3.6090740000000001</v>
      </c>
      <c r="B3642" s="1">
        <v>109.8251953125</v>
      </c>
      <c r="C3642" s="1">
        <v>115</v>
      </c>
      <c r="D3642" s="1">
        <v>2.28070175438596</v>
      </c>
      <c r="E3642" s="1">
        <v>164</v>
      </c>
      <c r="F3642" s="1">
        <v>2.8148514572534298</v>
      </c>
      <c r="G3642" s="1">
        <v>0.36</v>
      </c>
      <c r="H3642" s="1">
        <v>219</v>
      </c>
      <c r="I3642" s="1">
        <v>10</v>
      </c>
      <c r="J3642" s="1">
        <v>0</v>
      </c>
      <c r="K3642" s="1">
        <v>0.62204724409448797</v>
      </c>
      <c r="L3642" s="1">
        <v>0</v>
      </c>
      <c r="M3642" s="1">
        <v>107</v>
      </c>
      <c r="N3642" s="1">
        <v>137</v>
      </c>
      <c r="O3642" s="1">
        <v>2</v>
      </c>
      <c r="P3642" s="1">
        <v>2</v>
      </c>
      <c r="Q3642" s="1">
        <v>0.99328859060402697</v>
      </c>
      <c r="R3642" s="1">
        <v>0.99606299212598404</v>
      </c>
      <c r="S3642" s="1">
        <v>114</v>
      </c>
      <c r="T3642" s="1">
        <v>0.42857142857142899</v>
      </c>
      <c r="U3642" s="1">
        <v>118</v>
      </c>
      <c r="V3642" s="1">
        <v>0</v>
      </c>
      <c r="W3642" s="1">
        <v>5</v>
      </c>
      <c r="X3642" s="1">
        <v>1.69333333333333</v>
      </c>
      <c r="Y3642" s="1">
        <v>24</v>
      </c>
      <c r="Z3642" s="1">
        <v>254</v>
      </c>
      <c r="AA3642" s="1">
        <v>2.08</v>
      </c>
      <c r="AB3642" s="1">
        <v>24</v>
      </c>
      <c r="AC3642" s="1">
        <v>312</v>
      </c>
      <c r="AD3642" s="1">
        <v>2.4466666666666699</v>
      </c>
      <c r="AE3642" s="1">
        <v>9</v>
      </c>
      <c r="AF3642" s="1">
        <v>367</v>
      </c>
      <c r="AG3642" s="1">
        <v>2.08666666666667</v>
      </c>
      <c r="AH3642" s="1">
        <v>9</v>
      </c>
      <c r="AI3642" s="1">
        <v>313</v>
      </c>
      <c r="AJ3642" s="1">
        <v>1</v>
      </c>
      <c r="AK3642" s="1">
        <v>1.8499999999999999E-2</v>
      </c>
      <c r="AL3642" s="1">
        <v>0</v>
      </c>
      <c r="AM3642" s="1">
        <v>0</v>
      </c>
      <c r="AN3642" s="1">
        <v>53</v>
      </c>
      <c r="AO3642" s="1">
        <v>0.98150000000000004</v>
      </c>
      <c r="AP3642" s="1">
        <v>0</v>
      </c>
      <c r="AQ3642" s="1">
        <v>0</v>
      </c>
      <c r="AR3642" s="1">
        <v>16</v>
      </c>
      <c r="AS3642" s="1">
        <v>1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6</v>
      </c>
      <c r="BA3642" s="1">
        <v>0</v>
      </c>
      <c r="BB3642" s="1">
        <v>0</v>
      </c>
      <c r="BC3642" s="1">
        <v>0</v>
      </c>
      <c r="BD3642" s="1">
        <v>2</v>
      </c>
      <c r="BE3642" s="1">
        <v>0.125</v>
      </c>
      <c r="BF3642" s="1">
        <v>1</v>
      </c>
    </row>
    <row r="3643" spans="1:58" x14ac:dyDescent="0.3">
      <c r="A3643" s="6">
        <v>-0.62893469999999996</v>
      </c>
      <c r="B3643" s="1">
        <v>49.162109375</v>
      </c>
      <c r="C3643" s="1">
        <v>148</v>
      </c>
      <c r="D3643" s="1">
        <v>1.3937823834196901</v>
      </c>
      <c r="E3643" s="1">
        <v>47</v>
      </c>
      <c r="F3643" s="1">
        <v>2.4541497742150802</v>
      </c>
      <c r="G3643" s="1">
        <v>0.493506493506494</v>
      </c>
      <c r="H3643" s="1">
        <v>94</v>
      </c>
      <c r="I3643" s="1">
        <v>38</v>
      </c>
      <c r="J3643" s="1">
        <v>0</v>
      </c>
      <c r="K3643" s="1">
        <v>0.55072463768115898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1</v>
      </c>
      <c r="R3643" s="1">
        <v>1</v>
      </c>
      <c r="S3643" s="1">
        <v>0</v>
      </c>
      <c r="T3643" s="1">
        <v>0</v>
      </c>
      <c r="U3643" s="1">
        <v>8</v>
      </c>
      <c r="V3643" s="1">
        <v>0</v>
      </c>
      <c r="W3643" s="1">
        <v>50</v>
      </c>
      <c r="X3643" s="1">
        <v>0.89610389610389596</v>
      </c>
      <c r="Y3643" s="1">
        <v>8</v>
      </c>
      <c r="Z3643" s="1">
        <v>69</v>
      </c>
      <c r="AA3643" s="1">
        <v>2.0389610389610402</v>
      </c>
      <c r="AB3643" s="1">
        <v>38</v>
      </c>
      <c r="AC3643" s="1">
        <v>157</v>
      </c>
      <c r="AD3643" s="1">
        <v>2.0909090909090899</v>
      </c>
      <c r="AE3643" s="1">
        <v>3</v>
      </c>
      <c r="AF3643" s="1">
        <v>161</v>
      </c>
      <c r="AG3643" s="1">
        <v>1.5974025974026</v>
      </c>
      <c r="AH3643" s="1">
        <v>3</v>
      </c>
      <c r="AI3643" s="1">
        <v>123</v>
      </c>
      <c r="AJ3643" s="1">
        <v>0</v>
      </c>
      <c r="AK3643" s="1">
        <v>0</v>
      </c>
      <c r="AL3643" s="1">
        <v>0</v>
      </c>
      <c r="AM3643" s="1">
        <v>0</v>
      </c>
      <c r="AN3643" s="1">
        <v>38</v>
      </c>
      <c r="AO3643" s="1">
        <v>1</v>
      </c>
      <c r="AP3643" s="1">
        <v>0</v>
      </c>
      <c r="AQ3643" s="1">
        <v>0</v>
      </c>
      <c r="AR3643" s="1">
        <v>66</v>
      </c>
      <c r="AS3643" s="1">
        <v>1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37</v>
      </c>
      <c r="BA3643" s="1">
        <v>0</v>
      </c>
      <c r="BB3643" s="1">
        <v>0</v>
      </c>
      <c r="BC3643" s="1">
        <v>0</v>
      </c>
      <c r="BD3643" s="1">
        <v>7</v>
      </c>
      <c r="BE3643" s="1">
        <v>0.10606060606060599</v>
      </c>
      <c r="BF3643" s="1">
        <v>1</v>
      </c>
    </row>
    <row r="3644" spans="1:58" x14ac:dyDescent="0.3">
      <c r="A3644" s="6">
        <v>-1.8487393999999999</v>
      </c>
      <c r="B3644" s="1">
        <v>42.9365234375</v>
      </c>
      <c r="C3644" s="1">
        <v>101</v>
      </c>
      <c r="D3644" s="1">
        <v>1.45528455284553</v>
      </c>
      <c r="E3644" s="1">
        <v>37</v>
      </c>
      <c r="F3644" s="1">
        <v>2.3473535634004801</v>
      </c>
      <c r="G3644" s="1">
        <v>0.188034188034188</v>
      </c>
      <c r="H3644" s="1">
        <v>56</v>
      </c>
      <c r="I3644" s="1">
        <v>3</v>
      </c>
      <c r="J3644" s="1">
        <v>0</v>
      </c>
      <c r="K3644" s="1">
        <v>0.296875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1</v>
      </c>
      <c r="R3644" s="1">
        <v>1</v>
      </c>
      <c r="S3644" s="1">
        <v>35</v>
      </c>
      <c r="T3644" s="1">
        <v>0.26515151515151503</v>
      </c>
      <c r="U3644" s="1">
        <v>37</v>
      </c>
      <c r="V3644" s="1">
        <v>0</v>
      </c>
      <c r="W3644" s="1">
        <v>0</v>
      </c>
      <c r="X3644" s="1">
        <v>1.0940170940170899</v>
      </c>
      <c r="Y3644" s="1">
        <v>29</v>
      </c>
      <c r="Z3644" s="1">
        <v>128</v>
      </c>
      <c r="AA3644" s="1">
        <v>1.2820512820512799</v>
      </c>
      <c r="AB3644" s="1">
        <v>31</v>
      </c>
      <c r="AC3644" s="1">
        <v>150</v>
      </c>
      <c r="AD3644" s="1">
        <v>1.4957264957265</v>
      </c>
      <c r="AE3644" s="1">
        <v>3</v>
      </c>
      <c r="AF3644" s="1">
        <v>175</v>
      </c>
      <c r="AG3644" s="1">
        <v>1.3076923076923099</v>
      </c>
      <c r="AH3644" s="1">
        <v>2</v>
      </c>
      <c r="AI3644" s="1">
        <v>153</v>
      </c>
      <c r="AJ3644" s="1">
        <v>0</v>
      </c>
      <c r="AK3644" s="1">
        <v>0</v>
      </c>
      <c r="AL3644" s="1">
        <v>0</v>
      </c>
      <c r="AM3644" s="1">
        <v>0</v>
      </c>
      <c r="AN3644" s="1">
        <v>22</v>
      </c>
      <c r="AO3644" s="1">
        <v>1</v>
      </c>
      <c r="AP3644" s="1">
        <v>0</v>
      </c>
      <c r="AQ3644" s="1">
        <v>0</v>
      </c>
      <c r="AR3644" s="1">
        <v>6</v>
      </c>
      <c r="AS3644" s="1">
        <v>1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4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1</v>
      </c>
    </row>
    <row r="3645" spans="1:58" x14ac:dyDescent="0.3">
      <c r="A3645" s="6">
        <v>-1.2855240999999999</v>
      </c>
      <c r="B3645" s="1">
        <v>36.740234375</v>
      </c>
      <c r="C3645" s="1">
        <v>73</v>
      </c>
      <c r="D3645" s="1">
        <v>2.0547945205479499</v>
      </c>
      <c r="E3645" s="1">
        <v>4</v>
      </c>
      <c r="F3645" s="1">
        <v>3.1350359379839201</v>
      </c>
      <c r="G3645" s="1">
        <v>0</v>
      </c>
      <c r="H3645" s="1">
        <v>79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1</v>
      </c>
      <c r="R3645" s="1">
        <v>0.48965517241379303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0.97260273972602695</v>
      </c>
      <c r="Y3645" s="1">
        <v>9</v>
      </c>
      <c r="Z3645" s="1">
        <v>71</v>
      </c>
      <c r="AA3645" s="1">
        <v>1.9863013698630101</v>
      </c>
      <c r="AB3645" s="1">
        <v>10</v>
      </c>
      <c r="AC3645" s="1">
        <v>145</v>
      </c>
      <c r="AD3645" s="1">
        <v>2.0547945205479499</v>
      </c>
      <c r="AE3645" s="1">
        <v>7</v>
      </c>
      <c r="AF3645" s="1">
        <v>150</v>
      </c>
      <c r="AG3645" s="1">
        <v>1.04109589041096</v>
      </c>
      <c r="AH3645" s="1">
        <v>2</v>
      </c>
      <c r="AI3645" s="1">
        <v>76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</row>
    <row r="3646" spans="1:58" x14ac:dyDescent="0.3">
      <c r="A3646" s="6">
        <v>-0.74452410000000002</v>
      </c>
      <c r="B3646" s="1">
        <v>49.162109375</v>
      </c>
      <c r="C3646" s="1">
        <v>148</v>
      </c>
      <c r="D3646" s="1">
        <v>1.3937823834196901</v>
      </c>
      <c r="E3646" s="1">
        <v>47</v>
      </c>
      <c r="F3646" s="1">
        <v>2.4541497742150802</v>
      </c>
      <c r="G3646" s="1">
        <v>0.493506493506494</v>
      </c>
      <c r="H3646" s="1">
        <v>94</v>
      </c>
      <c r="I3646" s="1">
        <v>38</v>
      </c>
      <c r="J3646" s="1">
        <v>0</v>
      </c>
      <c r="K3646" s="1">
        <v>0.55072463768115898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1</v>
      </c>
      <c r="R3646" s="1">
        <v>1</v>
      </c>
      <c r="S3646" s="1">
        <v>0</v>
      </c>
      <c r="T3646" s="1">
        <v>0</v>
      </c>
      <c r="U3646" s="1">
        <v>8</v>
      </c>
      <c r="V3646" s="1">
        <v>0</v>
      </c>
      <c r="W3646" s="1">
        <v>50</v>
      </c>
      <c r="X3646" s="1">
        <v>0.89610389610389596</v>
      </c>
      <c r="Y3646" s="1">
        <v>8</v>
      </c>
      <c r="Z3646" s="1">
        <v>69</v>
      </c>
      <c r="AA3646" s="1">
        <v>2.0389610389610402</v>
      </c>
      <c r="AB3646" s="1">
        <v>38</v>
      </c>
      <c r="AC3646" s="1">
        <v>157</v>
      </c>
      <c r="AD3646" s="1">
        <v>2.0909090909090899</v>
      </c>
      <c r="AE3646" s="1">
        <v>3</v>
      </c>
      <c r="AF3646" s="1">
        <v>161</v>
      </c>
      <c r="AG3646" s="1">
        <v>1.5974025974026</v>
      </c>
      <c r="AH3646" s="1">
        <v>3</v>
      </c>
      <c r="AI3646" s="1">
        <v>123</v>
      </c>
      <c r="AJ3646" s="1">
        <v>0</v>
      </c>
      <c r="AK3646" s="1">
        <v>0</v>
      </c>
      <c r="AL3646" s="1">
        <v>0</v>
      </c>
      <c r="AM3646" s="1">
        <v>0</v>
      </c>
      <c r="AN3646" s="1">
        <v>38</v>
      </c>
      <c r="AO3646" s="1">
        <v>1</v>
      </c>
      <c r="AP3646" s="1">
        <v>0</v>
      </c>
      <c r="AQ3646" s="1">
        <v>0</v>
      </c>
      <c r="AR3646" s="1">
        <v>66</v>
      </c>
      <c r="AS3646" s="1">
        <v>1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37</v>
      </c>
      <c r="BA3646" s="1">
        <v>0</v>
      </c>
      <c r="BB3646" s="1">
        <v>0</v>
      </c>
      <c r="BC3646" s="1">
        <v>0</v>
      </c>
      <c r="BD3646" s="1">
        <v>7</v>
      </c>
      <c r="BE3646" s="1">
        <v>0.10606060606060599</v>
      </c>
      <c r="BF3646" s="1">
        <v>1</v>
      </c>
    </row>
    <row r="3647" spans="1:58" x14ac:dyDescent="0.3">
      <c r="A3647" s="6">
        <v>-13.966575000000001</v>
      </c>
      <c r="B3647" s="1">
        <v>164.564453125</v>
      </c>
      <c r="C3647" s="1">
        <v>333</v>
      </c>
      <c r="D3647" s="1">
        <v>1.4289156626506001</v>
      </c>
      <c r="E3647" s="1">
        <v>113</v>
      </c>
      <c r="F3647" s="1">
        <v>2.5094426070871099</v>
      </c>
      <c r="G3647" s="1">
        <v>0.204851752021563</v>
      </c>
      <c r="H3647" s="1">
        <v>178</v>
      </c>
      <c r="I3647" s="1">
        <v>0</v>
      </c>
      <c r="J3647" s="1">
        <v>0</v>
      </c>
      <c r="K3647" s="1">
        <v>0.28643216080402001</v>
      </c>
      <c r="L3647" s="1">
        <v>0</v>
      </c>
      <c r="M3647" s="1">
        <v>65</v>
      </c>
      <c r="N3647" s="1">
        <v>110</v>
      </c>
      <c r="O3647" s="1">
        <v>3</v>
      </c>
      <c r="P3647" s="1">
        <v>3</v>
      </c>
      <c r="Q3647" s="1">
        <v>0.99729729729729699</v>
      </c>
      <c r="R3647" s="1">
        <v>0.98994974874371899</v>
      </c>
      <c r="S3647" s="1">
        <v>79</v>
      </c>
      <c r="T3647" s="1">
        <v>0.187648456057007</v>
      </c>
      <c r="U3647" s="1">
        <v>34</v>
      </c>
      <c r="V3647" s="1">
        <v>0</v>
      </c>
      <c r="W3647" s="1">
        <v>1</v>
      </c>
      <c r="X3647" s="1">
        <v>1.07277628032345</v>
      </c>
      <c r="Y3647" s="1">
        <v>20</v>
      </c>
      <c r="Z3647" s="1">
        <v>398</v>
      </c>
      <c r="AA3647" s="1">
        <v>1.27762803234501</v>
      </c>
      <c r="AB3647" s="1">
        <v>21</v>
      </c>
      <c r="AC3647" s="1">
        <v>474</v>
      </c>
      <c r="AD3647" s="1">
        <v>1.5067385444743899</v>
      </c>
      <c r="AE3647" s="1">
        <v>16</v>
      </c>
      <c r="AF3647" s="1">
        <v>559</v>
      </c>
      <c r="AG3647" s="1">
        <v>1.3018867924528299</v>
      </c>
      <c r="AH3647" s="1">
        <v>16</v>
      </c>
      <c r="AI3647" s="1">
        <v>483</v>
      </c>
      <c r="AJ3647" s="1">
        <v>1</v>
      </c>
      <c r="AK3647" s="1">
        <v>1.32E-2</v>
      </c>
      <c r="AL3647" s="1">
        <v>0</v>
      </c>
      <c r="AM3647" s="1">
        <v>0</v>
      </c>
      <c r="AN3647" s="1">
        <v>75</v>
      </c>
      <c r="AO3647" s="1">
        <v>0.98680000000000001</v>
      </c>
      <c r="AP3647" s="1">
        <v>0</v>
      </c>
      <c r="AQ3647" s="1">
        <v>0</v>
      </c>
      <c r="AR3647" s="1">
        <v>43</v>
      </c>
      <c r="AS3647" s="1">
        <v>1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22</v>
      </c>
      <c r="BA3647" s="1">
        <v>0</v>
      </c>
      <c r="BB3647" s="1">
        <v>0</v>
      </c>
      <c r="BC3647" s="1">
        <v>0</v>
      </c>
      <c r="BD3647" s="1">
        <v>11</v>
      </c>
      <c r="BE3647" s="1">
        <v>0.25581395348837199</v>
      </c>
      <c r="BF3647" s="1">
        <v>1</v>
      </c>
    </row>
    <row r="3648" spans="1:58" x14ac:dyDescent="0.3">
      <c r="A3648" s="6">
        <v>-0.44897925999999999</v>
      </c>
      <c r="B3648" s="1">
        <v>49.1044921875</v>
      </c>
      <c r="C3648" s="1">
        <v>148</v>
      </c>
      <c r="D3648" s="1">
        <v>1.3937823834196901</v>
      </c>
      <c r="E3648" s="1">
        <v>47</v>
      </c>
      <c r="F3648" s="1">
        <v>2.4541497742150802</v>
      </c>
      <c r="G3648" s="1">
        <v>0.493506493506494</v>
      </c>
      <c r="H3648" s="1">
        <v>94</v>
      </c>
      <c r="I3648" s="1">
        <v>38</v>
      </c>
      <c r="J3648" s="1">
        <v>0</v>
      </c>
      <c r="K3648" s="1">
        <v>0.55072463768115898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1</v>
      </c>
      <c r="R3648" s="1">
        <v>1</v>
      </c>
      <c r="S3648" s="1">
        <v>0</v>
      </c>
      <c r="T3648" s="1">
        <v>0</v>
      </c>
      <c r="U3648" s="1">
        <v>8</v>
      </c>
      <c r="V3648" s="1">
        <v>0</v>
      </c>
      <c r="W3648" s="1">
        <v>50</v>
      </c>
      <c r="X3648" s="1">
        <v>0.89610389610389596</v>
      </c>
      <c r="Y3648" s="1">
        <v>8</v>
      </c>
      <c r="Z3648" s="1">
        <v>69</v>
      </c>
      <c r="AA3648" s="1">
        <v>2.0389610389610402</v>
      </c>
      <c r="AB3648" s="1">
        <v>38</v>
      </c>
      <c r="AC3648" s="1">
        <v>157</v>
      </c>
      <c r="AD3648" s="1">
        <v>2.0909090909090899</v>
      </c>
      <c r="AE3648" s="1">
        <v>3</v>
      </c>
      <c r="AF3648" s="1">
        <v>161</v>
      </c>
      <c r="AG3648" s="1">
        <v>1.5974025974026</v>
      </c>
      <c r="AH3648" s="1">
        <v>3</v>
      </c>
      <c r="AI3648" s="1">
        <v>123</v>
      </c>
      <c r="AJ3648" s="1">
        <v>0</v>
      </c>
      <c r="AK3648" s="1">
        <v>0</v>
      </c>
      <c r="AL3648" s="1">
        <v>0</v>
      </c>
      <c r="AM3648" s="1">
        <v>0</v>
      </c>
      <c r="AN3648" s="1">
        <v>38</v>
      </c>
      <c r="AO3648" s="1">
        <v>1</v>
      </c>
      <c r="AP3648" s="1">
        <v>0</v>
      </c>
      <c r="AQ3648" s="1">
        <v>0</v>
      </c>
      <c r="AR3648" s="1">
        <v>66</v>
      </c>
      <c r="AS3648" s="1">
        <v>1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37</v>
      </c>
      <c r="BA3648" s="1">
        <v>0</v>
      </c>
      <c r="BB3648" s="1">
        <v>0</v>
      </c>
      <c r="BC3648" s="1">
        <v>0</v>
      </c>
      <c r="BD3648" s="1">
        <v>7</v>
      </c>
      <c r="BE3648" s="1">
        <v>0.10606060606060599</v>
      </c>
      <c r="BF3648" s="1">
        <v>1</v>
      </c>
    </row>
    <row r="3649" spans="1:58" x14ac:dyDescent="0.3">
      <c r="A3649" s="6">
        <v>-0.55879420000000002</v>
      </c>
      <c r="B3649" s="1">
        <v>49.115234375</v>
      </c>
      <c r="C3649" s="1">
        <v>148</v>
      </c>
      <c r="D3649" s="1">
        <v>1.3937823834196901</v>
      </c>
      <c r="E3649" s="1">
        <v>47</v>
      </c>
      <c r="F3649" s="1">
        <v>2.4541497742150802</v>
      </c>
      <c r="G3649" s="1">
        <v>0.493506493506494</v>
      </c>
      <c r="H3649" s="1">
        <v>94</v>
      </c>
      <c r="I3649" s="1">
        <v>38</v>
      </c>
      <c r="J3649" s="1">
        <v>0</v>
      </c>
      <c r="K3649" s="1">
        <v>0.55072463768115898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1</v>
      </c>
      <c r="R3649" s="1">
        <v>1</v>
      </c>
      <c r="S3649" s="1">
        <v>0</v>
      </c>
      <c r="T3649" s="1">
        <v>0</v>
      </c>
      <c r="U3649" s="1">
        <v>8</v>
      </c>
      <c r="V3649" s="1">
        <v>0</v>
      </c>
      <c r="W3649" s="1">
        <v>50</v>
      </c>
      <c r="X3649" s="1">
        <v>0.89610389610389596</v>
      </c>
      <c r="Y3649" s="1">
        <v>8</v>
      </c>
      <c r="Z3649" s="1">
        <v>69</v>
      </c>
      <c r="AA3649" s="1">
        <v>2.0389610389610402</v>
      </c>
      <c r="AB3649" s="1">
        <v>38</v>
      </c>
      <c r="AC3649" s="1">
        <v>157</v>
      </c>
      <c r="AD3649" s="1">
        <v>2.0909090909090899</v>
      </c>
      <c r="AE3649" s="1">
        <v>3</v>
      </c>
      <c r="AF3649" s="1">
        <v>161</v>
      </c>
      <c r="AG3649" s="1">
        <v>1.5974025974026</v>
      </c>
      <c r="AH3649" s="1">
        <v>3</v>
      </c>
      <c r="AI3649" s="1">
        <v>123</v>
      </c>
      <c r="AJ3649" s="1">
        <v>0</v>
      </c>
      <c r="AK3649" s="1">
        <v>0</v>
      </c>
      <c r="AL3649" s="1">
        <v>0</v>
      </c>
      <c r="AM3649" s="1">
        <v>0</v>
      </c>
      <c r="AN3649" s="1">
        <v>38</v>
      </c>
      <c r="AO3649" s="1">
        <v>1</v>
      </c>
      <c r="AP3649" s="1">
        <v>0</v>
      </c>
      <c r="AQ3649" s="1">
        <v>0</v>
      </c>
      <c r="AR3649" s="1">
        <v>66</v>
      </c>
      <c r="AS3649" s="1">
        <v>1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37</v>
      </c>
      <c r="BA3649" s="1">
        <v>0</v>
      </c>
      <c r="BB3649" s="1">
        <v>0</v>
      </c>
      <c r="BC3649" s="1">
        <v>0</v>
      </c>
      <c r="BD3649" s="1">
        <v>7</v>
      </c>
      <c r="BE3649" s="1">
        <v>0.10606060606060599</v>
      </c>
      <c r="BF3649" s="1">
        <v>1</v>
      </c>
    </row>
    <row r="3650" spans="1:58" x14ac:dyDescent="0.3">
      <c r="A3650" s="6">
        <v>-3.8521337999999998</v>
      </c>
      <c r="B3650" s="1">
        <v>123.9248046875</v>
      </c>
      <c r="C3650" s="1">
        <v>318</v>
      </c>
      <c r="D3650" s="1">
        <v>1.3976744186046499</v>
      </c>
      <c r="E3650" s="1">
        <v>121</v>
      </c>
      <c r="F3650" s="1">
        <v>2.3973689644493499</v>
      </c>
      <c r="G3650" s="1">
        <v>0.47033898305084698</v>
      </c>
      <c r="H3650" s="1">
        <v>173</v>
      </c>
      <c r="I3650" s="1">
        <v>96</v>
      </c>
      <c r="J3650" s="1">
        <v>0</v>
      </c>
      <c r="K3650" s="1">
        <v>0.49549549549549499</v>
      </c>
      <c r="L3650" s="1">
        <v>0</v>
      </c>
      <c r="M3650" s="1">
        <v>24</v>
      </c>
      <c r="N3650" s="1">
        <v>20</v>
      </c>
      <c r="O3650" s="1">
        <v>3</v>
      </c>
      <c r="P3650" s="1">
        <v>3</v>
      </c>
      <c r="Q3650" s="1">
        <v>0.99574468085106405</v>
      </c>
      <c r="R3650" s="1">
        <v>0.99549549549549599</v>
      </c>
      <c r="S3650" s="1">
        <v>2</v>
      </c>
      <c r="T3650" s="1">
        <v>5.6497175141242903E-3</v>
      </c>
      <c r="U3650" s="1">
        <v>5</v>
      </c>
      <c r="V3650" s="1">
        <v>0</v>
      </c>
      <c r="W3650" s="1">
        <v>98</v>
      </c>
      <c r="X3650" s="1">
        <v>0.94067796610169496</v>
      </c>
      <c r="Y3650" s="1">
        <v>15</v>
      </c>
      <c r="Z3650" s="1">
        <v>222</v>
      </c>
      <c r="AA3650" s="1">
        <v>1.83474576271186</v>
      </c>
      <c r="AB3650" s="1">
        <v>95</v>
      </c>
      <c r="AC3650" s="1">
        <v>433</v>
      </c>
      <c r="AD3650" s="1">
        <v>1.9830508474576301</v>
      </c>
      <c r="AE3650" s="1">
        <v>5</v>
      </c>
      <c r="AF3650" s="1">
        <v>468</v>
      </c>
      <c r="AG3650" s="1">
        <v>1.50847457627119</v>
      </c>
      <c r="AH3650" s="1">
        <v>5</v>
      </c>
      <c r="AI3650" s="1">
        <v>356</v>
      </c>
      <c r="AJ3650" s="1">
        <v>1</v>
      </c>
      <c r="AK3650" s="1">
        <v>8.9999999999999993E-3</v>
      </c>
      <c r="AL3650" s="1">
        <v>1</v>
      </c>
      <c r="AM3650" s="1">
        <v>8.9999999999999993E-3</v>
      </c>
      <c r="AN3650" s="1">
        <v>109</v>
      </c>
      <c r="AO3650" s="1">
        <v>0.98199999999999998</v>
      </c>
      <c r="AP3650" s="1">
        <v>0</v>
      </c>
      <c r="AQ3650" s="1">
        <v>0</v>
      </c>
      <c r="AR3650" s="1">
        <v>96</v>
      </c>
      <c r="AS3650" s="1">
        <v>1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4</v>
      </c>
      <c r="BA3650" s="1">
        <v>0</v>
      </c>
      <c r="BB3650" s="1">
        <v>0</v>
      </c>
      <c r="BC3650" s="1">
        <v>0</v>
      </c>
      <c r="BD3650" s="1">
        <v>1</v>
      </c>
      <c r="BE3650" s="1">
        <v>1.0416666666666701E-2</v>
      </c>
      <c r="BF3650" s="1">
        <v>1</v>
      </c>
    </row>
    <row r="3651" spans="1:58" x14ac:dyDescent="0.3">
      <c r="A3651" s="6">
        <v>-0.61107414999999998</v>
      </c>
      <c r="B3651" s="1">
        <v>49.130859375</v>
      </c>
      <c r="C3651" s="1">
        <v>148</v>
      </c>
      <c r="D3651" s="1">
        <v>1.3937823834196901</v>
      </c>
      <c r="E3651" s="1">
        <v>47</v>
      </c>
      <c r="F3651" s="1">
        <v>2.4541497742150802</v>
      </c>
      <c r="G3651" s="1">
        <v>0.493506493506494</v>
      </c>
      <c r="H3651" s="1">
        <v>94</v>
      </c>
      <c r="I3651" s="1">
        <v>38</v>
      </c>
      <c r="J3651" s="1">
        <v>0</v>
      </c>
      <c r="K3651" s="1">
        <v>0.55072463768115898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1</v>
      </c>
      <c r="R3651" s="1">
        <v>1</v>
      </c>
      <c r="S3651" s="1">
        <v>0</v>
      </c>
      <c r="T3651" s="1">
        <v>0</v>
      </c>
      <c r="U3651" s="1">
        <v>8</v>
      </c>
      <c r="V3651" s="1">
        <v>0</v>
      </c>
      <c r="W3651" s="1">
        <v>50</v>
      </c>
      <c r="X3651" s="1">
        <v>0.89610389610389596</v>
      </c>
      <c r="Y3651" s="1">
        <v>8</v>
      </c>
      <c r="Z3651" s="1">
        <v>69</v>
      </c>
      <c r="AA3651" s="1">
        <v>2.0389610389610402</v>
      </c>
      <c r="AB3651" s="1">
        <v>38</v>
      </c>
      <c r="AC3651" s="1">
        <v>157</v>
      </c>
      <c r="AD3651" s="1">
        <v>2.0909090909090899</v>
      </c>
      <c r="AE3651" s="1">
        <v>3</v>
      </c>
      <c r="AF3651" s="1">
        <v>161</v>
      </c>
      <c r="AG3651" s="1">
        <v>1.5974025974026</v>
      </c>
      <c r="AH3651" s="1">
        <v>3</v>
      </c>
      <c r="AI3651" s="1">
        <v>123</v>
      </c>
      <c r="AJ3651" s="1">
        <v>0</v>
      </c>
      <c r="AK3651" s="1">
        <v>0</v>
      </c>
      <c r="AL3651" s="1">
        <v>0</v>
      </c>
      <c r="AM3651" s="1">
        <v>0</v>
      </c>
      <c r="AN3651" s="1">
        <v>38</v>
      </c>
      <c r="AO3651" s="1">
        <v>1</v>
      </c>
      <c r="AP3651" s="1">
        <v>0</v>
      </c>
      <c r="AQ3651" s="1">
        <v>0</v>
      </c>
      <c r="AR3651" s="1">
        <v>66</v>
      </c>
      <c r="AS3651" s="1">
        <v>1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37</v>
      </c>
      <c r="BA3651" s="1">
        <v>0</v>
      </c>
      <c r="BB3651" s="1">
        <v>0</v>
      </c>
      <c r="BC3651" s="1">
        <v>0</v>
      </c>
      <c r="BD3651" s="1">
        <v>7</v>
      </c>
      <c r="BE3651" s="1">
        <v>0.10606060606060599</v>
      </c>
      <c r="BF3651" s="1">
        <v>1</v>
      </c>
    </row>
    <row r="3652" spans="1:58" x14ac:dyDescent="0.3">
      <c r="A3652" s="6">
        <v>-0.69806254000000001</v>
      </c>
      <c r="B3652" s="1">
        <v>49.130859375</v>
      </c>
      <c r="C3652" s="1">
        <v>148</v>
      </c>
      <c r="D3652" s="1">
        <v>1.3937823834196901</v>
      </c>
      <c r="E3652" s="1">
        <v>47</v>
      </c>
      <c r="F3652" s="1">
        <v>2.4541497742150802</v>
      </c>
      <c r="G3652" s="1">
        <v>0.493506493506494</v>
      </c>
      <c r="H3652" s="1">
        <v>94</v>
      </c>
      <c r="I3652" s="1">
        <v>38</v>
      </c>
      <c r="J3652" s="1">
        <v>0</v>
      </c>
      <c r="K3652" s="1">
        <v>0.55072463768115898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1</v>
      </c>
      <c r="R3652" s="1">
        <v>1</v>
      </c>
      <c r="S3652" s="1">
        <v>0</v>
      </c>
      <c r="T3652" s="1">
        <v>0</v>
      </c>
      <c r="U3652" s="1">
        <v>8</v>
      </c>
      <c r="V3652" s="1">
        <v>0</v>
      </c>
      <c r="W3652" s="1">
        <v>50</v>
      </c>
      <c r="X3652" s="1">
        <v>0.89610389610389596</v>
      </c>
      <c r="Y3652" s="1">
        <v>8</v>
      </c>
      <c r="Z3652" s="1">
        <v>69</v>
      </c>
      <c r="AA3652" s="1">
        <v>2.0389610389610402</v>
      </c>
      <c r="AB3652" s="1">
        <v>38</v>
      </c>
      <c r="AC3652" s="1">
        <v>157</v>
      </c>
      <c r="AD3652" s="1">
        <v>2.0909090909090899</v>
      </c>
      <c r="AE3652" s="1">
        <v>3</v>
      </c>
      <c r="AF3652" s="1">
        <v>161</v>
      </c>
      <c r="AG3652" s="1">
        <v>1.5974025974026</v>
      </c>
      <c r="AH3652" s="1">
        <v>3</v>
      </c>
      <c r="AI3652" s="1">
        <v>123</v>
      </c>
      <c r="AJ3652" s="1">
        <v>0</v>
      </c>
      <c r="AK3652" s="1">
        <v>0</v>
      </c>
      <c r="AL3652" s="1">
        <v>0</v>
      </c>
      <c r="AM3652" s="1">
        <v>0</v>
      </c>
      <c r="AN3652" s="1">
        <v>38</v>
      </c>
      <c r="AO3652" s="1">
        <v>1</v>
      </c>
      <c r="AP3652" s="1">
        <v>0</v>
      </c>
      <c r="AQ3652" s="1">
        <v>0</v>
      </c>
      <c r="AR3652" s="1">
        <v>66</v>
      </c>
      <c r="AS3652" s="1">
        <v>1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37</v>
      </c>
      <c r="BA3652" s="1">
        <v>0</v>
      </c>
      <c r="BB3652" s="1">
        <v>0</v>
      </c>
      <c r="BC3652" s="1">
        <v>0</v>
      </c>
      <c r="BD3652" s="1">
        <v>7</v>
      </c>
      <c r="BE3652" s="1">
        <v>0.10606060606060599</v>
      </c>
      <c r="BF3652" s="1">
        <v>1</v>
      </c>
    </row>
    <row r="3653" spans="1:58" x14ac:dyDescent="0.3">
      <c r="A3653" s="6">
        <v>-94.081400000000002</v>
      </c>
      <c r="B3653" s="1">
        <v>185.9140625</v>
      </c>
      <c r="C3653" s="1">
        <v>576</v>
      </c>
      <c r="D3653" s="1">
        <v>1.20224719101124</v>
      </c>
      <c r="E3653" s="1">
        <v>81</v>
      </c>
      <c r="F3653" s="1">
        <v>1.51438858589382</v>
      </c>
      <c r="G3653" s="1">
        <v>7.5562700964630206E-2</v>
      </c>
      <c r="H3653" s="1">
        <v>128</v>
      </c>
      <c r="I3653" s="1">
        <v>0</v>
      </c>
      <c r="J3653" s="1">
        <v>0</v>
      </c>
      <c r="K3653" s="1">
        <v>0.123853211009174</v>
      </c>
      <c r="L3653" s="1">
        <v>0</v>
      </c>
      <c r="M3653" s="1">
        <v>22</v>
      </c>
      <c r="N3653" s="1">
        <v>40</v>
      </c>
      <c r="O3653" s="1">
        <v>3</v>
      </c>
      <c r="P3653" s="1">
        <v>3</v>
      </c>
      <c r="Q3653" s="1">
        <v>1</v>
      </c>
      <c r="R3653" s="1">
        <v>1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1.0514469453376201</v>
      </c>
      <c r="Y3653" s="1">
        <v>431</v>
      </c>
      <c r="Z3653" s="1">
        <v>654</v>
      </c>
      <c r="AA3653" s="1">
        <v>1.1270096463022501</v>
      </c>
      <c r="AB3653" s="1">
        <v>431</v>
      </c>
      <c r="AC3653" s="1">
        <v>701</v>
      </c>
      <c r="AD3653" s="1">
        <v>1.20418006430868</v>
      </c>
      <c r="AE3653" s="1">
        <v>4</v>
      </c>
      <c r="AF3653" s="1">
        <v>749</v>
      </c>
      <c r="AG3653" s="1">
        <v>1.1286173633440499</v>
      </c>
      <c r="AH3653" s="1">
        <v>4</v>
      </c>
      <c r="AI3653" s="1">
        <v>702</v>
      </c>
      <c r="AJ3653" s="1">
        <v>0</v>
      </c>
      <c r="AK3653" s="1">
        <v>0</v>
      </c>
      <c r="AL3653" s="1">
        <v>0</v>
      </c>
      <c r="AM3653" s="1">
        <v>0</v>
      </c>
      <c r="AN3653" s="1">
        <v>47</v>
      </c>
      <c r="AO3653" s="1">
        <v>1</v>
      </c>
      <c r="AP3653" s="1">
        <v>0</v>
      </c>
      <c r="AQ3653" s="1">
        <v>0</v>
      </c>
      <c r="AR3653" s="1">
        <v>1</v>
      </c>
      <c r="AS3653" s="1">
        <v>1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</row>
    <row r="3654" spans="1:58" x14ac:dyDescent="0.3">
      <c r="A3654" s="6">
        <v>-0.80928849999999997</v>
      </c>
      <c r="B3654" s="1">
        <v>49.115234375</v>
      </c>
      <c r="C3654" s="1">
        <v>148</v>
      </c>
      <c r="D3654" s="1">
        <v>1.3937823834196901</v>
      </c>
      <c r="E3654" s="1">
        <v>47</v>
      </c>
      <c r="F3654" s="1">
        <v>2.4541497742150802</v>
      </c>
      <c r="G3654" s="1">
        <v>0.493506493506494</v>
      </c>
      <c r="H3654" s="1">
        <v>94</v>
      </c>
      <c r="I3654" s="1">
        <v>38</v>
      </c>
      <c r="J3654" s="1">
        <v>0</v>
      </c>
      <c r="K3654" s="1">
        <v>0.55072463768115898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1</v>
      </c>
      <c r="R3654" s="1">
        <v>1</v>
      </c>
      <c r="S3654" s="1">
        <v>0</v>
      </c>
      <c r="T3654" s="1">
        <v>0</v>
      </c>
      <c r="U3654" s="1">
        <v>8</v>
      </c>
      <c r="V3654" s="1">
        <v>0</v>
      </c>
      <c r="W3654" s="1">
        <v>50</v>
      </c>
      <c r="X3654" s="1">
        <v>0.89610389610389596</v>
      </c>
      <c r="Y3654" s="1">
        <v>8</v>
      </c>
      <c r="Z3654" s="1">
        <v>69</v>
      </c>
      <c r="AA3654" s="1">
        <v>2.0389610389610402</v>
      </c>
      <c r="AB3654" s="1">
        <v>38</v>
      </c>
      <c r="AC3654" s="1">
        <v>157</v>
      </c>
      <c r="AD3654" s="1">
        <v>2.0909090909090899</v>
      </c>
      <c r="AE3654" s="1">
        <v>3</v>
      </c>
      <c r="AF3654" s="1">
        <v>161</v>
      </c>
      <c r="AG3654" s="1">
        <v>1.5974025974026</v>
      </c>
      <c r="AH3654" s="1">
        <v>3</v>
      </c>
      <c r="AI3654" s="1">
        <v>123</v>
      </c>
      <c r="AJ3654" s="1">
        <v>0</v>
      </c>
      <c r="AK3654" s="1">
        <v>0</v>
      </c>
      <c r="AL3654" s="1">
        <v>0</v>
      </c>
      <c r="AM3654" s="1">
        <v>0</v>
      </c>
      <c r="AN3654" s="1">
        <v>38</v>
      </c>
      <c r="AO3654" s="1">
        <v>1</v>
      </c>
      <c r="AP3654" s="1">
        <v>0</v>
      </c>
      <c r="AQ3654" s="1">
        <v>0</v>
      </c>
      <c r="AR3654" s="1">
        <v>66</v>
      </c>
      <c r="AS3654" s="1">
        <v>1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37</v>
      </c>
      <c r="BA3654" s="1">
        <v>0</v>
      </c>
      <c r="BB3654" s="1">
        <v>0</v>
      </c>
      <c r="BC3654" s="1">
        <v>0</v>
      </c>
      <c r="BD3654" s="1">
        <v>7</v>
      </c>
      <c r="BE3654" s="1">
        <v>0.10606060606060599</v>
      </c>
      <c r="BF3654" s="1">
        <v>1</v>
      </c>
    </row>
    <row r="3655" spans="1:58" x14ac:dyDescent="0.3">
      <c r="A3655" s="6">
        <v>-0.69465969999999999</v>
      </c>
      <c r="B3655" s="1">
        <v>49.138671875</v>
      </c>
      <c r="C3655" s="1">
        <v>148</v>
      </c>
      <c r="D3655" s="1">
        <v>1.3937823834196901</v>
      </c>
      <c r="E3655" s="1">
        <v>47</v>
      </c>
      <c r="F3655" s="1">
        <v>2.4541497742150802</v>
      </c>
      <c r="G3655" s="1">
        <v>0.493506493506494</v>
      </c>
      <c r="H3655" s="1">
        <v>94</v>
      </c>
      <c r="I3655" s="1">
        <v>38</v>
      </c>
      <c r="J3655" s="1">
        <v>0</v>
      </c>
      <c r="K3655" s="1">
        <v>0.55072463768115898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1</v>
      </c>
      <c r="R3655" s="1">
        <v>1</v>
      </c>
      <c r="S3655" s="1">
        <v>0</v>
      </c>
      <c r="T3655" s="1">
        <v>0</v>
      </c>
      <c r="U3655" s="1">
        <v>8</v>
      </c>
      <c r="V3655" s="1">
        <v>0</v>
      </c>
      <c r="W3655" s="1">
        <v>50</v>
      </c>
      <c r="X3655" s="1">
        <v>0.89610389610389596</v>
      </c>
      <c r="Y3655" s="1">
        <v>8</v>
      </c>
      <c r="Z3655" s="1">
        <v>69</v>
      </c>
      <c r="AA3655" s="1">
        <v>2.0389610389610402</v>
      </c>
      <c r="AB3655" s="1">
        <v>38</v>
      </c>
      <c r="AC3655" s="1">
        <v>157</v>
      </c>
      <c r="AD3655" s="1">
        <v>2.0909090909090899</v>
      </c>
      <c r="AE3655" s="1">
        <v>3</v>
      </c>
      <c r="AF3655" s="1">
        <v>161</v>
      </c>
      <c r="AG3655" s="1">
        <v>1.5974025974026</v>
      </c>
      <c r="AH3655" s="1">
        <v>3</v>
      </c>
      <c r="AI3655" s="1">
        <v>123</v>
      </c>
      <c r="AJ3655" s="1">
        <v>0</v>
      </c>
      <c r="AK3655" s="1">
        <v>0</v>
      </c>
      <c r="AL3655" s="1">
        <v>0</v>
      </c>
      <c r="AM3655" s="1">
        <v>0</v>
      </c>
      <c r="AN3655" s="1">
        <v>38</v>
      </c>
      <c r="AO3655" s="1">
        <v>1</v>
      </c>
      <c r="AP3655" s="1">
        <v>0</v>
      </c>
      <c r="AQ3655" s="1">
        <v>0</v>
      </c>
      <c r="AR3655" s="1">
        <v>66</v>
      </c>
      <c r="AS3655" s="1">
        <v>1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37</v>
      </c>
      <c r="BA3655" s="1">
        <v>0</v>
      </c>
      <c r="BB3655" s="1">
        <v>0</v>
      </c>
      <c r="BC3655" s="1">
        <v>0</v>
      </c>
      <c r="BD3655" s="1">
        <v>7</v>
      </c>
      <c r="BE3655" s="1">
        <v>0.10606060606060599</v>
      </c>
      <c r="BF3655" s="1">
        <v>1</v>
      </c>
    </row>
    <row r="3656" spans="1:58" x14ac:dyDescent="0.3">
      <c r="A3656" s="6">
        <v>-12.154624</v>
      </c>
      <c r="B3656" s="1">
        <v>236.876953125</v>
      </c>
      <c r="C3656" s="1">
        <v>448</v>
      </c>
      <c r="D3656" s="1">
        <v>1.8051948051948099</v>
      </c>
      <c r="E3656" s="1">
        <v>421</v>
      </c>
      <c r="F3656" s="1">
        <v>2.2912040749887201</v>
      </c>
      <c r="G3656" s="1">
        <v>0.75403225806451601</v>
      </c>
      <c r="H3656" s="1">
        <v>740</v>
      </c>
      <c r="I3656" s="1">
        <v>307</v>
      </c>
      <c r="J3656" s="1">
        <v>0</v>
      </c>
      <c r="K3656" s="1">
        <v>0.72777777777777797</v>
      </c>
      <c r="L3656" s="1">
        <v>0</v>
      </c>
      <c r="M3656" s="1">
        <v>194</v>
      </c>
      <c r="N3656" s="1">
        <v>122</v>
      </c>
      <c r="O3656" s="1">
        <v>5</v>
      </c>
      <c r="P3656" s="1">
        <v>4</v>
      </c>
      <c r="Q3656" s="1">
        <v>1</v>
      </c>
      <c r="R3656" s="1">
        <v>1</v>
      </c>
      <c r="S3656" s="1">
        <v>58</v>
      </c>
      <c r="T3656" s="1">
        <v>7.69230769230769E-2</v>
      </c>
      <c r="U3656" s="1">
        <v>219</v>
      </c>
      <c r="V3656" s="1">
        <v>0</v>
      </c>
      <c r="W3656" s="1">
        <v>0</v>
      </c>
      <c r="X3656" s="1">
        <v>1.0887096774193501</v>
      </c>
      <c r="Y3656" s="1">
        <v>23</v>
      </c>
      <c r="Z3656" s="1">
        <v>540</v>
      </c>
      <c r="AA3656" s="1">
        <v>1.8427419354838701</v>
      </c>
      <c r="AB3656" s="1">
        <v>313</v>
      </c>
      <c r="AC3656" s="1">
        <v>914</v>
      </c>
      <c r="AD3656" s="1">
        <v>2.6008064516128999</v>
      </c>
      <c r="AE3656" s="1">
        <v>5</v>
      </c>
      <c r="AF3656" s="1">
        <v>1290</v>
      </c>
      <c r="AG3656" s="1">
        <v>1.8467741935483899</v>
      </c>
      <c r="AH3656" s="1">
        <v>5</v>
      </c>
      <c r="AI3656" s="1">
        <v>916</v>
      </c>
      <c r="AJ3656" s="1">
        <v>0</v>
      </c>
      <c r="AK3656" s="1">
        <v>0</v>
      </c>
      <c r="AL3656" s="1">
        <v>0</v>
      </c>
      <c r="AM3656" s="1">
        <v>0</v>
      </c>
      <c r="AN3656" s="1">
        <v>374</v>
      </c>
      <c r="AO3656" s="1">
        <v>1</v>
      </c>
      <c r="AP3656" s="1">
        <v>0</v>
      </c>
      <c r="AQ3656" s="1">
        <v>0</v>
      </c>
      <c r="AR3656" s="1">
        <v>351</v>
      </c>
      <c r="AS3656" s="1">
        <v>1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214</v>
      </c>
      <c r="BA3656" s="1">
        <v>0</v>
      </c>
      <c r="BB3656" s="1">
        <v>0</v>
      </c>
      <c r="BC3656" s="1">
        <v>0</v>
      </c>
      <c r="BD3656" s="1">
        <v>25</v>
      </c>
      <c r="BE3656" s="1">
        <v>7.1225071225071199E-2</v>
      </c>
      <c r="BF3656" s="1">
        <v>1</v>
      </c>
    </row>
    <row r="3657" spans="1:58" x14ac:dyDescent="0.3">
      <c r="A3657" s="6">
        <v>-0.61834710000000004</v>
      </c>
      <c r="B3657" s="1">
        <v>49.0400390625</v>
      </c>
      <c r="C3657" s="1">
        <v>148</v>
      </c>
      <c r="D3657" s="1">
        <v>1.3937823834196901</v>
      </c>
      <c r="E3657" s="1">
        <v>47</v>
      </c>
      <c r="F3657" s="1">
        <v>2.4541497742150802</v>
      </c>
      <c r="G3657" s="1">
        <v>0.493506493506494</v>
      </c>
      <c r="H3657" s="1">
        <v>94</v>
      </c>
      <c r="I3657" s="1">
        <v>38</v>
      </c>
      <c r="J3657" s="1">
        <v>0</v>
      </c>
      <c r="K3657" s="1">
        <v>0.55072463768115898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1</v>
      </c>
      <c r="R3657" s="1">
        <v>1</v>
      </c>
      <c r="S3657" s="1">
        <v>0</v>
      </c>
      <c r="T3657" s="1">
        <v>0</v>
      </c>
      <c r="U3657" s="1">
        <v>8</v>
      </c>
      <c r="V3657" s="1">
        <v>0</v>
      </c>
      <c r="W3657" s="1">
        <v>50</v>
      </c>
      <c r="X3657" s="1">
        <v>0.89610389610389596</v>
      </c>
      <c r="Y3657" s="1">
        <v>8</v>
      </c>
      <c r="Z3657" s="1">
        <v>69</v>
      </c>
      <c r="AA3657" s="1">
        <v>2.0389610389610402</v>
      </c>
      <c r="AB3657" s="1">
        <v>38</v>
      </c>
      <c r="AC3657" s="1">
        <v>157</v>
      </c>
      <c r="AD3657" s="1">
        <v>2.0909090909090899</v>
      </c>
      <c r="AE3657" s="1">
        <v>3</v>
      </c>
      <c r="AF3657" s="1">
        <v>161</v>
      </c>
      <c r="AG3657" s="1">
        <v>1.5974025974026</v>
      </c>
      <c r="AH3657" s="1">
        <v>3</v>
      </c>
      <c r="AI3657" s="1">
        <v>123</v>
      </c>
      <c r="AJ3657" s="1">
        <v>0</v>
      </c>
      <c r="AK3657" s="1">
        <v>0</v>
      </c>
      <c r="AL3657" s="1">
        <v>0</v>
      </c>
      <c r="AM3657" s="1">
        <v>0</v>
      </c>
      <c r="AN3657" s="1">
        <v>38</v>
      </c>
      <c r="AO3657" s="1">
        <v>1</v>
      </c>
      <c r="AP3657" s="1">
        <v>0</v>
      </c>
      <c r="AQ3657" s="1">
        <v>0</v>
      </c>
      <c r="AR3657" s="1">
        <v>66</v>
      </c>
      <c r="AS3657" s="1">
        <v>1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37</v>
      </c>
      <c r="BA3657" s="1">
        <v>0</v>
      </c>
      <c r="BB3657" s="1">
        <v>0</v>
      </c>
      <c r="BC3657" s="1">
        <v>0</v>
      </c>
      <c r="BD3657" s="1">
        <v>7</v>
      </c>
      <c r="BE3657" s="1">
        <v>0.10606060606060599</v>
      </c>
      <c r="BF3657" s="1">
        <v>1</v>
      </c>
    </row>
    <row r="3658" spans="1:58" x14ac:dyDescent="0.3">
      <c r="A3658" s="6">
        <v>-4.2948310000000003</v>
      </c>
      <c r="B3658" s="1">
        <v>101.6064453125</v>
      </c>
      <c r="C3658" s="1">
        <v>186</v>
      </c>
      <c r="D3658" s="1">
        <v>1.82965299684543</v>
      </c>
      <c r="E3658" s="1">
        <v>174</v>
      </c>
      <c r="F3658" s="1">
        <v>2.5346202790105701</v>
      </c>
      <c r="G3658" s="1">
        <v>0.48161764705882398</v>
      </c>
      <c r="H3658" s="1">
        <v>291</v>
      </c>
      <c r="I3658" s="1">
        <v>49</v>
      </c>
      <c r="J3658" s="1">
        <v>0</v>
      </c>
      <c r="K3658" s="1">
        <v>0.57516339869280997</v>
      </c>
      <c r="L3658" s="1">
        <v>0</v>
      </c>
      <c r="M3658" s="1">
        <v>189</v>
      </c>
      <c r="N3658" s="1">
        <v>189</v>
      </c>
      <c r="O3658" s="1">
        <v>10</v>
      </c>
      <c r="P3658" s="1">
        <v>9</v>
      </c>
      <c r="Q3658" s="1">
        <v>1</v>
      </c>
      <c r="R3658" s="1">
        <v>1</v>
      </c>
      <c r="S3658" s="1">
        <v>0</v>
      </c>
      <c r="T3658" s="1">
        <v>0</v>
      </c>
      <c r="U3658" s="1">
        <v>0</v>
      </c>
      <c r="V3658" s="1">
        <v>0</v>
      </c>
      <c r="W3658" s="1">
        <v>4</v>
      </c>
      <c r="X3658" s="1">
        <v>1.125</v>
      </c>
      <c r="Y3658" s="1">
        <v>17</v>
      </c>
      <c r="Z3658" s="1">
        <v>306</v>
      </c>
      <c r="AA3658" s="1">
        <v>1.6213235294117601</v>
      </c>
      <c r="AB3658" s="1">
        <v>35</v>
      </c>
      <c r="AC3658" s="1">
        <v>441</v>
      </c>
      <c r="AD3658" s="1">
        <v>2.1176470588235299</v>
      </c>
      <c r="AE3658" s="1">
        <v>11</v>
      </c>
      <c r="AF3658" s="1">
        <v>576</v>
      </c>
      <c r="AG3658" s="1">
        <v>1.6360294117647101</v>
      </c>
      <c r="AH3658" s="1">
        <v>11</v>
      </c>
      <c r="AI3658" s="1">
        <v>445</v>
      </c>
      <c r="AJ3658" s="1">
        <v>0</v>
      </c>
      <c r="AK3658" s="1">
        <v>0</v>
      </c>
      <c r="AL3658" s="1">
        <v>0</v>
      </c>
      <c r="AM3658" s="1">
        <v>0</v>
      </c>
      <c r="AN3658" s="1">
        <v>131</v>
      </c>
      <c r="AO3658" s="1">
        <v>1</v>
      </c>
      <c r="AP3658" s="1">
        <v>0</v>
      </c>
      <c r="AQ3658" s="1">
        <v>0</v>
      </c>
      <c r="AR3658" s="1">
        <v>41</v>
      </c>
      <c r="AS3658" s="1">
        <v>1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</row>
    <row r="3659" spans="1:58" x14ac:dyDescent="0.3">
      <c r="A3659" s="6">
        <v>-0.6573464</v>
      </c>
      <c r="B3659" s="1">
        <v>49.1259765625</v>
      </c>
      <c r="C3659" s="1">
        <v>148</v>
      </c>
      <c r="D3659" s="1">
        <v>1.3937823834196901</v>
      </c>
      <c r="E3659" s="1">
        <v>47</v>
      </c>
      <c r="F3659" s="1">
        <v>2.4541497742150802</v>
      </c>
      <c r="G3659" s="1">
        <v>0.493506493506494</v>
      </c>
      <c r="H3659" s="1">
        <v>94</v>
      </c>
      <c r="I3659" s="1">
        <v>38</v>
      </c>
      <c r="J3659" s="1">
        <v>0</v>
      </c>
      <c r="K3659" s="1">
        <v>0.55072463768115898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1</v>
      </c>
      <c r="R3659" s="1">
        <v>1</v>
      </c>
      <c r="S3659" s="1">
        <v>0</v>
      </c>
      <c r="T3659" s="1">
        <v>0</v>
      </c>
      <c r="U3659" s="1">
        <v>8</v>
      </c>
      <c r="V3659" s="1">
        <v>0</v>
      </c>
      <c r="W3659" s="1">
        <v>50</v>
      </c>
      <c r="X3659" s="1">
        <v>0.89610389610389596</v>
      </c>
      <c r="Y3659" s="1">
        <v>8</v>
      </c>
      <c r="Z3659" s="1">
        <v>69</v>
      </c>
      <c r="AA3659" s="1">
        <v>2.0389610389610402</v>
      </c>
      <c r="AB3659" s="1">
        <v>38</v>
      </c>
      <c r="AC3659" s="1">
        <v>157</v>
      </c>
      <c r="AD3659" s="1">
        <v>2.0909090909090899</v>
      </c>
      <c r="AE3659" s="1">
        <v>3</v>
      </c>
      <c r="AF3659" s="1">
        <v>161</v>
      </c>
      <c r="AG3659" s="1">
        <v>1.5974025974026</v>
      </c>
      <c r="AH3659" s="1">
        <v>3</v>
      </c>
      <c r="AI3659" s="1">
        <v>123</v>
      </c>
      <c r="AJ3659" s="1">
        <v>0</v>
      </c>
      <c r="AK3659" s="1">
        <v>0</v>
      </c>
      <c r="AL3659" s="1">
        <v>0</v>
      </c>
      <c r="AM3659" s="1">
        <v>0</v>
      </c>
      <c r="AN3659" s="1">
        <v>38</v>
      </c>
      <c r="AO3659" s="1">
        <v>1</v>
      </c>
      <c r="AP3659" s="1">
        <v>0</v>
      </c>
      <c r="AQ3659" s="1">
        <v>0</v>
      </c>
      <c r="AR3659" s="1">
        <v>66</v>
      </c>
      <c r="AS3659" s="1">
        <v>1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37</v>
      </c>
      <c r="BA3659" s="1">
        <v>0</v>
      </c>
      <c r="BB3659" s="1">
        <v>0</v>
      </c>
      <c r="BC3659" s="1">
        <v>0</v>
      </c>
      <c r="BD3659" s="1">
        <v>7</v>
      </c>
      <c r="BE3659" s="1">
        <v>0.10606060606060599</v>
      </c>
      <c r="BF3659" s="1">
        <v>1</v>
      </c>
    </row>
    <row r="3660" spans="1:58" x14ac:dyDescent="0.3">
      <c r="A3660" s="6">
        <v>-74.784959999999998</v>
      </c>
      <c r="B3660" s="1">
        <v>234.48046875</v>
      </c>
      <c r="C3660" s="1">
        <v>713</v>
      </c>
      <c r="D3660" s="1">
        <v>1.39612903225806</v>
      </c>
      <c r="E3660" s="1">
        <v>110</v>
      </c>
      <c r="F3660" s="1">
        <v>2.4997775805556599</v>
      </c>
      <c r="G3660" s="1">
        <v>9.6322241681260898E-2</v>
      </c>
      <c r="H3660" s="1">
        <v>401</v>
      </c>
      <c r="I3660" s="1">
        <v>23</v>
      </c>
      <c r="J3660" s="1">
        <v>0</v>
      </c>
      <c r="K3660" s="1">
        <v>6.9692058346839503E-2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0.97368421052631604</v>
      </c>
      <c r="R3660" s="1">
        <v>0.97406807131280404</v>
      </c>
      <c r="S3660" s="1">
        <v>0</v>
      </c>
      <c r="T3660" s="1">
        <v>0</v>
      </c>
      <c r="U3660" s="1">
        <v>0</v>
      </c>
      <c r="V3660" s="1">
        <v>0</v>
      </c>
      <c r="W3660" s="1">
        <v>124</v>
      </c>
      <c r="X3660" s="1">
        <v>1.0805604203152399</v>
      </c>
      <c r="Y3660" s="1">
        <v>20</v>
      </c>
      <c r="Z3660" s="1">
        <v>617</v>
      </c>
      <c r="AA3660" s="1">
        <v>1.3677758318739099</v>
      </c>
      <c r="AB3660" s="1">
        <v>36</v>
      </c>
      <c r="AC3660" s="1">
        <v>781</v>
      </c>
      <c r="AD3660" s="1">
        <v>1.28721541155867</v>
      </c>
      <c r="AE3660" s="1">
        <v>4</v>
      </c>
      <c r="AF3660" s="1">
        <v>735</v>
      </c>
      <c r="AG3660" s="1">
        <v>1.1908931698774099</v>
      </c>
      <c r="AH3660" s="1">
        <v>4</v>
      </c>
      <c r="AI3660" s="1">
        <v>680</v>
      </c>
      <c r="AJ3660" s="1">
        <v>15</v>
      </c>
      <c r="AK3660" s="1">
        <v>0.2727</v>
      </c>
      <c r="AL3660" s="1">
        <v>0</v>
      </c>
      <c r="AM3660" s="1">
        <v>0</v>
      </c>
      <c r="AN3660" s="1">
        <v>40</v>
      </c>
      <c r="AO3660" s="1">
        <v>0.72729999999999995</v>
      </c>
      <c r="AP3660" s="1">
        <v>0</v>
      </c>
      <c r="AQ3660" s="1">
        <v>0</v>
      </c>
      <c r="AR3660" s="1">
        <v>80</v>
      </c>
      <c r="AS3660" s="1">
        <v>1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59</v>
      </c>
      <c r="BA3660" s="1">
        <v>0</v>
      </c>
      <c r="BB3660" s="1">
        <v>0</v>
      </c>
      <c r="BC3660" s="1">
        <v>0</v>
      </c>
      <c r="BD3660" s="1">
        <v>7</v>
      </c>
      <c r="BE3660" s="1">
        <v>8.7499999999999994E-2</v>
      </c>
      <c r="BF3660" s="1">
        <v>1</v>
      </c>
    </row>
    <row r="3661" spans="1:58" x14ac:dyDescent="0.3">
      <c r="A3661" s="6">
        <v>-0.61425390000000002</v>
      </c>
      <c r="B3661" s="1">
        <v>49.130859375</v>
      </c>
      <c r="C3661" s="1">
        <v>148</v>
      </c>
      <c r="D3661" s="1">
        <v>1.3937823834196901</v>
      </c>
      <c r="E3661" s="1">
        <v>47</v>
      </c>
      <c r="F3661" s="1">
        <v>2.4541497742150802</v>
      </c>
      <c r="G3661" s="1">
        <v>0.493506493506494</v>
      </c>
      <c r="H3661" s="1">
        <v>94</v>
      </c>
      <c r="I3661" s="1">
        <v>38</v>
      </c>
      <c r="J3661" s="1">
        <v>0</v>
      </c>
      <c r="K3661" s="1">
        <v>0.55072463768115898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1</v>
      </c>
      <c r="R3661" s="1">
        <v>1</v>
      </c>
      <c r="S3661" s="1">
        <v>0</v>
      </c>
      <c r="T3661" s="1">
        <v>0</v>
      </c>
      <c r="U3661" s="1">
        <v>8</v>
      </c>
      <c r="V3661" s="1">
        <v>0</v>
      </c>
      <c r="W3661" s="1">
        <v>50</v>
      </c>
      <c r="X3661" s="1">
        <v>0.89610389610389596</v>
      </c>
      <c r="Y3661" s="1">
        <v>8</v>
      </c>
      <c r="Z3661" s="1">
        <v>69</v>
      </c>
      <c r="AA3661" s="1">
        <v>2.0389610389610402</v>
      </c>
      <c r="AB3661" s="1">
        <v>38</v>
      </c>
      <c r="AC3661" s="1">
        <v>157</v>
      </c>
      <c r="AD3661" s="1">
        <v>2.0909090909090899</v>
      </c>
      <c r="AE3661" s="1">
        <v>3</v>
      </c>
      <c r="AF3661" s="1">
        <v>161</v>
      </c>
      <c r="AG3661" s="1">
        <v>1.5974025974026</v>
      </c>
      <c r="AH3661" s="1">
        <v>3</v>
      </c>
      <c r="AI3661" s="1">
        <v>123</v>
      </c>
      <c r="AJ3661" s="1">
        <v>0</v>
      </c>
      <c r="AK3661" s="1">
        <v>0</v>
      </c>
      <c r="AL3661" s="1">
        <v>0</v>
      </c>
      <c r="AM3661" s="1">
        <v>0</v>
      </c>
      <c r="AN3661" s="1">
        <v>38</v>
      </c>
      <c r="AO3661" s="1">
        <v>1</v>
      </c>
      <c r="AP3661" s="1">
        <v>0</v>
      </c>
      <c r="AQ3661" s="1">
        <v>0</v>
      </c>
      <c r="AR3661" s="1">
        <v>66</v>
      </c>
      <c r="AS3661" s="1">
        <v>1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37</v>
      </c>
      <c r="BA3661" s="1">
        <v>0</v>
      </c>
      <c r="BB3661" s="1">
        <v>0</v>
      </c>
      <c r="BC3661" s="1">
        <v>0</v>
      </c>
      <c r="BD3661" s="1">
        <v>7</v>
      </c>
      <c r="BE3661" s="1">
        <v>0.10606060606060599</v>
      </c>
      <c r="BF3661" s="1">
        <v>1</v>
      </c>
    </row>
    <row r="3662" spans="1:58" x14ac:dyDescent="0.3">
      <c r="A3662" s="6">
        <v>-0.71313035000000002</v>
      </c>
      <c r="B3662" s="1">
        <v>49.05078125</v>
      </c>
      <c r="C3662" s="1">
        <v>148</v>
      </c>
      <c r="D3662" s="1">
        <v>1.3937823834196901</v>
      </c>
      <c r="E3662" s="1">
        <v>47</v>
      </c>
      <c r="F3662" s="1">
        <v>2.4541497742150802</v>
      </c>
      <c r="G3662" s="1">
        <v>0.493506493506494</v>
      </c>
      <c r="H3662" s="1">
        <v>94</v>
      </c>
      <c r="I3662" s="1">
        <v>38</v>
      </c>
      <c r="J3662" s="1">
        <v>0</v>
      </c>
      <c r="K3662" s="1">
        <v>0.55072463768115898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1</v>
      </c>
      <c r="R3662" s="1">
        <v>1</v>
      </c>
      <c r="S3662" s="1">
        <v>0</v>
      </c>
      <c r="T3662" s="1">
        <v>0</v>
      </c>
      <c r="U3662" s="1">
        <v>8</v>
      </c>
      <c r="V3662" s="1">
        <v>0</v>
      </c>
      <c r="W3662" s="1">
        <v>50</v>
      </c>
      <c r="X3662" s="1">
        <v>0.89610389610389596</v>
      </c>
      <c r="Y3662" s="1">
        <v>8</v>
      </c>
      <c r="Z3662" s="1">
        <v>69</v>
      </c>
      <c r="AA3662" s="1">
        <v>2.0389610389610402</v>
      </c>
      <c r="AB3662" s="1">
        <v>38</v>
      </c>
      <c r="AC3662" s="1">
        <v>157</v>
      </c>
      <c r="AD3662" s="1">
        <v>2.0909090909090899</v>
      </c>
      <c r="AE3662" s="1">
        <v>3</v>
      </c>
      <c r="AF3662" s="1">
        <v>161</v>
      </c>
      <c r="AG3662" s="1">
        <v>1.5974025974026</v>
      </c>
      <c r="AH3662" s="1">
        <v>3</v>
      </c>
      <c r="AI3662" s="1">
        <v>123</v>
      </c>
      <c r="AJ3662" s="1">
        <v>0</v>
      </c>
      <c r="AK3662" s="1">
        <v>0</v>
      </c>
      <c r="AL3662" s="1">
        <v>0</v>
      </c>
      <c r="AM3662" s="1">
        <v>0</v>
      </c>
      <c r="AN3662" s="1">
        <v>38</v>
      </c>
      <c r="AO3662" s="1">
        <v>1</v>
      </c>
      <c r="AP3662" s="1">
        <v>0</v>
      </c>
      <c r="AQ3662" s="1">
        <v>0</v>
      </c>
      <c r="AR3662" s="1">
        <v>66</v>
      </c>
      <c r="AS3662" s="1">
        <v>1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37</v>
      </c>
      <c r="BA3662" s="1">
        <v>0</v>
      </c>
      <c r="BB3662" s="1">
        <v>0</v>
      </c>
      <c r="BC3662" s="1">
        <v>0</v>
      </c>
      <c r="BD3662" s="1">
        <v>7</v>
      </c>
      <c r="BE3662" s="1">
        <v>0.10606060606060599</v>
      </c>
      <c r="BF3662" s="1">
        <v>1</v>
      </c>
    </row>
    <row r="3663" spans="1:58" x14ac:dyDescent="0.3">
      <c r="A3663" s="6">
        <v>-4.9994550000000002</v>
      </c>
      <c r="B3663" s="1">
        <v>193.0166015625</v>
      </c>
      <c r="C3663" s="1">
        <v>411</v>
      </c>
      <c r="D3663" s="1">
        <v>1.3868613138686099</v>
      </c>
      <c r="E3663" s="1">
        <v>80</v>
      </c>
      <c r="F3663" s="1">
        <v>1.8421159992459899</v>
      </c>
      <c r="G3663" s="1">
        <v>0</v>
      </c>
      <c r="H3663" s="1">
        <v>159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1</v>
      </c>
      <c r="R3663" s="1">
        <v>1</v>
      </c>
      <c r="S3663" s="1">
        <v>0</v>
      </c>
      <c r="T3663" s="1">
        <v>0</v>
      </c>
      <c r="U3663" s="1">
        <v>0</v>
      </c>
      <c r="V3663" s="1">
        <v>0</v>
      </c>
      <c r="W3663" s="1">
        <v>200</v>
      </c>
      <c r="X3663" s="1">
        <v>0.59715639810426502</v>
      </c>
      <c r="Y3663" s="1">
        <v>3</v>
      </c>
      <c r="Z3663" s="1">
        <v>126</v>
      </c>
      <c r="AA3663" s="1">
        <v>1.92417061611374</v>
      </c>
      <c r="AB3663" s="1">
        <v>74</v>
      </c>
      <c r="AC3663" s="1">
        <v>406</v>
      </c>
      <c r="AD3663" s="1">
        <v>1.6113744075829399</v>
      </c>
      <c r="AE3663" s="1">
        <v>10</v>
      </c>
      <c r="AF3663" s="1">
        <v>340</v>
      </c>
      <c r="AG3663" s="1">
        <v>1.3744075829383899</v>
      </c>
      <c r="AH3663" s="1">
        <v>9</v>
      </c>
      <c r="AI3663" s="1">
        <v>290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</row>
    <row r="3664" spans="1:58" x14ac:dyDescent="0.3">
      <c r="A3664" s="6">
        <v>-0.58820295</v>
      </c>
      <c r="B3664" s="1">
        <v>49.115234375</v>
      </c>
      <c r="C3664" s="1">
        <v>148</v>
      </c>
      <c r="D3664" s="1">
        <v>1.3937823834196901</v>
      </c>
      <c r="E3664" s="1">
        <v>47</v>
      </c>
      <c r="F3664" s="1">
        <v>2.4541497742150802</v>
      </c>
      <c r="G3664" s="1">
        <v>0.493506493506494</v>
      </c>
      <c r="H3664" s="1">
        <v>94</v>
      </c>
      <c r="I3664" s="1">
        <v>38</v>
      </c>
      <c r="J3664" s="1">
        <v>0</v>
      </c>
      <c r="K3664" s="1">
        <v>0.55072463768115898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1</v>
      </c>
      <c r="R3664" s="1">
        <v>1</v>
      </c>
      <c r="S3664" s="1">
        <v>0</v>
      </c>
      <c r="T3664" s="1">
        <v>0</v>
      </c>
      <c r="U3664" s="1">
        <v>8</v>
      </c>
      <c r="V3664" s="1">
        <v>0</v>
      </c>
      <c r="W3664" s="1">
        <v>50</v>
      </c>
      <c r="X3664" s="1">
        <v>0.89610389610389596</v>
      </c>
      <c r="Y3664" s="1">
        <v>8</v>
      </c>
      <c r="Z3664" s="1">
        <v>69</v>
      </c>
      <c r="AA3664" s="1">
        <v>2.0389610389610402</v>
      </c>
      <c r="AB3664" s="1">
        <v>38</v>
      </c>
      <c r="AC3664" s="1">
        <v>157</v>
      </c>
      <c r="AD3664" s="1">
        <v>2.0909090909090899</v>
      </c>
      <c r="AE3664" s="1">
        <v>3</v>
      </c>
      <c r="AF3664" s="1">
        <v>161</v>
      </c>
      <c r="AG3664" s="1">
        <v>1.5974025974026</v>
      </c>
      <c r="AH3664" s="1">
        <v>3</v>
      </c>
      <c r="AI3664" s="1">
        <v>123</v>
      </c>
      <c r="AJ3664" s="1">
        <v>0</v>
      </c>
      <c r="AK3664" s="1">
        <v>0</v>
      </c>
      <c r="AL3664" s="1">
        <v>0</v>
      </c>
      <c r="AM3664" s="1">
        <v>0</v>
      </c>
      <c r="AN3664" s="1">
        <v>38</v>
      </c>
      <c r="AO3664" s="1">
        <v>1</v>
      </c>
      <c r="AP3664" s="1">
        <v>0</v>
      </c>
      <c r="AQ3664" s="1">
        <v>0</v>
      </c>
      <c r="AR3664" s="1">
        <v>66</v>
      </c>
      <c r="AS3664" s="1">
        <v>1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37</v>
      </c>
      <c r="BA3664" s="1">
        <v>0</v>
      </c>
      <c r="BB3664" s="1">
        <v>0</v>
      </c>
      <c r="BC3664" s="1">
        <v>0</v>
      </c>
      <c r="BD3664" s="1">
        <v>7</v>
      </c>
      <c r="BE3664" s="1">
        <v>0.10606060606060599</v>
      </c>
      <c r="BF3664" s="1">
        <v>1</v>
      </c>
    </row>
    <row r="3665" spans="1:58" x14ac:dyDescent="0.3">
      <c r="A3665" s="6">
        <v>-11.786548</v>
      </c>
      <c r="B3665" s="1">
        <v>198.45703125</v>
      </c>
      <c r="C3665" s="1">
        <v>340</v>
      </c>
      <c r="D3665" s="1">
        <v>1.96557120500782</v>
      </c>
      <c r="E3665" s="1">
        <v>231</v>
      </c>
      <c r="F3665" s="1">
        <v>2.1858634935268602</v>
      </c>
      <c r="G3665" s="1">
        <v>0.67346938775510201</v>
      </c>
      <c r="H3665" s="1">
        <v>617</v>
      </c>
      <c r="I3665" s="1">
        <v>0</v>
      </c>
      <c r="J3665" s="1">
        <v>0</v>
      </c>
      <c r="K3665" s="1">
        <v>0.62096774193548399</v>
      </c>
      <c r="L3665" s="1">
        <v>0</v>
      </c>
      <c r="M3665" s="1">
        <v>70</v>
      </c>
      <c r="N3665" s="1">
        <v>177</v>
      </c>
      <c r="O3665" s="1">
        <v>5</v>
      </c>
      <c r="P3665" s="1">
        <v>5</v>
      </c>
      <c r="Q3665" s="1">
        <v>0.73409090909090902</v>
      </c>
      <c r="R3665" s="1">
        <v>0.58333333333333304</v>
      </c>
      <c r="S3665" s="1">
        <v>231</v>
      </c>
      <c r="T3665" s="1">
        <v>0.35106382978723399</v>
      </c>
      <c r="U3665" s="1">
        <v>320</v>
      </c>
      <c r="V3665" s="1">
        <v>0</v>
      </c>
      <c r="W3665" s="1">
        <v>189</v>
      </c>
      <c r="X3665" s="1">
        <v>0.843537414965986</v>
      </c>
      <c r="Y3665" s="1">
        <v>21</v>
      </c>
      <c r="Z3665" s="1">
        <v>372</v>
      </c>
      <c r="AA3665" s="1">
        <v>1.6802721088435399</v>
      </c>
      <c r="AB3665" s="1">
        <v>60</v>
      </c>
      <c r="AC3665" s="1">
        <v>741</v>
      </c>
      <c r="AD3665" s="1">
        <v>2.1950113378684799</v>
      </c>
      <c r="AE3665" s="1">
        <v>15</v>
      </c>
      <c r="AF3665" s="1">
        <v>968</v>
      </c>
      <c r="AG3665" s="1">
        <v>1.52154195011338</v>
      </c>
      <c r="AH3665" s="1">
        <v>15</v>
      </c>
      <c r="AI3665" s="1">
        <v>671</v>
      </c>
      <c r="AJ3665" s="1">
        <v>117</v>
      </c>
      <c r="AK3665" s="1">
        <v>0.39389999999999997</v>
      </c>
      <c r="AL3665" s="1">
        <v>0</v>
      </c>
      <c r="AM3665" s="1">
        <v>0</v>
      </c>
      <c r="AN3665" s="1">
        <v>180</v>
      </c>
      <c r="AO3665" s="1">
        <v>0.60609999999999997</v>
      </c>
      <c r="AP3665" s="1">
        <v>0</v>
      </c>
      <c r="AQ3665" s="1">
        <v>0</v>
      </c>
      <c r="AR3665" s="1">
        <v>9</v>
      </c>
      <c r="AS3665" s="1">
        <v>1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8</v>
      </c>
      <c r="BA3665" s="1">
        <v>0</v>
      </c>
      <c r="BB3665" s="1">
        <v>0</v>
      </c>
      <c r="BC3665" s="1">
        <v>0</v>
      </c>
      <c r="BD3665" s="1">
        <v>2</v>
      </c>
      <c r="BE3665" s="1">
        <v>0.22222222222222199</v>
      </c>
      <c r="BF3665" s="1">
        <v>1</v>
      </c>
    </row>
    <row r="3666" spans="1:58" x14ac:dyDescent="0.3">
      <c r="A3666" s="6">
        <v>-0.5332384</v>
      </c>
      <c r="B3666" s="1">
        <v>49.1201171875</v>
      </c>
      <c r="C3666" s="1">
        <v>148</v>
      </c>
      <c r="D3666" s="1">
        <v>1.3937823834196901</v>
      </c>
      <c r="E3666" s="1">
        <v>47</v>
      </c>
      <c r="F3666" s="1">
        <v>2.4541497742150802</v>
      </c>
      <c r="G3666" s="1">
        <v>0.493506493506494</v>
      </c>
      <c r="H3666" s="1">
        <v>94</v>
      </c>
      <c r="I3666" s="1">
        <v>38</v>
      </c>
      <c r="J3666" s="1">
        <v>0</v>
      </c>
      <c r="K3666" s="1">
        <v>0.55072463768115898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1</v>
      </c>
      <c r="R3666" s="1">
        <v>1</v>
      </c>
      <c r="S3666" s="1">
        <v>0</v>
      </c>
      <c r="T3666" s="1">
        <v>0</v>
      </c>
      <c r="U3666" s="1">
        <v>8</v>
      </c>
      <c r="V3666" s="1">
        <v>0</v>
      </c>
      <c r="W3666" s="1">
        <v>50</v>
      </c>
      <c r="X3666" s="1">
        <v>0.89610389610389596</v>
      </c>
      <c r="Y3666" s="1">
        <v>8</v>
      </c>
      <c r="Z3666" s="1">
        <v>69</v>
      </c>
      <c r="AA3666" s="1">
        <v>2.0389610389610402</v>
      </c>
      <c r="AB3666" s="1">
        <v>38</v>
      </c>
      <c r="AC3666" s="1">
        <v>157</v>
      </c>
      <c r="AD3666" s="1">
        <v>2.0909090909090899</v>
      </c>
      <c r="AE3666" s="1">
        <v>3</v>
      </c>
      <c r="AF3666" s="1">
        <v>161</v>
      </c>
      <c r="AG3666" s="1">
        <v>1.5974025974026</v>
      </c>
      <c r="AH3666" s="1">
        <v>3</v>
      </c>
      <c r="AI3666" s="1">
        <v>123</v>
      </c>
      <c r="AJ3666" s="1">
        <v>0</v>
      </c>
      <c r="AK3666" s="1">
        <v>0</v>
      </c>
      <c r="AL3666" s="1">
        <v>0</v>
      </c>
      <c r="AM3666" s="1">
        <v>0</v>
      </c>
      <c r="AN3666" s="1">
        <v>38</v>
      </c>
      <c r="AO3666" s="1">
        <v>1</v>
      </c>
      <c r="AP3666" s="1">
        <v>0</v>
      </c>
      <c r="AQ3666" s="1">
        <v>0</v>
      </c>
      <c r="AR3666" s="1">
        <v>66</v>
      </c>
      <c r="AS3666" s="1">
        <v>1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37</v>
      </c>
      <c r="BA3666" s="1">
        <v>0</v>
      </c>
      <c r="BB3666" s="1">
        <v>0</v>
      </c>
      <c r="BC3666" s="1">
        <v>0</v>
      </c>
      <c r="BD3666" s="1">
        <v>7</v>
      </c>
      <c r="BE3666" s="1">
        <v>0.10606060606060599</v>
      </c>
      <c r="BF3666" s="1">
        <v>1</v>
      </c>
    </row>
    <row r="3667" spans="1:58" x14ac:dyDescent="0.3">
      <c r="A3667" s="6">
        <v>-0.74466275999999998</v>
      </c>
      <c r="B3667" s="1">
        <v>49.0615234375</v>
      </c>
      <c r="C3667" s="1">
        <v>148</v>
      </c>
      <c r="D3667" s="1">
        <v>1.3937823834196901</v>
      </c>
      <c r="E3667" s="1">
        <v>47</v>
      </c>
      <c r="F3667" s="1">
        <v>2.4541497742150802</v>
      </c>
      <c r="G3667" s="1">
        <v>0.493506493506494</v>
      </c>
      <c r="H3667" s="1">
        <v>94</v>
      </c>
      <c r="I3667" s="1">
        <v>38</v>
      </c>
      <c r="J3667" s="1">
        <v>0</v>
      </c>
      <c r="K3667" s="1">
        <v>0.55072463768115898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1</v>
      </c>
      <c r="R3667" s="1">
        <v>1</v>
      </c>
      <c r="S3667" s="1">
        <v>0</v>
      </c>
      <c r="T3667" s="1">
        <v>0</v>
      </c>
      <c r="U3667" s="1">
        <v>8</v>
      </c>
      <c r="V3667" s="1">
        <v>0</v>
      </c>
      <c r="W3667" s="1">
        <v>50</v>
      </c>
      <c r="X3667" s="1">
        <v>0.89610389610389596</v>
      </c>
      <c r="Y3667" s="1">
        <v>8</v>
      </c>
      <c r="Z3667" s="1">
        <v>69</v>
      </c>
      <c r="AA3667" s="1">
        <v>2.0389610389610402</v>
      </c>
      <c r="AB3667" s="1">
        <v>38</v>
      </c>
      <c r="AC3667" s="1">
        <v>157</v>
      </c>
      <c r="AD3667" s="1">
        <v>2.0909090909090899</v>
      </c>
      <c r="AE3667" s="1">
        <v>3</v>
      </c>
      <c r="AF3667" s="1">
        <v>161</v>
      </c>
      <c r="AG3667" s="1">
        <v>1.5974025974026</v>
      </c>
      <c r="AH3667" s="1">
        <v>3</v>
      </c>
      <c r="AI3667" s="1">
        <v>123</v>
      </c>
      <c r="AJ3667" s="1">
        <v>0</v>
      </c>
      <c r="AK3667" s="1">
        <v>0</v>
      </c>
      <c r="AL3667" s="1">
        <v>0</v>
      </c>
      <c r="AM3667" s="1">
        <v>0</v>
      </c>
      <c r="AN3667" s="1">
        <v>38</v>
      </c>
      <c r="AO3667" s="1">
        <v>1</v>
      </c>
      <c r="AP3667" s="1">
        <v>0</v>
      </c>
      <c r="AQ3667" s="1">
        <v>0</v>
      </c>
      <c r="AR3667" s="1">
        <v>66</v>
      </c>
      <c r="AS3667" s="1">
        <v>1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37</v>
      </c>
      <c r="BA3667" s="1">
        <v>0</v>
      </c>
      <c r="BB3667" s="1">
        <v>0</v>
      </c>
      <c r="BC3667" s="1">
        <v>0</v>
      </c>
      <c r="BD3667" s="1">
        <v>7</v>
      </c>
      <c r="BE3667" s="1">
        <v>0.10606060606060599</v>
      </c>
      <c r="BF3667" s="1">
        <v>1</v>
      </c>
    </row>
    <row r="3668" spans="1:58" x14ac:dyDescent="0.3">
      <c r="A3668" s="6">
        <v>-12.6318245</v>
      </c>
      <c r="B3668" s="1">
        <v>143.2607421875</v>
      </c>
      <c r="C3668" s="1">
        <v>289</v>
      </c>
      <c r="D3668" s="1">
        <v>1.85287846481876</v>
      </c>
      <c r="E3668" s="1">
        <v>232</v>
      </c>
      <c r="F3668" s="1">
        <v>2.4366813317201399</v>
      </c>
      <c r="G3668" s="1">
        <v>0.39909297052154202</v>
      </c>
      <c r="H3668" s="1">
        <v>402</v>
      </c>
      <c r="I3668" s="1">
        <v>2</v>
      </c>
      <c r="J3668" s="1">
        <v>0</v>
      </c>
      <c r="K3668" s="1">
        <v>0.474541751527495</v>
      </c>
      <c r="L3668" s="1">
        <v>0</v>
      </c>
      <c r="M3668" s="1">
        <v>48</v>
      </c>
      <c r="N3668" s="1">
        <v>99</v>
      </c>
      <c r="O3668" s="1">
        <v>3</v>
      </c>
      <c r="P3668" s="1">
        <v>3</v>
      </c>
      <c r="Q3668" s="1">
        <v>1</v>
      </c>
      <c r="R3668" s="1">
        <v>1</v>
      </c>
      <c r="S3668" s="1">
        <v>61</v>
      </c>
      <c r="T3668" s="1">
        <v>0.12007874015748</v>
      </c>
      <c r="U3668" s="1">
        <v>56</v>
      </c>
      <c r="V3668" s="1">
        <v>0</v>
      </c>
      <c r="W3668" s="1">
        <v>0</v>
      </c>
      <c r="X3668" s="1">
        <v>1.11337868480726</v>
      </c>
      <c r="Y3668" s="1">
        <v>25</v>
      </c>
      <c r="Z3668" s="1">
        <v>491</v>
      </c>
      <c r="AA3668" s="1">
        <v>1.5124716553288</v>
      </c>
      <c r="AB3668" s="1">
        <v>25</v>
      </c>
      <c r="AC3668" s="1">
        <v>667</v>
      </c>
      <c r="AD3668" s="1">
        <v>1.92290249433107</v>
      </c>
      <c r="AE3668" s="1">
        <v>18</v>
      </c>
      <c r="AF3668" s="1">
        <v>848</v>
      </c>
      <c r="AG3668" s="1">
        <v>1.52380952380952</v>
      </c>
      <c r="AH3668" s="1">
        <v>18</v>
      </c>
      <c r="AI3668" s="1">
        <v>672</v>
      </c>
      <c r="AJ3668" s="1">
        <v>0</v>
      </c>
      <c r="AK3668" s="1">
        <v>0</v>
      </c>
      <c r="AL3668" s="1">
        <v>0</v>
      </c>
      <c r="AM3668" s="1">
        <v>0</v>
      </c>
      <c r="AN3668" s="1">
        <v>176</v>
      </c>
      <c r="AO3668" s="1">
        <v>1</v>
      </c>
      <c r="AP3668" s="1">
        <v>0</v>
      </c>
      <c r="AQ3668" s="1">
        <v>0</v>
      </c>
      <c r="AR3668" s="1">
        <v>28</v>
      </c>
      <c r="AS3668" s="1">
        <v>1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17</v>
      </c>
      <c r="BA3668" s="1">
        <v>0</v>
      </c>
      <c r="BB3668" s="1">
        <v>0</v>
      </c>
      <c r="BC3668" s="1">
        <v>0</v>
      </c>
      <c r="BD3668" s="1">
        <v>4</v>
      </c>
      <c r="BE3668" s="1">
        <v>0.14285714285714299</v>
      </c>
      <c r="BF3668" s="1">
        <v>1</v>
      </c>
    </row>
    <row r="3669" spans="1:58" x14ac:dyDescent="0.3">
      <c r="A3669" s="6">
        <v>-33.368965000000003</v>
      </c>
      <c r="B3669" s="1">
        <v>162.041015625</v>
      </c>
      <c r="C3669" s="1">
        <v>444</v>
      </c>
      <c r="D3669" s="1">
        <v>1.1772639691714799</v>
      </c>
      <c r="E3669" s="1">
        <v>94</v>
      </c>
      <c r="F3669" s="1">
        <v>2.2014551627389798</v>
      </c>
      <c r="G3669" s="1">
        <v>0.170454545454545</v>
      </c>
      <c r="H3669" s="1">
        <v>92</v>
      </c>
      <c r="I3669" s="1">
        <v>31</v>
      </c>
      <c r="J3669" s="1">
        <v>0</v>
      </c>
      <c r="K3669" s="1">
        <v>0.20444444444444401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0.94988610478359903</v>
      </c>
      <c r="R3669" s="1">
        <v>0.86444444444444402</v>
      </c>
      <c r="S3669" s="1">
        <v>0</v>
      </c>
      <c r="T3669" s="1">
        <v>0</v>
      </c>
      <c r="U3669" s="1">
        <v>0</v>
      </c>
      <c r="V3669" s="1">
        <v>0</v>
      </c>
      <c r="W3669" s="1">
        <v>3</v>
      </c>
      <c r="X3669" s="1">
        <v>1.02272727272727</v>
      </c>
      <c r="Y3669" s="1">
        <v>21</v>
      </c>
      <c r="Z3669" s="1">
        <v>450</v>
      </c>
      <c r="AA3669" s="1">
        <v>1.2</v>
      </c>
      <c r="AB3669" s="1">
        <v>31</v>
      </c>
      <c r="AC3669" s="1">
        <v>528</v>
      </c>
      <c r="AD3669" s="1">
        <v>1.3818181818181801</v>
      </c>
      <c r="AE3669" s="1">
        <v>3</v>
      </c>
      <c r="AF3669" s="1">
        <v>608</v>
      </c>
      <c r="AG3669" s="1">
        <v>1.21136363636364</v>
      </c>
      <c r="AH3669" s="1">
        <v>3</v>
      </c>
      <c r="AI3669" s="1">
        <v>533</v>
      </c>
      <c r="AJ3669" s="1">
        <v>22</v>
      </c>
      <c r="AK3669" s="1">
        <v>0.29330000000000001</v>
      </c>
      <c r="AL3669" s="1">
        <v>0</v>
      </c>
      <c r="AM3669" s="1">
        <v>0</v>
      </c>
      <c r="AN3669" s="1">
        <v>53</v>
      </c>
      <c r="AO3669" s="1">
        <v>0.70669999999999999</v>
      </c>
      <c r="AP3669" s="1">
        <v>0</v>
      </c>
      <c r="AQ3669" s="1">
        <v>0</v>
      </c>
      <c r="AR3669" s="1">
        <v>76</v>
      </c>
      <c r="AS3669" s="1">
        <v>1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</row>
    <row r="3670" spans="1:58" x14ac:dyDescent="0.3">
      <c r="A3670" s="6">
        <v>-1.8938117999999999</v>
      </c>
      <c r="B3670" s="1">
        <v>89.26171875</v>
      </c>
      <c r="C3670" s="1">
        <v>209</v>
      </c>
      <c r="D3670" s="1">
        <v>1.4180064308681699</v>
      </c>
      <c r="E3670" s="1">
        <v>122</v>
      </c>
      <c r="F3670" s="1">
        <v>2.26950231424079</v>
      </c>
      <c r="G3670" s="1">
        <v>0.55555555555555602</v>
      </c>
      <c r="H3670" s="1">
        <v>144</v>
      </c>
      <c r="I3670" s="1">
        <v>100</v>
      </c>
      <c r="J3670" s="1">
        <v>0</v>
      </c>
      <c r="K3670" s="1">
        <v>0.60109289617486295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1</v>
      </c>
      <c r="R3670" s="1">
        <v>1</v>
      </c>
      <c r="S3670" s="1">
        <v>0</v>
      </c>
      <c r="T3670" s="1">
        <v>0</v>
      </c>
      <c r="U3670" s="1">
        <v>7</v>
      </c>
      <c r="V3670" s="1">
        <v>0</v>
      </c>
      <c r="W3670" s="1">
        <v>23</v>
      </c>
      <c r="X3670" s="1">
        <v>1.0166666666666699</v>
      </c>
      <c r="Y3670" s="1">
        <v>13</v>
      </c>
      <c r="Z3670" s="1">
        <v>183</v>
      </c>
      <c r="AA3670" s="1">
        <v>1.7</v>
      </c>
      <c r="AB3670" s="1">
        <v>100</v>
      </c>
      <c r="AC3670" s="1">
        <v>306</v>
      </c>
      <c r="AD3670" s="1">
        <v>2.2277777777777801</v>
      </c>
      <c r="AE3670" s="1">
        <v>3</v>
      </c>
      <c r="AF3670" s="1">
        <v>401</v>
      </c>
      <c r="AG3670" s="1">
        <v>1.6722222222222201</v>
      </c>
      <c r="AH3670" s="1">
        <v>3</v>
      </c>
      <c r="AI3670" s="1">
        <v>301</v>
      </c>
      <c r="AJ3670" s="1">
        <v>0</v>
      </c>
      <c r="AK3670" s="1">
        <v>0</v>
      </c>
      <c r="AL3670" s="1">
        <v>0</v>
      </c>
      <c r="AM3670" s="1">
        <v>0</v>
      </c>
      <c r="AN3670" s="1">
        <v>100</v>
      </c>
      <c r="AO3670" s="1">
        <v>1</v>
      </c>
      <c r="AP3670" s="1">
        <v>0</v>
      </c>
      <c r="AQ3670" s="1">
        <v>0</v>
      </c>
      <c r="AR3670" s="1">
        <v>108</v>
      </c>
      <c r="AS3670" s="1">
        <v>1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15</v>
      </c>
      <c r="BA3670" s="1">
        <v>0</v>
      </c>
      <c r="BB3670" s="1">
        <v>0</v>
      </c>
      <c r="BC3670" s="1">
        <v>0</v>
      </c>
      <c r="BD3670" s="1">
        <v>2</v>
      </c>
      <c r="BE3670" s="1">
        <v>1.85185185185185E-2</v>
      </c>
      <c r="BF3670" s="1">
        <v>1</v>
      </c>
    </row>
    <row r="3671" spans="1:58" x14ac:dyDescent="0.3">
      <c r="A3671" s="6">
        <v>-0.73044615999999996</v>
      </c>
      <c r="B3671" s="1">
        <v>49.1259765625</v>
      </c>
      <c r="C3671" s="1">
        <v>148</v>
      </c>
      <c r="D3671" s="1">
        <v>1.3937823834196901</v>
      </c>
      <c r="E3671" s="1">
        <v>47</v>
      </c>
      <c r="F3671" s="1">
        <v>2.4541497742150802</v>
      </c>
      <c r="G3671" s="1">
        <v>0.493506493506494</v>
      </c>
      <c r="H3671" s="1">
        <v>94</v>
      </c>
      <c r="I3671" s="1">
        <v>38</v>
      </c>
      <c r="J3671" s="1">
        <v>0</v>
      </c>
      <c r="K3671" s="1">
        <v>0.55072463768115898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1</v>
      </c>
      <c r="R3671" s="1">
        <v>1</v>
      </c>
      <c r="S3671" s="1">
        <v>0</v>
      </c>
      <c r="T3671" s="1">
        <v>0</v>
      </c>
      <c r="U3671" s="1">
        <v>8</v>
      </c>
      <c r="V3671" s="1">
        <v>0</v>
      </c>
      <c r="W3671" s="1">
        <v>50</v>
      </c>
      <c r="X3671" s="1">
        <v>0.89610389610389596</v>
      </c>
      <c r="Y3671" s="1">
        <v>8</v>
      </c>
      <c r="Z3671" s="1">
        <v>69</v>
      </c>
      <c r="AA3671" s="1">
        <v>2.0389610389610402</v>
      </c>
      <c r="AB3671" s="1">
        <v>38</v>
      </c>
      <c r="AC3671" s="1">
        <v>157</v>
      </c>
      <c r="AD3671" s="1">
        <v>2.0909090909090899</v>
      </c>
      <c r="AE3671" s="1">
        <v>3</v>
      </c>
      <c r="AF3671" s="1">
        <v>161</v>
      </c>
      <c r="AG3671" s="1">
        <v>1.5974025974026</v>
      </c>
      <c r="AH3671" s="1">
        <v>3</v>
      </c>
      <c r="AI3671" s="1">
        <v>123</v>
      </c>
      <c r="AJ3671" s="1">
        <v>0</v>
      </c>
      <c r="AK3671" s="1">
        <v>0</v>
      </c>
      <c r="AL3671" s="1">
        <v>0</v>
      </c>
      <c r="AM3671" s="1">
        <v>0</v>
      </c>
      <c r="AN3671" s="1">
        <v>38</v>
      </c>
      <c r="AO3671" s="1">
        <v>1</v>
      </c>
      <c r="AP3671" s="1">
        <v>0</v>
      </c>
      <c r="AQ3671" s="1">
        <v>0</v>
      </c>
      <c r="AR3671" s="1">
        <v>66</v>
      </c>
      <c r="AS3671" s="1">
        <v>1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37</v>
      </c>
      <c r="BA3671" s="1">
        <v>0</v>
      </c>
      <c r="BB3671" s="1">
        <v>0</v>
      </c>
      <c r="BC3671" s="1">
        <v>0</v>
      </c>
      <c r="BD3671" s="1">
        <v>7</v>
      </c>
      <c r="BE3671" s="1">
        <v>0.10606060606060599</v>
      </c>
      <c r="BF3671" s="1">
        <v>1</v>
      </c>
    </row>
    <row r="3672" spans="1:58" x14ac:dyDescent="0.3">
      <c r="A3672" s="6">
        <v>-13.968598999999999</v>
      </c>
      <c r="B3672" s="1">
        <v>62.642578125</v>
      </c>
      <c r="C3672" s="1">
        <v>270</v>
      </c>
      <c r="D3672" s="1">
        <v>1</v>
      </c>
      <c r="E3672" s="1">
        <v>1</v>
      </c>
      <c r="F3672" s="1">
        <v>1.5719340861565201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1</v>
      </c>
      <c r="R3672" s="1">
        <v>1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0.98518518518518505</v>
      </c>
      <c r="Y3672" s="1">
        <v>20</v>
      </c>
      <c r="Z3672" s="1">
        <v>266</v>
      </c>
      <c r="AA3672" s="1">
        <v>0.98518518518518505</v>
      </c>
      <c r="AB3672" s="1">
        <v>20</v>
      </c>
      <c r="AC3672" s="1">
        <v>266</v>
      </c>
      <c r="AD3672" s="1">
        <v>1</v>
      </c>
      <c r="AE3672" s="1">
        <v>2</v>
      </c>
      <c r="AF3672" s="1">
        <v>270</v>
      </c>
      <c r="AG3672" s="1">
        <v>1</v>
      </c>
      <c r="AH3672" s="1">
        <v>2</v>
      </c>
      <c r="AI3672" s="1">
        <v>270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</row>
    <row r="3673" spans="1:58" x14ac:dyDescent="0.3">
      <c r="A3673" s="6">
        <v>-3.6300368000000001</v>
      </c>
      <c r="B3673" s="1">
        <v>58.6240234375</v>
      </c>
      <c r="C3673" s="1">
        <v>181</v>
      </c>
      <c r="D3673" s="1">
        <v>1.1213592233009699</v>
      </c>
      <c r="E3673" s="1">
        <v>26</v>
      </c>
      <c r="F3673" s="1">
        <v>1.5654611582609399</v>
      </c>
      <c r="G3673" s="1">
        <v>0.138121546961326</v>
      </c>
      <c r="H3673" s="1">
        <v>29</v>
      </c>
      <c r="I3673" s="1">
        <v>23</v>
      </c>
      <c r="J3673" s="1">
        <v>0</v>
      </c>
      <c r="K3673" s="1">
        <v>0.168604651162791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1</v>
      </c>
      <c r="R3673" s="1">
        <v>1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0.950276243093923</v>
      </c>
      <c r="Y3673" s="1">
        <v>68</v>
      </c>
      <c r="Z3673" s="1">
        <v>172</v>
      </c>
      <c r="AA3673" s="1">
        <v>1.0883977900552499</v>
      </c>
      <c r="AB3673" s="1">
        <v>68</v>
      </c>
      <c r="AC3673" s="1">
        <v>197</v>
      </c>
      <c r="AD3673" s="1">
        <v>1.2762430939226499</v>
      </c>
      <c r="AE3673" s="1">
        <v>3</v>
      </c>
      <c r="AF3673" s="1">
        <v>231</v>
      </c>
      <c r="AG3673" s="1">
        <v>1.1381215469613299</v>
      </c>
      <c r="AH3673" s="1">
        <v>3</v>
      </c>
      <c r="AI3673" s="1">
        <v>206</v>
      </c>
      <c r="AJ3673" s="1">
        <v>0</v>
      </c>
      <c r="AK3673" s="1">
        <v>0</v>
      </c>
      <c r="AL3673" s="1">
        <v>0</v>
      </c>
      <c r="AM3673" s="1">
        <v>0</v>
      </c>
      <c r="AN3673" s="1">
        <v>25</v>
      </c>
      <c r="AO3673" s="1">
        <v>1</v>
      </c>
      <c r="AP3673" s="1">
        <v>0</v>
      </c>
      <c r="AQ3673" s="1">
        <v>0</v>
      </c>
      <c r="AR3673" s="1">
        <v>25</v>
      </c>
      <c r="AS3673" s="1">
        <v>1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</row>
    <row r="3674" spans="1:58" x14ac:dyDescent="0.3">
      <c r="A3674" s="6">
        <v>-0.55804810000000005</v>
      </c>
      <c r="B3674" s="1">
        <v>49.130859375</v>
      </c>
      <c r="C3674" s="1">
        <v>148</v>
      </c>
      <c r="D3674" s="1">
        <v>1.3937823834196901</v>
      </c>
      <c r="E3674" s="1">
        <v>47</v>
      </c>
      <c r="F3674" s="1">
        <v>2.4541497742150802</v>
      </c>
      <c r="G3674" s="1">
        <v>0.493506493506494</v>
      </c>
      <c r="H3674" s="1">
        <v>94</v>
      </c>
      <c r="I3674" s="1">
        <v>38</v>
      </c>
      <c r="J3674" s="1">
        <v>0</v>
      </c>
      <c r="K3674" s="1">
        <v>0.55072463768115898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1</v>
      </c>
      <c r="R3674" s="1">
        <v>1</v>
      </c>
      <c r="S3674" s="1">
        <v>0</v>
      </c>
      <c r="T3674" s="1">
        <v>0</v>
      </c>
      <c r="U3674" s="1">
        <v>8</v>
      </c>
      <c r="V3674" s="1">
        <v>0</v>
      </c>
      <c r="W3674" s="1">
        <v>50</v>
      </c>
      <c r="X3674" s="1">
        <v>0.89610389610389596</v>
      </c>
      <c r="Y3674" s="1">
        <v>8</v>
      </c>
      <c r="Z3674" s="1">
        <v>69</v>
      </c>
      <c r="AA3674" s="1">
        <v>2.0389610389610402</v>
      </c>
      <c r="AB3674" s="1">
        <v>38</v>
      </c>
      <c r="AC3674" s="1">
        <v>157</v>
      </c>
      <c r="AD3674" s="1">
        <v>2.0909090909090899</v>
      </c>
      <c r="AE3674" s="1">
        <v>3</v>
      </c>
      <c r="AF3674" s="1">
        <v>161</v>
      </c>
      <c r="AG3674" s="1">
        <v>1.5974025974026</v>
      </c>
      <c r="AH3674" s="1">
        <v>3</v>
      </c>
      <c r="AI3674" s="1">
        <v>123</v>
      </c>
      <c r="AJ3674" s="1">
        <v>0</v>
      </c>
      <c r="AK3674" s="1">
        <v>0</v>
      </c>
      <c r="AL3674" s="1">
        <v>0</v>
      </c>
      <c r="AM3674" s="1">
        <v>0</v>
      </c>
      <c r="AN3674" s="1">
        <v>38</v>
      </c>
      <c r="AO3674" s="1">
        <v>1</v>
      </c>
      <c r="AP3674" s="1">
        <v>0</v>
      </c>
      <c r="AQ3674" s="1">
        <v>0</v>
      </c>
      <c r="AR3674" s="1">
        <v>66</v>
      </c>
      <c r="AS3674" s="1">
        <v>1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37</v>
      </c>
      <c r="BA3674" s="1">
        <v>0</v>
      </c>
      <c r="BB3674" s="1">
        <v>0</v>
      </c>
      <c r="BC3674" s="1">
        <v>0</v>
      </c>
      <c r="BD3674" s="1">
        <v>7</v>
      </c>
      <c r="BE3674" s="1">
        <v>0.10606060606060599</v>
      </c>
      <c r="BF3674" s="1">
        <v>1</v>
      </c>
    </row>
    <row r="3675" spans="1:58" x14ac:dyDescent="0.3">
      <c r="A3675" s="6">
        <v>-60.426049999999996</v>
      </c>
      <c r="B3675" s="1">
        <v>209.5830078125</v>
      </c>
      <c r="C3675" s="1">
        <v>622</v>
      </c>
      <c r="D3675" s="1">
        <v>1.4298245614035101</v>
      </c>
      <c r="E3675" s="1">
        <v>97</v>
      </c>
      <c r="F3675" s="1">
        <v>2.5377862798267699</v>
      </c>
      <c r="G3675" s="1">
        <v>0.114583333333333</v>
      </c>
      <c r="H3675" s="1">
        <v>376</v>
      </c>
      <c r="I3675" s="1">
        <v>23</v>
      </c>
      <c r="J3675" s="1">
        <v>0</v>
      </c>
      <c r="K3675" s="1">
        <v>8.3657587548638099E-2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0.96868475991649305</v>
      </c>
      <c r="R3675" s="1">
        <v>0.96887159533073897</v>
      </c>
      <c r="S3675" s="1">
        <v>0</v>
      </c>
      <c r="T3675" s="1">
        <v>0</v>
      </c>
      <c r="U3675" s="1">
        <v>0</v>
      </c>
      <c r="V3675" s="1">
        <v>0</v>
      </c>
      <c r="W3675" s="1">
        <v>124</v>
      </c>
      <c r="X3675" s="1">
        <v>1.07083333333333</v>
      </c>
      <c r="Y3675" s="1">
        <v>16</v>
      </c>
      <c r="Z3675" s="1">
        <v>514</v>
      </c>
      <c r="AA3675" s="1">
        <v>1.4125000000000001</v>
      </c>
      <c r="AB3675" s="1">
        <v>36</v>
      </c>
      <c r="AC3675" s="1">
        <v>678</v>
      </c>
      <c r="AD3675" s="1">
        <v>1.3145833333333301</v>
      </c>
      <c r="AE3675" s="1">
        <v>4</v>
      </c>
      <c r="AF3675" s="1">
        <v>631</v>
      </c>
      <c r="AG3675" s="1">
        <v>1.2</v>
      </c>
      <c r="AH3675" s="1">
        <v>4</v>
      </c>
      <c r="AI3675" s="1">
        <v>576</v>
      </c>
      <c r="AJ3675" s="1">
        <v>15</v>
      </c>
      <c r="AK3675" s="1">
        <v>0.2727</v>
      </c>
      <c r="AL3675" s="1">
        <v>0</v>
      </c>
      <c r="AM3675" s="1">
        <v>0</v>
      </c>
      <c r="AN3675" s="1">
        <v>40</v>
      </c>
      <c r="AO3675" s="1">
        <v>0.72729999999999995</v>
      </c>
      <c r="AP3675" s="1">
        <v>0</v>
      </c>
      <c r="AQ3675" s="1">
        <v>0</v>
      </c>
      <c r="AR3675" s="1">
        <v>80</v>
      </c>
      <c r="AS3675" s="1">
        <v>1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59</v>
      </c>
      <c r="BA3675" s="1">
        <v>0</v>
      </c>
      <c r="BB3675" s="1">
        <v>0</v>
      </c>
      <c r="BC3675" s="1">
        <v>0</v>
      </c>
      <c r="BD3675" s="1">
        <v>7</v>
      </c>
      <c r="BE3675" s="1">
        <v>8.7499999999999994E-2</v>
      </c>
      <c r="BF3675" s="1">
        <v>1</v>
      </c>
    </row>
    <row r="3676" spans="1:58" x14ac:dyDescent="0.3">
      <c r="A3676" s="6">
        <v>-4.3849825999999998</v>
      </c>
      <c r="B3676" s="1">
        <v>40.5322265625</v>
      </c>
      <c r="C3676" s="1">
        <v>136</v>
      </c>
      <c r="D3676" s="1">
        <v>0.99264705882352899</v>
      </c>
      <c r="E3676" s="1">
        <v>0</v>
      </c>
      <c r="F3676" s="1">
        <v>1.8069593119224101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1</v>
      </c>
      <c r="R3676" s="1">
        <v>1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0.97794117647058798</v>
      </c>
      <c r="Y3676" s="1">
        <v>9</v>
      </c>
      <c r="Z3676" s="1">
        <v>133</v>
      </c>
      <c r="AA3676" s="1">
        <v>0.97794117647058798</v>
      </c>
      <c r="AB3676" s="1">
        <v>9</v>
      </c>
      <c r="AC3676" s="1">
        <v>133</v>
      </c>
      <c r="AD3676" s="1">
        <v>0.99264705882352899</v>
      </c>
      <c r="AE3676" s="1">
        <v>1</v>
      </c>
      <c r="AF3676" s="1">
        <v>135</v>
      </c>
      <c r="AG3676" s="1">
        <v>0.99264705882352899</v>
      </c>
      <c r="AH3676" s="1">
        <v>1</v>
      </c>
      <c r="AI3676" s="1">
        <v>135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</row>
    <row r="3677" spans="1:58" x14ac:dyDescent="0.3">
      <c r="A3677" s="6">
        <v>-0.82360244000000005</v>
      </c>
      <c r="B3677" s="1">
        <v>65.564453125</v>
      </c>
      <c r="C3677" s="1">
        <v>147</v>
      </c>
      <c r="D3677" s="1">
        <v>1.45771144278607</v>
      </c>
      <c r="E3677" s="1">
        <v>70</v>
      </c>
      <c r="F3677" s="1">
        <v>2.4654654017712301</v>
      </c>
      <c r="G3677" s="1">
        <v>0.59550561797752799</v>
      </c>
      <c r="H3677" s="1">
        <v>102</v>
      </c>
      <c r="I3677" s="1">
        <v>50</v>
      </c>
      <c r="J3677" s="1">
        <v>0</v>
      </c>
      <c r="K3677" s="1">
        <v>0.72916666666666696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1</v>
      </c>
      <c r="R3677" s="1">
        <v>1</v>
      </c>
      <c r="S3677" s="1">
        <v>12</v>
      </c>
      <c r="T3677" s="1">
        <v>6.7796610169491497E-2</v>
      </c>
      <c r="U3677" s="1">
        <v>28</v>
      </c>
      <c r="V3677" s="1">
        <v>0</v>
      </c>
      <c r="W3677" s="1">
        <v>55</v>
      </c>
      <c r="X3677" s="1">
        <v>1.07865168539326</v>
      </c>
      <c r="Y3677" s="1">
        <v>33</v>
      </c>
      <c r="Z3677" s="1">
        <v>96</v>
      </c>
      <c r="AA3677" s="1">
        <v>2.29213483146067</v>
      </c>
      <c r="AB3677" s="1">
        <v>54</v>
      </c>
      <c r="AC3677" s="1">
        <v>204</v>
      </c>
      <c r="AD3677" s="1">
        <v>2.3707865168539302</v>
      </c>
      <c r="AE3677" s="1">
        <v>5</v>
      </c>
      <c r="AF3677" s="1">
        <v>211</v>
      </c>
      <c r="AG3677" s="1">
        <v>1.7752808988763999</v>
      </c>
      <c r="AH3677" s="1">
        <v>5</v>
      </c>
      <c r="AI3677" s="1">
        <v>158</v>
      </c>
      <c r="AJ3677" s="1">
        <v>0</v>
      </c>
      <c r="AK3677" s="1">
        <v>0</v>
      </c>
      <c r="AL3677" s="1">
        <v>0</v>
      </c>
      <c r="AM3677" s="1">
        <v>0</v>
      </c>
      <c r="AN3677" s="1">
        <v>53</v>
      </c>
      <c r="AO3677" s="1">
        <v>1</v>
      </c>
      <c r="AP3677" s="1">
        <v>0</v>
      </c>
      <c r="AQ3677" s="1">
        <v>0</v>
      </c>
      <c r="AR3677" s="1">
        <v>57</v>
      </c>
      <c r="AS3677" s="1">
        <v>1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11</v>
      </c>
      <c r="BA3677" s="1">
        <v>0</v>
      </c>
      <c r="BB3677" s="1">
        <v>0</v>
      </c>
      <c r="BC3677" s="1">
        <v>0</v>
      </c>
      <c r="BD3677" s="1">
        <v>1</v>
      </c>
      <c r="BE3677" s="1">
        <v>1.7543859649122799E-2</v>
      </c>
      <c r="BF3677" s="1">
        <v>1</v>
      </c>
    </row>
    <row r="3678" spans="1:58" x14ac:dyDescent="0.3">
      <c r="A3678" s="6">
        <v>-0.62134230000000001</v>
      </c>
      <c r="B3678" s="1">
        <v>49.177734375</v>
      </c>
      <c r="C3678" s="1">
        <v>148</v>
      </c>
      <c r="D3678" s="1">
        <v>1.3937823834196901</v>
      </c>
      <c r="E3678" s="1">
        <v>47</v>
      </c>
      <c r="F3678" s="1">
        <v>2.4541497742150802</v>
      </c>
      <c r="G3678" s="1">
        <v>0.493506493506494</v>
      </c>
      <c r="H3678" s="1">
        <v>94</v>
      </c>
      <c r="I3678" s="1">
        <v>38</v>
      </c>
      <c r="J3678" s="1">
        <v>0</v>
      </c>
      <c r="K3678" s="1">
        <v>0.55072463768115898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1</v>
      </c>
      <c r="R3678" s="1">
        <v>1</v>
      </c>
      <c r="S3678" s="1">
        <v>0</v>
      </c>
      <c r="T3678" s="1">
        <v>0</v>
      </c>
      <c r="U3678" s="1">
        <v>8</v>
      </c>
      <c r="V3678" s="1">
        <v>0</v>
      </c>
      <c r="W3678" s="1">
        <v>50</v>
      </c>
      <c r="X3678" s="1">
        <v>0.89610389610389596</v>
      </c>
      <c r="Y3678" s="1">
        <v>8</v>
      </c>
      <c r="Z3678" s="1">
        <v>69</v>
      </c>
      <c r="AA3678" s="1">
        <v>2.0389610389610402</v>
      </c>
      <c r="AB3678" s="1">
        <v>38</v>
      </c>
      <c r="AC3678" s="1">
        <v>157</v>
      </c>
      <c r="AD3678" s="1">
        <v>2.0909090909090899</v>
      </c>
      <c r="AE3678" s="1">
        <v>3</v>
      </c>
      <c r="AF3678" s="1">
        <v>161</v>
      </c>
      <c r="AG3678" s="1">
        <v>1.5974025974026</v>
      </c>
      <c r="AH3678" s="1">
        <v>3</v>
      </c>
      <c r="AI3678" s="1">
        <v>123</v>
      </c>
      <c r="AJ3678" s="1">
        <v>0</v>
      </c>
      <c r="AK3678" s="1">
        <v>0</v>
      </c>
      <c r="AL3678" s="1">
        <v>0</v>
      </c>
      <c r="AM3678" s="1">
        <v>0</v>
      </c>
      <c r="AN3678" s="1">
        <v>38</v>
      </c>
      <c r="AO3678" s="1">
        <v>1</v>
      </c>
      <c r="AP3678" s="1">
        <v>0</v>
      </c>
      <c r="AQ3678" s="1">
        <v>0</v>
      </c>
      <c r="AR3678" s="1">
        <v>66</v>
      </c>
      <c r="AS3678" s="1">
        <v>1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37</v>
      </c>
      <c r="BA3678" s="1">
        <v>0</v>
      </c>
      <c r="BB3678" s="1">
        <v>0</v>
      </c>
      <c r="BC3678" s="1">
        <v>0</v>
      </c>
      <c r="BD3678" s="1">
        <v>7</v>
      </c>
      <c r="BE3678" s="1">
        <v>0.10606060606060599</v>
      </c>
      <c r="BF3678" s="1">
        <v>1</v>
      </c>
    </row>
    <row r="3679" spans="1:58" x14ac:dyDescent="0.3">
      <c r="A3679" s="6">
        <v>-0.76401569999999996</v>
      </c>
      <c r="B3679" s="1">
        <v>79.4609375</v>
      </c>
      <c r="C3679" s="1">
        <v>78</v>
      </c>
      <c r="D3679" s="1">
        <v>1.65</v>
      </c>
      <c r="E3679" s="1">
        <v>71</v>
      </c>
      <c r="F3679" s="1">
        <v>2.6982718132246601</v>
      </c>
      <c r="G3679" s="1">
        <v>0.55405405405405395</v>
      </c>
      <c r="H3679" s="1">
        <v>88</v>
      </c>
      <c r="I3679" s="1">
        <v>39</v>
      </c>
      <c r="J3679" s="1">
        <v>0</v>
      </c>
      <c r="K3679" s="1">
        <v>0.68367346938775497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1</v>
      </c>
      <c r="R3679" s="1">
        <v>1</v>
      </c>
      <c r="S3679" s="1">
        <v>13</v>
      </c>
      <c r="T3679" s="1">
        <v>0.118181818181818</v>
      </c>
      <c r="U3679" s="1">
        <v>19</v>
      </c>
      <c r="V3679" s="1">
        <v>0</v>
      </c>
      <c r="W3679" s="1">
        <v>0</v>
      </c>
      <c r="X3679" s="1">
        <v>1.3243243243243199</v>
      </c>
      <c r="Y3679" s="1">
        <v>27</v>
      </c>
      <c r="Z3679" s="1">
        <v>98</v>
      </c>
      <c r="AA3679" s="1">
        <v>1.8783783783783801</v>
      </c>
      <c r="AB3679" s="1">
        <v>41</v>
      </c>
      <c r="AC3679" s="1">
        <v>139</v>
      </c>
      <c r="AD3679" s="1">
        <v>2.5</v>
      </c>
      <c r="AE3679" s="1">
        <v>6</v>
      </c>
      <c r="AF3679" s="1">
        <v>185</v>
      </c>
      <c r="AG3679" s="1">
        <v>1.9459459459459501</v>
      </c>
      <c r="AH3679" s="1">
        <v>6</v>
      </c>
      <c r="AI3679" s="1">
        <v>144</v>
      </c>
      <c r="AJ3679" s="1">
        <v>0</v>
      </c>
      <c r="AK3679" s="1">
        <v>0</v>
      </c>
      <c r="AL3679" s="1">
        <v>0</v>
      </c>
      <c r="AM3679" s="1">
        <v>0</v>
      </c>
      <c r="AN3679" s="1">
        <v>41</v>
      </c>
      <c r="AO3679" s="1">
        <v>1</v>
      </c>
      <c r="AP3679" s="1">
        <v>0</v>
      </c>
      <c r="AQ3679" s="1">
        <v>0</v>
      </c>
      <c r="AR3679" s="1">
        <v>46</v>
      </c>
      <c r="AS3679" s="1">
        <v>1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12</v>
      </c>
      <c r="BA3679" s="1">
        <v>0</v>
      </c>
      <c r="BB3679" s="1">
        <v>0</v>
      </c>
      <c r="BC3679" s="1">
        <v>0</v>
      </c>
      <c r="BD3679" s="1">
        <v>1</v>
      </c>
      <c r="BE3679" s="1">
        <v>2.1739130434782601E-2</v>
      </c>
      <c r="BF3679" s="1">
        <v>1</v>
      </c>
    </row>
    <row r="3680" spans="1:58" x14ac:dyDescent="0.3">
      <c r="A3680" s="6">
        <v>-2.6245058000000001</v>
      </c>
      <c r="B3680" s="1">
        <v>91.86328125</v>
      </c>
      <c r="C3680" s="1">
        <v>289</v>
      </c>
      <c r="D3680" s="1">
        <v>1.87889273356401</v>
      </c>
      <c r="E3680" s="1">
        <v>0</v>
      </c>
      <c r="F3680" s="1">
        <v>1.78865099573901</v>
      </c>
      <c r="G3680" s="1">
        <v>0</v>
      </c>
      <c r="H3680" s="1">
        <v>254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1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16</v>
      </c>
      <c r="X3680" s="1">
        <v>0</v>
      </c>
      <c r="Y3680" s="1">
        <v>0</v>
      </c>
      <c r="Z3680" s="1">
        <v>0</v>
      </c>
      <c r="AA3680" s="1">
        <v>2.0757575757575801</v>
      </c>
      <c r="AB3680" s="1">
        <v>130</v>
      </c>
      <c r="AC3680" s="1">
        <v>274</v>
      </c>
      <c r="AD3680" s="1">
        <v>0.99242424242424199</v>
      </c>
      <c r="AE3680" s="1">
        <v>1</v>
      </c>
      <c r="AF3680" s="1">
        <v>131</v>
      </c>
      <c r="AG3680" s="1">
        <v>0.99242424242424199</v>
      </c>
      <c r="AH3680" s="1">
        <v>1</v>
      </c>
      <c r="AI3680" s="1">
        <v>131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141</v>
      </c>
      <c r="AS3680" s="1">
        <v>1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130</v>
      </c>
      <c r="BA3680" s="1">
        <v>0</v>
      </c>
      <c r="BB3680" s="1">
        <v>130</v>
      </c>
      <c r="BC3680" s="1">
        <v>130</v>
      </c>
      <c r="BD3680" s="1">
        <v>0</v>
      </c>
      <c r="BE3680" s="1">
        <v>0</v>
      </c>
      <c r="BF3680" s="1">
        <v>1</v>
      </c>
    </row>
    <row r="3681" spans="1:58" x14ac:dyDescent="0.3">
      <c r="A3681" s="6">
        <v>-0.56914569999999998</v>
      </c>
      <c r="B3681" s="1">
        <v>62.9677734375</v>
      </c>
      <c r="C3681" s="1">
        <v>131</v>
      </c>
      <c r="D3681" s="1">
        <v>1.3298969072164899</v>
      </c>
      <c r="E3681" s="1">
        <v>73</v>
      </c>
      <c r="F3681" s="1">
        <v>1.95378627901312</v>
      </c>
      <c r="G3681" s="1">
        <v>0.52066115702479299</v>
      </c>
      <c r="H3681" s="1">
        <v>66</v>
      </c>
      <c r="I3681" s="1">
        <v>63</v>
      </c>
      <c r="J3681" s="1">
        <v>0</v>
      </c>
      <c r="K3681" s="1">
        <v>0.70873786407767003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1</v>
      </c>
      <c r="R3681" s="1">
        <v>1</v>
      </c>
      <c r="S3681" s="1">
        <v>0</v>
      </c>
      <c r="T3681" s="1">
        <v>0</v>
      </c>
      <c r="U3681" s="1">
        <v>1</v>
      </c>
      <c r="V3681" s="1">
        <v>0</v>
      </c>
      <c r="W3681" s="1">
        <v>0</v>
      </c>
      <c r="X3681" s="1">
        <v>0.85123966942148799</v>
      </c>
      <c r="Y3681" s="1">
        <v>8</v>
      </c>
      <c r="Z3681" s="1">
        <v>103</v>
      </c>
      <c r="AA3681" s="1">
        <v>1.37190082644628</v>
      </c>
      <c r="AB3681" s="1">
        <v>63</v>
      </c>
      <c r="AC3681" s="1">
        <v>166</v>
      </c>
      <c r="AD3681" s="1">
        <v>2.1157024793388399</v>
      </c>
      <c r="AE3681" s="1">
        <v>3</v>
      </c>
      <c r="AF3681" s="1">
        <v>256</v>
      </c>
      <c r="AG3681" s="1">
        <v>1.59504132231405</v>
      </c>
      <c r="AH3681" s="1">
        <v>3</v>
      </c>
      <c r="AI3681" s="1">
        <v>193</v>
      </c>
      <c r="AJ3681" s="1">
        <v>0</v>
      </c>
      <c r="AK3681" s="1">
        <v>0</v>
      </c>
      <c r="AL3681" s="1">
        <v>0</v>
      </c>
      <c r="AM3681" s="1">
        <v>0</v>
      </c>
      <c r="AN3681" s="1">
        <v>63</v>
      </c>
      <c r="AO3681" s="1">
        <v>1</v>
      </c>
      <c r="AP3681" s="1">
        <v>0</v>
      </c>
      <c r="AQ3681" s="1">
        <v>0</v>
      </c>
      <c r="AR3681" s="1">
        <v>73</v>
      </c>
      <c r="AS3681" s="1">
        <v>1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2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1</v>
      </c>
    </row>
    <row r="3682" spans="1:58" x14ac:dyDescent="0.3">
      <c r="A3682" s="6">
        <v>-48.242739999999998</v>
      </c>
      <c r="B3682" s="1">
        <v>265.1279296875</v>
      </c>
      <c r="C3682" s="1">
        <v>703</v>
      </c>
      <c r="D3682" s="1">
        <v>1.1565113500597399</v>
      </c>
      <c r="E3682" s="1">
        <v>0</v>
      </c>
      <c r="F3682" s="1">
        <v>1.94536428779325</v>
      </c>
      <c r="G3682" s="1">
        <v>0.15846338535414201</v>
      </c>
      <c r="H3682" s="1">
        <v>131</v>
      </c>
      <c r="I3682" s="1">
        <v>0</v>
      </c>
      <c r="J3682" s="1">
        <v>0</v>
      </c>
      <c r="K3682" s="1">
        <v>0.73994252873563204</v>
      </c>
      <c r="L3682" s="1">
        <v>0</v>
      </c>
      <c r="M3682" s="1">
        <v>585</v>
      </c>
      <c r="N3682" s="1">
        <v>585</v>
      </c>
      <c r="O3682" s="1">
        <v>6</v>
      </c>
      <c r="P3682" s="1">
        <v>6</v>
      </c>
      <c r="Q3682" s="1">
        <v>1</v>
      </c>
      <c r="R3682" s="1">
        <v>1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0.83553421368547398</v>
      </c>
      <c r="Y3682" s="1">
        <v>35</v>
      </c>
      <c r="Z3682" s="1">
        <v>696</v>
      </c>
      <c r="AA3682" s="1">
        <v>0.99399759903961604</v>
      </c>
      <c r="AB3682" s="1">
        <v>35</v>
      </c>
      <c r="AC3682" s="1">
        <v>828</v>
      </c>
      <c r="AD3682" s="1">
        <v>1.15726290516206</v>
      </c>
      <c r="AE3682" s="1">
        <v>2</v>
      </c>
      <c r="AF3682" s="1">
        <v>964</v>
      </c>
      <c r="AG3682" s="1">
        <v>0.99879951980792303</v>
      </c>
      <c r="AH3682" s="1">
        <v>1</v>
      </c>
      <c r="AI3682" s="1">
        <v>832</v>
      </c>
      <c r="AJ3682" s="1">
        <v>0</v>
      </c>
      <c r="AK3682" s="1">
        <v>0</v>
      </c>
      <c r="AL3682" s="1">
        <v>0</v>
      </c>
      <c r="AM3682" s="1">
        <v>0</v>
      </c>
      <c r="AN3682" s="1">
        <v>132</v>
      </c>
      <c r="AO3682" s="1">
        <v>1</v>
      </c>
      <c r="AP3682" s="1">
        <v>0</v>
      </c>
      <c r="AQ3682" s="1">
        <v>0</v>
      </c>
      <c r="AR3682" s="1">
        <v>4</v>
      </c>
      <c r="AS3682" s="1">
        <v>1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2</v>
      </c>
      <c r="BA3682" s="1">
        <v>0</v>
      </c>
      <c r="BB3682" s="1">
        <v>0</v>
      </c>
      <c r="BC3682" s="1">
        <v>0</v>
      </c>
      <c r="BD3682" s="1">
        <v>2</v>
      </c>
      <c r="BE3682" s="1">
        <v>0.5</v>
      </c>
      <c r="BF3682" s="1">
        <v>1</v>
      </c>
    </row>
    <row r="3683" spans="1:58" x14ac:dyDescent="0.3">
      <c r="A3683" s="6">
        <v>-0.53140443999999998</v>
      </c>
      <c r="B3683" s="1">
        <v>49.138671875</v>
      </c>
      <c r="C3683" s="1">
        <v>148</v>
      </c>
      <c r="D3683" s="1">
        <v>1.3937823834196901</v>
      </c>
      <c r="E3683" s="1">
        <v>47</v>
      </c>
      <c r="F3683" s="1">
        <v>2.4541497742150802</v>
      </c>
      <c r="G3683" s="1">
        <v>0.493506493506494</v>
      </c>
      <c r="H3683" s="1">
        <v>94</v>
      </c>
      <c r="I3683" s="1">
        <v>38</v>
      </c>
      <c r="J3683" s="1">
        <v>0</v>
      </c>
      <c r="K3683" s="1">
        <v>0.55072463768115898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1</v>
      </c>
      <c r="R3683" s="1">
        <v>1</v>
      </c>
      <c r="S3683" s="1">
        <v>0</v>
      </c>
      <c r="T3683" s="1">
        <v>0</v>
      </c>
      <c r="U3683" s="1">
        <v>8</v>
      </c>
      <c r="V3683" s="1">
        <v>0</v>
      </c>
      <c r="W3683" s="1">
        <v>50</v>
      </c>
      <c r="X3683" s="1">
        <v>0.89610389610389596</v>
      </c>
      <c r="Y3683" s="1">
        <v>8</v>
      </c>
      <c r="Z3683" s="1">
        <v>69</v>
      </c>
      <c r="AA3683" s="1">
        <v>2.0389610389610402</v>
      </c>
      <c r="AB3683" s="1">
        <v>38</v>
      </c>
      <c r="AC3683" s="1">
        <v>157</v>
      </c>
      <c r="AD3683" s="1">
        <v>2.0909090909090899</v>
      </c>
      <c r="AE3683" s="1">
        <v>3</v>
      </c>
      <c r="AF3683" s="1">
        <v>161</v>
      </c>
      <c r="AG3683" s="1">
        <v>1.5974025974026</v>
      </c>
      <c r="AH3683" s="1">
        <v>3</v>
      </c>
      <c r="AI3683" s="1">
        <v>123</v>
      </c>
      <c r="AJ3683" s="1">
        <v>0</v>
      </c>
      <c r="AK3683" s="1">
        <v>0</v>
      </c>
      <c r="AL3683" s="1">
        <v>0</v>
      </c>
      <c r="AM3683" s="1">
        <v>0</v>
      </c>
      <c r="AN3683" s="1">
        <v>38</v>
      </c>
      <c r="AO3683" s="1">
        <v>1</v>
      </c>
      <c r="AP3683" s="1">
        <v>0</v>
      </c>
      <c r="AQ3683" s="1">
        <v>0</v>
      </c>
      <c r="AR3683" s="1">
        <v>66</v>
      </c>
      <c r="AS3683" s="1">
        <v>1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37</v>
      </c>
      <c r="BA3683" s="1">
        <v>0</v>
      </c>
      <c r="BB3683" s="1">
        <v>0</v>
      </c>
      <c r="BC3683" s="1">
        <v>0</v>
      </c>
      <c r="BD3683" s="1">
        <v>7</v>
      </c>
      <c r="BE3683" s="1">
        <v>0.10606060606060599</v>
      </c>
      <c r="BF3683" s="1">
        <v>1</v>
      </c>
    </row>
    <row r="3684" spans="1:58" x14ac:dyDescent="0.3">
      <c r="A3684" s="6">
        <v>-6.6159530000000002</v>
      </c>
      <c r="B3684" s="1">
        <v>147.5966796875</v>
      </c>
      <c r="C3684" s="1">
        <v>326</v>
      </c>
      <c r="D3684" s="1">
        <v>1.51797040169133</v>
      </c>
      <c r="E3684" s="1">
        <v>172</v>
      </c>
      <c r="F3684" s="1">
        <v>2.3832692222293601</v>
      </c>
      <c r="G3684" s="1">
        <v>0.382198952879581</v>
      </c>
      <c r="H3684" s="1">
        <v>255</v>
      </c>
      <c r="I3684" s="1">
        <v>39</v>
      </c>
      <c r="J3684" s="1">
        <v>0</v>
      </c>
      <c r="K3684" s="1">
        <v>0.454794520547945</v>
      </c>
      <c r="L3684" s="1">
        <v>0</v>
      </c>
      <c r="M3684" s="1">
        <v>82</v>
      </c>
      <c r="N3684" s="1">
        <v>145</v>
      </c>
      <c r="O3684" s="1">
        <v>6</v>
      </c>
      <c r="P3684" s="1">
        <v>6</v>
      </c>
      <c r="Q3684" s="1">
        <v>1</v>
      </c>
      <c r="R3684" s="1">
        <v>1</v>
      </c>
      <c r="S3684" s="1">
        <v>38</v>
      </c>
      <c r="T3684" s="1">
        <v>9.9216710182767606E-2</v>
      </c>
      <c r="U3684" s="1">
        <v>10</v>
      </c>
      <c r="V3684" s="1">
        <v>0</v>
      </c>
      <c r="W3684" s="1">
        <v>7</v>
      </c>
      <c r="X3684" s="1">
        <v>0.95549738219895297</v>
      </c>
      <c r="Y3684" s="1">
        <v>17</v>
      </c>
      <c r="Z3684" s="1">
        <v>365</v>
      </c>
      <c r="AA3684" s="1">
        <v>1.35602094240838</v>
      </c>
      <c r="AB3684" s="1">
        <v>42</v>
      </c>
      <c r="AC3684" s="1">
        <v>518</v>
      </c>
      <c r="AD3684" s="1">
        <v>1.8298429319371701</v>
      </c>
      <c r="AE3684" s="1">
        <v>20</v>
      </c>
      <c r="AF3684" s="1">
        <v>699</v>
      </c>
      <c r="AG3684" s="1">
        <v>1.4476439790575899</v>
      </c>
      <c r="AH3684" s="1">
        <v>20</v>
      </c>
      <c r="AI3684" s="1">
        <v>553</v>
      </c>
      <c r="AJ3684" s="1">
        <v>0</v>
      </c>
      <c r="AK3684" s="1">
        <v>0</v>
      </c>
      <c r="AL3684" s="1">
        <v>0</v>
      </c>
      <c r="AM3684" s="1">
        <v>0</v>
      </c>
      <c r="AN3684" s="1">
        <v>146</v>
      </c>
      <c r="AO3684" s="1">
        <v>1</v>
      </c>
      <c r="AP3684" s="1">
        <v>0</v>
      </c>
      <c r="AQ3684" s="1">
        <v>0</v>
      </c>
      <c r="AR3684" s="1">
        <v>84</v>
      </c>
      <c r="AS3684" s="1">
        <v>1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11</v>
      </c>
      <c r="BA3684" s="1">
        <v>0</v>
      </c>
      <c r="BB3684" s="1">
        <v>0</v>
      </c>
      <c r="BC3684" s="1">
        <v>0</v>
      </c>
      <c r="BD3684" s="1">
        <v>1</v>
      </c>
      <c r="BE3684" s="1">
        <v>1.1904761904761901E-2</v>
      </c>
      <c r="BF3684" s="1">
        <v>1</v>
      </c>
    </row>
    <row r="3685" spans="1:58" x14ac:dyDescent="0.3">
      <c r="A3685" s="6">
        <v>-0.69403636000000002</v>
      </c>
      <c r="B3685" s="1">
        <v>69.5556640625</v>
      </c>
      <c r="C3685" s="1">
        <v>152</v>
      </c>
      <c r="D3685" s="1">
        <v>1.4811320754716999</v>
      </c>
      <c r="E3685" s="1">
        <v>79</v>
      </c>
      <c r="F3685" s="1">
        <v>2.43719799618404</v>
      </c>
      <c r="G3685" s="1">
        <v>0.625</v>
      </c>
      <c r="H3685" s="1">
        <v>112</v>
      </c>
      <c r="I3685" s="1">
        <v>59</v>
      </c>
      <c r="J3685" s="1">
        <v>0</v>
      </c>
      <c r="K3685" s="1">
        <v>0.75238095238095204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1</v>
      </c>
      <c r="R3685" s="1">
        <v>1</v>
      </c>
      <c r="S3685" s="1">
        <v>12</v>
      </c>
      <c r="T3685" s="1">
        <v>6.4864864864864896E-2</v>
      </c>
      <c r="U3685" s="1">
        <v>29</v>
      </c>
      <c r="V3685" s="1">
        <v>0</v>
      </c>
      <c r="W3685" s="1">
        <v>55</v>
      </c>
      <c r="X3685" s="1">
        <v>1.09375</v>
      </c>
      <c r="Y3685" s="1">
        <v>42</v>
      </c>
      <c r="Z3685" s="1">
        <v>105</v>
      </c>
      <c r="AA3685" s="1">
        <v>2.2916666666666701</v>
      </c>
      <c r="AB3685" s="1">
        <v>61</v>
      </c>
      <c r="AC3685" s="1">
        <v>220</v>
      </c>
      <c r="AD3685" s="1">
        <v>2.4375</v>
      </c>
      <c r="AE3685" s="1">
        <v>5</v>
      </c>
      <c r="AF3685" s="1">
        <v>234</v>
      </c>
      <c r="AG3685" s="1">
        <v>1.8125</v>
      </c>
      <c r="AH3685" s="1">
        <v>5</v>
      </c>
      <c r="AI3685" s="1">
        <v>174</v>
      </c>
      <c r="AJ3685" s="1">
        <v>0</v>
      </c>
      <c r="AK3685" s="1">
        <v>0</v>
      </c>
      <c r="AL3685" s="1">
        <v>0</v>
      </c>
      <c r="AM3685" s="1">
        <v>0</v>
      </c>
      <c r="AN3685" s="1">
        <v>60</v>
      </c>
      <c r="AO3685" s="1">
        <v>1</v>
      </c>
      <c r="AP3685" s="1">
        <v>0</v>
      </c>
      <c r="AQ3685" s="1">
        <v>0</v>
      </c>
      <c r="AR3685" s="1">
        <v>61</v>
      </c>
      <c r="AS3685" s="1">
        <v>1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10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1</v>
      </c>
    </row>
    <row r="3686" spans="1:58" x14ac:dyDescent="0.3">
      <c r="A3686" s="6">
        <v>-0.94123570000000001</v>
      </c>
      <c r="B3686" s="1">
        <v>115.7197265625</v>
      </c>
      <c r="C3686" s="1">
        <v>209</v>
      </c>
      <c r="D3686" s="1">
        <v>1.4215384615384601</v>
      </c>
      <c r="E3686" s="1">
        <v>138</v>
      </c>
      <c r="F3686" s="1">
        <v>2.2520519604645202</v>
      </c>
      <c r="G3686" s="1">
        <v>0.67441860465116299</v>
      </c>
      <c r="H3686" s="1">
        <v>161</v>
      </c>
      <c r="I3686" s="1">
        <v>117</v>
      </c>
      <c r="J3686" s="1">
        <v>0</v>
      </c>
      <c r="K3686" s="1">
        <v>0.80116959064327498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1</v>
      </c>
      <c r="R3686" s="1">
        <v>1</v>
      </c>
      <c r="S3686" s="1">
        <v>0</v>
      </c>
      <c r="T3686" s="1">
        <v>0</v>
      </c>
      <c r="U3686" s="1">
        <v>0</v>
      </c>
      <c r="V3686" s="1">
        <v>0</v>
      </c>
      <c r="W3686" s="1">
        <v>37</v>
      </c>
      <c r="X3686" s="1">
        <v>0.99418604651162801</v>
      </c>
      <c r="Y3686" s="1">
        <v>10</v>
      </c>
      <c r="Z3686" s="1">
        <v>171</v>
      </c>
      <c r="AA3686" s="1">
        <v>1.8837209302325599</v>
      </c>
      <c r="AB3686" s="1">
        <v>116</v>
      </c>
      <c r="AC3686" s="1">
        <v>324</v>
      </c>
      <c r="AD3686" s="1">
        <v>2.4709302325581399</v>
      </c>
      <c r="AE3686" s="1">
        <v>4</v>
      </c>
      <c r="AF3686" s="1">
        <v>425</v>
      </c>
      <c r="AG3686" s="1">
        <v>1.7965116279069799</v>
      </c>
      <c r="AH3686" s="1">
        <v>4</v>
      </c>
      <c r="AI3686" s="1">
        <v>309</v>
      </c>
      <c r="AJ3686" s="1">
        <v>0</v>
      </c>
      <c r="AK3686" s="1">
        <v>0</v>
      </c>
      <c r="AL3686" s="1">
        <v>0</v>
      </c>
      <c r="AM3686" s="1">
        <v>0</v>
      </c>
      <c r="AN3686" s="1">
        <v>116</v>
      </c>
      <c r="AO3686" s="1">
        <v>1</v>
      </c>
      <c r="AP3686" s="1">
        <v>0</v>
      </c>
      <c r="AQ3686" s="1">
        <v>0</v>
      </c>
      <c r="AR3686" s="1">
        <v>116</v>
      </c>
      <c r="AS3686" s="1">
        <v>1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</row>
    <row r="3687" spans="1:58" x14ac:dyDescent="0.3">
      <c r="A3687" s="6">
        <v>-0.77844184999999999</v>
      </c>
      <c r="B3687" s="1">
        <v>49.115234375</v>
      </c>
      <c r="C3687" s="1">
        <v>148</v>
      </c>
      <c r="D3687" s="1">
        <v>1.3937823834196901</v>
      </c>
      <c r="E3687" s="1">
        <v>47</v>
      </c>
      <c r="F3687" s="1">
        <v>2.4541497742150802</v>
      </c>
      <c r="G3687" s="1">
        <v>0.493506493506494</v>
      </c>
      <c r="H3687" s="1">
        <v>94</v>
      </c>
      <c r="I3687" s="1">
        <v>38</v>
      </c>
      <c r="J3687" s="1">
        <v>0</v>
      </c>
      <c r="K3687" s="1">
        <v>0.55072463768115898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1</v>
      </c>
      <c r="R3687" s="1">
        <v>1</v>
      </c>
      <c r="S3687" s="1">
        <v>0</v>
      </c>
      <c r="T3687" s="1">
        <v>0</v>
      </c>
      <c r="U3687" s="1">
        <v>8</v>
      </c>
      <c r="V3687" s="1">
        <v>0</v>
      </c>
      <c r="W3687" s="1">
        <v>50</v>
      </c>
      <c r="X3687" s="1">
        <v>0.89610389610389596</v>
      </c>
      <c r="Y3687" s="1">
        <v>8</v>
      </c>
      <c r="Z3687" s="1">
        <v>69</v>
      </c>
      <c r="AA3687" s="1">
        <v>2.0389610389610402</v>
      </c>
      <c r="AB3687" s="1">
        <v>38</v>
      </c>
      <c r="AC3687" s="1">
        <v>157</v>
      </c>
      <c r="AD3687" s="1">
        <v>2.0909090909090899</v>
      </c>
      <c r="AE3687" s="1">
        <v>3</v>
      </c>
      <c r="AF3687" s="1">
        <v>161</v>
      </c>
      <c r="AG3687" s="1">
        <v>1.5974025974026</v>
      </c>
      <c r="AH3687" s="1">
        <v>3</v>
      </c>
      <c r="AI3687" s="1">
        <v>123</v>
      </c>
      <c r="AJ3687" s="1">
        <v>0</v>
      </c>
      <c r="AK3687" s="1">
        <v>0</v>
      </c>
      <c r="AL3687" s="1">
        <v>0</v>
      </c>
      <c r="AM3687" s="1">
        <v>0</v>
      </c>
      <c r="AN3687" s="1">
        <v>38</v>
      </c>
      <c r="AO3687" s="1">
        <v>1</v>
      </c>
      <c r="AP3687" s="1">
        <v>0</v>
      </c>
      <c r="AQ3687" s="1">
        <v>0</v>
      </c>
      <c r="AR3687" s="1">
        <v>66</v>
      </c>
      <c r="AS3687" s="1">
        <v>1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37</v>
      </c>
      <c r="BA3687" s="1">
        <v>0</v>
      </c>
      <c r="BB3687" s="1">
        <v>0</v>
      </c>
      <c r="BC3687" s="1">
        <v>0</v>
      </c>
      <c r="BD3687" s="1">
        <v>7</v>
      </c>
      <c r="BE3687" s="1">
        <v>0.10606060606060599</v>
      </c>
      <c r="BF3687" s="1">
        <v>1</v>
      </c>
    </row>
    <row r="3688" spans="1:58" x14ac:dyDescent="0.3">
      <c r="A3688" s="6">
        <v>-0.63509150000000003</v>
      </c>
      <c r="B3688" s="1">
        <v>49.185546875</v>
      </c>
      <c r="C3688" s="1">
        <v>148</v>
      </c>
      <c r="D3688" s="1">
        <v>1.3937823834196901</v>
      </c>
      <c r="E3688" s="1">
        <v>47</v>
      </c>
      <c r="F3688" s="1">
        <v>2.4541497742150802</v>
      </c>
      <c r="G3688" s="1">
        <v>0.493506493506494</v>
      </c>
      <c r="H3688" s="1">
        <v>94</v>
      </c>
      <c r="I3688" s="1">
        <v>38</v>
      </c>
      <c r="J3688" s="1">
        <v>0</v>
      </c>
      <c r="K3688" s="1">
        <v>0.55072463768115898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1</v>
      </c>
      <c r="R3688" s="1">
        <v>1</v>
      </c>
      <c r="S3688" s="1">
        <v>0</v>
      </c>
      <c r="T3688" s="1">
        <v>0</v>
      </c>
      <c r="U3688" s="1">
        <v>8</v>
      </c>
      <c r="V3688" s="1">
        <v>0</v>
      </c>
      <c r="W3688" s="1">
        <v>50</v>
      </c>
      <c r="X3688" s="1">
        <v>0.89610389610389596</v>
      </c>
      <c r="Y3688" s="1">
        <v>8</v>
      </c>
      <c r="Z3688" s="1">
        <v>69</v>
      </c>
      <c r="AA3688" s="1">
        <v>2.0389610389610402</v>
      </c>
      <c r="AB3688" s="1">
        <v>38</v>
      </c>
      <c r="AC3688" s="1">
        <v>157</v>
      </c>
      <c r="AD3688" s="1">
        <v>2.0909090909090899</v>
      </c>
      <c r="AE3688" s="1">
        <v>3</v>
      </c>
      <c r="AF3688" s="1">
        <v>161</v>
      </c>
      <c r="AG3688" s="1">
        <v>1.5974025974026</v>
      </c>
      <c r="AH3688" s="1">
        <v>3</v>
      </c>
      <c r="AI3688" s="1">
        <v>123</v>
      </c>
      <c r="AJ3688" s="1">
        <v>0</v>
      </c>
      <c r="AK3688" s="1">
        <v>0</v>
      </c>
      <c r="AL3688" s="1">
        <v>0</v>
      </c>
      <c r="AM3688" s="1">
        <v>0</v>
      </c>
      <c r="AN3688" s="1">
        <v>38</v>
      </c>
      <c r="AO3688" s="1">
        <v>1</v>
      </c>
      <c r="AP3688" s="1">
        <v>0</v>
      </c>
      <c r="AQ3688" s="1">
        <v>0</v>
      </c>
      <c r="AR3688" s="1">
        <v>66</v>
      </c>
      <c r="AS3688" s="1">
        <v>1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37</v>
      </c>
      <c r="BA3688" s="1">
        <v>0</v>
      </c>
      <c r="BB3688" s="1">
        <v>0</v>
      </c>
      <c r="BC3688" s="1">
        <v>0</v>
      </c>
      <c r="BD3688" s="1">
        <v>7</v>
      </c>
      <c r="BE3688" s="1">
        <v>0.10606060606060599</v>
      </c>
      <c r="BF3688" s="1">
        <v>1</v>
      </c>
    </row>
    <row r="3689" spans="1:58" x14ac:dyDescent="0.3">
      <c r="A3689" s="6">
        <v>-0.84317540000000002</v>
      </c>
      <c r="B3689" s="1">
        <v>45.6669921875</v>
      </c>
      <c r="C3689" s="1">
        <v>106</v>
      </c>
      <c r="D3689" s="1">
        <v>1.4893617021276599</v>
      </c>
      <c r="E3689" s="1">
        <v>35</v>
      </c>
      <c r="F3689" s="1">
        <v>2.5235165944595499</v>
      </c>
      <c r="G3689" s="1">
        <v>0.43209876543209902</v>
      </c>
      <c r="H3689" s="1">
        <v>69</v>
      </c>
      <c r="I3689" s="1">
        <v>35</v>
      </c>
      <c r="J3689" s="1">
        <v>0</v>
      </c>
      <c r="K3689" s="1">
        <v>0.47297297297297303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1</v>
      </c>
      <c r="R3689" s="1">
        <v>1</v>
      </c>
      <c r="S3689" s="1">
        <v>0</v>
      </c>
      <c r="T3689" s="1">
        <v>0</v>
      </c>
      <c r="U3689" s="1">
        <v>0</v>
      </c>
      <c r="V3689" s="1">
        <v>0</v>
      </c>
      <c r="W3689" s="1">
        <v>20</v>
      </c>
      <c r="X3689" s="1">
        <v>0.91358024691357997</v>
      </c>
      <c r="Y3689" s="1">
        <v>12</v>
      </c>
      <c r="Z3689" s="1">
        <v>74</v>
      </c>
      <c r="AA3689" s="1">
        <v>1.9753086419753101</v>
      </c>
      <c r="AB3689" s="1">
        <v>35</v>
      </c>
      <c r="AC3689" s="1">
        <v>160</v>
      </c>
      <c r="AD3689" s="1">
        <v>2.2098765432098801</v>
      </c>
      <c r="AE3689" s="1">
        <v>3</v>
      </c>
      <c r="AF3689" s="1">
        <v>179</v>
      </c>
      <c r="AG3689" s="1">
        <v>1.4197530864197501</v>
      </c>
      <c r="AH3689" s="1">
        <v>2</v>
      </c>
      <c r="AI3689" s="1">
        <v>115</v>
      </c>
      <c r="AJ3689" s="1">
        <v>0</v>
      </c>
      <c r="AK3689" s="1">
        <v>0</v>
      </c>
      <c r="AL3689" s="1">
        <v>0</v>
      </c>
      <c r="AM3689" s="1">
        <v>0</v>
      </c>
      <c r="AN3689" s="1">
        <v>35</v>
      </c>
      <c r="AO3689" s="1">
        <v>1</v>
      </c>
      <c r="AP3689" s="1">
        <v>0</v>
      </c>
      <c r="AQ3689" s="1">
        <v>0</v>
      </c>
      <c r="AR3689" s="1">
        <v>40</v>
      </c>
      <c r="AS3689" s="1">
        <v>1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2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1</v>
      </c>
    </row>
    <row r="3690" spans="1:58" x14ac:dyDescent="0.3">
      <c r="A3690" s="6">
        <v>-8.5840650000000007</v>
      </c>
      <c r="B3690" s="1">
        <v>102.1787109375</v>
      </c>
      <c r="C3690" s="1">
        <v>206</v>
      </c>
      <c r="D3690" s="1">
        <v>1.8737201365187699</v>
      </c>
      <c r="E3690" s="1">
        <v>201</v>
      </c>
      <c r="F3690" s="1">
        <v>2.7361553856826402</v>
      </c>
      <c r="G3690" s="1">
        <v>0.33333333333333298</v>
      </c>
      <c r="H3690" s="1">
        <v>262</v>
      </c>
      <c r="I3690" s="1">
        <v>0</v>
      </c>
      <c r="J3690" s="1">
        <v>0</v>
      </c>
      <c r="K3690" s="1">
        <v>0.37971014492753602</v>
      </c>
      <c r="L3690" s="1">
        <v>0</v>
      </c>
      <c r="M3690" s="1">
        <v>128</v>
      </c>
      <c r="N3690" s="1">
        <v>234</v>
      </c>
      <c r="O3690" s="1">
        <v>6</v>
      </c>
      <c r="P3690" s="1">
        <v>6</v>
      </c>
      <c r="Q3690" s="1">
        <v>1</v>
      </c>
      <c r="R3690" s="1">
        <v>1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1.5753424657534201</v>
      </c>
      <c r="Y3690" s="1">
        <v>33</v>
      </c>
      <c r="Z3690" s="1">
        <v>345</v>
      </c>
      <c r="AA3690" s="1">
        <v>1.90867579908676</v>
      </c>
      <c r="AB3690" s="1">
        <v>33</v>
      </c>
      <c r="AC3690" s="1">
        <v>418</v>
      </c>
      <c r="AD3690" s="1">
        <v>2.24657534246575</v>
      </c>
      <c r="AE3690" s="1">
        <v>6</v>
      </c>
      <c r="AF3690" s="1">
        <v>492</v>
      </c>
      <c r="AG3690" s="1">
        <v>1.91324200913242</v>
      </c>
      <c r="AH3690" s="1">
        <v>6</v>
      </c>
      <c r="AI3690" s="1">
        <v>419</v>
      </c>
      <c r="AJ3690" s="1">
        <v>0</v>
      </c>
      <c r="AK3690" s="1">
        <v>0</v>
      </c>
      <c r="AL3690" s="1">
        <v>0</v>
      </c>
      <c r="AM3690" s="1">
        <v>0</v>
      </c>
      <c r="AN3690" s="1">
        <v>73</v>
      </c>
      <c r="AO3690" s="1">
        <v>1</v>
      </c>
      <c r="AP3690" s="1">
        <v>0</v>
      </c>
      <c r="AQ3690" s="1">
        <v>0</v>
      </c>
      <c r="AR3690" s="1">
        <v>74</v>
      </c>
      <c r="AS3690" s="1">
        <v>1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43</v>
      </c>
      <c r="BA3690" s="1">
        <v>0</v>
      </c>
      <c r="BB3690" s="1">
        <v>0</v>
      </c>
      <c r="BC3690" s="1">
        <v>0</v>
      </c>
      <c r="BD3690" s="1">
        <v>14</v>
      </c>
      <c r="BE3690" s="1">
        <v>0.18918918918918901</v>
      </c>
      <c r="BF3690" s="1">
        <v>1</v>
      </c>
    </row>
    <row r="3691" spans="1:58" x14ac:dyDescent="0.3">
      <c r="A3691" s="6">
        <v>-0.33767760000000002</v>
      </c>
      <c r="B3691" s="1">
        <v>30.640625</v>
      </c>
      <c r="C3691" s="1">
        <v>94</v>
      </c>
      <c r="D3691" s="1">
        <v>1.3936170212765999</v>
      </c>
      <c r="E3691" s="1">
        <v>0</v>
      </c>
      <c r="F3691" s="1">
        <v>2.0770858805079899</v>
      </c>
      <c r="G3691" s="1">
        <v>0</v>
      </c>
      <c r="H3691" s="1">
        <v>37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1</v>
      </c>
      <c r="R3691" s="1">
        <v>1</v>
      </c>
      <c r="S3691" s="1">
        <v>0</v>
      </c>
      <c r="T3691" s="1">
        <v>0</v>
      </c>
      <c r="U3691" s="1">
        <v>0</v>
      </c>
      <c r="V3691" s="1">
        <v>0</v>
      </c>
      <c r="W3691" s="1">
        <v>51</v>
      </c>
      <c r="X3691" s="1">
        <v>0.41666666666666702</v>
      </c>
      <c r="Y3691" s="1">
        <v>2</v>
      </c>
      <c r="Z3691" s="1">
        <v>5</v>
      </c>
      <c r="AA3691" s="1">
        <v>6.6666666666666696</v>
      </c>
      <c r="AB3691" s="1">
        <v>23</v>
      </c>
      <c r="AC3691" s="1">
        <v>80</v>
      </c>
      <c r="AD3691" s="1">
        <v>1.0833333333333299</v>
      </c>
      <c r="AE3691" s="1">
        <v>2</v>
      </c>
      <c r="AF3691" s="1">
        <v>13</v>
      </c>
      <c r="AG3691" s="1">
        <v>0.91666666666666696</v>
      </c>
      <c r="AH3691" s="1">
        <v>1</v>
      </c>
      <c r="AI3691" s="1">
        <v>11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12</v>
      </c>
      <c r="AS3691" s="1">
        <v>0.44440000000000002</v>
      </c>
      <c r="AT3691" s="1">
        <v>15</v>
      </c>
      <c r="AU3691" s="1">
        <v>0.55559999999999998</v>
      </c>
      <c r="AV3691" s="1">
        <v>0</v>
      </c>
      <c r="AW3691" s="1">
        <v>0</v>
      </c>
      <c r="AX3691" s="1">
        <v>0</v>
      </c>
      <c r="AY3691" s="1">
        <v>0</v>
      </c>
      <c r="AZ3691" s="1">
        <v>19</v>
      </c>
      <c r="BA3691" s="1">
        <v>0</v>
      </c>
      <c r="BB3691" s="1">
        <v>24</v>
      </c>
      <c r="BC3691" s="1">
        <v>6</v>
      </c>
      <c r="BD3691" s="1">
        <v>0</v>
      </c>
      <c r="BE3691" s="1">
        <v>0</v>
      </c>
      <c r="BF3691" s="1">
        <v>1</v>
      </c>
    </row>
    <row r="3692" spans="1:58" x14ac:dyDescent="0.3">
      <c r="A3692" s="6">
        <v>-4.0762463000000002</v>
      </c>
      <c r="B3692" s="1">
        <v>81.1494140625</v>
      </c>
      <c r="C3692" s="1">
        <v>180</v>
      </c>
      <c r="D3692" s="1">
        <v>1.5967741935483899</v>
      </c>
      <c r="E3692" s="1">
        <v>100</v>
      </c>
      <c r="F3692" s="1">
        <v>2.6878342518783298</v>
      </c>
      <c r="G3692" s="1">
        <v>0.302222222222222</v>
      </c>
      <c r="H3692" s="1">
        <v>150</v>
      </c>
      <c r="I3692" s="1">
        <v>0</v>
      </c>
      <c r="J3692" s="1">
        <v>0</v>
      </c>
      <c r="K3692" s="1">
        <v>0.40408163265306102</v>
      </c>
      <c r="L3692" s="1">
        <v>0</v>
      </c>
      <c r="M3692" s="1">
        <v>50</v>
      </c>
      <c r="N3692" s="1">
        <v>81</v>
      </c>
      <c r="O3692" s="1">
        <v>4</v>
      </c>
      <c r="P3692" s="1">
        <v>4</v>
      </c>
      <c r="Q3692" s="1">
        <v>1</v>
      </c>
      <c r="R3692" s="1">
        <v>1</v>
      </c>
      <c r="S3692" s="1">
        <v>4</v>
      </c>
      <c r="T3692" s="1">
        <v>1.60642570281124E-2</v>
      </c>
      <c r="U3692" s="1">
        <v>0</v>
      </c>
      <c r="V3692" s="1">
        <v>0</v>
      </c>
      <c r="W3692" s="1">
        <v>0</v>
      </c>
      <c r="X3692" s="1">
        <v>1.0888888888888899</v>
      </c>
      <c r="Y3692" s="1">
        <v>12</v>
      </c>
      <c r="Z3692" s="1">
        <v>245</v>
      </c>
      <c r="AA3692" s="1">
        <v>1.3911111111111101</v>
      </c>
      <c r="AB3692" s="1">
        <v>13</v>
      </c>
      <c r="AC3692" s="1">
        <v>313</v>
      </c>
      <c r="AD3692" s="1">
        <v>1.7422222222222199</v>
      </c>
      <c r="AE3692" s="1">
        <v>15</v>
      </c>
      <c r="AF3692" s="1">
        <v>392</v>
      </c>
      <c r="AG3692" s="1">
        <v>1.44</v>
      </c>
      <c r="AH3692" s="1">
        <v>15</v>
      </c>
      <c r="AI3692" s="1">
        <v>324</v>
      </c>
      <c r="AJ3692" s="1">
        <v>0</v>
      </c>
      <c r="AK3692" s="1">
        <v>0</v>
      </c>
      <c r="AL3692" s="1">
        <v>0</v>
      </c>
      <c r="AM3692" s="1">
        <v>0</v>
      </c>
      <c r="AN3692" s="1">
        <v>68</v>
      </c>
      <c r="AO3692" s="1">
        <v>1</v>
      </c>
      <c r="AP3692" s="1">
        <v>0</v>
      </c>
      <c r="AQ3692" s="1">
        <v>0</v>
      </c>
      <c r="AR3692" s="1">
        <v>23</v>
      </c>
      <c r="AS3692" s="1">
        <v>1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4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1</v>
      </c>
    </row>
    <row r="3693" spans="1:58" x14ac:dyDescent="0.3">
      <c r="A3693" s="6">
        <v>-0.65770890000000004</v>
      </c>
      <c r="B3693" s="1">
        <v>49.09375</v>
      </c>
      <c r="C3693" s="1">
        <v>148</v>
      </c>
      <c r="D3693" s="1">
        <v>1.3937823834196901</v>
      </c>
      <c r="E3693" s="1">
        <v>47</v>
      </c>
      <c r="F3693" s="1">
        <v>2.4541497742150802</v>
      </c>
      <c r="G3693" s="1">
        <v>0.493506493506494</v>
      </c>
      <c r="H3693" s="1">
        <v>94</v>
      </c>
      <c r="I3693" s="1">
        <v>38</v>
      </c>
      <c r="J3693" s="1">
        <v>0</v>
      </c>
      <c r="K3693" s="1">
        <v>0.55072463768115898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1</v>
      </c>
      <c r="R3693" s="1">
        <v>1</v>
      </c>
      <c r="S3693" s="1">
        <v>0</v>
      </c>
      <c r="T3693" s="1">
        <v>0</v>
      </c>
      <c r="U3693" s="1">
        <v>8</v>
      </c>
      <c r="V3693" s="1">
        <v>0</v>
      </c>
      <c r="W3693" s="1">
        <v>50</v>
      </c>
      <c r="X3693" s="1">
        <v>0.89610389610389596</v>
      </c>
      <c r="Y3693" s="1">
        <v>8</v>
      </c>
      <c r="Z3693" s="1">
        <v>69</v>
      </c>
      <c r="AA3693" s="1">
        <v>2.0389610389610402</v>
      </c>
      <c r="AB3693" s="1">
        <v>38</v>
      </c>
      <c r="AC3693" s="1">
        <v>157</v>
      </c>
      <c r="AD3693" s="1">
        <v>2.0909090909090899</v>
      </c>
      <c r="AE3693" s="1">
        <v>3</v>
      </c>
      <c r="AF3693" s="1">
        <v>161</v>
      </c>
      <c r="AG3693" s="1">
        <v>1.5974025974026</v>
      </c>
      <c r="AH3693" s="1">
        <v>3</v>
      </c>
      <c r="AI3693" s="1">
        <v>123</v>
      </c>
      <c r="AJ3693" s="1">
        <v>0</v>
      </c>
      <c r="AK3693" s="1">
        <v>0</v>
      </c>
      <c r="AL3693" s="1">
        <v>0</v>
      </c>
      <c r="AM3693" s="1">
        <v>0</v>
      </c>
      <c r="AN3693" s="1">
        <v>38</v>
      </c>
      <c r="AO3693" s="1">
        <v>1</v>
      </c>
      <c r="AP3693" s="1">
        <v>0</v>
      </c>
      <c r="AQ3693" s="1">
        <v>0</v>
      </c>
      <c r="AR3693" s="1">
        <v>66</v>
      </c>
      <c r="AS3693" s="1">
        <v>1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37</v>
      </c>
      <c r="BA3693" s="1">
        <v>0</v>
      </c>
      <c r="BB3693" s="1">
        <v>0</v>
      </c>
      <c r="BC3693" s="1">
        <v>0</v>
      </c>
      <c r="BD3693" s="1">
        <v>7</v>
      </c>
      <c r="BE3693" s="1">
        <v>0.10606060606060599</v>
      </c>
      <c r="BF3693" s="1">
        <v>1</v>
      </c>
    </row>
    <row r="3694" spans="1:58" x14ac:dyDescent="0.3">
      <c r="A3694" s="6">
        <v>-0.51210840000000002</v>
      </c>
      <c r="B3694" s="1">
        <v>23.6103515625</v>
      </c>
      <c r="C3694" s="1">
        <v>83</v>
      </c>
      <c r="D3694" s="1">
        <v>1.2891566265060199</v>
      </c>
      <c r="E3694" s="1">
        <v>1</v>
      </c>
      <c r="F3694" s="1">
        <v>2.1670465227070101</v>
      </c>
      <c r="G3694" s="1">
        <v>0</v>
      </c>
      <c r="H3694" s="1">
        <v>24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1</v>
      </c>
      <c r="R3694" s="1">
        <v>1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0.83333333333333304</v>
      </c>
      <c r="Y3694" s="1">
        <v>7</v>
      </c>
      <c r="Z3694" s="1">
        <v>25</v>
      </c>
      <c r="AA3694" s="1">
        <v>3.4</v>
      </c>
      <c r="AB3694" s="1">
        <v>10</v>
      </c>
      <c r="AC3694" s="1">
        <v>102</v>
      </c>
      <c r="AD3694" s="1">
        <v>1</v>
      </c>
      <c r="AE3694" s="1">
        <v>2</v>
      </c>
      <c r="AF3694" s="1">
        <v>30</v>
      </c>
      <c r="AG3694" s="1">
        <v>1</v>
      </c>
      <c r="AH3694" s="1">
        <v>2</v>
      </c>
      <c r="AI3694" s="1">
        <v>30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53</v>
      </c>
      <c r="AS3694" s="1">
        <v>1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53</v>
      </c>
      <c r="BC3694" s="1">
        <v>24</v>
      </c>
      <c r="BD3694" s="1">
        <v>0</v>
      </c>
      <c r="BE3694" s="1">
        <v>0</v>
      </c>
      <c r="BF3694" s="1">
        <v>1</v>
      </c>
    </row>
    <row r="3695" spans="1:58" x14ac:dyDescent="0.3">
      <c r="A3695" s="6">
        <v>-0.59716150000000001</v>
      </c>
      <c r="B3695" s="1">
        <v>49.138671875</v>
      </c>
      <c r="C3695" s="1">
        <v>148</v>
      </c>
      <c r="D3695" s="1">
        <v>1.3937823834196901</v>
      </c>
      <c r="E3695" s="1">
        <v>47</v>
      </c>
      <c r="F3695" s="1">
        <v>2.4541497742150802</v>
      </c>
      <c r="G3695" s="1">
        <v>0.493506493506494</v>
      </c>
      <c r="H3695" s="1">
        <v>94</v>
      </c>
      <c r="I3695" s="1">
        <v>38</v>
      </c>
      <c r="J3695" s="1">
        <v>0</v>
      </c>
      <c r="K3695" s="1">
        <v>0.55072463768115898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1</v>
      </c>
      <c r="R3695" s="1">
        <v>1</v>
      </c>
      <c r="S3695" s="1">
        <v>0</v>
      </c>
      <c r="T3695" s="1">
        <v>0</v>
      </c>
      <c r="U3695" s="1">
        <v>8</v>
      </c>
      <c r="V3695" s="1">
        <v>0</v>
      </c>
      <c r="W3695" s="1">
        <v>50</v>
      </c>
      <c r="X3695" s="1">
        <v>0.89610389610389596</v>
      </c>
      <c r="Y3695" s="1">
        <v>8</v>
      </c>
      <c r="Z3695" s="1">
        <v>69</v>
      </c>
      <c r="AA3695" s="1">
        <v>2.0389610389610402</v>
      </c>
      <c r="AB3695" s="1">
        <v>38</v>
      </c>
      <c r="AC3695" s="1">
        <v>157</v>
      </c>
      <c r="AD3695" s="1">
        <v>2.0909090909090899</v>
      </c>
      <c r="AE3695" s="1">
        <v>3</v>
      </c>
      <c r="AF3695" s="1">
        <v>161</v>
      </c>
      <c r="AG3695" s="1">
        <v>1.5974025974026</v>
      </c>
      <c r="AH3695" s="1">
        <v>3</v>
      </c>
      <c r="AI3695" s="1">
        <v>123</v>
      </c>
      <c r="AJ3695" s="1">
        <v>0</v>
      </c>
      <c r="AK3695" s="1">
        <v>0</v>
      </c>
      <c r="AL3695" s="1">
        <v>0</v>
      </c>
      <c r="AM3695" s="1">
        <v>0</v>
      </c>
      <c r="AN3695" s="1">
        <v>38</v>
      </c>
      <c r="AO3695" s="1">
        <v>1</v>
      </c>
      <c r="AP3695" s="1">
        <v>0</v>
      </c>
      <c r="AQ3695" s="1">
        <v>0</v>
      </c>
      <c r="AR3695" s="1">
        <v>66</v>
      </c>
      <c r="AS3695" s="1">
        <v>1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37</v>
      </c>
      <c r="BA3695" s="1">
        <v>0</v>
      </c>
      <c r="BB3695" s="1">
        <v>0</v>
      </c>
      <c r="BC3695" s="1">
        <v>0</v>
      </c>
      <c r="BD3695" s="1">
        <v>7</v>
      </c>
      <c r="BE3695" s="1">
        <v>0.10606060606060599</v>
      </c>
      <c r="BF3695" s="1">
        <v>1</v>
      </c>
    </row>
    <row r="3696" spans="1:58" x14ac:dyDescent="0.3">
      <c r="A3696" s="6">
        <v>-0.75079936000000003</v>
      </c>
      <c r="B3696" s="1">
        <v>49.09375</v>
      </c>
      <c r="C3696" s="1">
        <v>148</v>
      </c>
      <c r="D3696" s="1">
        <v>1.3937823834196901</v>
      </c>
      <c r="E3696" s="1">
        <v>47</v>
      </c>
      <c r="F3696" s="1">
        <v>2.4541497742150802</v>
      </c>
      <c r="G3696" s="1">
        <v>0.493506493506494</v>
      </c>
      <c r="H3696" s="1">
        <v>94</v>
      </c>
      <c r="I3696" s="1">
        <v>38</v>
      </c>
      <c r="J3696" s="1">
        <v>0</v>
      </c>
      <c r="K3696" s="1">
        <v>0.55072463768115898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1</v>
      </c>
      <c r="R3696" s="1">
        <v>1</v>
      </c>
      <c r="S3696" s="1">
        <v>0</v>
      </c>
      <c r="T3696" s="1">
        <v>0</v>
      </c>
      <c r="U3696" s="1">
        <v>8</v>
      </c>
      <c r="V3696" s="1">
        <v>0</v>
      </c>
      <c r="W3696" s="1">
        <v>50</v>
      </c>
      <c r="X3696" s="1">
        <v>0.89610389610389596</v>
      </c>
      <c r="Y3696" s="1">
        <v>8</v>
      </c>
      <c r="Z3696" s="1">
        <v>69</v>
      </c>
      <c r="AA3696" s="1">
        <v>2.0389610389610402</v>
      </c>
      <c r="AB3696" s="1">
        <v>38</v>
      </c>
      <c r="AC3696" s="1">
        <v>157</v>
      </c>
      <c r="AD3696" s="1">
        <v>2.0909090909090899</v>
      </c>
      <c r="AE3696" s="1">
        <v>3</v>
      </c>
      <c r="AF3696" s="1">
        <v>161</v>
      </c>
      <c r="AG3696" s="1">
        <v>1.5974025974026</v>
      </c>
      <c r="AH3696" s="1">
        <v>3</v>
      </c>
      <c r="AI3696" s="1">
        <v>123</v>
      </c>
      <c r="AJ3696" s="1">
        <v>0</v>
      </c>
      <c r="AK3696" s="1">
        <v>0</v>
      </c>
      <c r="AL3696" s="1">
        <v>0</v>
      </c>
      <c r="AM3696" s="1">
        <v>0</v>
      </c>
      <c r="AN3696" s="1">
        <v>38</v>
      </c>
      <c r="AO3696" s="1">
        <v>1</v>
      </c>
      <c r="AP3696" s="1">
        <v>0</v>
      </c>
      <c r="AQ3696" s="1">
        <v>0</v>
      </c>
      <c r="AR3696" s="1">
        <v>66</v>
      </c>
      <c r="AS3696" s="1">
        <v>1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37</v>
      </c>
      <c r="BA3696" s="1">
        <v>0</v>
      </c>
      <c r="BB3696" s="1">
        <v>0</v>
      </c>
      <c r="BC3696" s="1">
        <v>0</v>
      </c>
      <c r="BD3696" s="1">
        <v>7</v>
      </c>
      <c r="BE3696" s="1">
        <v>0.10606060606060599</v>
      </c>
      <c r="BF3696" s="1">
        <v>1</v>
      </c>
    </row>
    <row r="3697" spans="1:58" x14ac:dyDescent="0.3">
      <c r="A3697" s="6">
        <v>-0.34559286</v>
      </c>
      <c r="B3697" s="1">
        <v>49.31640625</v>
      </c>
      <c r="C3697" s="1">
        <v>126</v>
      </c>
      <c r="D3697" s="1">
        <v>1.55023923444976</v>
      </c>
      <c r="E3697" s="1">
        <v>81</v>
      </c>
      <c r="F3697" s="1">
        <v>1.8523245154141901</v>
      </c>
      <c r="G3697" s="1">
        <v>0.80582524271844702</v>
      </c>
      <c r="H3697" s="1">
        <v>115</v>
      </c>
      <c r="I3697" s="1">
        <v>76</v>
      </c>
      <c r="J3697" s="1">
        <v>0</v>
      </c>
      <c r="K3697" s="1">
        <v>0.87368421052631595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1</v>
      </c>
      <c r="R3697" s="1">
        <v>1</v>
      </c>
      <c r="S3697" s="1">
        <v>6</v>
      </c>
      <c r="T3697" s="1">
        <v>3.9215686274509803E-2</v>
      </c>
      <c r="U3697" s="1">
        <v>33</v>
      </c>
      <c r="V3697" s="1">
        <v>0</v>
      </c>
      <c r="W3697" s="1">
        <v>30</v>
      </c>
      <c r="X3697" s="1">
        <v>0.92233009708737901</v>
      </c>
      <c r="Y3697" s="1">
        <v>39</v>
      </c>
      <c r="Z3697" s="1">
        <v>95</v>
      </c>
      <c r="AA3697" s="1">
        <v>2.0194174757281602</v>
      </c>
      <c r="AB3697" s="1">
        <v>76</v>
      </c>
      <c r="AC3697" s="1">
        <v>208</v>
      </c>
      <c r="AD3697" s="1">
        <v>2.5825242718446599</v>
      </c>
      <c r="AE3697" s="1">
        <v>3</v>
      </c>
      <c r="AF3697" s="1">
        <v>266</v>
      </c>
      <c r="AG3697" s="1">
        <v>1.7766990291262099</v>
      </c>
      <c r="AH3697" s="1">
        <v>2</v>
      </c>
      <c r="AI3697" s="1">
        <v>183</v>
      </c>
      <c r="AJ3697" s="1">
        <v>0</v>
      </c>
      <c r="AK3697" s="1">
        <v>0</v>
      </c>
      <c r="AL3697" s="1">
        <v>0</v>
      </c>
      <c r="AM3697" s="1">
        <v>0</v>
      </c>
      <c r="AN3697" s="1">
        <v>83</v>
      </c>
      <c r="AO3697" s="1">
        <v>1</v>
      </c>
      <c r="AP3697" s="1">
        <v>0</v>
      </c>
      <c r="AQ3697" s="1">
        <v>0</v>
      </c>
      <c r="AR3697" s="1">
        <v>76</v>
      </c>
      <c r="AS3697" s="1">
        <v>1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28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1</v>
      </c>
    </row>
    <row r="3698" spans="1:58" x14ac:dyDescent="0.3">
      <c r="A3698" s="6">
        <v>-0.61619776000000004</v>
      </c>
      <c r="B3698" s="1">
        <v>49.1259765625</v>
      </c>
      <c r="C3698" s="1">
        <v>148</v>
      </c>
      <c r="D3698" s="1">
        <v>1.3937823834196901</v>
      </c>
      <c r="E3698" s="1">
        <v>47</v>
      </c>
      <c r="F3698" s="1">
        <v>2.4541497742150802</v>
      </c>
      <c r="G3698" s="1">
        <v>0.493506493506494</v>
      </c>
      <c r="H3698" s="1">
        <v>94</v>
      </c>
      <c r="I3698" s="1">
        <v>38</v>
      </c>
      <c r="J3698" s="1">
        <v>0</v>
      </c>
      <c r="K3698" s="1">
        <v>0.55072463768115898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1</v>
      </c>
      <c r="R3698" s="1">
        <v>1</v>
      </c>
      <c r="S3698" s="1">
        <v>0</v>
      </c>
      <c r="T3698" s="1">
        <v>0</v>
      </c>
      <c r="U3698" s="1">
        <v>8</v>
      </c>
      <c r="V3698" s="1">
        <v>0</v>
      </c>
      <c r="W3698" s="1">
        <v>50</v>
      </c>
      <c r="X3698" s="1">
        <v>0.89610389610389596</v>
      </c>
      <c r="Y3698" s="1">
        <v>8</v>
      </c>
      <c r="Z3698" s="1">
        <v>69</v>
      </c>
      <c r="AA3698" s="1">
        <v>2.0389610389610402</v>
      </c>
      <c r="AB3698" s="1">
        <v>38</v>
      </c>
      <c r="AC3698" s="1">
        <v>157</v>
      </c>
      <c r="AD3698" s="1">
        <v>2.0909090909090899</v>
      </c>
      <c r="AE3698" s="1">
        <v>3</v>
      </c>
      <c r="AF3698" s="1">
        <v>161</v>
      </c>
      <c r="AG3698" s="1">
        <v>1.5974025974026</v>
      </c>
      <c r="AH3698" s="1">
        <v>3</v>
      </c>
      <c r="AI3698" s="1">
        <v>123</v>
      </c>
      <c r="AJ3698" s="1">
        <v>0</v>
      </c>
      <c r="AK3698" s="1">
        <v>0</v>
      </c>
      <c r="AL3698" s="1">
        <v>0</v>
      </c>
      <c r="AM3698" s="1">
        <v>0</v>
      </c>
      <c r="AN3698" s="1">
        <v>38</v>
      </c>
      <c r="AO3698" s="1">
        <v>1</v>
      </c>
      <c r="AP3698" s="1">
        <v>0</v>
      </c>
      <c r="AQ3698" s="1">
        <v>0</v>
      </c>
      <c r="AR3698" s="1">
        <v>66</v>
      </c>
      <c r="AS3698" s="1">
        <v>1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37</v>
      </c>
      <c r="BA3698" s="1">
        <v>0</v>
      </c>
      <c r="BB3698" s="1">
        <v>0</v>
      </c>
      <c r="BC3698" s="1">
        <v>0</v>
      </c>
      <c r="BD3698" s="1">
        <v>7</v>
      </c>
      <c r="BE3698" s="1">
        <v>0.10606060606060599</v>
      </c>
      <c r="BF3698" s="1">
        <v>1</v>
      </c>
    </row>
    <row r="3699" spans="1:58" x14ac:dyDescent="0.3">
      <c r="A3699" s="6">
        <v>-1.494675</v>
      </c>
      <c r="B3699" s="1">
        <v>74.6416015625</v>
      </c>
      <c r="C3699" s="1">
        <v>125</v>
      </c>
      <c r="D3699" s="1">
        <v>1.70319634703196</v>
      </c>
      <c r="E3699" s="1">
        <v>94</v>
      </c>
      <c r="F3699" s="1">
        <v>2.3299826682416498</v>
      </c>
      <c r="G3699" s="1">
        <v>0.608108108108108</v>
      </c>
      <c r="H3699" s="1">
        <v>170</v>
      </c>
      <c r="I3699" s="1">
        <v>47</v>
      </c>
      <c r="J3699" s="1">
        <v>0</v>
      </c>
      <c r="K3699" s="1">
        <v>0.61379310344827598</v>
      </c>
      <c r="L3699" s="1">
        <v>0</v>
      </c>
      <c r="M3699" s="1">
        <v>42</v>
      </c>
      <c r="N3699" s="1">
        <v>55</v>
      </c>
      <c r="O3699" s="1">
        <v>5</v>
      </c>
      <c r="P3699" s="1">
        <v>5</v>
      </c>
      <c r="Q3699" s="1">
        <v>0.91836734693877597</v>
      </c>
      <c r="R3699" s="1">
        <v>0.917241379310345</v>
      </c>
      <c r="S3699" s="1">
        <v>30</v>
      </c>
      <c r="T3699" s="1">
        <v>0.16393442622950799</v>
      </c>
      <c r="U3699" s="1">
        <v>21</v>
      </c>
      <c r="V3699" s="1">
        <v>0</v>
      </c>
      <c r="W3699" s="1">
        <v>14</v>
      </c>
      <c r="X3699" s="1">
        <v>0.97972972972973005</v>
      </c>
      <c r="Y3699" s="1">
        <v>12</v>
      </c>
      <c r="Z3699" s="1">
        <v>145</v>
      </c>
      <c r="AA3699" s="1">
        <v>1.60135135135135</v>
      </c>
      <c r="AB3699" s="1">
        <v>54</v>
      </c>
      <c r="AC3699" s="1">
        <v>237</v>
      </c>
      <c r="AD3699" s="1">
        <v>2.23648648648649</v>
      </c>
      <c r="AE3699" s="1">
        <v>5</v>
      </c>
      <c r="AF3699" s="1">
        <v>331</v>
      </c>
      <c r="AG3699" s="1">
        <v>1.6283783783783801</v>
      </c>
      <c r="AH3699" s="1">
        <v>5</v>
      </c>
      <c r="AI3699" s="1">
        <v>241</v>
      </c>
      <c r="AJ3699" s="1">
        <v>12</v>
      </c>
      <c r="AK3699" s="1">
        <v>0.1333</v>
      </c>
      <c r="AL3699" s="1">
        <v>0</v>
      </c>
      <c r="AM3699" s="1">
        <v>0</v>
      </c>
      <c r="AN3699" s="1">
        <v>78</v>
      </c>
      <c r="AO3699" s="1">
        <v>0.86670000000000003</v>
      </c>
      <c r="AP3699" s="1">
        <v>0</v>
      </c>
      <c r="AQ3699" s="1">
        <v>0</v>
      </c>
      <c r="AR3699" s="1">
        <v>57</v>
      </c>
      <c r="AS3699" s="1">
        <v>1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24</v>
      </c>
      <c r="BA3699" s="1">
        <v>0</v>
      </c>
      <c r="BB3699" s="1">
        <v>0</v>
      </c>
      <c r="BC3699" s="1">
        <v>0</v>
      </c>
      <c r="BD3699" s="1">
        <v>4</v>
      </c>
      <c r="BE3699" s="1">
        <v>7.0175438596491196E-2</v>
      </c>
      <c r="BF3699" s="1">
        <v>1</v>
      </c>
    </row>
    <row r="3700" spans="1:58" x14ac:dyDescent="0.3">
      <c r="A3700" s="6">
        <v>-1.2624454000000001</v>
      </c>
      <c r="B3700" s="1">
        <v>179.0009765625</v>
      </c>
      <c r="C3700" s="1">
        <v>697</v>
      </c>
      <c r="D3700" s="1">
        <v>1.17503586800574</v>
      </c>
      <c r="E3700" s="1">
        <v>0</v>
      </c>
      <c r="F3700" s="1">
        <v>1.34759144939228</v>
      </c>
      <c r="G3700" s="1">
        <v>0</v>
      </c>
      <c r="H3700" s="1">
        <v>122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1</v>
      </c>
      <c r="R3700" s="1">
        <v>1</v>
      </c>
      <c r="S3700" s="1">
        <v>0</v>
      </c>
      <c r="T3700" s="1">
        <v>0</v>
      </c>
      <c r="U3700" s="1">
        <v>0</v>
      </c>
      <c r="V3700" s="1">
        <v>0</v>
      </c>
      <c r="W3700" s="1">
        <v>643</v>
      </c>
      <c r="X3700" s="1">
        <v>5.7692307692307702E-2</v>
      </c>
      <c r="Y3700" s="1">
        <v>2</v>
      </c>
      <c r="Z3700" s="1">
        <v>3</v>
      </c>
      <c r="AA3700" s="1">
        <v>14.807692307692299</v>
      </c>
      <c r="AB3700" s="1">
        <v>128</v>
      </c>
      <c r="AC3700" s="1">
        <v>770</v>
      </c>
      <c r="AD3700" s="1">
        <v>1.0384615384615401</v>
      </c>
      <c r="AE3700" s="1">
        <v>2</v>
      </c>
      <c r="AF3700" s="1">
        <v>54</v>
      </c>
      <c r="AG3700" s="1">
        <v>0.98076923076923095</v>
      </c>
      <c r="AH3700" s="1">
        <v>1</v>
      </c>
      <c r="AI3700" s="1">
        <v>51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2</v>
      </c>
      <c r="AS3700" s="1">
        <v>1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1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1</v>
      </c>
    </row>
    <row r="3701" spans="1:58" x14ac:dyDescent="0.3">
      <c r="A3701" s="6">
        <v>-3.0128973000000001</v>
      </c>
      <c r="B3701" s="1">
        <v>94.751953125</v>
      </c>
      <c r="C3701" s="1">
        <v>297</v>
      </c>
      <c r="D3701" s="1">
        <v>1.9023569023569</v>
      </c>
      <c r="E3701" s="1">
        <v>0</v>
      </c>
      <c r="F3701" s="1">
        <v>1.4951811868609199</v>
      </c>
      <c r="G3701" s="1">
        <v>0</v>
      </c>
      <c r="H3701" s="1">
        <v>268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4</v>
      </c>
      <c r="X3701" s="1">
        <v>0</v>
      </c>
      <c r="Y3701" s="1">
        <v>0</v>
      </c>
      <c r="Z3701" s="1">
        <v>0</v>
      </c>
      <c r="AA3701" s="1">
        <v>2.0638297872340399</v>
      </c>
      <c r="AB3701" s="1">
        <v>139</v>
      </c>
      <c r="AC3701" s="1">
        <v>291</v>
      </c>
      <c r="AD3701" s="1">
        <v>0.99290780141844004</v>
      </c>
      <c r="AE3701" s="1">
        <v>1</v>
      </c>
      <c r="AF3701" s="1">
        <v>140</v>
      </c>
      <c r="AG3701" s="1">
        <v>0.99290780141844004</v>
      </c>
      <c r="AH3701" s="1">
        <v>1</v>
      </c>
      <c r="AI3701" s="1">
        <v>140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152</v>
      </c>
      <c r="AS3701" s="1">
        <v>1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139</v>
      </c>
      <c r="BA3701" s="1">
        <v>0</v>
      </c>
      <c r="BB3701" s="1">
        <v>139</v>
      </c>
      <c r="BC3701" s="1">
        <v>139</v>
      </c>
      <c r="BD3701" s="1">
        <v>0</v>
      </c>
      <c r="BE3701" s="1">
        <v>0</v>
      </c>
      <c r="BF3701" s="1">
        <v>1</v>
      </c>
    </row>
    <row r="3702" spans="1:58" x14ac:dyDescent="0.3">
      <c r="A3702" s="6">
        <v>-0.62450620000000001</v>
      </c>
      <c r="B3702" s="1">
        <v>49.1044921875</v>
      </c>
      <c r="C3702" s="1">
        <v>148</v>
      </c>
      <c r="D3702" s="1">
        <v>1.3937823834196901</v>
      </c>
      <c r="E3702" s="1">
        <v>47</v>
      </c>
      <c r="F3702" s="1">
        <v>2.4541497742150802</v>
      </c>
      <c r="G3702" s="1">
        <v>0.493506493506494</v>
      </c>
      <c r="H3702" s="1">
        <v>94</v>
      </c>
      <c r="I3702" s="1">
        <v>38</v>
      </c>
      <c r="J3702" s="1">
        <v>0</v>
      </c>
      <c r="K3702" s="1">
        <v>0.55072463768115898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1</v>
      </c>
      <c r="R3702" s="1">
        <v>1</v>
      </c>
      <c r="S3702" s="1">
        <v>0</v>
      </c>
      <c r="T3702" s="1">
        <v>0</v>
      </c>
      <c r="U3702" s="1">
        <v>8</v>
      </c>
      <c r="V3702" s="1">
        <v>0</v>
      </c>
      <c r="W3702" s="1">
        <v>50</v>
      </c>
      <c r="X3702" s="1">
        <v>0.89610389610389596</v>
      </c>
      <c r="Y3702" s="1">
        <v>8</v>
      </c>
      <c r="Z3702" s="1">
        <v>69</v>
      </c>
      <c r="AA3702" s="1">
        <v>2.0389610389610402</v>
      </c>
      <c r="AB3702" s="1">
        <v>38</v>
      </c>
      <c r="AC3702" s="1">
        <v>157</v>
      </c>
      <c r="AD3702" s="1">
        <v>2.0909090909090899</v>
      </c>
      <c r="AE3702" s="1">
        <v>3</v>
      </c>
      <c r="AF3702" s="1">
        <v>161</v>
      </c>
      <c r="AG3702" s="1">
        <v>1.5974025974026</v>
      </c>
      <c r="AH3702" s="1">
        <v>3</v>
      </c>
      <c r="AI3702" s="1">
        <v>123</v>
      </c>
      <c r="AJ3702" s="1">
        <v>0</v>
      </c>
      <c r="AK3702" s="1">
        <v>0</v>
      </c>
      <c r="AL3702" s="1">
        <v>0</v>
      </c>
      <c r="AM3702" s="1">
        <v>0</v>
      </c>
      <c r="AN3702" s="1">
        <v>38</v>
      </c>
      <c r="AO3702" s="1">
        <v>1</v>
      </c>
      <c r="AP3702" s="1">
        <v>0</v>
      </c>
      <c r="AQ3702" s="1">
        <v>0</v>
      </c>
      <c r="AR3702" s="1">
        <v>66</v>
      </c>
      <c r="AS3702" s="1">
        <v>1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37</v>
      </c>
      <c r="BA3702" s="1">
        <v>0</v>
      </c>
      <c r="BB3702" s="1">
        <v>0</v>
      </c>
      <c r="BC3702" s="1">
        <v>0</v>
      </c>
      <c r="BD3702" s="1">
        <v>7</v>
      </c>
      <c r="BE3702" s="1">
        <v>0.10606060606060599</v>
      </c>
      <c r="BF3702" s="1">
        <v>1</v>
      </c>
    </row>
    <row r="3703" spans="1:58" x14ac:dyDescent="0.3">
      <c r="A3703" s="6">
        <v>-0.6929305</v>
      </c>
      <c r="B3703" s="1">
        <v>49.146484375</v>
      </c>
      <c r="C3703" s="1">
        <v>148</v>
      </c>
      <c r="D3703" s="1">
        <v>1.3937823834196901</v>
      </c>
      <c r="E3703" s="1">
        <v>47</v>
      </c>
      <c r="F3703" s="1">
        <v>2.4541497742150802</v>
      </c>
      <c r="G3703" s="1">
        <v>0.493506493506494</v>
      </c>
      <c r="H3703" s="1">
        <v>94</v>
      </c>
      <c r="I3703" s="1">
        <v>38</v>
      </c>
      <c r="J3703" s="1">
        <v>0</v>
      </c>
      <c r="K3703" s="1">
        <v>0.55072463768115898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1</v>
      </c>
      <c r="R3703" s="1">
        <v>1</v>
      </c>
      <c r="S3703" s="1">
        <v>0</v>
      </c>
      <c r="T3703" s="1">
        <v>0</v>
      </c>
      <c r="U3703" s="1">
        <v>8</v>
      </c>
      <c r="V3703" s="1">
        <v>0</v>
      </c>
      <c r="W3703" s="1">
        <v>50</v>
      </c>
      <c r="X3703" s="1">
        <v>0.89610389610389596</v>
      </c>
      <c r="Y3703" s="1">
        <v>8</v>
      </c>
      <c r="Z3703" s="1">
        <v>69</v>
      </c>
      <c r="AA3703" s="1">
        <v>2.0389610389610402</v>
      </c>
      <c r="AB3703" s="1">
        <v>38</v>
      </c>
      <c r="AC3703" s="1">
        <v>157</v>
      </c>
      <c r="AD3703" s="1">
        <v>2.0909090909090899</v>
      </c>
      <c r="AE3703" s="1">
        <v>3</v>
      </c>
      <c r="AF3703" s="1">
        <v>161</v>
      </c>
      <c r="AG3703" s="1">
        <v>1.5974025974026</v>
      </c>
      <c r="AH3703" s="1">
        <v>3</v>
      </c>
      <c r="AI3703" s="1">
        <v>123</v>
      </c>
      <c r="AJ3703" s="1">
        <v>0</v>
      </c>
      <c r="AK3703" s="1">
        <v>0</v>
      </c>
      <c r="AL3703" s="1">
        <v>0</v>
      </c>
      <c r="AM3703" s="1">
        <v>0</v>
      </c>
      <c r="AN3703" s="1">
        <v>38</v>
      </c>
      <c r="AO3703" s="1">
        <v>1</v>
      </c>
      <c r="AP3703" s="1">
        <v>0</v>
      </c>
      <c r="AQ3703" s="1">
        <v>0</v>
      </c>
      <c r="AR3703" s="1">
        <v>66</v>
      </c>
      <c r="AS3703" s="1">
        <v>1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37</v>
      </c>
      <c r="BA3703" s="1">
        <v>0</v>
      </c>
      <c r="BB3703" s="1">
        <v>0</v>
      </c>
      <c r="BC3703" s="1">
        <v>0</v>
      </c>
      <c r="BD3703" s="1">
        <v>7</v>
      </c>
      <c r="BE3703" s="1">
        <v>0.10606060606060599</v>
      </c>
      <c r="BF3703" s="1">
        <v>1</v>
      </c>
    </row>
    <row r="3704" spans="1:58" x14ac:dyDescent="0.3">
      <c r="A3704" s="6">
        <v>-0.2196669</v>
      </c>
      <c r="B3704" s="1">
        <v>27.6513671875</v>
      </c>
      <c r="C3704" s="1">
        <v>141</v>
      </c>
      <c r="D3704" s="1">
        <v>0.94326241134751798</v>
      </c>
      <c r="E3704" s="1">
        <v>0</v>
      </c>
      <c r="F3704" s="1">
        <v>1.47031441561149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56</v>
      </c>
      <c r="X3704" s="1">
        <v>0</v>
      </c>
      <c r="Y3704" s="1">
        <v>0</v>
      </c>
      <c r="Z3704" s="1">
        <v>0</v>
      </c>
      <c r="AA3704" s="1">
        <v>5</v>
      </c>
      <c r="AB3704" s="1">
        <v>31</v>
      </c>
      <c r="AC3704" s="1">
        <v>55</v>
      </c>
      <c r="AD3704" s="1">
        <v>0.90909090909090895</v>
      </c>
      <c r="AE3704" s="1">
        <v>1</v>
      </c>
      <c r="AF3704" s="1">
        <v>10</v>
      </c>
      <c r="AG3704" s="1">
        <v>0.90909090909090895</v>
      </c>
      <c r="AH3704" s="1">
        <v>1</v>
      </c>
      <c r="AI3704" s="1">
        <v>10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6</v>
      </c>
      <c r="AU3704" s="1">
        <v>1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</row>
    <row r="3705" spans="1:58" x14ac:dyDescent="0.3">
      <c r="A3705" s="6">
        <v>-53.293365000000001</v>
      </c>
      <c r="B3705" s="1">
        <v>164.6474609375</v>
      </c>
      <c r="C3705" s="1">
        <v>621</v>
      </c>
      <c r="D3705" s="1">
        <v>1.0879629629629599</v>
      </c>
      <c r="E3705" s="1">
        <v>37</v>
      </c>
      <c r="F3705" s="1">
        <v>1.9792654930687099</v>
      </c>
      <c r="G3705" s="1">
        <v>4.4802867383512503E-2</v>
      </c>
      <c r="H3705" s="1">
        <v>67</v>
      </c>
      <c r="I3705" s="1">
        <v>2</v>
      </c>
      <c r="J3705" s="1">
        <v>0</v>
      </c>
      <c r="K3705" s="1">
        <v>4.2477876106194697E-2</v>
      </c>
      <c r="L3705" s="1">
        <v>0</v>
      </c>
      <c r="M3705" s="1">
        <v>58</v>
      </c>
      <c r="N3705" s="1">
        <v>75</v>
      </c>
      <c r="O3705" s="1">
        <v>4</v>
      </c>
      <c r="P3705" s="1">
        <v>4</v>
      </c>
      <c r="Q3705" s="1">
        <v>0.99102333931777398</v>
      </c>
      <c r="R3705" s="1">
        <v>0.99115044247787598</v>
      </c>
      <c r="S3705" s="1">
        <v>22</v>
      </c>
      <c r="T3705" s="1">
        <v>3.3898305084745797E-2</v>
      </c>
      <c r="U3705" s="1">
        <v>28</v>
      </c>
      <c r="V3705" s="1">
        <v>0</v>
      </c>
      <c r="W3705" s="1">
        <v>38</v>
      </c>
      <c r="X3705" s="1">
        <v>1.01254480286738</v>
      </c>
      <c r="Y3705" s="1">
        <v>11</v>
      </c>
      <c r="Z3705" s="1">
        <v>565</v>
      </c>
      <c r="AA3705" s="1">
        <v>1.1218637992831499</v>
      </c>
      <c r="AB3705" s="1">
        <v>11</v>
      </c>
      <c r="AC3705" s="1">
        <v>626</v>
      </c>
      <c r="AD3705" s="1">
        <v>1.1093189964157699</v>
      </c>
      <c r="AE3705" s="1">
        <v>4</v>
      </c>
      <c r="AF3705" s="1">
        <v>619</v>
      </c>
      <c r="AG3705" s="1">
        <v>1.06451612903226</v>
      </c>
      <c r="AH3705" s="1">
        <v>4</v>
      </c>
      <c r="AI3705" s="1">
        <v>594</v>
      </c>
      <c r="AJ3705" s="1">
        <v>5</v>
      </c>
      <c r="AK3705" s="1">
        <v>0.2</v>
      </c>
      <c r="AL3705" s="1">
        <v>0</v>
      </c>
      <c r="AM3705" s="1">
        <v>0</v>
      </c>
      <c r="AN3705" s="1">
        <v>20</v>
      </c>
      <c r="AO3705" s="1">
        <v>0.8</v>
      </c>
      <c r="AP3705" s="1">
        <v>0</v>
      </c>
      <c r="AQ3705" s="1">
        <v>0</v>
      </c>
      <c r="AR3705" s="1">
        <v>52</v>
      </c>
      <c r="AS3705" s="1">
        <v>1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37</v>
      </c>
      <c r="BA3705" s="1">
        <v>0</v>
      </c>
      <c r="BB3705" s="1">
        <v>0</v>
      </c>
      <c r="BC3705" s="1">
        <v>0</v>
      </c>
      <c r="BD3705" s="1">
        <v>2</v>
      </c>
      <c r="BE3705" s="1">
        <v>3.8461538461538498E-2</v>
      </c>
      <c r="BF3705" s="1">
        <v>1</v>
      </c>
    </row>
    <row r="3706" spans="1:58" x14ac:dyDescent="0.3">
      <c r="A3706" s="6">
        <v>-0.62721145</v>
      </c>
      <c r="B3706" s="1">
        <v>49.1044921875</v>
      </c>
      <c r="C3706" s="1">
        <v>148</v>
      </c>
      <c r="D3706" s="1">
        <v>1.3937823834196901</v>
      </c>
      <c r="E3706" s="1">
        <v>47</v>
      </c>
      <c r="F3706" s="1">
        <v>2.4541497742150802</v>
      </c>
      <c r="G3706" s="1">
        <v>0.493506493506494</v>
      </c>
      <c r="H3706" s="1">
        <v>94</v>
      </c>
      <c r="I3706" s="1">
        <v>38</v>
      </c>
      <c r="J3706" s="1">
        <v>0</v>
      </c>
      <c r="K3706" s="1">
        <v>0.55072463768115898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1</v>
      </c>
      <c r="R3706" s="1">
        <v>1</v>
      </c>
      <c r="S3706" s="1">
        <v>0</v>
      </c>
      <c r="T3706" s="1">
        <v>0</v>
      </c>
      <c r="U3706" s="1">
        <v>8</v>
      </c>
      <c r="V3706" s="1">
        <v>0</v>
      </c>
      <c r="W3706" s="1">
        <v>50</v>
      </c>
      <c r="X3706" s="1">
        <v>0.89610389610389596</v>
      </c>
      <c r="Y3706" s="1">
        <v>8</v>
      </c>
      <c r="Z3706" s="1">
        <v>69</v>
      </c>
      <c r="AA3706" s="1">
        <v>2.0389610389610402</v>
      </c>
      <c r="AB3706" s="1">
        <v>38</v>
      </c>
      <c r="AC3706" s="1">
        <v>157</v>
      </c>
      <c r="AD3706" s="1">
        <v>2.0909090909090899</v>
      </c>
      <c r="AE3706" s="1">
        <v>3</v>
      </c>
      <c r="AF3706" s="1">
        <v>161</v>
      </c>
      <c r="AG3706" s="1">
        <v>1.5974025974026</v>
      </c>
      <c r="AH3706" s="1">
        <v>3</v>
      </c>
      <c r="AI3706" s="1">
        <v>123</v>
      </c>
      <c r="AJ3706" s="1">
        <v>0</v>
      </c>
      <c r="AK3706" s="1">
        <v>0</v>
      </c>
      <c r="AL3706" s="1">
        <v>0</v>
      </c>
      <c r="AM3706" s="1">
        <v>0</v>
      </c>
      <c r="AN3706" s="1">
        <v>38</v>
      </c>
      <c r="AO3706" s="1">
        <v>1</v>
      </c>
      <c r="AP3706" s="1">
        <v>0</v>
      </c>
      <c r="AQ3706" s="1">
        <v>0</v>
      </c>
      <c r="AR3706" s="1">
        <v>66</v>
      </c>
      <c r="AS3706" s="1">
        <v>1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37</v>
      </c>
      <c r="BA3706" s="1">
        <v>0</v>
      </c>
      <c r="BB3706" s="1">
        <v>0</v>
      </c>
      <c r="BC3706" s="1">
        <v>0</v>
      </c>
      <c r="BD3706" s="1">
        <v>7</v>
      </c>
      <c r="BE3706" s="1">
        <v>0.10606060606060599</v>
      </c>
      <c r="BF3706" s="1">
        <v>1</v>
      </c>
    </row>
    <row r="3707" spans="1:58" x14ac:dyDescent="0.3">
      <c r="A3707" s="6">
        <v>-4.1594860000000002</v>
      </c>
      <c r="B3707" s="1">
        <v>57.0849609375</v>
      </c>
      <c r="C3707" s="1">
        <v>156</v>
      </c>
      <c r="D3707" s="1">
        <v>1.18994413407821</v>
      </c>
      <c r="E3707" s="1">
        <v>23</v>
      </c>
      <c r="F3707" s="1">
        <v>2.2501507747188101</v>
      </c>
      <c r="G3707" s="1">
        <v>0.128834355828221</v>
      </c>
      <c r="H3707" s="1">
        <v>36</v>
      </c>
      <c r="I3707" s="1">
        <v>4</v>
      </c>
      <c r="J3707" s="1">
        <v>0</v>
      </c>
      <c r="K3707" s="1">
        <v>0.141975308641975</v>
      </c>
      <c r="L3707" s="1">
        <v>0</v>
      </c>
      <c r="M3707" s="1">
        <v>89</v>
      </c>
      <c r="N3707" s="1">
        <v>94</v>
      </c>
      <c r="O3707" s="1">
        <v>3</v>
      </c>
      <c r="P3707" s="1">
        <v>3</v>
      </c>
      <c r="Q3707" s="1">
        <v>1</v>
      </c>
      <c r="R3707" s="1">
        <v>1</v>
      </c>
      <c r="S3707" s="1">
        <v>3</v>
      </c>
      <c r="T3707" s="1">
        <v>1.79640718562874E-2</v>
      </c>
      <c r="U3707" s="1">
        <v>2</v>
      </c>
      <c r="V3707" s="1">
        <v>0</v>
      </c>
      <c r="W3707" s="1">
        <v>1</v>
      </c>
      <c r="X3707" s="1">
        <v>0.99386503067484699</v>
      </c>
      <c r="Y3707" s="1">
        <v>8</v>
      </c>
      <c r="Z3707" s="1">
        <v>162</v>
      </c>
      <c r="AA3707" s="1">
        <v>1.1288343558282199</v>
      </c>
      <c r="AB3707" s="1">
        <v>8</v>
      </c>
      <c r="AC3707" s="1">
        <v>184</v>
      </c>
      <c r="AD3707" s="1">
        <v>1.2638036809816</v>
      </c>
      <c r="AE3707" s="1">
        <v>3</v>
      </c>
      <c r="AF3707" s="1">
        <v>206</v>
      </c>
      <c r="AG3707" s="1">
        <v>1.1349693251533699</v>
      </c>
      <c r="AH3707" s="1">
        <v>3</v>
      </c>
      <c r="AI3707" s="1">
        <v>185</v>
      </c>
      <c r="AJ3707" s="1">
        <v>0</v>
      </c>
      <c r="AK3707" s="1">
        <v>0</v>
      </c>
      <c r="AL3707" s="1">
        <v>0</v>
      </c>
      <c r="AM3707" s="1">
        <v>0</v>
      </c>
      <c r="AN3707" s="1">
        <v>21</v>
      </c>
      <c r="AO3707" s="1">
        <v>1</v>
      </c>
      <c r="AP3707" s="1">
        <v>0</v>
      </c>
      <c r="AQ3707" s="1">
        <v>0</v>
      </c>
      <c r="AR3707" s="1">
        <v>15</v>
      </c>
      <c r="AS3707" s="1">
        <v>1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4</v>
      </c>
      <c r="BA3707" s="1">
        <v>0</v>
      </c>
      <c r="BB3707" s="1">
        <v>0</v>
      </c>
      <c r="BC3707" s="1">
        <v>0</v>
      </c>
      <c r="BD3707" s="1">
        <v>2</v>
      </c>
      <c r="BE3707" s="1">
        <v>0.133333333333333</v>
      </c>
      <c r="BF3707" s="1">
        <v>1</v>
      </c>
    </row>
    <row r="3708" spans="1:58" x14ac:dyDescent="0.3">
      <c r="A3708" s="6">
        <v>-0.80548732999999995</v>
      </c>
      <c r="B3708" s="1">
        <v>49.09375</v>
      </c>
      <c r="C3708" s="1">
        <v>148</v>
      </c>
      <c r="D3708" s="1">
        <v>1.3937823834196901</v>
      </c>
      <c r="E3708" s="1">
        <v>47</v>
      </c>
      <c r="F3708" s="1">
        <v>2.4541497742150802</v>
      </c>
      <c r="G3708" s="1">
        <v>0.493506493506494</v>
      </c>
      <c r="H3708" s="1">
        <v>94</v>
      </c>
      <c r="I3708" s="1">
        <v>38</v>
      </c>
      <c r="J3708" s="1">
        <v>0</v>
      </c>
      <c r="K3708" s="1">
        <v>0.55072463768115898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1</v>
      </c>
      <c r="R3708" s="1">
        <v>1</v>
      </c>
      <c r="S3708" s="1">
        <v>0</v>
      </c>
      <c r="T3708" s="1">
        <v>0</v>
      </c>
      <c r="U3708" s="1">
        <v>8</v>
      </c>
      <c r="V3708" s="1">
        <v>0</v>
      </c>
      <c r="W3708" s="1">
        <v>50</v>
      </c>
      <c r="X3708" s="1">
        <v>0.89610389610389596</v>
      </c>
      <c r="Y3708" s="1">
        <v>8</v>
      </c>
      <c r="Z3708" s="1">
        <v>69</v>
      </c>
      <c r="AA3708" s="1">
        <v>2.0389610389610402</v>
      </c>
      <c r="AB3708" s="1">
        <v>38</v>
      </c>
      <c r="AC3708" s="1">
        <v>157</v>
      </c>
      <c r="AD3708" s="1">
        <v>2.0909090909090899</v>
      </c>
      <c r="AE3708" s="1">
        <v>3</v>
      </c>
      <c r="AF3708" s="1">
        <v>161</v>
      </c>
      <c r="AG3708" s="1">
        <v>1.5974025974026</v>
      </c>
      <c r="AH3708" s="1">
        <v>3</v>
      </c>
      <c r="AI3708" s="1">
        <v>123</v>
      </c>
      <c r="AJ3708" s="1">
        <v>0</v>
      </c>
      <c r="AK3708" s="1">
        <v>0</v>
      </c>
      <c r="AL3708" s="1">
        <v>0</v>
      </c>
      <c r="AM3708" s="1">
        <v>0</v>
      </c>
      <c r="AN3708" s="1">
        <v>38</v>
      </c>
      <c r="AO3708" s="1">
        <v>1</v>
      </c>
      <c r="AP3708" s="1">
        <v>0</v>
      </c>
      <c r="AQ3708" s="1">
        <v>0</v>
      </c>
      <c r="AR3708" s="1">
        <v>66</v>
      </c>
      <c r="AS3708" s="1">
        <v>1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37</v>
      </c>
      <c r="BA3708" s="1">
        <v>0</v>
      </c>
      <c r="BB3708" s="1">
        <v>0</v>
      </c>
      <c r="BC3708" s="1">
        <v>0</v>
      </c>
      <c r="BD3708" s="1">
        <v>7</v>
      </c>
      <c r="BE3708" s="1">
        <v>0.10606060606060599</v>
      </c>
      <c r="BF3708" s="1">
        <v>1</v>
      </c>
    </row>
    <row r="3709" spans="1:58" x14ac:dyDescent="0.3">
      <c r="A3709" s="6">
        <v>-0.69057239999999998</v>
      </c>
      <c r="B3709" s="1">
        <v>55.6650390625</v>
      </c>
      <c r="C3709" s="1">
        <v>122</v>
      </c>
      <c r="D3709" s="1">
        <v>1.4342857142857099</v>
      </c>
      <c r="E3709" s="1">
        <v>69</v>
      </c>
      <c r="F3709" s="1">
        <v>2.19681460411402</v>
      </c>
      <c r="G3709" s="1">
        <v>0.59090909090909105</v>
      </c>
      <c r="H3709" s="1">
        <v>86</v>
      </c>
      <c r="I3709" s="1">
        <v>49</v>
      </c>
      <c r="J3709" s="1">
        <v>0</v>
      </c>
      <c r="K3709" s="1">
        <v>0.72631578947368403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1</v>
      </c>
      <c r="R3709" s="1">
        <v>1</v>
      </c>
      <c r="S3709" s="1">
        <v>12</v>
      </c>
      <c r="T3709" s="1">
        <v>8.7591240875912399E-2</v>
      </c>
      <c r="U3709" s="1">
        <v>19</v>
      </c>
      <c r="V3709" s="1">
        <v>0</v>
      </c>
      <c r="W3709" s="1">
        <v>31</v>
      </c>
      <c r="X3709" s="1">
        <v>1.0795454545454499</v>
      </c>
      <c r="Y3709" s="1">
        <v>32</v>
      </c>
      <c r="Z3709" s="1">
        <v>95</v>
      </c>
      <c r="AA3709" s="1">
        <v>2.0227272727272698</v>
      </c>
      <c r="AB3709" s="1">
        <v>53</v>
      </c>
      <c r="AC3709" s="1">
        <v>178</v>
      </c>
      <c r="AD3709" s="1">
        <v>2.3636363636363602</v>
      </c>
      <c r="AE3709" s="1">
        <v>5</v>
      </c>
      <c r="AF3709" s="1">
        <v>208</v>
      </c>
      <c r="AG3709" s="1">
        <v>1.77272727272727</v>
      </c>
      <c r="AH3709" s="1">
        <v>5</v>
      </c>
      <c r="AI3709" s="1">
        <v>156</v>
      </c>
      <c r="AJ3709" s="1">
        <v>0</v>
      </c>
      <c r="AK3709" s="1">
        <v>0</v>
      </c>
      <c r="AL3709" s="1">
        <v>0</v>
      </c>
      <c r="AM3709" s="1">
        <v>0</v>
      </c>
      <c r="AN3709" s="1">
        <v>52</v>
      </c>
      <c r="AO3709" s="1">
        <v>1</v>
      </c>
      <c r="AP3709" s="1">
        <v>0</v>
      </c>
      <c r="AQ3709" s="1">
        <v>0</v>
      </c>
      <c r="AR3709" s="1">
        <v>56</v>
      </c>
      <c r="AS3709" s="1">
        <v>1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11</v>
      </c>
      <c r="BA3709" s="1">
        <v>0</v>
      </c>
      <c r="BB3709" s="1">
        <v>0</v>
      </c>
      <c r="BC3709" s="1">
        <v>0</v>
      </c>
      <c r="BD3709" s="1">
        <v>1</v>
      </c>
      <c r="BE3709" s="1">
        <v>1.7857142857142901E-2</v>
      </c>
      <c r="BF3709" s="1">
        <v>1</v>
      </c>
    </row>
    <row r="3710" spans="1:58" x14ac:dyDescent="0.3">
      <c r="A3710" s="6">
        <v>-0.5492572</v>
      </c>
      <c r="B3710" s="1">
        <v>49.162109375</v>
      </c>
      <c r="C3710" s="1">
        <v>148</v>
      </c>
      <c r="D3710" s="1">
        <v>1.3937823834196901</v>
      </c>
      <c r="E3710" s="1">
        <v>47</v>
      </c>
      <c r="F3710" s="1">
        <v>2.4541497742150802</v>
      </c>
      <c r="G3710" s="1">
        <v>0.493506493506494</v>
      </c>
      <c r="H3710" s="1">
        <v>94</v>
      </c>
      <c r="I3710" s="1">
        <v>38</v>
      </c>
      <c r="J3710" s="1">
        <v>0</v>
      </c>
      <c r="K3710" s="1">
        <v>0.55072463768115898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1</v>
      </c>
      <c r="R3710" s="1">
        <v>1</v>
      </c>
      <c r="S3710" s="1">
        <v>0</v>
      </c>
      <c r="T3710" s="1">
        <v>0</v>
      </c>
      <c r="U3710" s="1">
        <v>8</v>
      </c>
      <c r="V3710" s="1">
        <v>0</v>
      </c>
      <c r="W3710" s="1">
        <v>50</v>
      </c>
      <c r="X3710" s="1">
        <v>0.89610389610389596</v>
      </c>
      <c r="Y3710" s="1">
        <v>8</v>
      </c>
      <c r="Z3710" s="1">
        <v>69</v>
      </c>
      <c r="AA3710" s="1">
        <v>2.0389610389610402</v>
      </c>
      <c r="AB3710" s="1">
        <v>38</v>
      </c>
      <c r="AC3710" s="1">
        <v>157</v>
      </c>
      <c r="AD3710" s="1">
        <v>2.0909090909090899</v>
      </c>
      <c r="AE3710" s="1">
        <v>3</v>
      </c>
      <c r="AF3710" s="1">
        <v>161</v>
      </c>
      <c r="AG3710" s="1">
        <v>1.5974025974026</v>
      </c>
      <c r="AH3710" s="1">
        <v>3</v>
      </c>
      <c r="AI3710" s="1">
        <v>123</v>
      </c>
      <c r="AJ3710" s="1">
        <v>0</v>
      </c>
      <c r="AK3710" s="1">
        <v>0</v>
      </c>
      <c r="AL3710" s="1">
        <v>0</v>
      </c>
      <c r="AM3710" s="1">
        <v>0</v>
      </c>
      <c r="AN3710" s="1">
        <v>38</v>
      </c>
      <c r="AO3710" s="1">
        <v>1</v>
      </c>
      <c r="AP3710" s="1">
        <v>0</v>
      </c>
      <c r="AQ3710" s="1">
        <v>0</v>
      </c>
      <c r="AR3710" s="1">
        <v>66</v>
      </c>
      <c r="AS3710" s="1">
        <v>1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37</v>
      </c>
      <c r="BA3710" s="1">
        <v>0</v>
      </c>
      <c r="BB3710" s="1">
        <v>0</v>
      </c>
      <c r="BC3710" s="1">
        <v>0</v>
      </c>
      <c r="BD3710" s="1">
        <v>7</v>
      </c>
      <c r="BE3710" s="1">
        <v>0.10606060606060599</v>
      </c>
      <c r="BF3710" s="1">
        <v>1</v>
      </c>
    </row>
    <row r="3711" spans="1:58" x14ac:dyDescent="0.3">
      <c r="A3711" s="6">
        <v>-0.62648579999999998</v>
      </c>
      <c r="B3711" s="1">
        <v>49.1044921875</v>
      </c>
      <c r="C3711" s="1">
        <v>148</v>
      </c>
      <c r="D3711" s="1">
        <v>1.3937823834196901</v>
      </c>
      <c r="E3711" s="1">
        <v>47</v>
      </c>
      <c r="F3711" s="1">
        <v>2.4541497742150802</v>
      </c>
      <c r="G3711" s="1">
        <v>0.493506493506494</v>
      </c>
      <c r="H3711" s="1">
        <v>94</v>
      </c>
      <c r="I3711" s="1">
        <v>38</v>
      </c>
      <c r="J3711" s="1">
        <v>0</v>
      </c>
      <c r="K3711" s="1">
        <v>0.55072463768115898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1</v>
      </c>
      <c r="R3711" s="1">
        <v>1</v>
      </c>
      <c r="S3711" s="1">
        <v>0</v>
      </c>
      <c r="T3711" s="1">
        <v>0</v>
      </c>
      <c r="U3711" s="1">
        <v>8</v>
      </c>
      <c r="V3711" s="1">
        <v>0</v>
      </c>
      <c r="W3711" s="1">
        <v>50</v>
      </c>
      <c r="X3711" s="1">
        <v>0.89610389610389596</v>
      </c>
      <c r="Y3711" s="1">
        <v>8</v>
      </c>
      <c r="Z3711" s="1">
        <v>69</v>
      </c>
      <c r="AA3711" s="1">
        <v>2.0389610389610402</v>
      </c>
      <c r="AB3711" s="1">
        <v>38</v>
      </c>
      <c r="AC3711" s="1">
        <v>157</v>
      </c>
      <c r="AD3711" s="1">
        <v>2.0909090909090899</v>
      </c>
      <c r="AE3711" s="1">
        <v>3</v>
      </c>
      <c r="AF3711" s="1">
        <v>161</v>
      </c>
      <c r="AG3711" s="1">
        <v>1.5974025974026</v>
      </c>
      <c r="AH3711" s="1">
        <v>3</v>
      </c>
      <c r="AI3711" s="1">
        <v>123</v>
      </c>
      <c r="AJ3711" s="1">
        <v>0</v>
      </c>
      <c r="AK3711" s="1">
        <v>0</v>
      </c>
      <c r="AL3711" s="1">
        <v>0</v>
      </c>
      <c r="AM3711" s="1">
        <v>0</v>
      </c>
      <c r="AN3711" s="1">
        <v>38</v>
      </c>
      <c r="AO3711" s="1">
        <v>1</v>
      </c>
      <c r="AP3711" s="1">
        <v>0</v>
      </c>
      <c r="AQ3711" s="1">
        <v>0</v>
      </c>
      <c r="AR3711" s="1">
        <v>66</v>
      </c>
      <c r="AS3711" s="1">
        <v>1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37</v>
      </c>
      <c r="BA3711" s="1">
        <v>0</v>
      </c>
      <c r="BB3711" s="1">
        <v>0</v>
      </c>
      <c r="BC3711" s="1">
        <v>0</v>
      </c>
      <c r="BD3711" s="1">
        <v>7</v>
      </c>
      <c r="BE3711" s="1">
        <v>0.10606060606060599</v>
      </c>
      <c r="BF3711" s="1">
        <v>1</v>
      </c>
    </row>
    <row r="3712" spans="1:58" x14ac:dyDescent="0.3">
      <c r="A3712" s="6">
        <v>-0.54475799999999996</v>
      </c>
      <c r="B3712" s="1">
        <v>49.138671875</v>
      </c>
      <c r="C3712" s="1">
        <v>148</v>
      </c>
      <c r="D3712" s="1">
        <v>1.3937823834196901</v>
      </c>
      <c r="E3712" s="1">
        <v>47</v>
      </c>
      <c r="F3712" s="1">
        <v>2.4541497742150802</v>
      </c>
      <c r="G3712" s="1">
        <v>0.493506493506494</v>
      </c>
      <c r="H3712" s="1">
        <v>94</v>
      </c>
      <c r="I3712" s="1">
        <v>38</v>
      </c>
      <c r="J3712" s="1">
        <v>0</v>
      </c>
      <c r="K3712" s="1">
        <v>0.55072463768115898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1</v>
      </c>
      <c r="R3712" s="1">
        <v>1</v>
      </c>
      <c r="S3712" s="1">
        <v>0</v>
      </c>
      <c r="T3712" s="1">
        <v>0</v>
      </c>
      <c r="U3712" s="1">
        <v>8</v>
      </c>
      <c r="V3712" s="1">
        <v>0</v>
      </c>
      <c r="W3712" s="1">
        <v>50</v>
      </c>
      <c r="X3712" s="1">
        <v>0.89610389610389596</v>
      </c>
      <c r="Y3712" s="1">
        <v>8</v>
      </c>
      <c r="Z3712" s="1">
        <v>69</v>
      </c>
      <c r="AA3712" s="1">
        <v>2.0389610389610402</v>
      </c>
      <c r="AB3712" s="1">
        <v>38</v>
      </c>
      <c r="AC3712" s="1">
        <v>157</v>
      </c>
      <c r="AD3712" s="1">
        <v>2.0909090909090899</v>
      </c>
      <c r="AE3712" s="1">
        <v>3</v>
      </c>
      <c r="AF3712" s="1">
        <v>161</v>
      </c>
      <c r="AG3712" s="1">
        <v>1.5974025974026</v>
      </c>
      <c r="AH3712" s="1">
        <v>3</v>
      </c>
      <c r="AI3712" s="1">
        <v>123</v>
      </c>
      <c r="AJ3712" s="1">
        <v>0</v>
      </c>
      <c r="AK3712" s="1">
        <v>0</v>
      </c>
      <c r="AL3712" s="1">
        <v>0</v>
      </c>
      <c r="AM3712" s="1">
        <v>0</v>
      </c>
      <c r="AN3712" s="1">
        <v>38</v>
      </c>
      <c r="AO3712" s="1">
        <v>1</v>
      </c>
      <c r="AP3712" s="1">
        <v>0</v>
      </c>
      <c r="AQ3712" s="1">
        <v>0</v>
      </c>
      <c r="AR3712" s="1">
        <v>66</v>
      </c>
      <c r="AS3712" s="1">
        <v>1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37</v>
      </c>
      <c r="BA3712" s="1">
        <v>0</v>
      </c>
      <c r="BB3712" s="1">
        <v>0</v>
      </c>
      <c r="BC3712" s="1">
        <v>0</v>
      </c>
      <c r="BD3712" s="1">
        <v>7</v>
      </c>
      <c r="BE3712" s="1">
        <v>0.10606060606060599</v>
      </c>
      <c r="BF3712" s="1">
        <v>1</v>
      </c>
    </row>
    <row r="3713" spans="1:58" x14ac:dyDescent="0.3">
      <c r="A3713" s="6">
        <v>-0.79511410000000005</v>
      </c>
      <c r="B3713" s="1">
        <v>56.685546875</v>
      </c>
      <c r="C3713" s="1">
        <v>159</v>
      </c>
      <c r="D3713" s="1">
        <v>1.9748427672955999</v>
      </c>
      <c r="E3713" s="1">
        <v>0</v>
      </c>
      <c r="F3713" s="1">
        <v>2.8130811491197201</v>
      </c>
      <c r="G3713" s="1">
        <v>0</v>
      </c>
      <c r="H3713" s="1">
        <v>155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1</v>
      </c>
      <c r="R3713" s="1">
        <v>1</v>
      </c>
      <c r="S3713" s="1">
        <v>0</v>
      </c>
      <c r="T3713" s="1">
        <v>0</v>
      </c>
      <c r="U3713" s="1">
        <v>0</v>
      </c>
      <c r="V3713" s="1">
        <v>0</v>
      </c>
      <c r="W3713" s="1">
        <v>25</v>
      </c>
      <c r="X3713" s="1">
        <v>0.75</v>
      </c>
      <c r="Y3713" s="1">
        <v>10</v>
      </c>
      <c r="Z3713" s="1">
        <v>30</v>
      </c>
      <c r="AA3713" s="1">
        <v>1.825</v>
      </c>
      <c r="AB3713" s="1">
        <v>12</v>
      </c>
      <c r="AC3713" s="1">
        <v>73</v>
      </c>
      <c r="AD3713" s="1">
        <v>2.9750000000000001</v>
      </c>
      <c r="AE3713" s="1">
        <v>6</v>
      </c>
      <c r="AF3713" s="1">
        <v>119</v>
      </c>
      <c r="AG3713" s="1">
        <v>0.97499999999999998</v>
      </c>
      <c r="AH3713" s="1">
        <v>1</v>
      </c>
      <c r="AI3713" s="1">
        <v>39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44</v>
      </c>
      <c r="AU3713" s="1">
        <v>1</v>
      </c>
      <c r="AV3713" s="1">
        <v>0</v>
      </c>
      <c r="AW3713" s="1">
        <v>0</v>
      </c>
      <c r="AX3713" s="1">
        <v>0</v>
      </c>
      <c r="AY3713" s="1">
        <v>0</v>
      </c>
      <c r="AZ3713" s="1">
        <v>33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1</v>
      </c>
    </row>
    <row r="3714" spans="1:58" x14ac:dyDescent="0.3">
      <c r="A3714" s="6">
        <v>-0.65661924999999999</v>
      </c>
      <c r="B3714" s="1">
        <v>52.8017578125</v>
      </c>
      <c r="C3714" s="1">
        <v>173</v>
      </c>
      <c r="D3714" s="1">
        <v>1</v>
      </c>
      <c r="E3714" s="1">
        <v>4</v>
      </c>
      <c r="F3714" s="1">
        <v>0.54285009251271699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1</v>
      </c>
      <c r="R3714" s="1">
        <v>1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1</v>
      </c>
      <c r="Y3714" s="1">
        <v>11</v>
      </c>
      <c r="Z3714" s="1">
        <v>19</v>
      </c>
      <c r="AA3714" s="1">
        <v>1</v>
      </c>
      <c r="AB3714" s="1">
        <v>11</v>
      </c>
      <c r="AC3714" s="1">
        <v>19</v>
      </c>
      <c r="AD3714" s="1">
        <v>1.15789473684211</v>
      </c>
      <c r="AE3714" s="1">
        <v>2</v>
      </c>
      <c r="AF3714" s="1">
        <v>22</v>
      </c>
      <c r="AG3714" s="1">
        <v>1.15789473684211</v>
      </c>
      <c r="AH3714" s="1">
        <v>2</v>
      </c>
      <c r="AI3714" s="1">
        <v>22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154</v>
      </c>
      <c r="AS3714" s="1">
        <v>1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151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1</v>
      </c>
    </row>
    <row r="3715" spans="1:58" x14ac:dyDescent="0.3">
      <c r="A3715" s="6">
        <v>-73.030349999999999</v>
      </c>
      <c r="B3715" s="1">
        <v>251.2333984375</v>
      </c>
      <c r="C3715" s="1">
        <v>716</v>
      </c>
      <c r="D3715" s="1">
        <v>1.0539419087136901</v>
      </c>
      <c r="E3715" s="1">
        <v>7</v>
      </c>
      <c r="F3715" s="1">
        <v>1.8528728976656299</v>
      </c>
      <c r="G3715" s="1">
        <v>1.03397341211226E-2</v>
      </c>
      <c r="H3715" s="1">
        <v>39</v>
      </c>
      <c r="I3715" s="1">
        <v>0</v>
      </c>
      <c r="J3715" s="1">
        <v>0</v>
      </c>
      <c r="K3715" s="1">
        <v>1.0574018126888201E-2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1</v>
      </c>
      <c r="R3715" s="1">
        <v>1</v>
      </c>
      <c r="S3715" s="1">
        <v>0</v>
      </c>
      <c r="T3715" s="1">
        <v>0</v>
      </c>
      <c r="U3715" s="1">
        <v>0</v>
      </c>
      <c r="V3715" s="1">
        <v>0</v>
      </c>
      <c r="W3715" s="1">
        <v>44</v>
      </c>
      <c r="X3715" s="1">
        <v>0.97784342688330905</v>
      </c>
      <c r="Y3715" s="1">
        <v>25</v>
      </c>
      <c r="Z3715" s="1">
        <v>662</v>
      </c>
      <c r="AA3715" s="1">
        <v>1.0531757754800599</v>
      </c>
      <c r="AB3715" s="1">
        <v>29</v>
      </c>
      <c r="AC3715" s="1">
        <v>713</v>
      </c>
      <c r="AD3715" s="1">
        <v>1.0192023633678</v>
      </c>
      <c r="AE3715" s="1">
        <v>2</v>
      </c>
      <c r="AF3715" s="1">
        <v>690</v>
      </c>
      <c r="AG3715" s="1">
        <v>1.00886262924668</v>
      </c>
      <c r="AH3715" s="1">
        <v>2</v>
      </c>
      <c r="AI3715" s="1">
        <v>683</v>
      </c>
      <c r="AJ3715" s="1">
        <v>0</v>
      </c>
      <c r="AK3715" s="1">
        <v>0</v>
      </c>
      <c r="AL3715" s="1">
        <v>0</v>
      </c>
      <c r="AM3715" s="1">
        <v>0</v>
      </c>
      <c r="AN3715" s="1">
        <v>7</v>
      </c>
      <c r="AO3715" s="1">
        <v>1</v>
      </c>
      <c r="AP3715" s="1">
        <v>0</v>
      </c>
      <c r="AQ3715" s="1">
        <v>0</v>
      </c>
      <c r="AR3715" s="1">
        <v>2</v>
      </c>
      <c r="AS3715" s="1">
        <v>1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</row>
    <row r="3716" spans="1:58" x14ac:dyDescent="0.3">
      <c r="A3716" s="6">
        <v>-114.55753</v>
      </c>
      <c r="B3716" s="1">
        <v>192.07421875</v>
      </c>
      <c r="C3716" s="1">
        <v>735</v>
      </c>
      <c r="D3716" s="1">
        <v>1.1541501976284601</v>
      </c>
      <c r="E3716" s="1">
        <v>98</v>
      </c>
      <c r="F3716" s="1">
        <v>2.1230848666959101</v>
      </c>
      <c r="G3716" s="1">
        <v>3.3057851239669402E-2</v>
      </c>
      <c r="H3716" s="1">
        <v>117</v>
      </c>
      <c r="I3716" s="1">
        <v>0</v>
      </c>
      <c r="J3716" s="1">
        <v>0</v>
      </c>
      <c r="K3716" s="1">
        <v>0.12311557788944701</v>
      </c>
      <c r="L3716" s="1">
        <v>0</v>
      </c>
      <c r="M3716" s="1">
        <v>26</v>
      </c>
      <c r="N3716" s="1">
        <v>50</v>
      </c>
      <c r="O3716" s="1">
        <v>2</v>
      </c>
      <c r="P3716" s="1">
        <v>2</v>
      </c>
      <c r="Q3716" s="1">
        <v>1</v>
      </c>
      <c r="R3716" s="1">
        <v>1</v>
      </c>
      <c r="S3716" s="1">
        <v>18</v>
      </c>
      <c r="T3716" s="1">
        <v>2.1818181818181799E-2</v>
      </c>
      <c r="U3716" s="1">
        <v>18</v>
      </c>
      <c r="V3716" s="1">
        <v>0</v>
      </c>
      <c r="W3716" s="1">
        <v>0</v>
      </c>
      <c r="X3716" s="1">
        <v>1.09641873278237</v>
      </c>
      <c r="Y3716" s="1">
        <v>17</v>
      </c>
      <c r="Z3716" s="1">
        <v>796</v>
      </c>
      <c r="AA3716" s="1">
        <v>1.12947658402204</v>
      </c>
      <c r="AB3716" s="1">
        <v>17</v>
      </c>
      <c r="AC3716" s="1">
        <v>820</v>
      </c>
      <c r="AD3716" s="1">
        <v>1.1666666666666701</v>
      </c>
      <c r="AE3716" s="1">
        <v>5</v>
      </c>
      <c r="AF3716" s="1">
        <v>847</v>
      </c>
      <c r="AG3716" s="1">
        <v>1.1336088154270001</v>
      </c>
      <c r="AH3716" s="1">
        <v>5</v>
      </c>
      <c r="AI3716" s="1">
        <v>823</v>
      </c>
      <c r="AJ3716" s="1">
        <v>0</v>
      </c>
      <c r="AK3716" s="1">
        <v>0</v>
      </c>
      <c r="AL3716" s="1">
        <v>0</v>
      </c>
      <c r="AM3716" s="1">
        <v>0</v>
      </c>
      <c r="AN3716" s="1">
        <v>24</v>
      </c>
      <c r="AO3716" s="1">
        <v>1</v>
      </c>
      <c r="AP3716" s="1">
        <v>0</v>
      </c>
      <c r="AQ3716" s="1">
        <v>0</v>
      </c>
      <c r="AR3716" s="1">
        <v>33</v>
      </c>
      <c r="AS3716" s="1">
        <v>1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29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1</v>
      </c>
    </row>
    <row r="3717" spans="1:58" x14ac:dyDescent="0.3">
      <c r="A3717" s="6">
        <v>-0.85959649999999999</v>
      </c>
      <c r="B3717" s="1">
        <v>61.224609375</v>
      </c>
      <c r="C3717" s="1">
        <v>100</v>
      </c>
      <c r="D3717" s="1">
        <v>1.7055555555555599</v>
      </c>
      <c r="E3717" s="1">
        <v>85</v>
      </c>
      <c r="F3717" s="1">
        <v>2.3424069525645601</v>
      </c>
      <c r="G3717" s="1">
        <v>0.61016949152542399</v>
      </c>
      <c r="H3717" s="1">
        <v>145</v>
      </c>
      <c r="I3717" s="1">
        <v>51</v>
      </c>
      <c r="J3717" s="1">
        <v>0</v>
      </c>
      <c r="K3717" s="1">
        <v>0.66935483870967705</v>
      </c>
      <c r="L3717" s="1">
        <v>0</v>
      </c>
      <c r="M3717" s="1">
        <v>27</v>
      </c>
      <c r="N3717" s="1">
        <v>36</v>
      </c>
      <c r="O3717" s="1">
        <v>8</v>
      </c>
      <c r="P3717" s="1">
        <v>7</v>
      </c>
      <c r="Q3717" s="1">
        <v>0.99145299145299104</v>
      </c>
      <c r="R3717" s="1">
        <v>0.99193548387096797</v>
      </c>
      <c r="S3717" s="1">
        <v>14</v>
      </c>
      <c r="T3717" s="1">
        <v>9.3959731543624206E-2</v>
      </c>
      <c r="U3717" s="1">
        <v>23</v>
      </c>
      <c r="V3717" s="1">
        <v>0</v>
      </c>
      <c r="W3717" s="1">
        <v>1</v>
      </c>
      <c r="X3717" s="1">
        <v>1.0508474576271201</v>
      </c>
      <c r="Y3717" s="1">
        <v>14</v>
      </c>
      <c r="Z3717" s="1">
        <v>124</v>
      </c>
      <c r="AA3717" s="1">
        <v>1.6610169491525399</v>
      </c>
      <c r="AB3717" s="1">
        <v>64</v>
      </c>
      <c r="AC3717" s="1">
        <v>196</v>
      </c>
      <c r="AD3717" s="1">
        <v>2.3220338983050799</v>
      </c>
      <c r="AE3717" s="1">
        <v>7</v>
      </c>
      <c r="AF3717" s="1">
        <v>274</v>
      </c>
      <c r="AG3717" s="1">
        <v>1.71186440677966</v>
      </c>
      <c r="AH3717" s="1">
        <v>7</v>
      </c>
      <c r="AI3717" s="1">
        <v>202</v>
      </c>
      <c r="AJ3717" s="1">
        <v>1</v>
      </c>
      <c r="AK3717" s="1">
        <v>1.3899999999999999E-2</v>
      </c>
      <c r="AL3717" s="1">
        <v>0</v>
      </c>
      <c r="AM3717" s="1">
        <v>0</v>
      </c>
      <c r="AN3717" s="1">
        <v>71</v>
      </c>
      <c r="AO3717" s="1">
        <v>0.98609999999999998</v>
      </c>
      <c r="AP3717" s="1">
        <v>0</v>
      </c>
      <c r="AQ3717" s="1">
        <v>0</v>
      </c>
      <c r="AR3717" s="1">
        <v>61</v>
      </c>
      <c r="AS3717" s="1">
        <v>1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24</v>
      </c>
      <c r="BA3717" s="1">
        <v>0</v>
      </c>
      <c r="BB3717" s="1">
        <v>0</v>
      </c>
      <c r="BC3717" s="1">
        <v>0</v>
      </c>
      <c r="BD3717" s="1">
        <v>8</v>
      </c>
      <c r="BE3717" s="1">
        <v>0.13114754098360701</v>
      </c>
      <c r="BF3717" s="1">
        <v>1</v>
      </c>
    </row>
    <row r="3718" spans="1:58" x14ac:dyDescent="0.3">
      <c r="A3718" s="6">
        <v>-0.59131204999999998</v>
      </c>
      <c r="B3718" s="1">
        <v>49.0830078125</v>
      </c>
      <c r="C3718" s="1">
        <v>148</v>
      </c>
      <c r="D3718" s="1">
        <v>1.3937823834196901</v>
      </c>
      <c r="E3718" s="1">
        <v>47</v>
      </c>
      <c r="F3718" s="1">
        <v>2.4541497742150802</v>
      </c>
      <c r="G3718" s="1">
        <v>0.493506493506494</v>
      </c>
      <c r="H3718" s="1">
        <v>94</v>
      </c>
      <c r="I3718" s="1">
        <v>38</v>
      </c>
      <c r="J3718" s="1">
        <v>0</v>
      </c>
      <c r="K3718" s="1">
        <v>0.55072463768115898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1</v>
      </c>
      <c r="R3718" s="1">
        <v>1</v>
      </c>
      <c r="S3718" s="1">
        <v>0</v>
      </c>
      <c r="T3718" s="1">
        <v>0</v>
      </c>
      <c r="U3718" s="1">
        <v>8</v>
      </c>
      <c r="V3718" s="1">
        <v>0</v>
      </c>
      <c r="W3718" s="1">
        <v>50</v>
      </c>
      <c r="X3718" s="1">
        <v>0.89610389610389596</v>
      </c>
      <c r="Y3718" s="1">
        <v>8</v>
      </c>
      <c r="Z3718" s="1">
        <v>69</v>
      </c>
      <c r="AA3718" s="1">
        <v>2.0389610389610402</v>
      </c>
      <c r="AB3718" s="1">
        <v>38</v>
      </c>
      <c r="AC3718" s="1">
        <v>157</v>
      </c>
      <c r="AD3718" s="1">
        <v>2.0909090909090899</v>
      </c>
      <c r="AE3718" s="1">
        <v>3</v>
      </c>
      <c r="AF3718" s="1">
        <v>161</v>
      </c>
      <c r="AG3718" s="1">
        <v>1.5974025974026</v>
      </c>
      <c r="AH3718" s="1">
        <v>3</v>
      </c>
      <c r="AI3718" s="1">
        <v>123</v>
      </c>
      <c r="AJ3718" s="1">
        <v>0</v>
      </c>
      <c r="AK3718" s="1">
        <v>0</v>
      </c>
      <c r="AL3718" s="1">
        <v>0</v>
      </c>
      <c r="AM3718" s="1">
        <v>0</v>
      </c>
      <c r="AN3718" s="1">
        <v>38</v>
      </c>
      <c r="AO3718" s="1">
        <v>1</v>
      </c>
      <c r="AP3718" s="1">
        <v>0</v>
      </c>
      <c r="AQ3718" s="1">
        <v>0</v>
      </c>
      <c r="AR3718" s="1">
        <v>66</v>
      </c>
      <c r="AS3718" s="1">
        <v>1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37</v>
      </c>
      <c r="BA3718" s="1">
        <v>0</v>
      </c>
      <c r="BB3718" s="1">
        <v>0</v>
      </c>
      <c r="BC3718" s="1">
        <v>0</v>
      </c>
      <c r="BD3718" s="1">
        <v>7</v>
      </c>
      <c r="BE3718" s="1">
        <v>0.10606060606060599</v>
      </c>
      <c r="BF3718" s="1">
        <v>1</v>
      </c>
    </row>
    <row r="3719" spans="1:58" x14ac:dyDescent="0.3">
      <c r="A3719" s="6">
        <v>-0.69244130000000004</v>
      </c>
      <c r="B3719" s="1">
        <v>53.7373046875</v>
      </c>
      <c r="C3719" s="1">
        <v>120</v>
      </c>
      <c r="D3719" s="1">
        <v>1.4850000000000001</v>
      </c>
      <c r="E3719" s="1">
        <v>85</v>
      </c>
      <c r="F3719" s="1">
        <v>2.0223824450015302</v>
      </c>
      <c r="G3719" s="1">
        <v>0.62903225806451601</v>
      </c>
      <c r="H3719" s="1">
        <v>105</v>
      </c>
      <c r="I3719" s="1">
        <v>74</v>
      </c>
      <c r="J3719" s="1">
        <v>0</v>
      </c>
      <c r="K3719" s="1">
        <v>0.73504273504273498</v>
      </c>
      <c r="L3719" s="1">
        <v>0</v>
      </c>
      <c r="M3719" s="1">
        <v>3</v>
      </c>
      <c r="N3719" s="1">
        <v>5</v>
      </c>
      <c r="O3719" s="1">
        <v>3</v>
      </c>
      <c r="P3719" s="1">
        <v>2</v>
      </c>
      <c r="Q3719" s="1">
        <v>1</v>
      </c>
      <c r="R3719" s="1">
        <v>1</v>
      </c>
      <c r="S3719" s="1">
        <v>1</v>
      </c>
      <c r="T3719" s="1">
        <v>7.9365079365079395E-3</v>
      </c>
      <c r="U3719" s="1">
        <v>7</v>
      </c>
      <c r="V3719" s="1">
        <v>0</v>
      </c>
      <c r="W3719" s="1">
        <v>0</v>
      </c>
      <c r="X3719" s="1">
        <v>0.94354838709677402</v>
      </c>
      <c r="Y3719" s="1">
        <v>29</v>
      </c>
      <c r="Z3719" s="1">
        <v>117</v>
      </c>
      <c r="AA3719" s="1">
        <v>1.57258064516129</v>
      </c>
      <c r="AB3719" s="1">
        <v>103</v>
      </c>
      <c r="AC3719" s="1">
        <v>195</v>
      </c>
      <c r="AD3719" s="1">
        <v>2.30645161290323</v>
      </c>
      <c r="AE3719" s="1">
        <v>5</v>
      </c>
      <c r="AF3719" s="1">
        <v>286</v>
      </c>
      <c r="AG3719" s="1">
        <v>1.67741935483871</v>
      </c>
      <c r="AH3719" s="1">
        <v>5</v>
      </c>
      <c r="AI3719" s="1">
        <v>208</v>
      </c>
      <c r="AJ3719" s="1">
        <v>0</v>
      </c>
      <c r="AK3719" s="1">
        <v>0</v>
      </c>
      <c r="AL3719" s="1">
        <v>0</v>
      </c>
      <c r="AM3719" s="1">
        <v>0</v>
      </c>
      <c r="AN3719" s="1">
        <v>78</v>
      </c>
      <c r="AO3719" s="1">
        <v>1</v>
      </c>
      <c r="AP3719" s="1">
        <v>0</v>
      </c>
      <c r="AQ3719" s="1">
        <v>0</v>
      </c>
      <c r="AR3719" s="1">
        <v>76</v>
      </c>
      <c r="AS3719" s="1">
        <v>1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9</v>
      </c>
      <c r="BA3719" s="1">
        <v>0</v>
      </c>
      <c r="BB3719" s="1">
        <v>0</v>
      </c>
      <c r="BC3719" s="1">
        <v>0</v>
      </c>
      <c r="BD3719" s="1">
        <v>2</v>
      </c>
      <c r="BE3719" s="1">
        <v>2.6315789473684199E-2</v>
      </c>
      <c r="BF3719" s="1">
        <v>1</v>
      </c>
    </row>
    <row r="3720" spans="1:58" x14ac:dyDescent="0.3">
      <c r="A3720" s="6">
        <v>-1.1900668000000001</v>
      </c>
      <c r="B3720" s="1">
        <v>74.5986328125</v>
      </c>
      <c r="C3720" s="1">
        <v>166</v>
      </c>
      <c r="D3720" s="1">
        <v>1.4212598425196801</v>
      </c>
      <c r="E3720" s="1">
        <v>97</v>
      </c>
      <c r="F3720" s="1">
        <v>2.1655089733875599</v>
      </c>
      <c r="G3720" s="1">
        <v>0.59589041095890405</v>
      </c>
      <c r="H3720" s="1">
        <v>129</v>
      </c>
      <c r="I3720" s="1">
        <v>87</v>
      </c>
      <c r="J3720" s="1">
        <v>0</v>
      </c>
      <c r="K3720" s="1">
        <v>0.70289855072463803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1</v>
      </c>
      <c r="R3720" s="1">
        <v>1</v>
      </c>
      <c r="S3720" s="1">
        <v>1</v>
      </c>
      <c r="T3720" s="1">
        <v>5.9171597633136102E-3</v>
      </c>
      <c r="U3720" s="1">
        <v>10</v>
      </c>
      <c r="V3720" s="1">
        <v>0</v>
      </c>
      <c r="W3720" s="1">
        <v>8</v>
      </c>
      <c r="X3720" s="1">
        <v>0.94520547945205502</v>
      </c>
      <c r="Y3720" s="1">
        <v>11</v>
      </c>
      <c r="Z3720" s="1">
        <v>138</v>
      </c>
      <c r="AA3720" s="1">
        <v>1.5958904109589001</v>
      </c>
      <c r="AB3720" s="1">
        <v>87</v>
      </c>
      <c r="AC3720" s="1">
        <v>233</v>
      </c>
      <c r="AD3720" s="1">
        <v>2.25342465753425</v>
      </c>
      <c r="AE3720" s="1">
        <v>6</v>
      </c>
      <c r="AF3720" s="1">
        <v>329</v>
      </c>
      <c r="AG3720" s="1">
        <v>1.65753424657534</v>
      </c>
      <c r="AH3720" s="1">
        <v>6</v>
      </c>
      <c r="AI3720" s="1">
        <v>242</v>
      </c>
      <c r="AJ3720" s="1">
        <v>0</v>
      </c>
      <c r="AK3720" s="1">
        <v>0</v>
      </c>
      <c r="AL3720" s="1">
        <v>0</v>
      </c>
      <c r="AM3720" s="1">
        <v>0</v>
      </c>
      <c r="AN3720" s="1">
        <v>87</v>
      </c>
      <c r="AO3720" s="1">
        <v>1</v>
      </c>
      <c r="AP3720" s="1">
        <v>0</v>
      </c>
      <c r="AQ3720" s="1">
        <v>0</v>
      </c>
      <c r="AR3720" s="1">
        <v>100</v>
      </c>
      <c r="AS3720" s="1">
        <v>1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23</v>
      </c>
      <c r="BA3720" s="1">
        <v>0</v>
      </c>
      <c r="BB3720" s="1">
        <v>0</v>
      </c>
      <c r="BC3720" s="1">
        <v>0</v>
      </c>
      <c r="BD3720" s="1">
        <v>1</v>
      </c>
      <c r="BE3720" s="1">
        <v>0.01</v>
      </c>
      <c r="BF3720" s="1">
        <v>1</v>
      </c>
    </row>
    <row r="3721" spans="1:58" x14ac:dyDescent="0.3">
      <c r="A3721" s="6">
        <v>-2.7160856999999998</v>
      </c>
      <c r="B3721" s="1">
        <v>28.4912109375</v>
      </c>
      <c r="C3721" s="1">
        <v>118</v>
      </c>
      <c r="D3721" s="1">
        <v>1.46031746031746</v>
      </c>
      <c r="E3721" s="1">
        <v>59</v>
      </c>
      <c r="F3721" s="1">
        <v>1.63507945074739</v>
      </c>
      <c r="G3721" s="1">
        <v>6.8376068376068397E-2</v>
      </c>
      <c r="H3721" s="1">
        <v>58</v>
      </c>
      <c r="I3721" s="1">
        <v>8</v>
      </c>
      <c r="J3721" s="1">
        <v>0</v>
      </c>
      <c r="K3721" s="1">
        <v>6.8376068376068397E-2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1</v>
      </c>
      <c r="R3721" s="1">
        <v>1</v>
      </c>
      <c r="S3721" s="1">
        <v>0</v>
      </c>
      <c r="T3721" s="1">
        <v>0</v>
      </c>
      <c r="U3721" s="1">
        <v>0</v>
      </c>
      <c r="V3721" s="1">
        <v>0</v>
      </c>
      <c r="W3721" s="1">
        <v>1</v>
      </c>
      <c r="X3721" s="1">
        <v>1</v>
      </c>
      <c r="Y3721" s="1">
        <v>21</v>
      </c>
      <c r="Z3721" s="1">
        <v>117</v>
      </c>
      <c r="AA3721" s="1">
        <v>1.07692307692308</v>
      </c>
      <c r="AB3721" s="1">
        <v>21</v>
      </c>
      <c r="AC3721" s="1">
        <v>126</v>
      </c>
      <c r="AD3721" s="1">
        <v>1.5641025641025601</v>
      </c>
      <c r="AE3721" s="1">
        <v>3</v>
      </c>
      <c r="AF3721" s="1">
        <v>183</v>
      </c>
      <c r="AG3721" s="1">
        <v>1.4957264957265</v>
      </c>
      <c r="AH3721" s="1">
        <v>3</v>
      </c>
      <c r="AI3721" s="1">
        <v>175</v>
      </c>
      <c r="AJ3721" s="1">
        <v>0</v>
      </c>
      <c r="AK3721" s="1">
        <v>0</v>
      </c>
      <c r="AL3721" s="1">
        <v>0</v>
      </c>
      <c r="AM3721" s="1">
        <v>0</v>
      </c>
      <c r="AN3721" s="1">
        <v>8</v>
      </c>
      <c r="AO3721" s="1">
        <v>1</v>
      </c>
      <c r="AP3721" s="1">
        <v>0</v>
      </c>
      <c r="AQ3721" s="1">
        <v>0</v>
      </c>
      <c r="AR3721" s="1">
        <v>8</v>
      </c>
      <c r="AS3721" s="1">
        <v>1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</row>
    <row r="3722" spans="1:58" x14ac:dyDescent="0.3">
      <c r="A3722" s="6">
        <v>-0.61548389999999997</v>
      </c>
      <c r="B3722" s="1">
        <v>49.154296875</v>
      </c>
      <c r="C3722" s="1">
        <v>148</v>
      </c>
      <c r="D3722" s="1">
        <v>1.3937823834196901</v>
      </c>
      <c r="E3722" s="1">
        <v>47</v>
      </c>
      <c r="F3722" s="1">
        <v>2.4541497742150802</v>
      </c>
      <c r="G3722" s="1">
        <v>0.493506493506494</v>
      </c>
      <c r="H3722" s="1">
        <v>94</v>
      </c>
      <c r="I3722" s="1">
        <v>38</v>
      </c>
      <c r="J3722" s="1">
        <v>0</v>
      </c>
      <c r="K3722" s="1">
        <v>0.55072463768115898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1</v>
      </c>
      <c r="R3722" s="1">
        <v>1</v>
      </c>
      <c r="S3722" s="1">
        <v>0</v>
      </c>
      <c r="T3722" s="1">
        <v>0</v>
      </c>
      <c r="U3722" s="1">
        <v>8</v>
      </c>
      <c r="V3722" s="1">
        <v>0</v>
      </c>
      <c r="W3722" s="1">
        <v>50</v>
      </c>
      <c r="X3722" s="1">
        <v>0.89610389610389596</v>
      </c>
      <c r="Y3722" s="1">
        <v>8</v>
      </c>
      <c r="Z3722" s="1">
        <v>69</v>
      </c>
      <c r="AA3722" s="1">
        <v>2.0389610389610402</v>
      </c>
      <c r="AB3722" s="1">
        <v>38</v>
      </c>
      <c r="AC3722" s="1">
        <v>157</v>
      </c>
      <c r="AD3722" s="1">
        <v>2.0909090909090899</v>
      </c>
      <c r="AE3722" s="1">
        <v>3</v>
      </c>
      <c r="AF3722" s="1">
        <v>161</v>
      </c>
      <c r="AG3722" s="1">
        <v>1.5974025974026</v>
      </c>
      <c r="AH3722" s="1">
        <v>3</v>
      </c>
      <c r="AI3722" s="1">
        <v>123</v>
      </c>
      <c r="AJ3722" s="1">
        <v>0</v>
      </c>
      <c r="AK3722" s="1">
        <v>0</v>
      </c>
      <c r="AL3722" s="1">
        <v>0</v>
      </c>
      <c r="AM3722" s="1">
        <v>0</v>
      </c>
      <c r="AN3722" s="1">
        <v>38</v>
      </c>
      <c r="AO3722" s="1">
        <v>1</v>
      </c>
      <c r="AP3722" s="1">
        <v>0</v>
      </c>
      <c r="AQ3722" s="1">
        <v>0</v>
      </c>
      <c r="AR3722" s="1">
        <v>66</v>
      </c>
      <c r="AS3722" s="1">
        <v>1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37</v>
      </c>
      <c r="BA3722" s="1">
        <v>0</v>
      </c>
      <c r="BB3722" s="1">
        <v>0</v>
      </c>
      <c r="BC3722" s="1">
        <v>0</v>
      </c>
      <c r="BD3722" s="1">
        <v>7</v>
      </c>
      <c r="BE3722" s="1">
        <v>0.10606060606060599</v>
      </c>
      <c r="BF3722" s="1">
        <v>1</v>
      </c>
    </row>
    <row r="3723" spans="1:58" x14ac:dyDescent="0.3">
      <c r="A3723" s="6">
        <v>-10.461504</v>
      </c>
      <c r="B3723" s="1">
        <v>120.650390625</v>
      </c>
      <c r="C3723" s="1">
        <v>380</v>
      </c>
      <c r="D3723" s="1">
        <v>0.99736842105263201</v>
      </c>
      <c r="E3723" s="1">
        <v>0</v>
      </c>
      <c r="F3723" s="1">
        <v>1.7165390455738101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1</v>
      </c>
      <c r="R3723" s="1">
        <v>1</v>
      </c>
      <c r="S3723" s="1">
        <v>0</v>
      </c>
      <c r="T3723" s="1">
        <v>0</v>
      </c>
      <c r="U3723" s="1">
        <v>0</v>
      </c>
      <c r="V3723" s="1">
        <v>0</v>
      </c>
      <c r="W3723" s="1">
        <v>166</v>
      </c>
      <c r="X3723" s="1">
        <v>0.98598130841121501</v>
      </c>
      <c r="Y3723" s="1">
        <v>45</v>
      </c>
      <c r="Z3723" s="1">
        <v>211</v>
      </c>
      <c r="AA3723" s="1">
        <v>1.76168224299065</v>
      </c>
      <c r="AB3723" s="1">
        <v>45</v>
      </c>
      <c r="AC3723" s="1">
        <v>377</v>
      </c>
      <c r="AD3723" s="1">
        <v>0.99532710280373804</v>
      </c>
      <c r="AE3723" s="1">
        <v>1</v>
      </c>
      <c r="AF3723" s="1">
        <v>213</v>
      </c>
      <c r="AG3723" s="1">
        <v>0.99532710280373804</v>
      </c>
      <c r="AH3723" s="1">
        <v>1</v>
      </c>
      <c r="AI3723" s="1">
        <v>213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</row>
    <row r="3724" spans="1:58" x14ac:dyDescent="0.3">
      <c r="A3724" s="6">
        <v>-0.71761686000000002</v>
      </c>
      <c r="B3724" s="1">
        <v>49.0615234375</v>
      </c>
      <c r="C3724" s="1">
        <v>148</v>
      </c>
      <c r="D3724" s="1">
        <v>1.3937823834196901</v>
      </c>
      <c r="E3724" s="1">
        <v>47</v>
      </c>
      <c r="F3724" s="1">
        <v>2.4541497742150802</v>
      </c>
      <c r="G3724" s="1">
        <v>0.493506493506494</v>
      </c>
      <c r="H3724" s="1">
        <v>94</v>
      </c>
      <c r="I3724" s="1">
        <v>38</v>
      </c>
      <c r="J3724" s="1">
        <v>0</v>
      </c>
      <c r="K3724" s="1">
        <v>0.55072463768115898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1</v>
      </c>
      <c r="R3724" s="1">
        <v>1</v>
      </c>
      <c r="S3724" s="1">
        <v>0</v>
      </c>
      <c r="T3724" s="1">
        <v>0</v>
      </c>
      <c r="U3724" s="1">
        <v>8</v>
      </c>
      <c r="V3724" s="1">
        <v>0</v>
      </c>
      <c r="W3724" s="1">
        <v>50</v>
      </c>
      <c r="X3724" s="1">
        <v>0.89610389610389596</v>
      </c>
      <c r="Y3724" s="1">
        <v>8</v>
      </c>
      <c r="Z3724" s="1">
        <v>69</v>
      </c>
      <c r="AA3724" s="1">
        <v>2.0389610389610402</v>
      </c>
      <c r="AB3724" s="1">
        <v>38</v>
      </c>
      <c r="AC3724" s="1">
        <v>157</v>
      </c>
      <c r="AD3724" s="1">
        <v>2.0909090909090899</v>
      </c>
      <c r="AE3724" s="1">
        <v>3</v>
      </c>
      <c r="AF3724" s="1">
        <v>161</v>
      </c>
      <c r="AG3724" s="1">
        <v>1.5974025974026</v>
      </c>
      <c r="AH3724" s="1">
        <v>3</v>
      </c>
      <c r="AI3724" s="1">
        <v>123</v>
      </c>
      <c r="AJ3724" s="1">
        <v>0</v>
      </c>
      <c r="AK3724" s="1">
        <v>0</v>
      </c>
      <c r="AL3724" s="1">
        <v>0</v>
      </c>
      <c r="AM3724" s="1">
        <v>0</v>
      </c>
      <c r="AN3724" s="1">
        <v>38</v>
      </c>
      <c r="AO3724" s="1">
        <v>1</v>
      </c>
      <c r="AP3724" s="1">
        <v>0</v>
      </c>
      <c r="AQ3724" s="1">
        <v>0</v>
      </c>
      <c r="AR3724" s="1">
        <v>66</v>
      </c>
      <c r="AS3724" s="1">
        <v>1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37</v>
      </c>
      <c r="BA3724" s="1">
        <v>0</v>
      </c>
      <c r="BB3724" s="1">
        <v>0</v>
      </c>
      <c r="BC3724" s="1">
        <v>0</v>
      </c>
      <c r="BD3724" s="1">
        <v>7</v>
      </c>
      <c r="BE3724" s="1">
        <v>0.10606060606060599</v>
      </c>
      <c r="BF3724" s="1">
        <v>1</v>
      </c>
    </row>
    <row r="3725" spans="1:58" x14ac:dyDescent="0.3">
      <c r="A3725" s="6">
        <v>-0.62374644999999995</v>
      </c>
      <c r="B3725" s="1">
        <v>49.138671875</v>
      </c>
      <c r="C3725" s="1">
        <v>148</v>
      </c>
      <c r="D3725" s="1">
        <v>1.3937823834196901</v>
      </c>
      <c r="E3725" s="1">
        <v>47</v>
      </c>
      <c r="F3725" s="1">
        <v>2.4541497742150802</v>
      </c>
      <c r="G3725" s="1">
        <v>0.493506493506494</v>
      </c>
      <c r="H3725" s="1">
        <v>94</v>
      </c>
      <c r="I3725" s="1">
        <v>38</v>
      </c>
      <c r="J3725" s="1">
        <v>0</v>
      </c>
      <c r="K3725" s="1">
        <v>0.55072463768115898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1</v>
      </c>
      <c r="R3725" s="1">
        <v>1</v>
      </c>
      <c r="S3725" s="1">
        <v>0</v>
      </c>
      <c r="T3725" s="1">
        <v>0</v>
      </c>
      <c r="U3725" s="1">
        <v>8</v>
      </c>
      <c r="V3725" s="1">
        <v>0</v>
      </c>
      <c r="W3725" s="1">
        <v>50</v>
      </c>
      <c r="X3725" s="1">
        <v>0.89610389610389596</v>
      </c>
      <c r="Y3725" s="1">
        <v>8</v>
      </c>
      <c r="Z3725" s="1">
        <v>69</v>
      </c>
      <c r="AA3725" s="1">
        <v>2.0389610389610402</v>
      </c>
      <c r="AB3725" s="1">
        <v>38</v>
      </c>
      <c r="AC3725" s="1">
        <v>157</v>
      </c>
      <c r="AD3725" s="1">
        <v>2.0909090909090899</v>
      </c>
      <c r="AE3725" s="1">
        <v>3</v>
      </c>
      <c r="AF3725" s="1">
        <v>161</v>
      </c>
      <c r="AG3725" s="1">
        <v>1.5974025974026</v>
      </c>
      <c r="AH3725" s="1">
        <v>3</v>
      </c>
      <c r="AI3725" s="1">
        <v>123</v>
      </c>
      <c r="AJ3725" s="1">
        <v>0</v>
      </c>
      <c r="AK3725" s="1">
        <v>0</v>
      </c>
      <c r="AL3725" s="1">
        <v>0</v>
      </c>
      <c r="AM3725" s="1">
        <v>0</v>
      </c>
      <c r="AN3725" s="1">
        <v>38</v>
      </c>
      <c r="AO3725" s="1">
        <v>1</v>
      </c>
      <c r="AP3725" s="1">
        <v>0</v>
      </c>
      <c r="AQ3725" s="1">
        <v>0</v>
      </c>
      <c r="AR3725" s="1">
        <v>66</v>
      </c>
      <c r="AS3725" s="1">
        <v>1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37</v>
      </c>
      <c r="BA3725" s="1">
        <v>0</v>
      </c>
      <c r="BB3725" s="1">
        <v>0</v>
      </c>
      <c r="BC3725" s="1">
        <v>0</v>
      </c>
      <c r="BD3725" s="1">
        <v>7</v>
      </c>
      <c r="BE3725" s="1">
        <v>0.10606060606060599</v>
      </c>
      <c r="BF3725" s="1">
        <v>1</v>
      </c>
    </row>
    <row r="3726" spans="1:58" x14ac:dyDescent="0.3">
      <c r="A3726" s="6">
        <v>-0.34520869999999998</v>
      </c>
      <c r="B3726" s="1">
        <v>84.9267578125</v>
      </c>
      <c r="C3726" s="1">
        <v>302</v>
      </c>
      <c r="D3726" s="1">
        <v>0.99668874172185395</v>
      </c>
      <c r="E3726" s="1">
        <v>0</v>
      </c>
      <c r="F3726" s="1">
        <v>0.21738325735979699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1</v>
      </c>
      <c r="R3726" s="1">
        <v>1</v>
      </c>
      <c r="S3726" s="1">
        <v>0</v>
      </c>
      <c r="T3726" s="1">
        <v>0</v>
      </c>
      <c r="U3726" s="1">
        <v>0</v>
      </c>
      <c r="V3726" s="1">
        <v>0</v>
      </c>
      <c r="W3726" s="1">
        <v>295</v>
      </c>
      <c r="X3726" s="1">
        <v>0.42857142857142899</v>
      </c>
      <c r="Y3726" s="1">
        <v>3</v>
      </c>
      <c r="Z3726" s="1">
        <v>3</v>
      </c>
      <c r="AA3726" s="1">
        <v>42.571428571428598</v>
      </c>
      <c r="AB3726" s="1">
        <v>256</v>
      </c>
      <c r="AC3726" s="1">
        <v>298</v>
      </c>
      <c r="AD3726" s="1">
        <v>0.85714285714285698</v>
      </c>
      <c r="AE3726" s="1">
        <v>1</v>
      </c>
      <c r="AF3726" s="1">
        <v>6</v>
      </c>
      <c r="AG3726" s="1">
        <v>0.85714285714285698</v>
      </c>
      <c r="AH3726" s="1">
        <v>1</v>
      </c>
      <c r="AI3726" s="1">
        <v>6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</row>
    <row r="3727" spans="1:58" x14ac:dyDescent="0.3">
      <c r="A3727" s="6">
        <v>-3.4540510000000002</v>
      </c>
      <c r="B3727" s="1">
        <v>96.4453125</v>
      </c>
      <c r="C3727" s="1">
        <v>220</v>
      </c>
      <c r="D3727" s="1">
        <v>1.5770308123249299</v>
      </c>
      <c r="E3727" s="1">
        <v>139</v>
      </c>
      <c r="F3727" s="1">
        <v>2.2708692991161601</v>
      </c>
      <c r="G3727" s="1">
        <v>0.60096153846153799</v>
      </c>
      <c r="H3727" s="1">
        <v>210</v>
      </c>
      <c r="I3727" s="1">
        <v>125</v>
      </c>
      <c r="J3727" s="1">
        <v>0</v>
      </c>
      <c r="K3727" s="1">
        <v>0.57077625570776302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1</v>
      </c>
      <c r="R3727" s="1">
        <v>1</v>
      </c>
      <c r="S3727" s="1">
        <v>0</v>
      </c>
      <c r="T3727" s="1">
        <v>0</v>
      </c>
      <c r="U3727" s="1">
        <v>51</v>
      </c>
      <c r="V3727" s="1">
        <v>0</v>
      </c>
      <c r="W3727" s="1">
        <v>0</v>
      </c>
      <c r="X3727" s="1">
        <v>1.0528846153846201</v>
      </c>
      <c r="Y3727" s="1">
        <v>16</v>
      </c>
      <c r="Z3727" s="1">
        <v>219</v>
      </c>
      <c r="AA3727" s="1">
        <v>1.65384615384615</v>
      </c>
      <c r="AB3727" s="1">
        <v>125</v>
      </c>
      <c r="AC3727" s="1">
        <v>344</v>
      </c>
      <c r="AD3727" s="1">
        <v>2.2644230769230802</v>
      </c>
      <c r="AE3727" s="1">
        <v>3</v>
      </c>
      <c r="AF3727" s="1">
        <v>471</v>
      </c>
      <c r="AG3727" s="1">
        <v>1.6634615384615401</v>
      </c>
      <c r="AH3727" s="1">
        <v>2</v>
      </c>
      <c r="AI3727" s="1">
        <v>346</v>
      </c>
      <c r="AJ3727" s="1">
        <v>0</v>
      </c>
      <c r="AK3727" s="1">
        <v>0</v>
      </c>
      <c r="AL3727" s="1">
        <v>0</v>
      </c>
      <c r="AM3727" s="1">
        <v>0</v>
      </c>
      <c r="AN3727" s="1">
        <v>125</v>
      </c>
      <c r="AO3727" s="1">
        <v>1</v>
      </c>
      <c r="AP3727" s="1">
        <v>0</v>
      </c>
      <c r="AQ3727" s="1">
        <v>0</v>
      </c>
      <c r="AR3727" s="1">
        <v>149</v>
      </c>
      <c r="AS3727" s="1">
        <v>1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79</v>
      </c>
      <c r="BA3727" s="1">
        <v>0</v>
      </c>
      <c r="BB3727" s="1">
        <v>0</v>
      </c>
      <c r="BC3727" s="1">
        <v>0</v>
      </c>
      <c r="BD3727" s="1">
        <v>13</v>
      </c>
      <c r="BE3727" s="1">
        <v>8.7248322147651006E-2</v>
      </c>
      <c r="BF3727" s="1">
        <v>1</v>
      </c>
    </row>
    <row r="3728" spans="1:58" x14ac:dyDescent="0.3">
      <c r="A3728" s="6">
        <v>-13.919031</v>
      </c>
      <c r="B3728" s="1">
        <v>284.62890625</v>
      </c>
      <c r="C3728" s="1">
        <v>684</v>
      </c>
      <c r="D3728" s="1">
        <v>1.4306095979247699</v>
      </c>
      <c r="E3728" s="1">
        <v>181</v>
      </c>
      <c r="F3728" s="1">
        <v>2.2438087736907399</v>
      </c>
      <c r="G3728" s="1">
        <v>0.26605504587155998</v>
      </c>
      <c r="H3728" s="1">
        <v>332</v>
      </c>
      <c r="I3728" s="1">
        <v>87</v>
      </c>
      <c r="J3728" s="1">
        <v>0</v>
      </c>
      <c r="K3728" s="1">
        <v>3.6231884057971002E-2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1</v>
      </c>
      <c r="R3728" s="1">
        <v>1</v>
      </c>
      <c r="S3728" s="1">
        <v>0</v>
      </c>
      <c r="T3728" s="1">
        <v>0</v>
      </c>
      <c r="U3728" s="1">
        <v>3</v>
      </c>
      <c r="V3728" s="1">
        <v>0</v>
      </c>
      <c r="W3728" s="1">
        <v>12</v>
      </c>
      <c r="X3728" s="1">
        <v>1.26605504587156</v>
      </c>
      <c r="Y3728" s="1">
        <v>63</v>
      </c>
      <c r="Z3728" s="1">
        <v>414</v>
      </c>
      <c r="AA3728" s="1">
        <v>1.80428134556575</v>
      </c>
      <c r="AB3728" s="1">
        <v>63</v>
      </c>
      <c r="AC3728" s="1">
        <v>590</v>
      </c>
      <c r="AD3728" s="1">
        <v>2.0519877675840998</v>
      </c>
      <c r="AE3728" s="1">
        <v>5</v>
      </c>
      <c r="AF3728" s="1">
        <v>671</v>
      </c>
      <c r="AG3728" s="1">
        <v>1.5504587155963301</v>
      </c>
      <c r="AH3728" s="1">
        <v>3</v>
      </c>
      <c r="AI3728" s="1">
        <v>507</v>
      </c>
      <c r="AJ3728" s="1">
        <v>0</v>
      </c>
      <c r="AK3728" s="1">
        <v>0</v>
      </c>
      <c r="AL3728" s="1">
        <v>72</v>
      </c>
      <c r="AM3728" s="1">
        <v>0.8276</v>
      </c>
      <c r="AN3728" s="1">
        <v>15</v>
      </c>
      <c r="AO3728" s="1">
        <v>0.1724</v>
      </c>
      <c r="AP3728" s="1">
        <v>0</v>
      </c>
      <c r="AQ3728" s="1">
        <v>0</v>
      </c>
      <c r="AR3728" s="1">
        <v>432</v>
      </c>
      <c r="AS3728" s="1">
        <v>1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420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1</v>
      </c>
    </row>
    <row r="3729" spans="1:58" x14ac:dyDescent="0.3">
      <c r="A3729" s="6">
        <v>-46.925249999999998</v>
      </c>
      <c r="B3729" s="1">
        <v>130.5107421875</v>
      </c>
      <c r="C3729" s="1">
        <v>389</v>
      </c>
      <c r="D3729" s="1">
        <v>1.6004514672686201</v>
      </c>
      <c r="E3729" s="1">
        <v>188</v>
      </c>
      <c r="F3729" s="1">
        <v>2.62806231092376</v>
      </c>
      <c r="G3729" s="1">
        <v>0.121654501216545</v>
      </c>
      <c r="H3729" s="1">
        <v>266</v>
      </c>
      <c r="I3729" s="1">
        <v>6</v>
      </c>
      <c r="J3729" s="1">
        <v>0</v>
      </c>
      <c r="K3729" s="1">
        <v>0.172477064220183</v>
      </c>
      <c r="L3729" s="1">
        <v>0</v>
      </c>
      <c r="M3729" s="1">
        <v>68</v>
      </c>
      <c r="N3729" s="1">
        <v>155</v>
      </c>
      <c r="O3729" s="1">
        <v>3</v>
      </c>
      <c r="P3729" s="1">
        <v>3</v>
      </c>
      <c r="Q3729" s="1">
        <v>1</v>
      </c>
      <c r="R3729" s="1">
        <v>1</v>
      </c>
      <c r="S3729" s="1">
        <v>16</v>
      </c>
      <c r="T3729" s="1">
        <v>2.8070175438596499E-2</v>
      </c>
      <c r="U3729" s="1">
        <v>16</v>
      </c>
      <c r="V3729" s="1">
        <v>0</v>
      </c>
      <c r="W3729" s="1">
        <v>18</v>
      </c>
      <c r="X3729" s="1">
        <v>1.32603406326034</v>
      </c>
      <c r="Y3729" s="1">
        <v>25</v>
      </c>
      <c r="Z3729" s="1">
        <v>545</v>
      </c>
      <c r="AA3729" s="1">
        <v>1.4914841849148399</v>
      </c>
      <c r="AB3729" s="1">
        <v>25</v>
      </c>
      <c r="AC3729" s="1">
        <v>613</v>
      </c>
      <c r="AD3729" s="1">
        <v>1.5766423357664201</v>
      </c>
      <c r="AE3729" s="1">
        <v>3</v>
      </c>
      <c r="AF3729" s="1">
        <v>648</v>
      </c>
      <c r="AG3729" s="1">
        <v>1.4549878345498799</v>
      </c>
      <c r="AH3729" s="1">
        <v>3</v>
      </c>
      <c r="AI3729" s="1">
        <v>598</v>
      </c>
      <c r="AJ3729" s="1">
        <v>0</v>
      </c>
      <c r="AK3729" s="1">
        <v>0</v>
      </c>
      <c r="AL3729" s="1">
        <v>0</v>
      </c>
      <c r="AM3729" s="1">
        <v>0</v>
      </c>
      <c r="AN3729" s="1">
        <v>50</v>
      </c>
      <c r="AO3729" s="1">
        <v>1</v>
      </c>
      <c r="AP3729" s="1">
        <v>0</v>
      </c>
      <c r="AQ3729" s="1">
        <v>0</v>
      </c>
      <c r="AR3729" s="1">
        <v>14</v>
      </c>
      <c r="AS3729" s="1">
        <v>1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5</v>
      </c>
      <c r="BA3729" s="1">
        <v>0</v>
      </c>
      <c r="BB3729" s="1">
        <v>0</v>
      </c>
      <c r="BC3729" s="1">
        <v>0</v>
      </c>
      <c r="BD3729" s="1">
        <v>4</v>
      </c>
      <c r="BE3729" s="1">
        <v>0.28571428571428598</v>
      </c>
      <c r="BF3729" s="1">
        <v>1</v>
      </c>
    </row>
    <row r="3730" spans="1:58" x14ac:dyDescent="0.3">
      <c r="A3730" s="6">
        <v>-0.69640279999999999</v>
      </c>
      <c r="B3730" s="1">
        <v>49.09375</v>
      </c>
      <c r="C3730" s="1">
        <v>148</v>
      </c>
      <c r="D3730" s="1">
        <v>1.3937823834196901</v>
      </c>
      <c r="E3730" s="1">
        <v>47</v>
      </c>
      <c r="F3730" s="1">
        <v>2.4541497742150802</v>
      </c>
      <c r="G3730" s="1">
        <v>0.493506493506494</v>
      </c>
      <c r="H3730" s="1">
        <v>94</v>
      </c>
      <c r="I3730" s="1">
        <v>38</v>
      </c>
      <c r="J3730" s="1">
        <v>0</v>
      </c>
      <c r="K3730" s="1">
        <v>0.55072463768115898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1</v>
      </c>
      <c r="R3730" s="1">
        <v>1</v>
      </c>
      <c r="S3730" s="1">
        <v>0</v>
      </c>
      <c r="T3730" s="1">
        <v>0</v>
      </c>
      <c r="U3730" s="1">
        <v>8</v>
      </c>
      <c r="V3730" s="1">
        <v>0</v>
      </c>
      <c r="W3730" s="1">
        <v>50</v>
      </c>
      <c r="X3730" s="1">
        <v>0.89610389610389596</v>
      </c>
      <c r="Y3730" s="1">
        <v>8</v>
      </c>
      <c r="Z3730" s="1">
        <v>69</v>
      </c>
      <c r="AA3730" s="1">
        <v>2.0389610389610402</v>
      </c>
      <c r="AB3730" s="1">
        <v>38</v>
      </c>
      <c r="AC3730" s="1">
        <v>157</v>
      </c>
      <c r="AD3730" s="1">
        <v>2.0909090909090899</v>
      </c>
      <c r="AE3730" s="1">
        <v>3</v>
      </c>
      <c r="AF3730" s="1">
        <v>161</v>
      </c>
      <c r="AG3730" s="1">
        <v>1.5974025974026</v>
      </c>
      <c r="AH3730" s="1">
        <v>3</v>
      </c>
      <c r="AI3730" s="1">
        <v>123</v>
      </c>
      <c r="AJ3730" s="1">
        <v>0</v>
      </c>
      <c r="AK3730" s="1">
        <v>0</v>
      </c>
      <c r="AL3730" s="1">
        <v>0</v>
      </c>
      <c r="AM3730" s="1">
        <v>0</v>
      </c>
      <c r="AN3730" s="1">
        <v>38</v>
      </c>
      <c r="AO3730" s="1">
        <v>1</v>
      </c>
      <c r="AP3730" s="1">
        <v>0</v>
      </c>
      <c r="AQ3730" s="1">
        <v>0</v>
      </c>
      <c r="AR3730" s="1">
        <v>66</v>
      </c>
      <c r="AS3730" s="1">
        <v>1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37</v>
      </c>
      <c r="BA3730" s="1">
        <v>0</v>
      </c>
      <c r="BB3730" s="1">
        <v>0</v>
      </c>
      <c r="BC3730" s="1">
        <v>0</v>
      </c>
      <c r="BD3730" s="1">
        <v>7</v>
      </c>
      <c r="BE3730" s="1">
        <v>0.10606060606060599</v>
      </c>
      <c r="BF3730" s="1">
        <v>1</v>
      </c>
    </row>
    <row r="3731" spans="1:58" x14ac:dyDescent="0.3">
      <c r="A3731" s="6">
        <v>-1.4587810000000001</v>
      </c>
      <c r="B3731" s="1">
        <v>29.8798828125</v>
      </c>
      <c r="C3731" s="1">
        <v>85</v>
      </c>
      <c r="D3731" s="1">
        <v>1.5051546391752599</v>
      </c>
      <c r="E3731" s="1">
        <v>53</v>
      </c>
      <c r="F3731" s="1">
        <v>2.0652810328480502</v>
      </c>
      <c r="G3731" s="1">
        <v>0.146341463414634</v>
      </c>
      <c r="H3731" s="1">
        <v>49</v>
      </c>
      <c r="I3731" s="1">
        <v>12</v>
      </c>
      <c r="J3731" s="1">
        <v>0</v>
      </c>
      <c r="K3731" s="1">
        <v>0.101694915254237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1</v>
      </c>
      <c r="R3731" s="1">
        <v>1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1.4390243902438999</v>
      </c>
      <c r="Y3731" s="1">
        <v>18</v>
      </c>
      <c r="Z3731" s="1">
        <v>118</v>
      </c>
      <c r="AA3731" s="1">
        <v>1.58536585365854</v>
      </c>
      <c r="AB3731" s="1">
        <v>18</v>
      </c>
      <c r="AC3731" s="1">
        <v>130</v>
      </c>
      <c r="AD3731" s="1">
        <v>1.7804878048780499</v>
      </c>
      <c r="AE3731" s="1">
        <v>4</v>
      </c>
      <c r="AF3731" s="1">
        <v>146</v>
      </c>
      <c r="AG3731" s="1">
        <v>1.6341463414634101</v>
      </c>
      <c r="AH3731" s="1">
        <v>4</v>
      </c>
      <c r="AI3731" s="1">
        <v>134</v>
      </c>
      <c r="AJ3731" s="1">
        <v>0</v>
      </c>
      <c r="AK3731" s="1">
        <v>0</v>
      </c>
      <c r="AL3731" s="1">
        <v>0</v>
      </c>
      <c r="AM3731" s="1">
        <v>0</v>
      </c>
      <c r="AN3731" s="1">
        <v>12</v>
      </c>
      <c r="AO3731" s="1">
        <v>1</v>
      </c>
      <c r="AP3731" s="1">
        <v>0</v>
      </c>
      <c r="AQ3731" s="1">
        <v>0</v>
      </c>
      <c r="AR3731" s="1">
        <v>15</v>
      </c>
      <c r="AS3731" s="1">
        <v>1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</row>
    <row r="3732" spans="1:58" x14ac:dyDescent="0.3">
      <c r="A3732" s="6">
        <v>-0.59042419999999995</v>
      </c>
      <c r="B3732" s="1">
        <v>49.1259765625</v>
      </c>
      <c r="C3732" s="1">
        <v>148</v>
      </c>
      <c r="D3732" s="1">
        <v>1.3937823834196901</v>
      </c>
      <c r="E3732" s="1">
        <v>47</v>
      </c>
      <c r="F3732" s="1">
        <v>2.4541497742150802</v>
      </c>
      <c r="G3732" s="1">
        <v>0.493506493506494</v>
      </c>
      <c r="H3732" s="1">
        <v>94</v>
      </c>
      <c r="I3732" s="1">
        <v>38</v>
      </c>
      <c r="J3732" s="1">
        <v>0</v>
      </c>
      <c r="K3732" s="1">
        <v>0.55072463768115898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1</v>
      </c>
      <c r="R3732" s="1">
        <v>1</v>
      </c>
      <c r="S3732" s="1">
        <v>0</v>
      </c>
      <c r="T3732" s="1">
        <v>0</v>
      </c>
      <c r="U3732" s="1">
        <v>8</v>
      </c>
      <c r="V3732" s="1">
        <v>0</v>
      </c>
      <c r="W3732" s="1">
        <v>50</v>
      </c>
      <c r="X3732" s="1">
        <v>0.89610389610389596</v>
      </c>
      <c r="Y3732" s="1">
        <v>8</v>
      </c>
      <c r="Z3732" s="1">
        <v>69</v>
      </c>
      <c r="AA3732" s="1">
        <v>2.0389610389610402</v>
      </c>
      <c r="AB3732" s="1">
        <v>38</v>
      </c>
      <c r="AC3732" s="1">
        <v>157</v>
      </c>
      <c r="AD3732" s="1">
        <v>2.0909090909090899</v>
      </c>
      <c r="AE3732" s="1">
        <v>3</v>
      </c>
      <c r="AF3732" s="1">
        <v>161</v>
      </c>
      <c r="AG3732" s="1">
        <v>1.5974025974026</v>
      </c>
      <c r="AH3732" s="1">
        <v>3</v>
      </c>
      <c r="AI3732" s="1">
        <v>123</v>
      </c>
      <c r="AJ3732" s="1">
        <v>0</v>
      </c>
      <c r="AK3732" s="1">
        <v>0</v>
      </c>
      <c r="AL3732" s="1">
        <v>0</v>
      </c>
      <c r="AM3732" s="1">
        <v>0</v>
      </c>
      <c r="AN3732" s="1">
        <v>38</v>
      </c>
      <c r="AO3732" s="1">
        <v>1</v>
      </c>
      <c r="AP3732" s="1">
        <v>0</v>
      </c>
      <c r="AQ3732" s="1">
        <v>0</v>
      </c>
      <c r="AR3732" s="1">
        <v>66</v>
      </c>
      <c r="AS3732" s="1">
        <v>1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37</v>
      </c>
      <c r="BA3732" s="1">
        <v>0</v>
      </c>
      <c r="BB3732" s="1">
        <v>0</v>
      </c>
      <c r="BC3732" s="1">
        <v>0</v>
      </c>
      <c r="BD3732" s="1">
        <v>7</v>
      </c>
      <c r="BE3732" s="1">
        <v>0.10606060606060599</v>
      </c>
      <c r="BF3732" s="1">
        <v>1</v>
      </c>
    </row>
    <row r="3733" spans="1:58" x14ac:dyDescent="0.3">
      <c r="A3733" s="6">
        <v>-2.5526713999999999</v>
      </c>
      <c r="B3733" s="1">
        <v>86.146484375</v>
      </c>
      <c r="C3733" s="1">
        <v>273</v>
      </c>
      <c r="D3733" s="1">
        <v>1.9047619047619</v>
      </c>
      <c r="E3733" s="1">
        <v>0</v>
      </c>
      <c r="F3733" s="1">
        <v>1.69899323718145</v>
      </c>
      <c r="G3733" s="1">
        <v>0</v>
      </c>
      <c r="H3733" s="1">
        <v>247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7</v>
      </c>
      <c r="X3733" s="1">
        <v>0</v>
      </c>
      <c r="Y3733" s="1">
        <v>0</v>
      </c>
      <c r="Z3733" s="1">
        <v>0</v>
      </c>
      <c r="AA3733" s="1">
        <v>2.0703125</v>
      </c>
      <c r="AB3733" s="1">
        <v>126</v>
      </c>
      <c r="AC3733" s="1">
        <v>265</v>
      </c>
      <c r="AD3733" s="1">
        <v>0.9921875</v>
      </c>
      <c r="AE3733" s="1">
        <v>1</v>
      </c>
      <c r="AF3733" s="1">
        <v>127</v>
      </c>
      <c r="AG3733" s="1">
        <v>0.9921875</v>
      </c>
      <c r="AH3733" s="1">
        <v>1</v>
      </c>
      <c r="AI3733" s="1">
        <v>127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138</v>
      </c>
      <c r="AS3733" s="1">
        <v>1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126</v>
      </c>
      <c r="BA3733" s="1">
        <v>0</v>
      </c>
      <c r="BB3733" s="1">
        <v>126</v>
      </c>
      <c r="BC3733" s="1">
        <v>126</v>
      </c>
      <c r="BD3733" s="1">
        <v>0</v>
      </c>
      <c r="BE3733" s="1">
        <v>0</v>
      </c>
      <c r="BF3733" s="1">
        <v>1</v>
      </c>
    </row>
    <row r="3734" spans="1:58" x14ac:dyDescent="0.3">
      <c r="A3734" s="6">
        <v>-0.80099310000000001</v>
      </c>
      <c r="B3734" s="1">
        <v>49.1044921875</v>
      </c>
      <c r="C3734" s="1">
        <v>148</v>
      </c>
      <c r="D3734" s="1">
        <v>1.3937823834196901</v>
      </c>
      <c r="E3734" s="1">
        <v>47</v>
      </c>
      <c r="F3734" s="1">
        <v>2.4541497742150802</v>
      </c>
      <c r="G3734" s="1">
        <v>0.493506493506494</v>
      </c>
      <c r="H3734" s="1">
        <v>94</v>
      </c>
      <c r="I3734" s="1">
        <v>38</v>
      </c>
      <c r="J3734" s="1">
        <v>0</v>
      </c>
      <c r="K3734" s="1">
        <v>0.55072463768115898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1</v>
      </c>
      <c r="R3734" s="1">
        <v>1</v>
      </c>
      <c r="S3734" s="1">
        <v>0</v>
      </c>
      <c r="T3734" s="1">
        <v>0</v>
      </c>
      <c r="U3734" s="1">
        <v>8</v>
      </c>
      <c r="V3734" s="1">
        <v>0</v>
      </c>
      <c r="W3734" s="1">
        <v>50</v>
      </c>
      <c r="X3734" s="1">
        <v>0.89610389610389596</v>
      </c>
      <c r="Y3734" s="1">
        <v>8</v>
      </c>
      <c r="Z3734" s="1">
        <v>69</v>
      </c>
      <c r="AA3734" s="1">
        <v>2.0389610389610402</v>
      </c>
      <c r="AB3734" s="1">
        <v>38</v>
      </c>
      <c r="AC3734" s="1">
        <v>157</v>
      </c>
      <c r="AD3734" s="1">
        <v>2.0909090909090899</v>
      </c>
      <c r="AE3734" s="1">
        <v>3</v>
      </c>
      <c r="AF3734" s="1">
        <v>161</v>
      </c>
      <c r="AG3734" s="1">
        <v>1.5974025974026</v>
      </c>
      <c r="AH3734" s="1">
        <v>3</v>
      </c>
      <c r="AI3734" s="1">
        <v>123</v>
      </c>
      <c r="AJ3734" s="1">
        <v>0</v>
      </c>
      <c r="AK3734" s="1">
        <v>0</v>
      </c>
      <c r="AL3734" s="1">
        <v>0</v>
      </c>
      <c r="AM3734" s="1">
        <v>0</v>
      </c>
      <c r="AN3734" s="1">
        <v>38</v>
      </c>
      <c r="AO3734" s="1">
        <v>1</v>
      </c>
      <c r="AP3734" s="1">
        <v>0</v>
      </c>
      <c r="AQ3734" s="1">
        <v>0</v>
      </c>
      <c r="AR3734" s="1">
        <v>66</v>
      </c>
      <c r="AS3734" s="1">
        <v>1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37</v>
      </c>
      <c r="BA3734" s="1">
        <v>0</v>
      </c>
      <c r="BB3734" s="1">
        <v>0</v>
      </c>
      <c r="BC3734" s="1">
        <v>0</v>
      </c>
      <c r="BD3734" s="1">
        <v>7</v>
      </c>
      <c r="BE3734" s="1">
        <v>0.10606060606060599</v>
      </c>
      <c r="BF3734" s="1">
        <v>1</v>
      </c>
    </row>
    <row r="3735" spans="1:58" x14ac:dyDescent="0.3">
      <c r="A3735" s="6">
        <v>-0.66683590000000004</v>
      </c>
      <c r="B3735" s="1">
        <v>49.0830078125</v>
      </c>
      <c r="C3735" s="1">
        <v>148</v>
      </c>
      <c r="D3735" s="1">
        <v>1.3937823834196901</v>
      </c>
      <c r="E3735" s="1">
        <v>47</v>
      </c>
      <c r="F3735" s="1">
        <v>2.4541497742150802</v>
      </c>
      <c r="G3735" s="1">
        <v>0.493506493506494</v>
      </c>
      <c r="H3735" s="1">
        <v>94</v>
      </c>
      <c r="I3735" s="1">
        <v>38</v>
      </c>
      <c r="J3735" s="1">
        <v>0</v>
      </c>
      <c r="K3735" s="1">
        <v>0.55072463768115898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1</v>
      </c>
      <c r="R3735" s="1">
        <v>1</v>
      </c>
      <c r="S3735" s="1">
        <v>0</v>
      </c>
      <c r="T3735" s="1">
        <v>0</v>
      </c>
      <c r="U3735" s="1">
        <v>8</v>
      </c>
      <c r="V3735" s="1">
        <v>0</v>
      </c>
      <c r="W3735" s="1">
        <v>50</v>
      </c>
      <c r="X3735" s="1">
        <v>0.89610389610389596</v>
      </c>
      <c r="Y3735" s="1">
        <v>8</v>
      </c>
      <c r="Z3735" s="1">
        <v>69</v>
      </c>
      <c r="AA3735" s="1">
        <v>2.0389610389610402</v>
      </c>
      <c r="AB3735" s="1">
        <v>38</v>
      </c>
      <c r="AC3735" s="1">
        <v>157</v>
      </c>
      <c r="AD3735" s="1">
        <v>2.0909090909090899</v>
      </c>
      <c r="AE3735" s="1">
        <v>3</v>
      </c>
      <c r="AF3735" s="1">
        <v>161</v>
      </c>
      <c r="AG3735" s="1">
        <v>1.5974025974026</v>
      </c>
      <c r="AH3735" s="1">
        <v>3</v>
      </c>
      <c r="AI3735" s="1">
        <v>123</v>
      </c>
      <c r="AJ3735" s="1">
        <v>0</v>
      </c>
      <c r="AK3735" s="1">
        <v>0</v>
      </c>
      <c r="AL3735" s="1">
        <v>0</v>
      </c>
      <c r="AM3735" s="1">
        <v>0</v>
      </c>
      <c r="AN3735" s="1">
        <v>38</v>
      </c>
      <c r="AO3735" s="1">
        <v>1</v>
      </c>
      <c r="AP3735" s="1">
        <v>0</v>
      </c>
      <c r="AQ3735" s="1">
        <v>0</v>
      </c>
      <c r="AR3735" s="1">
        <v>66</v>
      </c>
      <c r="AS3735" s="1">
        <v>1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37</v>
      </c>
      <c r="BA3735" s="1">
        <v>0</v>
      </c>
      <c r="BB3735" s="1">
        <v>0</v>
      </c>
      <c r="BC3735" s="1">
        <v>0</v>
      </c>
      <c r="BD3735" s="1">
        <v>7</v>
      </c>
      <c r="BE3735" s="1">
        <v>0.10606060606060599</v>
      </c>
      <c r="BF3735" s="1">
        <v>1</v>
      </c>
    </row>
    <row r="3736" spans="1:58" x14ac:dyDescent="0.3">
      <c r="A3736" s="6">
        <v>-29.421223000000001</v>
      </c>
      <c r="B3736" s="1">
        <v>164.2275390625</v>
      </c>
      <c r="C3736" s="1">
        <v>452</v>
      </c>
      <c r="D3736" s="1">
        <v>1.00663716814159</v>
      </c>
      <c r="E3736" s="1">
        <v>0</v>
      </c>
      <c r="F3736" s="1">
        <v>1.55100016911379</v>
      </c>
      <c r="G3736" s="1">
        <v>0</v>
      </c>
      <c r="H3736" s="1">
        <v>3</v>
      </c>
      <c r="I3736" s="1">
        <v>0</v>
      </c>
      <c r="J3736" s="1">
        <v>3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1</v>
      </c>
      <c r="R3736" s="1">
        <v>0.99731903485254703</v>
      </c>
      <c r="S3736" s="1">
        <v>0</v>
      </c>
      <c r="T3736" s="1">
        <v>0</v>
      </c>
      <c r="U3736" s="1">
        <v>0</v>
      </c>
      <c r="V3736" s="1">
        <v>0</v>
      </c>
      <c r="W3736" s="1">
        <v>27</v>
      </c>
      <c r="X3736" s="1">
        <v>0.86823529411764699</v>
      </c>
      <c r="Y3736" s="1">
        <v>22</v>
      </c>
      <c r="Z3736" s="1">
        <v>369</v>
      </c>
      <c r="AA3736" s="1">
        <v>0.94117647058823495</v>
      </c>
      <c r="AB3736" s="1">
        <v>22</v>
      </c>
      <c r="AC3736" s="1">
        <v>400</v>
      </c>
      <c r="AD3736" s="1">
        <v>1.00705882352941</v>
      </c>
      <c r="AE3736" s="1">
        <v>3</v>
      </c>
      <c r="AF3736" s="1">
        <v>428</v>
      </c>
      <c r="AG3736" s="1">
        <v>0.997647058823529</v>
      </c>
      <c r="AH3736" s="1">
        <v>1</v>
      </c>
      <c r="AI3736" s="1">
        <v>424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</row>
    <row r="3737" spans="1:58" x14ac:dyDescent="0.3">
      <c r="A3737" s="6">
        <v>-0.8063205</v>
      </c>
      <c r="B3737" s="1">
        <v>49.130859375</v>
      </c>
      <c r="C3737" s="1">
        <v>148</v>
      </c>
      <c r="D3737" s="1">
        <v>1.3937823834196901</v>
      </c>
      <c r="E3737" s="1">
        <v>47</v>
      </c>
      <c r="F3737" s="1">
        <v>2.4541497742150802</v>
      </c>
      <c r="G3737" s="1">
        <v>0.493506493506494</v>
      </c>
      <c r="H3737" s="1">
        <v>94</v>
      </c>
      <c r="I3737" s="1">
        <v>38</v>
      </c>
      <c r="J3737" s="1">
        <v>0</v>
      </c>
      <c r="K3737" s="1">
        <v>0.55072463768115898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1</v>
      </c>
      <c r="R3737" s="1">
        <v>1</v>
      </c>
      <c r="S3737" s="1">
        <v>0</v>
      </c>
      <c r="T3737" s="1">
        <v>0</v>
      </c>
      <c r="U3737" s="1">
        <v>8</v>
      </c>
      <c r="V3737" s="1">
        <v>0</v>
      </c>
      <c r="W3737" s="1">
        <v>50</v>
      </c>
      <c r="X3737" s="1">
        <v>0.89610389610389596</v>
      </c>
      <c r="Y3737" s="1">
        <v>8</v>
      </c>
      <c r="Z3737" s="1">
        <v>69</v>
      </c>
      <c r="AA3737" s="1">
        <v>2.0389610389610402</v>
      </c>
      <c r="AB3737" s="1">
        <v>38</v>
      </c>
      <c r="AC3737" s="1">
        <v>157</v>
      </c>
      <c r="AD3737" s="1">
        <v>2.0909090909090899</v>
      </c>
      <c r="AE3737" s="1">
        <v>3</v>
      </c>
      <c r="AF3737" s="1">
        <v>161</v>
      </c>
      <c r="AG3737" s="1">
        <v>1.5974025974026</v>
      </c>
      <c r="AH3737" s="1">
        <v>3</v>
      </c>
      <c r="AI3737" s="1">
        <v>123</v>
      </c>
      <c r="AJ3737" s="1">
        <v>0</v>
      </c>
      <c r="AK3737" s="1">
        <v>0</v>
      </c>
      <c r="AL3737" s="1">
        <v>0</v>
      </c>
      <c r="AM3737" s="1">
        <v>0</v>
      </c>
      <c r="AN3737" s="1">
        <v>38</v>
      </c>
      <c r="AO3737" s="1">
        <v>1</v>
      </c>
      <c r="AP3737" s="1">
        <v>0</v>
      </c>
      <c r="AQ3737" s="1">
        <v>0</v>
      </c>
      <c r="AR3737" s="1">
        <v>66</v>
      </c>
      <c r="AS3737" s="1">
        <v>1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37</v>
      </c>
      <c r="BA3737" s="1">
        <v>0</v>
      </c>
      <c r="BB3737" s="1">
        <v>0</v>
      </c>
      <c r="BC3737" s="1">
        <v>0</v>
      </c>
      <c r="BD3737" s="1">
        <v>7</v>
      </c>
      <c r="BE3737" s="1">
        <v>0.10606060606060599</v>
      </c>
      <c r="BF3737" s="1">
        <v>1</v>
      </c>
    </row>
    <row r="3738" spans="1:58" x14ac:dyDescent="0.3">
      <c r="A3738" s="6">
        <v>-0.68732804000000003</v>
      </c>
      <c r="B3738" s="1">
        <v>49.1044921875</v>
      </c>
      <c r="C3738" s="1">
        <v>148</v>
      </c>
      <c r="D3738" s="1">
        <v>1.3937823834196901</v>
      </c>
      <c r="E3738" s="1">
        <v>47</v>
      </c>
      <c r="F3738" s="1">
        <v>2.4541497742150802</v>
      </c>
      <c r="G3738" s="1">
        <v>0.493506493506494</v>
      </c>
      <c r="H3738" s="1">
        <v>94</v>
      </c>
      <c r="I3738" s="1">
        <v>38</v>
      </c>
      <c r="J3738" s="1">
        <v>0</v>
      </c>
      <c r="K3738" s="1">
        <v>0.55072463768115898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1</v>
      </c>
      <c r="R3738" s="1">
        <v>1</v>
      </c>
      <c r="S3738" s="1">
        <v>0</v>
      </c>
      <c r="T3738" s="1">
        <v>0</v>
      </c>
      <c r="U3738" s="1">
        <v>8</v>
      </c>
      <c r="V3738" s="1">
        <v>0</v>
      </c>
      <c r="W3738" s="1">
        <v>50</v>
      </c>
      <c r="X3738" s="1">
        <v>0.89610389610389596</v>
      </c>
      <c r="Y3738" s="1">
        <v>8</v>
      </c>
      <c r="Z3738" s="1">
        <v>69</v>
      </c>
      <c r="AA3738" s="1">
        <v>2.0389610389610402</v>
      </c>
      <c r="AB3738" s="1">
        <v>38</v>
      </c>
      <c r="AC3738" s="1">
        <v>157</v>
      </c>
      <c r="AD3738" s="1">
        <v>2.0909090909090899</v>
      </c>
      <c r="AE3738" s="1">
        <v>3</v>
      </c>
      <c r="AF3738" s="1">
        <v>161</v>
      </c>
      <c r="AG3738" s="1">
        <v>1.5974025974026</v>
      </c>
      <c r="AH3738" s="1">
        <v>3</v>
      </c>
      <c r="AI3738" s="1">
        <v>123</v>
      </c>
      <c r="AJ3738" s="1">
        <v>0</v>
      </c>
      <c r="AK3738" s="1">
        <v>0</v>
      </c>
      <c r="AL3738" s="1">
        <v>0</v>
      </c>
      <c r="AM3738" s="1">
        <v>0</v>
      </c>
      <c r="AN3738" s="1">
        <v>38</v>
      </c>
      <c r="AO3738" s="1">
        <v>1</v>
      </c>
      <c r="AP3738" s="1">
        <v>0</v>
      </c>
      <c r="AQ3738" s="1">
        <v>0</v>
      </c>
      <c r="AR3738" s="1">
        <v>66</v>
      </c>
      <c r="AS3738" s="1">
        <v>1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37</v>
      </c>
      <c r="BA3738" s="1">
        <v>0</v>
      </c>
      <c r="BB3738" s="1">
        <v>0</v>
      </c>
      <c r="BC3738" s="1">
        <v>0</v>
      </c>
      <c r="BD3738" s="1">
        <v>7</v>
      </c>
      <c r="BE3738" s="1">
        <v>0.10606060606060599</v>
      </c>
      <c r="BF3738" s="1">
        <v>1</v>
      </c>
    </row>
    <row r="3739" spans="1:58" x14ac:dyDescent="0.3">
      <c r="A3739" s="6">
        <v>-1.7619800000000001</v>
      </c>
      <c r="B3739" s="1">
        <v>62.6982421875</v>
      </c>
      <c r="C3739" s="1">
        <v>192</v>
      </c>
      <c r="D3739" s="1">
        <v>1.8802083333333299</v>
      </c>
      <c r="E3739" s="1">
        <v>0</v>
      </c>
      <c r="F3739" s="1">
        <v>1.37265990960788</v>
      </c>
      <c r="G3739" s="1">
        <v>0</v>
      </c>
      <c r="H3739" s="1">
        <v>169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2.0652173913043499</v>
      </c>
      <c r="AB3739" s="1">
        <v>90</v>
      </c>
      <c r="AC3739" s="1">
        <v>190</v>
      </c>
      <c r="AD3739" s="1">
        <v>0.98913043478260898</v>
      </c>
      <c r="AE3739" s="1">
        <v>1</v>
      </c>
      <c r="AF3739" s="1">
        <v>91</v>
      </c>
      <c r="AG3739" s="1">
        <v>0.98913043478260898</v>
      </c>
      <c r="AH3739" s="1">
        <v>1</v>
      </c>
      <c r="AI3739" s="1">
        <v>91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100</v>
      </c>
      <c r="AS3739" s="1">
        <v>1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90</v>
      </c>
      <c r="BA3739" s="1">
        <v>0</v>
      </c>
      <c r="BB3739" s="1">
        <v>90</v>
      </c>
      <c r="BC3739" s="1">
        <v>90</v>
      </c>
      <c r="BD3739" s="1">
        <v>0</v>
      </c>
      <c r="BE3739" s="1">
        <v>0</v>
      </c>
      <c r="BF3739" s="1">
        <v>1</v>
      </c>
    </row>
    <row r="3740" spans="1:58" x14ac:dyDescent="0.3">
      <c r="A3740" s="6">
        <v>-0.65278773999999995</v>
      </c>
      <c r="B3740" s="1">
        <v>49.130859375</v>
      </c>
      <c r="C3740" s="1">
        <v>148</v>
      </c>
      <c r="D3740" s="1">
        <v>1.3937823834196901</v>
      </c>
      <c r="E3740" s="1">
        <v>47</v>
      </c>
      <c r="F3740" s="1">
        <v>2.4541497742150802</v>
      </c>
      <c r="G3740" s="1">
        <v>0.493506493506494</v>
      </c>
      <c r="H3740" s="1">
        <v>94</v>
      </c>
      <c r="I3740" s="1">
        <v>38</v>
      </c>
      <c r="J3740" s="1">
        <v>0</v>
      </c>
      <c r="K3740" s="1">
        <v>0.55072463768115898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1</v>
      </c>
      <c r="R3740" s="1">
        <v>1</v>
      </c>
      <c r="S3740" s="1">
        <v>0</v>
      </c>
      <c r="T3740" s="1">
        <v>0</v>
      </c>
      <c r="U3740" s="1">
        <v>8</v>
      </c>
      <c r="V3740" s="1">
        <v>0</v>
      </c>
      <c r="W3740" s="1">
        <v>50</v>
      </c>
      <c r="X3740" s="1">
        <v>0.89610389610389596</v>
      </c>
      <c r="Y3740" s="1">
        <v>8</v>
      </c>
      <c r="Z3740" s="1">
        <v>69</v>
      </c>
      <c r="AA3740" s="1">
        <v>2.0389610389610402</v>
      </c>
      <c r="AB3740" s="1">
        <v>38</v>
      </c>
      <c r="AC3740" s="1">
        <v>157</v>
      </c>
      <c r="AD3740" s="1">
        <v>2.0909090909090899</v>
      </c>
      <c r="AE3740" s="1">
        <v>3</v>
      </c>
      <c r="AF3740" s="1">
        <v>161</v>
      </c>
      <c r="AG3740" s="1">
        <v>1.5974025974026</v>
      </c>
      <c r="AH3740" s="1">
        <v>3</v>
      </c>
      <c r="AI3740" s="1">
        <v>123</v>
      </c>
      <c r="AJ3740" s="1">
        <v>0</v>
      </c>
      <c r="AK3740" s="1">
        <v>0</v>
      </c>
      <c r="AL3740" s="1">
        <v>0</v>
      </c>
      <c r="AM3740" s="1">
        <v>0</v>
      </c>
      <c r="AN3740" s="1">
        <v>38</v>
      </c>
      <c r="AO3740" s="1">
        <v>1</v>
      </c>
      <c r="AP3740" s="1">
        <v>0</v>
      </c>
      <c r="AQ3740" s="1">
        <v>0</v>
      </c>
      <c r="AR3740" s="1">
        <v>66</v>
      </c>
      <c r="AS3740" s="1">
        <v>1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37</v>
      </c>
      <c r="BA3740" s="1">
        <v>0</v>
      </c>
      <c r="BB3740" s="1">
        <v>0</v>
      </c>
      <c r="BC3740" s="1">
        <v>0</v>
      </c>
      <c r="BD3740" s="1">
        <v>7</v>
      </c>
      <c r="BE3740" s="1">
        <v>0.10606060606060599</v>
      </c>
      <c r="BF3740" s="1">
        <v>1</v>
      </c>
    </row>
    <row r="3741" spans="1:58" x14ac:dyDescent="0.3">
      <c r="A3741" s="6">
        <v>-10.270985</v>
      </c>
      <c r="B3741" s="1">
        <v>173.0693359375</v>
      </c>
      <c r="C3741" s="1">
        <v>423</v>
      </c>
      <c r="D3741" s="1">
        <v>1.5190562613430101</v>
      </c>
      <c r="E3741" s="1">
        <v>143</v>
      </c>
      <c r="F3741" s="1">
        <v>2.48352473017597</v>
      </c>
      <c r="G3741" s="1">
        <v>0.43109540636042398</v>
      </c>
      <c r="H3741" s="1">
        <v>308</v>
      </c>
      <c r="I3741" s="1">
        <v>102</v>
      </c>
      <c r="J3741" s="1">
        <v>0</v>
      </c>
      <c r="K3741" s="1">
        <v>0.46416382252559701</v>
      </c>
      <c r="L3741" s="1">
        <v>0</v>
      </c>
      <c r="M3741" s="1">
        <v>9</v>
      </c>
      <c r="N3741" s="1">
        <v>7</v>
      </c>
      <c r="O3741" s="1">
        <v>2</v>
      </c>
      <c r="P3741" s="1">
        <v>2</v>
      </c>
      <c r="Q3741" s="1">
        <v>0.96453900709219897</v>
      </c>
      <c r="R3741" s="1">
        <v>0.91808873720136497</v>
      </c>
      <c r="S3741" s="1">
        <v>26</v>
      </c>
      <c r="T3741" s="1">
        <v>4.5060658578856203E-2</v>
      </c>
      <c r="U3741" s="1">
        <v>109</v>
      </c>
      <c r="V3741" s="1">
        <v>0</v>
      </c>
      <c r="W3741" s="1">
        <v>103</v>
      </c>
      <c r="X3741" s="1">
        <v>1.03533568904594</v>
      </c>
      <c r="Y3741" s="1">
        <v>23</v>
      </c>
      <c r="Z3741" s="1">
        <v>293</v>
      </c>
      <c r="AA3741" s="1">
        <v>2.0035335689045901</v>
      </c>
      <c r="AB3741" s="1">
        <v>84</v>
      </c>
      <c r="AC3741" s="1">
        <v>567</v>
      </c>
      <c r="AD3741" s="1">
        <v>2.06360424028269</v>
      </c>
      <c r="AE3741" s="1">
        <v>4</v>
      </c>
      <c r="AF3741" s="1">
        <v>584</v>
      </c>
      <c r="AG3741" s="1">
        <v>1.5017667844522999</v>
      </c>
      <c r="AH3741" s="1">
        <v>4</v>
      </c>
      <c r="AI3741" s="1">
        <v>425</v>
      </c>
      <c r="AJ3741" s="1">
        <v>10</v>
      </c>
      <c r="AK3741" s="1">
        <v>8.2000000000000003E-2</v>
      </c>
      <c r="AL3741" s="1">
        <v>0</v>
      </c>
      <c r="AM3741" s="1">
        <v>0</v>
      </c>
      <c r="AN3741" s="1">
        <v>112</v>
      </c>
      <c r="AO3741" s="1">
        <v>0.91800000000000004</v>
      </c>
      <c r="AP3741" s="1">
        <v>0</v>
      </c>
      <c r="AQ3741" s="1">
        <v>0</v>
      </c>
      <c r="AR3741" s="1">
        <v>165</v>
      </c>
      <c r="AS3741" s="1">
        <v>1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119</v>
      </c>
      <c r="BA3741" s="1">
        <v>0</v>
      </c>
      <c r="BB3741" s="1">
        <v>0</v>
      </c>
      <c r="BC3741" s="1">
        <v>0</v>
      </c>
      <c r="BD3741" s="1">
        <v>6</v>
      </c>
      <c r="BE3741" s="1">
        <v>3.6363636363636397E-2</v>
      </c>
      <c r="BF3741" s="1">
        <v>1</v>
      </c>
    </row>
    <row r="3742" spans="1:58" x14ac:dyDescent="0.3">
      <c r="A3742" s="6">
        <v>-0.50227330000000003</v>
      </c>
      <c r="B3742" s="1">
        <v>49.193359375</v>
      </c>
      <c r="C3742" s="1">
        <v>148</v>
      </c>
      <c r="D3742" s="1">
        <v>1.3937823834196901</v>
      </c>
      <c r="E3742" s="1">
        <v>47</v>
      </c>
      <c r="F3742" s="1">
        <v>2.4541497742150802</v>
      </c>
      <c r="G3742" s="1">
        <v>0.493506493506494</v>
      </c>
      <c r="H3742" s="1">
        <v>94</v>
      </c>
      <c r="I3742" s="1">
        <v>38</v>
      </c>
      <c r="J3742" s="1">
        <v>0</v>
      </c>
      <c r="K3742" s="1">
        <v>0.55072463768115898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1</v>
      </c>
      <c r="R3742" s="1">
        <v>1</v>
      </c>
      <c r="S3742" s="1">
        <v>0</v>
      </c>
      <c r="T3742" s="1">
        <v>0</v>
      </c>
      <c r="U3742" s="1">
        <v>8</v>
      </c>
      <c r="V3742" s="1">
        <v>0</v>
      </c>
      <c r="W3742" s="1">
        <v>50</v>
      </c>
      <c r="X3742" s="1">
        <v>0.89610389610389596</v>
      </c>
      <c r="Y3742" s="1">
        <v>8</v>
      </c>
      <c r="Z3742" s="1">
        <v>69</v>
      </c>
      <c r="AA3742" s="1">
        <v>2.0389610389610402</v>
      </c>
      <c r="AB3742" s="1">
        <v>38</v>
      </c>
      <c r="AC3742" s="1">
        <v>157</v>
      </c>
      <c r="AD3742" s="1">
        <v>2.0909090909090899</v>
      </c>
      <c r="AE3742" s="1">
        <v>3</v>
      </c>
      <c r="AF3742" s="1">
        <v>161</v>
      </c>
      <c r="AG3742" s="1">
        <v>1.5974025974026</v>
      </c>
      <c r="AH3742" s="1">
        <v>3</v>
      </c>
      <c r="AI3742" s="1">
        <v>123</v>
      </c>
      <c r="AJ3742" s="1">
        <v>0</v>
      </c>
      <c r="AK3742" s="1">
        <v>0</v>
      </c>
      <c r="AL3742" s="1">
        <v>0</v>
      </c>
      <c r="AM3742" s="1">
        <v>0</v>
      </c>
      <c r="AN3742" s="1">
        <v>38</v>
      </c>
      <c r="AO3742" s="1">
        <v>1</v>
      </c>
      <c r="AP3742" s="1">
        <v>0</v>
      </c>
      <c r="AQ3742" s="1">
        <v>0</v>
      </c>
      <c r="AR3742" s="1">
        <v>66</v>
      </c>
      <c r="AS3742" s="1">
        <v>1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37</v>
      </c>
      <c r="BA3742" s="1">
        <v>0</v>
      </c>
      <c r="BB3742" s="1">
        <v>0</v>
      </c>
      <c r="BC3742" s="1">
        <v>0</v>
      </c>
      <c r="BD3742" s="1">
        <v>7</v>
      </c>
      <c r="BE3742" s="1">
        <v>0.10606060606060599</v>
      </c>
      <c r="BF3742" s="1">
        <v>1</v>
      </c>
    </row>
    <row r="3743" spans="1:58" x14ac:dyDescent="0.3">
      <c r="A3743" s="6">
        <v>-0.45451575999999999</v>
      </c>
      <c r="B3743" s="1">
        <v>49.154296875</v>
      </c>
      <c r="C3743" s="1">
        <v>148</v>
      </c>
      <c r="D3743" s="1">
        <v>1.3937823834196901</v>
      </c>
      <c r="E3743" s="1">
        <v>47</v>
      </c>
      <c r="F3743" s="1">
        <v>2.4541497742150802</v>
      </c>
      <c r="G3743" s="1">
        <v>0.493506493506494</v>
      </c>
      <c r="H3743" s="1">
        <v>94</v>
      </c>
      <c r="I3743" s="1">
        <v>38</v>
      </c>
      <c r="J3743" s="1">
        <v>0</v>
      </c>
      <c r="K3743" s="1">
        <v>0.55072463768115898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1</v>
      </c>
      <c r="R3743" s="1">
        <v>1</v>
      </c>
      <c r="S3743" s="1">
        <v>0</v>
      </c>
      <c r="T3743" s="1">
        <v>0</v>
      </c>
      <c r="U3743" s="1">
        <v>8</v>
      </c>
      <c r="V3743" s="1">
        <v>0</v>
      </c>
      <c r="W3743" s="1">
        <v>50</v>
      </c>
      <c r="X3743" s="1">
        <v>0.89610389610389596</v>
      </c>
      <c r="Y3743" s="1">
        <v>8</v>
      </c>
      <c r="Z3743" s="1">
        <v>69</v>
      </c>
      <c r="AA3743" s="1">
        <v>2.0389610389610402</v>
      </c>
      <c r="AB3743" s="1">
        <v>38</v>
      </c>
      <c r="AC3743" s="1">
        <v>157</v>
      </c>
      <c r="AD3743" s="1">
        <v>2.0909090909090899</v>
      </c>
      <c r="AE3743" s="1">
        <v>3</v>
      </c>
      <c r="AF3743" s="1">
        <v>161</v>
      </c>
      <c r="AG3743" s="1">
        <v>1.5974025974026</v>
      </c>
      <c r="AH3743" s="1">
        <v>3</v>
      </c>
      <c r="AI3743" s="1">
        <v>123</v>
      </c>
      <c r="AJ3743" s="1">
        <v>0</v>
      </c>
      <c r="AK3743" s="1">
        <v>0</v>
      </c>
      <c r="AL3743" s="1">
        <v>0</v>
      </c>
      <c r="AM3743" s="1">
        <v>0</v>
      </c>
      <c r="AN3743" s="1">
        <v>38</v>
      </c>
      <c r="AO3743" s="1">
        <v>1</v>
      </c>
      <c r="AP3743" s="1">
        <v>0</v>
      </c>
      <c r="AQ3743" s="1">
        <v>0</v>
      </c>
      <c r="AR3743" s="1">
        <v>66</v>
      </c>
      <c r="AS3743" s="1">
        <v>1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37</v>
      </c>
      <c r="BA3743" s="1">
        <v>0</v>
      </c>
      <c r="BB3743" s="1">
        <v>0</v>
      </c>
      <c r="BC3743" s="1">
        <v>0</v>
      </c>
      <c r="BD3743" s="1">
        <v>7</v>
      </c>
      <c r="BE3743" s="1">
        <v>0.10606060606060599</v>
      </c>
      <c r="BF3743" s="1">
        <v>1</v>
      </c>
    </row>
    <row r="3744" spans="1:58" x14ac:dyDescent="0.3">
      <c r="A3744" s="6">
        <v>-68.281334000000001</v>
      </c>
      <c r="B3744" s="1">
        <v>148.0966796875</v>
      </c>
      <c r="C3744" s="1">
        <v>627</v>
      </c>
      <c r="D3744" s="1">
        <v>1.0063795853269499</v>
      </c>
      <c r="E3744" s="1">
        <v>5</v>
      </c>
      <c r="F3744" s="1">
        <v>1.37181967958721</v>
      </c>
      <c r="G3744" s="1">
        <v>0</v>
      </c>
      <c r="H3744" s="1">
        <v>14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1</v>
      </c>
      <c r="R3744" s="1">
        <v>1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1.00159489633174</v>
      </c>
      <c r="Y3744" s="1">
        <v>44</v>
      </c>
      <c r="Z3744" s="1">
        <v>628</v>
      </c>
      <c r="AA3744" s="1">
        <v>1.00159489633174</v>
      </c>
      <c r="AB3744" s="1">
        <v>44</v>
      </c>
      <c r="AC3744" s="1">
        <v>628</v>
      </c>
      <c r="AD3744" s="1">
        <v>1.0063795853269499</v>
      </c>
      <c r="AE3744" s="1">
        <v>2</v>
      </c>
      <c r="AF3744" s="1">
        <v>631</v>
      </c>
      <c r="AG3744" s="1">
        <v>1.0063795853269499</v>
      </c>
      <c r="AH3744" s="1">
        <v>2</v>
      </c>
      <c r="AI3744" s="1">
        <v>631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</row>
    <row r="3745" spans="1:58" x14ac:dyDescent="0.3">
      <c r="A3745" s="6">
        <v>-63.595210000000002</v>
      </c>
      <c r="B3745" s="1">
        <v>376.357421875</v>
      </c>
      <c r="C3745" s="1">
        <v>692</v>
      </c>
      <c r="D3745" s="1">
        <v>1.5562189054726401</v>
      </c>
      <c r="E3745" s="1">
        <v>560</v>
      </c>
      <c r="F3745" s="1">
        <v>2.7309009197877301</v>
      </c>
      <c r="G3745" s="1">
        <v>0.45231213872832399</v>
      </c>
      <c r="H3745" s="1">
        <v>559</v>
      </c>
      <c r="I3745" s="1">
        <v>529</v>
      </c>
      <c r="J3745" s="1">
        <v>0</v>
      </c>
      <c r="K3745" s="1">
        <v>0.56517094017094005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1</v>
      </c>
      <c r="R3745" s="1">
        <v>1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1.35260115606936</v>
      </c>
      <c r="Y3745" s="1">
        <v>18</v>
      </c>
      <c r="Z3745" s="1">
        <v>936</v>
      </c>
      <c r="AA3745" s="1">
        <v>1.80491329479769</v>
      </c>
      <c r="AB3745" s="1">
        <v>313</v>
      </c>
      <c r="AC3745" s="1">
        <v>1249</v>
      </c>
      <c r="AD3745" s="1">
        <v>2.2601156069364201</v>
      </c>
      <c r="AE3745" s="1">
        <v>18</v>
      </c>
      <c r="AF3745" s="1">
        <v>1564</v>
      </c>
      <c r="AG3745" s="1">
        <v>1.8078034682080899</v>
      </c>
      <c r="AH3745" s="1">
        <v>17</v>
      </c>
      <c r="AI3745" s="1">
        <v>1251</v>
      </c>
      <c r="AJ3745" s="1">
        <v>0</v>
      </c>
      <c r="AK3745" s="1">
        <v>0</v>
      </c>
      <c r="AL3745" s="1">
        <v>0</v>
      </c>
      <c r="AM3745" s="1">
        <v>0</v>
      </c>
      <c r="AN3745" s="1">
        <v>313</v>
      </c>
      <c r="AO3745" s="1">
        <v>1</v>
      </c>
      <c r="AP3745" s="1">
        <v>0</v>
      </c>
      <c r="AQ3745" s="1">
        <v>0</v>
      </c>
      <c r="AR3745" s="1">
        <v>313</v>
      </c>
      <c r="AS3745" s="1">
        <v>1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</row>
    <row r="3746" spans="1:58" x14ac:dyDescent="0.3">
      <c r="A3746" s="6">
        <v>-49.894095999999998</v>
      </c>
      <c r="B3746" s="1">
        <v>182.7744140625</v>
      </c>
      <c r="C3746" s="1">
        <v>556</v>
      </c>
      <c r="D3746" s="1">
        <v>1.3741610738254999</v>
      </c>
      <c r="E3746" s="1">
        <v>78</v>
      </c>
      <c r="F3746" s="1">
        <v>2.4773086015335801</v>
      </c>
      <c r="G3746" s="1">
        <v>7.5862068965517199E-2</v>
      </c>
      <c r="H3746" s="1">
        <v>289</v>
      </c>
      <c r="I3746" s="1">
        <v>24</v>
      </c>
      <c r="J3746" s="1">
        <v>0</v>
      </c>
      <c r="K3746" s="1">
        <v>6.7653276955602498E-2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0.99308755760368705</v>
      </c>
      <c r="R3746" s="1">
        <v>0.99365750528541197</v>
      </c>
      <c r="S3746" s="1">
        <v>0</v>
      </c>
      <c r="T3746" s="1">
        <v>0</v>
      </c>
      <c r="U3746" s="1">
        <v>1</v>
      </c>
      <c r="V3746" s="1">
        <v>0</v>
      </c>
      <c r="W3746" s="1">
        <v>103</v>
      </c>
      <c r="X3746" s="1">
        <v>1.08735632183908</v>
      </c>
      <c r="Y3746" s="1">
        <v>23</v>
      </c>
      <c r="Z3746" s="1">
        <v>473</v>
      </c>
      <c r="AA3746" s="1">
        <v>1.39310344827586</v>
      </c>
      <c r="AB3746" s="1">
        <v>36</v>
      </c>
      <c r="AC3746" s="1">
        <v>606</v>
      </c>
      <c r="AD3746" s="1">
        <v>1.2528735632183901</v>
      </c>
      <c r="AE3746" s="1">
        <v>4</v>
      </c>
      <c r="AF3746" s="1">
        <v>545</v>
      </c>
      <c r="AG3746" s="1">
        <v>1.17701149425287</v>
      </c>
      <c r="AH3746" s="1">
        <v>4</v>
      </c>
      <c r="AI3746" s="1">
        <v>512</v>
      </c>
      <c r="AJ3746" s="1">
        <v>3</v>
      </c>
      <c r="AK3746" s="1">
        <v>9.0899999999999995E-2</v>
      </c>
      <c r="AL3746" s="1">
        <v>0</v>
      </c>
      <c r="AM3746" s="1">
        <v>0</v>
      </c>
      <c r="AN3746" s="1">
        <v>30</v>
      </c>
      <c r="AO3746" s="1">
        <v>0.90910000000000002</v>
      </c>
      <c r="AP3746" s="1">
        <v>0</v>
      </c>
      <c r="AQ3746" s="1">
        <v>0</v>
      </c>
      <c r="AR3746" s="1">
        <v>58</v>
      </c>
      <c r="AS3746" s="1">
        <v>1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28</v>
      </c>
      <c r="BA3746" s="1">
        <v>0</v>
      </c>
      <c r="BB3746" s="1">
        <v>0</v>
      </c>
      <c r="BC3746" s="1">
        <v>0</v>
      </c>
      <c r="BD3746" s="1">
        <v>7</v>
      </c>
      <c r="BE3746" s="1">
        <v>0.12068965517241401</v>
      </c>
      <c r="BF3746" s="1">
        <v>1</v>
      </c>
    </row>
    <row r="3747" spans="1:58" x14ac:dyDescent="0.3">
      <c r="A3747" s="6">
        <v>-0.84318053999999998</v>
      </c>
      <c r="B3747" s="1">
        <v>49.224609375</v>
      </c>
      <c r="C3747" s="1">
        <v>148</v>
      </c>
      <c r="D3747" s="1">
        <v>1.3937823834196901</v>
      </c>
      <c r="E3747" s="1">
        <v>47</v>
      </c>
      <c r="F3747" s="1">
        <v>2.4541497742150802</v>
      </c>
      <c r="G3747" s="1">
        <v>0.493506493506494</v>
      </c>
      <c r="H3747" s="1">
        <v>94</v>
      </c>
      <c r="I3747" s="1">
        <v>38</v>
      </c>
      <c r="J3747" s="1">
        <v>0</v>
      </c>
      <c r="K3747" s="1">
        <v>0.55072463768115898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1</v>
      </c>
      <c r="R3747" s="1">
        <v>1</v>
      </c>
      <c r="S3747" s="1">
        <v>0</v>
      </c>
      <c r="T3747" s="1">
        <v>0</v>
      </c>
      <c r="U3747" s="1">
        <v>8</v>
      </c>
      <c r="V3747" s="1">
        <v>0</v>
      </c>
      <c r="W3747" s="1">
        <v>50</v>
      </c>
      <c r="X3747" s="1">
        <v>0.89610389610389596</v>
      </c>
      <c r="Y3747" s="1">
        <v>8</v>
      </c>
      <c r="Z3747" s="1">
        <v>69</v>
      </c>
      <c r="AA3747" s="1">
        <v>2.0389610389610402</v>
      </c>
      <c r="AB3747" s="1">
        <v>38</v>
      </c>
      <c r="AC3747" s="1">
        <v>157</v>
      </c>
      <c r="AD3747" s="1">
        <v>2.0909090909090899</v>
      </c>
      <c r="AE3747" s="1">
        <v>3</v>
      </c>
      <c r="AF3747" s="1">
        <v>161</v>
      </c>
      <c r="AG3747" s="1">
        <v>1.5974025974026</v>
      </c>
      <c r="AH3747" s="1">
        <v>3</v>
      </c>
      <c r="AI3747" s="1">
        <v>123</v>
      </c>
      <c r="AJ3747" s="1">
        <v>0</v>
      </c>
      <c r="AK3747" s="1">
        <v>0</v>
      </c>
      <c r="AL3747" s="1">
        <v>0</v>
      </c>
      <c r="AM3747" s="1">
        <v>0</v>
      </c>
      <c r="AN3747" s="1">
        <v>38</v>
      </c>
      <c r="AO3747" s="1">
        <v>1</v>
      </c>
      <c r="AP3747" s="1">
        <v>0</v>
      </c>
      <c r="AQ3747" s="1">
        <v>0</v>
      </c>
      <c r="AR3747" s="1">
        <v>66</v>
      </c>
      <c r="AS3747" s="1">
        <v>1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37</v>
      </c>
      <c r="BA3747" s="1">
        <v>0</v>
      </c>
      <c r="BB3747" s="1">
        <v>0</v>
      </c>
      <c r="BC3747" s="1">
        <v>0</v>
      </c>
      <c r="BD3747" s="1">
        <v>7</v>
      </c>
      <c r="BE3747" s="1">
        <v>0.10606060606060599</v>
      </c>
      <c r="BF3747" s="1">
        <v>1</v>
      </c>
    </row>
    <row r="3748" spans="1:58" x14ac:dyDescent="0.3">
      <c r="A3748" s="6">
        <v>-1.0933975</v>
      </c>
      <c r="B3748" s="1">
        <v>50.2197265625</v>
      </c>
      <c r="C3748" s="1">
        <v>141</v>
      </c>
      <c r="D3748" s="1">
        <v>1.2749999999999999</v>
      </c>
      <c r="E3748" s="1">
        <v>56</v>
      </c>
      <c r="F3748" s="1">
        <v>2.22149262390879</v>
      </c>
      <c r="G3748" s="1">
        <v>0.48275862068965503</v>
      </c>
      <c r="H3748" s="1">
        <v>55</v>
      </c>
      <c r="I3748" s="1">
        <v>56</v>
      </c>
      <c r="J3748" s="1">
        <v>0</v>
      </c>
      <c r="K3748" s="1">
        <v>0.54368932038834905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1</v>
      </c>
      <c r="R3748" s="1">
        <v>1</v>
      </c>
      <c r="S3748" s="1">
        <v>0</v>
      </c>
      <c r="T3748" s="1">
        <v>0</v>
      </c>
      <c r="U3748" s="1">
        <v>0</v>
      </c>
      <c r="V3748" s="1">
        <v>0</v>
      </c>
      <c r="W3748" s="1">
        <v>18</v>
      </c>
      <c r="X3748" s="1">
        <v>0.88793103448275901</v>
      </c>
      <c r="Y3748" s="1">
        <v>21</v>
      </c>
      <c r="Z3748" s="1">
        <v>103</v>
      </c>
      <c r="AA3748" s="1">
        <v>1.56034482758621</v>
      </c>
      <c r="AB3748" s="1">
        <v>56</v>
      </c>
      <c r="AC3748" s="1">
        <v>181</v>
      </c>
      <c r="AD3748" s="1">
        <v>1.9568965517241399</v>
      </c>
      <c r="AE3748" s="1">
        <v>3</v>
      </c>
      <c r="AF3748" s="1">
        <v>227</v>
      </c>
      <c r="AG3748" s="1">
        <v>1.47413793103448</v>
      </c>
      <c r="AH3748" s="1">
        <v>2</v>
      </c>
      <c r="AI3748" s="1">
        <v>171</v>
      </c>
      <c r="AJ3748" s="1">
        <v>0</v>
      </c>
      <c r="AK3748" s="1">
        <v>0</v>
      </c>
      <c r="AL3748" s="1">
        <v>0</v>
      </c>
      <c r="AM3748" s="1">
        <v>0</v>
      </c>
      <c r="AN3748" s="1">
        <v>56</v>
      </c>
      <c r="AO3748" s="1">
        <v>1</v>
      </c>
      <c r="AP3748" s="1">
        <v>0</v>
      </c>
      <c r="AQ3748" s="1">
        <v>0</v>
      </c>
      <c r="AR3748" s="1">
        <v>66</v>
      </c>
      <c r="AS3748" s="1">
        <v>1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3</v>
      </c>
      <c r="BA3748" s="1">
        <v>0</v>
      </c>
      <c r="BB3748" s="1">
        <v>0</v>
      </c>
      <c r="BC3748" s="1">
        <v>0</v>
      </c>
      <c r="BD3748" s="1">
        <v>3</v>
      </c>
      <c r="BE3748" s="1">
        <v>4.5454545454545497E-2</v>
      </c>
      <c r="BF3748" s="1">
        <v>1</v>
      </c>
    </row>
    <row r="3749" spans="1:58" x14ac:dyDescent="0.3">
      <c r="A3749" s="6">
        <v>-0.70386744000000001</v>
      </c>
      <c r="B3749" s="1">
        <v>49.138671875</v>
      </c>
      <c r="C3749" s="1">
        <v>148</v>
      </c>
      <c r="D3749" s="1">
        <v>1.3937823834196901</v>
      </c>
      <c r="E3749" s="1">
        <v>47</v>
      </c>
      <c r="F3749" s="1">
        <v>2.4541497742150802</v>
      </c>
      <c r="G3749" s="1">
        <v>0.493506493506494</v>
      </c>
      <c r="H3749" s="1">
        <v>94</v>
      </c>
      <c r="I3749" s="1">
        <v>38</v>
      </c>
      <c r="J3749" s="1">
        <v>0</v>
      </c>
      <c r="K3749" s="1">
        <v>0.55072463768115898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1</v>
      </c>
      <c r="R3749" s="1">
        <v>1</v>
      </c>
      <c r="S3749" s="1">
        <v>0</v>
      </c>
      <c r="T3749" s="1">
        <v>0</v>
      </c>
      <c r="U3749" s="1">
        <v>8</v>
      </c>
      <c r="V3749" s="1">
        <v>0</v>
      </c>
      <c r="W3749" s="1">
        <v>50</v>
      </c>
      <c r="X3749" s="1">
        <v>0.89610389610389596</v>
      </c>
      <c r="Y3749" s="1">
        <v>8</v>
      </c>
      <c r="Z3749" s="1">
        <v>69</v>
      </c>
      <c r="AA3749" s="1">
        <v>2.0389610389610402</v>
      </c>
      <c r="AB3749" s="1">
        <v>38</v>
      </c>
      <c r="AC3749" s="1">
        <v>157</v>
      </c>
      <c r="AD3749" s="1">
        <v>2.0909090909090899</v>
      </c>
      <c r="AE3749" s="1">
        <v>3</v>
      </c>
      <c r="AF3749" s="1">
        <v>161</v>
      </c>
      <c r="AG3749" s="1">
        <v>1.5974025974026</v>
      </c>
      <c r="AH3749" s="1">
        <v>3</v>
      </c>
      <c r="AI3749" s="1">
        <v>123</v>
      </c>
      <c r="AJ3749" s="1">
        <v>0</v>
      </c>
      <c r="AK3749" s="1">
        <v>0</v>
      </c>
      <c r="AL3749" s="1">
        <v>0</v>
      </c>
      <c r="AM3749" s="1">
        <v>0</v>
      </c>
      <c r="AN3749" s="1">
        <v>38</v>
      </c>
      <c r="AO3749" s="1">
        <v>1</v>
      </c>
      <c r="AP3749" s="1">
        <v>0</v>
      </c>
      <c r="AQ3749" s="1">
        <v>0</v>
      </c>
      <c r="AR3749" s="1">
        <v>66</v>
      </c>
      <c r="AS3749" s="1">
        <v>1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37</v>
      </c>
      <c r="BA3749" s="1">
        <v>0</v>
      </c>
      <c r="BB3749" s="1">
        <v>0</v>
      </c>
      <c r="BC3749" s="1">
        <v>0</v>
      </c>
      <c r="BD3749" s="1">
        <v>7</v>
      </c>
      <c r="BE3749" s="1">
        <v>0.10606060606060599</v>
      </c>
      <c r="BF3749" s="1">
        <v>1</v>
      </c>
    </row>
    <row r="3750" spans="1:58" x14ac:dyDescent="0.3">
      <c r="A3750" s="6">
        <v>-0.98280579999999995</v>
      </c>
      <c r="B3750" s="1">
        <v>114.107421875</v>
      </c>
      <c r="C3750" s="1">
        <v>153</v>
      </c>
      <c r="D3750" s="1">
        <v>1.37254901960784</v>
      </c>
      <c r="E3750" s="1">
        <v>68</v>
      </c>
      <c r="F3750" s="1">
        <v>2.1896067481052999</v>
      </c>
      <c r="G3750" s="1">
        <v>0.52083333333333304</v>
      </c>
      <c r="H3750" s="1">
        <v>86</v>
      </c>
      <c r="I3750" s="1">
        <v>48</v>
      </c>
      <c r="J3750" s="1">
        <v>0</v>
      </c>
      <c r="K3750" s="1">
        <v>0.72340425531914898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1</v>
      </c>
      <c r="R3750" s="1">
        <v>1</v>
      </c>
      <c r="S3750" s="1">
        <v>12</v>
      </c>
      <c r="T3750" s="1">
        <v>7.4999999999999997E-2</v>
      </c>
      <c r="U3750" s="1">
        <v>18</v>
      </c>
      <c r="V3750" s="1">
        <v>0</v>
      </c>
      <c r="W3750" s="1">
        <v>55</v>
      </c>
      <c r="X3750" s="1">
        <v>0.97916666666666696</v>
      </c>
      <c r="Y3750" s="1">
        <v>33</v>
      </c>
      <c r="Z3750" s="1">
        <v>94</v>
      </c>
      <c r="AA3750" s="1">
        <v>2.0729166666666701</v>
      </c>
      <c r="AB3750" s="1">
        <v>51</v>
      </c>
      <c r="AC3750" s="1">
        <v>199</v>
      </c>
      <c r="AD3750" s="1">
        <v>2.21875</v>
      </c>
      <c r="AE3750" s="1">
        <v>5</v>
      </c>
      <c r="AF3750" s="1">
        <v>213</v>
      </c>
      <c r="AG3750" s="1">
        <v>1.6979166666666701</v>
      </c>
      <c r="AH3750" s="1">
        <v>5</v>
      </c>
      <c r="AI3750" s="1">
        <v>163</v>
      </c>
      <c r="AJ3750" s="1">
        <v>0</v>
      </c>
      <c r="AK3750" s="1">
        <v>0</v>
      </c>
      <c r="AL3750" s="1">
        <v>0</v>
      </c>
      <c r="AM3750" s="1">
        <v>0</v>
      </c>
      <c r="AN3750" s="1">
        <v>50</v>
      </c>
      <c r="AO3750" s="1">
        <v>1</v>
      </c>
      <c r="AP3750" s="1">
        <v>0</v>
      </c>
      <c r="AQ3750" s="1">
        <v>0</v>
      </c>
      <c r="AR3750" s="1">
        <v>53</v>
      </c>
      <c r="AS3750" s="1">
        <v>1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11</v>
      </c>
      <c r="BA3750" s="1">
        <v>0</v>
      </c>
      <c r="BB3750" s="1">
        <v>0</v>
      </c>
      <c r="BC3750" s="1">
        <v>0</v>
      </c>
      <c r="BD3750" s="1">
        <v>1</v>
      </c>
      <c r="BE3750" s="1">
        <v>1.88679245283019E-2</v>
      </c>
      <c r="BF3750" s="1">
        <v>1</v>
      </c>
    </row>
    <row r="3751" spans="1:58" x14ac:dyDescent="0.3">
      <c r="A3751" s="6">
        <v>-0.5511123</v>
      </c>
      <c r="B3751" s="1">
        <v>49.1259765625</v>
      </c>
      <c r="C3751" s="1">
        <v>148</v>
      </c>
      <c r="D3751" s="1">
        <v>1.3937823834196901</v>
      </c>
      <c r="E3751" s="1">
        <v>47</v>
      </c>
      <c r="F3751" s="1">
        <v>2.4541497742150802</v>
      </c>
      <c r="G3751" s="1">
        <v>0.493506493506494</v>
      </c>
      <c r="H3751" s="1">
        <v>94</v>
      </c>
      <c r="I3751" s="1">
        <v>38</v>
      </c>
      <c r="J3751" s="1">
        <v>0</v>
      </c>
      <c r="K3751" s="1">
        <v>0.55072463768115898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1</v>
      </c>
      <c r="R3751" s="1">
        <v>1</v>
      </c>
      <c r="S3751" s="1">
        <v>0</v>
      </c>
      <c r="T3751" s="1">
        <v>0</v>
      </c>
      <c r="U3751" s="1">
        <v>8</v>
      </c>
      <c r="V3751" s="1">
        <v>0</v>
      </c>
      <c r="W3751" s="1">
        <v>50</v>
      </c>
      <c r="X3751" s="1">
        <v>0.89610389610389596</v>
      </c>
      <c r="Y3751" s="1">
        <v>8</v>
      </c>
      <c r="Z3751" s="1">
        <v>69</v>
      </c>
      <c r="AA3751" s="1">
        <v>2.0389610389610402</v>
      </c>
      <c r="AB3751" s="1">
        <v>38</v>
      </c>
      <c r="AC3751" s="1">
        <v>157</v>
      </c>
      <c r="AD3751" s="1">
        <v>2.0909090909090899</v>
      </c>
      <c r="AE3751" s="1">
        <v>3</v>
      </c>
      <c r="AF3751" s="1">
        <v>161</v>
      </c>
      <c r="AG3751" s="1">
        <v>1.5974025974026</v>
      </c>
      <c r="AH3751" s="1">
        <v>3</v>
      </c>
      <c r="AI3751" s="1">
        <v>123</v>
      </c>
      <c r="AJ3751" s="1">
        <v>0</v>
      </c>
      <c r="AK3751" s="1">
        <v>0</v>
      </c>
      <c r="AL3751" s="1">
        <v>0</v>
      </c>
      <c r="AM3751" s="1">
        <v>0</v>
      </c>
      <c r="AN3751" s="1">
        <v>38</v>
      </c>
      <c r="AO3751" s="1">
        <v>1</v>
      </c>
      <c r="AP3751" s="1">
        <v>0</v>
      </c>
      <c r="AQ3751" s="1">
        <v>0</v>
      </c>
      <c r="AR3751" s="1">
        <v>66</v>
      </c>
      <c r="AS3751" s="1">
        <v>1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37</v>
      </c>
      <c r="BA3751" s="1">
        <v>0</v>
      </c>
      <c r="BB3751" s="1">
        <v>0</v>
      </c>
      <c r="BC3751" s="1">
        <v>0</v>
      </c>
      <c r="BD3751" s="1">
        <v>7</v>
      </c>
      <c r="BE3751" s="1">
        <v>0.10606060606060599</v>
      </c>
      <c r="BF3751" s="1">
        <v>1</v>
      </c>
    </row>
    <row r="3752" spans="1:58" x14ac:dyDescent="0.3">
      <c r="A3752" s="6">
        <v>-0.73218316000000006</v>
      </c>
      <c r="B3752" s="1">
        <v>49.115234375</v>
      </c>
      <c r="C3752" s="1">
        <v>148</v>
      </c>
      <c r="D3752" s="1">
        <v>1.3937823834196901</v>
      </c>
      <c r="E3752" s="1">
        <v>47</v>
      </c>
      <c r="F3752" s="1">
        <v>2.4541497742150802</v>
      </c>
      <c r="G3752" s="1">
        <v>0.493506493506494</v>
      </c>
      <c r="H3752" s="1">
        <v>94</v>
      </c>
      <c r="I3752" s="1">
        <v>38</v>
      </c>
      <c r="J3752" s="1">
        <v>0</v>
      </c>
      <c r="K3752" s="1">
        <v>0.55072463768115898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1</v>
      </c>
      <c r="R3752" s="1">
        <v>1</v>
      </c>
      <c r="S3752" s="1">
        <v>0</v>
      </c>
      <c r="T3752" s="1">
        <v>0</v>
      </c>
      <c r="U3752" s="1">
        <v>8</v>
      </c>
      <c r="V3752" s="1">
        <v>0</v>
      </c>
      <c r="W3752" s="1">
        <v>50</v>
      </c>
      <c r="X3752" s="1">
        <v>0.89610389610389596</v>
      </c>
      <c r="Y3752" s="1">
        <v>8</v>
      </c>
      <c r="Z3752" s="1">
        <v>69</v>
      </c>
      <c r="AA3752" s="1">
        <v>2.0389610389610402</v>
      </c>
      <c r="AB3752" s="1">
        <v>38</v>
      </c>
      <c r="AC3752" s="1">
        <v>157</v>
      </c>
      <c r="AD3752" s="1">
        <v>2.0909090909090899</v>
      </c>
      <c r="AE3752" s="1">
        <v>3</v>
      </c>
      <c r="AF3752" s="1">
        <v>161</v>
      </c>
      <c r="AG3752" s="1">
        <v>1.5974025974026</v>
      </c>
      <c r="AH3752" s="1">
        <v>3</v>
      </c>
      <c r="AI3752" s="1">
        <v>123</v>
      </c>
      <c r="AJ3752" s="1">
        <v>0</v>
      </c>
      <c r="AK3752" s="1">
        <v>0</v>
      </c>
      <c r="AL3752" s="1">
        <v>0</v>
      </c>
      <c r="AM3752" s="1">
        <v>0</v>
      </c>
      <c r="AN3752" s="1">
        <v>38</v>
      </c>
      <c r="AO3752" s="1">
        <v>1</v>
      </c>
      <c r="AP3752" s="1">
        <v>0</v>
      </c>
      <c r="AQ3752" s="1">
        <v>0</v>
      </c>
      <c r="AR3752" s="1">
        <v>66</v>
      </c>
      <c r="AS3752" s="1">
        <v>1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37</v>
      </c>
      <c r="BA3752" s="1">
        <v>0</v>
      </c>
      <c r="BB3752" s="1">
        <v>0</v>
      </c>
      <c r="BC3752" s="1">
        <v>0</v>
      </c>
      <c r="BD3752" s="1">
        <v>7</v>
      </c>
      <c r="BE3752" s="1">
        <v>0.10606060606060599</v>
      </c>
      <c r="BF3752" s="1">
        <v>1</v>
      </c>
    </row>
    <row r="3753" spans="1:58" x14ac:dyDescent="0.3">
      <c r="A3753" s="6">
        <v>-0.72508377000000002</v>
      </c>
      <c r="B3753" s="1">
        <v>49.115234375</v>
      </c>
      <c r="C3753" s="1">
        <v>148</v>
      </c>
      <c r="D3753" s="1">
        <v>1.3937823834196901</v>
      </c>
      <c r="E3753" s="1">
        <v>47</v>
      </c>
      <c r="F3753" s="1">
        <v>2.4541497742150802</v>
      </c>
      <c r="G3753" s="1">
        <v>0.493506493506494</v>
      </c>
      <c r="H3753" s="1">
        <v>94</v>
      </c>
      <c r="I3753" s="1">
        <v>38</v>
      </c>
      <c r="J3753" s="1">
        <v>0</v>
      </c>
      <c r="K3753" s="1">
        <v>0.55072463768115898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1</v>
      </c>
      <c r="R3753" s="1">
        <v>1</v>
      </c>
      <c r="S3753" s="1">
        <v>0</v>
      </c>
      <c r="T3753" s="1">
        <v>0</v>
      </c>
      <c r="U3753" s="1">
        <v>8</v>
      </c>
      <c r="V3753" s="1">
        <v>0</v>
      </c>
      <c r="W3753" s="1">
        <v>50</v>
      </c>
      <c r="X3753" s="1">
        <v>0.89610389610389596</v>
      </c>
      <c r="Y3753" s="1">
        <v>8</v>
      </c>
      <c r="Z3753" s="1">
        <v>69</v>
      </c>
      <c r="AA3753" s="1">
        <v>2.0389610389610402</v>
      </c>
      <c r="AB3753" s="1">
        <v>38</v>
      </c>
      <c r="AC3753" s="1">
        <v>157</v>
      </c>
      <c r="AD3753" s="1">
        <v>2.0909090909090899</v>
      </c>
      <c r="AE3753" s="1">
        <v>3</v>
      </c>
      <c r="AF3753" s="1">
        <v>161</v>
      </c>
      <c r="AG3753" s="1">
        <v>1.5974025974026</v>
      </c>
      <c r="AH3753" s="1">
        <v>3</v>
      </c>
      <c r="AI3753" s="1">
        <v>123</v>
      </c>
      <c r="AJ3753" s="1">
        <v>0</v>
      </c>
      <c r="AK3753" s="1">
        <v>0</v>
      </c>
      <c r="AL3753" s="1">
        <v>0</v>
      </c>
      <c r="AM3753" s="1">
        <v>0</v>
      </c>
      <c r="AN3753" s="1">
        <v>38</v>
      </c>
      <c r="AO3753" s="1">
        <v>1</v>
      </c>
      <c r="AP3753" s="1">
        <v>0</v>
      </c>
      <c r="AQ3753" s="1">
        <v>0</v>
      </c>
      <c r="AR3753" s="1">
        <v>66</v>
      </c>
      <c r="AS3753" s="1">
        <v>1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37</v>
      </c>
      <c r="BA3753" s="1">
        <v>0</v>
      </c>
      <c r="BB3753" s="1">
        <v>0</v>
      </c>
      <c r="BC3753" s="1">
        <v>0</v>
      </c>
      <c r="BD3753" s="1">
        <v>7</v>
      </c>
      <c r="BE3753" s="1">
        <v>0.10606060606060599</v>
      </c>
      <c r="BF3753" s="1">
        <v>1</v>
      </c>
    </row>
    <row r="3754" spans="1:58" x14ac:dyDescent="0.3">
      <c r="A3754" s="6">
        <v>-4.5718765000000001</v>
      </c>
      <c r="B3754" s="1">
        <v>48.1171875</v>
      </c>
      <c r="C3754" s="1">
        <v>151</v>
      </c>
      <c r="D3754" s="1">
        <v>1.0674846625766901</v>
      </c>
      <c r="E3754" s="1">
        <v>12</v>
      </c>
      <c r="F3754" s="1">
        <v>2.0952498673295299</v>
      </c>
      <c r="G3754" s="1">
        <v>7.9470198675496706E-2</v>
      </c>
      <c r="H3754" s="1">
        <v>11</v>
      </c>
      <c r="I3754" s="1">
        <v>12</v>
      </c>
      <c r="J3754" s="1">
        <v>0</v>
      </c>
      <c r="K3754" s="1">
        <v>8.1632653061224497E-2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1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0.97350993377483397</v>
      </c>
      <c r="Y3754" s="1">
        <v>15</v>
      </c>
      <c r="Z3754" s="1">
        <v>147</v>
      </c>
      <c r="AA3754" s="1">
        <v>1.0529801324503301</v>
      </c>
      <c r="AB3754" s="1">
        <v>15</v>
      </c>
      <c r="AC3754" s="1">
        <v>159</v>
      </c>
      <c r="AD3754" s="1">
        <v>1.1523178807947001</v>
      </c>
      <c r="AE3754" s="1">
        <v>3</v>
      </c>
      <c r="AF3754" s="1">
        <v>174</v>
      </c>
      <c r="AG3754" s="1">
        <v>1.0728476821192101</v>
      </c>
      <c r="AH3754" s="1">
        <v>2</v>
      </c>
      <c r="AI3754" s="1">
        <v>162</v>
      </c>
      <c r="AJ3754" s="1">
        <v>0</v>
      </c>
      <c r="AK3754" s="1">
        <v>0</v>
      </c>
      <c r="AL3754" s="1">
        <v>0</v>
      </c>
      <c r="AM3754" s="1">
        <v>0</v>
      </c>
      <c r="AN3754" s="1">
        <v>12</v>
      </c>
      <c r="AO3754" s="1">
        <v>1</v>
      </c>
      <c r="AP3754" s="1">
        <v>0</v>
      </c>
      <c r="AQ3754" s="1">
        <v>0</v>
      </c>
      <c r="AR3754" s="1">
        <v>12</v>
      </c>
      <c r="AS3754" s="1">
        <v>1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</row>
    <row r="3755" spans="1:58" x14ac:dyDescent="0.3">
      <c r="A3755" s="6">
        <v>-1.2762513</v>
      </c>
      <c r="B3755" s="1">
        <v>71.96484375</v>
      </c>
      <c r="C3755" s="1">
        <v>156</v>
      </c>
      <c r="D3755" s="1">
        <v>1.4135021097046401</v>
      </c>
      <c r="E3755" s="1">
        <v>81</v>
      </c>
      <c r="F3755" s="1">
        <v>1.90092672544934</v>
      </c>
      <c r="G3755" s="1">
        <v>0.55862068965517198</v>
      </c>
      <c r="H3755" s="1">
        <v>98</v>
      </c>
      <c r="I3755" s="1">
        <v>81</v>
      </c>
      <c r="J3755" s="1">
        <v>0</v>
      </c>
      <c r="K3755" s="1">
        <v>0.57446808510638303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1</v>
      </c>
      <c r="R3755" s="1">
        <v>1</v>
      </c>
      <c r="S3755" s="1">
        <v>0</v>
      </c>
      <c r="T3755" s="1">
        <v>0</v>
      </c>
      <c r="U3755" s="1">
        <v>0</v>
      </c>
      <c r="V3755" s="1">
        <v>0</v>
      </c>
      <c r="W3755" s="1">
        <v>11</v>
      </c>
      <c r="X3755" s="1">
        <v>0.972413793103448</v>
      </c>
      <c r="Y3755" s="1">
        <v>60</v>
      </c>
      <c r="Z3755" s="1">
        <v>141</v>
      </c>
      <c r="AA3755" s="1">
        <v>1.53103448275862</v>
      </c>
      <c r="AB3755" s="1">
        <v>81</v>
      </c>
      <c r="AC3755" s="1">
        <v>222</v>
      </c>
      <c r="AD3755" s="1">
        <v>2.31034482758621</v>
      </c>
      <c r="AE3755" s="1">
        <v>7</v>
      </c>
      <c r="AF3755" s="1">
        <v>335</v>
      </c>
      <c r="AG3755" s="1">
        <v>1.55172413793103</v>
      </c>
      <c r="AH3755" s="1">
        <v>2</v>
      </c>
      <c r="AI3755" s="1">
        <v>225</v>
      </c>
      <c r="AJ3755" s="1">
        <v>0</v>
      </c>
      <c r="AK3755" s="1">
        <v>0</v>
      </c>
      <c r="AL3755" s="1">
        <v>0</v>
      </c>
      <c r="AM3755" s="1">
        <v>0</v>
      </c>
      <c r="AN3755" s="1">
        <v>81</v>
      </c>
      <c r="AO3755" s="1">
        <v>1</v>
      </c>
      <c r="AP3755" s="1">
        <v>0</v>
      </c>
      <c r="AQ3755" s="1">
        <v>0</v>
      </c>
      <c r="AR3755" s="1">
        <v>81</v>
      </c>
      <c r="AS3755" s="1">
        <v>1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</row>
    <row r="3756" spans="1:58" x14ac:dyDescent="0.3">
      <c r="A3756" s="6">
        <v>-52.012917000000002</v>
      </c>
      <c r="B3756" s="1">
        <v>338.134765625</v>
      </c>
      <c r="C3756" s="1">
        <v>1051</v>
      </c>
      <c r="D3756" s="1">
        <v>1.70291777188329</v>
      </c>
      <c r="E3756" s="1">
        <v>87</v>
      </c>
      <c r="F3756" s="1">
        <v>1.52038137885312</v>
      </c>
      <c r="G3756" s="1">
        <v>0.235474006116208</v>
      </c>
      <c r="H3756" s="1">
        <v>801</v>
      </c>
      <c r="I3756" s="1">
        <v>78</v>
      </c>
      <c r="J3756" s="1">
        <v>0</v>
      </c>
      <c r="K3756" s="1">
        <v>0.25157232704402499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0.996932515337423</v>
      </c>
      <c r="R3756" s="1">
        <v>0.99685534591195002</v>
      </c>
      <c r="S3756" s="1">
        <v>0</v>
      </c>
      <c r="T3756" s="1">
        <v>0</v>
      </c>
      <c r="U3756" s="1">
        <v>18</v>
      </c>
      <c r="V3756" s="1">
        <v>0</v>
      </c>
      <c r="W3756" s="1">
        <v>716</v>
      </c>
      <c r="X3756" s="1">
        <v>0.97247706422018398</v>
      </c>
      <c r="Y3756" s="1">
        <v>63</v>
      </c>
      <c r="Z3756" s="1">
        <v>318</v>
      </c>
      <c r="AA3756" s="1">
        <v>3.3944954128440399</v>
      </c>
      <c r="AB3756" s="1">
        <v>690</v>
      </c>
      <c r="AC3756" s="1">
        <v>1110</v>
      </c>
      <c r="AD3756" s="1">
        <v>1.5107033639143701</v>
      </c>
      <c r="AE3756" s="1">
        <v>4</v>
      </c>
      <c r="AF3756" s="1">
        <v>494</v>
      </c>
      <c r="AG3756" s="1">
        <v>1.2629969418960201</v>
      </c>
      <c r="AH3756" s="1">
        <v>4</v>
      </c>
      <c r="AI3756" s="1">
        <v>413</v>
      </c>
      <c r="AJ3756" s="1">
        <v>1</v>
      </c>
      <c r="AK3756" s="1">
        <v>1.2999999999999999E-2</v>
      </c>
      <c r="AL3756" s="1">
        <v>0</v>
      </c>
      <c r="AM3756" s="1">
        <v>0</v>
      </c>
      <c r="AN3756" s="1">
        <v>76</v>
      </c>
      <c r="AO3756" s="1">
        <v>0.98699999999999999</v>
      </c>
      <c r="AP3756" s="1">
        <v>0</v>
      </c>
      <c r="AQ3756" s="1">
        <v>0</v>
      </c>
      <c r="AR3756" s="1">
        <v>88</v>
      </c>
      <c r="AS3756" s="1">
        <v>1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23</v>
      </c>
      <c r="BA3756" s="1">
        <v>0</v>
      </c>
      <c r="BB3756" s="1">
        <v>0</v>
      </c>
      <c r="BC3756" s="1">
        <v>0</v>
      </c>
      <c r="BD3756" s="1">
        <v>4</v>
      </c>
      <c r="BE3756" s="1">
        <v>4.5454545454545497E-2</v>
      </c>
      <c r="BF3756" s="1">
        <v>1</v>
      </c>
    </row>
    <row r="3757" spans="1:58" x14ac:dyDescent="0.3">
      <c r="A3757" s="6">
        <v>-15.450258</v>
      </c>
      <c r="B3757" s="1">
        <v>189.7841796875</v>
      </c>
      <c r="C3757" s="1">
        <v>514</v>
      </c>
      <c r="D3757" s="1">
        <v>1.2834782608695701</v>
      </c>
      <c r="E3757" s="1">
        <v>158</v>
      </c>
      <c r="F3757" s="1">
        <v>2.3817276389412401</v>
      </c>
      <c r="G3757" s="1">
        <v>0.19480519480519501</v>
      </c>
      <c r="H3757" s="1">
        <v>175</v>
      </c>
      <c r="I3757" s="1">
        <v>58</v>
      </c>
      <c r="J3757" s="1">
        <v>0</v>
      </c>
      <c r="K3757" s="1">
        <v>0.18230563002680999</v>
      </c>
      <c r="L3757" s="1">
        <v>0</v>
      </c>
      <c r="M3757" s="1">
        <v>24</v>
      </c>
      <c r="N3757" s="1">
        <v>11</v>
      </c>
      <c r="O3757" s="1">
        <v>2</v>
      </c>
      <c r="P3757" s="1">
        <v>2</v>
      </c>
      <c r="Q3757" s="1">
        <v>1</v>
      </c>
      <c r="R3757" s="1">
        <v>1</v>
      </c>
      <c r="S3757" s="1">
        <v>1</v>
      </c>
      <c r="T3757" s="1">
        <v>1.7094017094017101E-3</v>
      </c>
      <c r="U3757" s="1">
        <v>5</v>
      </c>
      <c r="V3757" s="1">
        <v>0</v>
      </c>
      <c r="W3757" s="1">
        <v>206</v>
      </c>
      <c r="X3757" s="1">
        <v>1.21103896103896</v>
      </c>
      <c r="Y3757" s="1">
        <v>20</v>
      </c>
      <c r="Z3757" s="1">
        <v>373</v>
      </c>
      <c r="AA3757" s="1">
        <v>2.07467532467532</v>
      </c>
      <c r="AB3757" s="1">
        <v>59</v>
      </c>
      <c r="AC3757" s="1">
        <v>639</v>
      </c>
      <c r="AD3757" s="1">
        <v>1.7045454545454499</v>
      </c>
      <c r="AE3757" s="1">
        <v>3</v>
      </c>
      <c r="AF3757" s="1">
        <v>525</v>
      </c>
      <c r="AG3757" s="1">
        <v>1.50974025974026</v>
      </c>
      <c r="AH3757" s="1">
        <v>3</v>
      </c>
      <c r="AI3757" s="1">
        <v>465</v>
      </c>
      <c r="AJ3757" s="1">
        <v>0</v>
      </c>
      <c r="AK3757" s="1">
        <v>0</v>
      </c>
      <c r="AL3757" s="1">
        <v>0</v>
      </c>
      <c r="AM3757" s="1">
        <v>0</v>
      </c>
      <c r="AN3757" s="1">
        <v>60</v>
      </c>
      <c r="AO3757" s="1">
        <v>1</v>
      </c>
      <c r="AP3757" s="1">
        <v>0</v>
      </c>
      <c r="AQ3757" s="1">
        <v>0</v>
      </c>
      <c r="AR3757" s="1">
        <v>61</v>
      </c>
      <c r="AS3757" s="1">
        <v>1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6</v>
      </c>
      <c r="BA3757" s="1">
        <v>0</v>
      </c>
      <c r="BB3757" s="1">
        <v>0</v>
      </c>
      <c r="BC3757" s="1">
        <v>0</v>
      </c>
      <c r="BD3757" s="1">
        <v>1</v>
      </c>
      <c r="BE3757" s="1">
        <v>1.63934426229508E-2</v>
      </c>
      <c r="BF3757" s="1">
        <v>1</v>
      </c>
    </row>
    <row r="3758" spans="1:58" x14ac:dyDescent="0.3">
      <c r="A3758" s="6">
        <v>-6.2340590000000002</v>
      </c>
      <c r="B3758" s="1">
        <v>117.056640625</v>
      </c>
      <c r="C3758" s="1">
        <v>141</v>
      </c>
      <c r="D3758" s="1">
        <v>2.3394160583941601</v>
      </c>
      <c r="E3758" s="1">
        <v>238</v>
      </c>
      <c r="F3758" s="1">
        <v>2.4469932937227798</v>
      </c>
      <c r="G3758" s="1">
        <v>0.490774907749078</v>
      </c>
      <c r="H3758" s="1">
        <v>369</v>
      </c>
      <c r="I3758" s="1">
        <v>0</v>
      </c>
      <c r="J3758" s="1">
        <v>0</v>
      </c>
      <c r="K3758" s="1">
        <v>0.63636363636363602</v>
      </c>
      <c r="L3758" s="1">
        <v>0</v>
      </c>
      <c r="M3758" s="1">
        <v>231</v>
      </c>
      <c r="N3758" s="1">
        <v>319</v>
      </c>
      <c r="O3758" s="1">
        <v>14</v>
      </c>
      <c r="P3758" s="1">
        <v>14</v>
      </c>
      <c r="Q3758" s="1">
        <v>1</v>
      </c>
      <c r="R3758" s="1">
        <v>1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1.38007380073801</v>
      </c>
      <c r="Y3758" s="1">
        <v>21</v>
      </c>
      <c r="Z3758" s="1">
        <v>374</v>
      </c>
      <c r="AA3758" s="1">
        <v>1.87084870848708</v>
      </c>
      <c r="AB3758" s="1">
        <v>21</v>
      </c>
      <c r="AC3758" s="1">
        <v>507</v>
      </c>
      <c r="AD3758" s="1">
        <v>2.3653136531365302</v>
      </c>
      <c r="AE3758" s="1">
        <v>9</v>
      </c>
      <c r="AF3758" s="1">
        <v>641</v>
      </c>
      <c r="AG3758" s="1">
        <v>1.87453874538745</v>
      </c>
      <c r="AH3758" s="1">
        <v>9</v>
      </c>
      <c r="AI3758" s="1">
        <v>508</v>
      </c>
      <c r="AJ3758" s="1">
        <v>0</v>
      </c>
      <c r="AK3758" s="1">
        <v>0</v>
      </c>
      <c r="AL3758" s="1">
        <v>0</v>
      </c>
      <c r="AM3758" s="1">
        <v>0</v>
      </c>
      <c r="AN3758" s="1">
        <v>133</v>
      </c>
      <c r="AO3758" s="1">
        <v>1</v>
      </c>
      <c r="AP3758" s="1">
        <v>0</v>
      </c>
      <c r="AQ3758" s="1">
        <v>0</v>
      </c>
      <c r="AR3758" s="1">
        <v>3</v>
      </c>
      <c r="AS3758" s="1">
        <v>1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0.33329999999999999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1</v>
      </c>
    </row>
    <row r="3759" spans="1:58" x14ac:dyDescent="0.3">
      <c r="A3759" s="6">
        <v>-0.803006</v>
      </c>
      <c r="B3759" s="1">
        <v>49.130859375</v>
      </c>
      <c r="C3759" s="1">
        <v>148</v>
      </c>
      <c r="D3759" s="1">
        <v>1.3937823834196901</v>
      </c>
      <c r="E3759" s="1">
        <v>47</v>
      </c>
      <c r="F3759" s="1">
        <v>2.4541497742150802</v>
      </c>
      <c r="G3759" s="1">
        <v>0.493506493506494</v>
      </c>
      <c r="H3759" s="1">
        <v>94</v>
      </c>
      <c r="I3759" s="1">
        <v>38</v>
      </c>
      <c r="J3759" s="1">
        <v>0</v>
      </c>
      <c r="K3759" s="1">
        <v>0.55072463768115898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1</v>
      </c>
      <c r="R3759" s="1">
        <v>1</v>
      </c>
      <c r="S3759" s="1">
        <v>0</v>
      </c>
      <c r="T3759" s="1">
        <v>0</v>
      </c>
      <c r="U3759" s="1">
        <v>8</v>
      </c>
      <c r="V3759" s="1">
        <v>0</v>
      </c>
      <c r="W3759" s="1">
        <v>50</v>
      </c>
      <c r="X3759" s="1">
        <v>0.89610389610389596</v>
      </c>
      <c r="Y3759" s="1">
        <v>8</v>
      </c>
      <c r="Z3759" s="1">
        <v>69</v>
      </c>
      <c r="AA3759" s="1">
        <v>2.0389610389610402</v>
      </c>
      <c r="AB3759" s="1">
        <v>38</v>
      </c>
      <c r="AC3759" s="1">
        <v>157</v>
      </c>
      <c r="AD3759" s="1">
        <v>2.0909090909090899</v>
      </c>
      <c r="AE3759" s="1">
        <v>3</v>
      </c>
      <c r="AF3759" s="1">
        <v>161</v>
      </c>
      <c r="AG3759" s="1">
        <v>1.5974025974026</v>
      </c>
      <c r="AH3759" s="1">
        <v>3</v>
      </c>
      <c r="AI3759" s="1">
        <v>123</v>
      </c>
      <c r="AJ3759" s="1">
        <v>0</v>
      </c>
      <c r="AK3759" s="1">
        <v>0</v>
      </c>
      <c r="AL3759" s="1">
        <v>0</v>
      </c>
      <c r="AM3759" s="1">
        <v>0</v>
      </c>
      <c r="AN3759" s="1">
        <v>38</v>
      </c>
      <c r="AO3759" s="1">
        <v>1</v>
      </c>
      <c r="AP3759" s="1">
        <v>0</v>
      </c>
      <c r="AQ3759" s="1">
        <v>0</v>
      </c>
      <c r="AR3759" s="1">
        <v>66</v>
      </c>
      <c r="AS3759" s="1">
        <v>1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37</v>
      </c>
      <c r="BA3759" s="1">
        <v>0</v>
      </c>
      <c r="BB3759" s="1">
        <v>0</v>
      </c>
      <c r="BC3759" s="1">
        <v>0</v>
      </c>
      <c r="BD3759" s="1">
        <v>7</v>
      </c>
      <c r="BE3759" s="1">
        <v>0.10606060606060599</v>
      </c>
      <c r="BF3759" s="1">
        <v>1</v>
      </c>
    </row>
    <row r="3760" spans="1:58" x14ac:dyDescent="0.3">
      <c r="A3760" s="6">
        <v>-1.1845715000000001</v>
      </c>
      <c r="B3760" s="1">
        <v>75.966796875</v>
      </c>
      <c r="C3760" s="1">
        <v>129</v>
      </c>
      <c r="D3760" s="1">
        <v>1.8818565400843901</v>
      </c>
      <c r="E3760" s="1">
        <v>102</v>
      </c>
      <c r="F3760" s="1">
        <v>2.0956723943592799</v>
      </c>
      <c r="G3760" s="1">
        <v>0.72340425531914898</v>
      </c>
      <c r="H3760" s="1">
        <v>213</v>
      </c>
      <c r="I3760" s="1">
        <v>90</v>
      </c>
      <c r="J3760" s="1">
        <v>0</v>
      </c>
      <c r="K3760" s="1">
        <v>0.73913043478260898</v>
      </c>
      <c r="L3760" s="1">
        <v>0</v>
      </c>
      <c r="M3760" s="1">
        <v>63</v>
      </c>
      <c r="N3760" s="1">
        <v>26</v>
      </c>
      <c r="O3760" s="1">
        <v>4</v>
      </c>
      <c r="P3760" s="1">
        <v>4</v>
      </c>
      <c r="Q3760" s="1">
        <v>1</v>
      </c>
      <c r="R3760" s="1">
        <v>1</v>
      </c>
      <c r="S3760" s="1">
        <v>12</v>
      </c>
      <c r="T3760" s="1">
        <v>5.1282051282051301E-2</v>
      </c>
      <c r="U3760" s="1">
        <v>98</v>
      </c>
      <c r="V3760" s="1">
        <v>0</v>
      </c>
      <c r="W3760" s="1">
        <v>0</v>
      </c>
      <c r="X3760" s="1">
        <v>0.97872340425531901</v>
      </c>
      <c r="Y3760" s="1">
        <v>35</v>
      </c>
      <c r="Z3760" s="1">
        <v>138</v>
      </c>
      <c r="AA3760" s="1">
        <v>1.7021276595744701</v>
      </c>
      <c r="AB3760" s="1">
        <v>90</v>
      </c>
      <c r="AC3760" s="1">
        <v>240</v>
      </c>
      <c r="AD3760" s="1">
        <v>2.4397163120567402</v>
      </c>
      <c r="AE3760" s="1">
        <v>3</v>
      </c>
      <c r="AF3760" s="1">
        <v>344</v>
      </c>
      <c r="AG3760" s="1">
        <v>1.71631205673759</v>
      </c>
      <c r="AH3760" s="1">
        <v>3</v>
      </c>
      <c r="AI3760" s="1">
        <v>242</v>
      </c>
      <c r="AJ3760" s="1">
        <v>0</v>
      </c>
      <c r="AK3760" s="1">
        <v>0</v>
      </c>
      <c r="AL3760" s="1">
        <v>0</v>
      </c>
      <c r="AM3760" s="1">
        <v>0</v>
      </c>
      <c r="AN3760" s="1">
        <v>102</v>
      </c>
      <c r="AO3760" s="1">
        <v>1</v>
      </c>
      <c r="AP3760" s="1">
        <v>0</v>
      </c>
      <c r="AQ3760" s="1">
        <v>0</v>
      </c>
      <c r="AR3760" s="1">
        <v>96</v>
      </c>
      <c r="AS3760" s="1">
        <v>1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96</v>
      </c>
      <c r="BA3760" s="1">
        <v>0</v>
      </c>
      <c r="BB3760" s="1">
        <v>0</v>
      </c>
      <c r="BC3760" s="1">
        <v>0</v>
      </c>
      <c r="BD3760" s="1">
        <v>6</v>
      </c>
      <c r="BE3760" s="1">
        <v>6.25E-2</v>
      </c>
      <c r="BF3760" s="1">
        <v>1</v>
      </c>
    </row>
    <row r="3761" spans="1:58" x14ac:dyDescent="0.3">
      <c r="A3761" s="6">
        <v>-111.79344</v>
      </c>
      <c r="B3761" s="1">
        <v>166.73828125</v>
      </c>
      <c r="C3761" s="1">
        <v>721</v>
      </c>
      <c r="D3761" s="1">
        <v>1.00277392510402</v>
      </c>
      <c r="E3761" s="1">
        <v>3</v>
      </c>
      <c r="F3761" s="1">
        <v>1.3523518728745401</v>
      </c>
      <c r="G3761" s="1">
        <v>0</v>
      </c>
      <c r="H3761" s="1">
        <v>2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1</v>
      </c>
      <c r="R3761" s="1">
        <v>1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1.00138696255201</v>
      </c>
      <c r="Y3761" s="1">
        <v>47</v>
      </c>
      <c r="Z3761" s="1">
        <v>722</v>
      </c>
      <c r="AA3761" s="1">
        <v>1.00138696255201</v>
      </c>
      <c r="AB3761" s="1">
        <v>47</v>
      </c>
      <c r="AC3761" s="1">
        <v>722</v>
      </c>
      <c r="AD3761" s="1">
        <v>1.00277392510402</v>
      </c>
      <c r="AE3761" s="1">
        <v>2</v>
      </c>
      <c r="AF3761" s="1">
        <v>723</v>
      </c>
      <c r="AG3761" s="1">
        <v>1.00277392510402</v>
      </c>
      <c r="AH3761" s="1">
        <v>2</v>
      </c>
      <c r="AI3761" s="1">
        <v>723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</row>
    <row r="3762" spans="1:58" x14ac:dyDescent="0.3">
      <c r="A3762" s="6">
        <v>-0.61407255999999999</v>
      </c>
      <c r="B3762" s="1">
        <v>67.427734375</v>
      </c>
      <c r="C3762" s="1">
        <v>137</v>
      </c>
      <c r="D3762" s="1">
        <v>1.86069651741294</v>
      </c>
      <c r="E3762" s="1">
        <v>69</v>
      </c>
      <c r="F3762" s="1">
        <v>2.4511856442798501</v>
      </c>
      <c r="G3762" s="1">
        <v>0.77108433734939796</v>
      </c>
      <c r="H3762" s="1">
        <v>189</v>
      </c>
      <c r="I3762" s="1">
        <v>64</v>
      </c>
      <c r="J3762" s="1">
        <v>0</v>
      </c>
      <c r="K3762" s="1">
        <v>0.94594594594594605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1</v>
      </c>
      <c r="R3762" s="1">
        <v>1</v>
      </c>
      <c r="S3762" s="1">
        <v>0</v>
      </c>
      <c r="T3762" s="1">
        <v>0</v>
      </c>
      <c r="U3762" s="1">
        <v>9</v>
      </c>
      <c r="V3762" s="1">
        <v>0</v>
      </c>
      <c r="W3762" s="1">
        <v>53</v>
      </c>
      <c r="X3762" s="1">
        <v>0.89156626506024095</v>
      </c>
      <c r="Y3762" s="1">
        <v>16</v>
      </c>
      <c r="Z3762" s="1">
        <v>74</v>
      </c>
      <c r="AA3762" s="1">
        <v>2.30120481927711</v>
      </c>
      <c r="AB3762" s="1">
        <v>64</v>
      </c>
      <c r="AC3762" s="1">
        <v>191</v>
      </c>
      <c r="AD3762" s="1">
        <v>2.5903614457831301</v>
      </c>
      <c r="AE3762" s="1">
        <v>3</v>
      </c>
      <c r="AF3762" s="1">
        <v>215</v>
      </c>
      <c r="AG3762" s="1">
        <v>1.81927710843373</v>
      </c>
      <c r="AH3762" s="1">
        <v>3</v>
      </c>
      <c r="AI3762" s="1">
        <v>151</v>
      </c>
      <c r="AJ3762" s="1">
        <v>0</v>
      </c>
      <c r="AK3762" s="1">
        <v>0</v>
      </c>
      <c r="AL3762" s="1">
        <v>0</v>
      </c>
      <c r="AM3762" s="1">
        <v>0</v>
      </c>
      <c r="AN3762" s="1">
        <v>64</v>
      </c>
      <c r="AO3762" s="1">
        <v>1</v>
      </c>
      <c r="AP3762" s="1">
        <v>0</v>
      </c>
      <c r="AQ3762" s="1">
        <v>0</v>
      </c>
      <c r="AR3762" s="1">
        <v>65</v>
      </c>
      <c r="AS3762" s="1">
        <v>1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2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1</v>
      </c>
    </row>
    <row r="3763" spans="1:58" x14ac:dyDescent="0.3">
      <c r="A3763" s="6">
        <v>-66.998504999999994</v>
      </c>
      <c r="B3763" s="1">
        <v>246.1044921875</v>
      </c>
      <c r="C3763" s="1">
        <v>542</v>
      </c>
      <c r="D3763" s="1">
        <v>1.7490494296577901</v>
      </c>
      <c r="E3763" s="1">
        <v>361</v>
      </c>
      <c r="F3763" s="1">
        <v>2.4562538394992499</v>
      </c>
      <c r="G3763" s="1">
        <v>0.32457293035479601</v>
      </c>
      <c r="H3763" s="1">
        <v>699</v>
      </c>
      <c r="I3763" s="1">
        <v>8</v>
      </c>
      <c r="J3763" s="1">
        <v>0</v>
      </c>
      <c r="K3763" s="1">
        <v>0.37126436781609201</v>
      </c>
      <c r="L3763" s="1">
        <v>0</v>
      </c>
      <c r="M3763" s="1">
        <v>480</v>
      </c>
      <c r="N3763" s="1">
        <v>570</v>
      </c>
      <c r="O3763" s="1">
        <v>8</v>
      </c>
      <c r="P3763" s="1">
        <v>8</v>
      </c>
      <c r="Q3763" s="1">
        <v>1</v>
      </c>
      <c r="R3763" s="1">
        <v>1</v>
      </c>
      <c r="S3763" s="1">
        <v>124</v>
      </c>
      <c r="T3763" s="1">
        <v>0.14074914869466501</v>
      </c>
      <c r="U3763" s="1">
        <v>112</v>
      </c>
      <c r="V3763" s="1">
        <v>0</v>
      </c>
      <c r="W3763" s="1">
        <v>1</v>
      </c>
      <c r="X3763" s="1">
        <v>1.14323258869908</v>
      </c>
      <c r="Y3763" s="1">
        <v>21</v>
      </c>
      <c r="Z3763" s="1">
        <v>870</v>
      </c>
      <c r="AA3763" s="1">
        <v>1.47043363994744</v>
      </c>
      <c r="AB3763" s="1">
        <v>23</v>
      </c>
      <c r="AC3763" s="1">
        <v>1119</v>
      </c>
      <c r="AD3763" s="1">
        <v>1.7989487516425799</v>
      </c>
      <c r="AE3763" s="1">
        <v>7</v>
      </c>
      <c r="AF3763" s="1">
        <v>1369</v>
      </c>
      <c r="AG3763" s="1">
        <v>1.4730617608409999</v>
      </c>
      <c r="AH3763" s="1">
        <v>7</v>
      </c>
      <c r="AI3763" s="1">
        <v>1121</v>
      </c>
      <c r="AJ3763" s="1">
        <v>0</v>
      </c>
      <c r="AK3763" s="1">
        <v>0</v>
      </c>
      <c r="AL3763" s="1">
        <v>1</v>
      </c>
      <c r="AM3763" s="1">
        <v>4.0000000000000001E-3</v>
      </c>
      <c r="AN3763" s="1">
        <v>246</v>
      </c>
      <c r="AO3763" s="1">
        <v>0.996</v>
      </c>
      <c r="AP3763" s="1">
        <v>0</v>
      </c>
      <c r="AQ3763" s="1">
        <v>0</v>
      </c>
      <c r="AR3763" s="1">
        <v>27</v>
      </c>
      <c r="AS3763" s="1">
        <v>1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10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1</v>
      </c>
    </row>
    <row r="3764" spans="1:58" x14ac:dyDescent="0.3">
      <c r="A3764" s="6">
        <v>-6.0180530000000001</v>
      </c>
      <c r="B3764" s="1">
        <v>161.521484375</v>
      </c>
      <c r="C3764" s="1">
        <v>283</v>
      </c>
      <c r="D3764" s="1">
        <v>1.92263056092843</v>
      </c>
      <c r="E3764" s="1">
        <v>241</v>
      </c>
      <c r="F3764" s="1">
        <v>2.2494638985462698</v>
      </c>
      <c r="G3764" s="1">
        <v>0.69875776397515499</v>
      </c>
      <c r="H3764" s="1">
        <v>483</v>
      </c>
      <c r="I3764" s="1">
        <v>173</v>
      </c>
      <c r="J3764" s="1">
        <v>0</v>
      </c>
      <c r="K3764" s="1">
        <v>0.70149253731343297</v>
      </c>
      <c r="L3764" s="1">
        <v>0</v>
      </c>
      <c r="M3764" s="1">
        <v>161</v>
      </c>
      <c r="N3764" s="1">
        <v>93</v>
      </c>
      <c r="O3764" s="1">
        <v>6</v>
      </c>
      <c r="P3764" s="1">
        <v>6</v>
      </c>
      <c r="Q3764" s="1">
        <v>1</v>
      </c>
      <c r="R3764" s="1">
        <v>1</v>
      </c>
      <c r="S3764" s="1">
        <v>62</v>
      </c>
      <c r="T3764" s="1">
        <v>0.11632270168855501</v>
      </c>
      <c r="U3764" s="1">
        <v>231</v>
      </c>
      <c r="V3764" s="1">
        <v>0</v>
      </c>
      <c r="W3764" s="1">
        <v>0</v>
      </c>
      <c r="X3764" s="1">
        <v>1.0403726708074501</v>
      </c>
      <c r="Y3764" s="1">
        <v>48</v>
      </c>
      <c r="Z3764" s="1">
        <v>335</v>
      </c>
      <c r="AA3764" s="1">
        <v>1.73913043478261</v>
      </c>
      <c r="AB3764" s="1">
        <v>173</v>
      </c>
      <c r="AC3764" s="1">
        <v>560</v>
      </c>
      <c r="AD3764" s="1">
        <v>2.4440993788819898</v>
      </c>
      <c r="AE3764" s="1">
        <v>5</v>
      </c>
      <c r="AF3764" s="1">
        <v>787</v>
      </c>
      <c r="AG3764" s="1">
        <v>1.7453416149068299</v>
      </c>
      <c r="AH3764" s="1">
        <v>5</v>
      </c>
      <c r="AI3764" s="1">
        <v>562</v>
      </c>
      <c r="AJ3764" s="1">
        <v>0</v>
      </c>
      <c r="AK3764" s="1">
        <v>0</v>
      </c>
      <c r="AL3764" s="1">
        <v>0</v>
      </c>
      <c r="AM3764" s="1">
        <v>0</v>
      </c>
      <c r="AN3764" s="1">
        <v>225</v>
      </c>
      <c r="AO3764" s="1">
        <v>1</v>
      </c>
      <c r="AP3764" s="1">
        <v>0</v>
      </c>
      <c r="AQ3764" s="1">
        <v>0</v>
      </c>
      <c r="AR3764" s="1">
        <v>195</v>
      </c>
      <c r="AS3764" s="1">
        <v>1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198</v>
      </c>
      <c r="BA3764" s="1">
        <v>0</v>
      </c>
      <c r="BB3764" s="1">
        <v>0</v>
      </c>
      <c r="BC3764" s="1">
        <v>0</v>
      </c>
      <c r="BD3764" s="1">
        <v>9</v>
      </c>
      <c r="BE3764" s="1">
        <v>4.6153846153846198E-2</v>
      </c>
      <c r="BF3764" s="1">
        <v>1</v>
      </c>
    </row>
    <row r="3765" spans="1:58" x14ac:dyDescent="0.3">
      <c r="A3765" s="6">
        <v>-2.1906774000000002</v>
      </c>
      <c r="B3765" s="1">
        <v>92.8671875</v>
      </c>
      <c r="C3765" s="1">
        <v>157</v>
      </c>
      <c r="D3765" s="1">
        <v>1.68539325842697</v>
      </c>
      <c r="E3765" s="1">
        <v>118</v>
      </c>
      <c r="F3765" s="1">
        <v>2.2593113544498</v>
      </c>
      <c r="G3765" s="1">
        <v>0.62721893491124303</v>
      </c>
      <c r="H3765" s="1">
        <v>201</v>
      </c>
      <c r="I3765" s="1">
        <v>66</v>
      </c>
      <c r="J3765" s="1">
        <v>0</v>
      </c>
      <c r="K3765" s="1">
        <v>0.66473988439306397</v>
      </c>
      <c r="L3765" s="1">
        <v>0</v>
      </c>
      <c r="M3765" s="1">
        <v>33</v>
      </c>
      <c r="N3765" s="1">
        <v>46</v>
      </c>
      <c r="O3765" s="1">
        <v>4</v>
      </c>
      <c r="P3765" s="1">
        <v>4</v>
      </c>
      <c r="Q3765" s="1">
        <v>0.94047619047619002</v>
      </c>
      <c r="R3765" s="1">
        <v>0.94219653179190799</v>
      </c>
      <c r="S3765" s="1">
        <v>26</v>
      </c>
      <c r="T3765" s="1">
        <v>0.114537444933921</v>
      </c>
      <c r="U3765" s="1">
        <v>39</v>
      </c>
      <c r="V3765" s="1">
        <v>0</v>
      </c>
      <c r="W3765" s="1">
        <v>25</v>
      </c>
      <c r="X3765" s="1">
        <v>1.0236686390532499</v>
      </c>
      <c r="Y3765" s="1">
        <v>14</v>
      </c>
      <c r="Z3765" s="1">
        <v>173</v>
      </c>
      <c r="AA3765" s="1">
        <v>1.70414201183432</v>
      </c>
      <c r="AB3765" s="1">
        <v>81</v>
      </c>
      <c r="AC3765" s="1">
        <v>288</v>
      </c>
      <c r="AD3765" s="1">
        <v>2.3195266272189299</v>
      </c>
      <c r="AE3765" s="1">
        <v>6</v>
      </c>
      <c r="AF3765" s="1">
        <v>392</v>
      </c>
      <c r="AG3765" s="1">
        <v>1.6923076923076901</v>
      </c>
      <c r="AH3765" s="1">
        <v>6</v>
      </c>
      <c r="AI3765" s="1">
        <v>286</v>
      </c>
      <c r="AJ3765" s="1">
        <v>10</v>
      </c>
      <c r="AK3765" s="1">
        <v>9.4299999999999995E-2</v>
      </c>
      <c r="AL3765" s="1">
        <v>0</v>
      </c>
      <c r="AM3765" s="1">
        <v>0</v>
      </c>
      <c r="AN3765" s="1">
        <v>96</v>
      </c>
      <c r="AO3765" s="1">
        <v>0.90569999999999995</v>
      </c>
      <c r="AP3765" s="1">
        <v>0</v>
      </c>
      <c r="AQ3765" s="1">
        <v>0</v>
      </c>
      <c r="AR3765" s="1">
        <v>73</v>
      </c>
      <c r="AS3765" s="1">
        <v>1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17</v>
      </c>
      <c r="BA3765" s="1">
        <v>0</v>
      </c>
      <c r="BB3765" s="1">
        <v>0</v>
      </c>
      <c r="BC3765" s="1">
        <v>0</v>
      </c>
      <c r="BD3765" s="1">
        <v>4</v>
      </c>
      <c r="BE3765" s="1">
        <v>5.4794520547945202E-2</v>
      </c>
      <c r="BF3765" s="1">
        <v>1</v>
      </c>
    </row>
    <row r="3766" spans="1:58" x14ac:dyDescent="0.3">
      <c r="A3766" s="6">
        <v>-7.2646769999999998</v>
      </c>
      <c r="B3766" s="1">
        <v>127.12109375</v>
      </c>
      <c r="C3766" s="1">
        <v>247</v>
      </c>
      <c r="D3766" s="1">
        <v>1.7298578199052099</v>
      </c>
      <c r="E3766" s="1">
        <v>191</v>
      </c>
      <c r="F3766" s="1">
        <v>2.2856570081290499</v>
      </c>
      <c r="G3766" s="1">
        <v>0.56146179401993401</v>
      </c>
      <c r="H3766" s="1">
        <v>326</v>
      </c>
      <c r="I3766" s="1">
        <v>109</v>
      </c>
      <c r="J3766" s="1">
        <v>0</v>
      </c>
      <c r="K3766" s="1">
        <v>0.57499999999999996</v>
      </c>
      <c r="L3766" s="1">
        <v>0</v>
      </c>
      <c r="M3766" s="1">
        <v>210</v>
      </c>
      <c r="N3766" s="1">
        <v>152</v>
      </c>
      <c r="O3766" s="1">
        <v>7</v>
      </c>
      <c r="P3766" s="1">
        <v>6</v>
      </c>
      <c r="Q3766" s="1">
        <v>1</v>
      </c>
      <c r="R3766" s="1">
        <v>1</v>
      </c>
      <c r="S3766" s="1">
        <v>49</v>
      </c>
      <c r="T3766" s="1">
        <v>0.12760416666666699</v>
      </c>
      <c r="U3766" s="1">
        <v>90</v>
      </c>
      <c r="V3766" s="1">
        <v>0</v>
      </c>
      <c r="W3766" s="1">
        <v>0</v>
      </c>
      <c r="X3766" s="1">
        <v>1.0631229235880399</v>
      </c>
      <c r="Y3766" s="1">
        <v>30</v>
      </c>
      <c r="Z3766" s="1">
        <v>320</v>
      </c>
      <c r="AA3766" s="1">
        <v>1.62458471760797</v>
      </c>
      <c r="AB3766" s="1">
        <v>109</v>
      </c>
      <c r="AC3766" s="1">
        <v>489</v>
      </c>
      <c r="AD3766" s="1">
        <v>2.1926910299003302</v>
      </c>
      <c r="AE3766" s="1">
        <v>6</v>
      </c>
      <c r="AF3766" s="1">
        <v>660</v>
      </c>
      <c r="AG3766" s="1">
        <v>1.6312292358803999</v>
      </c>
      <c r="AH3766" s="1">
        <v>6</v>
      </c>
      <c r="AI3766" s="1">
        <v>491</v>
      </c>
      <c r="AJ3766" s="1">
        <v>0</v>
      </c>
      <c r="AK3766" s="1">
        <v>0</v>
      </c>
      <c r="AL3766" s="1">
        <v>0</v>
      </c>
      <c r="AM3766" s="1">
        <v>0</v>
      </c>
      <c r="AN3766" s="1">
        <v>169</v>
      </c>
      <c r="AO3766" s="1">
        <v>1</v>
      </c>
      <c r="AP3766" s="1">
        <v>0</v>
      </c>
      <c r="AQ3766" s="1">
        <v>0</v>
      </c>
      <c r="AR3766" s="1">
        <v>121</v>
      </c>
      <c r="AS3766" s="1">
        <v>1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64</v>
      </c>
      <c r="BA3766" s="1">
        <v>0</v>
      </c>
      <c r="BB3766" s="1">
        <v>0</v>
      </c>
      <c r="BC3766" s="1">
        <v>0</v>
      </c>
      <c r="BD3766" s="1">
        <v>6</v>
      </c>
      <c r="BE3766" s="1">
        <v>4.9586776859504099E-2</v>
      </c>
      <c r="BF3766" s="1">
        <v>1</v>
      </c>
    </row>
    <row r="3767" spans="1:58" x14ac:dyDescent="0.3">
      <c r="A3767" s="6">
        <v>-2.2400731999999999</v>
      </c>
      <c r="B3767" s="1">
        <v>549.8251953125</v>
      </c>
      <c r="C3767" s="1">
        <v>1911</v>
      </c>
      <c r="D3767" s="1">
        <v>1.0020898641588301</v>
      </c>
      <c r="E3767" s="1">
        <v>3</v>
      </c>
      <c r="F3767" s="1">
        <v>6.3244577478911504E-2</v>
      </c>
      <c r="G3767" s="1">
        <v>0.27272727272727298</v>
      </c>
      <c r="H3767" s="1">
        <v>6</v>
      </c>
      <c r="I3767" s="1">
        <v>3</v>
      </c>
      <c r="J3767" s="1">
        <v>0</v>
      </c>
      <c r="K3767" s="1">
        <v>0.6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1</v>
      </c>
      <c r="R3767" s="1">
        <v>1</v>
      </c>
      <c r="S3767" s="1">
        <v>0</v>
      </c>
      <c r="T3767" s="1">
        <v>0</v>
      </c>
      <c r="U3767" s="1">
        <v>0</v>
      </c>
      <c r="V3767" s="1">
        <v>0</v>
      </c>
      <c r="W3767" s="1">
        <v>1900</v>
      </c>
      <c r="X3767" s="1">
        <v>0.45454545454545497</v>
      </c>
      <c r="Y3767" s="1">
        <v>2</v>
      </c>
      <c r="Z3767" s="1">
        <v>5</v>
      </c>
      <c r="AA3767" s="1">
        <v>173.636363636364</v>
      </c>
      <c r="AB3767" s="1">
        <v>1895</v>
      </c>
      <c r="AC3767" s="1">
        <v>1910</v>
      </c>
      <c r="AD3767" s="1">
        <v>1.4545454545454499</v>
      </c>
      <c r="AE3767" s="1">
        <v>3</v>
      </c>
      <c r="AF3767" s="1">
        <v>16</v>
      </c>
      <c r="AG3767" s="1">
        <v>1.1818181818181801</v>
      </c>
      <c r="AH3767" s="1">
        <v>2</v>
      </c>
      <c r="AI3767" s="1">
        <v>13</v>
      </c>
      <c r="AJ3767" s="1">
        <v>0</v>
      </c>
      <c r="AK3767" s="1">
        <v>0</v>
      </c>
      <c r="AL3767" s="1">
        <v>0</v>
      </c>
      <c r="AM3767" s="1">
        <v>0</v>
      </c>
      <c r="AN3767" s="1">
        <v>3</v>
      </c>
      <c r="AO3767" s="1">
        <v>1</v>
      </c>
      <c r="AP3767" s="1">
        <v>0</v>
      </c>
      <c r="AQ3767" s="1">
        <v>0</v>
      </c>
      <c r="AR3767" s="1">
        <v>3</v>
      </c>
      <c r="AS3767" s="1">
        <v>1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</row>
    <row r="3768" spans="1:58" x14ac:dyDescent="0.3">
      <c r="A3768" s="6">
        <v>-0.67213140000000005</v>
      </c>
      <c r="B3768" s="1">
        <v>49.0830078125</v>
      </c>
      <c r="C3768" s="1">
        <v>148</v>
      </c>
      <c r="D3768" s="1">
        <v>1.3937823834196901</v>
      </c>
      <c r="E3768" s="1">
        <v>47</v>
      </c>
      <c r="F3768" s="1">
        <v>2.4541497742150802</v>
      </c>
      <c r="G3768" s="1">
        <v>0.493506493506494</v>
      </c>
      <c r="H3768" s="1">
        <v>94</v>
      </c>
      <c r="I3768" s="1">
        <v>38</v>
      </c>
      <c r="J3768" s="1">
        <v>0</v>
      </c>
      <c r="K3768" s="1">
        <v>0.55072463768115898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1</v>
      </c>
      <c r="R3768" s="1">
        <v>1</v>
      </c>
      <c r="S3768" s="1">
        <v>0</v>
      </c>
      <c r="T3768" s="1">
        <v>0</v>
      </c>
      <c r="U3768" s="1">
        <v>8</v>
      </c>
      <c r="V3768" s="1">
        <v>0</v>
      </c>
      <c r="W3768" s="1">
        <v>50</v>
      </c>
      <c r="X3768" s="1">
        <v>0.89610389610389596</v>
      </c>
      <c r="Y3768" s="1">
        <v>8</v>
      </c>
      <c r="Z3768" s="1">
        <v>69</v>
      </c>
      <c r="AA3768" s="1">
        <v>2.0389610389610402</v>
      </c>
      <c r="AB3768" s="1">
        <v>38</v>
      </c>
      <c r="AC3768" s="1">
        <v>157</v>
      </c>
      <c r="AD3768" s="1">
        <v>2.0909090909090899</v>
      </c>
      <c r="AE3768" s="1">
        <v>3</v>
      </c>
      <c r="AF3768" s="1">
        <v>161</v>
      </c>
      <c r="AG3768" s="1">
        <v>1.5974025974026</v>
      </c>
      <c r="AH3768" s="1">
        <v>3</v>
      </c>
      <c r="AI3768" s="1">
        <v>123</v>
      </c>
      <c r="AJ3768" s="1">
        <v>0</v>
      </c>
      <c r="AK3768" s="1">
        <v>0</v>
      </c>
      <c r="AL3768" s="1">
        <v>0</v>
      </c>
      <c r="AM3768" s="1">
        <v>0</v>
      </c>
      <c r="AN3768" s="1">
        <v>38</v>
      </c>
      <c r="AO3768" s="1">
        <v>1</v>
      </c>
      <c r="AP3768" s="1">
        <v>0</v>
      </c>
      <c r="AQ3768" s="1">
        <v>0</v>
      </c>
      <c r="AR3768" s="1">
        <v>66</v>
      </c>
      <c r="AS3768" s="1">
        <v>1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37</v>
      </c>
      <c r="BA3768" s="1">
        <v>0</v>
      </c>
      <c r="BB3768" s="1">
        <v>0</v>
      </c>
      <c r="BC3768" s="1">
        <v>0</v>
      </c>
      <c r="BD3768" s="1">
        <v>7</v>
      </c>
      <c r="BE3768" s="1">
        <v>0.10606060606060599</v>
      </c>
      <c r="BF3768" s="1">
        <v>1</v>
      </c>
    </row>
    <row r="3769" spans="1:58" x14ac:dyDescent="0.3">
      <c r="A3769" s="6">
        <v>-0.82990299999999995</v>
      </c>
      <c r="B3769" s="1">
        <v>66.1689453125</v>
      </c>
      <c r="C3769" s="1">
        <v>65</v>
      </c>
      <c r="D3769" s="1">
        <v>2.71428571428571</v>
      </c>
      <c r="E3769" s="1">
        <v>134</v>
      </c>
      <c r="F3769" s="1">
        <v>2.9633134164639898</v>
      </c>
      <c r="G3769" s="1">
        <v>0.26470588235294101</v>
      </c>
      <c r="H3769" s="1">
        <v>144</v>
      </c>
      <c r="I3769" s="1">
        <v>6</v>
      </c>
      <c r="J3769" s="1">
        <v>0</v>
      </c>
      <c r="K3769" s="1">
        <v>0.63687150837988804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1</v>
      </c>
      <c r="R3769" s="1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2.6323529411764701</v>
      </c>
      <c r="Y3769" s="1">
        <v>32</v>
      </c>
      <c r="Z3769" s="1">
        <v>179</v>
      </c>
      <c r="AA3769" s="1">
        <v>2.9117647058823501</v>
      </c>
      <c r="AB3769" s="1">
        <v>32</v>
      </c>
      <c r="AC3769" s="1">
        <v>198</v>
      </c>
      <c r="AD3769" s="1">
        <v>3.22058823529412</v>
      </c>
      <c r="AE3769" s="1">
        <v>7</v>
      </c>
      <c r="AF3769" s="1">
        <v>219</v>
      </c>
      <c r="AG3769" s="1">
        <v>2.9558823529411802</v>
      </c>
      <c r="AH3769" s="1">
        <v>7</v>
      </c>
      <c r="AI3769" s="1">
        <v>201</v>
      </c>
      <c r="AJ3769" s="1">
        <v>0</v>
      </c>
      <c r="AK3769" s="1">
        <v>0</v>
      </c>
      <c r="AL3769" s="1">
        <v>0</v>
      </c>
      <c r="AM3769" s="1">
        <v>0</v>
      </c>
      <c r="AN3769" s="1">
        <v>18</v>
      </c>
      <c r="AO3769" s="1">
        <v>1</v>
      </c>
      <c r="AP3769" s="1">
        <v>0</v>
      </c>
      <c r="AQ3769" s="1">
        <v>0</v>
      </c>
      <c r="AR3769" s="1">
        <v>15</v>
      </c>
      <c r="AS3769" s="1">
        <v>1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7</v>
      </c>
      <c r="BA3769" s="1">
        <v>0</v>
      </c>
      <c r="BB3769" s="1">
        <v>0</v>
      </c>
      <c r="BC3769" s="1">
        <v>0</v>
      </c>
      <c r="BD3769" s="1">
        <v>1</v>
      </c>
      <c r="BE3769" s="1">
        <v>6.6666666666666693E-2</v>
      </c>
      <c r="BF3769" s="1">
        <v>1</v>
      </c>
    </row>
    <row r="3770" spans="1:58" x14ac:dyDescent="0.3">
      <c r="A3770" s="6">
        <v>-0.64093613999999999</v>
      </c>
      <c r="B3770" s="1">
        <v>49.0830078125</v>
      </c>
      <c r="C3770" s="1">
        <v>148</v>
      </c>
      <c r="D3770" s="1">
        <v>1.3937823834196901</v>
      </c>
      <c r="E3770" s="1">
        <v>47</v>
      </c>
      <c r="F3770" s="1">
        <v>2.4541497742150802</v>
      </c>
      <c r="G3770" s="1">
        <v>0.493506493506494</v>
      </c>
      <c r="H3770" s="1">
        <v>94</v>
      </c>
      <c r="I3770" s="1">
        <v>38</v>
      </c>
      <c r="J3770" s="1">
        <v>0</v>
      </c>
      <c r="K3770" s="1">
        <v>0.55072463768115898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1</v>
      </c>
      <c r="R3770" s="1">
        <v>1</v>
      </c>
      <c r="S3770" s="1">
        <v>0</v>
      </c>
      <c r="T3770" s="1">
        <v>0</v>
      </c>
      <c r="U3770" s="1">
        <v>8</v>
      </c>
      <c r="V3770" s="1">
        <v>0</v>
      </c>
      <c r="W3770" s="1">
        <v>50</v>
      </c>
      <c r="X3770" s="1">
        <v>0.89610389610389596</v>
      </c>
      <c r="Y3770" s="1">
        <v>8</v>
      </c>
      <c r="Z3770" s="1">
        <v>69</v>
      </c>
      <c r="AA3770" s="1">
        <v>2.0389610389610402</v>
      </c>
      <c r="AB3770" s="1">
        <v>38</v>
      </c>
      <c r="AC3770" s="1">
        <v>157</v>
      </c>
      <c r="AD3770" s="1">
        <v>2.0909090909090899</v>
      </c>
      <c r="AE3770" s="1">
        <v>3</v>
      </c>
      <c r="AF3770" s="1">
        <v>161</v>
      </c>
      <c r="AG3770" s="1">
        <v>1.5974025974026</v>
      </c>
      <c r="AH3770" s="1">
        <v>3</v>
      </c>
      <c r="AI3770" s="1">
        <v>123</v>
      </c>
      <c r="AJ3770" s="1">
        <v>0</v>
      </c>
      <c r="AK3770" s="1">
        <v>0</v>
      </c>
      <c r="AL3770" s="1">
        <v>0</v>
      </c>
      <c r="AM3770" s="1">
        <v>0</v>
      </c>
      <c r="AN3770" s="1">
        <v>38</v>
      </c>
      <c r="AO3770" s="1">
        <v>1</v>
      </c>
      <c r="AP3770" s="1">
        <v>0</v>
      </c>
      <c r="AQ3770" s="1">
        <v>0</v>
      </c>
      <c r="AR3770" s="1">
        <v>66</v>
      </c>
      <c r="AS3770" s="1">
        <v>1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37</v>
      </c>
      <c r="BA3770" s="1">
        <v>0</v>
      </c>
      <c r="BB3770" s="1">
        <v>0</v>
      </c>
      <c r="BC3770" s="1">
        <v>0</v>
      </c>
      <c r="BD3770" s="1">
        <v>7</v>
      </c>
      <c r="BE3770" s="1">
        <v>0.10606060606060599</v>
      </c>
      <c r="BF3770" s="1">
        <v>1</v>
      </c>
    </row>
    <row r="3771" spans="1:58" x14ac:dyDescent="0.3">
      <c r="A3771" s="6">
        <v>-0.62401134000000003</v>
      </c>
      <c r="B3771" s="1">
        <v>49.0615234375</v>
      </c>
      <c r="C3771" s="1">
        <v>148</v>
      </c>
      <c r="D3771" s="1">
        <v>1.3937823834196901</v>
      </c>
      <c r="E3771" s="1">
        <v>47</v>
      </c>
      <c r="F3771" s="1">
        <v>2.4541497742150802</v>
      </c>
      <c r="G3771" s="1">
        <v>0.493506493506494</v>
      </c>
      <c r="H3771" s="1">
        <v>94</v>
      </c>
      <c r="I3771" s="1">
        <v>38</v>
      </c>
      <c r="J3771" s="1">
        <v>0</v>
      </c>
      <c r="K3771" s="1">
        <v>0.55072463768115898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1</v>
      </c>
      <c r="R3771" s="1">
        <v>1</v>
      </c>
      <c r="S3771" s="1">
        <v>0</v>
      </c>
      <c r="T3771" s="1">
        <v>0</v>
      </c>
      <c r="U3771" s="1">
        <v>8</v>
      </c>
      <c r="V3771" s="1">
        <v>0</v>
      </c>
      <c r="W3771" s="1">
        <v>50</v>
      </c>
      <c r="X3771" s="1">
        <v>0.89610389610389596</v>
      </c>
      <c r="Y3771" s="1">
        <v>8</v>
      </c>
      <c r="Z3771" s="1">
        <v>69</v>
      </c>
      <c r="AA3771" s="1">
        <v>2.0389610389610402</v>
      </c>
      <c r="AB3771" s="1">
        <v>38</v>
      </c>
      <c r="AC3771" s="1">
        <v>157</v>
      </c>
      <c r="AD3771" s="1">
        <v>2.0909090909090899</v>
      </c>
      <c r="AE3771" s="1">
        <v>3</v>
      </c>
      <c r="AF3771" s="1">
        <v>161</v>
      </c>
      <c r="AG3771" s="1">
        <v>1.5974025974026</v>
      </c>
      <c r="AH3771" s="1">
        <v>3</v>
      </c>
      <c r="AI3771" s="1">
        <v>123</v>
      </c>
      <c r="AJ3771" s="1">
        <v>0</v>
      </c>
      <c r="AK3771" s="1">
        <v>0</v>
      </c>
      <c r="AL3771" s="1">
        <v>0</v>
      </c>
      <c r="AM3771" s="1">
        <v>0</v>
      </c>
      <c r="AN3771" s="1">
        <v>38</v>
      </c>
      <c r="AO3771" s="1">
        <v>1</v>
      </c>
      <c r="AP3771" s="1">
        <v>0</v>
      </c>
      <c r="AQ3771" s="1">
        <v>0</v>
      </c>
      <c r="AR3771" s="1">
        <v>66</v>
      </c>
      <c r="AS3771" s="1">
        <v>1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37</v>
      </c>
      <c r="BA3771" s="1">
        <v>0</v>
      </c>
      <c r="BB3771" s="1">
        <v>0</v>
      </c>
      <c r="BC3771" s="1">
        <v>0</v>
      </c>
      <c r="BD3771" s="1">
        <v>7</v>
      </c>
      <c r="BE3771" s="1">
        <v>0.10606060606060599</v>
      </c>
      <c r="BF3771" s="1">
        <v>1</v>
      </c>
    </row>
    <row r="3772" spans="1:58" x14ac:dyDescent="0.3">
      <c r="A3772" s="6">
        <v>-1.8134650999999999</v>
      </c>
      <c r="B3772" s="1">
        <v>68.669921875</v>
      </c>
      <c r="C3772" s="1">
        <v>231</v>
      </c>
      <c r="D3772" s="1">
        <v>1.16599190283401</v>
      </c>
      <c r="E3772" s="1">
        <v>25</v>
      </c>
      <c r="F3772" s="1">
        <v>1.9248283653774401</v>
      </c>
      <c r="G3772" s="1">
        <v>0.144144144144144</v>
      </c>
      <c r="H3772" s="1">
        <v>41</v>
      </c>
      <c r="I3772" s="1">
        <v>1</v>
      </c>
      <c r="J3772" s="1">
        <v>0</v>
      </c>
      <c r="K3772" s="1">
        <v>0.17346938775510201</v>
      </c>
      <c r="L3772" s="1">
        <v>0</v>
      </c>
      <c r="M3772" s="1">
        <v>30</v>
      </c>
      <c r="N3772" s="1">
        <v>34</v>
      </c>
      <c r="O3772" s="1">
        <v>3</v>
      </c>
      <c r="P3772" s="1">
        <v>3</v>
      </c>
      <c r="Q3772" s="1">
        <v>1</v>
      </c>
      <c r="R3772" s="1">
        <v>1</v>
      </c>
      <c r="S3772" s="1">
        <v>0</v>
      </c>
      <c r="T3772" s="1">
        <v>0</v>
      </c>
      <c r="U3772" s="1">
        <v>0</v>
      </c>
      <c r="V3772" s="1">
        <v>0</v>
      </c>
      <c r="W3772" s="1">
        <v>125</v>
      </c>
      <c r="X3772" s="1">
        <v>0.88288288288288297</v>
      </c>
      <c r="Y3772" s="1">
        <v>15</v>
      </c>
      <c r="Z3772" s="1">
        <v>98</v>
      </c>
      <c r="AA3772" s="1">
        <v>2.20720720720721</v>
      </c>
      <c r="AB3772" s="1">
        <v>29</v>
      </c>
      <c r="AC3772" s="1">
        <v>245</v>
      </c>
      <c r="AD3772" s="1">
        <v>1.36036036036036</v>
      </c>
      <c r="AE3772" s="1">
        <v>3</v>
      </c>
      <c r="AF3772" s="1">
        <v>151</v>
      </c>
      <c r="AG3772" s="1">
        <v>1.21621621621622</v>
      </c>
      <c r="AH3772" s="1">
        <v>3</v>
      </c>
      <c r="AI3772" s="1">
        <v>135</v>
      </c>
      <c r="AJ3772" s="1">
        <v>0</v>
      </c>
      <c r="AK3772" s="1">
        <v>0</v>
      </c>
      <c r="AL3772" s="1">
        <v>0</v>
      </c>
      <c r="AM3772" s="1">
        <v>0</v>
      </c>
      <c r="AN3772" s="1">
        <v>16</v>
      </c>
      <c r="AO3772" s="1">
        <v>1</v>
      </c>
      <c r="AP3772" s="1">
        <v>0</v>
      </c>
      <c r="AQ3772" s="1">
        <v>0</v>
      </c>
      <c r="AR3772" s="1">
        <v>11</v>
      </c>
      <c r="AS3772" s="1">
        <v>1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</row>
    <row r="3773" spans="1:58" x14ac:dyDescent="0.3">
      <c r="A3773" s="6">
        <v>-4.2199492000000003</v>
      </c>
      <c r="B3773" s="1">
        <v>98.146484375</v>
      </c>
      <c r="C3773" s="1">
        <v>263</v>
      </c>
      <c r="D3773" s="1">
        <v>1.40155440414508</v>
      </c>
      <c r="E3773" s="1">
        <v>132</v>
      </c>
      <c r="F3773" s="1">
        <v>2.1157591980295298</v>
      </c>
      <c r="G3773" s="1">
        <v>0.52863436123347995</v>
      </c>
      <c r="H3773" s="1">
        <v>159</v>
      </c>
      <c r="I3773" s="1">
        <v>118</v>
      </c>
      <c r="J3773" s="1">
        <v>0</v>
      </c>
      <c r="K3773" s="1">
        <v>0.52838427947598299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0.99557522123893805</v>
      </c>
      <c r="R3773" s="1">
        <v>0.99563318777292598</v>
      </c>
      <c r="S3773" s="1">
        <v>0</v>
      </c>
      <c r="T3773" s="1">
        <v>0</v>
      </c>
      <c r="U3773" s="1">
        <v>20</v>
      </c>
      <c r="V3773" s="1">
        <v>0</v>
      </c>
      <c r="W3773" s="1">
        <v>37</v>
      </c>
      <c r="X3773" s="1">
        <v>1.0088105726872201</v>
      </c>
      <c r="Y3773" s="1">
        <v>17</v>
      </c>
      <c r="Z3773" s="1">
        <v>229</v>
      </c>
      <c r="AA3773" s="1">
        <v>1.6960352422907501</v>
      </c>
      <c r="AB3773" s="1">
        <v>118</v>
      </c>
      <c r="AC3773" s="1">
        <v>385</v>
      </c>
      <c r="AD3773" s="1">
        <v>2.1057268722467</v>
      </c>
      <c r="AE3773" s="1">
        <v>3</v>
      </c>
      <c r="AF3773" s="1">
        <v>478</v>
      </c>
      <c r="AG3773" s="1">
        <v>1.5770925110132199</v>
      </c>
      <c r="AH3773" s="1">
        <v>2</v>
      </c>
      <c r="AI3773" s="1">
        <v>358</v>
      </c>
      <c r="AJ3773" s="1">
        <v>1</v>
      </c>
      <c r="AK3773" s="1">
        <v>8.3000000000000001E-3</v>
      </c>
      <c r="AL3773" s="1">
        <v>0</v>
      </c>
      <c r="AM3773" s="1">
        <v>0</v>
      </c>
      <c r="AN3773" s="1">
        <v>119</v>
      </c>
      <c r="AO3773" s="1">
        <v>0.99170000000000003</v>
      </c>
      <c r="AP3773" s="1">
        <v>0</v>
      </c>
      <c r="AQ3773" s="1">
        <v>0</v>
      </c>
      <c r="AR3773" s="1">
        <v>122</v>
      </c>
      <c r="AS3773" s="1">
        <v>1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23</v>
      </c>
      <c r="BA3773" s="1">
        <v>0</v>
      </c>
      <c r="BB3773" s="1">
        <v>0</v>
      </c>
      <c r="BC3773" s="1">
        <v>0</v>
      </c>
      <c r="BD3773" s="1">
        <v>3</v>
      </c>
      <c r="BE3773" s="1">
        <v>2.4590163934426201E-2</v>
      </c>
      <c r="BF3773" s="1">
        <v>1</v>
      </c>
    </row>
    <row r="3774" spans="1:58" x14ac:dyDescent="0.3">
      <c r="A3774" s="6">
        <v>-0.84224474000000005</v>
      </c>
      <c r="B3774" s="1">
        <v>60.5048828125</v>
      </c>
      <c r="C3774" s="1">
        <v>109</v>
      </c>
      <c r="D3774" s="1">
        <v>1.8578680203045701</v>
      </c>
      <c r="E3774" s="1">
        <v>82</v>
      </c>
      <c r="F3774" s="1">
        <v>2.12986231026421</v>
      </c>
      <c r="G3774" s="1">
        <v>0.67768595041322299</v>
      </c>
      <c r="H3774" s="1">
        <v>173</v>
      </c>
      <c r="I3774" s="1">
        <v>70</v>
      </c>
      <c r="J3774" s="1">
        <v>0</v>
      </c>
      <c r="K3774" s="1">
        <v>0.69491525423728795</v>
      </c>
      <c r="L3774" s="1">
        <v>0</v>
      </c>
      <c r="M3774" s="1">
        <v>24</v>
      </c>
      <c r="N3774" s="1">
        <v>16</v>
      </c>
      <c r="O3774" s="1">
        <v>3</v>
      </c>
      <c r="P3774" s="1">
        <v>2</v>
      </c>
      <c r="Q3774" s="1">
        <v>1</v>
      </c>
      <c r="R3774" s="1">
        <v>1</v>
      </c>
      <c r="S3774" s="1">
        <v>12</v>
      </c>
      <c r="T3774" s="1">
        <v>6.18556701030928E-2</v>
      </c>
      <c r="U3774" s="1">
        <v>78</v>
      </c>
      <c r="V3774" s="1">
        <v>0</v>
      </c>
      <c r="W3774" s="1">
        <v>0</v>
      </c>
      <c r="X3774" s="1">
        <v>0.97520661157024802</v>
      </c>
      <c r="Y3774" s="1">
        <v>35</v>
      </c>
      <c r="Z3774" s="1">
        <v>118</v>
      </c>
      <c r="AA3774" s="1">
        <v>1.65289256198347</v>
      </c>
      <c r="AB3774" s="1">
        <v>70</v>
      </c>
      <c r="AC3774" s="1">
        <v>200</v>
      </c>
      <c r="AD3774" s="1">
        <v>2.34710743801653</v>
      </c>
      <c r="AE3774" s="1">
        <v>3</v>
      </c>
      <c r="AF3774" s="1">
        <v>284</v>
      </c>
      <c r="AG3774" s="1">
        <v>1.66942148760331</v>
      </c>
      <c r="AH3774" s="1">
        <v>3</v>
      </c>
      <c r="AI3774" s="1">
        <v>202</v>
      </c>
      <c r="AJ3774" s="1">
        <v>0</v>
      </c>
      <c r="AK3774" s="1">
        <v>0</v>
      </c>
      <c r="AL3774" s="1">
        <v>0</v>
      </c>
      <c r="AM3774" s="1">
        <v>0</v>
      </c>
      <c r="AN3774" s="1">
        <v>82</v>
      </c>
      <c r="AO3774" s="1">
        <v>1</v>
      </c>
      <c r="AP3774" s="1">
        <v>0</v>
      </c>
      <c r="AQ3774" s="1">
        <v>0</v>
      </c>
      <c r="AR3774" s="1">
        <v>76</v>
      </c>
      <c r="AS3774" s="1">
        <v>1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76</v>
      </c>
      <c r="BA3774" s="1">
        <v>0</v>
      </c>
      <c r="BB3774" s="1">
        <v>0</v>
      </c>
      <c r="BC3774" s="1">
        <v>0</v>
      </c>
      <c r="BD3774" s="1">
        <v>6</v>
      </c>
      <c r="BE3774" s="1">
        <v>7.8947368421052599E-2</v>
      </c>
      <c r="BF3774" s="1">
        <v>1</v>
      </c>
    </row>
    <row r="3775" spans="1:58" x14ac:dyDescent="0.3">
      <c r="A3775" s="6">
        <v>-0.63577676000000005</v>
      </c>
      <c r="B3775" s="1">
        <v>65.818359375</v>
      </c>
      <c r="C3775" s="1">
        <v>147</v>
      </c>
      <c r="D3775" s="1">
        <v>1.45771144278607</v>
      </c>
      <c r="E3775" s="1">
        <v>70</v>
      </c>
      <c r="F3775" s="1">
        <v>2.4654654017712301</v>
      </c>
      <c r="G3775" s="1">
        <v>0.59550561797752799</v>
      </c>
      <c r="H3775" s="1">
        <v>102</v>
      </c>
      <c r="I3775" s="1">
        <v>50</v>
      </c>
      <c r="J3775" s="1">
        <v>0</v>
      </c>
      <c r="K3775" s="1">
        <v>0.72916666666666696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1</v>
      </c>
      <c r="R3775" s="1">
        <v>1</v>
      </c>
      <c r="S3775" s="1">
        <v>12</v>
      </c>
      <c r="T3775" s="1">
        <v>6.7796610169491497E-2</v>
      </c>
      <c r="U3775" s="1">
        <v>28</v>
      </c>
      <c r="V3775" s="1">
        <v>0</v>
      </c>
      <c r="W3775" s="1">
        <v>55</v>
      </c>
      <c r="X3775" s="1">
        <v>1.07865168539326</v>
      </c>
      <c r="Y3775" s="1">
        <v>33</v>
      </c>
      <c r="Z3775" s="1">
        <v>96</v>
      </c>
      <c r="AA3775" s="1">
        <v>2.29213483146067</v>
      </c>
      <c r="AB3775" s="1">
        <v>54</v>
      </c>
      <c r="AC3775" s="1">
        <v>204</v>
      </c>
      <c r="AD3775" s="1">
        <v>2.3707865168539302</v>
      </c>
      <c r="AE3775" s="1">
        <v>5</v>
      </c>
      <c r="AF3775" s="1">
        <v>211</v>
      </c>
      <c r="AG3775" s="1">
        <v>1.7752808988763999</v>
      </c>
      <c r="AH3775" s="1">
        <v>5</v>
      </c>
      <c r="AI3775" s="1">
        <v>158</v>
      </c>
      <c r="AJ3775" s="1">
        <v>0</v>
      </c>
      <c r="AK3775" s="1">
        <v>0</v>
      </c>
      <c r="AL3775" s="1">
        <v>0</v>
      </c>
      <c r="AM3775" s="1">
        <v>0</v>
      </c>
      <c r="AN3775" s="1">
        <v>53</v>
      </c>
      <c r="AO3775" s="1">
        <v>1</v>
      </c>
      <c r="AP3775" s="1">
        <v>0</v>
      </c>
      <c r="AQ3775" s="1">
        <v>0</v>
      </c>
      <c r="AR3775" s="1">
        <v>57</v>
      </c>
      <c r="AS3775" s="1">
        <v>1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11</v>
      </c>
      <c r="BA3775" s="1">
        <v>0</v>
      </c>
      <c r="BB3775" s="1">
        <v>0</v>
      </c>
      <c r="BC3775" s="1">
        <v>0</v>
      </c>
      <c r="BD3775" s="1">
        <v>1</v>
      </c>
      <c r="BE3775" s="1">
        <v>1.7543859649122799E-2</v>
      </c>
      <c r="BF3775" s="1">
        <v>1</v>
      </c>
    </row>
    <row r="3776" spans="1:58" x14ac:dyDescent="0.3">
      <c r="A3776" s="6">
        <v>-30.084506999999999</v>
      </c>
      <c r="B3776" s="1">
        <v>187.1689453125</v>
      </c>
      <c r="C3776" s="1">
        <v>358</v>
      </c>
      <c r="D3776" s="1">
        <v>2.35911602209945</v>
      </c>
      <c r="E3776" s="1">
        <v>3</v>
      </c>
      <c r="F3776" s="1">
        <v>3.3947103080255099</v>
      </c>
      <c r="G3776" s="1">
        <v>1.1111111111111099E-2</v>
      </c>
      <c r="H3776" s="1">
        <v>492</v>
      </c>
      <c r="I3776" s="1">
        <v>0</v>
      </c>
      <c r="J3776" s="1">
        <v>0</v>
      </c>
      <c r="K3776" s="1">
        <v>5.7971014492753598E-3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1</v>
      </c>
      <c r="R3776" s="1">
        <v>0.41586538461538503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0.95833333333333304</v>
      </c>
      <c r="Y3776" s="1">
        <v>14</v>
      </c>
      <c r="Z3776" s="1">
        <v>345</v>
      </c>
      <c r="AA3776" s="1">
        <v>2.3250000000000002</v>
      </c>
      <c r="AB3776" s="1">
        <v>21</v>
      </c>
      <c r="AC3776" s="1">
        <v>837</v>
      </c>
      <c r="AD3776" s="1">
        <v>2.37222222222222</v>
      </c>
      <c r="AE3776" s="1">
        <v>15</v>
      </c>
      <c r="AF3776" s="1">
        <v>854</v>
      </c>
      <c r="AG3776" s="1">
        <v>1.00555555555556</v>
      </c>
      <c r="AH3776" s="1">
        <v>3</v>
      </c>
      <c r="AI3776" s="1">
        <v>362</v>
      </c>
      <c r="AJ3776" s="1">
        <v>0</v>
      </c>
      <c r="AK3776" s="1">
        <v>0</v>
      </c>
      <c r="AL3776" s="1">
        <v>1</v>
      </c>
      <c r="AM3776" s="1">
        <v>0.25</v>
      </c>
      <c r="AN3776" s="1">
        <v>3</v>
      </c>
      <c r="AO3776" s="1">
        <v>0.75</v>
      </c>
      <c r="AP3776" s="1">
        <v>0</v>
      </c>
      <c r="AQ3776" s="1">
        <v>0</v>
      </c>
      <c r="AR3776" s="1">
        <v>2</v>
      </c>
      <c r="AS3776" s="1">
        <v>1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</row>
    <row r="3777" spans="1:58" x14ac:dyDescent="0.3">
      <c r="A3777" s="6">
        <v>-2.9016378</v>
      </c>
      <c r="B3777" s="1">
        <v>51.298828125</v>
      </c>
      <c r="C3777" s="1">
        <v>102</v>
      </c>
      <c r="D3777" s="1">
        <v>1.75</v>
      </c>
      <c r="E3777" s="1">
        <v>75</v>
      </c>
      <c r="F3777" s="1">
        <v>2.6937129775211202</v>
      </c>
      <c r="G3777" s="1">
        <v>0.213675213675214</v>
      </c>
      <c r="H3777" s="1">
        <v>96</v>
      </c>
      <c r="I3777" s="1">
        <v>11</v>
      </c>
      <c r="J3777" s="1">
        <v>0</v>
      </c>
      <c r="K3777" s="1">
        <v>0.20858895705521499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1</v>
      </c>
      <c r="R3777" s="1">
        <v>1</v>
      </c>
      <c r="S3777" s="1">
        <v>25</v>
      </c>
      <c r="T3777" s="1">
        <v>0.148809523809524</v>
      </c>
      <c r="U3777" s="1">
        <v>19</v>
      </c>
      <c r="V3777" s="1">
        <v>0</v>
      </c>
      <c r="W3777" s="1">
        <v>0</v>
      </c>
      <c r="X3777" s="1">
        <v>1.39316239316239</v>
      </c>
      <c r="Y3777" s="1">
        <v>20</v>
      </c>
      <c r="Z3777" s="1">
        <v>163</v>
      </c>
      <c r="AA3777" s="1">
        <v>1.6239316239316199</v>
      </c>
      <c r="AB3777" s="1">
        <v>20</v>
      </c>
      <c r="AC3777" s="1">
        <v>190</v>
      </c>
      <c r="AD3777" s="1">
        <v>1.86324786324786</v>
      </c>
      <c r="AE3777" s="1">
        <v>5</v>
      </c>
      <c r="AF3777" s="1">
        <v>218</v>
      </c>
      <c r="AG3777" s="1">
        <v>1.63247863247863</v>
      </c>
      <c r="AH3777" s="1">
        <v>5</v>
      </c>
      <c r="AI3777" s="1">
        <v>191</v>
      </c>
      <c r="AJ3777" s="1">
        <v>0</v>
      </c>
      <c r="AK3777" s="1">
        <v>0</v>
      </c>
      <c r="AL3777" s="1">
        <v>2</v>
      </c>
      <c r="AM3777" s="1">
        <v>0.08</v>
      </c>
      <c r="AN3777" s="1">
        <v>23</v>
      </c>
      <c r="AO3777" s="1">
        <v>0.92</v>
      </c>
      <c r="AP3777" s="1">
        <v>0</v>
      </c>
      <c r="AQ3777" s="1">
        <v>0</v>
      </c>
      <c r="AR3777" s="1">
        <v>11</v>
      </c>
      <c r="AS3777" s="1">
        <v>1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5</v>
      </c>
      <c r="BA3777" s="1">
        <v>0</v>
      </c>
      <c r="BB3777" s="1">
        <v>0</v>
      </c>
      <c r="BC3777" s="1">
        <v>0</v>
      </c>
      <c r="BD3777" s="1">
        <v>1</v>
      </c>
      <c r="BE3777" s="1">
        <v>9.0909090909090898E-2</v>
      </c>
      <c r="BF3777" s="1">
        <v>1</v>
      </c>
    </row>
    <row r="3778" spans="1:58" x14ac:dyDescent="0.3">
      <c r="A3778" s="6">
        <v>-0.60783410000000004</v>
      </c>
      <c r="B3778" s="1">
        <v>49.138671875</v>
      </c>
      <c r="C3778" s="1">
        <v>148</v>
      </c>
      <c r="D3778" s="1">
        <v>1.3937823834196901</v>
      </c>
      <c r="E3778" s="1">
        <v>47</v>
      </c>
      <c r="F3778" s="1">
        <v>2.4541497742150802</v>
      </c>
      <c r="G3778" s="1">
        <v>0.493506493506494</v>
      </c>
      <c r="H3778" s="1">
        <v>94</v>
      </c>
      <c r="I3778" s="1">
        <v>38</v>
      </c>
      <c r="J3778" s="1">
        <v>0</v>
      </c>
      <c r="K3778" s="1">
        <v>0.55072463768115898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1</v>
      </c>
      <c r="R3778" s="1">
        <v>1</v>
      </c>
      <c r="S3778" s="1">
        <v>0</v>
      </c>
      <c r="T3778" s="1">
        <v>0</v>
      </c>
      <c r="U3778" s="1">
        <v>8</v>
      </c>
      <c r="V3778" s="1">
        <v>0</v>
      </c>
      <c r="W3778" s="1">
        <v>50</v>
      </c>
      <c r="X3778" s="1">
        <v>0.89610389610389596</v>
      </c>
      <c r="Y3778" s="1">
        <v>8</v>
      </c>
      <c r="Z3778" s="1">
        <v>69</v>
      </c>
      <c r="AA3778" s="1">
        <v>2.0389610389610402</v>
      </c>
      <c r="AB3778" s="1">
        <v>38</v>
      </c>
      <c r="AC3778" s="1">
        <v>157</v>
      </c>
      <c r="AD3778" s="1">
        <v>2.0909090909090899</v>
      </c>
      <c r="AE3778" s="1">
        <v>3</v>
      </c>
      <c r="AF3778" s="1">
        <v>161</v>
      </c>
      <c r="AG3778" s="1">
        <v>1.5974025974026</v>
      </c>
      <c r="AH3778" s="1">
        <v>3</v>
      </c>
      <c r="AI3778" s="1">
        <v>123</v>
      </c>
      <c r="AJ3778" s="1">
        <v>0</v>
      </c>
      <c r="AK3778" s="1">
        <v>0</v>
      </c>
      <c r="AL3778" s="1">
        <v>0</v>
      </c>
      <c r="AM3778" s="1">
        <v>0</v>
      </c>
      <c r="AN3778" s="1">
        <v>38</v>
      </c>
      <c r="AO3778" s="1">
        <v>1</v>
      </c>
      <c r="AP3778" s="1">
        <v>0</v>
      </c>
      <c r="AQ3778" s="1">
        <v>0</v>
      </c>
      <c r="AR3778" s="1">
        <v>66</v>
      </c>
      <c r="AS3778" s="1">
        <v>1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37</v>
      </c>
      <c r="BA3778" s="1">
        <v>0</v>
      </c>
      <c r="BB3778" s="1">
        <v>0</v>
      </c>
      <c r="BC3778" s="1">
        <v>0</v>
      </c>
      <c r="BD3778" s="1">
        <v>7</v>
      </c>
      <c r="BE3778" s="1">
        <v>0.10606060606060599</v>
      </c>
      <c r="BF3778" s="1">
        <v>1</v>
      </c>
    </row>
    <row r="3779" spans="1:58" x14ac:dyDescent="0.3">
      <c r="A3779" s="6">
        <v>-2.5317647000000001</v>
      </c>
      <c r="B3779" s="1">
        <v>57.7978515625</v>
      </c>
      <c r="C3779" s="1">
        <v>111</v>
      </c>
      <c r="D3779" s="1">
        <v>1.7876712328767099</v>
      </c>
      <c r="E3779" s="1">
        <v>85</v>
      </c>
      <c r="F3779" s="1">
        <v>2.6620914725690601</v>
      </c>
      <c r="G3779" s="1">
        <v>0.25185185185185199</v>
      </c>
      <c r="H3779" s="1">
        <v>115</v>
      </c>
      <c r="I3779" s="1">
        <v>11</v>
      </c>
      <c r="J3779" s="1">
        <v>0</v>
      </c>
      <c r="K3779" s="1">
        <v>0.23626373626373601</v>
      </c>
      <c r="L3779" s="1">
        <v>0</v>
      </c>
      <c r="M3779" s="1">
        <v>7</v>
      </c>
      <c r="N3779" s="1">
        <v>14</v>
      </c>
      <c r="O3779" s="1">
        <v>2</v>
      </c>
      <c r="P3779" s="1">
        <v>2</v>
      </c>
      <c r="Q3779" s="1">
        <v>1</v>
      </c>
      <c r="R3779" s="1">
        <v>1</v>
      </c>
      <c r="S3779" s="1">
        <v>34</v>
      </c>
      <c r="T3779" s="1">
        <v>0.18181818181818199</v>
      </c>
      <c r="U3779" s="1">
        <v>25</v>
      </c>
      <c r="V3779" s="1">
        <v>0</v>
      </c>
      <c r="W3779" s="1">
        <v>0</v>
      </c>
      <c r="X3779" s="1">
        <v>1.3481481481481501</v>
      </c>
      <c r="Y3779" s="1">
        <v>20</v>
      </c>
      <c r="Z3779" s="1">
        <v>182</v>
      </c>
      <c r="AA3779" s="1">
        <v>1.61481481481481</v>
      </c>
      <c r="AB3779" s="1">
        <v>20</v>
      </c>
      <c r="AC3779" s="1">
        <v>218</v>
      </c>
      <c r="AD3779" s="1">
        <v>1.8888888888888899</v>
      </c>
      <c r="AE3779" s="1">
        <v>5</v>
      </c>
      <c r="AF3779" s="1">
        <v>255</v>
      </c>
      <c r="AG3779" s="1">
        <v>1.62222222222222</v>
      </c>
      <c r="AH3779" s="1">
        <v>5</v>
      </c>
      <c r="AI3779" s="1">
        <v>219</v>
      </c>
      <c r="AJ3779" s="1">
        <v>0</v>
      </c>
      <c r="AK3779" s="1">
        <v>0</v>
      </c>
      <c r="AL3779" s="1">
        <v>2</v>
      </c>
      <c r="AM3779" s="1">
        <v>5.8799999999999998E-2</v>
      </c>
      <c r="AN3779" s="1">
        <v>32</v>
      </c>
      <c r="AO3779" s="1">
        <v>0.94120000000000004</v>
      </c>
      <c r="AP3779" s="1">
        <v>0</v>
      </c>
      <c r="AQ3779" s="1">
        <v>0</v>
      </c>
      <c r="AR3779" s="1">
        <v>11</v>
      </c>
      <c r="AS3779" s="1">
        <v>1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5</v>
      </c>
      <c r="BA3779" s="1">
        <v>0</v>
      </c>
      <c r="BB3779" s="1">
        <v>0</v>
      </c>
      <c r="BC3779" s="1">
        <v>0</v>
      </c>
      <c r="BD3779" s="1">
        <v>1</v>
      </c>
      <c r="BE3779" s="1">
        <v>9.0909090909090898E-2</v>
      </c>
      <c r="BF3779" s="1">
        <v>1</v>
      </c>
    </row>
    <row r="3780" spans="1:58" x14ac:dyDescent="0.3">
      <c r="A3780" s="6">
        <v>-43.903824</v>
      </c>
      <c r="B3780" s="1">
        <v>198.33984375</v>
      </c>
      <c r="C3780" s="1">
        <v>444</v>
      </c>
      <c r="D3780" s="1">
        <v>1.7740303541315301</v>
      </c>
      <c r="E3780" s="1">
        <v>331</v>
      </c>
      <c r="F3780" s="1">
        <v>2.6275453671308302</v>
      </c>
      <c r="G3780" s="1">
        <v>0.26654740608228999</v>
      </c>
      <c r="H3780" s="1">
        <v>461</v>
      </c>
      <c r="I3780" s="1">
        <v>1</v>
      </c>
      <c r="J3780" s="1">
        <v>0</v>
      </c>
      <c r="K3780" s="1">
        <v>0.26594301221166899</v>
      </c>
      <c r="L3780" s="1">
        <v>0</v>
      </c>
      <c r="M3780" s="1">
        <v>69</v>
      </c>
      <c r="N3780" s="1">
        <v>218</v>
      </c>
      <c r="O3780" s="1">
        <v>5</v>
      </c>
      <c r="P3780" s="1">
        <v>5</v>
      </c>
      <c r="Q3780" s="1">
        <v>1</v>
      </c>
      <c r="R3780" s="1">
        <v>1</v>
      </c>
      <c r="S3780" s="1">
        <v>97</v>
      </c>
      <c r="T3780" s="1">
        <v>0.129161118508655</v>
      </c>
      <c r="U3780" s="1">
        <v>77</v>
      </c>
      <c r="V3780" s="1">
        <v>0</v>
      </c>
      <c r="W3780" s="1">
        <v>0</v>
      </c>
      <c r="X3780" s="1">
        <v>1.3184257602862299</v>
      </c>
      <c r="Y3780" s="1">
        <v>20</v>
      </c>
      <c r="Z3780" s="1">
        <v>737</v>
      </c>
      <c r="AA3780" s="1">
        <v>1.58497316636852</v>
      </c>
      <c r="AB3780" s="1">
        <v>21</v>
      </c>
      <c r="AC3780" s="1">
        <v>886</v>
      </c>
      <c r="AD3780" s="1">
        <v>1.85688729874776</v>
      </c>
      <c r="AE3780" s="1">
        <v>11</v>
      </c>
      <c r="AF3780" s="1">
        <v>1038</v>
      </c>
      <c r="AG3780" s="1">
        <v>1.5903398926654699</v>
      </c>
      <c r="AH3780" s="1">
        <v>11</v>
      </c>
      <c r="AI3780" s="1">
        <v>889</v>
      </c>
      <c r="AJ3780" s="1">
        <v>0</v>
      </c>
      <c r="AK3780" s="1">
        <v>0</v>
      </c>
      <c r="AL3780" s="1">
        <v>0</v>
      </c>
      <c r="AM3780" s="1">
        <v>0</v>
      </c>
      <c r="AN3780" s="1">
        <v>149</v>
      </c>
      <c r="AO3780" s="1">
        <v>1</v>
      </c>
      <c r="AP3780" s="1">
        <v>0</v>
      </c>
      <c r="AQ3780" s="1">
        <v>0</v>
      </c>
      <c r="AR3780" s="1">
        <v>34</v>
      </c>
      <c r="AS3780" s="1">
        <v>1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14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1</v>
      </c>
    </row>
    <row r="3781" spans="1:58" x14ac:dyDescent="0.3">
      <c r="A3781" s="6">
        <v>-0.70278050000000003</v>
      </c>
      <c r="B3781" s="1">
        <v>49.216796875</v>
      </c>
      <c r="C3781" s="1">
        <v>148</v>
      </c>
      <c r="D3781" s="1">
        <v>1.3937823834196901</v>
      </c>
      <c r="E3781" s="1">
        <v>47</v>
      </c>
      <c r="F3781" s="1">
        <v>2.4541497742150802</v>
      </c>
      <c r="G3781" s="1">
        <v>0.493506493506494</v>
      </c>
      <c r="H3781" s="1">
        <v>94</v>
      </c>
      <c r="I3781" s="1">
        <v>38</v>
      </c>
      <c r="J3781" s="1">
        <v>0</v>
      </c>
      <c r="K3781" s="1">
        <v>0.55072463768115898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1</v>
      </c>
      <c r="R3781" s="1">
        <v>1</v>
      </c>
      <c r="S3781" s="1">
        <v>0</v>
      </c>
      <c r="T3781" s="1">
        <v>0</v>
      </c>
      <c r="U3781" s="1">
        <v>8</v>
      </c>
      <c r="V3781" s="1">
        <v>0</v>
      </c>
      <c r="W3781" s="1">
        <v>50</v>
      </c>
      <c r="X3781" s="1">
        <v>0.89610389610389596</v>
      </c>
      <c r="Y3781" s="1">
        <v>8</v>
      </c>
      <c r="Z3781" s="1">
        <v>69</v>
      </c>
      <c r="AA3781" s="1">
        <v>2.0389610389610402</v>
      </c>
      <c r="AB3781" s="1">
        <v>38</v>
      </c>
      <c r="AC3781" s="1">
        <v>157</v>
      </c>
      <c r="AD3781" s="1">
        <v>2.0909090909090899</v>
      </c>
      <c r="AE3781" s="1">
        <v>3</v>
      </c>
      <c r="AF3781" s="1">
        <v>161</v>
      </c>
      <c r="AG3781" s="1">
        <v>1.5974025974026</v>
      </c>
      <c r="AH3781" s="1">
        <v>3</v>
      </c>
      <c r="AI3781" s="1">
        <v>123</v>
      </c>
      <c r="AJ3781" s="1">
        <v>0</v>
      </c>
      <c r="AK3781" s="1">
        <v>0</v>
      </c>
      <c r="AL3781" s="1">
        <v>0</v>
      </c>
      <c r="AM3781" s="1">
        <v>0</v>
      </c>
      <c r="AN3781" s="1">
        <v>38</v>
      </c>
      <c r="AO3781" s="1">
        <v>1</v>
      </c>
      <c r="AP3781" s="1">
        <v>0</v>
      </c>
      <c r="AQ3781" s="1">
        <v>0</v>
      </c>
      <c r="AR3781" s="1">
        <v>66</v>
      </c>
      <c r="AS3781" s="1">
        <v>1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37</v>
      </c>
      <c r="BA3781" s="1">
        <v>0</v>
      </c>
      <c r="BB3781" s="1">
        <v>0</v>
      </c>
      <c r="BC3781" s="1">
        <v>0</v>
      </c>
      <c r="BD3781" s="1">
        <v>7</v>
      </c>
      <c r="BE3781" s="1">
        <v>0.10606060606060599</v>
      </c>
      <c r="BF3781" s="1">
        <v>1</v>
      </c>
    </row>
    <row r="3782" spans="1:58" x14ac:dyDescent="0.3">
      <c r="A3782" s="6">
        <v>-47.385303</v>
      </c>
      <c r="B3782" s="1">
        <v>130.513671875</v>
      </c>
      <c r="C3782" s="1">
        <v>389</v>
      </c>
      <c r="D3782" s="1">
        <v>1.6004514672686201</v>
      </c>
      <c r="E3782" s="1">
        <v>188</v>
      </c>
      <c r="F3782" s="1">
        <v>2.62806231092376</v>
      </c>
      <c r="G3782" s="1">
        <v>0.121654501216545</v>
      </c>
      <c r="H3782" s="1">
        <v>266</v>
      </c>
      <c r="I3782" s="1">
        <v>6</v>
      </c>
      <c r="J3782" s="1">
        <v>0</v>
      </c>
      <c r="K3782" s="1">
        <v>0.172477064220183</v>
      </c>
      <c r="L3782" s="1">
        <v>0</v>
      </c>
      <c r="M3782" s="1">
        <v>68</v>
      </c>
      <c r="N3782" s="1">
        <v>155</v>
      </c>
      <c r="O3782" s="1">
        <v>3</v>
      </c>
      <c r="P3782" s="1">
        <v>3</v>
      </c>
      <c r="Q3782" s="1">
        <v>1</v>
      </c>
      <c r="R3782" s="1">
        <v>1</v>
      </c>
      <c r="S3782" s="1">
        <v>16</v>
      </c>
      <c r="T3782" s="1">
        <v>2.8070175438596499E-2</v>
      </c>
      <c r="U3782" s="1">
        <v>16</v>
      </c>
      <c r="V3782" s="1">
        <v>0</v>
      </c>
      <c r="W3782" s="1">
        <v>18</v>
      </c>
      <c r="X3782" s="1">
        <v>1.32603406326034</v>
      </c>
      <c r="Y3782" s="1">
        <v>25</v>
      </c>
      <c r="Z3782" s="1">
        <v>545</v>
      </c>
      <c r="AA3782" s="1">
        <v>1.4914841849148399</v>
      </c>
      <c r="AB3782" s="1">
        <v>25</v>
      </c>
      <c r="AC3782" s="1">
        <v>613</v>
      </c>
      <c r="AD3782" s="1">
        <v>1.5766423357664201</v>
      </c>
      <c r="AE3782" s="1">
        <v>3</v>
      </c>
      <c r="AF3782" s="1">
        <v>648</v>
      </c>
      <c r="AG3782" s="1">
        <v>1.4549878345498799</v>
      </c>
      <c r="AH3782" s="1">
        <v>3</v>
      </c>
      <c r="AI3782" s="1">
        <v>598</v>
      </c>
      <c r="AJ3782" s="1">
        <v>0</v>
      </c>
      <c r="AK3782" s="1">
        <v>0</v>
      </c>
      <c r="AL3782" s="1">
        <v>0</v>
      </c>
      <c r="AM3782" s="1">
        <v>0</v>
      </c>
      <c r="AN3782" s="1">
        <v>50</v>
      </c>
      <c r="AO3782" s="1">
        <v>1</v>
      </c>
      <c r="AP3782" s="1">
        <v>0</v>
      </c>
      <c r="AQ3782" s="1">
        <v>0</v>
      </c>
      <c r="AR3782" s="1">
        <v>14</v>
      </c>
      <c r="AS3782" s="1">
        <v>1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5</v>
      </c>
      <c r="BA3782" s="1">
        <v>0</v>
      </c>
      <c r="BB3782" s="1">
        <v>0</v>
      </c>
      <c r="BC3782" s="1">
        <v>0</v>
      </c>
      <c r="BD3782" s="1">
        <v>4</v>
      </c>
      <c r="BE3782" s="1">
        <v>0.28571428571428598</v>
      </c>
      <c r="BF3782" s="1">
        <v>1</v>
      </c>
    </row>
    <row r="3783" spans="1:58" x14ac:dyDescent="0.3">
      <c r="A3783" s="6">
        <v>-0.73064905000000002</v>
      </c>
      <c r="B3783" s="1">
        <v>49.130859375</v>
      </c>
      <c r="C3783" s="1">
        <v>148</v>
      </c>
      <c r="D3783" s="1">
        <v>1.3937823834196901</v>
      </c>
      <c r="E3783" s="1">
        <v>47</v>
      </c>
      <c r="F3783" s="1">
        <v>2.4541497742150802</v>
      </c>
      <c r="G3783" s="1">
        <v>0.493506493506494</v>
      </c>
      <c r="H3783" s="1">
        <v>94</v>
      </c>
      <c r="I3783" s="1">
        <v>38</v>
      </c>
      <c r="J3783" s="1">
        <v>0</v>
      </c>
      <c r="K3783" s="1">
        <v>0.55072463768115898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1</v>
      </c>
      <c r="R3783" s="1">
        <v>1</v>
      </c>
      <c r="S3783" s="1">
        <v>0</v>
      </c>
      <c r="T3783" s="1">
        <v>0</v>
      </c>
      <c r="U3783" s="1">
        <v>8</v>
      </c>
      <c r="V3783" s="1">
        <v>0</v>
      </c>
      <c r="W3783" s="1">
        <v>50</v>
      </c>
      <c r="X3783" s="1">
        <v>0.89610389610389596</v>
      </c>
      <c r="Y3783" s="1">
        <v>8</v>
      </c>
      <c r="Z3783" s="1">
        <v>69</v>
      </c>
      <c r="AA3783" s="1">
        <v>2.0389610389610402</v>
      </c>
      <c r="AB3783" s="1">
        <v>38</v>
      </c>
      <c r="AC3783" s="1">
        <v>157</v>
      </c>
      <c r="AD3783" s="1">
        <v>2.0909090909090899</v>
      </c>
      <c r="AE3783" s="1">
        <v>3</v>
      </c>
      <c r="AF3783" s="1">
        <v>161</v>
      </c>
      <c r="AG3783" s="1">
        <v>1.5974025974026</v>
      </c>
      <c r="AH3783" s="1">
        <v>3</v>
      </c>
      <c r="AI3783" s="1">
        <v>123</v>
      </c>
      <c r="AJ3783" s="1">
        <v>0</v>
      </c>
      <c r="AK3783" s="1">
        <v>0</v>
      </c>
      <c r="AL3783" s="1">
        <v>0</v>
      </c>
      <c r="AM3783" s="1">
        <v>0</v>
      </c>
      <c r="AN3783" s="1">
        <v>38</v>
      </c>
      <c r="AO3783" s="1">
        <v>1</v>
      </c>
      <c r="AP3783" s="1">
        <v>0</v>
      </c>
      <c r="AQ3783" s="1">
        <v>0</v>
      </c>
      <c r="AR3783" s="1">
        <v>66</v>
      </c>
      <c r="AS3783" s="1">
        <v>1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37</v>
      </c>
      <c r="BA3783" s="1">
        <v>0</v>
      </c>
      <c r="BB3783" s="1">
        <v>0</v>
      </c>
      <c r="BC3783" s="1">
        <v>0</v>
      </c>
      <c r="BD3783" s="1">
        <v>7</v>
      </c>
      <c r="BE3783" s="1">
        <v>0.10606060606060599</v>
      </c>
      <c r="BF3783" s="1">
        <v>1</v>
      </c>
    </row>
    <row r="3784" spans="1:58" x14ac:dyDescent="0.3">
      <c r="A3784" s="6">
        <v>-27.789728</v>
      </c>
      <c r="B3784" s="1">
        <v>357.7744140625</v>
      </c>
      <c r="C3784" s="1">
        <v>652</v>
      </c>
      <c r="D3784" s="1">
        <v>1.8478647686832701</v>
      </c>
      <c r="E3784" s="1">
        <v>530</v>
      </c>
      <c r="F3784" s="1">
        <v>2.31715450260607</v>
      </c>
      <c r="G3784" s="1">
        <v>0.58678756476683902</v>
      </c>
      <c r="H3784" s="1">
        <v>973</v>
      </c>
      <c r="I3784" s="1">
        <v>324</v>
      </c>
      <c r="J3784" s="1">
        <v>0</v>
      </c>
      <c r="K3784" s="1">
        <v>0.57751479289940799</v>
      </c>
      <c r="L3784" s="1">
        <v>0</v>
      </c>
      <c r="M3784" s="1">
        <v>502</v>
      </c>
      <c r="N3784" s="1">
        <v>375</v>
      </c>
      <c r="O3784" s="1">
        <v>8</v>
      </c>
      <c r="P3784" s="1">
        <v>8</v>
      </c>
      <c r="Q3784" s="1">
        <v>1</v>
      </c>
      <c r="R3784" s="1">
        <v>1</v>
      </c>
      <c r="S3784" s="1">
        <v>116</v>
      </c>
      <c r="T3784" s="1">
        <v>0.100957354221062</v>
      </c>
      <c r="U3784" s="1">
        <v>317</v>
      </c>
      <c r="V3784" s="1">
        <v>0</v>
      </c>
      <c r="W3784" s="1">
        <v>0</v>
      </c>
      <c r="X3784" s="1">
        <v>1.0945595854922301</v>
      </c>
      <c r="Y3784" s="1">
        <v>39</v>
      </c>
      <c r="Z3784" s="1">
        <v>845</v>
      </c>
      <c r="AA3784" s="1">
        <v>1.68134715025907</v>
      </c>
      <c r="AB3784" s="1">
        <v>323</v>
      </c>
      <c r="AC3784" s="1">
        <v>1298</v>
      </c>
      <c r="AD3784" s="1">
        <v>2.2720207253885998</v>
      </c>
      <c r="AE3784" s="1">
        <v>7</v>
      </c>
      <c r="AF3784" s="1">
        <v>1754</v>
      </c>
      <c r="AG3784" s="1">
        <v>1.6852331606217601</v>
      </c>
      <c r="AH3784" s="1">
        <v>7</v>
      </c>
      <c r="AI3784" s="1">
        <v>1301</v>
      </c>
      <c r="AJ3784" s="1">
        <v>0</v>
      </c>
      <c r="AK3784" s="1">
        <v>0</v>
      </c>
      <c r="AL3784" s="1">
        <v>0</v>
      </c>
      <c r="AM3784" s="1">
        <v>0</v>
      </c>
      <c r="AN3784" s="1">
        <v>453</v>
      </c>
      <c r="AO3784" s="1">
        <v>1</v>
      </c>
      <c r="AP3784" s="1">
        <v>0</v>
      </c>
      <c r="AQ3784" s="1">
        <v>0</v>
      </c>
      <c r="AR3784" s="1">
        <v>352</v>
      </c>
      <c r="AS3784" s="1">
        <v>1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304</v>
      </c>
      <c r="BA3784" s="1">
        <v>0</v>
      </c>
      <c r="BB3784" s="1">
        <v>0</v>
      </c>
      <c r="BC3784" s="1">
        <v>0</v>
      </c>
      <c r="BD3784" s="1">
        <v>19</v>
      </c>
      <c r="BE3784" s="1">
        <v>5.39772727272727E-2</v>
      </c>
      <c r="BF3784" s="1">
        <v>1</v>
      </c>
    </row>
    <row r="3785" spans="1:58" x14ac:dyDescent="0.3">
      <c r="A3785" s="6">
        <v>-1.0077928</v>
      </c>
      <c r="B3785" s="1">
        <v>71.04296875</v>
      </c>
      <c r="C3785" s="1">
        <v>221</v>
      </c>
      <c r="D3785" s="1">
        <v>4.1592592592592599</v>
      </c>
      <c r="E3785" s="1">
        <v>57</v>
      </c>
      <c r="F3785" s="1">
        <v>2.88608677272738</v>
      </c>
      <c r="G3785" s="1">
        <v>0.5</v>
      </c>
      <c r="H3785" s="1">
        <v>853</v>
      </c>
      <c r="I3785" s="1">
        <v>42</v>
      </c>
      <c r="J3785" s="1">
        <v>0</v>
      </c>
      <c r="K3785" s="1">
        <v>0.47872340425531901</v>
      </c>
      <c r="L3785" s="1">
        <v>0</v>
      </c>
      <c r="M3785" s="1">
        <v>3</v>
      </c>
      <c r="N3785" s="1">
        <v>5</v>
      </c>
      <c r="O3785" s="1">
        <v>2</v>
      </c>
      <c r="P3785" s="1">
        <v>2</v>
      </c>
      <c r="Q3785" s="1">
        <v>1</v>
      </c>
      <c r="R3785" s="1">
        <v>1</v>
      </c>
      <c r="S3785" s="1">
        <v>0</v>
      </c>
      <c r="T3785" s="1">
        <v>0</v>
      </c>
      <c r="U3785" s="1">
        <v>23</v>
      </c>
      <c r="V3785" s="1">
        <v>0</v>
      </c>
      <c r="W3785" s="1">
        <v>122</v>
      </c>
      <c r="X3785" s="1">
        <v>0.95918367346938804</v>
      </c>
      <c r="Y3785" s="1">
        <v>17</v>
      </c>
      <c r="Z3785" s="1">
        <v>94</v>
      </c>
      <c r="AA3785" s="1">
        <v>2.6734693877550999</v>
      </c>
      <c r="AB3785" s="1">
        <v>55</v>
      </c>
      <c r="AC3785" s="1">
        <v>262</v>
      </c>
      <c r="AD3785" s="1">
        <v>2.1122448979591799</v>
      </c>
      <c r="AE3785" s="1">
        <v>5</v>
      </c>
      <c r="AF3785" s="1">
        <v>207</v>
      </c>
      <c r="AG3785" s="1">
        <v>1.5714285714285701</v>
      </c>
      <c r="AH3785" s="1">
        <v>5</v>
      </c>
      <c r="AI3785" s="1">
        <v>154</v>
      </c>
      <c r="AJ3785" s="1">
        <v>0</v>
      </c>
      <c r="AK3785" s="1">
        <v>0</v>
      </c>
      <c r="AL3785" s="1">
        <v>4</v>
      </c>
      <c r="AM3785" s="1">
        <v>8.1600000000000006E-2</v>
      </c>
      <c r="AN3785" s="1">
        <v>45</v>
      </c>
      <c r="AO3785" s="1">
        <v>0.91839999999999999</v>
      </c>
      <c r="AP3785" s="1">
        <v>0</v>
      </c>
      <c r="AQ3785" s="1">
        <v>0</v>
      </c>
      <c r="AR3785" s="1">
        <v>50</v>
      </c>
      <c r="AS3785" s="1">
        <v>1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10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1</v>
      </c>
    </row>
    <row r="3786" spans="1:58" x14ac:dyDescent="0.3">
      <c r="A3786" s="6">
        <v>-0.77742690000000003</v>
      </c>
      <c r="B3786" s="1">
        <v>49.154296875</v>
      </c>
      <c r="C3786" s="1">
        <v>148</v>
      </c>
      <c r="D3786" s="1">
        <v>1.3937823834196901</v>
      </c>
      <c r="E3786" s="1">
        <v>47</v>
      </c>
      <c r="F3786" s="1">
        <v>2.4541497742150802</v>
      </c>
      <c r="G3786" s="1">
        <v>0.493506493506494</v>
      </c>
      <c r="H3786" s="1">
        <v>94</v>
      </c>
      <c r="I3786" s="1">
        <v>38</v>
      </c>
      <c r="J3786" s="1">
        <v>0</v>
      </c>
      <c r="K3786" s="1">
        <v>0.55072463768115898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1</v>
      </c>
      <c r="R3786" s="1">
        <v>1</v>
      </c>
      <c r="S3786" s="1">
        <v>0</v>
      </c>
      <c r="T3786" s="1">
        <v>0</v>
      </c>
      <c r="U3786" s="1">
        <v>8</v>
      </c>
      <c r="V3786" s="1">
        <v>0</v>
      </c>
      <c r="W3786" s="1">
        <v>50</v>
      </c>
      <c r="X3786" s="1">
        <v>0.89610389610389596</v>
      </c>
      <c r="Y3786" s="1">
        <v>8</v>
      </c>
      <c r="Z3786" s="1">
        <v>69</v>
      </c>
      <c r="AA3786" s="1">
        <v>2.0389610389610402</v>
      </c>
      <c r="AB3786" s="1">
        <v>38</v>
      </c>
      <c r="AC3786" s="1">
        <v>157</v>
      </c>
      <c r="AD3786" s="1">
        <v>2.0909090909090899</v>
      </c>
      <c r="AE3786" s="1">
        <v>3</v>
      </c>
      <c r="AF3786" s="1">
        <v>161</v>
      </c>
      <c r="AG3786" s="1">
        <v>1.5974025974026</v>
      </c>
      <c r="AH3786" s="1">
        <v>3</v>
      </c>
      <c r="AI3786" s="1">
        <v>123</v>
      </c>
      <c r="AJ3786" s="1">
        <v>0</v>
      </c>
      <c r="AK3786" s="1">
        <v>0</v>
      </c>
      <c r="AL3786" s="1">
        <v>0</v>
      </c>
      <c r="AM3786" s="1">
        <v>0</v>
      </c>
      <c r="AN3786" s="1">
        <v>38</v>
      </c>
      <c r="AO3786" s="1">
        <v>1</v>
      </c>
      <c r="AP3786" s="1">
        <v>0</v>
      </c>
      <c r="AQ3786" s="1">
        <v>0</v>
      </c>
      <c r="AR3786" s="1">
        <v>66</v>
      </c>
      <c r="AS3786" s="1">
        <v>1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37</v>
      </c>
      <c r="BA3786" s="1">
        <v>0</v>
      </c>
      <c r="BB3786" s="1">
        <v>0</v>
      </c>
      <c r="BC3786" s="1">
        <v>0</v>
      </c>
      <c r="BD3786" s="1">
        <v>7</v>
      </c>
      <c r="BE3786" s="1">
        <v>0.10606060606060599</v>
      </c>
      <c r="BF3786" s="1">
        <v>1</v>
      </c>
    </row>
    <row r="3787" spans="1:58" x14ac:dyDescent="0.3">
      <c r="A3787" s="6">
        <v>-2.3003778000000001</v>
      </c>
      <c r="B3787" s="1">
        <v>71.333984375</v>
      </c>
      <c r="C3787" s="1">
        <v>248</v>
      </c>
      <c r="D3787" s="1">
        <v>1.87903225806452</v>
      </c>
      <c r="E3787" s="1">
        <v>0</v>
      </c>
      <c r="F3787" s="1">
        <v>1.3981062773909001</v>
      </c>
      <c r="G3787" s="1">
        <v>0</v>
      </c>
      <c r="H3787" s="1">
        <v>218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1</v>
      </c>
      <c r="X3787" s="1">
        <v>0</v>
      </c>
      <c r="Y3787" s="1">
        <v>0</v>
      </c>
      <c r="Z3787" s="1">
        <v>0</v>
      </c>
      <c r="AA3787" s="1">
        <v>2.07627118644068</v>
      </c>
      <c r="AB3787" s="1">
        <v>116</v>
      </c>
      <c r="AC3787" s="1">
        <v>245</v>
      </c>
      <c r="AD3787" s="1">
        <v>0.99152542372881403</v>
      </c>
      <c r="AE3787" s="1">
        <v>1</v>
      </c>
      <c r="AF3787" s="1">
        <v>117</v>
      </c>
      <c r="AG3787" s="1">
        <v>0.99152542372881403</v>
      </c>
      <c r="AH3787" s="1">
        <v>1</v>
      </c>
      <c r="AI3787" s="1">
        <v>117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129</v>
      </c>
      <c r="AS3787" s="1">
        <v>1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116</v>
      </c>
      <c r="BA3787" s="1">
        <v>0</v>
      </c>
      <c r="BB3787" s="1">
        <v>116</v>
      </c>
      <c r="BC3787" s="1">
        <v>116</v>
      </c>
      <c r="BD3787" s="1">
        <v>0</v>
      </c>
      <c r="BE3787" s="1">
        <v>0</v>
      </c>
      <c r="BF3787" s="1">
        <v>1</v>
      </c>
    </row>
    <row r="3788" spans="1:58" x14ac:dyDescent="0.3">
      <c r="A3788" s="6">
        <v>-1.4703695999999999</v>
      </c>
      <c r="B3788" s="1">
        <v>109.6826171875</v>
      </c>
      <c r="C3788" s="1">
        <v>223</v>
      </c>
      <c r="D3788" s="1">
        <v>1.5925925925925899</v>
      </c>
      <c r="E3788" s="1">
        <v>185</v>
      </c>
      <c r="F3788" s="1">
        <v>2.2263527113462702</v>
      </c>
      <c r="G3788" s="1">
        <v>0.701834862385321</v>
      </c>
      <c r="H3788" s="1">
        <v>238</v>
      </c>
      <c r="I3788" s="1">
        <v>148</v>
      </c>
      <c r="J3788" s="1">
        <v>0</v>
      </c>
      <c r="K3788" s="1">
        <v>0.82300884955752196</v>
      </c>
      <c r="L3788" s="1">
        <v>0</v>
      </c>
      <c r="M3788" s="1">
        <v>14</v>
      </c>
      <c r="N3788" s="1">
        <v>13</v>
      </c>
      <c r="O3788" s="1">
        <v>4</v>
      </c>
      <c r="P3788" s="1">
        <v>4</v>
      </c>
      <c r="Q3788" s="1">
        <v>1</v>
      </c>
      <c r="R3788" s="1">
        <v>1</v>
      </c>
      <c r="S3788" s="1">
        <v>8</v>
      </c>
      <c r="T3788" s="1">
        <v>2.9520295202952001E-2</v>
      </c>
      <c r="U3788" s="1">
        <v>34</v>
      </c>
      <c r="V3788" s="1">
        <v>0</v>
      </c>
      <c r="W3788" s="1">
        <v>0</v>
      </c>
      <c r="X3788" s="1">
        <v>1.03669724770642</v>
      </c>
      <c r="Y3788" s="1">
        <v>41</v>
      </c>
      <c r="Z3788" s="1">
        <v>226</v>
      </c>
      <c r="AA3788" s="1">
        <v>1.7385321100917399</v>
      </c>
      <c r="AB3788" s="1">
        <v>188</v>
      </c>
      <c r="AC3788" s="1">
        <v>379</v>
      </c>
      <c r="AD3788" s="1">
        <v>2.5458715596330301</v>
      </c>
      <c r="AE3788" s="1">
        <v>12</v>
      </c>
      <c r="AF3788" s="1">
        <v>555</v>
      </c>
      <c r="AG3788" s="1">
        <v>1.84403669724771</v>
      </c>
      <c r="AH3788" s="1">
        <v>12</v>
      </c>
      <c r="AI3788" s="1">
        <v>402</v>
      </c>
      <c r="AJ3788" s="1">
        <v>0</v>
      </c>
      <c r="AK3788" s="1">
        <v>0</v>
      </c>
      <c r="AL3788" s="1">
        <v>0</v>
      </c>
      <c r="AM3788" s="1">
        <v>0</v>
      </c>
      <c r="AN3788" s="1">
        <v>153</v>
      </c>
      <c r="AO3788" s="1">
        <v>1</v>
      </c>
      <c r="AP3788" s="1">
        <v>0</v>
      </c>
      <c r="AQ3788" s="1">
        <v>0</v>
      </c>
      <c r="AR3788" s="1">
        <v>160</v>
      </c>
      <c r="AS3788" s="1">
        <v>1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45</v>
      </c>
      <c r="BA3788" s="1">
        <v>0</v>
      </c>
      <c r="BB3788" s="1">
        <v>0</v>
      </c>
      <c r="BC3788" s="1">
        <v>0</v>
      </c>
      <c r="BD3788" s="1">
        <v>2</v>
      </c>
      <c r="BE3788" s="1">
        <v>1.2500000000000001E-2</v>
      </c>
      <c r="BF3788" s="1">
        <v>1</v>
      </c>
    </row>
    <row r="3789" spans="1:58" x14ac:dyDescent="0.3">
      <c r="A3789" s="6">
        <v>-26.85154</v>
      </c>
      <c r="B3789" s="1">
        <v>176.6865234375</v>
      </c>
      <c r="C3789" s="1">
        <v>563</v>
      </c>
      <c r="D3789" s="1">
        <v>1.35222052067381</v>
      </c>
      <c r="E3789" s="1">
        <v>155</v>
      </c>
      <c r="F3789" s="1">
        <v>2.2736059531388402</v>
      </c>
      <c r="G3789" s="1">
        <v>0.160824742268041</v>
      </c>
      <c r="H3789" s="1">
        <v>388</v>
      </c>
      <c r="I3789" s="1">
        <v>54</v>
      </c>
      <c r="J3789" s="1">
        <v>0</v>
      </c>
      <c r="K3789" s="1">
        <v>0.15858208955223899</v>
      </c>
      <c r="L3789" s="1">
        <v>0</v>
      </c>
      <c r="M3789" s="1">
        <v>8</v>
      </c>
      <c r="N3789" s="1">
        <v>16</v>
      </c>
      <c r="O3789" s="1">
        <v>2</v>
      </c>
      <c r="P3789" s="1">
        <v>2</v>
      </c>
      <c r="Q3789" s="1">
        <v>1</v>
      </c>
      <c r="R3789" s="1">
        <v>1</v>
      </c>
      <c r="S3789" s="1">
        <v>17</v>
      </c>
      <c r="T3789" s="1">
        <v>2.4637681159420301E-2</v>
      </c>
      <c r="U3789" s="1">
        <v>67</v>
      </c>
      <c r="V3789" s="1">
        <v>0</v>
      </c>
      <c r="W3789" s="1">
        <v>79</v>
      </c>
      <c r="X3789" s="1">
        <v>1.10515463917526</v>
      </c>
      <c r="Y3789" s="1">
        <v>34</v>
      </c>
      <c r="Z3789" s="1">
        <v>536</v>
      </c>
      <c r="AA3789" s="1">
        <v>1.42886597938144</v>
      </c>
      <c r="AB3789" s="1">
        <v>54</v>
      </c>
      <c r="AC3789" s="1">
        <v>693</v>
      </c>
      <c r="AD3789" s="1">
        <v>1.47835051546392</v>
      </c>
      <c r="AE3789" s="1">
        <v>4</v>
      </c>
      <c r="AF3789" s="1">
        <v>717</v>
      </c>
      <c r="AG3789" s="1">
        <v>1.31752577319588</v>
      </c>
      <c r="AH3789" s="1">
        <v>4</v>
      </c>
      <c r="AI3789" s="1">
        <v>639</v>
      </c>
      <c r="AJ3789" s="1">
        <v>0</v>
      </c>
      <c r="AK3789" s="1">
        <v>0</v>
      </c>
      <c r="AL3789" s="1">
        <v>0</v>
      </c>
      <c r="AM3789" s="1">
        <v>0</v>
      </c>
      <c r="AN3789" s="1">
        <v>78</v>
      </c>
      <c r="AO3789" s="1">
        <v>1</v>
      </c>
      <c r="AP3789" s="1">
        <v>0</v>
      </c>
      <c r="AQ3789" s="1">
        <v>0</v>
      </c>
      <c r="AR3789" s="1">
        <v>89</v>
      </c>
      <c r="AS3789" s="1">
        <v>1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75</v>
      </c>
      <c r="BA3789" s="1">
        <v>0</v>
      </c>
      <c r="BB3789" s="1">
        <v>0</v>
      </c>
      <c r="BC3789" s="1">
        <v>0</v>
      </c>
      <c r="BD3789" s="1">
        <v>12</v>
      </c>
      <c r="BE3789" s="1">
        <v>0.13483146067415699</v>
      </c>
      <c r="BF3789" s="1">
        <v>1</v>
      </c>
    </row>
    <row r="3790" spans="1:58" x14ac:dyDescent="0.3">
      <c r="A3790" s="6">
        <v>-8.0679809999999996</v>
      </c>
      <c r="B3790" s="1">
        <v>43.267578125</v>
      </c>
      <c r="C3790" s="1">
        <v>191</v>
      </c>
      <c r="D3790" s="1">
        <v>1</v>
      </c>
      <c r="E3790" s="1">
        <v>1</v>
      </c>
      <c r="F3790" s="1">
        <v>1.69944555625681</v>
      </c>
      <c r="G3790" s="1">
        <v>5.2356020942408397E-3</v>
      </c>
      <c r="H3790" s="1">
        <v>0</v>
      </c>
      <c r="I3790" s="1">
        <v>0</v>
      </c>
      <c r="J3790" s="1">
        <v>0</v>
      </c>
      <c r="K3790" s="1">
        <v>5.3763440860215101E-3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0.97382198952879595</v>
      </c>
      <c r="Y3790" s="1">
        <v>17</v>
      </c>
      <c r="Z3790" s="1">
        <v>186</v>
      </c>
      <c r="AA3790" s="1">
        <v>0.97905759162303696</v>
      </c>
      <c r="AB3790" s="1">
        <v>17</v>
      </c>
      <c r="AC3790" s="1">
        <v>187</v>
      </c>
      <c r="AD3790" s="1">
        <v>1.0052356020942399</v>
      </c>
      <c r="AE3790" s="1">
        <v>2</v>
      </c>
      <c r="AF3790" s="1">
        <v>192</v>
      </c>
      <c r="AG3790" s="1">
        <v>1</v>
      </c>
      <c r="AH3790" s="1">
        <v>2</v>
      </c>
      <c r="AI3790" s="1">
        <v>191</v>
      </c>
      <c r="AJ3790" s="1">
        <v>0</v>
      </c>
      <c r="AK3790" s="1">
        <v>0</v>
      </c>
      <c r="AL3790" s="1">
        <v>0</v>
      </c>
      <c r="AM3790" s="1">
        <v>0</v>
      </c>
      <c r="AN3790" s="1">
        <v>1</v>
      </c>
      <c r="AO3790" s="1">
        <v>1</v>
      </c>
      <c r="AP3790" s="1">
        <v>0</v>
      </c>
      <c r="AQ3790" s="1">
        <v>0</v>
      </c>
      <c r="AR3790" s="1">
        <v>1</v>
      </c>
      <c r="AS3790" s="1">
        <v>1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</row>
    <row r="3791" spans="1:58" x14ac:dyDescent="0.3">
      <c r="A3791" s="6">
        <v>-0.40233829999999998</v>
      </c>
      <c r="B3791" s="1">
        <v>34.626953125</v>
      </c>
      <c r="C3791" s="1">
        <v>161</v>
      </c>
      <c r="D3791" s="1">
        <v>0.95652173913043503</v>
      </c>
      <c r="E3791" s="1">
        <v>0</v>
      </c>
      <c r="F3791" s="1">
        <v>1.5319056997898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1</v>
      </c>
      <c r="R3791" s="1">
        <v>1</v>
      </c>
      <c r="S3791" s="1">
        <v>0</v>
      </c>
      <c r="T3791" s="1">
        <v>0</v>
      </c>
      <c r="U3791" s="1">
        <v>0</v>
      </c>
      <c r="V3791" s="1">
        <v>0</v>
      </c>
      <c r="W3791" s="1">
        <v>56</v>
      </c>
      <c r="X3791" s="1">
        <v>0.78787878787878796</v>
      </c>
      <c r="Y3791" s="1">
        <v>7</v>
      </c>
      <c r="Z3791" s="1">
        <v>26</v>
      </c>
      <c r="AA3791" s="1">
        <v>2.4545454545454501</v>
      </c>
      <c r="AB3791" s="1">
        <v>31</v>
      </c>
      <c r="AC3791" s="1">
        <v>81</v>
      </c>
      <c r="AD3791" s="1">
        <v>0.96969696969696995</v>
      </c>
      <c r="AE3791" s="1">
        <v>1</v>
      </c>
      <c r="AF3791" s="1">
        <v>32</v>
      </c>
      <c r="AG3791" s="1">
        <v>0.96969696969696995</v>
      </c>
      <c r="AH3791" s="1">
        <v>1</v>
      </c>
      <c r="AI3791" s="1">
        <v>32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5</v>
      </c>
      <c r="AU3791" s="1">
        <v>1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</row>
    <row r="3792" spans="1:58" x14ac:dyDescent="0.3">
      <c r="A3792" s="6">
        <v>-2.0767796000000001</v>
      </c>
      <c r="B3792" s="1">
        <v>90.6474609375</v>
      </c>
      <c r="C3792" s="1">
        <v>248</v>
      </c>
      <c r="D3792" s="1">
        <v>1.18245614035088</v>
      </c>
      <c r="E3792" s="1">
        <v>34</v>
      </c>
      <c r="F3792" s="1">
        <v>1.83848638031831</v>
      </c>
      <c r="G3792" s="1">
        <v>0.40243902439024398</v>
      </c>
      <c r="H3792" s="1">
        <v>58</v>
      </c>
      <c r="I3792" s="1">
        <v>30</v>
      </c>
      <c r="J3792" s="1">
        <v>0</v>
      </c>
      <c r="K3792" s="1">
        <v>0.465753424657534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0.98765432098765404</v>
      </c>
      <c r="R3792" s="1">
        <v>0.98630136986301398</v>
      </c>
      <c r="S3792" s="1">
        <v>1</v>
      </c>
      <c r="T3792" s="1">
        <v>3.8910505836575902E-3</v>
      </c>
      <c r="U3792" s="1">
        <v>0</v>
      </c>
      <c r="V3792" s="1">
        <v>0</v>
      </c>
      <c r="W3792" s="1">
        <v>155</v>
      </c>
      <c r="X3792" s="1">
        <v>0.89024390243902396</v>
      </c>
      <c r="Y3792" s="1">
        <v>10</v>
      </c>
      <c r="Z3792" s="1">
        <v>73</v>
      </c>
      <c r="AA3792" s="1">
        <v>3.0609756097560998</v>
      </c>
      <c r="AB3792" s="1">
        <v>128</v>
      </c>
      <c r="AC3792" s="1">
        <v>251</v>
      </c>
      <c r="AD3792" s="1">
        <v>1.84146341463415</v>
      </c>
      <c r="AE3792" s="1">
        <v>4</v>
      </c>
      <c r="AF3792" s="1">
        <v>151</v>
      </c>
      <c r="AG3792" s="1">
        <v>1.40243902439024</v>
      </c>
      <c r="AH3792" s="1">
        <v>3</v>
      </c>
      <c r="AI3792" s="1">
        <v>115</v>
      </c>
      <c r="AJ3792" s="1">
        <v>1</v>
      </c>
      <c r="AK3792" s="1">
        <v>3.0300000000000001E-2</v>
      </c>
      <c r="AL3792" s="1">
        <v>0</v>
      </c>
      <c r="AM3792" s="1">
        <v>0</v>
      </c>
      <c r="AN3792" s="1">
        <v>32</v>
      </c>
      <c r="AO3792" s="1">
        <v>0.96970000000000001</v>
      </c>
      <c r="AP3792" s="1">
        <v>0</v>
      </c>
      <c r="AQ3792" s="1">
        <v>0</v>
      </c>
      <c r="AR3792" s="1">
        <v>48</v>
      </c>
      <c r="AS3792" s="1">
        <v>1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10</v>
      </c>
      <c r="BA3792" s="1">
        <v>0</v>
      </c>
      <c r="BB3792" s="1">
        <v>0</v>
      </c>
      <c r="BC3792" s="1">
        <v>0</v>
      </c>
      <c r="BD3792" s="1">
        <v>5</v>
      </c>
      <c r="BE3792" s="1">
        <v>0.104166666666667</v>
      </c>
      <c r="BF3792" s="1">
        <v>1</v>
      </c>
    </row>
    <row r="3793" spans="1:58" x14ac:dyDescent="0.3">
      <c r="A3793" s="6">
        <v>-0.76903779999999999</v>
      </c>
      <c r="B3793" s="1">
        <v>49.05078125</v>
      </c>
      <c r="C3793" s="1">
        <v>148</v>
      </c>
      <c r="D3793" s="1">
        <v>1.3937823834196901</v>
      </c>
      <c r="E3793" s="1">
        <v>47</v>
      </c>
      <c r="F3793" s="1">
        <v>2.4541497742150802</v>
      </c>
      <c r="G3793" s="1">
        <v>0.493506493506494</v>
      </c>
      <c r="H3793" s="1">
        <v>94</v>
      </c>
      <c r="I3793" s="1">
        <v>38</v>
      </c>
      <c r="J3793" s="1">
        <v>0</v>
      </c>
      <c r="K3793" s="1">
        <v>0.55072463768115898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1</v>
      </c>
      <c r="R3793" s="1">
        <v>1</v>
      </c>
      <c r="S3793" s="1">
        <v>0</v>
      </c>
      <c r="T3793" s="1">
        <v>0</v>
      </c>
      <c r="U3793" s="1">
        <v>8</v>
      </c>
      <c r="V3793" s="1">
        <v>0</v>
      </c>
      <c r="W3793" s="1">
        <v>50</v>
      </c>
      <c r="X3793" s="1">
        <v>0.89610389610389596</v>
      </c>
      <c r="Y3793" s="1">
        <v>8</v>
      </c>
      <c r="Z3793" s="1">
        <v>69</v>
      </c>
      <c r="AA3793" s="1">
        <v>2.0389610389610402</v>
      </c>
      <c r="AB3793" s="1">
        <v>38</v>
      </c>
      <c r="AC3793" s="1">
        <v>157</v>
      </c>
      <c r="AD3793" s="1">
        <v>2.0909090909090899</v>
      </c>
      <c r="AE3793" s="1">
        <v>3</v>
      </c>
      <c r="AF3793" s="1">
        <v>161</v>
      </c>
      <c r="AG3793" s="1">
        <v>1.5974025974026</v>
      </c>
      <c r="AH3793" s="1">
        <v>3</v>
      </c>
      <c r="AI3793" s="1">
        <v>123</v>
      </c>
      <c r="AJ3793" s="1">
        <v>0</v>
      </c>
      <c r="AK3793" s="1">
        <v>0</v>
      </c>
      <c r="AL3793" s="1">
        <v>0</v>
      </c>
      <c r="AM3793" s="1">
        <v>0</v>
      </c>
      <c r="AN3793" s="1">
        <v>38</v>
      </c>
      <c r="AO3793" s="1">
        <v>1</v>
      </c>
      <c r="AP3793" s="1">
        <v>0</v>
      </c>
      <c r="AQ3793" s="1">
        <v>0</v>
      </c>
      <c r="AR3793" s="1">
        <v>66</v>
      </c>
      <c r="AS3793" s="1">
        <v>1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37</v>
      </c>
      <c r="BA3793" s="1">
        <v>0</v>
      </c>
      <c r="BB3793" s="1">
        <v>0</v>
      </c>
      <c r="BC3793" s="1">
        <v>0</v>
      </c>
      <c r="BD3793" s="1">
        <v>7</v>
      </c>
      <c r="BE3793" s="1">
        <v>0.10606060606060599</v>
      </c>
      <c r="BF3793" s="1">
        <v>1</v>
      </c>
    </row>
    <row r="3794" spans="1:58" x14ac:dyDescent="0.3">
      <c r="A3794" s="6">
        <v>-24.62509</v>
      </c>
      <c r="B3794" s="1">
        <v>386.013671875</v>
      </c>
      <c r="C3794" s="1">
        <v>419</v>
      </c>
      <c r="D3794" s="1">
        <v>2.6698002350176302</v>
      </c>
      <c r="E3794" s="1">
        <v>0</v>
      </c>
      <c r="F3794" s="1">
        <v>2.58235443227872</v>
      </c>
      <c r="G3794" s="1">
        <v>0.51736526946107797</v>
      </c>
      <c r="H3794" s="1">
        <v>1421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1</v>
      </c>
      <c r="R3794" s="1">
        <v>1</v>
      </c>
      <c r="S3794" s="1">
        <v>0</v>
      </c>
      <c r="T3794" s="1">
        <v>0</v>
      </c>
      <c r="U3794" s="1">
        <v>34</v>
      </c>
      <c r="V3794" s="1">
        <v>0</v>
      </c>
      <c r="W3794" s="1">
        <v>0</v>
      </c>
      <c r="X3794" s="1">
        <v>8.3832335329341295E-3</v>
      </c>
      <c r="Y3794" s="1">
        <v>4</v>
      </c>
      <c r="Z3794" s="1">
        <v>7</v>
      </c>
      <c r="AA3794" s="1">
        <v>1.72814371257485</v>
      </c>
      <c r="AB3794" s="1">
        <v>113</v>
      </c>
      <c r="AC3794" s="1">
        <v>1443</v>
      </c>
      <c r="AD3794" s="1">
        <v>2.7185628742515</v>
      </c>
      <c r="AE3794" s="1">
        <v>7</v>
      </c>
      <c r="AF3794" s="1">
        <v>2270</v>
      </c>
      <c r="AG3794" s="1">
        <v>0.99880239520958103</v>
      </c>
      <c r="AH3794" s="1">
        <v>1</v>
      </c>
      <c r="AI3794" s="1">
        <v>834</v>
      </c>
      <c r="AJ3794" s="1">
        <v>0</v>
      </c>
      <c r="AK3794" s="1">
        <v>0</v>
      </c>
      <c r="AL3794" s="1">
        <v>282</v>
      </c>
      <c r="AM3794" s="1">
        <v>0.65280000000000005</v>
      </c>
      <c r="AN3794" s="1">
        <v>150</v>
      </c>
      <c r="AO3794" s="1">
        <v>0.34720000000000001</v>
      </c>
      <c r="AP3794" s="1">
        <v>0</v>
      </c>
      <c r="AQ3794" s="1">
        <v>0</v>
      </c>
      <c r="AR3794" s="1">
        <v>16</v>
      </c>
      <c r="AS3794" s="1">
        <v>1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2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1</v>
      </c>
    </row>
    <row r="3795" spans="1:58" x14ac:dyDescent="0.3">
      <c r="A3795" s="6">
        <v>-21.171275999999999</v>
      </c>
      <c r="B3795" s="1">
        <v>158.5361328125</v>
      </c>
      <c r="C3795" s="1">
        <v>442</v>
      </c>
      <c r="D3795" s="1">
        <v>1.40625</v>
      </c>
      <c r="E3795" s="1">
        <v>81</v>
      </c>
      <c r="F3795" s="1">
        <v>2.5234275876479102</v>
      </c>
      <c r="G3795" s="1">
        <v>0.18994413407821201</v>
      </c>
      <c r="H3795" s="1">
        <v>216</v>
      </c>
      <c r="I3795" s="1">
        <v>49</v>
      </c>
      <c r="J3795" s="1">
        <v>0</v>
      </c>
      <c r="K3795" s="1">
        <v>0.222535211267606</v>
      </c>
      <c r="L3795" s="1">
        <v>0</v>
      </c>
      <c r="M3795" s="1">
        <v>14</v>
      </c>
      <c r="N3795" s="1">
        <v>19</v>
      </c>
      <c r="O3795" s="1">
        <v>3</v>
      </c>
      <c r="P3795" s="1">
        <v>3</v>
      </c>
      <c r="Q3795" s="1">
        <v>0.99159663865546199</v>
      </c>
      <c r="R3795" s="1">
        <v>0.98873239436619698</v>
      </c>
      <c r="S3795" s="1">
        <v>0</v>
      </c>
      <c r="T3795" s="1">
        <v>0</v>
      </c>
      <c r="U3795" s="1">
        <v>0</v>
      </c>
      <c r="V3795" s="1">
        <v>0</v>
      </c>
      <c r="W3795" s="1">
        <v>87</v>
      </c>
      <c r="X3795" s="1">
        <v>0.99162011173184395</v>
      </c>
      <c r="Y3795" s="1">
        <v>56</v>
      </c>
      <c r="Z3795" s="1">
        <v>355</v>
      </c>
      <c r="AA3795" s="1">
        <v>1.4162011173184399</v>
      </c>
      <c r="AB3795" s="1">
        <v>56</v>
      </c>
      <c r="AC3795" s="1">
        <v>507</v>
      </c>
      <c r="AD3795" s="1">
        <v>1.41340782122905</v>
      </c>
      <c r="AE3795" s="1">
        <v>4</v>
      </c>
      <c r="AF3795" s="1">
        <v>506</v>
      </c>
      <c r="AG3795" s="1">
        <v>1.22346368715084</v>
      </c>
      <c r="AH3795" s="1">
        <v>4</v>
      </c>
      <c r="AI3795" s="1">
        <v>438</v>
      </c>
      <c r="AJ3795" s="1">
        <v>3</v>
      </c>
      <c r="AK3795" s="1">
        <v>4.41E-2</v>
      </c>
      <c r="AL3795" s="1">
        <v>0</v>
      </c>
      <c r="AM3795" s="1">
        <v>0</v>
      </c>
      <c r="AN3795" s="1">
        <v>65</v>
      </c>
      <c r="AO3795" s="1">
        <v>0.95589999999999997</v>
      </c>
      <c r="AP3795" s="1">
        <v>0</v>
      </c>
      <c r="AQ3795" s="1">
        <v>0</v>
      </c>
      <c r="AR3795" s="1">
        <v>67</v>
      </c>
      <c r="AS3795" s="1">
        <v>1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2</v>
      </c>
      <c r="BA3795" s="1">
        <v>0</v>
      </c>
      <c r="BB3795" s="1">
        <v>0</v>
      </c>
      <c r="BC3795" s="1">
        <v>0</v>
      </c>
      <c r="BD3795" s="1">
        <v>2</v>
      </c>
      <c r="BE3795" s="1">
        <v>2.9850746268656699E-2</v>
      </c>
      <c r="BF3795" s="1">
        <v>1</v>
      </c>
    </row>
    <row r="3796" spans="1:58" x14ac:dyDescent="0.3">
      <c r="A3796" s="6">
        <v>-34.471195000000002</v>
      </c>
      <c r="B3796" s="1">
        <v>112.0810546875</v>
      </c>
      <c r="C3796" s="1">
        <v>335</v>
      </c>
      <c r="D3796" s="1">
        <v>0.99701492537313396</v>
      </c>
      <c r="E3796" s="1">
        <v>0</v>
      </c>
      <c r="F3796" s="1">
        <v>1.6793442780041801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0.99402985074626904</v>
      </c>
      <c r="Y3796" s="1">
        <v>14</v>
      </c>
      <c r="Z3796" s="1">
        <v>333</v>
      </c>
      <c r="AA3796" s="1">
        <v>0.99402985074626904</v>
      </c>
      <c r="AB3796" s="1">
        <v>14</v>
      </c>
      <c r="AC3796" s="1">
        <v>333</v>
      </c>
      <c r="AD3796" s="1">
        <v>0.99701492537313396</v>
      </c>
      <c r="AE3796" s="1">
        <v>1</v>
      </c>
      <c r="AF3796" s="1">
        <v>334</v>
      </c>
      <c r="AG3796" s="1">
        <v>0.99701492537313396</v>
      </c>
      <c r="AH3796" s="1">
        <v>1</v>
      </c>
      <c r="AI3796" s="1">
        <v>334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</row>
    <row r="3797" spans="1:58" x14ac:dyDescent="0.3">
      <c r="A3797" s="6">
        <v>-17.2224</v>
      </c>
      <c r="B3797" s="1">
        <v>252.2734375</v>
      </c>
      <c r="C3797" s="1">
        <v>392</v>
      </c>
      <c r="D3797" s="1">
        <v>2.0865384615384599</v>
      </c>
      <c r="E3797" s="1">
        <v>462</v>
      </c>
      <c r="F3797" s="1">
        <v>2.9727809360819499</v>
      </c>
      <c r="G3797" s="1">
        <v>0.26016260162601601</v>
      </c>
      <c r="H3797" s="1">
        <v>567</v>
      </c>
      <c r="I3797" s="1">
        <v>1</v>
      </c>
      <c r="J3797" s="1">
        <v>0</v>
      </c>
      <c r="K3797" s="1">
        <v>0.54285714285714304</v>
      </c>
      <c r="L3797" s="1">
        <v>0</v>
      </c>
      <c r="M3797" s="1">
        <v>120</v>
      </c>
      <c r="N3797" s="1">
        <v>220</v>
      </c>
      <c r="O3797" s="1">
        <v>6</v>
      </c>
      <c r="P3797" s="1">
        <v>6</v>
      </c>
      <c r="Q3797" s="1">
        <v>1</v>
      </c>
      <c r="R3797" s="1">
        <v>1</v>
      </c>
      <c r="S3797" s="1">
        <v>4</v>
      </c>
      <c r="T3797" s="1">
        <v>4.9443757725587097E-3</v>
      </c>
      <c r="U3797" s="1">
        <v>0</v>
      </c>
      <c r="V3797" s="1">
        <v>0</v>
      </c>
      <c r="W3797" s="1">
        <v>0</v>
      </c>
      <c r="X3797" s="1">
        <v>1.6361788617886199</v>
      </c>
      <c r="Y3797" s="1">
        <v>52</v>
      </c>
      <c r="Z3797" s="1">
        <v>805</v>
      </c>
      <c r="AA3797" s="1">
        <v>1.8963414634146301</v>
      </c>
      <c r="AB3797" s="1">
        <v>52</v>
      </c>
      <c r="AC3797" s="1">
        <v>933</v>
      </c>
      <c r="AD3797" s="1">
        <v>2.19715447154472</v>
      </c>
      <c r="AE3797" s="1">
        <v>29</v>
      </c>
      <c r="AF3797" s="1">
        <v>1081</v>
      </c>
      <c r="AG3797" s="1">
        <v>1.9369918699187001</v>
      </c>
      <c r="AH3797" s="1">
        <v>29</v>
      </c>
      <c r="AI3797" s="1">
        <v>953</v>
      </c>
      <c r="AJ3797" s="1">
        <v>0</v>
      </c>
      <c r="AK3797" s="1">
        <v>0</v>
      </c>
      <c r="AL3797" s="1">
        <v>0</v>
      </c>
      <c r="AM3797" s="1">
        <v>0</v>
      </c>
      <c r="AN3797" s="1">
        <v>128</v>
      </c>
      <c r="AO3797" s="1">
        <v>1</v>
      </c>
      <c r="AP3797" s="1">
        <v>0</v>
      </c>
      <c r="AQ3797" s="1">
        <v>0</v>
      </c>
      <c r="AR3797" s="1">
        <v>28</v>
      </c>
      <c r="AS3797" s="1">
        <v>1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4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1</v>
      </c>
    </row>
    <row r="3798" spans="1:58" x14ac:dyDescent="0.3">
      <c r="A3798" s="6">
        <v>-1.9606889999999999</v>
      </c>
      <c r="B3798" s="1">
        <v>76.37109375</v>
      </c>
      <c r="C3798" s="1">
        <v>181</v>
      </c>
      <c r="D3798" s="1">
        <v>1.3983050847457601</v>
      </c>
      <c r="E3798" s="1">
        <v>71</v>
      </c>
      <c r="F3798" s="1">
        <v>2.4335890075566899</v>
      </c>
      <c r="G3798" s="1">
        <v>0.439024390243902</v>
      </c>
      <c r="H3798" s="1">
        <v>104</v>
      </c>
      <c r="I3798" s="1">
        <v>51</v>
      </c>
      <c r="J3798" s="1">
        <v>0</v>
      </c>
      <c r="K3798" s="1">
        <v>0.54615384615384599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1</v>
      </c>
      <c r="R3798" s="1">
        <v>1</v>
      </c>
      <c r="S3798" s="1">
        <v>12</v>
      </c>
      <c r="T3798" s="1">
        <v>5.6603773584905703E-2</v>
      </c>
      <c r="U3798" s="1">
        <v>29</v>
      </c>
      <c r="V3798" s="1">
        <v>0</v>
      </c>
      <c r="W3798" s="1">
        <v>55</v>
      </c>
      <c r="X3798" s="1">
        <v>1.0569105691056899</v>
      </c>
      <c r="Y3798" s="1">
        <v>24</v>
      </c>
      <c r="Z3798" s="1">
        <v>130</v>
      </c>
      <c r="AA3798" s="1">
        <v>1.9430894308943101</v>
      </c>
      <c r="AB3798" s="1">
        <v>55</v>
      </c>
      <c r="AC3798" s="1">
        <v>239</v>
      </c>
      <c r="AD3798" s="1">
        <v>2.0081300813008101</v>
      </c>
      <c r="AE3798" s="1">
        <v>5</v>
      </c>
      <c r="AF3798" s="1">
        <v>247</v>
      </c>
      <c r="AG3798" s="1">
        <v>1.5691056910569099</v>
      </c>
      <c r="AH3798" s="1">
        <v>5</v>
      </c>
      <c r="AI3798" s="1">
        <v>193</v>
      </c>
      <c r="AJ3798" s="1">
        <v>0</v>
      </c>
      <c r="AK3798" s="1">
        <v>0</v>
      </c>
      <c r="AL3798" s="1">
        <v>0</v>
      </c>
      <c r="AM3798" s="1">
        <v>0</v>
      </c>
      <c r="AN3798" s="1">
        <v>54</v>
      </c>
      <c r="AO3798" s="1">
        <v>1</v>
      </c>
      <c r="AP3798" s="1">
        <v>0</v>
      </c>
      <c r="AQ3798" s="1">
        <v>0</v>
      </c>
      <c r="AR3798" s="1">
        <v>58</v>
      </c>
      <c r="AS3798" s="1">
        <v>1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12</v>
      </c>
      <c r="BA3798" s="1">
        <v>0</v>
      </c>
      <c r="BB3798" s="1">
        <v>0</v>
      </c>
      <c r="BC3798" s="1">
        <v>0</v>
      </c>
      <c r="BD3798" s="1">
        <v>1</v>
      </c>
      <c r="BE3798" s="1">
        <v>1.72413793103448E-2</v>
      </c>
      <c r="BF3798" s="1">
        <v>1</v>
      </c>
    </row>
    <row r="3799" spans="1:58" x14ac:dyDescent="0.3">
      <c r="A3799" s="6">
        <v>-0.63601640000000004</v>
      </c>
      <c r="B3799" s="1">
        <v>49.146484375</v>
      </c>
      <c r="C3799" s="1">
        <v>148</v>
      </c>
      <c r="D3799" s="1">
        <v>1.3937823834196901</v>
      </c>
      <c r="E3799" s="1">
        <v>47</v>
      </c>
      <c r="F3799" s="1">
        <v>2.4541497742150802</v>
      </c>
      <c r="G3799" s="1">
        <v>0.493506493506494</v>
      </c>
      <c r="H3799" s="1">
        <v>94</v>
      </c>
      <c r="I3799" s="1">
        <v>38</v>
      </c>
      <c r="J3799" s="1">
        <v>0</v>
      </c>
      <c r="K3799" s="1">
        <v>0.55072463768115898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1</v>
      </c>
      <c r="R3799" s="1">
        <v>1</v>
      </c>
      <c r="S3799" s="1">
        <v>0</v>
      </c>
      <c r="T3799" s="1">
        <v>0</v>
      </c>
      <c r="U3799" s="1">
        <v>8</v>
      </c>
      <c r="V3799" s="1">
        <v>0</v>
      </c>
      <c r="W3799" s="1">
        <v>50</v>
      </c>
      <c r="X3799" s="1">
        <v>0.89610389610389596</v>
      </c>
      <c r="Y3799" s="1">
        <v>8</v>
      </c>
      <c r="Z3799" s="1">
        <v>69</v>
      </c>
      <c r="AA3799" s="1">
        <v>2.0389610389610402</v>
      </c>
      <c r="AB3799" s="1">
        <v>38</v>
      </c>
      <c r="AC3799" s="1">
        <v>157</v>
      </c>
      <c r="AD3799" s="1">
        <v>2.0909090909090899</v>
      </c>
      <c r="AE3799" s="1">
        <v>3</v>
      </c>
      <c r="AF3799" s="1">
        <v>161</v>
      </c>
      <c r="AG3799" s="1">
        <v>1.5974025974026</v>
      </c>
      <c r="AH3799" s="1">
        <v>3</v>
      </c>
      <c r="AI3799" s="1">
        <v>123</v>
      </c>
      <c r="AJ3799" s="1">
        <v>0</v>
      </c>
      <c r="AK3799" s="1">
        <v>0</v>
      </c>
      <c r="AL3799" s="1">
        <v>0</v>
      </c>
      <c r="AM3799" s="1">
        <v>0</v>
      </c>
      <c r="AN3799" s="1">
        <v>38</v>
      </c>
      <c r="AO3799" s="1">
        <v>1</v>
      </c>
      <c r="AP3799" s="1">
        <v>0</v>
      </c>
      <c r="AQ3799" s="1">
        <v>0</v>
      </c>
      <c r="AR3799" s="1">
        <v>66</v>
      </c>
      <c r="AS3799" s="1">
        <v>1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37</v>
      </c>
      <c r="BA3799" s="1">
        <v>0</v>
      </c>
      <c r="BB3799" s="1">
        <v>0</v>
      </c>
      <c r="BC3799" s="1">
        <v>0</v>
      </c>
      <c r="BD3799" s="1">
        <v>7</v>
      </c>
      <c r="BE3799" s="1">
        <v>0.10606060606060599</v>
      </c>
      <c r="BF3799" s="1">
        <v>1</v>
      </c>
    </row>
    <row r="3800" spans="1:58" x14ac:dyDescent="0.3">
      <c r="A3800" s="6">
        <v>-10.831538</v>
      </c>
      <c r="B3800" s="1">
        <v>129.9111328125</v>
      </c>
      <c r="C3800" s="1">
        <v>358</v>
      </c>
      <c r="D3800" s="1">
        <v>1.38543897216274</v>
      </c>
      <c r="E3800" s="1">
        <v>125</v>
      </c>
      <c r="F3800" s="1">
        <v>2.37436704070269</v>
      </c>
      <c r="G3800" s="1">
        <v>0.38928571428571401</v>
      </c>
      <c r="H3800" s="1">
        <v>184</v>
      </c>
      <c r="I3800" s="1">
        <v>94</v>
      </c>
      <c r="J3800" s="1">
        <v>0</v>
      </c>
      <c r="K3800" s="1">
        <v>0.37883959044368598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0.98566308243727596</v>
      </c>
      <c r="R3800" s="1">
        <v>0.98293515358361805</v>
      </c>
      <c r="S3800" s="1">
        <v>8</v>
      </c>
      <c r="T3800" s="1">
        <v>1.87353629976581E-2</v>
      </c>
      <c r="U3800" s="1">
        <v>26</v>
      </c>
      <c r="V3800" s="1">
        <v>0</v>
      </c>
      <c r="W3800" s="1">
        <v>75</v>
      </c>
      <c r="X3800" s="1">
        <v>1.0464285714285699</v>
      </c>
      <c r="Y3800" s="1">
        <v>13</v>
      </c>
      <c r="Z3800" s="1">
        <v>293</v>
      </c>
      <c r="AA3800" s="1">
        <v>1.6892857142857101</v>
      </c>
      <c r="AB3800" s="1">
        <v>100</v>
      </c>
      <c r="AC3800" s="1">
        <v>473</v>
      </c>
      <c r="AD3800" s="1">
        <v>1.83214285714286</v>
      </c>
      <c r="AE3800" s="1">
        <v>3</v>
      </c>
      <c r="AF3800" s="1">
        <v>513</v>
      </c>
      <c r="AG3800" s="1">
        <v>1.44285714285714</v>
      </c>
      <c r="AH3800" s="1">
        <v>3</v>
      </c>
      <c r="AI3800" s="1">
        <v>404</v>
      </c>
      <c r="AJ3800" s="1">
        <v>4</v>
      </c>
      <c r="AK3800" s="1">
        <v>3.6700000000000003E-2</v>
      </c>
      <c r="AL3800" s="1">
        <v>0</v>
      </c>
      <c r="AM3800" s="1">
        <v>0</v>
      </c>
      <c r="AN3800" s="1">
        <v>105</v>
      </c>
      <c r="AO3800" s="1">
        <v>0.96330000000000005</v>
      </c>
      <c r="AP3800" s="1">
        <v>0</v>
      </c>
      <c r="AQ3800" s="1">
        <v>0</v>
      </c>
      <c r="AR3800" s="1">
        <v>112</v>
      </c>
      <c r="AS3800" s="1">
        <v>1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33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1</v>
      </c>
    </row>
    <row r="3801" spans="1:58" x14ac:dyDescent="0.3">
      <c r="A3801" s="6">
        <v>-1.4596815999999999</v>
      </c>
      <c r="B3801" s="1">
        <v>126.357421875</v>
      </c>
      <c r="C3801" s="1">
        <v>229</v>
      </c>
      <c r="D3801" s="1">
        <v>1.6061381074168799</v>
      </c>
      <c r="E3801" s="1">
        <v>192</v>
      </c>
      <c r="F3801" s="1">
        <v>2.21286624966951</v>
      </c>
      <c r="G3801" s="1">
        <v>0.71428571428571397</v>
      </c>
      <c r="H3801" s="1">
        <v>251</v>
      </c>
      <c r="I3801" s="1">
        <v>155</v>
      </c>
      <c r="J3801" s="1">
        <v>0</v>
      </c>
      <c r="K3801" s="1">
        <v>0.83189655172413801</v>
      </c>
      <c r="L3801" s="1">
        <v>0</v>
      </c>
      <c r="M3801" s="1">
        <v>20</v>
      </c>
      <c r="N3801" s="1">
        <v>13</v>
      </c>
      <c r="O3801" s="1">
        <v>3</v>
      </c>
      <c r="P3801" s="1">
        <v>3</v>
      </c>
      <c r="Q3801" s="1">
        <v>1</v>
      </c>
      <c r="R3801" s="1">
        <v>1</v>
      </c>
      <c r="S3801" s="1">
        <v>8</v>
      </c>
      <c r="T3801" s="1">
        <v>2.8268551236749099E-2</v>
      </c>
      <c r="U3801" s="1">
        <v>40</v>
      </c>
      <c r="V3801" s="1">
        <v>0</v>
      </c>
      <c r="W3801" s="1">
        <v>0</v>
      </c>
      <c r="X3801" s="1">
        <v>1.03571428571429</v>
      </c>
      <c r="Y3801" s="1">
        <v>41</v>
      </c>
      <c r="Z3801" s="1">
        <v>232</v>
      </c>
      <c r="AA3801" s="1">
        <v>1.75</v>
      </c>
      <c r="AB3801" s="1">
        <v>195</v>
      </c>
      <c r="AC3801" s="1">
        <v>392</v>
      </c>
      <c r="AD3801" s="1">
        <v>2.56696428571429</v>
      </c>
      <c r="AE3801" s="1">
        <v>12</v>
      </c>
      <c r="AF3801" s="1">
        <v>575</v>
      </c>
      <c r="AG3801" s="1">
        <v>1.8526785714285701</v>
      </c>
      <c r="AH3801" s="1">
        <v>12</v>
      </c>
      <c r="AI3801" s="1">
        <v>415</v>
      </c>
      <c r="AJ3801" s="1">
        <v>0</v>
      </c>
      <c r="AK3801" s="1">
        <v>0</v>
      </c>
      <c r="AL3801" s="1">
        <v>0</v>
      </c>
      <c r="AM3801" s="1">
        <v>0</v>
      </c>
      <c r="AN3801" s="1">
        <v>160</v>
      </c>
      <c r="AO3801" s="1">
        <v>1</v>
      </c>
      <c r="AP3801" s="1">
        <v>0</v>
      </c>
      <c r="AQ3801" s="1">
        <v>0</v>
      </c>
      <c r="AR3801" s="1">
        <v>167</v>
      </c>
      <c r="AS3801" s="1">
        <v>1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51</v>
      </c>
      <c r="BA3801" s="1">
        <v>0</v>
      </c>
      <c r="BB3801" s="1">
        <v>0</v>
      </c>
      <c r="BC3801" s="1">
        <v>0</v>
      </c>
      <c r="BD3801" s="1">
        <v>2</v>
      </c>
      <c r="BE3801" s="1">
        <v>1.19760479041916E-2</v>
      </c>
      <c r="BF3801" s="1">
        <v>1</v>
      </c>
    </row>
    <row r="3802" spans="1:58" x14ac:dyDescent="0.3">
      <c r="A3802" s="6">
        <v>-0.53498409999999996</v>
      </c>
      <c r="B3802" s="1">
        <v>49.115234375</v>
      </c>
      <c r="C3802" s="1">
        <v>148</v>
      </c>
      <c r="D3802" s="1">
        <v>1.3937823834196901</v>
      </c>
      <c r="E3802" s="1">
        <v>47</v>
      </c>
      <c r="F3802" s="1">
        <v>2.4541497742150802</v>
      </c>
      <c r="G3802" s="1">
        <v>0.493506493506494</v>
      </c>
      <c r="H3802" s="1">
        <v>94</v>
      </c>
      <c r="I3802" s="1">
        <v>38</v>
      </c>
      <c r="J3802" s="1">
        <v>0</v>
      </c>
      <c r="K3802" s="1">
        <v>0.55072463768115898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1</v>
      </c>
      <c r="R3802" s="1">
        <v>1</v>
      </c>
      <c r="S3802" s="1">
        <v>0</v>
      </c>
      <c r="T3802" s="1">
        <v>0</v>
      </c>
      <c r="U3802" s="1">
        <v>8</v>
      </c>
      <c r="V3802" s="1">
        <v>0</v>
      </c>
      <c r="W3802" s="1">
        <v>50</v>
      </c>
      <c r="X3802" s="1">
        <v>0.89610389610389596</v>
      </c>
      <c r="Y3802" s="1">
        <v>8</v>
      </c>
      <c r="Z3802" s="1">
        <v>69</v>
      </c>
      <c r="AA3802" s="1">
        <v>2.0389610389610402</v>
      </c>
      <c r="AB3802" s="1">
        <v>38</v>
      </c>
      <c r="AC3802" s="1">
        <v>157</v>
      </c>
      <c r="AD3802" s="1">
        <v>2.0909090909090899</v>
      </c>
      <c r="AE3802" s="1">
        <v>3</v>
      </c>
      <c r="AF3802" s="1">
        <v>161</v>
      </c>
      <c r="AG3802" s="1">
        <v>1.5974025974026</v>
      </c>
      <c r="AH3802" s="1">
        <v>3</v>
      </c>
      <c r="AI3802" s="1">
        <v>123</v>
      </c>
      <c r="AJ3802" s="1">
        <v>0</v>
      </c>
      <c r="AK3802" s="1">
        <v>0</v>
      </c>
      <c r="AL3802" s="1">
        <v>0</v>
      </c>
      <c r="AM3802" s="1">
        <v>0</v>
      </c>
      <c r="AN3802" s="1">
        <v>38</v>
      </c>
      <c r="AO3802" s="1">
        <v>1</v>
      </c>
      <c r="AP3802" s="1">
        <v>0</v>
      </c>
      <c r="AQ3802" s="1">
        <v>0</v>
      </c>
      <c r="AR3802" s="1">
        <v>66</v>
      </c>
      <c r="AS3802" s="1">
        <v>1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37</v>
      </c>
      <c r="BA3802" s="1">
        <v>0</v>
      </c>
      <c r="BB3802" s="1">
        <v>0</v>
      </c>
      <c r="BC3802" s="1">
        <v>0</v>
      </c>
      <c r="BD3802" s="1">
        <v>7</v>
      </c>
      <c r="BE3802" s="1">
        <v>0.10606060606060599</v>
      </c>
      <c r="BF3802" s="1">
        <v>1</v>
      </c>
    </row>
    <row r="3803" spans="1:58" x14ac:dyDescent="0.3">
      <c r="A3803" s="6">
        <v>-0.76798754999999996</v>
      </c>
      <c r="B3803" s="1">
        <v>49.0400390625</v>
      </c>
      <c r="C3803" s="1">
        <v>148</v>
      </c>
      <c r="D3803" s="1">
        <v>1.3937823834196901</v>
      </c>
      <c r="E3803" s="1">
        <v>47</v>
      </c>
      <c r="F3803" s="1">
        <v>2.4541497742150802</v>
      </c>
      <c r="G3803" s="1">
        <v>0.493506493506494</v>
      </c>
      <c r="H3803" s="1">
        <v>94</v>
      </c>
      <c r="I3803" s="1">
        <v>38</v>
      </c>
      <c r="J3803" s="1">
        <v>0</v>
      </c>
      <c r="K3803" s="1">
        <v>0.55072463768115898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1</v>
      </c>
      <c r="R3803" s="1">
        <v>1</v>
      </c>
      <c r="S3803" s="1">
        <v>0</v>
      </c>
      <c r="T3803" s="1">
        <v>0</v>
      </c>
      <c r="U3803" s="1">
        <v>8</v>
      </c>
      <c r="V3803" s="1">
        <v>0</v>
      </c>
      <c r="W3803" s="1">
        <v>50</v>
      </c>
      <c r="X3803" s="1">
        <v>0.89610389610389596</v>
      </c>
      <c r="Y3803" s="1">
        <v>8</v>
      </c>
      <c r="Z3803" s="1">
        <v>69</v>
      </c>
      <c r="AA3803" s="1">
        <v>2.0389610389610402</v>
      </c>
      <c r="AB3803" s="1">
        <v>38</v>
      </c>
      <c r="AC3803" s="1">
        <v>157</v>
      </c>
      <c r="AD3803" s="1">
        <v>2.0909090909090899</v>
      </c>
      <c r="AE3803" s="1">
        <v>3</v>
      </c>
      <c r="AF3803" s="1">
        <v>161</v>
      </c>
      <c r="AG3803" s="1">
        <v>1.5974025974026</v>
      </c>
      <c r="AH3803" s="1">
        <v>3</v>
      </c>
      <c r="AI3803" s="1">
        <v>123</v>
      </c>
      <c r="AJ3803" s="1">
        <v>0</v>
      </c>
      <c r="AK3803" s="1">
        <v>0</v>
      </c>
      <c r="AL3803" s="1">
        <v>0</v>
      </c>
      <c r="AM3803" s="1">
        <v>0</v>
      </c>
      <c r="AN3803" s="1">
        <v>38</v>
      </c>
      <c r="AO3803" s="1">
        <v>1</v>
      </c>
      <c r="AP3803" s="1">
        <v>0</v>
      </c>
      <c r="AQ3803" s="1">
        <v>0</v>
      </c>
      <c r="AR3803" s="1">
        <v>66</v>
      </c>
      <c r="AS3803" s="1">
        <v>1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37</v>
      </c>
      <c r="BA3803" s="1">
        <v>0</v>
      </c>
      <c r="BB3803" s="1">
        <v>0</v>
      </c>
      <c r="BC3803" s="1">
        <v>0</v>
      </c>
      <c r="BD3803" s="1">
        <v>7</v>
      </c>
      <c r="BE3803" s="1">
        <v>0.10606060606060599</v>
      </c>
      <c r="BF3803" s="1">
        <v>1</v>
      </c>
    </row>
    <row r="3804" spans="1:58" x14ac:dyDescent="0.3">
      <c r="A3804" s="6">
        <v>-0.77094410000000002</v>
      </c>
      <c r="B3804" s="1">
        <v>49.1259765625</v>
      </c>
      <c r="C3804" s="1">
        <v>148</v>
      </c>
      <c r="D3804" s="1">
        <v>1.3937823834196901</v>
      </c>
      <c r="E3804" s="1">
        <v>47</v>
      </c>
      <c r="F3804" s="1">
        <v>2.4541497742150802</v>
      </c>
      <c r="G3804" s="1">
        <v>0.493506493506494</v>
      </c>
      <c r="H3804" s="1">
        <v>94</v>
      </c>
      <c r="I3804" s="1">
        <v>38</v>
      </c>
      <c r="J3804" s="1">
        <v>0</v>
      </c>
      <c r="K3804" s="1">
        <v>0.55072463768115898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1</v>
      </c>
      <c r="R3804" s="1">
        <v>1</v>
      </c>
      <c r="S3804" s="1">
        <v>0</v>
      </c>
      <c r="T3804" s="1">
        <v>0</v>
      </c>
      <c r="U3804" s="1">
        <v>8</v>
      </c>
      <c r="V3804" s="1">
        <v>0</v>
      </c>
      <c r="W3804" s="1">
        <v>50</v>
      </c>
      <c r="X3804" s="1">
        <v>0.89610389610389596</v>
      </c>
      <c r="Y3804" s="1">
        <v>8</v>
      </c>
      <c r="Z3804" s="1">
        <v>69</v>
      </c>
      <c r="AA3804" s="1">
        <v>2.0389610389610402</v>
      </c>
      <c r="AB3804" s="1">
        <v>38</v>
      </c>
      <c r="AC3804" s="1">
        <v>157</v>
      </c>
      <c r="AD3804" s="1">
        <v>2.0909090909090899</v>
      </c>
      <c r="AE3804" s="1">
        <v>3</v>
      </c>
      <c r="AF3804" s="1">
        <v>161</v>
      </c>
      <c r="AG3804" s="1">
        <v>1.5974025974026</v>
      </c>
      <c r="AH3804" s="1">
        <v>3</v>
      </c>
      <c r="AI3804" s="1">
        <v>123</v>
      </c>
      <c r="AJ3804" s="1">
        <v>0</v>
      </c>
      <c r="AK3804" s="1">
        <v>0</v>
      </c>
      <c r="AL3804" s="1">
        <v>0</v>
      </c>
      <c r="AM3804" s="1">
        <v>0</v>
      </c>
      <c r="AN3804" s="1">
        <v>38</v>
      </c>
      <c r="AO3804" s="1">
        <v>1</v>
      </c>
      <c r="AP3804" s="1">
        <v>0</v>
      </c>
      <c r="AQ3804" s="1">
        <v>0</v>
      </c>
      <c r="AR3804" s="1">
        <v>66</v>
      </c>
      <c r="AS3804" s="1">
        <v>1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37</v>
      </c>
      <c r="BA3804" s="1">
        <v>0</v>
      </c>
      <c r="BB3804" s="1">
        <v>0</v>
      </c>
      <c r="BC3804" s="1">
        <v>0</v>
      </c>
      <c r="BD3804" s="1">
        <v>7</v>
      </c>
      <c r="BE3804" s="1">
        <v>0.10606060606060599</v>
      </c>
      <c r="BF3804" s="1">
        <v>1</v>
      </c>
    </row>
    <row r="3805" spans="1:58" x14ac:dyDescent="0.3">
      <c r="A3805" s="6">
        <v>-0.55861459999999996</v>
      </c>
      <c r="B3805" s="1">
        <v>49.09375</v>
      </c>
      <c r="C3805" s="1">
        <v>148</v>
      </c>
      <c r="D3805" s="1">
        <v>1.3937823834196901</v>
      </c>
      <c r="E3805" s="1">
        <v>47</v>
      </c>
      <c r="F3805" s="1">
        <v>2.4541497742150802</v>
      </c>
      <c r="G3805" s="1">
        <v>0.493506493506494</v>
      </c>
      <c r="H3805" s="1">
        <v>94</v>
      </c>
      <c r="I3805" s="1">
        <v>38</v>
      </c>
      <c r="J3805" s="1">
        <v>0</v>
      </c>
      <c r="K3805" s="1">
        <v>0.55072463768115898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1</v>
      </c>
      <c r="R3805" s="1">
        <v>1</v>
      </c>
      <c r="S3805" s="1">
        <v>0</v>
      </c>
      <c r="T3805" s="1">
        <v>0</v>
      </c>
      <c r="U3805" s="1">
        <v>8</v>
      </c>
      <c r="V3805" s="1">
        <v>0</v>
      </c>
      <c r="W3805" s="1">
        <v>50</v>
      </c>
      <c r="X3805" s="1">
        <v>0.89610389610389596</v>
      </c>
      <c r="Y3805" s="1">
        <v>8</v>
      </c>
      <c r="Z3805" s="1">
        <v>69</v>
      </c>
      <c r="AA3805" s="1">
        <v>2.0389610389610402</v>
      </c>
      <c r="AB3805" s="1">
        <v>38</v>
      </c>
      <c r="AC3805" s="1">
        <v>157</v>
      </c>
      <c r="AD3805" s="1">
        <v>2.0909090909090899</v>
      </c>
      <c r="AE3805" s="1">
        <v>3</v>
      </c>
      <c r="AF3805" s="1">
        <v>161</v>
      </c>
      <c r="AG3805" s="1">
        <v>1.5974025974026</v>
      </c>
      <c r="AH3805" s="1">
        <v>3</v>
      </c>
      <c r="AI3805" s="1">
        <v>123</v>
      </c>
      <c r="AJ3805" s="1">
        <v>0</v>
      </c>
      <c r="AK3805" s="1">
        <v>0</v>
      </c>
      <c r="AL3805" s="1">
        <v>0</v>
      </c>
      <c r="AM3805" s="1">
        <v>0</v>
      </c>
      <c r="AN3805" s="1">
        <v>38</v>
      </c>
      <c r="AO3805" s="1">
        <v>1</v>
      </c>
      <c r="AP3805" s="1">
        <v>0</v>
      </c>
      <c r="AQ3805" s="1">
        <v>0</v>
      </c>
      <c r="AR3805" s="1">
        <v>66</v>
      </c>
      <c r="AS3805" s="1">
        <v>1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37</v>
      </c>
      <c r="BA3805" s="1">
        <v>0</v>
      </c>
      <c r="BB3805" s="1">
        <v>0</v>
      </c>
      <c r="BC3805" s="1">
        <v>0</v>
      </c>
      <c r="BD3805" s="1">
        <v>7</v>
      </c>
      <c r="BE3805" s="1">
        <v>0.10606060606060599</v>
      </c>
      <c r="BF3805" s="1">
        <v>1</v>
      </c>
    </row>
    <row r="3806" spans="1:58" x14ac:dyDescent="0.3">
      <c r="A3806" s="6">
        <v>-0.76295429999999997</v>
      </c>
      <c r="B3806" s="1">
        <v>49.0830078125</v>
      </c>
      <c r="C3806" s="1">
        <v>148</v>
      </c>
      <c r="D3806" s="1">
        <v>1.3937823834196901</v>
      </c>
      <c r="E3806" s="1">
        <v>47</v>
      </c>
      <c r="F3806" s="1">
        <v>2.4541497742150802</v>
      </c>
      <c r="G3806" s="1">
        <v>0.493506493506494</v>
      </c>
      <c r="H3806" s="1">
        <v>94</v>
      </c>
      <c r="I3806" s="1">
        <v>38</v>
      </c>
      <c r="J3806" s="1">
        <v>0</v>
      </c>
      <c r="K3806" s="1">
        <v>0.55072463768115898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1</v>
      </c>
      <c r="R3806" s="1">
        <v>1</v>
      </c>
      <c r="S3806" s="1">
        <v>0</v>
      </c>
      <c r="T3806" s="1">
        <v>0</v>
      </c>
      <c r="U3806" s="1">
        <v>8</v>
      </c>
      <c r="V3806" s="1">
        <v>0</v>
      </c>
      <c r="W3806" s="1">
        <v>50</v>
      </c>
      <c r="X3806" s="1">
        <v>0.89610389610389596</v>
      </c>
      <c r="Y3806" s="1">
        <v>8</v>
      </c>
      <c r="Z3806" s="1">
        <v>69</v>
      </c>
      <c r="AA3806" s="1">
        <v>2.0389610389610402</v>
      </c>
      <c r="AB3806" s="1">
        <v>38</v>
      </c>
      <c r="AC3806" s="1">
        <v>157</v>
      </c>
      <c r="AD3806" s="1">
        <v>2.0909090909090899</v>
      </c>
      <c r="AE3806" s="1">
        <v>3</v>
      </c>
      <c r="AF3806" s="1">
        <v>161</v>
      </c>
      <c r="AG3806" s="1">
        <v>1.5974025974026</v>
      </c>
      <c r="AH3806" s="1">
        <v>3</v>
      </c>
      <c r="AI3806" s="1">
        <v>123</v>
      </c>
      <c r="AJ3806" s="1">
        <v>0</v>
      </c>
      <c r="AK3806" s="1">
        <v>0</v>
      </c>
      <c r="AL3806" s="1">
        <v>0</v>
      </c>
      <c r="AM3806" s="1">
        <v>0</v>
      </c>
      <c r="AN3806" s="1">
        <v>38</v>
      </c>
      <c r="AO3806" s="1">
        <v>1</v>
      </c>
      <c r="AP3806" s="1">
        <v>0</v>
      </c>
      <c r="AQ3806" s="1">
        <v>0</v>
      </c>
      <c r="AR3806" s="1">
        <v>66</v>
      </c>
      <c r="AS3806" s="1">
        <v>1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37</v>
      </c>
      <c r="BA3806" s="1">
        <v>0</v>
      </c>
      <c r="BB3806" s="1">
        <v>0</v>
      </c>
      <c r="BC3806" s="1">
        <v>0</v>
      </c>
      <c r="BD3806" s="1">
        <v>7</v>
      </c>
      <c r="BE3806" s="1">
        <v>0.10606060606060599</v>
      </c>
      <c r="BF3806" s="1">
        <v>1</v>
      </c>
    </row>
    <row r="3807" spans="1:58" x14ac:dyDescent="0.3">
      <c r="A3807" s="6">
        <v>-0.66595789999999999</v>
      </c>
      <c r="B3807" s="1">
        <v>49.154296875</v>
      </c>
      <c r="C3807" s="1">
        <v>148</v>
      </c>
      <c r="D3807" s="1">
        <v>1.3937823834196901</v>
      </c>
      <c r="E3807" s="1">
        <v>47</v>
      </c>
      <c r="F3807" s="1">
        <v>2.4541497742150802</v>
      </c>
      <c r="G3807" s="1">
        <v>0.493506493506494</v>
      </c>
      <c r="H3807" s="1">
        <v>94</v>
      </c>
      <c r="I3807" s="1">
        <v>38</v>
      </c>
      <c r="J3807" s="1">
        <v>0</v>
      </c>
      <c r="K3807" s="1">
        <v>0.55072463768115898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1</v>
      </c>
      <c r="R3807" s="1">
        <v>1</v>
      </c>
      <c r="S3807" s="1">
        <v>0</v>
      </c>
      <c r="T3807" s="1">
        <v>0</v>
      </c>
      <c r="U3807" s="1">
        <v>8</v>
      </c>
      <c r="V3807" s="1">
        <v>0</v>
      </c>
      <c r="W3807" s="1">
        <v>50</v>
      </c>
      <c r="X3807" s="1">
        <v>0.89610389610389596</v>
      </c>
      <c r="Y3807" s="1">
        <v>8</v>
      </c>
      <c r="Z3807" s="1">
        <v>69</v>
      </c>
      <c r="AA3807" s="1">
        <v>2.0389610389610402</v>
      </c>
      <c r="AB3807" s="1">
        <v>38</v>
      </c>
      <c r="AC3807" s="1">
        <v>157</v>
      </c>
      <c r="AD3807" s="1">
        <v>2.0909090909090899</v>
      </c>
      <c r="AE3807" s="1">
        <v>3</v>
      </c>
      <c r="AF3807" s="1">
        <v>161</v>
      </c>
      <c r="AG3807" s="1">
        <v>1.5974025974026</v>
      </c>
      <c r="AH3807" s="1">
        <v>3</v>
      </c>
      <c r="AI3807" s="1">
        <v>123</v>
      </c>
      <c r="AJ3807" s="1">
        <v>0</v>
      </c>
      <c r="AK3807" s="1">
        <v>0</v>
      </c>
      <c r="AL3807" s="1">
        <v>0</v>
      </c>
      <c r="AM3807" s="1">
        <v>0</v>
      </c>
      <c r="AN3807" s="1">
        <v>38</v>
      </c>
      <c r="AO3807" s="1">
        <v>1</v>
      </c>
      <c r="AP3807" s="1">
        <v>0</v>
      </c>
      <c r="AQ3807" s="1">
        <v>0</v>
      </c>
      <c r="AR3807" s="1">
        <v>66</v>
      </c>
      <c r="AS3807" s="1">
        <v>1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37</v>
      </c>
      <c r="BA3807" s="1">
        <v>0</v>
      </c>
      <c r="BB3807" s="1">
        <v>0</v>
      </c>
      <c r="BC3807" s="1">
        <v>0</v>
      </c>
      <c r="BD3807" s="1">
        <v>7</v>
      </c>
      <c r="BE3807" s="1">
        <v>0.10606060606060599</v>
      </c>
      <c r="BF3807" s="1">
        <v>1</v>
      </c>
    </row>
    <row r="3808" spans="1:58" x14ac:dyDescent="0.3">
      <c r="A3808" s="6">
        <v>-0.73559152999999999</v>
      </c>
      <c r="B3808" s="1">
        <v>49.072265625</v>
      </c>
      <c r="C3808" s="1">
        <v>148</v>
      </c>
      <c r="D3808" s="1">
        <v>1.3937823834196901</v>
      </c>
      <c r="E3808" s="1">
        <v>47</v>
      </c>
      <c r="F3808" s="1">
        <v>2.4541497742150802</v>
      </c>
      <c r="G3808" s="1">
        <v>0.493506493506494</v>
      </c>
      <c r="H3808" s="1">
        <v>94</v>
      </c>
      <c r="I3808" s="1">
        <v>38</v>
      </c>
      <c r="J3808" s="1">
        <v>0</v>
      </c>
      <c r="K3808" s="1">
        <v>0.55072463768115898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1</v>
      </c>
      <c r="R3808" s="1">
        <v>1</v>
      </c>
      <c r="S3808" s="1">
        <v>0</v>
      </c>
      <c r="T3808" s="1">
        <v>0</v>
      </c>
      <c r="U3808" s="1">
        <v>8</v>
      </c>
      <c r="V3808" s="1">
        <v>0</v>
      </c>
      <c r="W3808" s="1">
        <v>50</v>
      </c>
      <c r="X3808" s="1">
        <v>0.89610389610389596</v>
      </c>
      <c r="Y3808" s="1">
        <v>8</v>
      </c>
      <c r="Z3808" s="1">
        <v>69</v>
      </c>
      <c r="AA3808" s="1">
        <v>2.0389610389610402</v>
      </c>
      <c r="AB3808" s="1">
        <v>38</v>
      </c>
      <c r="AC3808" s="1">
        <v>157</v>
      </c>
      <c r="AD3808" s="1">
        <v>2.0909090909090899</v>
      </c>
      <c r="AE3808" s="1">
        <v>3</v>
      </c>
      <c r="AF3808" s="1">
        <v>161</v>
      </c>
      <c r="AG3808" s="1">
        <v>1.5974025974026</v>
      </c>
      <c r="AH3808" s="1">
        <v>3</v>
      </c>
      <c r="AI3808" s="1">
        <v>123</v>
      </c>
      <c r="AJ3808" s="1">
        <v>0</v>
      </c>
      <c r="AK3808" s="1">
        <v>0</v>
      </c>
      <c r="AL3808" s="1">
        <v>0</v>
      </c>
      <c r="AM3808" s="1">
        <v>0</v>
      </c>
      <c r="AN3808" s="1">
        <v>38</v>
      </c>
      <c r="AO3808" s="1">
        <v>1</v>
      </c>
      <c r="AP3808" s="1">
        <v>0</v>
      </c>
      <c r="AQ3808" s="1">
        <v>0</v>
      </c>
      <c r="AR3808" s="1">
        <v>66</v>
      </c>
      <c r="AS3808" s="1">
        <v>1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37</v>
      </c>
      <c r="BA3808" s="1">
        <v>0</v>
      </c>
      <c r="BB3808" s="1">
        <v>0</v>
      </c>
      <c r="BC3808" s="1">
        <v>0</v>
      </c>
      <c r="BD3808" s="1">
        <v>7</v>
      </c>
      <c r="BE3808" s="1">
        <v>0.10606060606060599</v>
      </c>
      <c r="BF3808" s="1">
        <v>1</v>
      </c>
    </row>
    <row r="3809" spans="1:58" x14ac:dyDescent="0.3">
      <c r="A3809" s="6">
        <v>-0.45719444999999997</v>
      </c>
      <c r="B3809" s="1">
        <v>26.6064453125</v>
      </c>
      <c r="C3809" s="1">
        <v>136</v>
      </c>
      <c r="D3809" s="1">
        <v>0.94117647058823495</v>
      </c>
      <c r="E3809" s="1">
        <v>0</v>
      </c>
      <c r="F3809" s="1">
        <v>1.3733843005508299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1</v>
      </c>
      <c r="R3809" s="1">
        <v>1</v>
      </c>
      <c r="S3809" s="1">
        <v>0</v>
      </c>
      <c r="T3809" s="1">
        <v>0</v>
      </c>
      <c r="U3809" s="1">
        <v>0</v>
      </c>
      <c r="V3809" s="1">
        <v>0</v>
      </c>
      <c r="W3809" s="1">
        <v>33</v>
      </c>
      <c r="X3809" s="1">
        <v>0.83870967741935498</v>
      </c>
      <c r="Y3809" s="1">
        <v>7</v>
      </c>
      <c r="Z3809" s="1">
        <v>26</v>
      </c>
      <c r="AA3809" s="1">
        <v>1.8387096774193501</v>
      </c>
      <c r="AB3809" s="1">
        <v>31</v>
      </c>
      <c r="AC3809" s="1">
        <v>57</v>
      </c>
      <c r="AD3809" s="1">
        <v>0.967741935483871</v>
      </c>
      <c r="AE3809" s="1">
        <v>1</v>
      </c>
      <c r="AF3809" s="1">
        <v>30</v>
      </c>
      <c r="AG3809" s="1">
        <v>0.967741935483871</v>
      </c>
      <c r="AH3809" s="1">
        <v>1</v>
      </c>
      <c r="AI3809" s="1">
        <v>30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5</v>
      </c>
      <c r="AU3809" s="1">
        <v>1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</row>
    <row r="3810" spans="1:58" x14ac:dyDescent="0.3">
      <c r="A3810" s="6">
        <v>-2.9472054999999999</v>
      </c>
      <c r="B3810" s="1">
        <v>79.7548828125</v>
      </c>
      <c r="C3810" s="1">
        <v>271</v>
      </c>
      <c r="D3810" s="1">
        <v>1.91143911439114</v>
      </c>
      <c r="E3810" s="1">
        <v>0</v>
      </c>
      <c r="F3810" s="1">
        <v>1.36215847251308</v>
      </c>
      <c r="G3810" s="1">
        <v>0</v>
      </c>
      <c r="H3810" s="1">
        <v>247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1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1</v>
      </c>
      <c r="X3810" s="1">
        <v>0</v>
      </c>
      <c r="Y3810" s="1">
        <v>0</v>
      </c>
      <c r="Z3810" s="1">
        <v>0</v>
      </c>
      <c r="AA3810" s="1">
        <v>2.1603053435114501</v>
      </c>
      <c r="AB3810" s="1">
        <v>129</v>
      </c>
      <c r="AC3810" s="1">
        <v>283</v>
      </c>
      <c r="AD3810" s="1">
        <v>0.99236641221374</v>
      </c>
      <c r="AE3810" s="1">
        <v>1</v>
      </c>
      <c r="AF3810" s="1">
        <v>130</v>
      </c>
      <c r="AG3810" s="1">
        <v>0.99236641221374</v>
      </c>
      <c r="AH3810" s="1">
        <v>1</v>
      </c>
      <c r="AI3810" s="1">
        <v>130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139</v>
      </c>
      <c r="AS3810" s="1">
        <v>1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129</v>
      </c>
      <c r="BA3810" s="1">
        <v>0</v>
      </c>
      <c r="BB3810" s="1">
        <v>129</v>
      </c>
      <c r="BC3810" s="1">
        <v>129</v>
      </c>
      <c r="BD3810" s="1">
        <v>0</v>
      </c>
      <c r="BE3810" s="1">
        <v>0</v>
      </c>
      <c r="BF3810" s="1">
        <v>1</v>
      </c>
    </row>
    <row r="3811" spans="1:58" x14ac:dyDescent="0.3">
      <c r="A3811" s="6">
        <v>-0.5823469</v>
      </c>
      <c r="B3811" s="1">
        <v>49.0830078125</v>
      </c>
      <c r="C3811" s="1">
        <v>148</v>
      </c>
      <c r="D3811" s="1">
        <v>1.3937823834196901</v>
      </c>
      <c r="E3811" s="1">
        <v>47</v>
      </c>
      <c r="F3811" s="1">
        <v>2.4541497742150802</v>
      </c>
      <c r="G3811" s="1">
        <v>0.493506493506494</v>
      </c>
      <c r="H3811" s="1">
        <v>94</v>
      </c>
      <c r="I3811" s="1">
        <v>38</v>
      </c>
      <c r="J3811" s="1">
        <v>0</v>
      </c>
      <c r="K3811" s="1">
        <v>0.55072463768115898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1</v>
      </c>
      <c r="R3811" s="1">
        <v>1</v>
      </c>
      <c r="S3811" s="1">
        <v>0</v>
      </c>
      <c r="T3811" s="1">
        <v>0</v>
      </c>
      <c r="U3811" s="1">
        <v>8</v>
      </c>
      <c r="V3811" s="1">
        <v>0</v>
      </c>
      <c r="W3811" s="1">
        <v>50</v>
      </c>
      <c r="X3811" s="1">
        <v>0.89610389610389596</v>
      </c>
      <c r="Y3811" s="1">
        <v>8</v>
      </c>
      <c r="Z3811" s="1">
        <v>69</v>
      </c>
      <c r="AA3811" s="1">
        <v>2.0389610389610402</v>
      </c>
      <c r="AB3811" s="1">
        <v>38</v>
      </c>
      <c r="AC3811" s="1">
        <v>157</v>
      </c>
      <c r="AD3811" s="1">
        <v>2.0909090909090899</v>
      </c>
      <c r="AE3811" s="1">
        <v>3</v>
      </c>
      <c r="AF3811" s="1">
        <v>161</v>
      </c>
      <c r="AG3811" s="1">
        <v>1.5974025974026</v>
      </c>
      <c r="AH3811" s="1">
        <v>3</v>
      </c>
      <c r="AI3811" s="1">
        <v>123</v>
      </c>
      <c r="AJ3811" s="1">
        <v>0</v>
      </c>
      <c r="AK3811" s="1">
        <v>0</v>
      </c>
      <c r="AL3811" s="1">
        <v>0</v>
      </c>
      <c r="AM3811" s="1">
        <v>0</v>
      </c>
      <c r="AN3811" s="1">
        <v>38</v>
      </c>
      <c r="AO3811" s="1">
        <v>1</v>
      </c>
      <c r="AP3811" s="1">
        <v>0</v>
      </c>
      <c r="AQ3811" s="1">
        <v>0</v>
      </c>
      <c r="AR3811" s="1">
        <v>66</v>
      </c>
      <c r="AS3811" s="1">
        <v>1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37</v>
      </c>
      <c r="BA3811" s="1">
        <v>0</v>
      </c>
      <c r="BB3811" s="1">
        <v>0</v>
      </c>
      <c r="BC3811" s="1">
        <v>0</v>
      </c>
      <c r="BD3811" s="1">
        <v>7</v>
      </c>
      <c r="BE3811" s="1">
        <v>0.10606060606060599</v>
      </c>
      <c r="BF3811" s="1">
        <v>1</v>
      </c>
    </row>
    <row r="3812" spans="1:58" x14ac:dyDescent="0.3">
      <c r="A3812" s="6">
        <v>-23.20176</v>
      </c>
      <c r="B3812" s="1">
        <v>74.2568359375</v>
      </c>
      <c r="C3812" s="1">
        <v>297</v>
      </c>
      <c r="D3812" s="1">
        <v>1.07516339869281</v>
      </c>
      <c r="E3812" s="1">
        <v>21</v>
      </c>
      <c r="F3812" s="1">
        <v>1.8374865437582</v>
      </c>
      <c r="G3812" s="1">
        <v>0.03</v>
      </c>
      <c r="H3812" s="1">
        <v>23</v>
      </c>
      <c r="I3812" s="1">
        <v>0</v>
      </c>
      <c r="J3812" s="1">
        <v>0</v>
      </c>
      <c r="K3812" s="1">
        <v>5.8064516129032302E-2</v>
      </c>
      <c r="L3812" s="1">
        <v>0</v>
      </c>
      <c r="M3812" s="1">
        <v>71</v>
      </c>
      <c r="N3812" s="1">
        <v>85</v>
      </c>
      <c r="O3812" s="1">
        <v>3</v>
      </c>
      <c r="P3812" s="1">
        <v>3</v>
      </c>
      <c r="Q3812" s="1">
        <v>1</v>
      </c>
      <c r="R3812" s="1">
        <v>1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1.0333333333333301</v>
      </c>
      <c r="Y3812" s="1">
        <v>20</v>
      </c>
      <c r="Z3812" s="1">
        <v>310</v>
      </c>
      <c r="AA3812" s="1">
        <v>1.0633333333333299</v>
      </c>
      <c r="AB3812" s="1">
        <v>20</v>
      </c>
      <c r="AC3812" s="1">
        <v>319</v>
      </c>
      <c r="AD3812" s="1">
        <v>1.09666666666667</v>
      </c>
      <c r="AE3812" s="1">
        <v>3</v>
      </c>
      <c r="AF3812" s="1">
        <v>329</v>
      </c>
      <c r="AG3812" s="1">
        <v>1.06666666666667</v>
      </c>
      <c r="AH3812" s="1">
        <v>3</v>
      </c>
      <c r="AI3812" s="1">
        <v>320</v>
      </c>
      <c r="AJ3812" s="1">
        <v>0</v>
      </c>
      <c r="AK3812" s="1">
        <v>0</v>
      </c>
      <c r="AL3812" s="1">
        <v>0</v>
      </c>
      <c r="AM3812" s="1">
        <v>0</v>
      </c>
      <c r="AN3812" s="1">
        <v>9</v>
      </c>
      <c r="AO3812" s="1">
        <v>1</v>
      </c>
      <c r="AP3812" s="1">
        <v>0</v>
      </c>
      <c r="AQ3812" s="1">
        <v>0</v>
      </c>
      <c r="AR3812" s="1">
        <v>6</v>
      </c>
      <c r="AS3812" s="1">
        <v>1</v>
      </c>
      <c r="AT3812" s="1">
        <v>0</v>
      </c>
      <c r="AU3812" s="1">
        <v>0</v>
      </c>
      <c r="AV3812" s="1">
        <v>0</v>
      </c>
      <c r="AW3812" s="1">
        <v>0</v>
      </c>
      <c r="AX3812" s="1">
        <v>3</v>
      </c>
      <c r="AY3812" s="1">
        <v>0.5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1</v>
      </c>
    </row>
    <row r="3813" spans="1:58" x14ac:dyDescent="0.3">
      <c r="A3813" s="6">
        <v>-1.1682071999999999</v>
      </c>
      <c r="B3813" s="1">
        <v>80.9326171875</v>
      </c>
      <c r="C3813" s="1">
        <v>208</v>
      </c>
      <c r="D3813" s="1">
        <v>1.67619047619048</v>
      </c>
      <c r="E3813" s="1">
        <v>1</v>
      </c>
      <c r="F3813" s="1">
        <v>1.6787162139929399</v>
      </c>
      <c r="G3813" s="1">
        <v>3.9215686274509803E-2</v>
      </c>
      <c r="H3813" s="1">
        <v>142</v>
      </c>
      <c r="I3813" s="1">
        <v>0</v>
      </c>
      <c r="J3813" s="1">
        <v>1</v>
      </c>
      <c r="K3813" s="1">
        <v>2.1276595744680899E-2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1</v>
      </c>
      <c r="R3813" s="1">
        <v>0.96</v>
      </c>
      <c r="S3813" s="1">
        <v>1</v>
      </c>
      <c r="T3813" s="1">
        <v>2.8901734104046198E-3</v>
      </c>
      <c r="U3813" s="1">
        <v>2</v>
      </c>
      <c r="V3813" s="1">
        <v>0</v>
      </c>
      <c r="W3813" s="1">
        <v>156</v>
      </c>
      <c r="X3813" s="1">
        <v>0.92156862745098</v>
      </c>
      <c r="Y3813" s="1">
        <v>14</v>
      </c>
      <c r="Z3813" s="1">
        <v>47</v>
      </c>
      <c r="AA3813" s="1">
        <v>4.1568627450980404</v>
      </c>
      <c r="AB3813" s="1">
        <v>120</v>
      </c>
      <c r="AC3813" s="1">
        <v>212</v>
      </c>
      <c r="AD3813" s="1">
        <v>1.0980392156862699</v>
      </c>
      <c r="AE3813" s="1">
        <v>4</v>
      </c>
      <c r="AF3813" s="1">
        <v>56</v>
      </c>
      <c r="AG3813" s="1">
        <v>1</v>
      </c>
      <c r="AH3813" s="1">
        <v>2</v>
      </c>
      <c r="AI3813" s="1">
        <v>51</v>
      </c>
      <c r="AJ3813" s="1">
        <v>0</v>
      </c>
      <c r="AK3813" s="1">
        <v>0</v>
      </c>
      <c r="AL3813" s="1">
        <v>0</v>
      </c>
      <c r="AM3813" s="1">
        <v>0</v>
      </c>
      <c r="AN3813" s="1">
        <v>2</v>
      </c>
      <c r="AO3813" s="1">
        <v>1</v>
      </c>
      <c r="AP3813" s="1">
        <v>0</v>
      </c>
      <c r="AQ3813" s="1">
        <v>0</v>
      </c>
      <c r="AR3813" s="1">
        <v>3</v>
      </c>
      <c r="AS3813" s="1">
        <v>1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1</v>
      </c>
      <c r="BA3813" s="1">
        <v>0</v>
      </c>
      <c r="BB3813" s="1">
        <v>2</v>
      </c>
      <c r="BC3813" s="1">
        <v>2</v>
      </c>
      <c r="BD3813" s="1">
        <v>0</v>
      </c>
      <c r="BE3813" s="1">
        <v>0</v>
      </c>
      <c r="BF3813" s="1">
        <v>1</v>
      </c>
    </row>
    <row r="3814" spans="1:58" x14ac:dyDescent="0.3">
      <c r="A3814" s="6">
        <v>-0.72367320000000002</v>
      </c>
      <c r="B3814" s="1">
        <v>49.072265625</v>
      </c>
      <c r="C3814" s="1">
        <v>148</v>
      </c>
      <c r="D3814" s="1">
        <v>1.3937823834196901</v>
      </c>
      <c r="E3814" s="1">
        <v>47</v>
      </c>
      <c r="F3814" s="1">
        <v>2.4541497742150802</v>
      </c>
      <c r="G3814" s="1">
        <v>0.493506493506494</v>
      </c>
      <c r="H3814" s="1">
        <v>94</v>
      </c>
      <c r="I3814" s="1">
        <v>38</v>
      </c>
      <c r="J3814" s="1">
        <v>0</v>
      </c>
      <c r="K3814" s="1">
        <v>0.55072463768115898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1</v>
      </c>
      <c r="R3814" s="1">
        <v>1</v>
      </c>
      <c r="S3814" s="1">
        <v>0</v>
      </c>
      <c r="T3814" s="1">
        <v>0</v>
      </c>
      <c r="U3814" s="1">
        <v>8</v>
      </c>
      <c r="V3814" s="1">
        <v>0</v>
      </c>
      <c r="W3814" s="1">
        <v>50</v>
      </c>
      <c r="X3814" s="1">
        <v>0.89610389610389596</v>
      </c>
      <c r="Y3814" s="1">
        <v>8</v>
      </c>
      <c r="Z3814" s="1">
        <v>69</v>
      </c>
      <c r="AA3814" s="1">
        <v>2.0389610389610402</v>
      </c>
      <c r="AB3814" s="1">
        <v>38</v>
      </c>
      <c r="AC3814" s="1">
        <v>157</v>
      </c>
      <c r="AD3814" s="1">
        <v>2.0909090909090899</v>
      </c>
      <c r="AE3814" s="1">
        <v>3</v>
      </c>
      <c r="AF3814" s="1">
        <v>161</v>
      </c>
      <c r="AG3814" s="1">
        <v>1.5974025974026</v>
      </c>
      <c r="AH3814" s="1">
        <v>3</v>
      </c>
      <c r="AI3814" s="1">
        <v>123</v>
      </c>
      <c r="AJ3814" s="1">
        <v>0</v>
      </c>
      <c r="AK3814" s="1">
        <v>0</v>
      </c>
      <c r="AL3814" s="1">
        <v>0</v>
      </c>
      <c r="AM3814" s="1">
        <v>0</v>
      </c>
      <c r="AN3814" s="1">
        <v>38</v>
      </c>
      <c r="AO3814" s="1">
        <v>1</v>
      </c>
      <c r="AP3814" s="1">
        <v>0</v>
      </c>
      <c r="AQ3814" s="1">
        <v>0</v>
      </c>
      <c r="AR3814" s="1">
        <v>66</v>
      </c>
      <c r="AS3814" s="1">
        <v>1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37</v>
      </c>
      <c r="BA3814" s="1">
        <v>0</v>
      </c>
      <c r="BB3814" s="1">
        <v>0</v>
      </c>
      <c r="BC3814" s="1">
        <v>0</v>
      </c>
      <c r="BD3814" s="1">
        <v>7</v>
      </c>
      <c r="BE3814" s="1">
        <v>0.10606060606060599</v>
      </c>
      <c r="BF3814" s="1">
        <v>1</v>
      </c>
    </row>
    <row r="3815" spans="1:58" x14ac:dyDescent="0.3">
      <c r="A3815" s="6">
        <v>-2.5658154</v>
      </c>
      <c r="B3815" s="1">
        <v>82.1220703125</v>
      </c>
      <c r="C3815" s="1">
        <v>147</v>
      </c>
      <c r="D3815" s="1">
        <v>1.6419753086419799</v>
      </c>
      <c r="E3815" s="1">
        <v>96</v>
      </c>
      <c r="F3815" s="1">
        <v>2.3276448667560099</v>
      </c>
      <c r="G3815" s="1">
        <v>0.61333333333333295</v>
      </c>
      <c r="H3815" s="1">
        <v>172</v>
      </c>
      <c r="I3815" s="1">
        <v>49</v>
      </c>
      <c r="J3815" s="1">
        <v>0</v>
      </c>
      <c r="K3815" s="1">
        <v>0.61904761904761896</v>
      </c>
      <c r="L3815" s="1">
        <v>0</v>
      </c>
      <c r="M3815" s="1">
        <v>42</v>
      </c>
      <c r="N3815" s="1">
        <v>55</v>
      </c>
      <c r="O3815" s="1">
        <v>5</v>
      </c>
      <c r="P3815" s="1">
        <v>5</v>
      </c>
      <c r="Q3815" s="1">
        <v>0.91946308724832204</v>
      </c>
      <c r="R3815" s="1">
        <v>0.91836734693877597</v>
      </c>
      <c r="S3815" s="1">
        <v>30</v>
      </c>
      <c r="T3815" s="1">
        <v>0.146341463414634</v>
      </c>
      <c r="U3815" s="1">
        <v>21</v>
      </c>
      <c r="V3815" s="1">
        <v>0</v>
      </c>
      <c r="W3815" s="1">
        <v>34</v>
      </c>
      <c r="X3815" s="1">
        <v>0.98</v>
      </c>
      <c r="Y3815" s="1">
        <v>12</v>
      </c>
      <c r="Z3815" s="1">
        <v>147</v>
      </c>
      <c r="AA3815" s="1">
        <v>1.74</v>
      </c>
      <c r="AB3815" s="1">
        <v>58</v>
      </c>
      <c r="AC3815" s="1">
        <v>261</v>
      </c>
      <c r="AD3815" s="1">
        <v>2.2466666666666701</v>
      </c>
      <c r="AE3815" s="1">
        <v>5</v>
      </c>
      <c r="AF3815" s="1">
        <v>337</v>
      </c>
      <c r="AG3815" s="1">
        <v>1.63333333333333</v>
      </c>
      <c r="AH3815" s="1">
        <v>5</v>
      </c>
      <c r="AI3815" s="1">
        <v>245</v>
      </c>
      <c r="AJ3815" s="1">
        <v>12</v>
      </c>
      <c r="AK3815" s="1">
        <v>0.13039999999999999</v>
      </c>
      <c r="AL3815" s="1">
        <v>0</v>
      </c>
      <c r="AM3815" s="1">
        <v>0</v>
      </c>
      <c r="AN3815" s="1">
        <v>80</v>
      </c>
      <c r="AO3815" s="1">
        <v>0.86960000000000004</v>
      </c>
      <c r="AP3815" s="1">
        <v>0</v>
      </c>
      <c r="AQ3815" s="1">
        <v>0</v>
      </c>
      <c r="AR3815" s="1">
        <v>59</v>
      </c>
      <c r="AS3815" s="1">
        <v>1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24</v>
      </c>
      <c r="BA3815" s="1">
        <v>0</v>
      </c>
      <c r="BB3815" s="1">
        <v>0</v>
      </c>
      <c r="BC3815" s="1">
        <v>0</v>
      </c>
      <c r="BD3815" s="1">
        <v>4</v>
      </c>
      <c r="BE3815" s="1">
        <v>6.7796610169491497E-2</v>
      </c>
      <c r="BF3815" s="1">
        <v>1</v>
      </c>
    </row>
    <row r="3816" spans="1:58" x14ac:dyDescent="0.3">
      <c r="A3816" s="6">
        <v>-0.60212759999999999</v>
      </c>
      <c r="B3816" s="1">
        <v>49.138671875</v>
      </c>
      <c r="C3816" s="1">
        <v>148</v>
      </c>
      <c r="D3816" s="1">
        <v>1.3937823834196901</v>
      </c>
      <c r="E3816" s="1">
        <v>47</v>
      </c>
      <c r="F3816" s="1">
        <v>2.4541497742150802</v>
      </c>
      <c r="G3816" s="1">
        <v>0.493506493506494</v>
      </c>
      <c r="H3816" s="1">
        <v>94</v>
      </c>
      <c r="I3816" s="1">
        <v>38</v>
      </c>
      <c r="J3816" s="1">
        <v>0</v>
      </c>
      <c r="K3816" s="1">
        <v>0.55072463768115898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1</v>
      </c>
      <c r="R3816" s="1">
        <v>1</v>
      </c>
      <c r="S3816" s="1">
        <v>0</v>
      </c>
      <c r="T3816" s="1">
        <v>0</v>
      </c>
      <c r="U3816" s="1">
        <v>8</v>
      </c>
      <c r="V3816" s="1">
        <v>0</v>
      </c>
      <c r="W3816" s="1">
        <v>50</v>
      </c>
      <c r="X3816" s="1">
        <v>0.89610389610389596</v>
      </c>
      <c r="Y3816" s="1">
        <v>8</v>
      </c>
      <c r="Z3816" s="1">
        <v>69</v>
      </c>
      <c r="AA3816" s="1">
        <v>2.0389610389610402</v>
      </c>
      <c r="AB3816" s="1">
        <v>38</v>
      </c>
      <c r="AC3816" s="1">
        <v>157</v>
      </c>
      <c r="AD3816" s="1">
        <v>2.0909090909090899</v>
      </c>
      <c r="AE3816" s="1">
        <v>3</v>
      </c>
      <c r="AF3816" s="1">
        <v>161</v>
      </c>
      <c r="AG3816" s="1">
        <v>1.5974025974026</v>
      </c>
      <c r="AH3816" s="1">
        <v>3</v>
      </c>
      <c r="AI3816" s="1">
        <v>123</v>
      </c>
      <c r="AJ3816" s="1">
        <v>0</v>
      </c>
      <c r="AK3816" s="1">
        <v>0</v>
      </c>
      <c r="AL3816" s="1">
        <v>0</v>
      </c>
      <c r="AM3816" s="1">
        <v>0</v>
      </c>
      <c r="AN3816" s="1">
        <v>38</v>
      </c>
      <c r="AO3816" s="1">
        <v>1</v>
      </c>
      <c r="AP3816" s="1">
        <v>0</v>
      </c>
      <c r="AQ3816" s="1">
        <v>0</v>
      </c>
      <c r="AR3816" s="1">
        <v>66</v>
      </c>
      <c r="AS3816" s="1">
        <v>1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37</v>
      </c>
      <c r="BA3816" s="1">
        <v>0</v>
      </c>
      <c r="BB3816" s="1">
        <v>0</v>
      </c>
      <c r="BC3816" s="1">
        <v>0</v>
      </c>
      <c r="BD3816" s="1">
        <v>7</v>
      </c>
      <c r="BE3816" s="1">
        <v>0.10606060606060599</v>
      </c>
      <c r="BF3816" s="1">
        <v>1</v>
      </c>
    </row>
    <row r="3817" spans="1:58" x14ac:dyDescent="0.3">
      <c r="A3817" s="6">
        <v>-8.1301179999999995</v>
      </c>
      <c r="B3817" s="1">
        <v>94.24609375</v>
      </c>
      <c r="C3817" s="1">
        <v>197</v>
      </c>
      <c r="D3817" s="1">
        <v>1.92957746478873</v>
      </c>
      <c r="E3817" s="1">
        <v>202</v>
      </c>
      <c r="F3817" s="1">
        <v>2.7358770703124802</v>
      </c>
      <c r="G3817" s="1">
        <v>0.33333333333333298</v>
      </c>
      <c r="H3817" s="1">
        <v>270</v>
      </c>
      <c r="I3817" s="1">
        <v>0</v>
      </c>
      <c r="J3817" s="1">
        <v>0</v>
      </c>
      <c r="K3817" s="1">
        <v>0.37861271676300601</v>
      </c>
      <c r="L3817" s="1">
        <v>0</v>
      </c>
      <c r="M3817" s="1">
        <v>128</v>
      </c>
      <c r="N3817" s="1">
        <v>235</v>
      </c>
      <c r="O3817" s="1">
        <v>6</v>
      </c>
      <c r="P3817" s="1">
        <v>6</v>
      </c>
      <c r="Q3817" s="1">
        <v>1</v>
      </c>
      <c r="R3817" s="1">
        <v>1</v>
      </c>
      <c r="S3817" s="1">
        <v>10</v>
      </c>
      <c r="T3817" s="1">
        <v>2.58397932816537E-2</v>
      </c>
      <c r="U3817" s="1">
        <v>4</v>
      </c>
      <c r="V3817" s="1">
        <v>0</v>
      </c>
      <c r="W3817" s="1">
        <v>0</v>
      </c>
      <c r="X3817" s="1">
        <v>1.5799086757990899</v>
      </c>
      <c r="Y3817" s="1">
        <v>33</v>
      </c>
      <c r="Z3817" s="1">
        <v>346</v>
      </c>
      <c r="AA3817" s="1">
        <v>1.91324200913242</v>
      </c>
      <c r="AB3817" s="1">
        <v>33</v>
      </c>
      <c r="AC3817" s="1">
        <v>419</v>
      </c>
      <c r="AD3817" s="1">
        <v>2.2511415525114198</v>
      </c>
      <c r="AE3817" s="1">
        <v>6</v>
      </c>
      <c r="AF3817" s="1">
        <v>493</v>
      </c>
      <c r="AG3817" s="1">
        <v>1.9178082191780801</v>
      </c>
      <c r="AH3817" s="1">
        <v>6</v>
      </c>
      <c r="AI3817" s="1">
        <v>420</v>
      </c>
      <c r="AJ3817" s="1">
        <v>0</v>
      </c>
      <c r="AK3817" s="1">
        <v>0</v>
      </c>
      <c r="AL3817" s="1">
        <v>0</v>
      </c>
      <c r="AM3817" s="1">
        <v>0</v>
      </c>
      <c r="AN3817" s="1">
        <v>73</v>
      </c>
      <c r="AO3817" s="1">
        <v>1</v>
      </c>
      <c r="AP3817" s="1">
        <v>0</v>
      </c>
      <c r="AQ3817" s="1">
        <v>0</v>
      </c>
      <c r="AR3817" s="1">
        <v>65</v>
      </c>
      <c r="AS3817" s="1">
        <v>1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41</v>
      </c>
      <c r="BA3817" s="1">
        <v>0</v>
      </c>
      <c r="BB3817" s="1">
        <v>0</v>
      </c>
      <c r="BC3817" s="1">
        <v>0</v>
      </c>
      <c r="BD3817" s="1">
        <v>14</v>
      </c>
      <c r="BE3817" s="1">
        <v>0.21538461538461501</v>
      </c>
      <c r="BF3817" s="1">
        <v>1</v>
      </c>
    </row>
    <row r="3818" spans="1:58" x14ac:dyDescent="0.3">
      <c r="A3818" s="6">
        <v>-0.68960659999999996</v>
      </c>
      <c r="B3818" s="1">
        <v>49.1259765625</v>
      </c>
      <c r="C3818" s="1">
        <v>148</v>
      </c>
      <c r="D3818" s="1">
        <v>1.3937823834196901</v>
      </c>
      <c r="E3818" s="1">
        <v>47</v>
      </c>
      <c r="F3818" s="1">
        <v>2.4541497742150802</v>
      </c>
      <c r="G3818" s="1">
        <v>0.493506493506494</v>
      </c>
      <c r="H3818" s="1">
        <v>94</v>
      </c>
      <c r="I3818" s="1">
        <v>38</v>
      </c>
      <c r="J3818" s="1">
        <v>0</v>
      </c>
      <c r="K3818" s="1">
        <v>0.55072463768115898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1</v>
      </c>
      <c r="R3818" s="1">
        <v>1</v>
      </c>
      <c r="S3818" s="1">
        <v>0</v>
      </c>
      <c r="T3818" s="1">
        <v>0</v>
      </c>
      <c r="U3818" s="1">
        <v>8</v>
      </c>
      <c r="V3818" s="1">
        <v>0</v>
      </c>
      <c r="W3818" s="1">
        <v>50</v>
      </c>
      <c r="X3818" s="1">
        <v>0.89610389610389596</v>
      </c>
      <c r="Y3818" s="1">
        <v>8</v>
      </c>
      <c r="Z3818" s="1">
        <v>69</v>
      </c>
      <c r="AA3818" s="1">
        <v>2.0389610389610402</v>
      </c>
      <c r="AB3818" s="1">
        <v>38</v>
      </c>
      <c r="AC3818" s="1">
        <v>157</v>
      </c>
      <c r="AD3818" s="1">
        <v>2.0909090909090899</v>
      </c>
      <c r="AE3818" s="1">
        <v>3</v>
      </c>
      <c r="AF3818" s="1">
        <v>161</v>
      </c>
      <c r="AG3818" s="1">
        <v>1.5974025974026</v>
      </c>
      <c r="AH3818" s="1">
        <v>3</v>
      </c>
      <c r="AI3818" s="1">
        <v>123</v>
      </c>
      <c r="AJ3818" s="1">
        <v>0</v>
      </c>
      <c r="AK3818" s="1">
        <v>0</v>
      </c>
      <c r="AL3818" s="1">
        <v>0</v>
      </c>
      <c r="AM3818" s="1">
        <v>0</v>
      </c>
      <c r="AN3818" s="1">
        <v>38</v>
      </c>
      <c r="AO3818" s="1">
        <v>1</v>
      </c>
      <c r="AP3818" s="1">
        <v>0</v>
      </c>
      <c r="AQ3818" s="1">
        <v>0</v>
      </c>
      <c r="AR3818" s="1">
        <v>66</v>
      </c>
      <c r="AS3818" s="1">
        <v>1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37</v>
      </c>
      <c r="BA3818" s="1">
        <v>0</v>
      </c>
      <c r="BB3818" s="1">
        <v>0</v>
      </c>
      <c r="BC3818" s="1">
        <v>0</v>
      </c>
      <c r="BD3818" s="1">
        <v>7</v>
      </c>
      <c r="BE3818" s="1">
        <v>0.10606060606060599</v>
      </c>
      <c r="BF3818" s="1">
        <v>1</v>
      </c>
    </row>
    <row r="3819" spans="1:58" x14ac:dyDescent="0.3">
      <c r="A3819" s="6">
        <v>-2.3806896000000002</v>
      </c>
      <c r="B3819" s="1">
        <v>58.9609375</v>
      </c>
      <c r="C3819" s="1">
        <v>201</v>
      </c>
      <c r="D3819" s="1">
        <v>1.5929203539823</v>
      </c>
      <c r="E3819" s="1">
        <v>29</v>
      </c>
      <c r="F3819" s="1">
        <v>2.54402359644964</v>
      </c>
      <c r="G3819" s="1">
        <v>0.28089887640449401</v>
      </c>
      <c r="H3819" s="1">
        <v>140</v>
      </c>
      <c r="I3819" s="1">
        <v>21</v>
      </c>
      <c r="J3819" s="1">
        <v>0</v>
      </c>
      <c r="K3819" s="1">
        <v>0.28089887640449401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0.98863636363636398</v>
      </c>
      <c r="R3819" s="1">
        <v>0.98876404494381998</v>
      </c>
      <c r="S3819" s="1">
        <v>0</v>
      </c>
      <c r="T3819" s="1">
        <v>0</v>
      </c>
      <c r="U3819" s="1">
        <v>7</v>
      </c>
      <c r="V3819" s="1">
        <v>0</v>
      </c>
      <c r="W3819" s="1">
        <v>105</v>
      </c>
      <c r="X3819" s="1">
        <v>1</v>
      </c>
      <c r="Y3819" s="1">
        <v>12</v>
      </c>
      <c r="Z3819" s="1">
        <v>89</v>
      </c>
      <c r="AA3819" s="1">
        <v>3.1235955056179798</v>
      </c>
      <c r="AB3819" s="1">
        <v>73</v>
      </c>
      <c r="AC3819" s="1">
        <v>278</v>
      </c>
      <c r="AD3819" s="1">
        <v>1.59550561797753</v>
      </c>
      <c r="AE3819" s="1">
        <v>4</v>
      </c>
      <c r="AF3819" s="1">
        <v>142</v>
      </c>
      <c r="AG3819" s="1">
        <v>1.31460674157303</v>
      </c>
      <c r="AH3819" s="1">
        <v>3</v>
      </c>
      <c r="AI3819" s="1">
        <v>117</v>
      </c>
      <c r="AJ3819" s="1">
        <v>1</v>
      </c>
      <c r="AK3819" s="1">
        <v>0.04</v>
      </c>
      <c r="AL3819" s="1">
        <v>0</v>
      </c>
      <c r="AM3819" s="1">
        <v>0</v>
      </c>
      <c r="AN3819" s="1">
        <v>24</v>
      </c>
      <c r="AO3819" s="1">
        <v>0.96</v>
      </c>
      <c r="AP3819" s="1">
        <v>0</v>
      </c>
      <c r="AQ3819" s="1">
        <v>0</v>
      </c>
      <c r="AR3819" s="1">
        <v>32</v>
      </c>
      <c r="AS3819" s="1">
        <v>1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15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1</v>
      </c>
    </row>
    <row r="3820" spans="1:58" x14ac:dyDescent="0.3">
      <c r="A3820" s="6">
        <v>-0.6683057</v>
      </c>
      <c r="B3820" s="1">
        <v>49.130859375</v>
      </c>
      <c r="C3820" s="1">
        <v>148</v>
      </c>
      <c r="D3820" s="1">
        <v>1.3937823834196901</v>
      </c>
      <c r="E3820" s="1">
        <v>47</v>
      </c>
      <c r="F3820" s="1">
        <v>2.4541497742150802</v>
      </c>
      <c r="G3820" s="1">
        <v>0.493506493506494</v>
      </c>
      <c r="H3820" s="1">
        <v>94</v>
      </c>
      <c r="I3820" s="1">
        <v>38</v>
      </c>
      <c r="J3820" s="1">
        <v>0</v>
      </c>
      <c r="K3820" s="1">
        <v>0.55072463768115898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1</v>
      </c>
      <c r="R3820" s="1">
        <v>1</v>
      </c>
      <c r="S3820" s="1">
        <v>0</v>
      </c>
      <c r="T3820" s="1">
        <v>0</v>
      </c>
      <c r="U3820" s="1">
        <v>8</v>
      </c>
      <c r="V3820" s="1">
        <v>0</v>
      </c>
      <c r="W3820" s="1">
        <v>50</v>
      </c>
      <c r="X3820" s="1">
        <v>0.89610389610389596</v>
      </c>
      <c r="Y3820" s="1">
        <v>8</v>
      </c>
      <c r="Z3820" s="1">
        <v>69</v>
      </c>
      <c r="AA3820" s="1">
        <v>2.0389610389610402</v>
      </c>
      <c r="AB3820" s="1">
        <v>38</v>
      </c>
      <c r="AC3820" s="1">
        <v>157</v>
      </c>
      <c r="AD3820" s="1">
        <v>2.0909090909090899</v>
      </c>
      <c r="AE3820" s="1">
        <v>3</v>
      </c>
      <c r="AF3820" s="1">
        <v>161</v>
      </c>
      <c r="AG3820" s="1">
        <v>1.5974025974026</v>
      </c>
      <c r="AH3820" s="1">
        <v>3</v>
      </c>
      <c r="AI3820" s="1">
        <v>123</v>
      </c>
      <c r="AJ3820" s="1">
        <v>0</v>
      </c>
      <c r="AK3820" s="1">
        <v>0</v>
      </c>
      <c r="AL3820" s="1">
        <v>0</v>
      </c>
      <c r="AM3820" s="1">
        <v>0</v>
      </c>
      <c r="AN3820" s="1">
        <v>38</v>
      </c>
      <c r="AO3820" s="1">
        <v>1</v>
      </c>
      <c r="AP3820" s="1">
        <v>0</v>
      </c>
      <c r="AQ3820" s="1">
        <v>0</v>
      </c>
      <c r="AR3820" s="1">
        <v>66</v>
      </c>
      <c r="AS3820" s="1">
        <v>1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37</v>
      </c>
      <c r="BA3820" s="1">
        <v>0</v>
      </c>
      <c r="BB3820" s="1">
        <v>0</v>
      </c>
      <c r="BC3820" s="1">
        <v>0</v>
      </c>
      <c r="BD3820" s="1">
        <v>7</v>
      </c>
      <c r="BE3820" s="1">
        <v>0.10606060606060599</v>
      </c>
      <c r="BF3820" s="1">
        <v>1</v>
      </c>
    </row>
    <row r="3821" spans="1:58" x14ac:dyDescent="0.3">
      <c r="A3821" s="6">
        <v>-0.94390434000000001</v>
      </c>
      <c r="B3821" s="1">
        <v>49.1044921875</v>
      </c>
      <c r="C3821" s="1">
        <v>148</v>
      </c>
      <c r="D3821" s="1">
        <v>1.3937823834196901</v>
      </c>
      <c r="E3821" s="1">
        <v>47</v>
      </c>
      <c r="F3821" s="1">
        <v>2.4541497742150802</v>
      </c>
      <c r="G3821" s="1">
        <v>0.493506493506494</v>
      </c>
      <c r="H3821" s="1">
        <v>94</v>
      </c>
      <c r="I3821" s="1">
        <v>38</v>
      </c>
      <c r="J3821" s="1">
        <v>0</v>
      </c>
      <c r="K3821" s="1">
        <v>0.55072463768115898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1</v>
      </c>
      <c r="R3821" s="1">
        <v>1</v>
      </c>
      <c r="S3821" s="1">
        <v>0</v>
      </c>
      <c r="T3821" s="1">
        <v>0</v>
      </c>
      <c r="U3821" s="1">
        <v>8</v>
      </c>
      <c r="V3821" s="1">
        <v>0</v>
      </c>
      <c r="W3821" s="1">
        <v>50</v>
      </c>
      <c r="X3821" s="1">
        <v>0.89610389610389596</v>
      </c>
      <c r="Y3821" s="1">
        <v>8</v>
      </c>
      <c r="Z3821" s="1">
        <v>69</v>
      </c>
      <c r="AA3821" s="1">
        <v>2.0389610389610402</v>
      </c>
      <c r="AB3821" s="1">
        <v>38</v>
      </c>
      <c r="AC3821" s="1">
        <v>157</v>
      </c>
      <c r="AD3821" s="1">
        <v>2.0909090909090899</v>
      </c>
      <c r="AE3821" s="1">
        <v>3</v>
      </c>
      <c r="AF3821" s="1">
        <v>161</v>
      </c>
      <c r="AG3821" s="1">
        <v>1.5974025974026</v>
      </c>
      <c r="AH3821" s="1">
        <v>3</v>
      </c>
      <c r="AI3821" s="1">
        <v>123</v>
      </c>
      <c r="AJ3821" s="1">
        <v>0</v>
      </c>
      <c r="AK3821" s="1">
        <v>0</v>
      </c>
      <c r="AL3821" s="1">
        <v>0</v>
      </c>
      <c r="AM3821" s="1">
        <v>0</v>
      </c>
      <c r="AN3821" s="1">
        <v>38</v>
      </c>
      <c r="AO3821" s="1">
        <v>1</v>
      </c>
      <c r="AP3821" s="1">
        <v>0</v>
      </c>
      <c r="AQ3821" s="1">
        <v>0</v>
      </c>
      <c r="AR3821" s="1">
        <v>66</v>
      </c>
      <c r="AS3821" s="1">
        <v>1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37</v>
      </c>
      <c r="BA3821" s="1">
        <v>0</v>
      </c>
      <c r="BB3821" s="1">
        <v>0</v>
      </c>
      <c r="BC3821" s="1">
        <v>0</v>
      </c>
      <c r="BD3821" s="1">
        <v>7</v>
      </c>
      <c r="BE3821" s="1">
        <v>0.10606060606060599</v>
      </c>
      <c r="BF3821" s="1">
        <v>1</v>
      </c>
    </row>
    <row r="3822" spans="1:58" x14ac:dyDescent="0.3">
      <c r="A3822" s="6">
        <v>-0.71478485999999997</v>
      </c>
      <c r="B3822" s="1">
        <v>49.0830078125</v>
      </c>
      <c r="C3822" s="1">
        <v>148</v>
      </c>
      <c r="D3822" s="1">
        <v>1.3937823834196901</v>
      </c>
      <c r="E3822" s="1">
        <v>47</v>
      </c>
      <c r="F3822" s="1">
        <v>2.4541497742150802</v>
      </c>
      <c r="G3822" s="1">
        <v>0.493506493506494</v>
      </c>
      <c r="H3822" s="1">
        <v>94</v>
      </c>
      <c r="I3822" s="1">
        <v>38</v>
      </c>
      <c r="J3822" s="1">
        <v>0</v>
      </c>
      <c r="K3822" s="1">
        <v>0.55072463768115898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1</v>
      </c>
      <c r="R3822" s="1">
        <v>1</v>
      </c>
      <c r="S3822" s="1">
        <v>0</v>
      </c>
      <c r="T3822" s="1">
        <v>0</v>
      </c>
      <c r="U3822" s="1">
        <v>8</v>
      </c>
      <c r="V3822" s="1">
        <v>0</v>
      </c>
      <c r="W3822" s="1">
        <v>50</v>
      </c>
      <c r="X3822" s="1">
        <v>0.89610389610389596</v>
      </c>
      <c r="Y3822" s="1">
        <v>8</v>
      </c>
      <c r="Z3822" s="1">
        <v>69</v>
      </c>
      <c r="AA3822" s="1">
        <v>2.0389610389610402</v>
      </c>
      <c r="AB3822" s="1">
        <v>38</v>
      </c>
      <c r="AC3822" s="1">
        <v>157</v>
      </c>
      <c r="AD3822" s="1">
        <v>2.0909090909090899</v>
      </c>
      <c r="AE3822" s="1">
        <v>3</v>
      </c>
      <c r="AF3822" s="1">
        <v>161</v>
      </c>
      <c r="AG3822" s="1">
        <v>1.5974025974026</v>
      </c>
      <c r="AH3822" s="1">
        <v>3</v>
      </c>
      <c r="AI3822" s="1">
        <v>123</v>
      </c>
      <c r="AJ3822" s="1">
        <v>0</v>
      </c>
      <c r="AK3822" s="1">
        <v>0</v>
      </c>
      <c r="AL3822" s="1">
        <v>0</v>
      </c>
      <c r="AM3822" s="1">
        <v>0</v>
      </c>
      <c r="AN3822" s="1">
        <v>38</v>
      </c>
      <c r="AO3822" s="1">
        <v>1</v>
      </c>
      <c r="AP3822" s="1">
        <v>0</v>
      </c>
      <c r="AQ3822" s="1">
        <v>0</v>
      </c>
      <c r="AR3822" s="1">
        <v>66</v>
      </c>
      <c r="AS3822" s="1">
        <v>1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37</v>
      </c>
      <c r="BA3822" s="1">
        <v>0</v>
      </c>
      <c r="BB3822" s="1">
        <v>0</v>
      </c>
      <c r="BC3822" s="1">
        <v>0</v>
      </c>
      <c r="BD3822" s="1">
        <v>7</v>
      </c>
      <c r="BE3822" s="1">
        <v>0.10606060606060599</v>
      </c>
      <c r="BF3822" s="1">
        <v>1</v>
      </c>
    </row>
    <row r="3823" spans="1:58" x14ac:dyDescent="0.3">
      <c r="A3823" s="6">
        <v>-0.68471307000000003</v>
      </c>
      <c r="B3823" s="1">
        <v>49.146484375</v>
      </c>
      <c r="C3823" s="1">
        <v>148</v>
      </c>
      <c r="D3823" s="1">
        <v>1.3937823834196901</v>
      </c>
      <c r="E3823" s="1">
        <v>47</v>
      </c>
      <c r="F3823" s="1">
        <v>2.4541497742150802</v>
      </c>
      <c r="G3823" s="1">
        <v>0.493506493506494</v>
      </c>
      <c r="H3823" s="1">
        <v>94</v>
      </c>
      <c r="I3823" s="1">
        <v>38</v>
      </c>
      <c r="J3823" s="1">
        <v>0</v>
      </c>
      <c r="K3823" s="1">
        <v>0.55072463768115898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1</v>
      </c>
      <c r="R3823" s="1">
        <v>1</v>
      </c>
      <c r="S3823" s="1">
        <v>0</v>
      </c>
      <c r="T3823" s="1">
        <v>0</v>
      </c>
      <c r="U3823" s="1">
        <v>8</v>
      </c>
      <c r="V3823" s="1">
        <v>0</v>
      </c>
      <c r="W3823" s="1">
        <v>50</v>
      </c>
      <c r="X3823" s="1">
        <v>0.89610389610389596</v>
      </c>
      <c r="Y3823" s="1">
        <v>8</v>
      </c>
      <c r="Z3823" s="1">
        <v>69</v>
      </c>
      <c r="AA3823" s="1">
        <v>2.0389610389610402</v>
      </c>
      <c r="AB3823" s="1">
        <v>38</v>
      </c>
      <c r="AC3823" s="1">
        <v>157</v>
      </c>
      <c r="AD3823" s="1">
        <v>2.0909090909090899</v>
      </c>
      <c r="AE3823" s="1">
        <v>3</v>
      </c>
      <c r="AF3823" s="1">
        <v>161</v>
      </c>
      <c r="AG3823" s="1">
        <v>1.5974025974026</v>
      </c>
      <c r="AH3823" s="1">
        <v>3</v>
      </c>
      <c r="AI3823" s="1">
        <v>123</v>
      </c>
      <c r="AJ3823" s="1">
        <v>0</v>
      </c>
      <c r="AK3823" s="1">
        <v>0</v>
      </c>
      <c r="AL3823" s="1">
        <v>0</v>
      </c>
      <c r="AM3823" s="1">
        <v>0</v>
      </c>
      <c r="AN3823" s="1">
        <v>38</v>
      </c>
      <c r="AO3823" s="1">
        <v>1</v>
      </c>
      <c r="AP3823" s="1">
        <v>0</v>
      </c>
      <c r="AQ3823" s="1">
        <v>0</v>
      </c>
      <c r="AR3823" s="1">
        <v>66</v>
      </c>
      <c r="AS3823" s="1">
        <v>1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37</v>
      </c>
      <c r="BA3823" s="1">
        <v>0</v>
      </c>
      <c r="BB3823" s="1">
        <v>0</v>
      </c>
      <c r="BC3823" s="1">
        <v>0</v>
      </c>
      <c r="BD3823" s="1">
        <v>7</v>
      </c>
      <c r="BE3823" s="1">
        <v>0.10606060606060599</v>
      </c>
      <c r="BF3823" s="1">
        <v>1</v>
      </c>
    </row>
    <row r="3824" spans="1:58" x14ac:dyDescent="0.3">
      <c r="A3824" s="6">
        <v>-2.1377275</v>
      </c>
      <c r="B3824" s="1">
        <v>28.67578125</v>
      </c>
      <c r="C3824" s="1">
        <v>96</v>
      </c>
      <c r="D3824" s="1">
        <v>1.20754716981132</v>
      </c>
      <c r="E3824" s="1">
        <v>19</v>
      </c>
      <c r="F3824" s="1">
        <v>2.2970153854876099</v>
      </c>
      <c r="G3824" s="1">
        <v>0.11111111111111099</v>
      </c>
      <c r="H3824" s="1">
        <v>22</v>
      </c>
      <c r="I3824" s="1">
        <v>5</v>
      </c>
      <c r="J3824" s="1">
        <v>0</v>
      </c>
      <c r="K3824" s="1">
        <v>0.108695652173913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1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8</v>
      </c>
      <c r="X3824" s="1">
        <v>1.0222222222222199</v>
      </c>
      <c r="Y3824" s="1">
        <v>17</v>
      </c>
      <c r="Z3824" s="1">
        <v>92</v>
      </c>
      <c r="AA3824" s="1">
        <v>1.2222222222222201</v>
      </c>
      <c r="AB3824" s="1">
        <v>17</v>
      </c>
      <c r="AC3824" s="1">
        <v>110</v>
      </c>
      <c r="AD3824" s="1">
        <v>1.31111111111111</v>
      </c>
      <c r="AE3824" s="1">
        <v>4</v>
      </c>
      <c r="AF3824" s="1">
        <v>118</v>
      </c>
      <c r="AG3824" s="1">
        <v>1.2</v>
      </c>
      <c r="AH3824" s="1">
        <v>4</v>
      </c>
      <c r="AI3824" s="1">
        <v>108</v>
      </c>
      <c r="AJ3824" s="1">
        <v>0</v>
      </c>
      <c r="AK3824" s="1">
        <v>0</v>
      </c>
      <c r="AL3824" s="1">
        <v>0</v>
      </c>
      <c r="AM3824" s="1">
        <v>0</v>
      </c>
      <c r="AN3824" s="1">
        <v>10</v>
      </c>
      <c r="AO3824" s="1">
        <v>1</v>
      </c>
      <c r="AP3824" s="1">
        <v>0</v>
      </c>
      <c r="AQ3824" s="1">
        <v>0</v>
      </c>
      <c r="AR3824" s="1">
        <v>8</v>
      </c>
      <c r="AS3824" s="1">
        <v>1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</row>
    <row r="3825" spans="1:58" x14ac:dyDescent="0.3">
      <c r="A3825" s="6">
        <v>-0.82664950000000004</v>
      </c>
      <c r="B3825" s="1">
        <v>49.0830078125</v>
      </c>
      <c r="C3825" s="1">
        <v>148</v>
      </c>
      <c r="D3825" s="1">
        <v>1.3937823834196901</v>
      </c>
      <c r="E3825" s="1">
        <v>47</v>
      </c>
      <c r="F3825" s="1">
        <v>2.4541497742150802</v>
      </c>
      <c r="G3825" s="1">
        <v>0.493506493506494</v>
      </c>
      <c r="H3825" s="1">
        <v>94</v>
      </c>
      <c r="I3825" s="1">
        <v>38</v>
      </c>
      <c r="J3825" s="1">
        <v>0</v>
      </c>
      <c r="K3825" s="1">
        <v>0.55072463768115898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1</v>
      </c>
      <c r="R3825" s="1">
        <v>1</v>
      </c>
      <c r="S3825" s="1">
        <v>0</v>
      </c>
      <c r="T3825" s="1">
        <v>0</v>
      </c>
      <c r="U3825" s="1">
        <v>8</v>
      </c>
      <c r="V3825" s="1">
        <v>0</v>
      </c>
      <c r="W3825" s="1">
        <v>50</v>
      </c>
      <c r="X3825" s="1">
        <v>0.89610389610389596</v>
      </c>
      <c r="Y3825" s="1">
        <v>8</v>
      </c>
      <c r="Z3825" s="1">
        <v>69</v>
      </c>
      <c r="AA3825" s="1">
        <v>2.0389610389610402</v>
      </c>
      <c r="AB3825" s="1">
        <v>38</v>
      </c>
      <c r="AC3825" s="1">
        <v>157</v>
      </c>
      <c r="AD3825" s="1">
        <v>2.0909090909090899</v>
      </c>
      <c r="AE3825" s="1">
        <v>3</v>
      </c>
      <c r="AF3825" s="1">
        <v>161</v>
      </c>
      <c r="AG3825" s="1">
        <v>1.5974025974026</v>
      </c>
      <c r="AH3825" s="1">
        <v>3</v>
      </c>
      <c r="AI3825" s="1">
        <v>123</v>
      </c>
      <c r="AJ3825" s="1">
        <v>0</v>
      </c>
      <c r="AK3825" s="1">
        <v>0</v>
      </c>
      <c r="AL3825" s="1">
        <v>0</v>
      </c>
      <c r="AM3825" s="1">
        <v>0</v>
      </c>
      <c r="AN3825" s="1">
        <v>38</v>
      </c>
      <c r="AO3825" s="1">
        <v>1</v>
      </c>
      <c r="AP3825" s="1">
        <v>0</v>
      </c>
      <c r="AQ3825" s="1">
        <v>0</v>
      </c>
      <c r="AR3825" s="1">
        <v>66</v>
      </c>
      <c r="AS3825" s="1">
        <v>1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37</v>
      </c>
      <c r="BA3825" s="1">
        <v>0</v>
      </c>
      <c r="BB3825" s="1">
        <v>0</v>
      </c>
      <c r="BC3825" s="1">
        <v>0</v>
      </c>
      <c r="BD3825" s="1">
        <v>7</v>
      </c>
      <c r="BE3825" s="1">
        <v>0.10606060606060599</v>
      </c>
      <c r="BF3825" s="1">
        <v>1</v>
      </c>
    </row>
    <row r="3826" spans="1:58" x14ac:dyDescent="0.3">
      <c r="A3826" s="6">
        <v>-1.1039279</v>
      </c>
      <c r="B3826" s="1">
        <v>54.1865234375</v>
      </c>
      <c r="C3826" s="1">
        <v>178</v>
      </c>
      <c r="D3826" s="1">
        <v>1.8707865168539299</v>
      </c>
      <c r="E3826" s="1">
        <v>0</v>
      </c>
      <c r="F3826" s="1">
        <v>1.4215687203507299</v>
      </c>
      <c r="G3826" s="1">
        <v>0</v>
      </c>
      <c r="H3826" s="1">
        <v>155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1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2.0705882352941201</v>
      </c>
      <c r="AB3826" s="1">
        <v>83</v>
      </c>
      <c r="AC3826" s="1">
        <v>176</v>
      </c>
      <c r="AD3826" s="1">
        <v>0.98823529411764699</v>
      </c>
      <c r="AE3826" s="1">
        <v>1</v>
      </c>
      <c r="AF3826" s="1">
        <v>84</v>
      </c>
      <c r="AG3826" s="1">
        <v>0.98823529411764699</v>
      </c>
      <c r="AH3826" s="1">
        <v>1</v>
      </c>
      <c r="AI3826" s="1">
        <v>84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93</v>
      </c>
      <c r="AS3826" s="1">
        <v>1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83</v>
      </c>
      <c r="BA3826" s="1">
        <v>0</v>
      </c>
      <c r="BB3826" s="1">
        <v>83</v>
      </c>
      <c r="BC3826" s="1">
        <v>83</v>
      </c>
      <c r="BD3826" s="1">
        <v>0</v>
      </c>
      <c r="BE3826" s="1">
        <v>0</v>
      </c>
      <c r="BF3826" s="1">
        <v>1</v>
      </c>
    </row>
    <row r="3827" spans="1:58" x14ac:dyDescent="0.3">
      <c r="A3827" s="6">
        <v>-0.73731029999999997</v>
      </c>
      <c r="B3827" s="1">
        <v>49.138671875</v>
      </c>
      <c r="C3827" s="1">
        <v>148</v>
      </c>
      <c r="D3827" s="1">
        <v>1.3937823834196901</v>
      </c>
      <c r="E3827" s="1">
        <v>47</v>
      </c>
      <c r="F3827" s="1">
        <v>2.4541497742150802</v>
      </c>
      <c r="G3827" s="1">
        <v>0.493506493506494</v>
      </c>
      <c r="H3827" s="1">
        <v>94</v>
      </c>
      <c r="I3827" s="1">
        <v>38</v>
      </c>
      <c r="J3827" s="1">
        <v>0</v>
      </c>
      <c r="K3827" s="1">
        <v>0.55072463768115898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1</v>
      </c>
      <c r="R3827" s="1">
        <v>1</v>
      </c>
      <c r="S3827" s="1">
        <v>0</v>
      </c>
      <c r="T3827" s="1">
        <v>0</v>
      </c>
      <c r="U3827" s="1">
        <v>8</v>
      </c>
      <c r="V3827" s="1">
        <v>0</v>
      </c>
      <c r="W3827" s="1">
        <v>50</v>
      </c>
      <c r="X3827" s="1">
        <v>0.89610389610389596</v>
      </c>
      <c r="Y3827" s="1">
        <v>8</v>
      </c>
      <c r="Z3827" s="1">
        <v>69</v>
      </c>
      <c r="AA3827" s="1">
        <v>2.0389610389610402</v>
      </c>
      <c r="AB3827" s="1">
        <v>38</v>
      </c>
      <c r="AC3827" s="1">
        <v>157</v>
      </c>
      <c r="AD3827" s="1">
        <v>2.0909090909090899</v>
      </c>
      <c r="AE3827" s="1">
        <v>3</v>
      </c>
      <c r="AF3827" s="1">
        <v>161</v>
      </c>
      <c r="AG3827" s="1">
        <v>1.5974025974026</v>
      </c>
      <c r="AH3827" s="1">
        <v>3</v>
      </c>
      <c r="AI3827" s="1">
        <v>123</v>
      </c>
      <c r="AJ3827" s="1">
        <v>0</v>
      </c>
      <c r="AK3827" s="1">
        <v>0</v>
      </c>
      <c r="AL3827" s="1">
        <v>0</v>
      </c>
      <c r="AM3827" s="1">
        <v>0</v>
      </c>
      <c r="AN3827" s="1">
        <v>38</v>
      </c>
      <c r="AO3827" s="1">
        <v>1</v>
      </c>
      <c r="AP3827" s="1">
        <v>0</v>
      </c>
      <c r="AQ3827" s="1">
        <v>0</v>
      </c>
      <c r="AR3827" s="1">
        <v>66</v>
      </c>
      <c r="AS3827" s="1">
        <v>1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37</v>
      </c>
      <c r="BA3827" s="1">
        <v>0</v>
      </c>
      <c r="BB3827" s="1">
        <v>0</v>
      </c>
      <c r="BC3827" s="1">
        <v>0</v>
      </c>
      <c r="BD3827" s="1">
        <v>7</v>
      </c>
      <c r="BE3827" s="1">
        <v>0.10606060606060599</v>
      </c>
      <c r="BF3827" s="1">
        <v>1</v>
      </c>
    </row>
    <row r="3828" spans="1:58" x14ac:dyDescent="0.3">
      <c r="A3828" s="6">
        <v>-0.56351620000000002</v>
      </c>
      <c r="B3828" s="1">
        <v>49.255859375</v>
      </c>
      <c r="C3828" s="1">
        <v>148</v>
      </c>
      <c r="D3828" s="1">
        <v>1.3937823834196901</v>
      </c>
      <c r="E3828" s="1">
        <v>47</v>
      </c>
      <c r="F3828" s="1">
        <v>2.4541497742150802</v>
      </c>
      <c r="G3828" s="1">
        <v>0.493506493506494</v>
      </c>
      <c r="H3828" s="1">
        <v>94</v>
      </c>
      <c r="I3828" s="1">
        <v>38</v>
      </c>
      <c r="J3828" s="1">
        <v>0</v>
      </c>
      <c r="K3828" s="1">
        <v>0.55072463768115898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1</v>
      </c>
      <c r="R3828" s="1">
        <v>1</v>
      </c>
      <c r="S3828" s="1">
        <v>0</v>
      </c>
      <c r="T3828" s="1">
        <v>0</v>
      </c>
      <c r="U3828" s="1">
        <v>8</v>
      </c>
      <c r="V3828" s="1">
        <v>0</v>
      </c>
      <c r="W3828" s="1">
        <v>50</v>
      </c>
      <c r="X3828" s="1">
        <v>0.89610389610389596</v>
      </c>
      <c r="Y3828" s="1">
        <v>8</v>
      </c>
      <c r="Z3828" s="1">
        <v>69</v>
      </c>
      <c r="AA3828" s="1">
        <v>2.0389610389610402</v>
      </c>
      <c r="AB3828" s="1">
        <v>38</v>
      </c>
      <c r="AC3828" s="1">
        <v>157</v>
      </c>
      <c r="AD3828" s="1">
        <v>2.0909090909090899</v>
      </c>
      <c r="AE3828" s="1">
        <v>3</v>
      </c>
      <c r="AF3828" s="1">
        <v>161</v>
      </c>
      <c r="AG3828" s="1">
        <v>1.5974025974026</v>
      </c>
      <c r="AH3828" s="1">
        <v>3</v>
      </c>
      <c r="AI3828" s="1">
        <v>123</v>
      </c>
      <c r="AJ3828" s="1">
        <v>0</v>
      </c>
      <c r="AK3828" s="1">
        <v>0</v>
      </c>
      <c r="AL3828" s="1">
        <v>0</v>
      </c>
      <c r="AM3828" s="1">
        <v>0</v>
      </c>
      <c r="AN3828" s="1">
        <v>38</v>
      </c>
      <c r="AO3828" s="1">
        <v>1</v>
      </c>
      <c r="AP3828" s="1">
        <v>0</v>
      </c>
      <c r="AQ3828" s="1">
        <v>0</v>
      </c>
      <c r="AR3828" s="1">
        <v>66</v>
      </c>
      <c r="AS3828" s="1">
        <v>1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37</v>
      </c>
      <c r="BA3828" s="1">
        <v>0</v>
      </c>
      <c r="BB3828" s="1">
        <v>0</v>
      </c>
      <c r="BC3828" s="1">
        <v>0</v>
      </c>
      <c r="BD3828" s="1">
        <v>7</v>
      </c>
      <c r="BE3828" s="1">
        <v>0.10606060606060599</v>
      </c>
      <c r="BF3828" s="1">
        <v>1</v>
      </c>
    </row>
    <row r="3829" spans="1:58" x14ac:dyDescent="0.3">
      <c r="A3829" s="6">
        <v>-0.54137139999999995</v>
      </c>
      <c r="B3829" s="1">
        <v>49.208984375</v>
      </c>
      <c r="C3829" s="1">
        <v>148</v>
      </c>
      <c r="D3829" s="1">
        <v>1.3937823834196901</v>
      </c>
      <c r="E3829" s="1">
        <v>47</v>
      </c>
      <c r="F3829" s="1">
        <v>2.4541497742150802</v>
      </c>
      <c r="G3829" s="1">
        <v>0.493506493506494</v>
      </c>
      <c r="H3829" s="1">
        <v>94</v>
      </c>
      <c r="I3829" s="1">
        <v>38</v>
      </c>
      <c r="J3829" s="1">
        <v>0</v>
      </c>
      <c r="K3829" s="1">
        <v>0.55072463768115898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1</v>
      </c>
      <c r="R3829" s="1">
        <v>1</v>
      </c>
      <c r="S3829" s="1">
        <v>0</v>
      </c>
      <c r="T3829" s="1">
        <v>0</v>
      </c>
      <c r="U3829" s="1">
        <v>8</v>
      </c>
      <c r="V3829" s="1">
        <v>0</v>
      </c>
      <c r="W3829" s="1">
        <v>50</v>
      </c>
      <c r="X3829" s="1">
        <v>0.89610389610389596</v>
      </c>
      <c r="Y3829" s="1">
        <v>8</v>
      </c>
      <c r="Z3829" s="1">
        <v>69</v>
      </c>
      <c r="AA3829" s="1">
        <v>2.0389610389610402</v>
      </c>
      <c r="AB3829" s="1">
        <v>38</v>
      </c>
      <c r="AC3829" s="1">
        <v>157</v>
      </c>
      <c r="AD3829" s="1">
        <v>2.0909090909090899</v>
      </c>
      <c r="AE3829" s="1">
        <v>3</v>
      </c>
      <c r="AF3829" s="1">
        <v>161</v>
      </c>
      <c r="AG3829" s="1">
        <v>1.5974025974026</v>
      </c>
      <c r="AH3829" s="1">
        <v>3</v>
      </c>
      <c r="AI3829" s="1">
        <v>123</v>
      </c>
      <c r="AJ3829" s="1">
        <v>0</v>
      </c>
      <c r="AK3829" s="1">
        <v>0</v>
      </c>
      <c r="AL3829" s="1">
        <v>0</v>
      </c>
      <c r="AM3829" s="1">
        <v>0</v>
      </c>
      <c r="AN3829" s="1">
        <v>38</v>
      </c>
      <c r="AO3829" s="1">
        <v>1</v>
      </c>
      <c r="AP3829" s="1">
        <v>0</v>
      </c>
      <c r="AQ3829" s="1">
        <v>0</v>
      </c>
      <c r="AR3829" s="1">
        <v>66</v>
      </c>
      <c r="AS3829" s="1">
        <v>1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37</v>
      </c>
      <c r="BA3829" s="1">
        <v>0</v>
      </c>
      <c r="BB3829" s="1">
        <v>0</v>
      </c>
      <c r="BC3829" s="1">
        <v>0</v>
      </c>
      <c r="BD3829" s="1">
        <v>7</v>
      </c>
      <c r="BE3829" s="1">
        <v>0.10606060606060599</v>
      </c>
      <c r="BF3829" s="1">
        <v>1</v>
      </c>
    </row>
    <row r="3830" spans="1:58" x14ac:dyDescent="0.3">
      <c r="A3830" s="6">
        <v>-0.61297449999999998</v>
      </c>
      <c r="B3830" s="1">
        <v>49.154296875</v>
      </c>
      <c r="C3830" s="1">
        <v>148</v>
      </c>
      <c r="D3830" s="1">
        <v>1.3937823834196901</v>
      </c>
      <c r="E3830" s="1">
        <v>47</v>
      </c>
      <c r="F3830" s="1">
        <v>2.4541497742150802</v>
      </c>
      <c r="G3830" s="1">
        <v>0.493506493506494</v>
      </c>
      <c r="H3830" s="1">
        <v>94</v>
      </c>
      <c r="I3830" s="1">
        <v>38</v>
      </c>
      <c r="J3830" s="1">
        <v>0</v>
      </c>
      <c r="K3830" s="1">
        <v>0.55072463768115898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1</v>
      </c>
      <c r="R3830" s="1">
        <v>1</v>
      </c>
      <c r="S3830" s="1">
        <v>0</v>
      </c>
      <c r="T3830" s="1">
        <v>0</v>
      </c>
      <c r="U3830" s="1">
        <v>8</v>
      </c>
      <c r="V3830" s="1">
        <v>0</v>
      </c>
      <c r="W3830" s="1">
        <v>50</v>
      </c>
      <c r="X3830" s="1">
        <v>0.89610389610389596</v>
      </c>
      <c r="Y3830" s="1">
        <v>8</v>
      </c>
      <c r="Z3830" s="1">
        <v>69</v>
      </c>
      <c r="AA3830" s="1">
        <v>2.0389610389610402</v>
      </c>
      <c r="AB3830" s="1">
        <v>38</v>
      </c>
      <c r="AC3830" s="1">
        <v>157</v>
      </c>
      <c r="AD3830" s="1">
        <v>2.0909090909090899</v>
      </c>
      <c r="AE3830" s="1">
        <v>3</v>
      </c>
      <c r="AF3830" s="1">
        <v>161</v>
      </c>
      <c r="AG3830" s="1">
        <v>1.5974025974026</v>
      </c>
      <c r="AH3830" s="1">
        <v>3</v>
      </c>
      <c r="AI3830" s="1">
        <v>123</v>
      </c>
      <c r="AJ3830" s="1">
        <v>0</v>
      </c>
      <c r="AK3830" s="1">
        <v>0</v>
      </c>
      <c r="AL3830" s="1">
        <v>0</v>
      </c>
      <c r="AM3830" s="1">
        <v>0</v>
      </c>
      <c r="AN3830" s="1">
        <v>38</v>
      </c>
      <c r="AO3830" s="1">
        <v>1</v>
      </c>
      <c r="AP3830" s="1">
        <v>0</v>
      </c>
      <c r="AQ3830" s="1">
        <v>0</v>
      </c>
      <c r="AR3830" s="1">
        <v>66</v>
      </c>
      <c r="AS3830" s="1">
        <v>1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37</v>
      </c>
      <c r="BA3830" s="1">
        <v>0</v>
      </c>
      <c r="BB3830" s="1">
        <v>0</v>
      </c>
      <c r="BC3830" s="1">
        <v>0</v>
      </c>
      <c r="BD3830" s="1">
        <v>7</v>
      </c>
      <c r="BE3830" s="1">
        <v>0.10606060606060599</v>
      </c>
      <c r="BF3830" s="1">
        <v>1</v>
      </c>
    </row>
    <row r="3831" spans="1:58" x14ac:dyDescent="0.3">
      <c r="A3831" s="6">
        <v>-1.0119294999999999</v>
      </c>
      <c r="B3831" s="1">
        <v>58.494140625</v>
      </c>
      <c r="C3831" s="1">
        <v>142</v>
      </c>
      <c r="D3831" s="1">
        <v>1.7050000000000001</v>
      </c>
      <c r="E3831" s="1">
        <v>41</v>
      </c>
      <c r="F3831" s="1">
        <v>2.4647468983613798</v>
      </c>
      <c r="G3831" s="1">
        <v>0.42592592592592599</v>
      </c>
      <c r="H3831" s="1">
        <v>141</v>
      </c>
      <c r="I3831" s="1">
        <v>41</v>
      </c>
      <c r="J3831" s="1">
        <v>0</v>
      </c>
      <c r="K3831" s="1">
        <v>0.43181818181818199</v>
      </c>
      <c r="L3831" s="1">
        <v>4.5454545454545497E-2</v>
      </c>
      <c r="M3831" s="1">
        <v>0</v>
      </c>
      <c r="N3831" s="1">
        <v>0</v>
      </c>
      <c r="O3831" s="1">
        <v>0</v>
      </c>
      <c r="P3831" s="1">
        <v>0</v>
      </c>
      <c r="Q3831" s="1">
        <v>0.96261682242990698</v>
      </c>
      <c r="R3831" s="1">
        <v>0.95454545454545503</v>
      </c>
      <c r="S3831" s="1">
        <v>0</v>
      </c>
      <c r="T3831" s="1">
        <v>0</v>
      </c>
      <c r="U3831" s="1">
        <v>10</v>
      </c>
      <c r="V3831" s="1">
        <v>0</v>
      </c>
      <c r="W3831" s="1">
        <v>16</v>
      </c>
      <c r="X3831" s="1">
        <v>0.81481481481481499</v>
      </c>
      <c r="Y3831" s="1">
        <v>19</v>
      </c>
      <c r="Z3831" s="1">
        <v>88</v>
      </c>
      <c r="AA3831" s="1">
        <v>1.3888888888888899</v>
      </c>
      <c r="AB3831" s="1">
        <v>37</v>
      </c>
      <c r="AC3831" s="1">
        <v>150</v>
      </c>
      <c r="AD3831" s="1">
        <v>1.8333333333333299</v>
      </c>
      <c r="AE3831" s="1">
        <v>4</v>
      </c>
      <c r="AF3831" s="1">
        <v>198</v>
      </c>
      <c r="AG3831" s="1">
        <v>1.37037037037037</v>
      </c>
      <c r="AH3831" s="1">
        <v>2</v>
      </c>
      <c r="AI3831" s="1">
        <v>148</v>
      </c>
      <c r="AJ3831" s="1">
        <v>4</v>
      </c>
      <c r="AK3831" s="1">
        <v>8.6999999999999994E-2</v>
      </c>
      <c r="AL3831" s="1">
        <v>4</v>
      </c>
      <c r="AM3831" s="1">
        <v>8.6999999999999994E-2</v>
      </c>
      <c r="AN3831" s="1">
        <v>38</v>
      </c>
      <c r="AO3831" s="1">
        <v>0.82609999999999995</v>
      </c>
      <c r="AP3831" s="1">
        <v>0</v>
      </c>
      <c r="AQ3831" s="1">
        <v>0</v>
      </c>
      <c r="AR3831" s="1">
        <v>76</v>
      </c>
      <c r="AS3831" s="1">
        <v>1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37</v>
      </c>
      <c r="BA3831" s="1">
        <v>0</v>
      </c>
      <c r="BB3831" s="1">
        <v>0</v>
      </c>
      <c r="BC3831" s="1">
        <v>0</v>
      </c>
      <c r="BD3831" s="1">
        <v>12</v>
      </c>
      <c r="BE3831" s="1">
        <v>0.157894736842105</v>
      </c>
      <c r="BF3831" s="1">
        <v>1</v>
      </c>
    </row>
    <row r="3832" spans="1:58" x14ac:dyDescent="0.3">
      <c r="A3832" s="6">
        <v>-2.178347</v>
      </c>
      <c r="B3832" s="1">
        <v>59.955078125</v>
      </c>
      <c r="C3832" s="1">
        <v>145</v>
      </c>
      <c r="D3832" s="1">
        <v>1.5257731958762899</v>
      </c>
      <c r="E3832" s="1">
        <v>99</v>
      </c>
      <c r="F3832" s="1">
        <v>2.6141177010796199</v>
      </c>
      <c r="G3832" s="1">
        <v>0.32885906040268498</v>
      </c>
      <c r="H3832" s="1">
        <v>102</v>
      </c>
      <c r="I3832" s="1">
        <v>13</v>
      </c>
      <c r="J3832" s="1">
        <v>0</v>
      </c>
      <c r="K3832" s="1">
        <v>0.52127659574468099</v>
      </c>
      <c r="L3832" s="1">
        <v>0</v>
      </c>
      <c r="M3832" s="1">
        <v>25</v>
      </c>
      <c r="N3832" s="1">
        <v>45</v>
      </c>
      <c r="O3832" s="1">
        <v>3</v>
      </c>
      <c r="P3832" s="1">
        <v>3</v>
      </c>
      <c r="Q3832" s="1">
        <v>1</v>
      </c>
      <c r="R3832" s="1">
        <v>1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1.2617449664429501</v>
      </c>
      <c r="Y3832" s="1">
        <v>19</v>
      </c>
      <c r="Z3832" s="1">
        <v>188</v>
      </c>
      <c r="AA3832" s="1">
        <v>1.5906040268456401</v>
      </c>
      <c r="AB3832" s="1">
        <v>24</v>
      </c>
      <c r="AC3832" s="1">
        <v>237</v>
      </c>
      <c r="AD3832" s="1">
        <v>1.9865771812080499</v>
      </c>
      <c r="AE3832" s="1">
        <v>8</v>
      </c>
      <c r="AF3832" s="1">
        <v>296</v>
      </c>
      <c r="AG3832" s="1">
        <v>1.65771812080537</v>
      </c>
      <c r="AH3832" s="1">
        <v>7</v>
      </c>
      <c r="AI3832" s="1">
        <v>247</v>
      </c>
      <c r="AJ3832" s="1">
        <v>0</v>
      </c>
      <c r="AK3832" s="1">
        <v>0</v>
      </c>
      <c r="AL3832" s="1">
        <v>0</v>
      </c>
      <c r="AM3832" s="1">
        <v>0</v>
      </c>
      <c r="AN3832" s="1">
        <v>49</v>
      </c>
      <c r="AO3832" s="1">
        <v>1</v>
      </c>
      <c r="AP3832" s="1">
        <v>0</v>
      </c>
      <c r="AQ3832" s="1">
        <v>0</v>
      </c>
      <c r="AR3832" s="1">
        <v>45</v>
      </c>
      <c r="AS3832" s="1">
        <v>1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</row>
    <row r="3833" spans="1:58" x14ac:dyDescent="0.3">
      <c r="A3833" s="6">
        <v>-0.79597269999999998</v>
      </c>
      <c r="B3833" s="1">
        <v>65.1298828125</v>
      </c>
      <c r="C3833" s="1">
        <v>147</v>
      </c>
      <c r="D3833" s="1">
        <v>1.44723618090452</v>
      </c>
      <c r="E3833" s="1">
        <v>69</v>
      </c>
      <c r="F3833" s="1">
        <v>2.46377443948532</v>
      </c>
      <c r="G3833" s="1">
        <v>0.59090909090909105</v>
      </c>
      <c r="H3833" s="1">
        <v>99</v>
      </c>
      <c r="I3833" s="1">
        <v>49</v>
      </c>
      <c r="J3833" s="1">
        <v>0</v>
      </c>
      <c r="K3833" s="1">
        <v>0.72631578947368403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1</v>
      </c>
      <c r="R3833" s="1">
        <v>1</v>
      </c>
      <c r="S3833" s="1">
        <v>12</v>
      </c>
      <c r="T3833" s="1">
        <v>6.8571428571428603E-2</v>
      </c>
      <c r="U3833" s="1">
        <v>28</v>
      </c>
      <c r="V3833" s="1">
        <v>0</v>
      </c>
      <c r="W3833" s="1">
        <v>55</v>
      </c>
      <c r="X3833" s="1">
        <v>1.0795454545454499</v>
      </c>
      <c r="Y3833" s="1">
        <v>32</v>
      </c>
      <c r="Z3833" s="1">
        <v>95</v>
      </c>
      <c r="AA3833" s="1">
        <v>2.2954545454545499</v>
      </c>
      <c r="AB3833" s="1">
        <v>53</v>
      </c>
      <c r="AC3833" s="1">
        <v>202</v>
      </c>
      <c r="AD3833" s="1">
        <v>2.3636363636363602</v>
      </c>
      <c r="AE3833" s="1">
        <v>5</v>
      </c>
      <c r="AF3833" s="1">
        <v>208</v>
      </c>
      <c r="AG3833" s="1">
        <v>1.77272727272727</v>
      </c>
      <c r="AH3833" s="1">
        <v>5</v>
      </c>
      <c r="AI3833" s="1">
        <v>156</v>
      </c>
      <c r="AJ3833" s="1">
        <v>0</v>
      </c>
      <c r="AK3833" s="1">
        <v>0</v>
      </c>
      <c r="AL3833" s="1">
        <v>0</v>
      </c>
      <c r="AM3833" s="1">
        <v>0</v>
      </c>
      <c r="AN3833" s="1">
        <v>52</v>
      </c>
      <c r="AO3833" s="1">
        <v>1</v>
      </c>
      <c r="AP3833" s="1">
        <v>0</v>
      </c>
      <c r="AQ3833" s="1">
        <v>0</v>
      </c>
      <c r="AR3833" s="1">
        <v>56</v>
      </c>
      <c r="AS3833" s="1">
        <v>1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10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1</v>
      </c>
    </row>
    <row r="3834" spans="1:58" x14ac:dyDescent="0.3">
      <c r="A3834" s="6">
        <v>-0.61391293999999996</v>
      </c>
      <c r="B3834" s="1">
        <v>65.16796875</v>
      </c>
      <c r="C3834" s="1">
        <v>150</v>
      </c>
      <c r="D3834" s="1">
        <v>1.29120879120879</v>
      </c>
      <c r="E3834" s="1">
        <v>35</v>
      </c>
      <c r="F3834" s="1">
        <v>2.09059293906799</v>
      </c>
      <c r="G3834" s="1">
        <v>0.43835616438356201</v>
      </c>
      <c r="H3834" s="1">
        <v>53</v>
      </c>
      <c r="I3834" s="1">
        <v>32</v>
      </c>
      <c r="J3834" s="1">
        <v>0</v>
      </c>
      <c r="K3834" s="1">
        <v>0.61538461538461497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1</v>
      </c>
      <c r="R3834" s="1">
        <v>1</v>
      </c>
      <c r="S3834" s="1">
        <v>0</v>
      </c>
      <c r="T3834" s="1">
        <v>0</v>
      </c>
      <c r="U3834" s="1">
        <v>0</v>
      </c>
      <c r="V3834" s="1">
        <v>0</v>
      </c>
      <c r="W3834" s="1">
        <v>77</v>
      </c>
      <c r="X3834" s="1">
        <v>0.71232876712328796</v>
      </c>
      <c r="Y3834" s="1">
        <v>9</v>
      </c>
      <c r="Z3834" s="1">
        <v>52</v>
      </c>
      <c r="AA3834" s="1">
        <v>2.4657534246575299</v>
      </c>
      <c r="AB3834" s="1">
        <v>32</v>
      </c>
      <c r="AC3834" s="1">
        <v>180</v>
      </c>
      <c r="AD3834" s="1">
        <v>1.9041095890410999</v>
      </c>
      <c r="AE3834" s="1">
        <v>3</v>
      </c>
      <c r="AF3834" s="1">
        <v>139</v>
      </c>
      <c r="AG3834" s="1">
        <v>1.4657534246575299</v>
      </c>
      <c r="AH3834" s="1">
        <v>2</v>
      </c>
      <c r="AI3834" s="1">
        <v>107</v>
      </c>
      <c r="AJ3834" s="1">
        <v>0</v>
      </c>
      <c r="AK3834" s="1">
        <v>0</v>
      </c>
      <c r="AL3834" s="1">
        <v>0</v>
      </c>
      <c r="AM3834" s="1">
        <v>0</v>
      </c>
      <c r="AN3834" s="1">
        <v>32</v>
      </c>
      <c r="AO3834" s="1">
        <v>1</v>
      </c>
      <c r="AP3834" s="1">
        <v>0</v>
      </c>
      <c r="AQ3834" s="1">
        <v>0</v>
      </c>
      <c r="AR3834" s="1">
        <v>32</v>
      </c>
      <c r="AS3834" s="1">
        <v>1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</row>
    <row r="3835" spans="1:58" x14ac:dyDescent="0.3">
      <c r="A3835" s="6">
        <v>-0.69809580000000004</v>
      </c>
      <c r="B3835" s="1">
        <v>49.1259765625</v>
      </c>
      <c r="C3835" s="1">
        <v>148</v>
      </c>
      <c r="D3835" s="1">
        <v>1.3937823834196901</v>
      </c>
      <c r="E3835" s="1">
        <v>47</v>
      </c>
      <c r="F3835" s="1">
        <v>2.4541497742150802</v>
      </c>
      <c r="G3835" s="1">
        <v>0.493506493506494</v>
      </c>
      <c r="H3835" s="1">
        <v>94</v>
      </c>
      <c r="I3835" s="1">
        <v>38</v>
      </c>
      <c r="J3835" s="1">
        <v>0</v>
      </c>
      <c r="K3835" s="1">
        <v>0.55072463768115898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1</v>
      </c>
      <c r="R3835" s="1">
        <v>1</v>
      </c>
      <c r="S3835" s="1">
        <v>0</v>
      </c>
      <c r="T3835" s="1">
        <v>0</v>
      </c>
      <c r="U3835" s="1">
        <v>8</v>
      </c>
      <c r="V3835" s="1">
        <v>0</v>
      </c>
      <c r="W3835" s="1">
        <v>50</v>
      </c>
      <c r="X3835" s="1">
        <v>0.89610389610389596</v>
      </c>
      <c r="Y3835" s="1">
        <v>8</v>
      </c>
      <c r="Z3835" s="1">
        <v>69</v>
      </c>
      <c r="AA3835" s="1">
        <v>2.0389610389610402</v>
      </c>
      <c r="AB3835" s="1">
        <v>38</v>
      </c>
      <c r="AC3835" s="1">
        <v>157</v>
      </c>
      <c r="AD3835" s="1">
        <v>2.0909090909090899</v>
      </c>
      <c r="AE3835" s="1">
        <v>3</v>
      </c>
      <c r="AF3835" s="1">
        <v>161</v>
      </c>
      <c r="AG3835" s="1">
        <v>1.5974025974026</v>
      </c>
      <c r="AH3835" s="1">
        <v>3</v>
      </c>
      <c r="AI3835" s="1">
        <v>123</v>
      </c>
      <c r="AJ3835" s="1">
        <v>0</v>
      </c>
      <c r="AK3835" s="1">
        <v>0</v>
      </c>
      <c r="AL3835" s="1">
        <v>0</v>
      </c>
      <c r="AM3835" s="1">
        <v>0</v>
      </c>
      <c r="AN3835" s="1">
        <v>38</v>
      </c>
      <c r="AO3835" s="1">
        <v>1</v>
      </c>
      <c r="AP3835" s="1">
        <v>0</v>
      </c>
      <c r="AQ3835" s="1">
        <v>0</v>
      </c>
      <c r="AR3835" s="1">
        <v>66</v>
      </c>
      <c r="AS3835" s="1">
        <v>1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37</v>
      </c>
      <c r="BA3835" s="1">
        <v>0</v>
      </c>
      <c r="BB3835" s="1">
        <v>0</v>
      </c>
      <c r="BC3835" s="1">
        <v>0</v>
      </c>
      <c r="BD3835" s="1">
        <v>7</v>
      </c>
      <c r="BE3835" s="1">
        <v>0.10606060606060599</v>
      </c>
      <c r="BF3835" s="1">
        <v>1</v>
      </c>
    </row>
    <row r="3836" spans="1:58" x14ac:dyDescent="0.3">
      <c r="A3836" s="6">
        <v>-0.60426840000000004</v>
      </c>
      <c r="B3836" s="1">
        <v>49.138671875</v>
      </c>
      <c r="C3836" s="1">
        <v>148</v>
      </c>
      <c r="D3836" s="1">
        <v>1.3937823834196901</v>
      </c>
      <c r="E3836" s="1">
        <v>47</v>
      </c>
      <c r="F3836" s="1">
        <v>2.4541497742150802</v>
      </c>
      <c r="G3836" s="1">
        <v>0.493506493506494</v>
      </c>
      <c r="H3836" s="1">
        <v>94</v>
      </c>
      <c r="I3836" s="1">
        <v>38</v>
      </c>
      <c r="J3836" s="1">
        <v>0</v>
      </c>
      <c r="K3836" s="1">
        <v>0.55072463768115898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1</v>
      </c>
      <c r="R3836" s="1">
        <v>1</v>
      </c>
      <c r="S3836" s="1">
        <v>0</v>
      </c>
      <c r="T3836" s="1">
        <v>0</v>
      </c>
      <c r="U3836" s="1">
        <v>8</v>
      </c>
      <c r="V3836" s="1">
        <v>0</v>
      </c>
      <c r="W3836" s="1">
        <v>50</v>
      </c>
      <c r="X3836" s="1">
        <v>0.89610389610389596</v>
      </c>
      <c r="Y3836" s="1">
        <v>8</v>
      </c>
      <c r="Z3836" s="1">
        <v>69</v>
      </c>
      <c r="AA3836" s="1">
        <v>2.0389610389610402</v>
      </c>
      <c r="AB3836" s="1">
        <v>38</v>
      </c>
      <c r="AC3836" s="1">
        <v>157</v>
      </c>
      <c r="AD3836" s="1">
        <v>2.0909090909090899</v>
      </c>
      <c r="AE3836" s="1">
        <v>3</v>
      </c>
      <c r="AF3836" s="1">
        <v>161</v>
      </c>
      <c r="AG3836" s="1">
        <v>1.5974025974026</v>
      </c>
      <c r="AH3836" s="1">
        <v>3</v>
      </c>
      <c r="AI3836" s="1">
        <v>123</v>
      </c>
      <c r="AJ3836" s="1">
        <v>0</v>
      </c>
      <c r="AK3836" s="1">
        <v>0</v>
      </c>
      <c r="AL3836" s="1">
        <v>0</v>
      </c>
      <c r="AM3836" s="1">
        <v>0</v>
      </c>
      <c r="AN3836" s="1">
        <v>38</v>
      </c>
      <c r="AO3836" s="1">
        <v>1</v>
      </c>
      <c r="AP3836" s="1">
        <v>0</v>
      </c>
      <c r="AQ3836" s="1">
        <v>0</v>
      </c>
      <c r="AR3836" s="1">
        <v>66</v>
      </c>
      <c r="AS3836" s="1">
        <v>1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37</v>
      </c>
      <c r="BA3836" s="1">
        <v>0</v>
      </c>
      <c r="BB3836" s="1">
        <v>0</v>
      </c>
      <c r="BC3836" s="1">
        <v>0</v>
      </c>
      <c r="BD3836" s="1">
        <v>7</v>
      </c>
      <c r="BE3836" s="1">
        <v>0.10606060606060599</v>
      </c>
      <c r="BF3836" s="1">
        <v>1</v>
      </c>
    </row>
    <row r="3837" spans="1:58" x14ac:dyDescent="0.3">
      <c r="A3837" s="6">
        <v>-0.30130679999999999</v>
      </c>
      <c r="B3837" s="1">
        <v>37.876953125</v>
      </c>
      <c r="C3837" s="1">
        <v>118</v>
      </c>
      <c r="D3837" s="1">
        <v>1.41525423728814</v>
      </c>
      <c r="E3837" s="1">
        <v>0</v>
      </c>
      <c r="F3837" s="1">
        <v>1.9730287514132301</v>
      </c>
      <c r="G3837" s="1">
        <v>0</v>
      </c>
      <c r="H3837" s="1">
        <v>49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75</v>
      </c>
      <c r="X3837" s="1">
        <v>0.41666666666666702</v>
      </c>
      <c r="Y3837" s="1">
        <v>2</v>
      </c>
      <c r="Z3837" s="1">
        <v>5</v>
      </c>
      <c r="AA3837" s="1">
        <v>8.6666666666666696</v>
      </c>
      <c r="AB3837" s="1">
        <v>35</v>
      </c>
      <c r="AC3837" s="1">
        <v>104</v>
      </c>
      <c r="AD3837" s="1">
        <v>1.0833333333333299</v>
      </c>
      <c r="AE3837" s="1">
        <v>2</v>
      </c>
      <c r="AF3837" s="1">
        <v>13</v>
      </c>
      <c r="AG3837" s="1">
        <v>0.91666666666666696</v>
      </c>
      <c r="AH3837" s="1">
        <v>1</v>
      </c>
      <c r="AI3837" s="1">
        <v>11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12</v>
      </c>
      <c r="AS3837" s="1">
        <v>0.44440000000000002</v>
      </c>
      <c r="AT3837" s="1">
        <v>15</v>
      </c>
      <c r="AU3837" s="1">
        <v>0.55559999999999998</v>
      </c>
      <c r="AV3837" s="1">
        <v>0</v>
      </c>
      <c r="AW3837" s="1">
        <v>0</v>
      </c>
      <c r="AX3837" s="1">
        <v>0</v>
      </c>
      <c r="AY3837" s="1">
        <v>0</v>
      </c>
      <c r="AZ3837" s="1">
        <v>19</v>
      </c>
      <c r="BA3837" s="1">
        <v>0</v>
      </c>
      <c r="BB3837" s="1">
        <v>24</v>
      </c>
      <c r="BC3837" s="1">
        <v>6</v>
      </c>
      <c r="BD3837" s="1">
        <v>0</v>
      </c>
      <c r="BE3837" s="1">
        <v>0</v>
      </c>
      <c r="BF3837" s="1">
        <v>1</v>
      </c>
    </row>
    <row r="3838" spans="1:58" x14ac:dyDescent="0.3">
      <c r="A3838" s="6">
        <v>-0.70621420000000001</v>
      </c>
      <c r="B3838" s="1">
        <v>49.1044921875</v>
      </c>
      <c r="C3838" s="1">
        <v>148</v>
      </c>
      <c r="D3838" s="1">
        <v>1.3937823834196901</v>
      </c>
      <c r="E3838" s="1">
        <v>47</v>
      </c>
      <c r="F3838" s="1">
        <v>2.4541497742150802</v>
      </c>
      <c r="G3838" s="1">
        <v>0.493506493506494</v>
      </c>
      <c r="H3838" s="1">
        <v>94</v>
      </c>
      <c r="I3838" s="1">
        <v>38</v>
      </c>
      <c r="J3838" s="1">
        <v>0</v>
      </c>
      <c r="K3838" s="1">
        <v>0.55072463768115898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1</v>
      </c>
      <c r="R3838" s="1">
        <v>1</v>
      </c>
      <c r="S3838" s="1">
        <v>0</v>
      </c>
      <c r="T3838" s="1">
        <v>0</v>
      </c>
      <c r="U3838" s="1">
        <v>8</v>
      </c>
      <c r="V3838" s="1">
        <v>0</v>
      </c>
      <c r="W3838" s="1">
        <v>50</v>
      </c>
      <c r="X3838" s="1">
        <v>0.89610389610389596</v>
      </c>
      <c r="Y3838" s="1">
        <v>8</v>
      </c>
      <c r="Z3838" s="1">
        <v>69</v>
      </c>
      <c r="AA3838" s="1">
        <v>2.0389610389610402</v>
      </c>
      <c r="AB3838" s="1">
        <v>38</v>
      </c>
      <c r="AC3838" s="1">
        <v>157</v>
      </c>
      <c r="AD3838" s="1">
        <v>2.0909090909090899</v>
      </c>
      <c r="AE3838" s="1">
        <v>3</v>
      </c>
      <c r="AF3838" s="1">
        <v>161</v>
      </c>
      <c r="AG3838" s="1">
        <v>1.5974025974026</v>
      </c>
      <c r="AH3838" s="1">
        <v>3</v>
      </c>
      <c r="AI3838" s="1">
        <v>123</v>
      </c>
      <c r="AJ3838" s="1">
        <v>0</v>
      </c>
      <c r="AK3838" s="1">
        <v>0</v>
      </c>
      <c r="AL3838" s="1">
        <v>0</v>
      </c>
      <c r="AM3838" s="1">
        <v>0</v>
      </c>
      <c r="AN3838" s="1">
        <v>38</v>
      </c>
      <c r="AO3838" s="1">
        <v>1</v>
      </c>
      <c r="AP3838" s="1">
        <v>0</v>
      </c>
      <c r="AQ3838" s="1">
        <v>0</v>
      </c>
      <c r="AR3838" s="1">
        <v>66</v>
      </c>
      <c r="AS3838" s="1">
        <v>1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37</v>
      </c>
      <c r="BA3838" s="1">
        <v>0</v>
      </c>
      <c r="BB3838" s="1">
        <v>0</v>
      </c>
      <c r="BC3838" s="1">
        <v>0</v>
      </c>
      <c r="BD3838" s="1">
        <v>7</v>
      </c>
      <c r="BE3838" s="1">
        <v>0.10606060606060599</v>
      </c>
      <c r="BF3838" s="1">
        <v>1</v>
      </c>
    </row>
    <row r="3839" spans="1:58" x14ac:dyDescent="0.3">
      <c r="A3839" s="6">
        <v>-2.3228439999999999</v>
      </c>
      <c r="B3839" s="1">
        <v>45.619140625</v>
      </c>
      <c r="C3839" s="1">
        <v>127</v>
      </c>
      <c r="D3839" s="1">
        <v>1.4933333333333301</v>
      </c>
      <c r="E3839" s="1">
        <v>57</v>
      </c>
      <c r="F3839" s="1">
        <v>2.2859494954177499</v>
      </c>
      <c r="G3839" s="1">
        <v>0.14388489208633101</v>
      </c>
      <c r="H3839" s="1">
        <v>74</v>
      </c>
      <c r="I3839" s="1">
        <v>0</v>
      </c>
      <c r="J3839" s="1">
        <v>0</v>
      </c>
      <c r="K3839" s="1">
        <v>0.29651162790697699</v>
      </c>
      <c r="L3839" s="1">
        <v>0</v>
      </c>
      <c r="M3839" s="1">
        <v>7</v>
      </c>
      <c r="N3839" s="1">
        <v>14</v>
      </c>
      <c r="O3839" s="1">
        <v>2</v>
      </c>
      <c r="P3839" s="1">
        <v>2</v>
      </c>
      <c r="Q3839" s="1">
        <v>1</v>
      </c>
      <c r="R3839" s="1">
        <v>1</v>
      </c>
      <c r="S3839" s="1">
        <v>2</v>
      </c>
      <c r="T3839" s="1">
        <v>1.1235955056179799E-2</v>
      </c>
      <c r="U3839" s="1">
        <v>0</v>
      </c>
      <c r="V3839" s="1">
        <v>0</v>
      </c>
      <c r="W3839" s="1">
        <v>0</v>
      </c>
      <c r="X3839" s="1">
        <v>1.2374100719424499</v>
      </c>
      <c r="Y3839" s="1">
        <v>31</v>
      </c>
      <c r="Z3839" s="1">
        <v>172</v>
      </c>
      <c r="AA3839" s="1">
        <v>1.3812949640287799</v>
      </c>
      <c r="AB3839" s="1">
        <v>33</v>
      </c>
      <c r="AC3839" s="1">
        <v>192</v>
      </c>
      <c r="AD3839" s="1">
        <v>1.5467625899280599</v>
      </c>
      <c r="AE3839" s="1">
        <v>3</v>
      </c>
      <c r="AF3839" s="1">
        <v>215</v>
      </c>
      <c r="AG3839" s="1">
        <v>1.4028776978417301</v>
      </c>
      <c r="AH3839" s="1">
        <v>3</v>
      </c>
      <c r="AI3839" s="1">
        <v>195</v>
      </c>
      <c r="AJ3839" s="1">
        <v>0</v>
      </c>
      <c r="AK3839" s="1">
        <v>0</v>
      </c>
      <c r="AL3839" s="1">
        <v>0</v>
      </c>
      <c r="AM3839" s="1">
        <v>0</v>
      </c>
      <c r="AN3839" s="1">
        <v>20</v>
      </c>
      <c r="AO3839" s="1">
        <v>1</v>
      </c>
      <c r="AP3839" s="1">
        <v>0</v>
      </c>
      <c r="AQ3839" s="1">
        <v>0</v>
      </c>
      <c r="AR3839" s="1">
        <v>11</v>
      </c>
      <c r="AS3839" s="1">
        <v>1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6</v>
      </c>
      <c r="BA3839" s="1">
        <v>0</v>
      </c>
      <c r="BB3839" s="1">
        <v>0</v>
      </c>
      <c r="BC3839" s="1">
        <v>0</v>
      </c>
      <c r="BD3839" s="1">
        <v>3</v>
      </c>
      <c r="BE3839" s="1">
        <v>0.27272727272727298</v>
      </c>
      <c r="BF3839" s="1">
        <v>1</v>
      </c>
    </row>
    <row r="3840" spans="1:58" x14ac:dyDescent="0.3">
      <c r="A3840" s="6">
        <v>-9.3066060000000004</v>
      </c>
      <c r="B3840" s="1">
        <v>334.615234375</v>
      </c>
      <c r="C3840" s="1">
        <v>647</v>
      </c>
      <c r="D3840" s="1">
        <v>2.4308300395256901</v>
      </c>
      <c r="E3840" s="1">
        <v>111</v>
      </c>
      <c r="F3840" s="1">
        <v>2.89027436032976</v>
      </c>
      <c r="G3840" s="1">
        <v>0.552763819095477</v>
      </c>
      <c r="H3840" s="1">
        <v>1090</v>
      </c>
      <c r="I3840" s="1">
        <v>102</v>
      </c>
      <c r="J3840" s="1">
        <v>0</v>
      </c>
      <c r="K3840" s="1">
        <v>0.57065217391304301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0.98989898989898994</v>
      </c>
      <c r="R3840" s="1">
        <v>0.98913043478260898</v>
      </c>
      <c r="S3840" s="1">
        <v>4</v>
      </c>
      <c r="T3840" s="1">
        <v>2.5756600128783E-3</v>
      </c>
      <c r="U3840" s="1">
        <v>682</v>
      </c>
      <c r="V3840" s="1">
        <v>0</v>
      </c>
      <c r="W3840" s="1">
        <v>424</v>
      </c>
      <c r="X3840" s="1">
        <v>0.92462311557788901</v>
      </c>
      <c r="Y3840" s="1">
        <v>24</v>
      </c>
      <c r="Z3840" s="1">
        <v>184</v>
      </c>
      <c r="AA3840" s="1">
        <v>3.6231155778894499</v>
      </c>
      <c r="AB3840" s="1">
        <v>135</v>
      </c>
      <c r="AC3840" s="1">
        <v>721</v>
      </c>
      <c r="AD3840" s="1">
        <v>2.1206030150753801</v>
      </c>
      <c r="AE3840" s="1">
        <v>4</v>
      </c>
      <c r="AF3840" s="1">
        <v>422</v>
      </c>
      <c r="AG3840" s="1">
        <v>1.55276381909548</v>
      </c>
      <c r="AH3840" s="1">
        <v>2</v>
      </c>
      <c r="AI3840" s="1">
        <v>309</v>
      </c>
      <c r="AJ3840" s="1">
        <v>2</v>
      </c>
      <c r="AK3840" s="1">
        <v>1.8200000000000001E-2</v>
      </c>
      <c r="AL3840" s="1">
        <v>3</v>
      </c>
      <c r="AM3840" s="1">
        <v>2.7300000000000001E-2</v>
      </c>
      <c r="AN3840" s="1">
        <v>105</v>
      </c>
      <c r="AO3840" s="1">
        <v>0.95450000000000002</v>
      </c>
      <c r="AP3840" s="1">
        <v>0</v>
      </c>
      <c r="AQ3840" s="1">
        <v>0</v>
      </c>
      <c r="AR3840" s="1">
        <v>136</v>
      </c>
      <c r="AS3840" s="1">
        <v>1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98</v>
      </c>
      <c r="BA3840" s="1">
        <v>0</v>
      </c>
      <c r="BB3840" s="1">
        <v>0</v>
      </c>
      <c r="BC3840" s="1">
        <v>0</v>
      </c>
      <c r="BD3840" s="1">
        <v>2</v>
      </c>
      <c r="BE3840" s="1">
        <v>1.4705882352941201E-2</v>
      </c>
      <c r="BF3840" s="1">
        <v>1</v>
      </c>
    </row>
    <row r="3841" spans="1:58" x14ac:dyDescent="0.3">
      <c r="A3841" s="6">
        <v>-0.62558126000000003</v>
      </c>
      <c r="B3841" s="1">
        <v>49.115234375</v>
      </c>
      <c r="C3841" s="1">
        <v>148</v>
      </c>
      <c r="D3841" s="1">
        <v>1.3937823834196901</v>
      </c>
      <c r="E3841" s="1">
        <v>47</v>
      </c>
      <c r="F3841" s="1">
        <v>2.4541497742150802</v>
      </c>
      <c r="G3841" s="1">
        <v>0.493506493506494</v>
      </c>
      <c r="H3841" s="1">
        <v>94</v>
      </c>
      <c r="I3841" s="1">
        <v>38</v>
      </c>
      <c r="J3841" s="1">
        <v>0</v>
      </c>
      <c r="K3841" s="1">
        <v>0.55072463768115898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1</v>
      </c>
      <c r="R3841" s="1">
        <v>1</v>
      </c>
      <c r="S3841" s="1">
        <v>0</v>
      </c>
      <c r="T3841" s="1">
        <v>0</v>
      </c>
      <c r="U3841" s="1">
        <v>8</v>
      </c>
      <c r="V3841" s="1">
        <v>0</v>
      </c>
      <c r="W3841" s="1">
        <v>50</v>
      </c>
      <c r="X3841" s="1">
        <v>0.89610389610389596</v>
      </c>
      <c r="Y3841" s="1">
        <v>8</v>
      </c>
      <c r="Z3841" s="1">
        <v>69</v>
      </c>
      <c r="AA3841" s="1">
        <v>2.0389610389610402</v>
      </c>
      <c r="AB3841" s="1">
        <v>38</v>
      </c>
      <c r="AC3841" s="1">
        <v>157</v>
      </c>
      <c r="AD3841" s="1">
        <v>2.0909090909090899</v>
      </c>
      <c r="AE3841" s="1">
        <v>3</v>
      </c>
      <c r="AF3841" s="1">
        <v>161</v>
      </c>
      <c r="AG3841" s="1">
        <v>1.5974025974026</v>
      </c>
      <c r="AH3841" s="1">
        <v>3</v>
      </c>
      <c r="AI3841" s="1">
        <v>123</v>
      </c>
      <c r="AJ3841" s="1">
        <v>0</v>
      </c>
      <c r="AK3841" s="1">
        <v>0</v>
      </c>
      <c r="AL3841" s="1">
        <v>0</v>
      </c>
      <c r="AM3841" s="1">
        <v>0</v>
      </c>
      <c r="AN3841" s="1">
        <v>38</v>
      </c>
      <c r="AO3841" s="1">
        <v>1</v>
      </c>
      <c r="AP3841" s="1">
        <v>0</v>
      </c>
      <c r="AQ3841" s="1">
        <v>0</v>
      </c>
      <c r="AR3841" s="1">
        <v>66</v>
      </c>
      <c r="AS3841" s="1">
        <v>1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37</v>
      </c>
      <c r="BA3841" s="1">
        <v>0</v>
      </c>
      <c r="BB3841" s="1">
        <v>0</v>
      </c>
      <c r="BC3841" s="1">
        <v>0</v>
      </c>
      <c r="BD3841" s="1">
        <v>7</v>
      </c>
      <c r="BE3841" s="1">
        <v>0.10606060606060599</v>
      </c>
      <c r="BF3841" s="1">
        <v>1</v>
      </c>
    </row>
    <row r="3842" spans="1:58" x14ac:dyDescent="0.3">
      <c r="A3842" s="6">
        <v>-0.49781130000000001</v>
      </c>
      <c r="B3842" s="1">
        <v>49.193359375</v>
      </c>
      <c r="C3842" s="1">
        <v>148</v>
      </c>
      <c r="D3842" s="1">
        <v>1.3937823834196901</v>
      </c>
      <c r="E3842" s="1">
        <v>47</v>
      </c>
      <c r="F3842" s="1">
        <v>2.4541497742150802</v>
      </c>
      <c r="G3842" s="1">
        <v>0.493506493506494</v>
      </c>
      <c r="H3842" s="1">
        <v>94</v>
      </c>
      <c r="I3842" s="1">
        <v>38</v>
      </c>
      <c r="J3842" s="1">
        <v>0</v>
      </c>
      <c r="K3842" s="1">
        <v>0.55072463768115898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1</v>
      </c>
      <c r="R3842" s="1">
        <v>1</v>
      </c>
      <c r="S3842" s="1">
        <v>0</v>
      </c>
      <c r="T3842" s="1">
        <v>0</v>
      </c>
      <c r="U3842" s="1">
        <v>8</v>
      </c>
      <c r="V3842" s="1">
        <v>0</v>
      </c>
      <c r="W3842" s="1">
        <v>50</v>
      </c>
      <c r="X3842" s="1">
        <v>0.89610389610389596</v>
      </c>
      <c r="Y3842" s="1">
        <v>8</v>
      </c>
      <c r="Z3842" s="1">
        <v>69</v>
      </c>
      <c r="AA3842" s="1">
        <v>2.0389610389610402</v>
      </c>
      <c r="AB3842" s="1">
        <v>38</v>
      </c>
      <c r="AC3842" s="1">
        <v>157</v>
      </c>
      <c r="AD3842" s="1">
        <v>2.0909090909090899</v>
      </c>
      <c r="AE3842" s="1">
        <v>3</v>
      </c>
      <c r="AF3842" s="1">
        <v>161</v>
      </c>
      <c r="AG3842" s="1">
        <v>1.5974025974026</v>
      </c>
      <c r="AH3842" s="1">
        <v>3</v>
      </c>
      <c r="AI3842" s="1">
        <v>123</v>
      </c>
      <c r="AJ3842" s="1">
        <v>0</v>
      </c>
      <c r="AK3842" s="1">
        <v>0</v>
      </c>
      <c r="AL3842" s="1">
        <v>0</v>
      </c>
      <c r="AM3842" s="1">
        <v>0</v>
      </c>
      <c r="AN3842" s="1">
        <v>38</v>
      </c>
      <c r="AO3842" s="1">
        <v>1</v>
      </c>
      <c r="AP3842" s="1">
        <v>0</v>
      </c>
      <c r="AQ3842" s="1">
        <v>0</v>
      </c>
      <c r="AR3842" s="1">
        <v>66</v>
      </c>
      <c r="AS3842" s="1">
        <v>1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37</v>
      </c>
      <c r="BA3842" s="1">
        <v>0</v>
      </c>
      <c r="BB3842" s="1">
        <v>0</v>
      </c>
      <c r="BC3842" s="1">
        <v>0</v>
      </c>
      <c r="BD3842" s="1">
        <v>7</v>
      </c>
      <c r="BE3842" s="1">
        <v>0.10606060606060599</v>
      </c>
      <c r="BF3842" s="1">
        <v>1</v>
      </c>
    </row>
    <row r="3843" spans="1:58" x14ac:dyDescent="0.3">
      <c r="A3843" s="6">
        <v>-4.492686</v>
      </c>
      <c r="B3843" s="1">
        <v>95.060546875</v>
      </c>
      <c r="C3843" s="1">
        <v>263</v>
      </c>
      <c r="D3843" s="1">
        <v>1.3994845360824699</v>
      </c>
      <c r="E3843" s="1">
        <v>131</v>
      </c>
      <c r="F3843" s="1">
        <v>2.1227209143199599</v>
      </c>
      <c r="G3843" s="1">
        <v>0.53275109170305701</v>
      </c>
      <c r="H3843" s="1">
        <v>159</v>
      </c>
      <c r="I3843" s="1">
        <v>119</v>
      </c>
      <c r="J3843" s="1">
        <v>0</v>
      </c>
      <c r="K3843" s="1">
        <v>0.53711790393013104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0.99561403508771895</v>
      </c>
      <c r="R3843" s="1">
        <v>0.99563318777292598</v>
      </c>
      <c r="S3843" s="1">
        <v>1</v>
      </c>
      <c r="T3843" s="1">
        <v>3.4722222222222199E-3</v>
      </c>
      <c r="U3843" s="1">
        <v>20</v>
      </c>
      <c r="V3843" s="1">
        <v>0</v>
      </c>
      <c r="W3843" s="1">
        <v>37</v>
      </c>
      <c r="X3843" s="1">
        <v>1</v>
      </c>
      <c r="Y3843" s="1">
        <v>17</v>
      </c>
      <c r="Z3843" s="1">
        <v>229</v>
      </c>
      <c r="AA3843" s="1">
        <v>1.68995633187773</v>
      </c>
      <c r="AB3843" s="1">
        <v>119</v>
      </c>
      <c r="AC3843" s="1">
        <v>387</v>
      </c>
      <c r="AD3843" s="1">
        <v>2.10043668122271</v>
      </c>
      <c r="AE3843" s="1">
        <v>3</v>
      </c>
      <c r="AF3843" s="1">
        <v>481</v>
      </c>
      <c r="AG3843" s="1">
        <v>1.56768558951965</v>
      </c>
      <c r="AH3843" s="1">
        <v>2</v>
      </c>
      <c r="AI3843" s="1">
        <v>359</v>
      </c>
      <c r="AJ3843" s="1">
        <v>1</v>
      </c>
      <c r="AK3843" s="1">
        <v>8.2000000000000007E-3</v>
      </c>
      <c r="AL3843" s="1">
        <v>0</v>
      </c>
      <c r="AM3843" s="1">
        <v>0</v>
      </c>
      <c r="AN3843" s="1">
        <v>121</v>
      </c>
      <c r="AO3843" s="1">
        <v>0.99180000000000001</v>
      </c>
      <c r="AP3843" s="1">
        <v>0</v>
      </c>
      <c r="AQ3843" s="1">
        <v>0</v>
      </c>
      <c r="AR3843" s="1">
        <v>122</v>
      </c>
      <c r="AS3843" s="1">
        <v>1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22</v>
      </c>
      <c r="BA3843" s="1">
        <v>0</v>
      </c>
      <c r="BB3843" s="1">
        <v>0</v>
      </c>
      <c r="BC3843" s="1">
        <v>0</v>
      </c>
      <c r="BD3843" s="1">
        <v>3</v>
      </c>
      <c r="BE3843" s="1">
        <v>2.4590163934426201E-2</v>
      </c>
      <c r="BF3843" s="1">
        <v>1</v>
      </c>
    </row>
    <row r="3844" spans="1:58" x14ac:dyDescent="0.3">
      <c r="A3844" s="6">
        <v>-0.64474445999999996</v>
      </c>
      <c r="B3844" s="1">
        <v>49.138671875</v>
      </c>
      <c r="C3844" s="1">
        <v>148</v>
      </c>
      <c r="D3844" s="1">
        <v>1.3937823834196901</v>
      </c>
      <c r="E3844" s="1">
        <v>47</v>
      </c>
      <c r="F3844" s="1">
        <v>2.4541497742150802</v>
      </c>
      <c r="G3844" s="1">
        <v>0.493506493506494</v>
      </c>
      <c r="H3844" s="1">
        <v>94</v>
      </c>
      <c r="I3844" s="1">
        <v>38</v>
      </c>
      <c r="J3844" s="1">
        <v>0</v>
      </c>
      <c r="K3844" s="1">
        <v>0.55072463768115898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1</v>
      </c>
      <c r="R3844" s="1">
        <v>1</v>
      </c>
      <c r="S3844" s="1">
        <v>0</v>
      </c>
      <c r="T3844" s="1">
        <v>0</v>
      </c>
      <c r="U3844" s="1">
        <v>8</v>
      </c>
      <c r="V3844" s="1">
        <v>0</v>
      </c>
      <c r="W3844" s="1">
        <v>50</v>
      </c>
      <c r="X3844" s="1">
        <v>0.89610389610389596</v>
      </c>
      <c r="Y3844" s="1">
        <v>8</v>
      </c>
      <c r="Z3844" s="1">
        <v>69</v>
      </c>
      <c r="AA3844" s="1">
        <v>2.0389610389610402</v>
      </c>
      <c r="AB3844" s="1">
        <v>38</v>
      </c>
      <c r="AC3844" s="1">
        <v>157</v>
      </c>
      <c r="AD3844" s="1">
        <v>2.0909090909090899</v>
      </c>
      <c r="AE3844" s="1">
        <v>3</v>
      </c>
      <c r="AF3844" s="1">
        <v>161</v>
      </c>
      <c r="AG3844" s="1">
        <v>1.5974025974026</v>
      </c>
      <c r="AH3844" s="1">
        <v>3</v>
      </c>
      <c r="AI3844" s="1">
        <v>123</v>
      </c>
      <c r="AJ3844" s="1">
        <v>0</v>
      </c>
      <c r="AK3844" s="1">
        <v>0</v>
      </c>
      <c r="AL3844" s="1">
        <v>0</v>
      </c>
      <c r="AM3844" s="1">
        <v>0</v>
      </c>
      <c r="AN3844" s="1">
        <v>38</v>
      </c>
      <c r="AO3844" s="1">
        <v>1</v>
      </c>
      <c r="AP3844" s="1">
        <v>0</v>
      </c>
      <c r="AQ3844" s="1">
        <v>0</v>
      </c>
      <c r="AR3844" s="1">
        <v>66</v>
      </c>
      <c r="AS3844" s="1">
        <v>1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37</v>
      </c>
      <c r="BA3844" s="1">
        <v>0</v>
      </c>
      <c r="BB3844" s="1">
        <v>0</v>
      </c>
      <c r="BC3844" s="1">
        <v>0</v>
      </c>
      <c r="BD3844" s="1">
        <v>7</v>
      </c>
      <c r="BE3844" s="1">
        <v>0.10606060606060599</v>
      </c>
      <c r="BF3844" s="1">
        <v>1</v>
      </c>
    </row>
    <row r="3845" spans="1:58" x14ac:dyDescent="0.3">
      <c r="A3845" s="6">
        <v>-0.67547120000000005</v>
      </c>
      <c r="B3845" s="1">
        <v>44.8515625</v>
      </c>
      <c r="C3845" s="1">
        <v>99</v>
      </c>
      <c r="D3845" s="1">
        <v>1.4620253164557</v>
      </c>
      <c r="E3845" s="1">
        <v>67</v>
      </c>
      <c r="F3845" s="1">
        <v>2.33294874323723</v>
      </c>
      <c r="G3845" s="1">
        <v>0.57999999999999996</v>
      </c>
      <c r="H3845" s="1">
        <v>85</v>
      </c>
      <c r="I3845" s="1">
        <v>56</v>
      </c>
      <c r="J3845" s="1">
        <v>0</v>
      </c>
      <c r="K3845" s="1">
        <v>0.628571428571429</v>
      </c>
      <c r="L3845" s="1">
        <v>0</v>
      </c>
      <c r="M3845" s="1">
        <v>24</v>
      </c>
      <c r="N3845" s="1">
        <v>11</v>
      </c>
      <c r="O3845" s="1">
        <v>2</v>
      </c>
      <c r="P3845" s="1">
        <v>2</v>
      </c>
      <c r="Q3845" s="1">
        <v>1</v>
      </c>
      <c r="R3845" s="1">
        <v>1</v>
      </c>
      <c r="S3845" s="1">
        <v>1</v>
      </c>
      <c r="T3845" s="1">
        <v>9.0090090090090107E-3</v>
      </c>
      <c r="U3845" s="1">
        <v>5</v>
      </c>
      <c r="V3845" s="1">
        <v>0</v>
      </c>
      <c r="W3845" s="1">
        <v>0</v>
      </c>
      <c r="X3845" s="1">
        <v>1.05</v>
      </c>
      <c r="Y3845" s="1">
        <v>11</v>
      </c>
      <c r="Z3845" s="1">
        <v>105</v>
      </c>
      <c r="AA3845" s="1">
        <v>1.63</v>
      </c>
      <c r="AB3845" s="1">
        <v>57</v>
      </c>
      <c r="AC3845" s="1">
        <v>163</v>
      </c>
      <c r="AD3845" s="1">
        <v>2.2400000000000002</v>
      </c>
      <c r="AE3845" s="1">
        <v>3</v>
      </c>
      <c r="AF3845" s="1">
        <v>224</v>
      </c>
      <c r="AG3845" s="1">
        <v>1.66</v>
      </c>
      <c r="AH3845" s="1">
        <v>3</v>
      </c>
      <c r="AI3845" s="1">
        <v>166</v>
      </c>
      <c r="AJ3845" s="1">
        <v>0</v>
      </c>
      <c r="AK3845" s="1">
        <v>0</v>
      </c>
      <c r="AL3845" s="1">
        <v>0</v>
      </c>
      <c r="AM3845" s="1">
        <v>0</v>
      </c>
      <c r="AN3845" s="1">
        <v>58</v>
      </c>
      <c r="AO3845" s="1">
        <v>1</v>
      </c>
      <c r="AP3845" s="1">
        <v>0</v>
      </c>
      <c r="AQ3845" s="1">
        <v>0</v>
      </c>
      <c r="AR3845" s="1">
        <v>58</v>
      </c>
      <c r="AS3845" s="1">
        <v>1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6</v>
      </c>
      <c r="BA3845" s="1">
        <v>0</v>
      </c>
      <c r="BB3845" s="1">
        <v>0</v>
      </c>
      <c r="BC3845" s="1">
        <v>0</v>
      </c>
      <c r="BD3845" s="1">
        <v>1</v>
      </c>
      <c r="BE3845" s="1">
        <v>1.72413793103448E-2</v>
      </c>
      <c r="BF3845" s="1">
        <v>1</v>
      </c>
    </row>
    <row r="3846" spans="1:58" x14ac:dyDescent="0.3">
      <c r="A3846" s="6">
        <v>-0.71681269999999997</v>
      </c>
      <c r="B3846" s="1">
        <v>49.169921875</v>
      </c>
      <c r="C3846" s="1">
        <v>148</v>
      </c>
      <c r="D3846" s="1">
        <v>1.3937823834196901</v>
      </c>
      <c r="E3846" s="1">
        <v>47</v>
      </c>
      <c r="F3846" s="1">
        <v>2.4541497742150802</v>
      </c>
      <c r="G3846" s="1">
        <v>0.493506493506494</v>
      </c>
      <c r="H3846" s="1">
        <v>94</v>
      </c>
      <c r="I3846" s="1">
        <v>38</v>
      </c>
      <c r="J3846" s="1">
        <v>0</v>
      </c>
      <c r="K3846" s="1">
        <v>0.55072463768115898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1</v>
      </c>
      <c r="R3846" s="1">
        <v>1</v>
      </c>
      <c r="S3846" s="1">
        <v>0</v>
      </c>
      <c r="T3846" s="1">
        <v>0</v>
      </c>
      <c r="U3846" s="1">
        <v>8</v>
      </c>
      <c r="V3846" s="1">
        <v>0</v>
      </c>
      <c r="W3846" s="1">
        <v>50</v>
      </c>
      <c r="X3846" s="1">
        <v>0.89610389610389596</v>
      </c>
      <c r="Y3846" s="1">
        <v>8</v>
      </c>
      <c r="Z3846" s="1">
        <v>69</v>
      </c>
      <c r="AA3846" s="1">
        <v>2.0389610389610402</v>
      </c>
      <c r="AB3846" s="1">
        <v>38</v>
      </c>
      <c r="AC3846" s="1">
        <v>157</v>
      </c>
      <c r="AD3846" s="1">
        <v>2.0909090909090899</v>
      </c>
      <c r="AE3846" s="1">
        <v>3</v>
      </c>
      <c r="AF3846" s="1">
        <v>161</v>
      </c>
      <c r="AG3846" s="1">
        <v>1.5974025974026</v>
      </c>
      <c r="AH3846" s="1">
        <v>3</v>
      </c>
      <c r="AI3846" s="1">
        <v>123</v>
      </c>
      <c r="AJ3846" s="1">
        <v>0</v>
      </c>
      <c r="AK3846" s="1">
        <v>0</v>
      </c>
      <c r="AL3846" s="1">
        <v>0</v>
      </c>
      <c r="AM3846" s="1">
        <v>0</v>
      </c>
      <c r="AN3846" s="1">
        <v>38</v>
      </c>
      <c r="AO3846" s="1">
        <v>1</v>
      </c>
      <c r="AP3846" s="1">
        <v>0</v>
      </c>
      <c r="AQ3846" s="1">
        <v>0</v>
      </c>
      <c r="AR3846" s="1">
        <v>66</v>
      </c>
      <c r="AS3846" s="1">
        <v>1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37</v>
      </c>
      <c r="BA3846" s="1">
        <v>0</v>
      </c>
      <c r="BB3846" s="1">
        <v>0</v>
      </c>
      <c r="BC3846" s="1">
        <v>0</v>
      </c>
      <c r="BD3846" s="1">
        <v>7</v>
      </c>
      <c r="BE3846" s="1">
        <v>0.10606060606060599</v>
      </c>
      <c r="BF3846" s="1">
        <v>1</v>
      </c>
    </row>
    <row r="3847" spans="1:58" x14ac:dyDescent="0.3">
      <c r="A3847" s="6">
        <v>-3.9958396</v>
      </c>
      <c r="B3847" s="1">
        <v>234.2275390625</v>
      </c>
      <c r="C3847" s="1">
        <v>344</v>
      </c>
      <c r="D3847" s="1">
        <v>1.0319767441860499</v>
      </c>
      <c r="E3847" s="1">
        <v>13</v>
      </c>
      <c r="F3847" s="1">
        <v>1.45875938247835</v>
      </c>
      <c r="G3847" s="1">
        <v>0</v>
      </c>
      <c r="H3847" s="1">
        <v>11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1.13253012048193</v>
      </c>
      <c r="Y3847" s="1">
        <v>10</v>
      </c>
      <c r="Z3847" s="1">
        <v>94</v>
      </c>
      <c r="AA3847" s="1">
        <v>4.1807228915662602</v>
      </c>
      <c r="AB3847" s="1">
        <v>22</v>
      </c>
      <c r="AC3847" s="1">
        <v>347</v>
      </c>
      <c r="AD3847" s="1">
        <v>1.1445783132530101</v>
      </c>
      <c r="AE3847" s="1">
        <v>2</v>
      </c>
      <c r="AF3847" s="1">
        <v>95</v>
      </c>
      <c r="AG3847" s="1">
        <v>1.1445783132530101</v>
      </c>
      <c r="AH3847" s="1">
        <v>2</v>
      </c>
      <c r="AI3847" s="1">
        <v>95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253</v>
      </c>
      <c r="AS3847" s="1">
        <v>0.97309999999999997</v>
      </c>
      <c r="AT3847" s="1">
        <v>7</v>
      </c>
      <c r="AU3847" s="1">
        <v>2.69E-2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260</v>
      </c>
      <c r="BD3847" s="1">
        <v>0</v>
      </c>
      <c r="BE3847" s="1">
        <v>0</v>
      </c>
      <c r="BF3847" s="1">
        <v>1</v>
      </c>
    </row>
    <row r="3848" spans="1:58" x14ac:dyDescent="0.3">
      <c r="A3848" s="6">
        <v>-1.8013287</v>
      </c>
      <c r="B3848" s="1">
        <v>26.6494140625</v>
      </c>
      <c r="C3848" s="1">
        <v>85</v>
      </c>
      <c r="D3848" s="1">
        <v>1.3786407766990301</v>
      </c>
      <c r="E3848" s="1">
        <v>24</v>
      </c>
      <c r="F3848" s="1">
        <v>2.3755000082936699</v>
      </c>
      <c r="G3848" s="1">
        <v>0.16161616161616199</v>
      </c>
      <c r="H3848" s="1">
        <v>39</v>
      </c>
      <c r="I3848" s="1">
        <v>0</v>
      </c>
      <c r="J3848" s="1">
        <v>0</v>
      </c>
      <c r="K3848" s="1">
        <v>0.21153846153846201</v>
      </c>
      <c r="L3848" s="1">
        <v>0</v>
      </c>
      <c r="M3848" s="1">
        <v>14</v>
      </c>
      <c r="N3848" s="1">
        <v>20</v>
      </c>
      <c r="O3848" s="1">
        <v>2</v>
      </c>
      <c r="P3848" s="1">
        <v>2</v>
      </c>
      <c r="Q3848" s="1">
        <v>1</v>
      </c>
      <c r="R3848" s="1">
        <v>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1.0505050505050499</v>
      </c>
      <c r="Y3848" s="1">
        <v>7</v>
      </c>
      <c r="Z3848" s="1">
        <v>104</v>
      </c>
      <c r="AA3848" s="1">
        <v>1.2121212121212099</v>
      </c>
      <c r="AB3848" s="1">
        <v>7</v>
      </c>
      <c r="AC3848" s="1">
        <v>120</v>
      </c>
      <c r="AD3848" s="1">
        <v>1.39393939393939</v>
      </c>
      <c r="AE3848" s="1">
        <v>3</v>
      </c>
      <c r="AF3848" s="1">
        <v>138</v>
      </c>
      <c r="AG3848" s="1">
        <v>1.23232323232323</v>
      </c>
      <c r="AH3848" s="1">
        <v>3</v>
      </c>
      <c r="AI3848" s="1">
        <v>122</v>
      </c>
      <c r="AJ3848" s="1">
        <v>0</v>
      </c>
      <c r="AK3848" s="1">
        <v>0</v>
      </c>
      <c r="AL3848" s="1">
        <v>0</v>
      </c>
      <c r="AM3848" s="1">
        <v>0</v>
      </c>
      <c r="AN3848" s="1">
        <v>16</v>
      </c>
      <c r="AO3848" s="1">
        <v>1</v>
      </c>
      <c r="AP3848" s="1">
        <v>0</v>
      </c>
      <c r="AQ3848" s="1">
        <v>0</v>
      </c>
      <c r="AR3848" s="1">
        <v>4</v>
      </c>
      <c r="AS3848" s="1">
        <v>1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2</v>
      </c>
      <c r="BA3848" s="1">
        <v>0</v>
      </c>
      <c r="BB3848" s="1">
        <v>0</v>
      </c>
      <c r="BC3848" s="1">
        <v>0</v>
      </c>
      <c r="BD3848" s="1">
        <v>2</v>
      </c>
      <c r="BE3848" s="1">
        <v>0.5</v>
      </c>
      <c r="BF3848" s="1">
        <v>1</v>
      </c>
    </row>
    <row r="3849" spans="1:58" x14ac:dyDescent="0.3">
      <c r="A3849" s="6">
        <v>-0.73875415</v>
      </c>
      <c r="B3849" s="1">
        <v>47.052734375</v>
      </c>
      <c r="C3849" s="1">
        <v>104</v>
      </c>
      <c r="D3849" s="1">
        <v>1.4320987654321</v>
      </c>
      <c r="E3849" s="1">
        <v>62</v>
      </c>
      <c r="F3849" s="1">
        <v>1.9922858492891899</v>
      </c>
      <c r="G3849" s="1">
        <v>0.60416666666666696</v>
      </c>
      <c r="H3849" s="1">
        <v>80</v>
      </c>
      <c r="I3849" s="1">
        <v>56</v>
      </c>
      <c r="J3849" s="1">
        <v>0</v>
      </c>
      <c r="K3849" s="1">
        <v>0.64130434782608703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1</v>
      </c>
      <c r="R3849" s="1">
        <v>1</v>
      </c>
      <c r="S3849" s="1">
        <v>0</v>
      </c>
      <c r="T3849" s="1">
        <v>0</v>
      </c>
      <c r="U3849" s="1">
        <v>7</v>
      </c>
      <c r="V3849" s="1">
        <v>0</v>
      </c>
      <c r="W3849" s="1">
        <v>0</v>
      </c>
      <c r="X3849" s="1">
        <v>0.95833333333333304</v>
      </c>
      <c r="Y3849" s="1">
        <v>20</v>
      </c>
      <c r="Z3849" s="1">
        <v>92</v>
      </c>
      <c r="AA3849" s="1">
        <v>1.5625</v>
      </c>
      <c r="AB3849" s="1">
        <v>64</v>
      </c>
      <c r="AC3849" s="1">
        <v>150</v>
      </c>
      <c r="AD3849" s="1">
        <v>2.2395833333333299</v>
      </c>
      <c r="AE3849" s="1">
        <v>4</v>
      </c>
      <c r="AF3849" s="1">
        <v>215</v>
      </c>
      <c r="AG3849" s="1">
        <v>1.6354166666666701</v>
      </c>
      <c r="AH3849" s="1">
        <v>4</v>
      </c>
      <c r="AI3849" s="1">
        <v>157</v>
      </c>
      <c r="AJ3849" s="1">
        <v>0</v>
      </c>
      <c r="AK3849" s="1">
        <v>0</v>
      </c>
      <c r="AL3849" s="1">
        <v>0</v>
      </c>
      <c r="AM3849" s="1">
        <v>0</v>
      </c>
      <c r="AN3849" s="1">
        <v>58</v>
      </c>
      <c r="AO3849" s="1">
        <v>1</v>
      </c>
      <c r="AP3849" s="1">
        <v>0</v>
      </c>
      <c r="AQ3849" s="1">
        <v>0</v>
      </c>
      <c r="AR3849" s="1">
        <v>66</v>
      </c>
      <c r="AS3849" s="1">
        <v>1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17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1</v>
      </c>
    </row>
    <row r="3850" spans="1:58" x14ac:dyDescent="0.3">
      <c r="A3850" s="6">
        <v>-0.6655084</v>
      </c>
      <c r="B3850" s="1">
        <v>49.05078125</v>
      </c>
      <c r="C3850" s="1">
        <v>148</v>
      </c>
      <c r="D3850" s="1">
        <v>1.3937823834196901</v>
      </c>
      <c r="E3850" s="1">
        <v>47</v>
      </c>
      <c r="F3850" s="1">
        <v>2.4541497742150802</v>
      </c>
      <c r="G3850" s="1">
        <v>0.493506493506494</v>
      </c>
      <c r="H3850" s="1">
        <v>94</v>
      </c>
      <c r="I3850" s="1">
        <v>38</v>
      </c>
      <c r="J3850" s="1">
        <v>0</v>
      </c>
      <c r="K3850" s="1">
        <v>0.55072463768115898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1</v>
      </c>
      <c r="R3850" s="1">
        <v>1</v>
      </c>
      <c r="S3850" s="1">
        <v>0</v>
      </c>
      <c r="T3850" s="1">
        <v>0</v>
      </c>
      <c r="U3850" s="1">
        <v>8</v>
      </c>
      <c r="V3850" s="1">
        <v>0</v>
      </c>
      <c r="W3850" s="1">
        <v>50</v>
      </c>
      <c r="X3850" s="1">
        <v>0.89610389610389596</v>
      </c>
      <c r="Y3850" s="1">
        <v>8</v>
      </c>
      <c r="Z3850" s="1">
        <v>69</v>
      </c>
      <c r="AA3850" s="1">
        <v>2.0389610389610402</v>
      </c>
      <c r="AB3850" s="1">
        <v>38</v>
      </c>
      <c r="AC3850" s="1">
        <v>157</v>
      </c>
      <c r="AD3850" s="1">
        <v>2.0909090909090899</v>
      </c>
      <c r="AE3850" s="1">
        <v>3</v>
      </c>
      <c r="AF3850" s="1">
        <v>161</v>
      </c>
      <c r="AG3850" s="1">
        <v>1.5974025974026</v>
      </c>
      <c r="AH3850" s="1">
        <v>3</v>
      </c>
      <c r="AI3850" s="1">
        <v>123</v>
      </c>
      <c r="AJ3850" s="1">
        <v>0</v>
      </c>
      <c r="AK3850" s="1">
        <v>0</v>
      </c>
      <c r="AL3850" s="1">
        <v>0</v>
      </c>
      <c r="AM3850" s="1">
        <v>0</v>
      </c>
      <c r="AN3850" s="1">
        <v>38</v>
      </c>
      <c r="AO3850" s="1">
        <v>1</v>
      </c>
      <c r="AP3850" s="1">
        <v>0</v>
      </c>
      <c r="AQ3850" s="1">
        <v>0</v>
      </c>
      <c r="AR3850" s="1">
        <v>66</v>
      </c>
      <c r="AS3850" s="1">
        <v>1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37</v>
      </c>
      <c r="BA3850" s="1">
        <v>0</v>
      </c>
      <c r="BB3850" s="1">
        <v>0</v>
      </c>
      <c r="BC3850" s="1">
        <v>0</v>
      </c>
      <c r="BD3850" s="1">
        <v>7</v>
      </c>
      <c r="BE3850" s="1">
        <v>0.10606060606060599</v>
      </c>
      <c r="BF3850" s="1">
        <v>1</v>
      </c>
    </row>
    <row r="3851" spans="1:58" x14ac:dyDescent="0.3">
      <c r="A3851" s="6">
        <v>-0.67126167000000003</v>
      </c>
      <c r="B3851" s="1">
        <v>49.146484375</v>
      </c>
      <c r="C3851" s="1">
        <v>148</v>
      </c>
      <c r="D3851" s="1">
        <v>1.3937823834196901</v>
      </c>
      <c r="E3851" s="1">
        <v>47</v>
      </c>
      <c r="F3851" s="1">
        <v>2.4541497742150802</v>
      </c>
      <c r="G3851" s="1">
        <v>0.493506493506494</v>
      </c>
      <c r="H3851" s="1">
        <v>94</v>
      </c>
      <c r="I3851" s="1">
        <v>38</v>
      </c>
      <c r="J3851" s="1">
        <v>0</v>
      </c>
      <c r="K3851" s="1">
        <v>0.55072463768115898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1</v>
      </c>
      <c r="R3851" s="1">
        <v>1</v>
      </c>
      <c r="S3851" s="1">
        <v>0</v>
      </c>
      <c r="T3851" s="1">
        <v>0</v>
      </c>
      <c r="U3851" s="1">
        <v>8</v>
      </c>
      <c r="V3851" s="1">
        <v>0</v>
      </c>
      <c r="W3851" s="1">
        <v>50</v>
      </c>
      <c r="X3851" s="1">
        <v>0.89610389610389596</v>
      </c>
      <c r="Y3851" s="1">
        <v>8</v>
      </c>
      <c r="Z3851" s="1">
        <v>69</v>
      </c>
      <c r="AA3851" s="1">
        <v>2.0389610389610402</v>
      </c>
      <c r="AB3851" s="1">
        <v>38</v>
      </c>
      <c r="AC3851" s="1">
        <v>157</v>
      </c>
      <c r="AD3851" s="1">
        <v>2.0909090909090899</v>
      </c>
      <c r="AE3851" s="1">
        <v>3</v>
      </c>
      <c r="AF3851" s="1">
        <v>161</v>
      </c>
      <c r="AG3851" s="1">
        <v>1.5974025974026</v>
      </c>
      <c r="AH3851" s="1">
        <v>3</v>
      </c>
      <c r="AI3851" s="1">
        <v>123</v>
      </c>
      <c r="AJ3851" s="1">
        <v>0</v>
      </c>
      <c r="AK3851" s="1">
        <v>0</v>
      </c>
      <c r="AL3851" s="1">
        <v>0</v>
      </c>
      <c r="AM3851" s="1">
        <v>0</v>
      </c>
      <c r="AN3851" s="1">
        <v>38</v>
      </c>
      <c r="AO3851" s="1">
        <v>1</v>
      </c>
      <c r="AP3851" s="1">
        <v>0</v>
      </c>
      <c r="AQ3851" s="1">
        <v>0</v>
      </c>
      <c r="AR3851" s="1">
        <v>66</v>
      </c>
      <c r="AS3851" s="1">
        <v>1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37</v>
      </c>
      <c r="BA3851" s="1">
        <v>0</v>
      </c>
      <c r="BB3851" s="1">
        <v>0</v>
      </c>
      <c r="BC3851" s="1">
        <v>0</v>
      </c>
      <c r="BD3851" s="1">
        <v>7</v>
      </c>
      <c r="BE3851" s="1">
        <v>0.10606060606060599</v>
      </c>
      <c r="BF3851" s="1">
        <v>1</v>
      </c>
    </row>
    <row r="3852" spans="1:58" x14ac:dyDescent="0.3">
      <c r="A3852" s="6">
        <v>-0.6461789</v>
      </c>
      <c r="B3852" s="1">
        <v>64.109375</v>
      </c>
      <c r="C3852" s="1">
        <v>145</v>
      </c>
      <c r="D3852" s="1">
        <v>1.5074626865671601</v>
      </c>
      <c r="E3852" s="1">
        <v>80</v>
      </c>
      <c r="F3852" s="1">
        <v>2.4472460883671601</v>
      </c>
      <c r="G3852" s="1">
        <v>0.63218390804597702</v>
      </c>
      <c r="H3852" s="1">
        <v>112</v>
      </c>
      <c r="I3852" s="1">
        <v>53</v>
      </c>
      <c r="J3852" s="1">
        <v>0</v>
      </c>
      <c r="K3852" s="1">
        <v>0.78431372549019596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1</v>
      </c>
      <c r="R3852" s="1">
        <v>1</v>
      </c>
      <c r="S3852" s="1">
        <v>15</v>
      </c>
      <c r="T3852" s="1">
        <v>8.1967213114754106E-2</v>
      </c>
      <c r="U3852" s="1">
        <v>31</v>
      </c>
      <c r="V3852" s="1">
        <v>0</v>
      </c>
      <c r="W3852" s="1">
        <v>55</v>
      </c>
      <c r="X3852" s="1">
        <v>1.17241379310345</v>
      </c>
      <c r="Y3852" s="1">
        <v>49</v>
      </c>
      <c r="Z3852" s="1">
        <v>102</v>
      </c>
      <c r="AA3852" s="1">
        <v>2.4367816091954002</v>
      </c>
      <c r="AB3852" s="1">
        <v>56</v>
      </c>
      <c r="AC3852" s="1">
        <v>212</v>
      </c>
      <c r="AD3852" s="1">
        <v>2.54022988505747</v>
      </c>
      <c r="AE3852" s="1">
        <v>5</v>
      </c>
      <c r="AF3852" s="1">
        <v>221</v>
      </c>
      <c r="AG3852" s="1">
        <v>1.9080459770114899</v>
      </c>
      <c r="AH3852" s="1">
        <v>5</v>
      </c>
      <c r="AI3852" s="1">
        <v>166</v>
      </c>
      <c r="AJ3852" s="1">
        <v>0</v>
      </c>
      <c r="AK3852" s="1">
        <v>0</v>
      </c>
      <c r="AL3852" s="1">
        <v>0</v>
      </c>
      <c r="AM3852" s="1">
        <v>0</v>
      </c>
      <c r="AN3852" s="1">
        <v>55</v>
      </c>
      <c r="AO3852" s="1">
        <v>1</v>
      </c>
      <c r="AP3852" s="1">
        <v>0</v>
      </c>
      <c r="AQ3852" s="1">
        <v>0</v>
      </c>
      <c r="AR3852" s="1">
        <v>59</v>
      </c>
      <c r="AS3852" s="1">
        <v>1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11</v>
      </c>
      <c r="BA3852" s="1">
        <v>0</v>
      </c>
      <c r="BB3852" s="1">
        <v>0</v>
      </c>
      <c r="BC3852" s="1">
        <v>0</v>
      </c>
      <c r="BD3852" s="1">
        <v>1</v>
      </c>
      <c r="BE3852" s="1">
        <v>1.6949152542372899E-2</v>
      </c>
      <c r="BF3852" s="1">
        <v>1</v>
      </c>
    </row>
    <row r="3853" spans="1:58" x14ac:dyDescent="0.3">
      <c r="A3853" s="6">
        <v>-0.72385889999999997</v>
      </c>
      <c r="B3853" s="1">
        <v>49.130859375</v>
      </c>
      <c r="C3853" s="1">
        <v>148</v>
      </c>
      <c r="D3853" s="1">
        <v>1.3937823834196901</v>
      </c>
      <c r="E3853" s="1">
        <v>47</v>
      </c>
      <c r="F3853" s="1">
        <v>2.4541497742150802</v>
      </c>
      <c r="G3853" s="1">
        <v>0.493506493506494</v>
      </c>
      <c r="H3853" s="1">
        <v>94</v>
      </c>
      <c r="I3853" s="1">
        <v>38</v>
      </c>
      <c r="J3853" s="1">
        <v>0</v>
      </c>
      <c r="K3853" s="1">
        <v>0.55072463768115898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1</v>
      </c>
      <c r="R3853" s="1">
        <v>1</v>
      </c>
      <c r="S3853" s="1">
        <v>0</v>
      </c>
      <c r="T3853" s="1">
        <v>0</v>
      </c>
      <c r="U3853" s="1">
        <v>8</v>
      </c>
      <c r="V3853" s="1">
        <v>0</v>
      </c>
      <c r="W3853" s="1">
        <v>50</v>
      </c>
      <c r="X3853" s="1">
        <v>0.89610389610389596</v>
      </c>
      <c r="Y3853" s="1">
        <v>8</v>
      </c>
      <c r="Z3853" s="1">
        <v>69</v>
      </c>
      <c r="AA3853" s="1">
        <v>2.0389610389610402</v>
      </c>
      <c r="AB3853" s="1">
        <v>38</v>
      </c>
      <c r="AC3853" s="1">
        <v>157</v>
      </c>
      <c r="AD3853" s="1">
        <v>2.0909090909090899</v>
      </c>
      <c r="AE3853" s="1">
        <v>3</v>
      </c>
      <c r="AF3853" s="1">
        <v>161</v>
      </c>
      <c r="AG3853" s="1">
        <v>1.5974025974026</v>
      </c>
      <c r="AH3853" s="1">
        <v>3</v>
      </c>
      <c r="AI3853" s="1">
        <v>123</v>
      </c>
      <c r="AJ3853" s="1">
        <v>0</v>
      </c>
      <c r="AK3853" s="1">
        <v>0</v>
      </c>
      <c r="AL3853" s="1">
        <v>0</v>
      </c>
      <c r="AM3853" s="1">
        <v>0</v>
      </c>
      <c r="AN3853" s="1">
        <v>38</v>
      </c>
      <c r="AO3853" s="1">
        <v>1</v>
      </c>
      <c r="AP3853" s="1">
        <v>0</v>
      </c>
      <c r="AQ3853" s="1">
        <v>0</v>
      </c>
      <c r="AR3853" s="1">
        <v>66</v>
      </c>
      <c r="AS3853" s="1">
        <v>1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37</v>
      </c>
      <c r="BA3853" s="1">
        <v>0</v>
      </c>
      <c r="BB3853" s="1">
        <v>0</v>
      </c>
      <c r="BC3853" s="1">
        <v>0</v>
      </c>
      <c r="BD3853" s="1">
        <v>7</v>
      </c>
      <c r="BE3853" s="1">
        <v>0.10606060606060599</v>
      </c>
      <c r="BF3853" s="1">
        <v>1</v>
      </c>
    </row>
    <row r="3854" spans="1:58" x14ac:dyDescent="0.3">
      <c r="A3854" s="6">
        <v>-4.8172325999999996</v>
      </c>
      <c r="B3854" s="1">
        <v>154.77734375</v>
      </c>
      <c r="C3854" s="1">
        <v>441</v>
      </c>
      <c r="D3854" s="1">
        <v>1.499176276771</v>
      </c>
      <c r="E3854" s="1">
        <v>48</v>
      </c>
      <c r="F3854" s="1">
        <v>2.5055602987664298</v>
      </c>
      <c r="G3854" s="1">
        <v>0.38738738738738698</v>
      </c>
      <c r="H3854" s="1">
        <v>305</v>
      </c>
      <c r="I3854" s="1">
        <v>42</v>
      </c>
      <c r="J3854" s="1">
        <v>0</v>
      </c>
      <c r="K3854" s="1">
        <v>0.38392857142857101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1</v>
      </c>
      <c r="R3854" s="1">
        <v>1</v>
      </c>
      <c r="S3854" s="1">
        <v>1</v>
      </c>
      <c r="T3854" s="1">
        <v>1.6155088852988699E-3</v>
      </c>
      <c r="U3854" s="1">
        <v>30</v>
      </c>
      <c r="V3854" s="1">
        <v>0</v>
      </c>
      <c r="W3854" s="1">
        <v>0</v>
      </c>
      <c r="X3854" s="1">
        <v>1.00900900900901</v>
      </c>
      <c r="Y3854" s="1">
        <v>10</v>
      </c>
      <c r="Z3854" s="1">
        <v>112</v>
      </c>
      <c r="AA3854" s="1">
        <v>1.3963963963963999</v>
      </c>
      <c r="AB3854" s="1">
        <v>42</v>
      </c>
      <c r="AC3854" s="1">
        <v>155</v>
      </c>
      <c r="AD3854" s="1">
        <v>1.8108108108108101</v>
      </c>
      <c r="AE3854" s="1">
        <v>3</v>
      </c>
      <c r="AF3854" s="1">
        <v>201</v>
      </c>
      <c r="AG3854" s="1">
        <v>1.42342342342342</v>
      </c>
      <c r="AH3854" s="1">
        <v>3</v>
      </c>
      <c r="AI3854" s="1">
        <v>158</v>
      </c>
      <c r="AJ3854" s="1">
        <v>0</v>
      </c>
      <c r="AK3854" s="1">
        <v>0</v>
      </c>
      <c r="AL3854" s="1">
        <v>0</v>
      </c>
      <c r="AM3854" s="1">
        <v>0</v>
      </c>
      <c r="AN3854" s="1">
        <v>43</v>
      </c>
      <c r="AO3854" s="1">
        <v>1</v>
      </c>
      <c r="AP3854" s="1">
        <v>0</v>
      </c>
      <c r="AQ3854" s="1">
        <v>0</v>
      </c>
      <c r="AR3854" s="1">
        <v>496</v>
      </c>
      <c r="AS3854" s="1">
        <v>1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507</v>
      </c>
      <c r="BA3854" s="1">
        <v>0</v>
      </c>
      <c r="BB3854" s="1">
        <v>0</v>
      </c>
      <c r="BC3854" s="1">
        <v>0</v>
      </c>
      <c r="BD3854" s="1">
        <v>202</v>
      </c>
      <c r="BE3854" s="1">
        <v>0.407258064516129</v>
      </c>
      <c r="BF3854" s="1">
        <v>1</v>
      </c>
    </row>
    <row r="3855" spans="1:58" x14ac:dyDescent="0.3">
      <c r="A3855" s="6">
        <v>-0.76428470000000004</v>
      </c>
      <c r="B3855" s="1">
        <v>49.0400390625</v>
      </c>
      <c r="C3855" s="1">
        <v>148</v>
      </c>
      <c r="D3855" s="1">
        <v>1.3937823834196901</v>
      </c>
      <c r="E3855" s="1">
        <v>47</v>
      </c>
      <c r="F3855" s="1">
        <v>2.4541497742150802</v>
      </c>
      <c r="G3855" s="1">
        <v>0.493506493506494</v>
      </c>
      <c r="H3855" s="1">
        <v>94</v>
      </c>
      <c r="I3855" s="1">
        <v>38</v>
      </c>
      <c r="J3855" s="1">
        <v>0</v>
      </c>
      <c r="K3855" s="1">
        <v>0.55072463768115898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1</v>
      </c>
      <c r="R3855" s="1">
        <v>1</v>
      </c>
      <c r="S3855" s="1">
        <v>0</v>
      </c>
      <c r="T3855" s="1">
        <v>0</v>
      </c>
      <c r="U3855" s="1">
        <v>8</v>
      </c>
      <c r="V3855" s="1">
        <v>0</v>
      </c>
      <c r="W3855" s="1">
        <v>50</v>
      </c>
      <c r="X3855" s="1">
        <v>0.89610389610389596</v>
      </c>
      <c r="Y3855" s="1">
        <v>8</v>
      </c>
      <c r="Z3855" s="1">
        <v>69</v>
      </c>
      <c r="AA3855" s="1">
        <v>2.0389610389610402</v>
      </c>
      <c r="AB3855" s="1">
        <v>38</v>
      </c>
      <c r="AC3855" s="1">
        <v>157</v>
      </c>
      <c r="AD3855" s="1">
        <v>2.0909090909090899</v>
      </c>
      <c r="AE3855" s="1">
        <v>3</v>
      </c>
      <c r="AF3855" s="1">
        <v>161</v>
      </c>
      <c r="AG3855" s="1">
        <v>1.5974025974026</v>
      </c>
      <c r="AH3855" s="1">
        <v>3</v>
      </c>
      <c r="AI3855" s="1">
        <v>123</v>
      </c>
      <c r="AJ3855" s="1">
        <v>0</v>
      </c>
      <c r="AK3855" s="1">
        <v>0</v>
      </c>
      <c r="AL3855" s="1">
        <v>0</v>
      </c>
      <c r="AM3855" s="1">
        <v>0</v>
      </c>
      <c r="AN3855" s="1">
        <v>38</v>
      </c>
      <c r="AO3855" s="1">
        <v>1</v>
      </c>
      <c r="AP3855" s="1">
        <v>0</v>
      </c>
      <c r="AQ3855" s="1">
        <v>0</v>
      </c>
      <c r="AR3855" s="1">
        <v>66</v>
      </c>
      <c r="AS3855" s="1">
        <v>1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37</v>
      </c>
      <c r="BA3855" s="1">
        <v>0</v>
      </c>
      <c r="BB3855" s="1">
        <v>0</v>
      </c>
      <c r="BC3855" s="1">
        <v>0</v>
      </c>
      <c r="BD3855" s="1">
        <v>7</v>
      </c>
      <c r="BE3855" s="1">
        <v>0.10606060606060599</v>
      </c>
      <c r="BF3855" s="1">
        <v>1</v>
      </c>
    </row>
    <row r="3856" spans="1:58" x14ac:dyDescent="0.3">
      <c r="A3856" s="6">
        <v>-0.70174119999999995</v>
      </c>
      <c r="B3856" s="1">
        <v>54.740234375</v>
      </c>
      <c r="C3856" s="1">
        <v>95</v>
      </c>
      <c r="D3856" s="1">
        <v>1.6583850931677</v>
      </c>
      <c r="E3856" s="1">
        <v>75</v>
      </c>
      <c r="F3856" s="1">
        <v>2.3249395083072999</v>
      </c>
      <c r="G3856" s="1">
        <v>0.56880733944954098</v>
      </c>
      <c r="H3856" s="1">
        <v>120</v>
      </c>
      <c r="I3856" s="1">
        <v>46</v>
      </c>
      <c r="J3856" s="1">
        <v>0</v>
      </c>
      <c r="K3856" s="1">
        <v>0.62608695652173896</v>
      </c>
      <c r="L3856" s="1">
        <v>0</v>
      </c>
      <c r="M3856" s="1">
        <v>22</v>
      </c>
      <c r="N3856" s="1">
        <v>29</v>
      </c>
      <c r="O3856" s="1">
        <v>4</v>
      </c>
      <c r="P3856" s="1">
        <v>4</v>
      </c>
      <c r="Q3856" s="1">
        <v>1</v>
      </c>
      <c r="R3856" s="1">
        <v>1</v>
      </c>
      <c r="S3856" s="1">
        <v>13</v>
      </c>
      <c r="T3856" s="1">
        <v>9.7744360902255606E-2</v>
      </c>
      <c r="U3856" s="1">
        <v>21</v>
      </c>
      <c r="V3856" s="1">
        <v>0</v>
      </c>
      <c r="W3856" s="1">
        <v>0</v>
      </c>
      <c r="X3856" s="1">
        <v>1.05504587155963</v>
      </c>
      <c r="Y3856" s="1">
        <v>8</v>
      </c>
      <c r="Z3856" s="1">
        <v>115</v>
      </c>
      <c r="AA3856" s="1">
        <v>1.6238532110091699</v>
      </c>
      <c r="AB3856" s="1">
        <v>54</v>
      </c>
      <c r="AC3856" s="1">
        <v>177</v>
      </c>
      <c r="AD3856" s="1">
        <v>2.24770642201835</v>
      </c>
      <c r="AE3856" s="1">
        <v>5</v>
      </c>
      <c r="AF3856" s="1">
        <v>245</v>
      </c>
      <c r="AG3856" s="1">
        <v>1.6788990825688099</v>
      </c>
      <c r="AH3856" s="1">
        <v>5</v>
      </c>
      <c r="AI3856" s="1">
        <v>183</v>
      </c>
      <c r="AJ3856" s="1">
        <v>0</v>
      </c>
      <c r="AK3856" s="1">
        <v>0</v>
      </c>
      <c r="AL3856" s="1">
        <v>0</v>
      </c>
      <c r="AM3856" s="1">
        <v>0</v>
      </c>
      <c r="AN3856" s="1">
        <v>62</v>
      </c>
      <c r="AO3856" s="1">
        <v>1</v>
      </c>
      <c r="AP3856" s="1">
        <v>0</v>
      </c>
      <c r="AQ3856" s="1">
        <v>0</v>
      </c>
      <c r="AR3856" s="1">
        <v>52</v>
      </c>
      <c r="AS3856" s="1">
        <v>1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18</v>
      </c>
      <c r="BA3856" s="1">
        <v>0</v>
      </c>
      <c r="BB3856" s="1">
        <v>0</v>
      </c>
      <c r="BC3856" s="1">
        <v>0</v>
      </c>
      <c r="BD3856" s="1">
        <v>4</v>
      </c>
      <c r="BE3856" s="1">
        <v>7.69230769230769E-2</v>
      </c>
      <c r="BF3856" s="1">
        <v>1</v>
      </c>
    </row>
    <row r="3857" spans="1:58" x14ac:dyDescent="0.3">
      <c r="A3857" s="6">
        <v>-0.43830957999999998</v>
      </c>
      <c r="B3857" s="1">
        <v>41.978515625</v>
      </c>
      <c r="C3857" s="1">
        <v>130</v>
      </c>
      <c r="D3857" s="1">
        <v>1.10144927536232</v>
      </c>
      <c r="E3857" s="1">
        <v>10</v>
      </c>
      <c r="F3857" s="1">
        <v>1.5591259071649499</v>
      </c>
      <c r="G3857" s="1">
        <v>0.28571428571428598</v>
      </c>
      <c r="H3857" s="1">
        <v>14</v>
      </c>
      <c r="I3857" s="1">
        <v>8</v>
      </c>
      <c r="J3857" s="1">
        <v>0</v>
      </c>
      <c r="K3857" s="1">
        <v>0.4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1</v>
      </c>
      <c r="R3857" s="1">
        <v>1</v>
      </c>
      <c r="S3857" s="1">
        <v>0</v>
      </c>
      <c r="T3857" s="1">
        <v>0</v>
      </c>
      <c r="U3857" s="1">
        <v>0</v>
      </c>
      <c r="V3857" s="1">
        <v>0</v>
      </c>
      <c r="W3857" s="1">
        <v>102</v>
      </c>
      <c r="X3857" s="1">
        <v>0.71428571428571397</v>
      </c>
      <c r="Y3857" s="1">
        <v>3</v>
      </c>
      <c r="Z3857" s="1">
        <v>20</v>
      </c>
      <c r="AA3857" s="1">
        <v>4.6428571428571397</v>
      </c>
      <c r="AB3857" s="1">
        <v>41</v>
      </c>
      <c r="AC3857" s="1">
        <v>130</v>
      </c>
      <c r="AD3857" s="1">
        <v>1.6071428571428601</v>
      </c>
      <c r="AE3857" s="1">
        <v>3</v>
      </c>
      <c r="AF3857" s="1">
        <v>45</v>
      </c>
      <c r="AG3857" s="1">
        <v>1.3214285714285701</v>
      </c>
      <c r="AH3857" s="1">
        <v>2</v>
      </c>
      <c r="AI3857" s="1">
        <v>37</v>
      </c>
      <c r="AJ3857" s="1">
        <v>0</v>
      </c>
      <c r="AK3857" s="1">
        <v>0</v>
      </c>
      <c r="AL3857" s="1">
        <v>0</v>
      </c>
      <c r="AM3857" s="1">
        <v>0</v>
      </c>
      <c r="AN3857" s="1">
        <v>8</v>
      </c>
      <c r="AO3857" s="1">
        <v>1</v>
      </c>
      <c r="AP3857" s="1">
        <v>0</v>
      </c>
      <c r="AQ3857" s="1">
        <v>0</v>
      </c>
      <c r="AR3857" s="1">
        <v>8</v>
      </c>
      <c r="AS3857" s="1">
        <v>1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</row>
    <row r="3858" spans="1:58" x14ac:dyDescent="0.3">
      <c r="A3858" s="6">
        <v>-2.6828487000000001</v>
      </c>
      <c r="B3858" s="1">
        <v>108.13671875</v>
      </c>
      <c r="C3858" s="1">
        <v>180</v>
      </c>
      <c r="D3858" s="1">
        <v>1.6184210526315801</v>
      </c>
      <c r="E3858" s="1">
        <v>47</v>
      </c>
      <c r="F3858" s="1">
        <v>2.49416975474821</v>
      </c>
      <c r="G3858" s="1">
        <v>0.38793103448275901</v>
      </c>
      <c r="H3858" s="1">
        <v>145</v>
      </c>
      <c r="I3858" s="1">
        <v>45</v>
      </c>
      <c r="J3858" s="1">
        <v>0</v>
      </c>
      <c r="K3858" s="1">
        <v>0.41228070175438603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1</v>
      </c>
      <c r="R3858" s="1">
        <v>1</v>
      </c>
      <c r="S3858" s="1">
        <v>2</v>
      </c>
      <c r="T3858" s="1">
        <v>7.6045627376425898E-3</v>
      </c>
      <c r="U3858" s="1">
        <v>65</v>
      </c>
      <c r="V3858" s="1">
        <v>0</v>
      </c>
      <c r="W3858" s="1">
        <v>42</v>
      </c>
      <c r="X3858" s="1">
        <v>0.98275862068965503</v>
      </c>
      <c r="Y3858" s="1">
        <v>15</v>
      </c>
      <c r="Z3858" s="1">
        <v>114</v>
      </c>
      <c r="AA3858" s="1">
        <v>1.93965517241379</v>
      </c>
      <c r="AB3858" s="1">
        <v>45</v>
      </c>
      <c r="AC3858" s="1">
        <v>225</v>
      </c>
      <c r="AD3858" s="1">
        <v>1.9913793103448301</v>
      </c>
      <c r="AE3858" s="1">
        <v>5</v>
      </c>
      <c r="AF3858" s="1">
        <v>231</v>
      </c>
      <c r="AG3858" s="1">
        <v>1.3965517241379299</v>
      </c>
      <c r="AH3858" s="1">
        <v>3</v>
      </c>
      <c r="AI3858" s="1">
        <v>162</v>
      </c>
      <c r="AJ3858" s="1">
        <v>0</v>
      </c>
      <c r="AK3858" s="1">
        <v>0</v>
      </c>
      <c r="AL3858" s="1">
        <v>0</v>
      </c>
      <c r="AM3858" s="1">
        <v>0</v>
      </c>
      <c r="AN3858" s="1">
        <v>45</v>
      </c>
      <c r="AO3858" s="1">
        <v>1</v>
      </c>
      <c r="AP3858" s="1">
        <v>0</v>
      </c>
      <c r="AQ3858" s="1">
        <v>0</v>
      </c>
      <c r="AR3858" s="1">
        <v>70</v>
      </c>
      <c r="AS3858" s="1">
        <v>1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66</v>
      </c>
      <c r="BA3858" s="1">
        <v>0</v>
      </c>
      <c r="BB3858" s="1">
        <v>0</v>
      </c>
      <c r="BC3858" s="1">
        <v>0</v>
      </c>
      <c r="BD3858" s="1">
        <v>3</v>
      </c>
      <c r="BE3858" s="1">
        <v>4.2857142857142899E-2</v>
      </c>
      <c r="BF3858" s="1">
        <v>1</v>
      </c>
    </row>
    <row r="3859" spans="1:58" x14ac:dyDescent="0.3">
      <c r="A3859" s="6">
        <v>-0.51946890000000001</v>
      </c>
      <c r="B3859" s="1">
        <v>34.97265625</v>
      </c>
      <c r="C3859" s="1">
        <v>163</v>
      </c>
      <c r="D3859" s="1">
        <v>0.95092024539877296</v>
      </c>
      <c r="E3859" s="1">
        <v>0</v>
      </c>
      <c r="F3859" s="1">
        <v>1.53640989040064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1</v>
      </c>
      <c r="R3859" s="1">
        <v>1</v>
      </c>
      <c r="S3859" s="1">
        <v>0</v>
      </c>
      <c r="T3859" s="1">
        <v>0</v>
      </c>
      <c r="U3859" s="1">
        <v>0</v>
      </c>
      <c r="V3859" s="1">
        <v>0</v>
      </c>
      <c r="W3859" s="1">
        <v>56</v>
      </c>
      <c r="X3859" s="1">
        <v>0.78787878787878796</v>
      </c>
      <c r="Y3859" s="1">
        <v>7</v>
      </c>
      <c r="Z3859" s="1">
        <v>26</v>
      </c>
      <c r="AA3859" s="1">
        <v>2.4545454545454501</v>
      </c>
      <c r="AB3859" s="1">
        <v>31</v>
      </c>
      <c r="AC3859" s="1">
        <v>81</v>
      </c>
      <c r="AD3859" s="1">
        <v>0.96969696969696995</v>
      </c>
      <c r="AE3859" s="1">
        <v>1</v>
      </c>
      <c r="AF3859" s="1">
        <v>32</v>
      </c>
      <c r="AG3859" s="1">
        <v>0.96969696969696995</v>
      </c>
      <c r="AH3859" s="1">
        <v>1</v>
      </c>
      <c r="AI3859" s="1">
        <v>32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6</v>
      </c>
      <c r="AU3859" s="1">
        <v>1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</row>
    <row r="3860" spans="1:58" x14ac:dyDescent="0.3">
      <c r="A3860" s="6">
        <v>-0.51011443000000001</v>
      </c>
      <c r="B3860" s="1">
        <v>49.05078125</v>
      </c>
      <c r="C3860" s="1">
        <v>148</v>
      </c>
      <c r="D3860" s="1">
        <v>1.3937823834196901</v>
      </c>
      <c r="E3860" s="1">
        <v>47</v>
      </c>
      <c r="F3860" s="1">
        <v>2.4541497742150802</v>
      </c>
      <c r="G3860" s="1">
        <v>0.493506493506494</v>
      </c>
      <c r="H3860" s="1">
        <v>94</v>
      </c>
      <c r="I3860" s="1">
        <v>38</v>
      </c>
      <c r="J3860" s="1">
        <v>0</v>
      </c>
      <c r="K3860" s="1">
        <v>0.55072463768115898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1</v>
      </c>
      <c r="R3860" s="1">
        <v>1</v>
      </c>
      <c r="S3860" s="1">
        <v>0</v>
      </c>
      <c r="T3860" s="1">
        <v>0</v>
      </c>
      <c r="U3860" s="1">
        <v>8</v>
      </c>
      <c r="V3860" s="1">
        <v>0</v>
      </c>
      <c r="W3860" s="1">
        <v>50</v>
      </c>
      <c r="X3860" s="1">
        <v>0.89610389610389596</v>
      </c>
      <c r="Y3860" s="1">
        <v>8</v>
      </c>
      <c r="Z3860" s="1">
        <v>69</v>
      </c>
      <c r="AA3860" s="1">
        <v>2.0389610389610402</v>
      </c>
      <c r="AB3860" s="1">
        <v>38</v>
      </c>
      <c r="AC3860" s="1">
        <v>157</v>
      </c>
      <c r="AD3860" s="1">
        <v>2.0909090909090899</v>
      </c>
      <c r="AE3860" s="1">
        <v>3</v>
      </c>
      <c r="AF3860" s="1">
        <v>161</v>
      </c>
      <c r="AG3860" s="1">
        <v>1.5974025974026</v>
      </c>
      <c r="AH3860" s="1">
        <v>3</v>
      </c>
      <c r="AI3860" s="1">
        <v>123</v>
      </c>
      <c r="AJ3860" s="1">
        <v>0</v>
      </c>
      <c r="AK3860" s="1">
        <v>0</v>
      </c>
      <c r="AL3860" s="1">
        <v>0</v>
      </c>
      <c r="AM3860" s="1">
        <v>0</v>
      </c>
      <c r="AN3860" s="1">
        <v>38</v>
      </c>
      <c r="AO3860" s="1">
        <v>1</v>
      </c>
      <c r="AP3860" s="1">
        <v>0</v>
      </c>
      <c r="AQ3860" s="1">
        <v>0</v>
      </c>
      <c r="AR3860" s="1">
        <v>66</v>
      </c>
      <c r="AS3860" s="1">
        <v>1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37</v>
      </c>
      <c r="BA3860" s="1">
        <v>0</v>
      </c>
      <c r="BB3860" s="1">
        <v>0</v>
      </c>
      <c r="BC3860" s="1">
        <v>0</v>
      </c>
      <c r="BD3860" s="1">
        <v>7</v>
      </c>
      <c r="BE3860" s="1">
        <v>0.10606060606060599</v>
      </c>
      <c r="BF3860" s="1">
        <v>1</v>
      </c>
    </row>
    <row r="3861" spans="1:58" x14ac:dyDescent="0.3">
      <c r="A3861" s="6">
        <v>-12.629429</v>
      </c>
      <c r="B3861" s="1">
        <v>69.8515625</v>
      </c>
      <c r="C3861" s="1">
        <v>270</v>
      </c>
      <c r="D3861" s="1">
        <v>1.08664259927798</v>
      </c>
      <c r="E3861" s="1">
        <v>12</v>
      </c>
      <c r="F3861" s="1">
        <v>1.8950558299137401</v>
      </c>
      <c r="G3861" s="1">
        <v>3.06122448979592E-2</v>
      </c>
      <c r="H3861" s="1">
        <v>24</v>
      </c>
      <c r="I3861" s="1">
        <v>0</v>
      </c>
      <c r="J3861" s="1">
        <v>0</v>
      </c>
      <c r="K3861" s="1">
        <v>3.09278350515464E-2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1</v>
      </c>
      <c r="R3861" s="1">
        <v>1</v>
      </c>
      <c r="S3861" s="1">
        <v>2</v>
      </c>
      <c r="T3861" s="1">
        <v>7.1174377224199302E-3</v>
      </c>
      <c r="U3861" s="1">
        <v>1</v>
      </c>
      <c r="V3861" s="1">
        <v>0</v>
      </c>
      <c r="W3861" s="1">
        <v>33</v>
      </c>
      <c r="X3861" s="1">
        <v>0.98979591836734704</v>
      </c>
      <c r="Y3861" s="1">
        <v>24</v>
      </c>
      <c r="Z3861" s="1">
        <v>194</v>
      </c>
      <c r="AA3861" s="1">
        <v>1.1020408163265301</v>
      </c>
      <c r="AB3861" s="1">
        <v>24</v>
      </c>
      <c r="AC3861" s="1">
        <v>216</v>
      </c>
      <c r="AD3861" s="1">
        <v>1.08673469387755</v>
      </c>
      <c r="AE3861" s="1">
        <v>3</v>
      </c>
      <c r="AF3861" s="1">
        <v>213</v>
      </c>
      <c r="AG3861" s="1">
        <v>1.05612244897959</v>
      </c>
      <c r="AH3861" s="1">
        <v>3</v>
      </c>
      <c r="AI3861" s="1">
        <v>207</v>
      </c>
      <c r="AJ3861" s="1">
        <v>0</v>
      </c>
      <c r="AK3861" s="1">
        <v>0</v>
      </c>
      <c r="AL3861" s="1">
        <v>0</v>
      </c>
      <c r="AM3861" s="1">
        <v>0</v>
      </c>
      <c r="AN3861" s="1">
        <v>6</v>
      </c>
      <c r="AO3861" s="1">
        <v>1</v>
      </c>
      <c r="AP3861" s="1">
        <v>0</v>
      </c>
      <c r="AQ3861" s="1">
        <v>0</v>
      </c>
      <c r="AR3861" s="1">
        <v>48</v>
      </c>
      <c r="AS3861" s="1">
        <v>1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26</v>
      </c>
      <c r="BA3861" s="1">
        <v>0</v>
      </c>
      <c r="BB3861" s="1">
        <v>0</v>
      </c>
      <c r="BC3861" s="1">
        <v>0</v>
      </c>
      <c r="BD3861" s="1">
        <v>1</v>
      </c>
      <c r="BE3861" s="1">
        <v>2.0833333333333301E-2</v>
      </c>
      <c r="BF3861" s="1">
        <v>1</v>
      </c>
    </row>
    <row r="3862" spans="1:58" x14ac:dyDescent="0.3">
      <c r="A3862" s="6">
        <v>-0.53838383999999995</v>
      </c>
      <c r="B3862" s="1">
        <v>49.66796875</v>
      </c>
      <c r="C3862" s="1">
        <v>87</v>
      </c>
      <c r="D3862" s="1">
        <v>1.6438356164383601</v>
      </c>
      <c r="E3862" s="1">
        <v>68</v>
      </c>
      <c r="F3862" s="1">
        <v>2.3832491704246901</v>
      </c>
      <c r="G3862" s="1">
        <v>0.56122448979591799</v>
      </c>
      <c r="H3862" s="1">
        <v>108</v>
      </c>
      <c r="I3862" s="1">
        <v>42</v>
      </c>
      <c r="J3862" s="1">
        <v>0</v>
      </c>
      <c r="K3862" s="1">
        <v>0.625</v>
      </c>
      <c r="L3862" s="1">
        <v>0</v>
      </c>
      <c r="M3862" s="1">
        <v>19</v>
      </c>
      <c r="N3862" s="1">
        <v>26</v>
      </c>
      <c r="O3862" s="1">
        <v>4</v>
      </c>
      <c r="P3862" s="1">
        <v>4</v>
      </c>
      <c r="Q3862" s="1">
        <v>1</v>
      </c>
      <c r="R3862" s="1">
        <v>1</v>
      </c>
      <c r="S3862" s="1">
        <v>11</v>
      </c>
      <c r="T3862" s="1">
        <v>9.1666666666666702E-2</v>
      </c>
      <c r="U3862" s="1">
        <v>18</v>
      </c>
      <c r="V3862" s="1">
        <v>0</v>
      </c>
      <c r="W3862" s="1">
        <v>0</v>
      </c>
      <c r="X3862" s="1">
        <v>1.06122448979592</v>
      </c>
      <c r="Y3862" s="1">
        <v>8</v>
      </c>
      <c r="Z3862" s="1">
        <v>104</v>
      </c>
      <c r="AA3862" s="1">
        <v>1.62244897959184</v>
      </c>
      <c r="AB3862" s="1">
        <v>50</v>
      </c>
      <c r="AC3862" s="1">
        <v>159</v>
      </c>
      <c r="AD3862" s="1">
        <v>2.2448979591836702</v>
      </c>
      <c r="AE3862" s="1">
        <v>5</v>
      </c>
      <c r="AF3862" s="1">
        <v>220</v>
      </c>
      <c r="AG3862" s="1">
        <v>1.68367346938776</v>
      </c>
      <c r="AH3862" s="1">
        <v>5</v>
      </c>
      <c r="AI3862" s="1">
        <v>165</v>
      </c>
      <c r="AJ3862" s="1">
        <v>0</v>
      </c>
      <c r="AK3862" s="1">
        <v>0</v>
      </c>
      <c r="AL3862" s="1">
        <v>0</v>
      </c>
      <c r="AM3862" s="1">
        <v>0</v>
      </c>
      <c r="AN3862" s="1">
        <v>55</v>
      </c>
      <c r="AO3862" s="1">
        <v>1</v>
      </c>
      <c r="AP3862" s="1">
        <v>0</v>
      </c>
      <c r="AQ3862" s="1">
        <v>0</v>
      </c>
      <c r="AR3862" s="1">
        <v>48</v>
      </c>
      <c r="AS3862" s="1">
        <v>1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16</v>
      </c>
      <c r="BA3862" s="1">
        <v>0</v>
      </c>
      <c r="BB3862" s="1">
        <v>0</v>
      </c>
      <c r="BC3862" s="1">
        <v>0</v>
      </c>
      <c r="BD3862" s="1">
        <v>4</v>
      </c>
      <c r="BE3862" s="1">
        <v>8.3333333333333301E-2</v>
      </c>
      <c r="BF3862" s="1">
        <v>1</v>
      </c>
    </row>
    <row r="3863" spans="1:58" x14ac:dyDescent="0.3">
      <c r="A3863" s="6">
        <v>-0.51202004999999995</v>
      </c>
      <c r="B3863" s="1">
        <v>49.130859375</v>
      </c>
      <c r="C3863" s="1">
        <v>148</v>
      </c>
      <c r="D3863" s="1">
        <v>1.3937823834196901</v>
      </c>
      <c r="E3863" s="1">
        <v>47</v>
      </c>
      <c r="F3863" s="1">
        <v>2.4541497742150802</v>
      </c>
      <c r="G3863" s="1">
        <v>0.493506493506494</v>
      </c>
      <c r="H3863" s="1">
        <v>94</v>
      </c>
      <c r="I3863" s="1">
        <v>38</v>
      </c>
      <c r="J3863" s="1">
        <v>0</v>
      </c>
      <c r="K3863" s="1">
        <v>0.55072463768115898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1</v>
      </c>
      <c r="R3863" s="1">
        <v>1</v>
      </c>
      <c r="S3863" s="1">
        <v>0</v>
      </c>
      <c r="T3863" s="1">
        <v>0</v>
      </c>
      <c r="U3863" s="1">
        <v>8</v>
      </c>
      <c r="V3863" s="1">
        <v>0</v>
      </c>
      <c r="W3863" s="1">
        <v>50</v>
      </c>
      <c r="X3863" s="1">
        <v>0.89610389610389596</v>
      </c>
      <c r="Y3863" s="1">
        <v>8</v>
      </c>
      <c r="Z3863" s="1">
        <v>69</v>
      </c>
      <c r="AA3863" s="1">
        <v>2.0389610389610402</v>
      </c>
      <c r="AB3863" s="1">
        <v>38</v>
      </c>
      <c r="AC3863" s="1">
        <v>157</v>
      </c>
      <c r="AD3863" s="1">
        <v>2.0909090909090899</v>
      </c>
      <c r="AE3863" s="1">
        <v>3</v>
      </c>
      <c r="AF3863" s="1">
        <v>161</v>
      </c>
      <c r="AG3863" s="1">
        <v>1.5974025974026</v>
      </c>
      <c r="AH3863" s="1">
        <v>3</v>
      </c>
      <c r="AI3863" s="1">
        <v>123</v>
      </c>
      <c r="AJ3863" s="1">
        <v>0</v>
      </c>
      <c r="AK3863" s="1">
        <v>0</v>
      </c>
      <c r="AL3863" s="1">
        <v>0</v>
      </c>
      <c r="AM3863" s="1">
        <v>0</v>
      </c>
      <c r="AN3863" s="1">
        <v>38</v>
      </c>
      <c r="AO3863" s="1">
        <v>1</v>
      </c>
      <c r="AP3863" s="1">
        <v>0</v>
      </c>
      <c r="AQ3863" s="1">
        <v>0</v>
      </c>
      <c r="AR3863" s="1">
        <v>66</v>
      </c>
      <c r="AS3863" s="1">
        <v>1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37</v>
      </c>
      <c r="BA3863" s="1">
        <v>0</v>
      </c>
      <c r="BB3863" s="1">
        <v>0</v>
      </c>
      <c r="BC3863" s="1">
        <v>0</v>
      </c>
      <c r="BD3863" s="1">
        <v>7</v>
      </c>
      <c r="BE3863" s="1">
        <v>0.10606060606060599</v>
      </c>
      <c r="BF3863" s="1">
        <v>1</v>
      </c>
    </row>
    <row r="3864" spans="1:58" x14ac:dyDescent="0.3">
      <c r="A3864" s="6">
        <v>-11.352399999999999</v>
      </c>
      <c r="B3864" s="1">
        <v>239.3203125</v>
      </c>
      <c r="C3864" s="1">
        <v>743</v>
      </c>
      <c r="D3864" s="1">
        <v>1.01449275362319</v>
      </c>
      <c r="E3864" s="1">
        <v>16</v>
      </c>
      <c r="F3864" s="1">
        <v>1.5490378410649901</v>
      </c>
      <c r="G3864" s="1">
        <v>6.9868995633187797E-2</v>
      </c>
      <c r="H3864" s="1">
        <v>11</v>
      </c>
      <c r="I3864" s="1">
        <v>16</v>
      </c>
      <c r="J3864" s="1">
        <v>0</v>
      </c>
      <c r="K3864" s="1">
        <v>7.0796460176991094E-2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1</v>
      </c>
      <c r="R3864" s="1">
        <v>1</v>
      </c>
      <c r="S3864" s="1">
        <v>0</v>
      </c>
      <c r="T3864" s="1">
        <v>0</v>
      </c>
      <c r="U3864" s="1">
        <v>0</v>
      </c>
      <c r="V3864" s="1">
        <v>0</v>
      </c>
      <c r="W3864" s="1">
        <v>509</v>
      </c>
      <c r="X3864" s="1">
        <v>0.98689956331877704</v>
      </c>
      <c r="Y3864" s="1">
        <v>68</v>
      </c>
      <c r="Z3864" s="1">
        <v>226</v>
      </c>
      <c r="AA3864" s="1">
        <v>3.27947598253275</v>
      </c>
      <c r="AB3864" s="1">
        <v>68</v>
      </c>
      <c r="AC3864" s="1">
        <v>751</v>
      </c>
      <c r="AD3864" s="1">
        <v>1.1353711790393</v>
      </c>
      <c r="AE3864" s="1">
        <v>3</v>
      </c>
      <c r="AF3864" s="1">
        <v>260</v>
      </c>
      <c r="AG3864" s="1">
        <v>1.06550218340611</v>
      </c>
      <c r="AH3864" s="1">
        <v>2</v>
      </c>
      <c r="AI3864" s="1">
        <v>244</v>
      </c>
      <c r="AJ3864" s="1">
        <v>0</v>
      </c>
      <c r="AK3864" s="1">
        <v>0</v>
      </c>
      <c r="AL3864" s="1">
        <v>0</v>
      </c>
      <c r="AM3864" s="1">
        <v>0</v>
      </c>
      <c r="AN3864" s="1">
        <v>16</v>
      </c>
      <c r="AO3864" s="1">
        <v>1</v>
      </c>
      <c r="AP3864" s="1">
        <v>0</v>
      </c>
      <c r="AQ3864" s="1">
        <v>0</v>
      </c>
      <c r="AR3864" s="1">
        <v>21</v>
      </c>
      <c r="AS3864" s="1">
        <v>1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</row>
    <row r="3865" spans="1:58" x14ac:dyDescent="0.3">
      <c r="A3865" s="6">
        <v>-0.58840996000000001</v>
      </c>
      <c r="B3865" s="1">
        <v>49.0830078125</v>
      </c>
      <c r="C3865" s="1">
        <v>148</v>
      </c>
      <c r="D3865" s="1">
        <v>1.3937823834196901</v>
      </c>
      <c r="E3865" s="1">
        <v>47</v>
      </c>
      <c r="F3865" s="1">
        <v>2.4541497742150802</v>
      </c>
      <c r="G3865" s="1">
        <v>0.493506493506494</v>
      </c>
      <c r="H3865" s="1">
        <v>94</v>
      </c>
      <c r="I3865" s="1">
        <v>38</v>
      </c>
      <c r="J3865" s="1">
        <v>0</v>
      </c>
      <c r="K3865" s="1">
        <v>0.55072463768115898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1</v>
      </c>
      <c r="R3865" s="1">
        <v>1</v>
      </c>
      <c r="S3865" s="1">
        <v>0</v>
      </c>
      <c r="T3865" s="1">
        <v>0</v>
      </c>
      <c r="U3865" s="1">
        <v>8</v>
      </c>
      <c r="V3865" s="1">
        <v>0</v>
      </c>
      <c r="W3865" s="1">
        <v>50</v>
      </c>
      <c r="X3865" s="1">
        <v>0.89610389610389596</v>
      </c>
      <c r="Y3865" s="1">
        <v>8</v>
      </c>
      <c r="Z3865" s="1">
        <v>69</v>
      </c>
      <c r="AA3865" s="1">
        <v>2.0389610389610402</v>
      </c>
      <c r="AB3865" s="1">
        <v>38</v>
      </c>
      <c r="AC3865" s="1">
        <v>157</v>
      </c>
      <c r="AD3865" s="1">
        <v>2.0909090909090899</v>
      </c>
      <c r="AE3865" s="1">
        <v>3</v>
      </c>
      <c r="AF3865" s="1">
        <v>161</v>
      </c>
      <c r="AG3865" s="1">
        <v>1.5974025974026</v>
      </c>
      <c r="AH3865" s="1">
        <v>3</v>
      </c>
      <c r="AI3865" s="1">
        <v>123</v>
      </c>
      <c r="AJ3865" s="1">
        <v>0</v>
      </c>
      <c r="AK3865" s="1">
        <v>0</v>
      </c>
      <c r="AL3865" s="1">
        <v>0</v>
      </c>
      <c r="AM3865" s="1">
        <v>0</v>
      </c>
      <c r="AN3865" s="1">
        <v>38</v>
      </c>
      <c r="AO3865" s="1">
        <v>1</v>
      </c>
      <c r="AP3865" s="1">
        <v>0</v>
      </c>
      <c r="AQ3865" s="1">
        <v>0</v>
      </c>
      <c r="AR3865" s="1">
        <v>66</v>
      </c>
      <c r="AS3865" s="1">
        <v>1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37</v>
      </c>
      <c r="BA3865" s="1">
        <v>0</v>
      </c>
      <c r="BB3865" s="1">
        <v>0</v>
      </c>
      <c r="BC3865" s="1">
        <v>0</v>
      </c>
      <c r="BD3865" s="1">
        <v>7</v>
      </c>
      <c r="BE3865" s="1">
        <v>0.10606060606060599</v>
      </c>
      <c r="BF3865" s="1">
        <v>1</v>
      </c>
    </row>
    <row r="3866" spans="1:58" x14ac:dyDescent="0.3">
      <c r="A3866" s="6">
        <v>-2.9838464</v>
      </c>
      <c r="B3866" s="1">
        <v>43.7421875</v>
      </c>
      <c r="C3866" s="1">
        <v>98</v>
      </c>
      <c r="D3866" s="1">
        <v>1.58196721311475</v>
      </c>
      <c r="E3866" s="1">
        <v>52</v>
      </c>
      <c r="F3866" s="1">
        <v>2.5849277831089199</v>
      </c>
      <c r="G3866" s="1">
        <v>0.20535714285714299</v>
      </c>
      <c r="H3866" s="1">
        <v>71</v>
      </c>
      <c r="I3866" s="1">
        <v>1</v>
      </c>
      <c r="J3866" s="1">
        <v>0</v>
      </c>
      <c r="K3866" s="1">
        <v>0.36496350364963498</v>
      </c>
      <c r="L3866" s="1">
        <v>0</v>
      </c>
      <c r="M3866" s="1">
        <v>29</v>
      </c>
      <c r="N3866" s="1">
        <v>64</v>
      </c>
      <c r="O3866" s="1">
        <v>3</v>
      </c>
      <c r="P3866" s="1">
        <v>3</v>
      </c>
      <c r="Q3866" s="1">
        <v>1</v>
      </c>
      <c r="R3866" s="1">
        <v>1</v>
      </c>
      <c r="S3866" s="1">
        <v>41</v>
      </c>
      <c r="T3866" s="1">
        <v>0.286713286713287</v>
      </c>
      <c r="U3866" s="1">
        <v>42</v>
      </c>
      <c r="V3866" s="1">
        <v>0</v>
      </c>
      <c r="W3866" s="1">
        <v>0</v>
      </c>
      <c r="X3866" s="1">
        <v>1.22321428571429</v>
      </c>
      <c r="Y3866" s="1">
        <v>20</v>
      </c>
      <c r="Z3866" s="1">
        <v>137</v>
      </c>
      <c r="AA3866" s="1">
        <v>1.4285714285714299</v>
      </c>
      <c r="AB3866" s="1">
        <v>20</v>
      </c>
      <c r="AC3866" s="1">
        <v>160</v>
      </c>
      <c r="AD3866" s="1">
        <v>1.66071428571429</v>
      </c>
      <c r="AE3866" s="1">
        <v>8</v>
      </c>
      <c r="AF3866" s="1">
        <v>186</v>
      </c>
      <c r="AG3866" s="1">
        <v>1.4553571428571399</v>
      </c>
      <c r="AH3866" s="1">
        <v>8</v>
      </c>
      <c r="AI3866" s="1">
        <v>163</v>
      </c>
      <c r="AJ3866" s="1">
        <v>0</v>
      </c>
      <c r="AK3866" s="1">
        <v>0</v>
      </c>
      <c r="AL3866" s="1">
        <v>0</v>
      </c>
      <c r="AM3866" s="1">
        <v>0</v>
      </c>
      <c r="AN3866" s="1">
        <v>23</v>
      </c>
      <c r="AO3866" s="1">
        <v>1</v>
      </c>
      <c r="AP3866" s="1">
        <v>0</v>
      </c>
      <c r="AQ3866" s="1">
        <v>0</v>
      </c>
      <c r="AR3866" s="1">
        <v>10</v>
      </c>
      <c r="AS3866" s="1">
        <v>1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6</v>
      </c>
      <c r="BA3866" s="1">
        <v>0</v>
      </c>
      <c r="BB3866" s="1">
        <v>0</v>
      </c>
      <c r="BC3866" s="1">
        <v>0</v>
      </c>
      <c r="BD3866" s="1">
        <v>1</v>
      </c>
      <c r="BE3866" s="1">
        <v>0.1</v>
      </c>
      <c r="BF3866" s="1">
        <v>1</v>
      </c>
    </row>
    <row r="3867" spans="1:58" x14ac:dyDescent="0.3">
      <c r="A3867" s="6">
        <v>-4.5606460000000002</v>
      </c>
      <c r="B3867" s="1">
        <v>175.072265625</v>
      </c>
      <c r="C3867" s="1">
        <v>345</v>
      </c>
      <c r="D3867" s="1">
        <v>1.7673343605547001</v>
      </c>
      <c r="E3867" s="1">
        <v>328</v>
      </c>
      <c r="F3867" s="1">
        <v>2.1506131934321302</v>
      </c>
      <c r="G3867" s="1">
        <v>0.78181818181818197</v>
      </c>
      <c r="H3867" s="1">
        <v>532</v>
      </c>
      <c r="I3867" s="1">
        <v>252</v>
      </c>
      <c r="J3867" s="1">
        <v>0</v>
      </c>
      <c r="K3867" s="1">
        <v>0.770171149144254</v>
      </c>
      <c r="L3867" s="1">
        <v>0</v>
      </c>
      <c r="M3867" s="1">
        <v>177</v>
      </c>
      <c r="N3867" s="1">
        <v>102</v>
      </c>
      <c r="O3867" s="1">
        <v>3</v>
      </c>
      <c r="P3867" s="1">
        <v>3</v>
      </c>
      <c r="Q3867" s="1">
        <v>1</v>
      </c>
      <c r="R3867" s="1">
        <v>1</v>
      </c>
      <c r="S3867" s="1">
        <v>42</v>
      </c>
      <c r="T3867" s="1">
        <v>7.7777777777777807E-2</v>
      </c>
      <c r="U3867" s="1">
        <v>147</v>
      </c>
      <c r="V3867" s="1">
        <v>0</v>
      </c>
      <c r="W3867" s="1">
        <v>0</v>
      </c>
      <c r="X3867" s="1">
        <v>1.0623376623376599</v>
      </c>
      <c r="Y3867" s="1">
        <v>22</v>
      </c>
      <c r="Z3867" s="1">
        <v>409</v>
      </c>
      <c r="AA3867" s="1">
        <v>1.8441558441558401</v>
      </c>
      <c r="AB3867" s="1">
        <v>252</v>
      </c>
      <c r="AC3867" s="1">
        <v>710</v>
      </c>
      <c r="AD3867" s="1">
        <v>2.6311688311688299</v>
      </c>
      <c r="AE3867" s="1">
        <v>4</v>
      </c>
      <c r="AF3867" s="1">
        <v>1013</v>
      </c>
      <c r="AG3867" s="1">
        <v>1.84935064935065</v>
      </c>
      <c r="AH3867" s="1">
        <v>4</v>
      </c>
      <c r="AI3867" s="1">
        <v>712</v>
      </c>
      <c r="AJ3867" s="1">
        <v>0</v>
      </c>
      <c r="AK3867" s="1">
        <v>0</v>
      </c>
      <c r="AL3867" s="1">
        <v>0</v>
      </c>
      <c r="AM3867" s="1">
        <v>0</v>
      </c>
      <c r="AN3867" s="1">
        <v>301</v>
      </c>
      <c r="AO3867" s="1">
        <v>1</v>
      </c>
      <c r="AP3867" s="1">
        <v>0</v>
      </c>
      <c r="AQ3867" s="1">
        <v>0</v>
      </c>
      <c r="AR3867" s="1">
        <v>264</v>
      </c>
      <c r="AS3867" s="1">
        <v>1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131</v>
      </c>
      <c r="BA3867" s="1">
        <v>0</v>
      </c>
      <c r="BB3867" s="1">
        <v>0</v>
      </c>
      <c r="BC3867" s="1">
        <v>0</v>
      </c>
      <c r="BD3867" s="1">
        <v>3</v>
      </c>
      <c r="BE3867" s="1">
        <v>1.13636363636364E-2</v>
      </c>
      <c r="BF3867" s="1">
        <v>1</v>
      </c>
    </row>
    <row r="3868" spans="1:58" x14ac:dyDescent="0.3">
      <c r="A3868" s="6">
        <v>-0.47612379999999999</v>
      </c>
      <c r="B3868" s="1">
        <v>52.1396484375</v>
      </c>
      <c r="C3868" s="1">
        <v>101</v>
      </c>
      <c r="D3868" s="1">
        <v>2.3193277310924398</v>
      </c>
      <c r="E3868" s="1">
        <v>16</v>
      </c>
      <c r="F3868" s="1">
        <v>3.1223217174097</v>
      </c>
      <c r="G3868" s="1">
        <v>0.45454545454545497</v>
      </c>
      <c r="H3868" s="1">
        <v>171</v>
      </c>
      <c r="I3868" s="1">
        <v>15</v>
      </c>
      <c r="J3868" s="1">
        <v>0</v>
      </c>
      <c r="K3868" s="1">
        <v>0.625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1</v>
      </c>
      <c r="R3868" s="1">
        <v>1</v>
      </c>
      <c r="S3868" s="1">
        <v>0</v>
      </c>
      <c r="T3868" s="1">
        <v>0</v>
      </c>
      <c r="U3868" s="1">
        <v>45</v>
      </c>
      <c r="V3868" s="1">
        <v>0</v>
      </c>
      <c r="W3868" s="1">
        <v>56</v>
      </c>
      <c r="X3868" s="1">
        <v>0.72727272727272696</v>
      </c>
      <c r="Y3868" s="1">
        <v>6</v>
      </c>
      <c r="Z3868" s="1">
        <v>24</v>
      </c>
      <c r="AA3868" s="1">
        <v>2.8787878787878798</v>
      </c>
      <c r="AB3868" s="1">
        <v>25</v>
      </c>
      <c r="AC3868" s="1">
        <v>95</v>
      </c>
      <c r="AD3868" s="1">
        <v>1.9090909090909101</v>
      </c>
      <c r="AE3868" s="1">
        <v>3</v>
      </c>
      <c r="AF3868" s="1">
        <v>63</v>
      </c>
      <c r="AG3868" s="1">
        <v>1.4545454545454499</v>
      </c>
      <c r="AH3868" s="1">
        <v>2</v>
      </c>
      <c r="AI3868" s="1">
        <v>48</v>
      </c>
      <c r="AJ3868" s="1">
        <v>0</v>
      </c>
      <c r="AK3868" s="1">
        <v>0</v>
      </c>
      <c r="AL3868" s="1">
        <v>0</v>
      </c>
      <c r="AM3868" s="1">
        <v>0</v>
      </c>
      <c r="AN3868" s="1">
        <v>15</v>
      </c>
      <c r="AO3868" s="1">
        <v>1</v>
      </c>
      <c r="AP3868" s="1">
        <v>0</v>
      </c>
      <c r="AQ3868" s="1">
        <v>0</v>
      </c>
      <c r="AR3868" s="1">
        <v>30</v>
      </c>
      <c r="AS3868" s="1">
        <v>1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18</v>
      </c>
      <c r="BA3868" s="1">
        <v>0</v>
      </c>
      <c r="BB3868" s="1">
        <v>0</v>
      </c>
      <c r="BC3868" s="1">
        <v>0</v>
      </c>
      <c r="BD3868" s="1">
        <v>3</v>
      </c>
      <c r="BE3868" s="1">
        <v>0.1</v>
      </c>
      <c r="BF3868" s="1">
        <v>1</v>
      </c>
    </row>
    <row r="3869" spans="1:58" x14ac:dyDescent="0.3">
      <c r="A3869" s="6">
        <v>-10.892521</v>
      </c>
      <c r="B3869" s="1">
        <v>80.8544921875</v>
      </c>
      <c r="C3869" s="1">
        <v>243</v>
      </c>
      <c r="D3869" s="1">
        <v>1.5079365079365099</v>
      </c>
      <c r="E3869" s="1">
        <v>71</v>
      </c>
      <c r="F3869" s="1">
        <v>2.4940494185159698</v>
      </c>
      <c r="G3869" s="1">
        <v>0.27659574468085102</v>
      </c>
      <c r="H3869" s="1">
        <v>162</v>
      </c>
      <c r="I3869" s="1">
        <v>32</v>
      </c>
      <c r="J3869" s="1">
        <v>0</v>
      </c>
      <c r="K3869" s="1">
        <v>0.29535864978902998</v>
      </c>
      <c r="L3869" s="1">
        <v>0</v>
      </c>
      <c r="M3869" s="1">
        <v>34</v>
      </c>
      <c r="N3869" s="1">
        <v>51</v>
      </c>
      <c r="O3869" s="1">
        <v>3</v>
      </c>
      <c r="P3869" s="1">
        <v>3</v>
      </c>
      <c r="Q3869" s="1">
        <v>1</v>
      </c>
      <c r="R3869" s="1">
        <v>1</v>
      </c>
      <c r="S3869" s="1">
        <v>37</v>
      </c>
      <c r="T3869" s="1">
        <v>0.123333333333333</v>
      </c>
      <c r="U3869" s="1">
        <v>33</v>
      </c>
      <c r="V3869" s="1">
        <v>0</v>
      </c>
      <c r="W3869" s="1">
        <v>19</v>
      </c>
      <c r="X3869" s="1">
        <v>1.0085106382978699</v>
      </c>
      <c r="Y3869" s="1">
        <v>16</v>
      </c>
      <c r="Z3869" s="1">
        <v>237</v>
      </c>
      <c r="AA3869" s="1">
        <v>1.3659574468085101</v>
      </c>
      <c r="AB3869" s="1">
        <v>33</v>
      </c>
      <c r="AC3869" s="1">
        <v>321</v>
      </c>
      <c r="AD3869" s="1">
        <v>1.5744680851063799</v>
      </c>
      <c r="AE3869" s="1">
        <v>4</v>
      </c>
      <c r="AF3869" s="1">
        <v>370</v>
      </c>
      <c r="AG3869" s="1">
        <v>1.2978723404255299</v>
      </c>
      <c r="AH3869" s="1">
        <v>4</v>
      </c>
      <c r="AI3869" s="1">
        <v>305</v>
      </c>
      <c r="AJ3869" s="1">
        <v>0</v>
      </c>
      <c r="AK3869" s="1">
        <v>0</v>
      </c>
      <c r="AL3869" s="1">
        <v>0</v>
      </c>
      <c r="AM3869" s="1">
        <v>0</v>
      </c>
      <c r="AN3869" s="1">
        <v>65</v>
      </c>
      <c r="AO3869" s="1">
        <v>1</v>
      </c>
      <c r="AP3869" s="1">
        <v>0</v>
      </c>
      <c r="AQ3869" s="1">
        <v>0</v>
      </c>
      <c r="AR3869" s="1">
        <v>61</v>
      </c>
      <c r="AS3869" s="1">
        <v>1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42</v>
      </c>
      <c r="BA3869" s="1">
        <v>0</v>
      </c>
      <c r="BB3869" s="1">
        <v>0</v>
      </c>
      <c r="BC3869" s="1">
        <v>0</v>
      </c>
      <c r="BD3869" s="1">
        <v>10</v>
      </c>
      <c r="BE3869" s="1">
        <v>0.16393442622950799</v>
      </c>
      <c r="BF3869" s="1">
        <v>1</v>
      </c>
    </row>
    <row r="3870" spans="1:58" x14ac:dyDescent="0.3">
      <c r="A3870" s="6">
        <v>-1.6909657</v>
      </c>
      <c r="B3870" s="1">
        <v>90.41015625</v>
      </c>
      <c r="C3870" s="1">
        <v>178</v>
      </c>
      <c r="D3870" s="1">
        <v>1.7307692307692299</v>
      </c>
      <c r="E3870" s="1">
        <v>60</v>
      </c>
      <c r="F3870" s="1">
        <v>2.7202184532530902</v>
      </c>
      <c r="G3870" s="1">
        <v>0.434108527131783</v>
      </c>
      <c r="H3870" s="1">
        <v>173</v>
      </c>
      <c r="I3870" s="1">
        <v>56</v>
      </c>
      <c r="J3870" s="1">
        <v>0</v>
      </c>
      <c r="K3870" s="1">
        <v>0.440944881889764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1</v>
      </c>
      <c r="R3870" s="1">
        <v>1</v>
      </c>
      <c r="S3870" s="1">
        <v>0</v>
      </c>
      <c r="T3870" s="1">
        <v>0</v>
      </c>
      <c r="U3870" s="1">
        <v>8</v>
      </c>
      <c r="V3870" s="1">
        <v>0</v>
      </c>
      <c r="W3870" s="1">
        <v>47</v>
      </c>
      <c r="X3870" s="1">
        <v>0.98449612403100795</v>
      </c>
      <c r="Y3870" s="1">
        <v>15</v>
      </c>
      <c r="Z3870" s="1">
        <v>127</v>
      </c>
      <c r="AA3870" s="1">
        <v>2.2713178294573599</v>
      </c>
      <c r="AB3870" s="1">
        <v>56</v>
      </c>
      <c r="AC3870" s="1">
        <v>293</v>
      </c>
      <c r="AD3870" s="1">
        <v>2.3643410852713198</v>
      </c>
      <c r="AE3870" s="1">
        <v>3</v>
      </c>
      <c r="AF3870" s="1">
        <v>305</v>
      </c>
      <c r="AG3870" s="1">
        <v>1.4573643410852699</v>
      </c>
      <c r="AH3870" s="1">
        <v>2</v>
      </c>
      <c r="AI3870" s="1">
        <v>188</v>
      </c>
      <c r="AJ3870" s="1">
        <v>0</v>
      </c>
      <c r="AK3870" s="1">
        <v>0</v>
      </c>
      <c r="AL3870" s="1">
        <v>0</v>
      </c>
      <c r="AM3870" s="1">
        <v>0</v>
      </c>
      <c r="AN3870" s="1">
        <v>56</v>
      </c>
      <c r="AO3870" s="1">
        <v>1</v>
      </c>
      <c r="AP3870" s="1">
        <v>0</v>
      </c>
      <c r="AQ3870" s="1">
        <v>0</v>
      </c>
      <c r="AR3870" s="1">
        <v>58</v>
      </c>
      <c r="AS3870" s="1">
        <v>1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5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1</v>
      </c>
    </row>
    <row r="3871" spans="1:58" x14ac:dyDescent="0.3">
      <c r="A3871" s="6">
        <v>-0.12545229999999999</v>
      </c>
      <c r="B3871" s="1">
        <v>32.2373046875</v>
      </c>
      <c r="C3871" s="1">
        <v>98</v>
      </c>
      <c r="D3871" s="1">
        <v>1.3469387755102</v>
      </c>
      <c r="E3871" s="1">
        <v>1</v>
      </c>
      <c r="F3871" s="1">
        <v>2.2909977915365398</v>
      </c>
      <c r="G3871" s="1">
        <v>0</v>
      </c>
      <c r="H3871" s="1">
        <v>34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1</v>
      </c>
      <c r="R3871" s="1">
        <v>1</v>
      </c>
      <c r="S3871" s="1">
        <v>0</v>
      </c>
      <c r="T3871" s="1">
        <v>0</v>
      </c>
      <c r="U3871" s="1">
        <v>0</v>
      </c>
      <c r="V3871" s="1">
        <v>0</v>
      </c>
      <c r="W3871" s="1">
        <v>39</v>
      </c>
      <c r="X3871" s="1">
        <v>0.65</v>
      </c>
      <c r="Y3871" s="1">
        <v>7</v>
      </c>
      <c r="Z3871" s="1">
        <v>13</v>
      </c>
      <c r="AA3871" s="1">
        <v>3.1</v>
      </c>
      <c r="AB3871" s="1">
        <v>18</v>
      </c>
      <c r="AC3871" s="1">
        <v>62</v>
      </c>
      <c r="AD3871" s="1">
        <v>2.1</v>
      </c>
      <c r="AE3871" s="1">
        <v>10</v>
      </c>
      <c r="AF3871" s="1">
        <v>42</v>
      </c>
      <c r="AG3871" s="1">
        <v>1</v>
      </c>
      <c r="AH3871" s="1">
        <v>2</v>
      </c>
      <c r="AI3871" s="1">
        <v>20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13</v>
      </c>
      <c r="AS3871" s="1">
        <v>0.44829999999999998</v>
      </c>
      <c r="AT3871" s="1">
        <v>16</v>
      </c>
      <c r="AU3871" s="1">
        <v>0.55169999999999997</v>
      </c>
      <c r="AV3871" s="1">
        <v>0</v>
      </c>
      <c r="AW3871" s="1">
        <v>0</v>
      </c>
      <c r="AX3871" s="1">
        <v>0</v>
      </c>
      <c r="AY3871" s="1">
        <v>0</v>
      </c>
      <c r="AZ3871" s="1">
        <v>19</v>
      </c>
      <c r="BA3871" s="1">
        <v>0</v>
      </c>
      <c r="BB3871" s="1">
        <v>24</v>
      </c>
      <c r="BC3871" s="1">
        <v>6</v>
      </c>
      <c r="BD3871" s="1">
        <v>0</v>
      </c>
      <c r="BE3871" s="1">
        <v>0</v>
      </c>
      <c r="BF3871" s="1">
        <v>1</v>
      </c>
    </row>
    <row r="3872" spans="1:58" x14ac:dyDescent="0.3">
      <c r="A3872" s="6">
        <v>-1.9402440000000001</v>
      </c>
      <c r="B3872" s="1">
        <v>81.98828125</v>
      </c>
      <c r="C3872" s="1">
        <v>263</v>
      </c>
      <c r="D3872" s="1">
        <v>1.8555133079847901</v>
      </c>
      <c r="E3872" s="1">
        <v>0</v>
      </c>
      <c r="F3872" s="1">
        <v>2.0335884906594899</v>
      </c>
      <c r="G3872" s="1">
        <v>0</v>
      </c>
      <c r="H3872" s="1">
        <v>225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25</v>
      </c>
      <c r="X3872" s="1">
        <v>0</v>
      </c>
      <c r="Y3872" s="1">
        <v>0</v>
      </c>
      <c r="Z3872" s="1">
        <v>0</v>
      </c>
      <c r="AA3872" s="1">
        <v>2.0614035087719298</v>
      </c>
      <c r="AB3872" s="1">
        <v>112</v>
      </c>
      <c r="AC3872" s="1">
        <v>235</v>
      </c>
      <c r="AD3872" s="1">
        <v>0.99122807017543901</v>
      </c>
      <c r="AE3872" s="1">
        <v>1</v>
      </c>
      <c r="AF3872" s="1">
        <v>113</v>
      </c>
      <c r="AG3872" s="1">
        <v>0.99122807017543901</v>
      </c>
      <c r="AH3872" s="1">
        <v>1</v>
      </c>
      <c r="AI3872" s="1">
        <v>113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124</v>
      </c>
      <c r="AS3872" s="1">
        <v>1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112</v>
      </c>
      <c r="BA3872" s="1">
        <v>0</v>
      </c>
      <c r="BB3872" s="1">
        <v>112</v>
      </c>
      <c r="BC3872" s="1">
        <v>112</v>
      </c>
      <c r="BD3872" s="1">
        <v>0</v>
      </c>
      <c r="BE3872" s="1">
        <v>0</v>
      </c>
      <c r="BF3872" s="1">
        <v>1</v>
      </c>
    </row>
    <row r="3873" spans="1:58" x14ac:dyDescent="0.3">
      <c r="A3873" s="6">
        <v>-15.930054</v>
      </c>
      <c r="B3873" s="1">
        <v>79.626953125</v>
      </c>
      <c r="C3873" s="1">
        <v>288</v>
      </c>
      <c r="D3873" s="1">
        <v>1.2152777777777799</v>
      </c>
      <c r="E3873" s="1">
        <v>61</v>
      </c>
      <c r="F3873" s="1">
        <v>1.94930528993543</v>
      </c>
      <c r="G3873" s="1">
        <v>0</v>
      </c>
      <c r="H3873" s="1">
        <v>62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1</v>
      </c>
      <c r="R3873" s="1">
        <v>1</v>
      </c>
      <c r="S3873" s="1">
        <v>0</v>
      </c>
      <c r="T3873" s="1">
        <v>0</v>
      </c>
      <c r="U3873" s="1">
        <v>0</v>
      </c>
      <c r="V3873" s="1">
        <v>0</v>
      </c>
      <c r="W3873" s="1">
        <v>24</v>
      </c>
      <c r="X3873" s="1">
        <v>0.97348484848484895</v>
      </c>
      <c r="Y3873" s="1">
        <v>43</v>
      </c>
      <c r="Z3873" s="1">
        <v>257</v>
      </c>
      <c r="AA3873" s="1">
        <v>1.0719696969696999</v>
      </c>
      <c r="AB3873" s="1">
        <v>43</v>
      </c>
      <c r="AC3873" s="1">
        <v>283</v>
      </c>
      <c r="AD3873" s="1">
        <v>1.23484848484848</v>
      </c>
      <c r="AE3873" s="1">
        <v>11</v>
      </c>
      <c r="AF3873" s="1">
        <v>326</v>
      </c>
      <c r="AG3873" s="1">
        <v>1.22727272727273</v>
      </c>
      <c r="AH3873" s="1">
        <v>11</v>
      </c>
      <c r="AI3873" s="1">
        <v>324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</row>
    <row r="3874" spans="1:58" x14ac:dyDescent="0.3">
      <c r="A3874" s="6">
        <v>-2.9908294999999998</v>
      </c>
      <c r="B3874" s="1">
        <v>42.0234375</v>
      </c>
      <c r="C3874" s="1">
        <v>136</v>
      </c>
      <c r="D3874" s="1">
        <v>1.2068965517241399</v>
      </c>
      <c r="E3874" s="1">
        <v>24</v>
      </c>
      <c r="F3874" s="1">
        <v>2.1515743133942502</v>
      </c>
      <c r="G3874" s="1">
        <v>6.2937062937062901E-2</v>
      </c>
      <c r="H3874" s="1">
        <v>30</v>
      </c>
      <c r="I3874" s="1">
        <v>0</v>
      </c>
      <c r="J3874" s="1">
        <v>0</v>
      </c>
      <c r="K3874" s="1">
        <v>0.214285714285714</v>
      </c>
      <c r="L3874" s="1">
        <v>0</v>
      </c>
      <c r="M3874" s="1">
        <v>27</v>
      </c>
      <c r="N3874" s="1">
        <v>44</v>
      </c>
      <c r="O3874" s="1">
        <v>3</v>
      </c>
      <c r="P3874" s="1">
        <v>3</v>
      </c>
      <c r="Q3874" s="1">
        <v>1</v>
      </c>
      <c r="R3874" s="1">
        <v>1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1.07692307692308</v>
      </c>
      <c r="Y3874" s="1">
        <v>16</v>
      </c>
      <c r="Z3874" s="1">
        <v>154</v>
      </c>
      <c r="AA3874" s="1">
        <v>1.13986013986014</v>
      </c>
      <c r="AB3874" s="1">
        <v>16</v>
      </c>
      <c r="AC3874" s="1">
        <v>163</v>
      </c>
      <c r="AD3874" s="1">
        <v>1.22377622377622</v>
      </c>
      <c r="AE3874" s="1">
        <v>3</v>
      </c>
      <c r="AF3874" s="1">
        <v>175</v>
      </c>
      <c r="AG3874" s="1">
        <v>1.1608391608391599</v>
      </c>
      <c r="AH3874" s="1">
        <v>3</v>
      </c>
      <c r="AI3874" s="1">
        <v>166</v>
      </c>
      <c r="AJ3874" s="1">
        <v>0</v>
      </c>
      <c r="AK3874" s="1">
        <v>0</v>
      </c>
      <c r="AL3874" s="1">
        <v>0</v>
      </c>
      <c r="AM3874" s="1">
        <v>0</v>
      </c>
      <c r="AN3874" s="1">
        <v>9</v>
      </c>
      <c r="AO3874" s="1">
        <v>1</v>
      </c>
      <c r="AP3874" s="1">
        <v>0</v>
      </c>
      <c r="AQ3874" s="1">
        <v>0</v>
      </c>
      <c r="AR3874" s="1">
        <v>2</v>
      </c>
      <c r="AS3874" s="1">
        <v>1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0.5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1</v>
      </c>
    </row>
    <row r="3875" spans="1:58" x14ac:dyDescent="0.3">
      <c r="A3875" s="6">
        <v>-12.166079</v>
      </c>
      <c r="B3875" s="1">
        <v>186.0634765625</v>
      </c>
      <c r="C3875" s="1">
        <v>542</v>
      </c>
      <c r="D3875" s="1">
        <v>1.4317585301837299</v>
      </c>
      <c r="E3875" s="1">
        <v>250</v>
      </c>
      <c r="F3875" s="1">
        <v>2.0708516996538102</v>
      </c>
      <c r="G3875" s="1">
        <v>0.44979079497907898</v>
      </c>
      <c r="H3875" s="1">
        <v>351</v>
      </c>
      <c r="I3875" s="1">
        <v>214</v>
      </c>
      <c r="J3875" s="1">
        <v>0</v>
      </c>
      <c r="K3875" s="1">
        <v>0.46105263157894699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0.99790356394129998</v>
      </c>
      <c r="R3875" s="1">
        <v>0.99789473684210495</v>
      </c>
      <c r="S3875" s="1">
        <v>3</v>
      </c>
      <c r="T3875" s="1">
        <v>4.8543689320388302E-3</v>
      </c>
      <c r="U3875" s="1">
        <v>69</v>
      </c>
      <c r="V3875" s="1">
        <v>0</v>
      </c>
      <c r="W3875" s="1">
        <v>35</v>
      </c>
      <c r="X3875" s="1">
        <v>0.993723849372385</v>
      </c>
      <c r="Y3875" s="1">
        <v>31</v>
      </c>
      <c r="Z3875" s="1">
        <v>475</v>
      </c>
      <c r="AA3875" s="1">
        <v>1.5313807531380801</v>
      </c>
      <c r="AB3875" s="1">
        <v>225</v>
      </c>
      <c r="AC3875" s="1">
        <v>732</v>
      </c>
      <c r="AD3875" s="1">
        <v>1.97071129707113</v>
      </c>
      <c r="AE3875" s="1">
        <v>8</v>
      </c>
      <c r="AF3875" s="1">
        <v>942</v>
      </c>
      <c r="AG3875" s="1">
        <v>1.52092050209205</v>
      </c>
      <c r="AH3875" s="1">
        <v>8</v>
      </c>
      <c r="AI3875" s="1">
        <v>727</v>
      </c>
      <c r="AJ3875" s="1">
        <v>1</v>
      </c>
      <c r="AK3875" s="1">
        <v>4.7000000000000002E-3</v>
      </c>
      <c r="AL3875" s="1">
        <v>0</v>
      </c>
      <c r="AM3875" s="1">
        <v>0</v>
      </c>
      <c r="AN3875" s="1">
        <v>214</v>
      </c>
      <c r="AO3875" s="1">
        <v>0.99529999999999996</v>
      </c>
      <c r="AP3875" s="1">
        <v>0</v>
      </c>
      <c r="AQ3875" s="1">
        <v>0</v>
      </c>
      <c r="AR3875" s="1">
        <v>249</v>
      </c>
      <c r="AS3875" s="1">
        <v>1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92</v>
      </c>
      <c r="BA3875" s="1">
        <v>0</v>
      </c>
      <c r="BB3875" s="1">
        <v>0</v>
      </c>
      <c r="BC3875" s="1">
        <v>0</v>
      </c>
      <c r="BD3875" s="1">
        <v>6</v>
      </c>
      <c r="BE3875" s="1">
        <v>2.40963855421687E-2</v>
      </c>
      <c r="BF3875" s="1">
        <v>1</v>
      </c>
    </row>
    <row r="3876" spans="1:58" x14ac:dyDescent="0.3">
      <c r="A3876" s="6">
        <v>-0.69704869999999997</v>
      </c>
      <c r="B3876" s="1">
        <v>62.056640625</v>
      </c>
      <c r="C3876" s="1">
        <v>147</v>
      </c>
      <c r="D3876" s="1">
        <v>1.45771144278607</v>
      </c>
      <c r="E3876" s="1">
        <v>70</v>
      </c>
      <c r="F3876" s="1">
        <v>2.4581498674322</v>
      </c>
      <c r="G3876" s="1">
        <v>0.59550561797752799</v>
      </c>
      <c r="H3876" s="1">
        <v>102</v>
      </c>
      <c r="I3876" s="1">
        <v>50</v>
      </c>
      <c r="J3876" s="1">
        <v>0</v>
      </c>
      <c r="K3876" s="1">
        <v>0.72916666666666696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1</v>
      </c>
      <c r="R3876" s="1">
        <v>1</v>
      </c>
      <c r="S3876" s="1">
        <v>12</v>
      </c>
      <c r="T3876" s="1">
        <v>6.7796610169491497E-2</v>
      </c>
      <c r="U3876" s="1">
        <v>28</v>
      </c>
      <c r="V3876" s="1">
        <v>0</v>
      </c>
      <c r="W3876" s="1">
        <v>55</v>
      </c>
      <c r="X3876" s="1">
        <v>1.07865168539326</v>
      </c>
      <c r="Y3876" s="1">
        <v>33</v>
      </c>
      <c r="Z3876" s="1">
        <v>96</v>
      </c>
      <c r="AA3876" s="1">
        <v>2.29213483146067</v>
      </c>
      <c r="AB3876" s="1">
        <v>54</v>
      </c>
      <c r="AC3876" s="1">
        <v>204</v>
      </c>
      <c r="AD3876" s="1">
        <v>2.3707865168539302</v>
      </c>
      <c r="AE3876" s="1">
        <v>5</v>
      </c>
      <c r="AF3876" s="1">
        <v>211</v>
      </c>
      <c r="AG3876" s="1">
        <v>1.7752808988763999</v>
      </c>
      <c r="AH3876" s="1">
        <v>5</v>
      </c>
      <c r="AI3876" s="1">
        <v>158</v>
      </c>
      <c r="AJ3876" s="1">
        <v>0</v>
      </c>
      <c r="AK3876" s="1">
        <v>0</v>
      </c>
      <c r="AL3876" s="1">
        <v>0</v>
      </c>
      <c r="AM3876" s="1">
        <v>0</v>
      </c>
      <c r="AN3876" s="1">
        <v>53</v>
      </c>
      <c r="AO3876" s="1">
        <v>1</v>
      </c>
      <c r="AP3876" s="1">
        <v>0</v>
      </c>
      <c r="AQ3876" s="1">
        <v>0</v>
      </c>
      <c r="AR3876" s="1">
        <v>57</v>
      </c>
      <c r="AS3876" s="1">
        <v>1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11</v>
      </c>
      <c r="BA3876" s="1">
        <v>0</v>
      </c>
      <c r="BB3876" s="1">
        <v>0</v>
      </c>
      <c r="BC3876" s="1">
        <v>0</v>
      </c>
      <c r="BD3876" s="1">
        <v>1</v>
      </c>
      <c r="BE3876" s="1">
        <v>1.7543859649122799E-2</v>
      </c>
      <c r="BF3876" s="1">
        <v>1</v>
      </c>
    </row>
    <row r="3877" spans="1:58" x14ac:dyDescent="0.3">
      <c r="A3877" s="6">
        <v>-1.338759</v>
      </c>
      <c r="B3877" s="1">
        <v>39.453125</v>
      </c>
      <c r="C3877" s="1">
        <v>204</v>
      </c>
      <c r="D3877" s="1">
        <v>0.95588235294117696</v>
      </c>
      <c r="E3877" s="1">
        <v>0</v>
      </c>
      <c r="F3877" s="1">
        <v>1.4542541359668899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1</v>
      </c>
      <c r="R3877" s="1">
        <v>1</v>
      </c>
      <c r="S3877" s="1">
        <v>0</v>
      </c>
      <c r="T3877" s="1">
        <v>0</v>
      </c>
      <c r="U3877" s="1">
        <v>0</v>
      </c>
      <c r="V3877" s="1">
        <v>0</v>
      </c>
      <c r="W3877" s="1">
        <v>33</v>
      </c>
      <c r="X3877" s="1">
        <v>0.89393939393939403</v>
      </c>
      <c r="Y3877" s="1">
        <v>6</v>
      </c>
      <c r="Z3877" s="1">
        <v>59</v>
      </c>
      <c r="AA3877" s="1">
        <v>1.37878787878788</v>
      </c>
      <c r="AB3877" s="1">
        <v>31</v>
      </c>
      <c r="AC3877" s="1">
        <v>91</v>
      </c>
      <c r="AD3877" s="1">
        <v>0.98484848484848497</v>
      </c>
      <c r="AE3877" s="1">
        <v>1</v>
      </c>
      <c r="AF3877" s="1">
        <v>65</v>
      </c>
      <c r="AG3877" s="1">
        <v>0.98484848484848497</v>
      </c>
      <c r="AH3877" s="1">
        <v>1</v>
      </c>
      <c r="AI3877" s="1">
        <v>65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7</v>
      </c>
      <c r="AU3877" s="1">
        <v>1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</row>
    <row r="3878" spans="1:58" x14ac:dyDescent="0.3">
      <c r="A3878" s="6">
        <v>-0.55731635999999996</v>
      </c>
      <c r="B3878" s="1">
        <v>49.130859375</v>
      </c>
      <c r="C3878" s="1">
        <v>148</v>
      </c>
      <c r="D3878" s="1">
        <v>1.3937823834196901</v>
      </c>
      <c r="E3878" s="1">
        <v>47</v>
      </c>
      <c r="F3878" s="1">
        <v>2.4541497742150802</v>
      </c>
      <c r="G3878" s="1">
        <v>0.493506493506494</v>
      </c>
      <c r="H3878" s="1">
        <v>94</v>
      </c>
      <c r="I3878" s="1">
        <v>38</v>
      </c>
      <c r="J3878" s="1">
        <v>0</v>
      </c>
      <c r="K3878" s="1">
        <v>0.55072463768115898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1</v>
      </c>
      <c r="R3878" s="1">
        <v>1</v>
      </c>
      <c r="S3878" s="1">
        <v>0</v>
      </c>
      <c r="T3878" s="1">
        <v>0</v>
      </c>
      <c r="U3878" s="1">
        <v>8</v>
      </c>
      <c r="V3878" s="1">
        <v>0</v>
      </c>
      <c r="W3878" s="1">
        <v>50</v>
      </c>
      <c r="X3878" s="1">
        <v>0.89610389610389596</v>
      </c>
      <c r="Y3878" s="1">
        <v>8</v>
      </c>
      <c r="Z3878" s="1">
        <v>69</v>
      </c>
      <c r="AA3878" s="1">
        <v>2.0389610389610402</v>
      </c>
      <c r="AB3878" s="1">
        <v>38</v>
      </c>
      <c r="AC3878" s="1">
        <v>157</v>
      </c>
      <c r="AD3878" s="1">
        <v>2.0909090909090899</v>
      </c>
      <c r="AE3878" s="1">
        <v>3</v>
      </c>
      <c r="AF3878" s="1">
        <v>161</v>
      </c>
      <c r="AG3878" s="1">
        <v>1.5974025974026</v>
      </c>
      <c r="AH3878" s="1">
        <v>3</v>
      </c>
      <c r="AI3878" s="1">
        <v>123</v>
      </c>
      <c r="AJ3878" s="1">
        <v>0</v>
      </c>
      <c r="AK3878" s="1">
        <v>0</v>
      </c>
      <c r="AL3878" s="1">
        <v>0</v>
      </c>
      <c r="AM3878" s="1">
        <v>0</v>
      </c>
      <c r="AN3878" s="1">
        <v>38</v>
      </c>
      <c r="AO3878" s="1">
        <v>1</v>
      </c>
      <c r="AP3878" s="1">
        <v>0</v>
      </c>
      <c r="AQ3878" s="1">
        <v>0</v>
      </c>
      <c r="AR3878" s="1">
        <v>66</v>
      </c>
      <c r="AS3878" s="1">
        <v>1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37</v>
      </c>
      <c r="BA3878" s="1">
        <v>0</v>
      </c>
      <c r="BB3878" s="1">
        <v>0</v>
      </c>
      <c r="BC3878" s="1">
        <v>0</v>
      </c>
      <c r="BD3878" s="1">
        <v>7</v>
      </c>
      <c r="BE3878" s="1">
        <v>0.10606060606060599</v>
      </c>
      <c r="BF3878" s="1">
        <v>1</v>
      </c>
    </row>
    <row r="3879" spans="1:58" x14ac:dyDescent="0.3">
      <c r="A3879" s="6">
        <v>-0.71221113000000003</v>
      </c>
      <c r="B3879" s="1">
        <v>49.1201171875</v>
      </c>
      <c r="C3879" s="1">
        <v>148</v>
      </c>
      <c r="D3879" s="1">
        <v>1.3937823834196901</v>
      </c>
      <c r="E3879" s="1">
        <v>47</v>
      </c>
      <c r="F3879" s="1">
        <v>2.4541497742150802</v>
      </c>
      <c r="G3879" s="1">
        <v>0.493506493506494</v>
      </c>
      <c r="H3879" s="1">
        <v>94</v>
      </c>
      <c r="I3879" s="1">
        <v>38</v>
      </c>
      <c r="J3879" s="1">
        <v>0</v>
      </c>
      <c r="K3879" s="1">
        <v>0.55072463768115898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1</v>
      </c>
      <c r="R3879" s="1">
        <v>1</v>
      </c>
      <c r="S3879" s="1">
        <v>0</v>
      </c>
      <c r="T3879" s="1">
        <v>0</v>
      </c>
      <c r="U3879" s="1">
        <v>8</v>
      </c>
      <c r="V3879" s="1">
        <v>0</v>
      </c>
      <c r="W3879" s="1">
        <v>50</v>
      </c>
      <c r="X3879" s="1">
        <v>0.89610389610389596</v>
      </c>
      <c r="Y3879" s="1">
        <v>8</v>
      </c>
      <c r="Z3879" s="1">
        <v>69</v>
      </c>
      <c r="AA3879" s="1">
        <v>2.0389610389610402</v>
      </c>
      <c r="AB3879" s="1">
        <v>38</v>
      </c>
      <c r="AC3879" s="1">
        <v>157</v>
      </c>
      <c r="AD3879" s="1">
        <v>2.0909090909090899</v>
      </c>
      <c r="AE3879" s="1">
        <v>3</v>
      </c>
      <c r="AF3879" s="1">
        <v>161</v>
      </c>
      <c r="AG3879" s="1">
        <v>1.5974025974026</v>
      </c>
      <c r="AH3879" s="1">
        <v>3</v>
      </c>
      <c r="AI3879" s="1">
        <v>123</v>
      </c>
      <c r="AJ3879" s="1">
        <v>0</v>
      </c>
      <c r="AK3879" s="1">
        <v>0</v>
      </c>
      <c r="AL3879" s="1">
        <v>0</v>
      </c>
      <c r="AM3879" s="1">
        <v>0</v>
      </c>
      <c r="AN3879" s="1">
        <v>38</v>
      </c>
      <c r="AO3879" s="1">
        <v>1</v>
      </c>
      <c r="AP3879" s="1">
        <v>0</v>
      </c>
      <c r="AQ3879" s="1">
        <v>0</v>
      </c>
      <c r="AR3879" s="1">
        <v>66</v>
      </c>
      <c r="AS3879" s="1">
        <v>1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37</v>
      </c>
      <c r="BA3879" s="1">
        <v>0</v>
      </c>
      <c r="BB3879" s="1">
        <v>0</v>
      </c>
      <c r="BC3879" s="1">
        <v>0</v>
      </c>
      <c r="BD3879" s="1">
        <v>7</v>
      </c>
      <c r="BE3879" s="1">
        <v>0.10606060606060599</v>
      </c>
      <c r="BF3879" s="1">
        <v>1</v>
      </c>
    </row>
    <row r="3880" spans="1:58" x14ac:dyDescent="0.3">
      <c r="A3880" s="6">
        <v>-0.69399560000000005</v>
      </c>
      <c r="B3880" s="1">
        <v>65.150390625</v>
      </c>
      <c r="C3880" s="1">
        <v>152</v>
      </c>
      <c r="D3880" s="1">
        <v>1.2841530054644801</v>
      </c>
      <c r="E3880" s="1">
        <v>34</v>
      </c>
      <c r="F3880" s="1">
        <v>2.0493191597535101</v>
      </c>
      <c r="G3880" s="1">
        <v>0.43661971830985902</v>
      </c>
      <c r="H3880" s="1">
        <v>52</v>
      </c>
      <c r="I3880" s="1">
        <v>31</v>
      </c>
      <c r="J3880" s="1">
        <v>0</v>
      </c>
      <c r="K3880" s="1">
        <v>0.60784313725490202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1</v>
      </c>
      <c r="R3880" s="1">
        <v>1</v>
      </c>
      <c r="S3880" s="1">
        <v>0</v>
      </c>
      <c r="T3880" s="1">
        <v>0</v>
      </c>
      <c r="U3880" s="1">
        <v>0</v>
      </c>
      <c r="V3880" s="1">
        <v>0</v>
      </c>
      <c r="W3880" s="1">
        <v>81</v>
      </c>
      <c r="X3880" s="1">
        <v>0.71830985915492995</v>
      </c>
      <c r="Y3880" s="1">
        <v>9</v>
      </c>
      <c r="Z3880" s="1">
        <v>51</v>
      </c>
      <c r="AA3880" s="1">
        <v>2.5633802816901401</v>
      </c>
      <c r="AB3880" s="1">
        <v>31</v>
      </c>
      <c r="AC3880" s="1">
        <v>182</v>
      </c>
      <c r="AD3880" s="1">
        <v>1.9014084507042299</v>
      </c>
      <c r="AE3880" s="1">
        <v>3</v>
      </c>
      <c r="AF3880" s="1">
        <v>135</v>
      </c>
      <c r="AG3880" s="1">
        <v>1.46478873239437</v>
      </c>
      <c r="AH3880" s="1">
        <v>2</v>
      </c>
      <c r="AI3880" s="1">
        <v>104</v>
      </c>
      <c r="AJ3880" s="1">
        <v>0</v>
      </c>
      <c r="AK3880" s="1">
        <v>0</v>
      </c>
      <c r="AL3880" s="1">
        <v>0</v>
      </c>
      <c r="AM3880" s="1">
        <v>0</v>
      </c>
      <c r="AN3880" s="1">
        <v>31</v>
      </c>
      <c r="AO3880" s="1">
        <v>1</v>
      </c>
      <c r="AP3880" s="1">
        <v>0</v>
      </c>
      <c r="AQ3880" s="1">
        <v>0</v>
      </c>
      <c r="AR3880" s="1">
        <v>31</v>
      </c>
      <c r="AS3880" s="1">
        <v>1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</row>
    <row r="3881" spans="1:58" x14ac:dyDescent="0.3">
      <c r="A3881" s="6">
        <v>-1.2323474999999999</v>
      </c>
      <c r="B3881" s="1">
        <v>64.9345703125</v>
      </c>
      <c r="C3881" s="1">
        <v>118</v>
      </c>
      <c r="D3881" s="1">
        <v>1.64968152866242</v>
      </c>
      <c r="E3881" s="1">
        <v>79</v>
      </c>
      <c r="F3881" s="1">
        <v>2.4189243098446802</v>
      </c>
      <c r="G3881" s="1">
        <v>0.34513274336283201</v>
      </c>
      <c r="H3881" s="1">
        <v>102</v>
      </c>
      <c r="I3881" s="1">
        <v>12</v>
      </c>
      <c r="J3881" s="1">
        <v>0</v>
      </c>
      <c r="K3881" s="1">
        <v>0.61805555555555602</v>
      </c>
      <c r="L3881" s="1">
        <v>0</v>
      </c>
      <c r="M3881" s="1">
        <v>81</v>
      </c>
      <c r="N3881" s="1">
        <v>99</v>
      </c>
      <c r="O3881" s="1">
        <v>4</v>
      </c>
      <c r="P3881" s="1">
        <v>4</v>
      </c>
      <c r="Q3881" s="1">
        <v>1</v>
      </c>
      <c r="R3881" s="1">
        <v>1</v>
      </c>
      <c r="S3881" s="1">
        <v>62</v>
      </c>
      <c r="T3881" s="1">
        <v>0.35838150289017301</v>
      </c>
      <c r="U3881" s="1">
        <v>62</v>
      </c>
      <c r="V3881" s="1">
        <v>0</v>
      </c>
      <c r="W3881" s="1">
        <v>0</v>
      </c>
      <c r="X3881" s="1">
        <v>1.27433628318584</v>
      </c>
      <c r="Y3881" s="1">
        <v>28</v>
      </c>
      <c r="Z3881" s="1">
        <v>144</v>
      </c>
      <c r="AA3881" s="1">
        <v>1.61946902654867</v>
      </c>
      <c r="AB3881" s="1">
        <v>28</v>
      </c>
      <c r="AC3881" s="1">
        <v>183</v>
      </c>
      <c r="AD3881" s="1">
        <v>2.0353982300885001</v>
      </c>
      <c r="AE3881" s="1">
        <v>11</v>
      </c>
      <c r="AF3881" s="1">
        <v>230</v>
      </c>
      <c r="AG3881" s="1">
        <v>1.6902654867256599</v>
      </c>
      <c r="AH3881" s="1">
        <v>11</v>
      </c>
      <c r="AI3881" s="1">
        <v>191</v>
      </c>
      <c r="AJ3881" s="1">
        <v>0</v>
      </c>
      <c r="AK3881" s="1">
        <v>0</v>
      </c>
      <c r="AL3881" s="1">
        <v>0</v>
      </c>
      <c r="AM3881" s="1">
        <v>0</v>
      </c>
      <c r="AN3881" s="1">
        <v>39</v>
      </c>
      <c r="AO3881" s="1">
        <v>1</v>
      </c>
      <c r="AP3881" s="1">
        <v>0</v>
      </c>
      <c r="AQ3881" s="1">
        <v>0</v>
      </c>
      <c r="AR3881" s="1">
        <v>44</v>
      </c>
      <c r="AS3881" s="1">
        <v>1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29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1</v>
      </c>
    </row>
    <row r="3882" spans="1:58" x14ac:dyDescent="0.3">
      <c r="A3882" s="6">
        <v>-1.8319414999999999</v>
      </c>
      <c r="B3882" s="1">
        <v>70.9560546875</v>
      </c>
      <c r="C3882" s="1">
        <v>240</v>
      </c>
      <c r="D3882" s="1">
        <v>1.875</v>
      </c>
      <c r="E3882" s="1">
        <v>0</v>
      </c>
      <c r="F3882" s="1">
        <v>1.5067740134943099</v>
      </c>
      <c r="G3882" s="1">
        <v>0</v>
      </c>
      <c r="H3882" s="1">
        <v>210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4</v>
      </c>
      <c r="X3882" s="1">
        <v>0</v>
      </c>
      <c r="Y3882" s="1">
        <v>0</v>
      </c>
      <c r="Z3882" s="1">
        <v>0</v>
      </c>
      <c r="AA3882" s="1">
        <v>2.0442477876106202</v>
      </c>
      <c r="AB3882" s="1">
        <v>111</v>
      </c>
      <c r="AC3882" s="1">
        <v>231</v>
      </c>
      <c r="AD3882" s="1">
        <v>0.99115044247787598</v>
      </c>
      <c r="AE3882" s="1">
        <v>1</v>
      </c>
      <c r="AF3882" s="1">
        <v>112</v>
      </c>
      <c r="AG3882" s="1">
        <v>0.99115044247787598</v>
      </c>
      <c r="AH3882" s="1">
        <v>1</v>
      </c>
      <c r="AI3882" s="1">
        <v>112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123</v>
      </c>
      <c r="AS3882" s="1">
        <v>1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111</v>
      </c>
      <c r="BA3882" s="1">
        <v>0</v>
      </c>
      <c r="BB3882" s="1">
        <v>111</v>
      </c>
      <c r="BC3882" s="1">
        <v>111</v>
      </c>
      <c r="BD3882" s="1">
        <v>0</v>
      </c>
      <c r="BE3882" s="1">
        <v>0</v>
      </c>
      <c r="BF3882" s="1">
        <v>1</v>
      </c>
    </row>
    <row r="3883" spans="1:58" x14ac:dyDescent="0.3">
      <c r="A3883" s="6">
        <v>-3.2922946999999998</v>
      </c>
      <c r="B3883" s="1">
        <v>46.759765625</v>
      </c>
      <c r="C3883" s="1">
        <v>144</v>
      </c>
      <c r="D3883" s="1">
        <v>1.2467532467532501</v>
      </c>
      <c r="E3883" s="1">
        <v>11</v>
      </c>
      <c r="F3883" s="1">
        <v>2.2767893435682498</v>
      </c>
      <c r="G3883" s="1">
        <v>7.3529411764705899E-2</v>
      </c>
      <c r="H3883" s="1">
        <v>38</v>
      </c>
      <c r="I3883" s="1">
        <v>0</v>
      </c>
      <c r="J3883" s="1">
        <v>0</v>
      </c>
      <c r="K3883" s="1">
        <v>8.5271317829457405E-2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1</v>
      </c>
      <c r="R3883" s="1">
        <v>1</v>
      </c>
      <c r="S3883" s="1">
        <v>0</v>
      </c>
      <c r="T3883" s="1">
        <v>0</v>
      </c>
      <c r="U3883" s="1">
        <v>0</v>
      </c>
      <c r="V3883" s="1">
        <v>0</v>
      </c>
      <c r="W3883" s="1">
        <v>15</v>
      </c>
      <c r="X3883" s="1">
        <v>0.94852941176470595</v>
      </c>
      <c r="Y3883" s="1">
        <v>9</v>
      </c>
      <c r="Z3883" s="1">
        <v>129</v>
      </c>
      <c r="AA3883" s="1">
        <v>1.1323529411764699</v>
      </c>
      <c r="AB3883" s="1">
        <v>14</v>
      </c>
      <c r="AC3883" s="1">
        <v>154</v>
      </c>
      <c r="AD3883" s="1">
        <v>1.1470588235294099</v>
      </c>
      <c r="AE3883" s="1">
        <v>5</v>
      </c>
      <c r="AF3883" s="1">
        <v>156</v>
      </c>
      <c r="AG3883" s="1">
        <v>1.0735294117647101</v>
      </c>
      <c r="AH3883" s="1">
        <v>5</v>
      </c>
      <c r="AI3883" s="1">
        <v>146</v>
      </c>
      <c r="AJ3883" s="1">
        <v>0</v>
      </c>
      <c r="AK3883" s="1">
        <v>0</v>
      </c>
      <c r="AL3883" s="1">
        <v>0</v>
      </c>
      <c r="AM3883" s="1">
        <v>0</v>
      </c>
      <c r="AN3883" s="1">
        <v>10</v>
      </c>
      <c r="AO3883" s="1">
        <v>1</v>
      </c>
      <c r="AP3883" s="1">
        <v>0</v>
      </c>
      <c r="AQ3883" s="1">
        <v>0</v>
      </c>
      <c r="AR3883" s="1">
        <v>3</v>
      </c>
      <c r="AS3883" s="1">
        <v>1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</row>
    <row r="3884" spans="1:58" x14ac:dyDescent="0.3">
      <c r="A3884" s="6">
        <v>-52.694232999999997</v>
      </c>
      <c r="B3884" s="1">
        <v>191.8701171875</v>
      </c>
      <c r="C3884" s="1">
        <v>332</v>
      </c>
      <c r="D3884" s="1">
        <v>1.9593908629441601</v>
      </c>
      <c r="E3884" s="1">
        <v>273</v>
      </c>
      <c r="F3884" s="1">
        <v>2.37296699955832</v>
      </c>
      <c r="G3884" s="1">
        <v>0.67204301075268802</v>
      </c>
      <c r="H3884" s="1">
        <v>575</v>
      </c>
      <c r="I3884" s="1">
        <v>183</v>
      </c>
      <c r="J3884" s="1">
        <v>0</v>
      </c>
      <c r="K3884" s="1">
        <v>0.67602040816326503</v>
      </c>
      <c r="L3884" s="1">
        <v>0</v>
      </c>
      <c r="M3884" s="1">
        <v>205</v>
      </c>
      <c r="N3884" s="1">
        <v>144</v>
      </c>
      <c r="O3884" s="1">
        <v>6</v>
      </c>
      <c r="P3884" s="1">
        <v>6</v>
      </c>
      <c r="Q3884" s="1">
        <v>0.99460916442048497</v>
      </c>
      <c r="R3884" s="1">
        <v>0.99234693877550995</v>
      </c>
      <c r="S3884" s="1">
        <v>82</v>
      </c>
      <c r="T3884" s="1">
        <v>0.126738794435858</v>
      </c>
      <c r="U3884" s="1">
        <v>285</v>
      </c>
      <c r="V3884" s="1">
        <v>0</v>
      </c>
      <c r="W3884" s="1">
        <v>12</v>
      </c>
      <c r="X3884" s="1">
        <v>1.0537634408602199</v>
      </c>
      <c r="Y3884" s="1">
        <v>51</v>
      </c>
      <c r="Z3884" s="1">
        <v>392</v>
      </c>
      <c r="AA3884" s="1">
        <v>1.77150537634409</v>
      </c>
      <c r="AB3884" s="1">
        <v>183</v>
      </c>
      <c r="AC3884" s="1">
        <v>659</v>
      </c>
      <c r="AD3884" s="1">
        <v>2.4032258064516099</v>
      </c>
      <c r="AE3884" s="1">
        <v>5</v>
      </c>
      <c r="AF3884" s="1">
        <v>894</v>
      </c>
      <c r="AG3884" s="1">
        <v>1.7311827956989201</v>
      </c>
      <c r="AH3884" s="1">
        <v>5</v>
      </c>
      <c r="AI3884" s="1">
        <v>644</v>
      </c>
      <c r="AJ3884" s="1">
        <v>2</v>
      </c>
      <c r="AK3884" s="1">
        <v>8.0000000000000002E-3</v>
      </c>
      <c r="AL3884" s="1">
        <v>0</v>
      </c>
      <c r="AM3884" s="1">
        <v>0</v>
      </c>
      <c r="AN3884" s="1">
        <v>248</v>
      </c>
      <c r="AO3884" s="1">
        <v>0.99199999999999999</v>
      </c>
      <c r="AP3884" s="1">
        <v>0</v>
      </c>
      <c r="AQ3884" s="1">
        <v>0</v>
      </c>
      <c r="AR3884" s="1">
        <v>207</v>
      </c>
      <c r="AS3884" s="1">
        <v>1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211</v>
      </c>
      <c r="BA3884" s="1">
        <v>0</v>
      </c>
      <c r="BB3884" s="1">
        <v>0</v>
      </c>
      <c r="BC3884" s="1">
        <v>0</v>
      </c>
      <c r="BD3884" s="1">
        <v>9</v>
      </c>
      <c r="BE3884" s="1">
        <v>4.3478260869565202E-2</v>
      </c>
      <c r="BF3884" s="1">
        <v>1</v>
      </c>
    </row>
    <row r="3885" spans="1:58" x14ac:dyDescent="0.3">
      <c r="A3885" s="6">
        <v>-0.53020274999999994</v>
      </c>
      <c r="B3885" s="1">
        <v>49.169921875</v>
      </c>
      <c r="C3885" s="1">
        <v>148</v>
      </c>
      <c r="D3885" s="1">
        <v>1.3937823834196901</v>
      </c>
      <c r="E3885" s="1">
        <v>47</v>
      </c>
      <c r="F3885" s="1">
        <v>2.4541497742150802</v>
      </c>
      <c r="G3885" s="1">
        <v>0.493506493506494</v>
      </c>
      <c r="H3885" s="1">
        <v>94</v>
      </c>
      <c r="I3885" s="1">
        <v>38</v>
      </c>
      <c r="J3885" s="1">
        <v>0</v>
      </c>
      <c r="K3885" s="1">
        <v>0.55072463768115898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1</v>
      </c>
      <c r="R3885" s="1">
        <v>1</v>
      </c>
      <c r="S3885" s="1">
        <v>0</v>
      </c>
      <c r="T3885" s="1">
        <v>0</v>
      </c>
      <c r="U3885" s="1">
        <v>8</v>
      </c>
      <c r="V3885" s="1">
        <v>0</v>
      </c>
      <c r="W3885" s="1">
        <v>50</v>
      </c>
      <c r="X3885" s="1">
        <v>0.89610389610389596</v>
      </c>
      <c r="Y3885" s="1">
        <v>8</v>
      </c>
      <c r="Z3885" s="1">
        <v>69</v>
      </c>
      <c r="AA3885" s="1">
        <v>2.0389610389610402</v>
      </c>
      <c r="AB3885" s="1">
        <v>38</v>
      </c>
      <c r="AC3885" s="1">
        <v>157</v>
      </c>
      <c r="AD3885" s="1">
        <v>2.0909090909090899</v>
      </c>
      <c r="AE3885" s="1">
        <v>3</v>
      </c>
      <c r="AF3885" s="1">
        <v>161</v>
      </c>
      <c r="AG3885" s="1">
        <v>1.5974025974026</v>
      </c>
      <c r="AH3885" s="1">
        <v>3</v>
      </c>
      <c r="AI3885" s="1">
        <v>123</v>
      </c>
      <c r="AJ3885" s="1">
        <v>0</v>
      </c>
      <c r="AK3885" s="1">
        <v>0</v>
      </c>
      <c r="AL3885" s="1">
        <v>0</v>
      </c>
      <c r="AM3885" s="1">
        <v>0</v>
      </c>
      <c r="AN3885" s="1">
        <v>38</v>
      </c>
      <c r="AO3885" s="1">
        <v>1</v>
      </c>
      <c r="AP3885" s="1">
        <v>0</v>
      </c>
      <c r="AQ3885" s="1">
        <v>0</v>
      </c>
      <c r="AR3885" s="1">
        <v>66</v>
      </c>
      <c r="AS3885" s="1">
        <v>1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37</v>
      </c>
      <c r="BA3885" s="1">
        <v>0</v>
      </c>
      <c r="BB3885" s="1">
        <v>0</v>
      </c>
      <c r="BC3885" s="1">
        <v>0</v>
      </c>
      <c r="BD3885" s="1">
        <v>7</v>
      </c>
      <c r="BE3885" s="1">
        <v>0.10606060606060599</v>
      </c>
      <c r="BF3885" s="1">
        <v>1</v>
      </c>
    </row>
    <row r="3886" spans="1:58" x14ac:dyDescent="0.3">
      <c r="A3886" s="6">
        <v>-0.53453470000000003</v>
      </c>
      <c r="B3886" s="1">
        <v>49.154296875</v>
      </c>
      <c r="C3886" s="1">
        <v>148</v>
      </c>
      <c r="D3886" s="1">
        <v>1.3937823834196901</v>
      </c>
      <c r="E3886" s="1">
        <v>47</v>
      </c>
      <c r="F3886" s="1">
        <v>2.4541497742150802</v>
      </c>
      <c r="G3886" s="1">
        <v>0.493506493506494</v>
      </c>
      <c r="H3886" s="1">
        <v>94</v>
      </c>
      <c r="I3886" s="1">
        <v>38</v>
      </c>
      <c r="J3886" s="1">
        <v>0</v>
      </c>
      <c r="K3886" s="1">
        <v>0.55072463768115898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1</v>
      </c>
      <c r="R3886" s="1">
        <v>1</v>
      </c>
      <c r="S3886" s="1">
        <v>0</v>
      </c>
      <c r="T3886" s="1">
        <v>0</v>
      </c>
      <c r="U3886" s="1">
        <v>8</v>
      </c>
      <c r="V3886" s="1">
        <v>0</v>
      </c>
      <c r="W3886" s="1">
        <v>50</v>
      </c>
      <c r="X3886" s="1">
        <v>0.89610389610389596</v>
      </c>
      <c r="Y3886" s="1">
        <v>8</v>
      </c>
      <c r="Z3886" s="1">
        <v>69</v>
      </c>
      <c r="AA3886" s="1">
        <v>2.0389610389610402</v>
      </c>
      <c r="AB3886" s="1">
        <v>38</v>
      </c>
      <c r="AC3886" s="1">
        <v>157</v>
      </c>
      <c r="AD3886" s="1">
        <v>2.0909090909090899</v>
      </c>
      <c r="AE3886" s="1">
        <v>3</v>
      </c>
      <c r="AF3886" s="1">
        <v>161</v>
      </c>
      <c r="AG3886" s="1">
        <v>1.5974025974026</v>
      </c>
      <c r="AH3886" s="1">
        <v>3</v>
      </c>
      <c r="AI3886" s="1">
        <v>123</v>
      </c>
      <c r="AJ3886" s="1">
        <v>0</v>
      </c>
      <c r="AK3886" s="1">
        <v>0</v>
      </c>
      <c r="AL3886" s="1">
        <v>0</v>
      </c>
      <c r="AM3886" s="1">
        <v>0</v>
      </c>
      <c r="AN3886" s="1">
        <v>38</v>
      </c>
      <c r="AO3886" s="1">
        <v>1</v>
      </c>
      <c r="AP3886" s="1">
        <v>0</v>
      </c>
      <c r="AQ3886" s="1">
        <v>0</v>
      </c>
      <c r="AR3886" s="1">
        <v>66</v>
      </c>
      <c r="AS3886" s="1">
        <v>1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37</v>
      </c>
      <c r="BA3886" s="1">
        <v>0</v>
      </c>
      <c r="BB3886" s="1">
        <v>0</v>
      </c>
      <c r="BC3886" s="1">
        <v>0</v>
      </c>
      <c r="BD3886" s="1">
        <v>7</v>
      </c>
      <c r="BE3886" s="1">
        <v>0.10606060606060599</v>
      </c>
      <c r="BF3886" s="1">
        <v>1</v>
      </c>
    </row>
    <row r="3887" spans="1:58" x14ac:dyDescent="0.3">
      <c r="A3887" s="6">
        <v>-25.803228000000001</v>
      </c>
      <c r="B3887" s="1">
        <v>338.6875</v>
      </c>
      <c r="C3887" s="1">
        <v>538</v>
      </c>
      <c r="D3887" s="1">
        <v>1.5941644562334201</v>
      </c>
      <c r="E3887" s="1">
        <v>343</v>
      </c>
      <c r="F3887" s="1">
        <v>2.6675109631678202</v>
      </c>
      <c r="G3887" s="1">
        <v>0.46451612903225797</v>
      </c>
      <c r="H3887" s="1">
        <v>470</v>
      </c>
      <c r="I3887" s="1">
        <v>271</v>
      </c>
      <c r="J3887" s="1">
        <v>0</v>
      </c>
      <c r="K3887" s="1">
        <v>0.53401360544217702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0.95905172413793105</v>
      </c>
      <c r="R3887" s="1">
        <v>0.94387755102040805</v>
      </c>
      <c r="S3887" s="1">
        <v>0</v>
      </c>
      <c r="T3887" s="1">
        <v>0</v>
      </c>
      <c r="U3887" s="1">
        <v>0</v>
      </c>
      <c r="V3887" s="1">
        <v>0</v>
      </c>
      <c r="W3887" s="1">
        <v>116</v>
      </c>
      <c r="X3887" s="1">
        <v>1.26451612903226</v>
      </c>
      <c r="Y3887" s="1">
        <v>17</v>
      </c>
      <c r="Z3887" s="1">
        <v>588</v>
      </c>
      <c r="AA3887" s="1">
        <v>1.93763440860215</v>
      </c>
      <c r="AB3887" s="1">
        <v>174</v>
      </c>
      <c r="AC3887" s="1">
        <v>901</v>
      </c>
      <c r="AD3887" s="1">
        <v>2.2000000000000002</v>
      </c>
      <c r="AE3887" s="1">
        <v>19</v>
      </c>
      <c r="AF3887" s="1">
        <v>1023</v>
      </c>
      <c r="AG3887" s="1">
        <v>1.73548387096774</v>
      </c>
      <c r="AH3887" s="1">
        <v>18</v>
      </c>
      <c r="AI3887" s="1">
        <v>807</v>
      </c>
      <c r="AJ3887" s="1">
        <v>19</v>
      </c>
      <c r="AK3887" s="1">
        <v>8.7999999999999995E-2</v>
      </c>
      <c r="AL3887" s="1">
        <v>0</v>
      </c>
      <c r="AM3887" s="1">
        <v>0</v>
      </c>
      <c r="AN3887" s="1">
        <v>197</v>
      </c>
      <c r="AO3887" s="1">
        <v>0.91200000000000003</v>
      </c>
      <c r="AP3887" s="1">
        <v>0</v>
      </c>
      <c r="AQ3887" s="1">
        <v>0</v>
      </c>
      <c r="AR3887" s="1">
        <v>173</v>
      </c>
      <c r="AS3887" s="1">
        <v>1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</row>
    <row r="3888" spans="1:58" x14ac:dyDescent="0.3">
      <c r="A3888" s="6">
        <v>-7.8851056000000002</v>
      </c>
      <c r="B3888" s="1">
        <v>119.6142578125</v>
      </c>
      <c r="C3888" s="1">
        <v>296</v>
      </c>
      <c r="D3888" s="1">
        <v>1.39184952978056</v>
      </c>
      <c r="E3888" s="1">
        <v>114</v>
      </c>
      <c r="F3888" s="1">
        <v>2.2100214910443801</v>
      </c>
      <c r="G3888" s="1">
        <v>9.1269841269841306E-2</v>
      </c>
      <c r="H3888" s="1">
        <v>151</v>
      </c>
      <c r="I3888" s="1">
        <v>3</v>
      </c>
      <c r="J3888" s="1">
        <v>0</v>
      </c>
      <c r="K3888" s="1">
        <v>0.40059347181008897</v>
      </c>
      <c r="L3888" s="1">
        <v>0</v>
      </c>
      <c r="M3888" s="1">
        <v>218</v>
      </c>
      <c r="N3888" s="1">
        <v>246</v>
      </c>
      <c r="O3888" s="1">
        <v>6</v>
      </c>
      <c r="P3888" s="1">
        <v>6</v>
      </c>
      <c r="Q3888" s="1">
        <v>1</v>
      </c>
      <c r="R3888" s="1">
        <v>1</v>
      </c>
      <c r="S3888" s="1">
        <v>0</v>
      </c>
      <c r="T3888" s="1">
        <v>0</v>
      </c>
      <c r="U3888" s="1">
        <v>3</v>
      </c>
      <c r="V3888" s="1">
        <v>0</v>
      </c>
      <c r="W3888" s="1">
        <v>0</v>
      </c>
      <c r="X3888" s="1">
        <v>1.3373015873015901</v>
      </c>
      <c r="Y3888" s="1">
        <v>27</v>
      </c>
      <c r="Z3888" s="1">
        <v>337</v>
      </c>
      <c r="AA3888" s="1">
        <v>1.4285714285714299</v>
      </c>
      <c r="AB3888" s="1">
        <v>27</v>
      </c>
      <c r="AC3888" s="1">
        <v>360</v>
      </c>
      <c r="AD3888" s="1">
        <v>1.53968253968254</v>
      </c>
      <c r="AE3888" s="1">
        <v>8</v>
      </c>
      <c r="AF3888" s="1">
        <v>388</v>
      </c>
      <c r="AG3888" s="1">
        <v>1.4484126984126999</v>
      </c>
      <c r="AH3888" s="1">
        <v>8</v>
      </c>
      <c r="AI3888" s="1">
        <v>365</v>
      </c>
      <c r="AJ3888" s="1">
        <v>0</v>
      </c>
      <c r="AK3888" s="1">
        <v>0</v>
      </c>
      <c r="AL3888" s="1">
        <v>0</v>
      </c>
      <c r="AM3888" s="1">
        <v>0</v>
      </c>
      <c r="AN3888" s="1">
        <v>23</v>
      </c>
      <c r="AO3888" s="1">
        <v>1</v>
      </c>
      <c r="AP3888" s="1">
        <v>0</v>
      </c>
      <c r="AQ3888" s="1">
        <v>0</v>
      </c>
      <c r="AR3888" s="1">
        <v>67</v>
      </c>
      <c r="AS3888" s="1">
        <v>1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56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1</v>
      </c>
    </row>
    <row r="3889" spans="1:58" x14ac:dyDescent="0.3">
      <c r="A3889" s="6">
        <v>-0.58068085000000003</v>
      </c>
      <c r="B3889" s="1">
        <v>49.146484375</v>
      </c>
      <c r="C3889" s="1">
        <v>148</v>
      </c>
      <c r="D3889" s="1">
        <v>1.3937823834196901</v>
      </c>
      <c r="E3889" s="1">
        <v>47</v>
      </c>
      <c r="F3889" s="1">
        <v>2.4541497742150802</v>
      </c>
      <c r="G3889" s="1">
        <v>0.493506493506494</v>
      </c>
      <c r="H3889" s="1">
        <v>94</v>
      </c>
      <c r="I3889" s="1">
        <v>38</v>
      </c>
      <c r="J3889" s="1">
        <v>0</v>
      </c>
      <c r="K3889" s="1">
        <v>0.55072463768115898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1</v>
      </c>
      <c r="R3889" s="1">
        <v>1</v>
      </c>
      <c r="S3889" s="1">
        <v>0</v>
      </c>
      <c r="T3889" s="1">
        <v>0</v>
      </c>
      <c r="U3889" s="1">
        <v>8</v>
      </c>
      <c r="V3889" s="1">
        <v>0</v>
      </c>
      <c r="W3889" s="1">
        <v>50</v>
      </c>
      <c r="X3889" s="1">
        <v>0.89610389610389596</v>
      </c>
      <c r="Y3889" s="1">
        <v>8</v>
      </c>
      <c r="Z3889" s="1">
        <v>69</v>
      </c>
      <c r="AA3889" s="1">
        <v>2.0389610389610402</v>
      </c>
      <c r="AB3889" s="1">
        <v>38</v>
      </c>
      <c r="AC3889" s="1">
        <v>157</v>
      </c>
      <c r="AD3889" s="1">
        <v>2.0909090909090899</v>
      </c>
      <c r="AE3889" s="1">
        <v>3</v>
      </c>
      <c r="AF3889" s="1">
        <v>161</v>
      </c>
      <c r="AG3889" s="1">
        <v>1.5974025974026</v>
      </c>
      <c r="AH3889" s="1">
        <v>3</v>
      </c>
      <c r="AI3889" s="1">
        <v>123</v>
      </c>
      <c r="AJ3889" s="1">
        <v>0</v>
      </c>
      <c r="AK3889" s="1">
        <v>0</v>
      </c>
      <c r="AL3889" s="1">
        <v>0</v>
      </c>
      <c r="AM3889" s="1">
        <v>0</v>
      </c>
      <c r="AN3889" s="1">
        <v>38</v>
      </c>
      <c r="AO3889" s="1">
        <v>1</v>
      </c>
      <c r="AP3889" s="1">
        <v>0</v>
      </c>
      <c r="AQ3889" s="1">
        <v>0</v>
      </c>
      <c r="AR3889" s="1">
        <v>66</v>
      </c>
      <c r="AS3889" s="1">
        <v>1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37</v>
      </c>
      <c r="BA3889" s="1">
        <v>0</v>
      </c>
      <c r="BB3889" s="1">
        <v>0</v>
      </c>
      <c r="BC3889" s="1">
        <v>0</v>
      </c>
      <c r="BD3889" s="1">
        <v>7</v>
      </c>
      <c r="BE3889" s="1">
        <v>0.10606060606060599</v>
      </c>
      <c r="BF3889" s="1">
        <v>1</v>
      </c>
    </row>
    <row r="3890" spans="1:58" x14ac:dyDescent="0.3">
      <c r="A3890" s="6">
        <v>-0.77925646000000004</v>
      </c>
      <c r="B3890" s="1">
        <v>49.162109375</v>
      </c>
      <c r="C3890" s="1">
        <v>148</v>
      </c>
      <c r="D3890" s="1">
        <v>1.3937823834196901</v>
      </c>
      <c r="E3890" s="1">
        <v>47</v>
      </c>
      <c r="F3890" s="1">
        <v>2.4541497742150802</v>
      </c>
      <c r="G3890" s="1">
        <v>0.493506493506494</v>
      </c>
      <c r="H3890" s="1">
        <v>94</v>
      </c>
      <c r="I3890" s="1">
        <v>38</v>
      </c>
      <c r="J3890" s="1">
        <v>0</v>
      </c>
      <c r="K3890" s="1">
        <v>0.55072463768115898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1</v>
      </c>
      <c r="R3890" s="1">
        <v>1</v>
      </c>
      <c r="S3890" s="1">
        <v>0</v>
      </c>
      <c r="T3890" s="1">
        <v>0</v>
      </c>
      <c r="U3890" s="1">
        <v>8</v>
      </c>
      <c r="V3890" s="1">
        <v>0</v>
      </c>
      <c r="W3890" s="1">
        <v>50</v>
      </c>
      <c r="X3890" s="1">
        <v>0.89610389610389596</v>
      </c>
      <c r="Y3890" s="1">
        <v>8</v>
      </c>
      <c r="Z3890" s="1">
        <v>69</v>
      </c>
      <c r="AA3890" s="1">
        <v>2.0389610389610402</v>
      </c>
      <c r="AB3890" s="1">
        <v>38</v>
      </c>
      <c r="AC3890" s="1">
        <v>157</v>
      </c>
      <c r="AD3890" s="1">
        <v>2.0909090909090899</v>
      </c>
      <c r="AE3890" s="1">
        <v>3</v>
      </c>
      <c r="AF3890" s="1">
        <v>161</v>
      </c>
      <c r="AG3890" s="1">
        <v>1.5974025974026</v>
      </c>
      <c r="AH3890" s="1">
        <v>3</v>
      </c>
      <c r="AI3890" s="1">
        <v>123</v>
      </c>
      <c r="AJ3890" s="1">
        <v>0</v>
      </c>
      <c r="AK3890" s="1">
        <v>0</v>
      </c>
      <c r="AL3890" s="1">
        <v>0</v>
      </c>
      <c r="AM3890" s="1">
        <v>0</v>
      </c>
      <c r="AN3890" s="1">
        <v>38</v>
      </c>
      <c r="AO3890" s="1">
        <v>1</v>
      </c>
      <c r="AP3890" s="1">
        <v>0</v>
      </c>
      <c r="AQ3890" s="1">
        <v>0</v>
      </c>
      <c r="AR3890" s="1">
        <v>66</v>
      </c>
      <c r="AS3890" s="1">
        <v>1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37</v>
      </c>
      <c r="BA3890" s="1">
        <v>0</v>
      </c>
      <c r="BB3890" s="1">
        <v>0</v>
      </c>
      <c r="BC3890" s="1">
        <v>0</v>
      </c>
      <c r="BD3890" s="1">
        <v>7</v>
      </c>
      <c r="BE3890" s="1">
        <v>0.10606060606060599</v>
      </c>
      <c r="BF3890" s="1">
        <v>1</v>
      </c>
    </row>
    <row r="3891" spans="1:58" x14ac:dyDescent="0.3">
      <c r="A3891" s="6">
        <v>-0.78726569999999996</v>
      </c>
      <c r="B3891" s="1">
        <v>49.0830078125</v>
      </c>
      <c r="C3891" s="1">
        <v>148</v>
      </c>
      <c r="D3891" s="1">
        <v>1.3937823834196901</v>
      </c>
      <c r="E3891" s="1">
        <v>47</v>
      </c>
      <c r="F3891" s="1">
        <v>2.4541497742150802</v>
      </c>
      <c r="G3891" s="1">
        <v>0.493506493506494</v>
      </c>
      <c r="H3891" s="1">
        <v>94</v>
      </c>
      <c r="I3891" s="1">
        <v>38</v>
      </c>
      <c r="J3891" s="1">
        <v>0</v>
      </c>
      <c r="K3891" s="1">
        <v>0.55072463768115898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1</v>
      </c>
      <c r="R3891" s="1">
        <v>1</v>
      </c>
      <c r="S3891" s="1">
        <v>0</v>
      </c>
      <c r="T3891" s="1">
        <v>0</v>
      </c>
      <c r="U3891" s="1">
        <v>8</v>
      </c>
      <c r="V3891" s="1">
        <v>0</v>
      </c>
      <c r="W3891" s="1">
        <v>50</v>
      </c>
      <c r="X3891" s="1">
        <v>0.89610389610389596</v>
      </c>
      <c r="Y3891" s="1">
        <v>8</v>
      </c>
      <c r="Z3891" s="1">
        <v>69</v>
      </c>
      <c r="AA3891" s="1">
        <v>2.0389610389610402</v>
      </c>
      <c r="AB3891" s="1">
        <v>38</v>
      </c>
      <c r="AC3891" s="1">
        <v>157</v>
      </c>
      <c r="AD3891" s="1">
        <v>2.0909090909090899</v>
      </c>
      <c r="AE3891" s="1">
        <v>3</v>
      </c>
      <c r="AF3891" s="1">
        <v>161</v>
      </c>
      <c r="AG3891" s="1">
        <v>1.5974025974026</v>
      </c>
      <c r="AH3891" s="1">
        <v>3</v>
      </c>
      <c r="AI3891" s="1">
        <v>123</v>
      </c>
      <c r="AJ3891" s="1">
        <v>0</v>
      </c>
      <c r="AK3891" s="1">
        <v>0</v>
      </c>
      <c r="AL3891" s="1">
        <v>0</v>
      </c>
      <c r="AM3891" s="1">
        <v>0</v>
      </c>
      <c r="AN3891" s="1">
        <v>38</v>
      </c>
      <c r="AO3891" s="1">
        <v>1</v>
      </c>
      <c r="AP3891" s="1">
        <v>0</v>
      </c>
      <c r="AQ3891" s="1">
        <v>0</v>
      </c>
      <c r="AR3891" s="1">
        <v>66</v>
      </c>
      <c r="AS3891" s="1">
        <v>1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37</v>
      </c>
      <c r="BA3891" s="1">
        <v>0</v>
      </c>
      <c r="BB3891" s="1">
        <v>0</v>
      </c>
      <c r="BC3891" s="1">
        <v>0</v>
      </c>
      <c r="BD3891" s="1">
        <v>7</v>
      </c>
      <c r="BE3891" s="1">
        <v>0.10606060606060599</v>
      </c>
      <c r="BF3891" s="1">
        <v>1</v>
      </c>
    </row>
    <row r="3892" spans="1:58" x14ac:dyDescent="0.3">
      <c r="A3892" s="6">
        <v>-3.0646195000000001</v>
      </c>
      <c r="B3892" s="1">
        <v>88.98828125</v>
      </c>
      <c r="C3892" s="1">
        <v>286</v>
      </c>
      <c r="D3892" s="1">
        <v>1.9020979020979001</v>
      </c>
      <c r="E3892" s="1">
        <v>0</v>
      </c>
      <c r="F3892" s="1">
        <v>2.0048814733181701</v>
      </c>
      <c r="G3892" s="1">
        <v>0</v>
      </c>
      <c r="H3892" s="1">
        <v>258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26</v>
      </c>
      <c r="X3892" s="1">
        <v>0</v>
      </c>
      <c r="Y3892" s="1">
        <v>0</v>
      </c>
      <c r="Z3892" s="1">
        <v>0</v>
      </c>
      <c r="AA3892" s="1">
        <v>2.12</v>
      </c>
      <c r="AB3892" s="1">
        <v>123</v>
      </c>
      <c r="AC3892" s="1">
        <v>265</v>
      </c>
      <c r="AD3892" s="1">
        <v>0.99199999999999999</v>
      </c>
      <c r="AE3892" s="1">
        <v>1</v>
      </c>
      <c r="AF3892" s="1">
        <v>124</v>
      </c>
      <c r="AG3892" s="1">
        <v>0.99199999999999999</v>
      </c>
      <c r="AH3892" s="1">
        <v>1</v>
      </c>
      <c r="AI3892" s="1">
        <v>124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135</v>
      </c>
      <c r="AS3892" s="1">
        <v>1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123</v>
      </c>
      <c r="BA3892" s="1">
        <v>0</v>
      </c>
      <c r="BB3892" s="1">
        <v>123</v>
      </c>
      <c r="BC3892" s="1">
        <v>123</v>
      </c>
      <c r="BD3892" s="1">
        <v>0</v>
      </c>
      <c r="BE3892" s="1">
        <v>0</v>
      </c>
      <c r="BF3892" s="1">
        <v>1</v>
      </c>
    </row>
    <row r="3893" spans="1:58" x14ac:dyDescent="0.3">
      <c r="A3893" s="6">
        <v>-12.825328000000001</v>
      </c>
      <c r="B3893" s="1">
        <v>94.3447265625</v>
      </c>
      <c r="C3893" s="1">
        <v>313</v>
      </c>
      <c r="D3893" s="1">
        <v>1.02830188679245</v>
      </c>
      <c r="E3893" s="1">
        <v>10</v>
      </c>
      <c r="F3893" s="1">
        <v>1.6501461981144301</v>
      </c>
      <c r="G3893" s="1">
        <v>1.59744408945687E-2</v>
      </c>
      <c r="H3893" s="1">
        <v>9</v>
      </c>
      <c r="I3893" s="1">
        <v>5</v>
      </c>
      <c r="J3893" s="1">
        <v>0</v>
      </c>
      <c r="K3893" s="1">
        <v>1.66112956810631E-2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1</v>
      </c>
      <c r="R3893" s="1">
        <v>1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0.96166134185303498</v>
      </c>
      <c r="Y3893" s="1">
        <v>27</v>
      </c>
      <c r="Z3893" s="1">
        <v>301</v>
      </c>
      <c r="AA3893" s="1">
        <v>0.97763578274760399</v>
      </c>
      <c r="AB3893" s="1">
        <v>27</v>
      </c>
      <c r="AC3893" s="1">
        <v>306</v>
      </c>
      <c r="AD3893" s="1">
        <v>1.04472843450479</v>
      </c>
      <c r="AE3893" s="1">
        <v>3</v>
      </c>
      <c r="AF3893" s="1">
        <v>327</v>
      </c>
      <c r="AG3893" s="1">
        <v>1.0287539936102199</v>
      </c>
      <c r="AH3893" s="1">
        <v>2</v>
      </c>
      <c r="AI3893" s="1">
        <v>322</v>
      </c>
      <c r="AJ3893" s="1">
        <v>0</v>
      </c>
      <c r="AK3893" s="1">
        <v>0</v>
      </c>
      <c r="AL3893" s="1">
        <v>0</v>
      </c>
      <c r="AM3893" s="1">
        <v>0</v>
      </c>
      <c r="AN3893" s="1">
        <v>5</v>
      </c>
      <c r="AO3893" s="1">
        <v>1</v>
      </c>
      <c r="AP3893" s="1">
        <v>0</v>
      </c>
      <c r="AQ3893" s="1">
        <v>0</v>
      </c>
      <c r="AR3893" s="1">
        <v>5</v>
      </c>
      <c r="AS3893" s="1">
        <v>1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</row>
    <row r="3894" spans="1:58" x14ac:dyDescent="0.3">
      <c r="A3894" s="6">
        <v>-3.0824194</v>
      </c>
      <c r="B3894" s="1">
        <v>46.595703125</v>
      </c>
      <c r="C3894" s="1">
        <v>143</v>
      </c>
      <c r="D3894" s="1">
        <v>1.2483660130719001</v>
      </c>
      <c r="E3894" s="1">
        <v>11</v>
      </c>
      <c r="F3894" s="1">
        <v>2.3014665703519199</v>
      </c>
      <c r="G3894" s="1">
        <v>7.4074074074074098E-2</v>
      </c>
      <c r="H3894" s="1">
        <v>38</v>
      </c>
      <c r="I3894" s="1">
        <v>0</v>
      </c>
      <c r="J3894" s="1">
        <v>0</v>
      </c>
      <c r="K3894" s="1">
        <v>8.5271317829457405E-2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1</v>
      </c>
      <c r="R3894" s="1">
        <v>1</v>
      </c>
      <c r="S3894" s="1">
        <v>0</v>
      </c>
      <c r="T3894" s="1">
        <v>0</v>
      </c>
      <c r="U3894" s="1">
        <v>0</v>
      </c>
      <c r="V3894" s="1">
        <v>0</v>
      </c>
      <c r="W3894" s="1">
        <v>15</v>
      </c>
      <c r="X3894" s="1">
        <v>0.95555555555555605</v>
      </c>
      <c r="Y3894" s="1">
        <v>9</v>
      </c>
      <c r="Z3894" s="1">
        <v>129</v>
      </c>
      <c r="AA3894" s="1">
        <v>1.1407407407407399</v>
      </c>
      <c r="AB3894" s="1">
        <v>14</v>
      </c>
      <c r="AC3894" s="1">
        <v>154</v>
      </c>
      <c r="AD3894" s="1">
        <v>1.1481481481481499</v>
      </c>
      <c r="AE3894" s="1">
        <v>5</v>
      </c>
      <c r="AF3894" s="1">
        <v>155</v>
      </c>
      <c r="AG3894" s="1">
        <v>1.07407407407407</v>
      </c>
      <c r="AH3894" s="1">
        <v>5</v>
      </c>
      <c r="AI3894" s="1">
        <v>145</v>
      </c>
      <c r="AJ3894" s="1">
        <v>0</v>
      </c>
      <c r="AK3894" s="1">
        <v>0</v>
      </c>
      <c r="AL3894" s="1">
        <v>0</v>
      </c>
      <c r="AM3894" s="1">
        <v>0</v>
      </c>
      <c r="AN3894" s="1">
        <v>10</v>
      </c>
      <c r="AO3894" s="1">
        <v>1</v>
      </c>
      <c r="AP3894" s="1">
        <v>0</v>
      </c>
      <c r="AQ3894" s="1">
        <v>0</v>
      </c>
      <c r="AR3894" s="1">
        <v>3</v>
      </c>
      <c r="AS3894" s="1">
        <v>1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</row>
    <row r="3895" spans="1:58" x14ac:dyDescent="0.3">
      <c r="A3895" s="6">
        <v>-0.55599089999999995</v>
      </c>
      <c r="B3895" s="1">
        <v>59.1650390625</v>
      </c>
      <c r="C3895" s="1">
        <v>145</v>
      </c>
      <c r="D3895" s="1">
        <v>1.3622448979591799</v>
      </c>
      <c r="E3895" s="1">
        <v>50</v>
      </c>
      <c r="F3895" s="1">
        <v>2.18452848056</v>
      </c>
      <c r="G3895" s="1">
        <v>0.581395348837209</v>
      </c>
      <c r="H3895" s="1">
        <v>71</v>
      </c>
      <c r="I3895" s="1">
        <v>50</v>
      </c>
      <c r="J3895" s="1">
        <v>0</v>
      </c>
      <c r="K3895" s="1">
        <v>0.65789473684210498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1</v>
      </c>
      <c r="R3895" s="1">
        <v>1</v>
      </c>
      <c r="S3895" s="1">
        <v>0</v>
      </c>
      <c r="T3895" s="1">
        <v>0</v>
      </c>
      <c r="U3895" s="1">
        <v>16</v>
      </c>
      <c r="V3895" s="1">
        <v>0</v>
      </c>
      <c r="W3895" s="1">
        <v>55</v>
      </c>
      <c r="X3895" s="1">
        <v>0.88372093023255804</v>
      </c>
      <c r="Y3895" s="1">
        <v>33</v>
      </c>
      <c r="Z3895" s="1">
        <v>76</v>
      </c>
      <c r="AA3895" s="1">
        <v>2.1046511627907001</v>
      </c>
      <c r="AB3895" s="1">
        <v>51</v>
      </c>
      <c r="AC3895" s="1">
        <v>181</v>
      </c>
      <c r="AD3895" s="1">
        <v>2.1511627906976698</v>
      </c>
      <c r="AE3895" s="1">
        <v>3</v>
      </c>
      <c r="AF3895" s="1">
        <v>185</v>
      </c>
      <c r="AG3895" s="1">
        <v>1.5697674418604699</v>
      </c>
      <c r="AH3895" s="1">
        <v>2</v>
      </c>
      <c r="AI3895" s="1">
        <v>135</v>
      </c>
      <c r="AJ3895" s="1">
        <v>0</v>
      </c>
      <c r="AK3895" s="1">
        <v>0</v>
      </c>
      <c r="AL3895" s="1">
        <v>0</v>
      </c>
      <c r="AM3895" s="1">
        <v>0</v>
      </c>
      <c r="AN3895" s="1">
        <v>50</v>
      </c>
      <c r="AO3895" s="1">
        <v>1</v>
      </c>
      <c r="AP3895" s="1">
        <v>0</v>
      </c>
      <c r="AQ3895" s="1">
        <v>0</v>
      </c>
      <c r="AR3895" s="1">
        <v>55</v>
      </c>
      <c r="AS3895" s="1">
        <v>1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11</v>
      </c>
      <c r="BA3895" s="1">
        <v>0</v>
      </c>
      <c r="BB3895" s="1">
        <v>0</v>
      </c>
      <c r="BC3895" s="1">
        <v>0</v>
      </c>
      <c r="BD3895" s="1">
        <v>1</v>
      </c>
      <c r="BE3895" s="1">
        <v>1.8181818181818198E-2</v>
      </c>
      <c r="BF3895" s="1">
        <v>1</v>
      </c>
    </row>
    <row r="3896" spans="1:58" x14ac:dyDescent="0.3">
      <c r="A3896" s="6">
        <v>-1.4673756</v>
      </c>
      <c r="B3896" s="1">
        <v>37.9892578125</v>
      </c>
      <c r="C3896" s="1">
        <v>123</v>
      </c>
      <c r="D3896" s="1">
        <v>1.22068965517241</v>
      </c>
      <c r="E3896" s="1">
        <v>28</v>
      </c>
      <c r="F3896" s="1">
        <v>2.2378593781913101</v>
      </c>
      <c r="G3896" s="1">
        <v>0.188034188034188</v>
      </c>
      <c r="H3896" s="1">
        <v>40</v>
      </c>
      <c r="I3896" s="1">
        <v>19</v>
      </c>
      <c r="J3896" s="1">
        <v>0</v>
      </c>
      <c r="K3896" s="1">
        <v>0.27272727272727298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1</v>
      </c>
      <c r="R3896" s="1">
        <v>1</v>
      </c>
      <c r="S3896" s="1">
        <v>2</v>
      </c>
      <c r="T3896" s="1">
        <v>1.6528925619834701E-2</v>
      </c>
      <c r="U3896" s="1">
        <v>3</v>
      </c>
      <c r="V3896" s="1">
        <v>0</v>
      </c>
      <c r="W3896" s="1">
        <v>3</v>
      </c>
      <c r="X3896" s="1">
        <v>0.94017094017094005</v>
      </c>
      <c r="Y3896" s="1">
        <v>7</v>
      </c>
      <c r="Z3896" s="1">
        <v>110</v>
      </c>
      <c r="AA3896" s="1">
        <v>1.1709401709401701</v>
      </c>
      <c r="AB3896" s="1">
        <v>22</v>
      </c>
      <c r="AC3896" s="1">
        <v>137</v>
      </c>
      <c r="AD3896" s="1">
        <v>1.41880341880342</v>
      </c>
      <c r="AE3896" s="1">
        <v>3</v>
      </c>
      <c r="AF3896" s="1">
        <v>166</v>
      </c>
      <c r="AG3896" s="1">
        <v>1.2307692307692299</v>
      </c>
      <c r="AH3896" s="1">
        <v>3</v>
      </c>
      <c r="AI3896" s="1">
        <v>144</v>
      </c>
      <c r="AJ3896" s="1">
        <v>0</v>
      </c>
      <c r="AK3896" s="1">
        <v>0</v>
      </c>
      <c r="AL3896" s="1">
        <v>0</v>
      </c>
      <c r="AM3896" s="1">
        <v>0</v>
      </c>
      <c r="AN3896" s="1">
        <v>22</v>
      </c>
      <c r="AO3896" s="1">
        <v>1</v>
      </c>
      <c r="AP3896" s="1">
        <v>0</v>
      </c>
      <c r="AQ3896" s="1">
        <v>0</v>
      </c>
      <c r="AR3896" s="1">
        <v>25</v>
      </c>
      <c r="AS3896" s="1">
        <v>1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5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1</v>
      </c>
    </row>
    <row r="3897" spans="1:58" x14ac:dyDescent="0.3">
      <c r="A3897" s="6">
        <v>-0.56820106999999997</v>
      </c>
      <c r="B3897" s="1">
        <v>44.0458984375</v>
      </c>
      <c r="C3897" s="1">
        <v>96</v>
      </c>
      <c r="D3897" s="1">
        <v>1.51449275362319</v>
      </c>
      <c r="E3897" s="1">
        <v>60</v>
      </c>
      <c r="F3897" s="1">
        <v>2.5219097429250099</v>
      </c>
      <c r="G3897" s="1">
        <v>0.50602409638554202</v>
      </c>
      <c r="H3897" s="1">
        <v>97</v>
      </c>
      <c r="I3897" s="1">
        <v>32</v>
      </c>
      <c r="J3897" s="1">
        <v>0</v>
      </c>
      <c r="K3897" s="1">
        <v>0.67441860465116299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1</v>
      </c>
      <c r="R3897" s="1">
        <v>1</v>
      </c>
      <c r="S3897" s="1">
        <v>0</v>
      </c>
      <c r="T3897" s="1">
        <v>0</v>
      </c>
      <c r="U3897" s="1">
        <v>0</v>
      </c>
      <c r="V3897" s="1">
        <v>0</v>
      </c>
      <c r="W3897" s="1">
        <v>13</v>
      </c>
      <c r="X3897" s="1">
        <v>1.0361445783132499</v>
      </c>
      <c r="Y3897" s="1">
        <v>8</v>
      </c>
      <c r="Z3897" s="1">
        <v>86</v>
      </c>
      <c r="AA3897" s="1">
        <v>1.8433734939758999</v>
      </c>
      <c r="AB3897" s="1">
        <v>44</v>
      </c>
      <c r="AC3897" s="1">
        <v>153</v>
      </c>
      <c r="AD3897" s="1">
        <v>2.2168674698795199</v>
      </c>
      <c r="AE3897" s="1">
        <v>6</v>
      </c>
      <c r="AF3897" s="1">
        <v>184</v>
      </c>
      <c r="AG3897" s="1">
        <v>1.7108433734939801</v>
      </c>
      <c r="AH3897" s="1">
        <v>6</v>
      </c>
      <c r="AI3897" s="1">
        <v>142</v>
      </c>
      <c r="AJ3897" s="1">
        <v>0</v>
      </c>
      <c r="AK3897" s="1">
        <v>0</v>
      </c>
      <c r="AL3897" s="1">
        <v>0</v>
      </c>
      <c r="AM3897" s="1">
        <v>0</v>
      </c>
      <c r="AN3897" s="1">
        <v>42</v>
      </c>
      <c r="AO3897" s="1">
        <v>1</v>
      </c>
      <c r="AP3897" s="1">
        <v>0</v>
      </c>
      <c r="AQ3897" s="1">
        <v>0</v>
      </c>
      <c r="AR3897" s="1">
        <v>42</v>
      </c>
      <c r="AS3897" s="1">
        <v>1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</row>
    <row r="3898" spans="1:58" x14ac:dyDescent="0.3">
      <c r="A3898" s="6">
        <v>-0.78467244000000003</v>
      </c>
      <c r="B3898" s="1">
        <v>49.130859375</v>
      </c>
      <c r="C3898" s="1">
        <v>148</v>
      </c>
      <c r="D3898" s="1">
        <v>1.3937823834196901</v>
      </c>
      <c r="E3898" s="1">
        <v>47</v>
      </c>
      <c r="F3898" s="1">
        <v>2.4541497742150802</v>
      </c>
      <c r="G3898" s="1">
        <v>0.493506493506494</v>
      </c>
      <c r="H3898" s="1">
        <v>94</v>
      </c>
      <c r="I3898" s="1">
        <v>38</v>
      </c>
      <c r="J3898" s="1">
        <v>0</v>
      </c>
      <c r="K3898" s="1">
        <v>0.55072463768115898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1</v>
      </c>
      <c r="R3898" s="1">
        <v>1</v>
      </c>
      <c r="S3898" s="1">
        <v>0</v>
      </c>
      <c r="T3898" s="1">
        <v>0</v>
      </c>
      <c r="U3898" s="1">
        <v>8</v>
      </c>
      <c r="V3898" s="1">
        <v>0</v>
      </c>
      <c r="W3898" s="1">
        <v>50</v>
      </c>
      <c r="X3898" s="1">
        <v>0.89610389610389596</v>
      </c>
      <c r="Y3898" s="1">
        <v>8</v>
      </c>
      <c r="Z3898" s="1">
        <v>69</v>
      </c>
      <c r="AA3898" s="1">
        <v>2.0389610389610402</v>
      </c>
      <c r="AB3898" s="1">
        <v>38</v>
      </c>
      <c r="AC3898" s="1">
        <v>157</v>
      </c>
      <c r="AD3898" s="1">
        <v>2.0909090909090899</v>
      </c>
      <c r="AE3898" s="1">
        <v>3</v>
      </c>
      <c r="AF3898" s="1">
        <v>161</v>
      </c>
      <c r="AG3898" s="1">
        <v>1.5974025974026</v>
      </c>
      <c r="AH3898" s="1">
        <v>3</v>
      </c>
      <c r="AI3898" s="1">
        <v>123</v>
      </c>
      <c r="AJ3898" s="1">
        <v>0</v>
      </c>
      <c r="AK3898" s="1">
        <v>0</v>
      </c>
      <c r="AL3898" s="1">
        <v>0</v>
      </c>
      <c r="AM3898" s="1">
        <v>0</v>
      </c>
      <c r="AN3898" s="1">
        <v>38</v>
      </c>
      <c r="AO3898" s="1">
        <v>1</v>
      </c>
      <c r="AP3898" s="1">
        <v>0</v>
      </c>
      <c r="AQ3898" s="1">
        <v>0</v>
      </c>
      <c r="AR3898" s="1">
        <v>66</v>
      </c>
      <c r="AS3898" s="1">
        <v>1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37</v>
      </c>
      <c r="BA3898" s="1">
        <v>0</v>
      </c>
      <c r="BB3898" s="1">
        <v>0</v>
      </c>
      <c r="BC3898" s="1">
        <v>0</v>
      </c>
      <c r="BD3898" s="1">
        <v>7</v>
      </c>
      <c r="BE3898" s="1">
        <v>0.10606060606060599</v>
      </c>
      <c r="BF3898" s="1">
        <v>1</v>
      </c>
    </row>
    <row r="3899" spans="1:58" x14ac:dyDescent="0.3">
      <c r="A3899" s="6">
        <v>-0.70241343999999994</v>
      </c>
      <c r="B3899" s="1">
        <v>49.05078125</v>
      </c>
      <c r="C3899" s="1">
        <v>148</v>
      </c>
      <c r="D3899" s="1">
        <v>1.3937823834196901</v>
      </c>
      <c r="E3899" s="1">
        <v>47</v>
      </c>
      <c r="F3899" s="1">
        <v>2.4541497742150802</v>
      </c>
      <c r="G3899" s="1">
        <v>0.493506493506494</v>
      </c>
      <c r="H3899" s="1">
        <v>94</v>
      </c>
      <c r="I3899" s="1">
        <v>38</v>
      </c>
      <c r="J3899" s="1">
        <v>0</v>
      </c>
      <c r="K3899" s="1">
        <v>0.55072463768115898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1</v>
      </c>
      <c r="R3899" s="1">
        <v>1</v>
      </c>
      <c r="S3899" s="1">
        <v>0</v>
      </c>
      <c r="T3899" s="1">
        <v>0</v>
      </c>
      <c r="U3899" s="1">
        <v>8</v>
      </c>
      <c r="V3899" s="1">
        <v>0</v>
      </c>
      <c r="W3899" s="1">
        <v>50</v>
      </c>
      <c r="X3899" s="1">
        <v>0.89610389610389596</v>
      </c>
      <c r="Y3899" s="1">
        <v>8</v>
      </c>
      <c r="Z3899" s="1">
        <v>69</v>
      </c>
      <c r="AA3899" s="1">
        <v>2.0389610389610402</v>
      </c>
      <c r="AB3899" s="1">
        <v>38</v>
      </c>
      <c r="AC3899" s="1">
        <v>157</v>
      </c>
      <c r="AD3899" s="1">
        <v>2.0909090909090899</v>
      </c>
      <c r="AE3899" s="1">
        <v>3</v>
      </c>
      <c r="AF3899" s="1">
        <v>161</v>
      </c>
      <c r="AG3899" s="1">
        <v>1.5974025974026</v>
      </c>
      <c r="AH3899" s="1">
        <v>3</v>
      </c>
      <c r="AI3899" s="1">
        <v>123</v>
      </c>
      <c r="AJ3899" s="1">
        <v>0</v>
      </c>
      <c r="AK3899" s="1">
        <v>0</v>
      </c>
      <c r="AL3899" s="1">
        <v>0</v>
      </c>
      <c r="AM3899" s="1">
        <v>0</v>
      </c>
      <c r="AN3899" s="1">
        <v>38</v>
      </c>
      <c r="AO3899" s="1">
        <v>1</v>
      </c>
      <c r="AP3899" s="1">
        <v>0</v>
      </c>
      <c r="AQ3899" s="1">
        <v>0</v>
      </c>
      <c r="AR3899" s="1">
        <v>66</v>
      </c>
      <c r="AS3899" s="1">
        <v>1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37</v>
      </c>
      <c r="BA3899" s="1">
        <v>0</v>
      </c>
      <c r="BB3899" s="1">
        <v>0</v>
      </c>
      <c r="BC3899" s="1">
        <v>0</v>
      </c>
      <c r="BD3899" s="1">
        <v>7</v>
      </c>
      <c r="BE3899" s="1">
        <v>0.10606060606060599</v>
      </c>
      <c r="BF3899" s="1">
        <v>1</v>
      </c>
    </row>
    <row r="3900" spans="1:58" x14ac:dyDescent="0.3">
      <c r="A3900" s="6">
        <v>-0.68878340000000005</v>
      </c>
      <c r="B3900" s="1">
        <v>49.169921875</v>
      </c>
      <c r="C3900" s="1">
        <v>148</v>
      </c>
      <c r="D3900" s="1">
        <v>1.3937823834196901</v>
      </c>
      <c r="E3900" s="1">
        <v>47</v>
      </c>
      <c r="F3900" s="1">
        <v>2.4541497742150802</v>
      </c>
      <c r="G3900" s="1">
        <v>0.493506493506494</v>
      </c>
      <c r="H3900" s="1">
        <v>94</v>
      </c>
      <c r="I3900" s="1">
        <v>38</v>
      </c>
      <c r="J3900" s="1">
        <v>0</v>
      </c>
      <c r="K3900" s="1">
        <v>0.55072463768115898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1</v>
      </c>
      <c r="R3900" s="1">
        <v>1</v>
      </c>
      <c r="S3900" s="1">
        <v>0</v>
      </c>
      <c r="T3900" s="1">
        <v>0</v>
      </c>
      <c r="U3900" s="1">
        <v>8</v>
      </c>
      <c r="V3900" s="1">
        <v>0</v>
      </c>
      <c r="W3900" s="1">
        <v>50</v>
      </c>
      <c r="X3900" s="1">
        <v>0.89610389610389596</v>
      </c>
      <c r="Y3900" s="1">
        <v>8</v>
      </c>
      <c r="Z3900" s="1">
        <v>69</v>
      </c>
      <c r="AA3900" s="1">
        <v>2.0389610389610402</v>
      </c>
      <c r="AB3900" s="1">
        <v>38</v>
      </c>
      <c r="AC3900" s="1">
        <v>157</v>
      </c>
      <c r="AD3900" s="1">
        <v>2.0909090909090899</v>
      </c>
      <c r="AE3900" s="1">
        <v>3</v>
      </c>
      <c r="AF3900" s="1">
        <v>161</v>
      </c>
      <c r="AG3900" s="1">
        <v>1.5974025974026</v>
      </c>
      <c r="AH3900" s="1">
        <v>3</v>
      </c>
      <c r="AI3900" s="1">
        <v>123</v>
      </c>
      <c r="AJ3900" s="1">
        <v>0</v>
      </c>
      <c r="AK3900" s="1">
        <v>0</v>
      </c>
      <c r="AL3900" s="1">
        <v>0</v>
      </c>
      <c r="AM3900" s="1">
        <v>0</v>
      </c>
      <c r="AN3900" s="1">
        <v>38</v>
      </c>
      <c r="AO3900" s="1">
        <v>1</v>
      </c>
      <c r="AP3900" s="1">
        <v>0</v>
      </c>
      <c r="AQ3900" s="1">
        <v>0</v>
      </c>
      <c r="AR3900" s="1">
        <v>66</v>
      </c>
      <c r="AS3900" s="1">
        <v>1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37</v>
      </c>
      <c r="BA3900" s="1">
        <v>0</v>
      </c>
      <c r="BB3900" s="1">
        <v>0</v>
      </c>
      <c r="BC3900" s="1">
        <v>0</v>
      </c>
      <c r="BD3900" s="1">
        <v>7</v>
      </c>
      <c r="BE3900" s="1">
        <v>0.10606060606060599</v>
      </c>
      <c r="BF3900" s="1">
        <v>1</v>
      </c>
    </row>
    <row r="3901" spans="1:58" x14ac:dyDescent="0.3">
      <c r="A3901" s="6">
        <v>-0.51175915999999999</v>
      </c>
      <c r="B3901" s="1">
        <v>49.115234375</v>
      </c>
      <c r="C3901" s="1">
        <v>148</v>
      </c>
      <c r="D3901" s="1">
        <v>1.3937823834196901</v>
      </c>
      <c r="E3901" s="1">
        <v>47</v>
      </c>
      <c r="F3901" s="1">
        <v>2.4541497742150802</v>
      </c>
      <c r="G3901" s="1">
        <v>0.493506493506494</v>
      </c>
      <c r="H3901" s="1">
        <v>94</v>
      </c>
      <c r="I3901" s="1">
        <v>38</v>
      </c>
      <c r="J3901" s="1">
        <v>0</v>
      </c>
      <c r="K3901" s="1">
        <v>0.55072463768115898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1</v>
      </c>
      <c r="R3901" s="1">
        <v>1</v>
      </c>
      <c r="S3901" s="1">
        <v>0</v>
      </c>
      <c r="T3901" s="1">
        <v>0</v>
      </c>
      <c r="U3901" s="1">
        <v>8</v>
      </c>
      <c r="V3901" s="1">
        <v>0</v>
      </c>
      <c r="W3901" s="1">
        <v>50</v>
      </c>
      <c r="X3901" s="1">
        <v>0.89610389610389596</v>
      </c>
      <c r="Y3901" s="1">
        <v>8</v>
      </c>
      <c r="Z3901" s="1">
        <v>69</v>
      </c>
      <c r="AA3901" s="1">
        <v>2.0389610389610402</v>
      </c>
      <c r="AB3901" s="1">
        <v>38</v>
      </c>
      <c r="AC3901" s="1">
        <v>157</v>
      </c>
      <c r="AD3901" s="1">
        <v>2.0909090909090899</v>
      </c>
      <c r="AE3901" s="1">
        <v>3</v>
      </c>
      <c r="AF3901" s="1">
        <v>161</v>
      </c>
      <c r="AG3901" s="1">
        <v>1.5974025974026</v>
      </c>
      <c r="AH3901" s="1">
        <v>3</v>
      </c>
      <c r="AI3901" s="1">
        <v>123</v>
      </c>
      <c r="AJ3901" s="1">
        <v>0</v>
      </c>
      <c r="AK3901" s="1">
        <v>0</v>
      </c>
      <c r="AL3901" s="1">
        <v>0</v>
      </c>
      <c r="AM3901" s="1">
        <v>0</v>
      </c>
      <c r="AN3901" s="1">
        <v>38</v>
      </c>
      <c r="AO3901" s="1">
        <v>1</v>
      </c>
      <c r="AP3901" s="1">
        <v>0</v>
      </c>
      <c r="AQ3901" s="1">
        <v>0</v>
      </c>
      <c r="AR3901" s="1">
        <v>66</v>
      </c>
      <c r="AS3901" s="1">
        <v>1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37</v>
      </c>
      <c r="BA3901" s="1">
        <v>0</v>
      </c>
      <c r="BB3901" s="1">
        <v>0</v>
      </c>
      <c r="BC3901" s="1">
        <v>0</v>
      </c>
      <c r="BD3901" s="1">
        <v>7</v>
      </c>
      <c r="BE3901" s="1">
        <v>0.10606060606060599</v>
      </c>
      <c r="BF3901" s="1">
        <v>1</v>
      </c>
    </row>
    <row r="3902" spans="1:58" x14ac:dyDescent="0.3">
      <c r="A3902" s="6">
        <v>-0.7693953</v>
      </c>
      <c r="B3902" s="1">
        <v>49.080078125</v>
      </c>
      <c r="C3902" s="1">
        <v>148</v>
      </c>
      <c r="D3902" s="1">
        <v>1.3937823834196901</v>
      </c>
      <c r="E3902" s="1">
        <v>47</v>
      </c>
      <c r="F3902" s="1">
        <v>2.4541497742150802</v>
      </c>
      <c r="G3902" s="1">
        <v>0.493506493506494</v>
      </c>
      <c r="H3902" s="1">
        <v>94</v>
      </c>
      <c r="I3902" s="1">
        <v>38</v>
      </c>
      <c r="J3902" s="1">
        <v>0</v>
      </c>
      <c r="K3902" s="1">
        <v>0.55072463768115898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1</v>
      </c>
      <c r="R3902" s="1">
        <v>1</v>
      </c>
      <c r="S3902" s="1">
        <v>0</v>
      </c>
      <c r="T3902" s="1">
        <v>0</v>
      </c>
      <c r="U3902" s="1">
        <v>8</v>
      </c>
      <c r="V3902" s="1">
        <v>0</v>
      </c>
      <c r="W3902" s="1">
        <v>50</v>
      </c>
      <c r="X3902" s="1">
        <v>0.89610389610389596</v>
      </c>
      <c r="Y3902" s="1">
        <v>8</v>
      </c>
      <c r="Z3902" s="1">
        <v>69</v>
      </c>
      <c r="AA3902" s="1">
        <v>2.0389610389610402</v>
      </c>
      <c r="AB3902" s="1">
        <v>38</v>
      </c>
      <c r="AC3902" s="1">
        <v>157</v>
      </c>
      <c r="AD3902" s="1">
        <v>2.0909090909090899</v>
      </c>
      <c r="AE3902" s="1">
        <v>3</v>
      </c>
      <c r="AF3902" s="1">
        <v>161</v>
      </c>
      <c r="AG3902" s="1">
        <v>1.5974025974026</v>
      </c>
      <c r="AH3902" s="1">
        <v>3</v>
      </c>
      <c r="AI3902" s="1">
        <v>123</v>
      </c>
      <c r="AJ3902" s="1">
        <v>0</v>
      </c>
      <c r="AK3902" s="1">
        <v>0</v>
      </c>
      <c r="AL3902" s="1">
        <v>0</v>
      </c>
      <c r="AM3902" s="1">
        <v>0</v>
      </c>
      <c r="AN3902" s="1">
        <v>38</v>
      </c>
      <c r="AO3902" s="1">
        <v>1</v>
      </c>
      <c r="AP3902" s="1">
        <v>0</v>
      </c>
      <c r="AQ3902" s="1">
        <v>0</v>
      </c>
      <c r="AR3902" s="1">
        <v>66</v>
      </c>
      <c r="AS3902" s="1">
        <v>1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37</v>
      </c>
      <c r="BA3902" s="1">
        <v>0</v>
      </c>
      <c r="BB3902" s="1">
        <v>0</v>
      </c>
      <c r="BC3902" s="1">
        <v>0</v>
      </c>
      <c r="BD3902" s="1">
        <v>7</v>
      </c>
      <c r="BE3902" s="1">
        <v>0.10606060606060599</v>
      </c>
      <c r="BF3902" s="1">
        <v>1</v>
      </c>
    </row>
    <row r="3903" spans="1:58" x14ac:dyDescent="0.3">
      <c r="A3903" s="6">
        <v>-29.228377999999999</v>
      </c>
      <c r="B3903" s="1">
        <v>187.6123046875</v>
      </c>
      <c r="C3903" s="1">
        <v>464</v>
      </c>
      <c r="D3903" s="1">
        <v>1.50501672240803</v>
      </c>
      <c r="E3903" s="1">
        <v>149</v>
      </c>
      <c r="F3903" s="1">
        <v>2.4839306227394302</v>
      </c>
      <c r="G3903" s="1">
        <v>0.4</v>
      </c>
      <c r="H3903" s="1">
        <v>324</v>
      </c>
      <c r="I3903" s="1">
        <v>108</v>
      </c>
      <c r="J3903" s="1">
        <v>0</v>
      </c>
      <c r="K3903" s="1">
        <v>0.43030303030303002</v>
      </c>
      <c r="L3903" s="1">
        <v>0</v>
      </c>
      <c r="M3903" s="1">
        <v>9</v>
      </c>
      <c r="N3903" s="1">
        <v>7</v>
      </c>
      <c r="O3903" s="1">
        <v>2</v>
      </c>
      <c r="P3903" s="1">
        <v>2</v>
      </c>
      <c r="Q3903" s="1">
        <v>0.96865203761755503</v>
      </c>
      <c r="R3903" s="1">
        <v>0.92727272727272703</v>
      </c>
      <c r="S3903" s="1">
        <v>26</v>
      </c>
      <c r="T3903" s="1">
        <v>4.1401273885350302E-2</v>
      </c>
      <c r="U3903" s="1">
        <v>112</v>
      </c>
      <c r="V3903" s="1">
        <v>0</v>
      </c>
      <c r="W3903" s="1">
        <v>103</v>
      </c>
      <c r="X3903" s="1">
        <v>1.03125</v>
      </c>
      <c r="Y3903" s="1">
        <v>26</v>
      </c>
      <c r="Z3903" s="1">
        <v>330</v>
      </c>
      <c r="AA3903" s="1">
        <v>1.9281250000000001</v>
      </c>
      <c r="AB3903" s="1">
        <v>90</v>
      </c>
      <c r="AC3903" s="1">
        <v>617</v>
      </c>
      <c r="AD3903" s="1">
        <v>2</v>
      </c>
      <c r="AE3903" s="1">
        <v>4</v>
      </c>
      <c r="AF3903" s="1">
        <v>640</v>
      </c>
      <c r="AG3903" s="1">
        <v>1.4624999999999999</v>
      </c>
      <c r="AH3903" s="1">
        <v>4</v>
      </c>
      <c r="AI3903" s="1">
        <v>468</v>
      </c>
      <c r="AJ3903" s="1">
        <v>10</v>
      </c>
      <c r="AK3903" s="1">
        <v>7.8100000000000003E-2</v>
      </c>
      <c r="AL3903" s="1">
        <v>0</v>
      </c>
      <c r="AM3903" s="1">
        <v>0</v>
      </c>
      <c r="AN3903" s="1">
        <v>118</v>
      </c>
      <c r="AO3903" s="1">
        <v>0.92190000000000005</v>
      </c>
      <c r="AP3903" s="1">
        <v>0</v>
      </c>
      <c r="AQ3903" s="1">
        <v>0</v>
      </c>
      <c r="AR3903" s="1">
        <v>175</v>
      </c>
      <c r="AS3903" s="1">
        <v>1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126</v>
      </c>
      <c r="BA3903" s="1">
        <v>0</v>
      </c>
      <c r="BB3903" s="1">
        <v>0</v>
      </c>
      <c r="BC3903" s="1">
        <v>0</v>
      </c>
      <c r="BD3903" s="1">
        <v>6</v>
      </c>
      <c r="BE3903" s="1">
        <v>3.4285714285714301E-2</v>
      </c>
      <c r="BF3903" s="1">
        <v>1</v>
      </c>
    </row>
    <row r="3904" spans="1:58" x14ac:dyDescent="0.3">
      <c r="A3904" s="6">
        <v>-21.933641000000001</v>
      </c>
      <c r="B3904" s="1">
        <v>92.0439453125</v>
      </c>
      <c r="C3904" s="1">
        <v>355</v>
      </c>
      <c r="D3904" s="1">
        <v>1.2630272952853601</v>
      </c>
      <c r="E3904" s="1">
        <v>60</v>
      </c>
      <c r="F3904" s="1">
        <v>2.1019146775109698</v>
      </c>
      <c r="G3904" s="1">
        <v>0.119402985074627</v>
      </c>
      <c r="H3904" s="1">
        <v>106</v>
      </c>
      <c r="I3904" s="1">
        <v>0</v>
      </c>
      <c r="J3904" s="1">
        <v>0</v>
      </c>
      <c r="K3904" s="1">
        <v>0.13223140495867799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1</v>
      </c>
      <c r="R3904" s="1">
        <v>1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0.90298507462686595</v>
      </c>
      <c r="Y3904" s="1">
        <v>37</v>
      </c>
      <c r="Z3904" s="1">
        <v>363</v>
      </c>
      <c r="AA3904" s="1">
        <v>1.02238805970149</v>
      </c>
      <c r="AB3904" s="1">
        <v>37</v>
      </c>
      <c r="AC3904" s="1">
        <v>411</v>
      </c>
      <c r="AD3904" s="1">
        <v>1.26616915422886</v>
      </c>
      <c r="AE3904" s="1">
        <v>3</v>
      </c>
      <c r="AF3904" s="1">
        <v>509</v>
      </c>
      <c r="AG3904" s="1">
        <v>1.1467661691542299</v>
      </c>
      <c r="AH3904" s="1">
        <v>3</v>
      </c>
      <c r="AI3904" s="1">
        <v>461</v>
      </c>
      <c r="AJ3904" s="1">
        <v>0</v>
      </c>
      <c r="AK3904" s="1">
        <v>0</v>
      </c>
      <c r="AL3904" s="1">
        <v>0</v>
      </c>
      <c r="AM3904" s="1">
        <v>0</v>
      </c>
      <c r="AN3904" s="1">
        <v>48</v>
      </c>
      <c r="AO3904" s="1">
        <v>1</v>
      </c>
      <c r="AP3904" s="1">
        <v>0</v>
      </c>
      <c r="AQ3904" s="1">
        <v>0</v>
      </c>
      <c r="AR3904" s="1">
        <v>1</v>
      </c>
      <c r="AS3904" s="1">
        <v>1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</row>
    <row r="3905" spans="1:58" x14ac:dyDescent="0.3">
      <c r="A3905" s="6">
        <v>-7.2318363000000003</v>
      </c>
      <c r="B3905" s="1">
        <v>43.7451171875</v>
      </c>
      <c r="C3905" s="1">
        <v>142</v>
      </c>
      <c r="D3905" s="1">
        <v>1.2535211267605599</v>
      </c>
      <c r="E3905" s="1">
        <v>37</v>
      </c>
      <c r="F3905" s="1">
        <v>2.3405227300894298</v>
      </c>
      <c r="G3905" s="1">
        <v>0</v>
      </c>
      <c r="H3905" s="1">
        <v>36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1</v>
      </c>
      <c r="R3905" s="1">
        <v>1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1.2464788732394401</v>
      </c>
      <c r="Y3905" s="1">
        <v>13</v>
      </c>
      <c r="Z3905" s="1">
        <v>177</v>
      </c>
      <c r="AA3905" s="1">
        <v>1.2464788732394401</v>
      </c>
      <c r="AB3905" s="1">
        <v>13</v>
      </c>
      <c r="AC3905" s="1">
        <v>177</v>
      </c>
      <c r="AD3905" s="1">
        <v>1.2535211267605599</v>
      </c>
      <c r="AE3905" s="1">
        <v>3</v>
      </c>
      <c r="AF3905" s="1">
        <v>178</v>
      </c>
      <c r="AG3905" s="1">
        <v>1.2535211267605599</v>
      </c>
      <c r="AH3905" s="1">
        <v>3</v>
      </c>
      <c r="AI3905" s="1">
        <v>178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</row>
    <row r="3906" spans="1:58" x14ac:dyDescent="0.3">
      <c r="A3906" s="6">
        <v>-0.69595015000000005</v>
      </c>
      <c r="B3906" s="1">
        <v>49.146484375</v>
      </c>
      <c r="C3906" s="1">
        <v>148</v>
      </c>
      <c r="D3906" s="1">
        <v>1.3937823834196901</v>
      </c>
      <c r="E3906" s="1">
        <v>47</v>
      </c>
      <c r="F3906" s="1">
        <v>2.4541497742150802</v>
      </c>
      <c r="G3906" s="1">
        <v>0.493506493506494</v>
      </c>
      <c r="H3906" s="1">
        <v>94</v>
      </c>
      <c r="I3906" s="1">
        <v>38</v>
      </c>
      <c r="J3906" s="1">
        <v>0</v>
      </c>
      <c r="K3906" s="1">
        <v>0.55072463768115898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1</v>
      </c>
      <c r="R3906" s="1">
        <v>1</v>
      </c>
      <c r="S3906" s="1">
        <v>0</v>
      </c>
      <c r="T3906" s="1">
        <v>0</v>
      </c>
      <c r="U3906" s="1">
        <v>8</v>
      </c>
      <c r="V3906" s="1">
        <v>0</v>
      </c>
      <c r="W3906" s="1">
        <v>50</v>
      </c>
      <c r="X3906" s="1">
        <v>0.89610389610389596</v>
      </c>
      <c r="Y3906" s="1">
        <v>8</v>
      </c>
      <c r="Z3906" s="1">
        <v>69</v>
      </c>
      <c r="AA3906" s="1">
        <v>2.0389610389610402</v>
      </c>
      <c r="AB3906" s="1">
        <v>38</v>
      </c>
      <c r="AC3906" s="1">
        <v>157</v>
      </c>
      <c r="AD3906" s="1">
        <v>2.0909090909090899</v>
      </c>
      <c r="AE3906" s="1">
        <v>3</v>
      </c>
      <c r="AF3906" s="1">
        <v>161</v>
      </c>
      <c r="AG3906" s="1">
        <v>1.5974025974026</v>
      </c>
      <c r="AH3906" s="1">
        <v>3</v>
      </c>
      <c r="AI3906" s="1">
        <v>123</v>
      </c>
      <c r="AJ3906" s="1">
        <v>0</v>
      </c>
      <c r="AK3906" s="1">
        <v>0</v>
      </c>
      <c r="AL3906" s="1">
        <v>0</v>
      </c>
      <c r="AM3906" s="1">
        <v>0</v>
      </c>
      <c r="AN3906" s="1">
        <v>38</v>
      </c>
      <c r="AO3906" s="1">
        <v>1</v>
      </c>
      <c r="AP3906" s="1">
        <v>0</v>
      </c>
      <c r="AQ3906" s="1">
        <v>0</v>
      </c>
      <c r="AR3906" s="1">
        <v>66</v>
      </c>
      <c r="AS3906" s="1">
        <v>1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37</v>
      </c>
      <c r="BA3906" s="1">
        <v>0</v>
      </c>
      <c r="BB3906" s="1">
        <v>0</v>
      </c>
      <c r="BC3906" s="1">
        <v>0</v>
      </c>
      <c r="BD3906" s="1">
        <v>7</v>
      </c>
      <c r="BE3906" s="1">
        <v>0.10606060606060599</v>
      </c>
      <c r="BF3906" s="1">
        <v>1</v>
      </c>
    </row>
    <row r="3907" spans="1:58" x14ac:dyDescent="0.3">
      <c r="A3907" s="6">
        <v>-0.86032730000000002</v>
      </c>
      <c r="B3907" s="1">
        <v>49.072265625</v>
      </c>
      <c r="C3907" s="1">
        <v>148</v>
      </c>
      <c r="D3907" s="1">
        <v>1.3937823834196901</v>
      </c>
      <c r="E3907" s="1">
        <v>47</v>
      </c>
      <c r="F3907" s="1">
        <v>2.4541497742150802</v>
      </c>
      <c r="G3907" s="1">
        <v>0.493506493506494</v>
      </c>
      <c r="H3907" s="1">
        <v>94</v>
      </c>
      <c r="I3907" s="1">
        <v>38</v>
      </c>
      <c r="J3907" s="1">
        <v>0</v>
      </c>
      <c r="K3907" s="1">
        <v>0.55072463768115898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1</v>
      </c>
      <c r="R3907" s="1">
        <v>1</v>
      </c>
      <c r="S3907" s="1">
        <v>0</v>
      </c>
      <c r="T3907" s="1">
        <v>0</v>
      </c>
      <c r="U3907" s="1">
        <v>8</v>
      </c>
      <c r="V3907" s="1">
        <v>0</v>
      </c>
      <c r="W3907" s="1">
        <v>50</v>
      </c>
      <c r="X3907" s="1">
        <v>0.89610389610389596</v>
      </c>
      <c r="Y3907" s="1">
        <v>8</v>
      </c>
      <c r="Z3907" s="1">
        <v>69</v>
      </c>
      <c r="AA3907" s="1">
        <v>2.0389610389610402</v>
      </c>
      <c r="AB3907" s="1">
        <v>38</v>
      </c>
      <c r="AC3907" s="1">
        <v>157</v>
      </c>
      <c r="AD3907" s="1">
        <v>2.0909090909090899</v>
      </c>
      <c r="AE3907" s="1">
        <v>3</v>
      </c>
      <c r="AF3907" s="1">
        <v>161</v>
      </c>
      <c r="AG3907" s="1">
        <v>1.5974025974026</v>
      </c>
      <c r="AH3907" s="1">
        <v>3</v>
      </c>
      <c r="AI3907" s="1">
        <v>123</v>
      </c>
      <c r="AJ3907" s="1">
        <v>0</v>
      </c>
      <c r="AK3907" s="1">
        <v>0</v>
      </c>
      <c r="AL3907" s="1">
        <v>0</v>
      </c>
      <c r="AM3907" s="1">
        <v>0</v>
      </c>
      <c r="AN3907" s="1">
        <v>38</v>
      </c>
      <c r="AO3907" s="1">
        <v>1</v>
      </c>
      <c r="AP3907" s="1">
        <v>0</v>
      </c>
      <c r="AQ3907" s="1">
        <v>0</v>
      </c>
      <c r="AR3907" s="1">
        <v>66</v>
      </c>
      <c r="AS3907" s="1">
        <v>1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37</v>
      </c>
      <c r="BA3907" s="1">
        <v>0</v>
      </c>
      <c r="BB3907" s="1">
        <v>0</v>
      </c>
      <c r="BC3907" s="1">
        <v>0</v>
      </c>
      <c r="BD3907" s="1">
        <v>7</v>
      </c>
      <c r="BE3907" s="1">
        <v>0.10606060606060599</v>
      </c>
      <c r="BF3907" s="1">
        <v>1</v>
      </c>
    </row>
    <row r="3908" spans="1:58" x14ac:dyDescent="0.3">
      <c r="A3908" s="6">
        <v>-0.72831869999999999</v>
      </c>
      <c r="B3908" s="1">
        <v>49.146484375</v>
      </c>
      <c r="C3908" s="1">
        <v>148</v>
      </c>
      <c r="D3908" s="1">
        <v>1.3937823834196901</v>
      </c>
      <c r="E3908" s="1">
        <v>47</v>
      </c>
      <c r="F3908" s="1">
        <v>2.4541497742150802</v>
      </c>
      <c r="G3908" s="1">
        <v>0.493506493506494</v>
      </c>
      <c r="H3908" s="1">
        <v>94</v>
      </c>
      <c r="I3908" s="1">
        <v>38</v>
      </c>
      <c r="J3908" s="1">
        <v>0</v>
      </c>
      <c r="K3908" s="1">
        <v>0.55072463768115898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1</v>
      </c>
      <c r="R3908" s="1">
        <v>1</v>
      </c>
      <c r="S3908" s="1">
        <v>0</v>
      </c>
      <c r="T3908" s="1">
        <v>0</v>
      </c>
      <c r="U3908" s="1">
        <v>8</v>
      </c>
      <c r="V3908" s="1">
        <v>0</v>
      </c>
      <c r="W3908" s="1">
        <v>50</v>
      </c>
      <c r="X3908" s="1">
        <v>0.89610389610389596</v>
      </c>
      <c r="Y3908" s="1">
        <v>8</v>
      </c>
      <c r="Z3908" s="1">
        <v>69</v>
      </c>
      <c r="AA3908" s="1">
        <v>2.0389610389610402</v>
      </c>
      <c r="AB3908" s="1">
        <v>38</v>
      </c>
      <c r="AC3908" s="1">
        <v>157</v>
      </c>
      <c r="AD3908" s="1">
        <v>2.0909090909090899</v>
      </c>
      <c r="AE3908" s="1">
        <v>3</v>
      </c>
      <c r="AF3908" s="1">
        <v>161</v>
      </c>
      <c r="AG3908" s="1">
        <v>1.5974025974026</v>
      </c>
      <c r="AH3908" s="1">
        <v>3</v>
      </c>
      <c r="AI3908" s="1">
        <v>123</v>
      </c>
      <c r="AJ3908" s="1">
        <v>0</v>
      </c>
      <c r="AK3908" s="1">
        <v>0</v>
      </c>
      <c r="AL3908" s="1">
        <v>0</v>
      </c>
      <c r="AM3908" s="1">
        <v>0</v>
      </c>
      <c r="AN3908" s="1">
        <v>38</v>
      </c>
      <c r="AO3908" s="1">
        <v>1</v>
      </c>
      <c r="AP3908" s="1">
        <v>0</v>
      </c>
      <c r="AQ3908" s="1">
        <v>0</v>
      </c>
      <c r="AR3908" s="1">
        <v>66</v>
      </c>
      <c r="AS3908" s="1">
        <v>1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37</v>
      </c>
      <c r="BA3908" s="1">
        <v>0</v>
      </c>
      <c r="BB3908" s="1">
        <v>0</v>
      </c>
      <c r="BC3908" s="1">
        <v>0</v>
      </c>
      <c r="BD3908" s="1">
        <v>7</v>
      </c>
      <c r="BE3908" s="1">
        <v>0.10606060606060599</v>
      </c>
      <c r="BF3908" s="1">
        <v>1</v>
      </c>
    </row>
    <row r="3909" spans="1:58" x14ac:dyDescent="0.3">
      <c r="A3909" s="6">
        <v>-20.476130000000001</v>
      </c>
      <c r="B3909" s="1">
        <v>99.7119140625</v>
      </c>
      <c r="C3909" s="1">
        <v>391</v>
      </c>
      <c r="D3909" s="1">
        <v>1.1113861386138599</v>
      </c>
      <c r="E3909" s="1">
        <v>34</v>
      </c>
      <c r="F3909" s="1">
        <v>2.03511357938299</v>
      </c>
      <c r="G3909" s="1">
        <v>3.2258064516128997E-2</v>
      </c>
      <c r="H3909" s="1">
        <v>45</v>
      </c>
      <c r="I3909" s="1">
        <v>0</v>
      </c>
      <c r="J3909" s="1">
        <v>0</v>
      </c>
      <c r="K3909" s="1">
        <v>6.6350710900473897E-2</v>
      </c>
      <c r="L3909" s="1">
        <v>0</v>
      </c>
      <c r="M3909" s="1">
        <v>36</v>
      </c>
      <c r="N3909" s="1">
        <v>39</v>
      </c>
      <c r="O3909" s="1">
        <v>3</v>
      </c>
      <c r="P3909" s="1">
        <v>3</v>
      </c>
      <c r="Q3909" s="1">
        <v>1</v>
      </c>
      <c r="R3909" s="1">
        <v>1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1.04714640198511</v>
      </c>
      <c r="Y3909" s="1">
        <v>16</v>
      </c>
      <c r="Z3909" s="1">
        <v>422</v>
      </c>
      <c r="AA3909" s="1">
        <v>1.0794044665012399</v>
      </c>
      <c r="AB3909" s="1">
        <v>16</v>
      </c>
      <c r="AC3909" s="1">
        <v>435</v>
      </c>
      <c r="AD3909" s="1">
        <v>1.1141439205955299</v>
      </c>
      <c r="AE3909" s="1">
        <v>2</v>
      </c>
      <c r="AF3909" s="1">
        <v>449</v>
      </c>
      <c r="AG3909" s="1">
        <v>1.0818858560794</v>
      </c>
      <c r="AH3909" s="1">
        <v>2</v>
      </c>
      <c r="AI3909" s="1">
        <v>436</v>
      </c>
      <c r="AJ3909" s="1">
        <v>0</v>
      </c>
      <c r="AK3909" s="1">
        <v>0</v>
      </c>
      <c r="AL3909" s="1">
        <v>0</v>
      </c>
      <c r="AM3909" s="1">
        <v>0</v>
      </c>
      <c r="AN3909" s="1">
        <v>13</v>
      </c>
      <c r="AO3909" s="1">
        <v>1</v>
      </c>
      <c r="AP3909" s="1">
        <v>0</v>
      </c>
      <c r="AQ3909" s="1">
        <v>0</v>
      </c>
      <c r="AR3909" s="1">
        <v>1</v>
      </c>
      <c r="AS3909" s="1">
        <v>1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</row>
    <row r="3910" spans="1:58" x14ac:dyDescent="0.3">
      <c r="A3910" s="6">
        <v>-3.9062572000000002</v>
      </c>
      <c r="B3910" s="1">
        <v>71.09375</v>
      </c>
      <c r="C3910" s="1">
        <v>171</v>
      </c>
      <c r="D3910" s="1">
        <v>1.43</v>
      </c>
      <c r="E3910" s="1">
        <v>65</v>
      </c>
      <c r="F3910" s="1">
        <v>2.3179016015738498</v>
      </c>
      <c r="G3910" s="1">
        <v>0.16384180790960501</v>
      </c>
      <c r="H3910" s="1">
        <v>98</v>
      </c>
      <c r="I3910" s="1">
        <v>0</v>
      </c>
      <c r="J3910" s="1">
        <v>0</v>
      </c>
      <c r="K3910" s="1">
        <v>0.30917874396135298</v>
      </c>
      <c r="L3910" s="1">
        <v>0</v>
      </c>
      <c r="M3910" s="1">
        <v>41</v>
      </c>
      <c r="N3910" s="1">
        <v>61</v>
      </c>
      <c r="O3910" s="1">
        <v>6</v>
      </c>
      <c r="P3910" s="1">
        <v>6</v>
      </c>
      <c r="Q3910" s="1">
        <v>1</v>
      </c>
      <c r="R3910" s="1">
        <v>1</v>
      </c>
      <c r="S3910" s="1">
        <v>15</v>
      </c>
      <c r="T3910" s="1">
        <v>6.7264573991031404E-2</v>
      </c>
      <c r="U3910" s="1">
        <v>15</v>
      </c>
      <c r="V3910" s="1">
        <v>0</v>
      </c>
      <c r="W3910" s="1">
        <v>2</v>
      </c>
      <c r="X3910" s="1">
        <v>1.1694915254237299</v>
      </c>
      <c r="Y3910" s="1">
        <v>33</v>
      </c>
      <c r="Z3910" s="1">
        <v>207</v>
      </c>
      <c r="AA3910" s="1">
        <v>1.34463276836158</v>
      </c>
      <c r="AB3910" s="1">
        <v>33</v>
      </c>
      <c r="AC3910" s="1">
        <v>238</v>
      </c>
      <c r="AD3910" s="1">
        <v>1.5254237288135599</v>
      </c>
      <c r="AE3910" s="1">
        <v>7</v>
      </c>
      <c r="AF3910" s="1">
        <v>270</v>
      </c>
      <c r="AG3910" s="1">
        <v>1.3615819209039499</v>
      </c>
      <c r="AH3910" s="1">
        <v>7</v>
      </c>
      <c r="AI3910" s="1">
        <v>241</v>
      </c>
      <c r="AJ3910" s="1">
        <v>0</v>
      </c>
      <c r="AK3910" s="1">
        <v>0</v>
      </c>
      <c r="AL3910" s="1">
        <v>0</v>
      </c>
      <c r="AM3910" s="1">
        <v>0</v>
      </c>
      <c r="AN3910" s="1">
        <v>29</v>
      </c>
      <c r="AO3910" s="1">
        <v>1</v>
      </c>
      <c r="AP3910" s="1">
        <v>0</v>
      </c>
      <c r="AQ3910" s="1">
        <v>0</v>
      </c>
      <c r="AR3910" s="1">
        <v>21</v>
      </c>
      <c r="AS3910" s="1">
        <v>1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14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1</v>
      </c>
    </row>
    <row r="3911" spans="1:58" x14ac:dyDescent="0.3">
      <c r="A3911" s="6">
        <v>-47.768906000000001</v>
      </c>
      <c r="B3911" s="1">
        <v>299.10546875</v>
      </c>
      <c r="C3911" s="1">
        <v>574</v>
      </c>
      <c r="D3911" s="1">
        <v>1.8655352480417799</v>
      </c>
      <c r="E3911" s="1">
        <v>349</v>
      </c>
      <c r="F3911" s="1">
        <v>2.753605196848</v>
      </c>
      <c r="G3911" s="1">
        <v>0.27272727272727298</v>
      </c>
      <c r="H3911" s="1">
        <v>717</v>
      </c>
      <c r="I3911" s="1">
        <v>30</v>
      </c>
      <c r="J3911" s="1">
        <v>0</v>
      </c>
      <c r="K3911" s="1">
        <v>0.30252100840336099</v>
      </c>
      <c r="L3911" s="1">
        <v>0</v>
      </c>
      <c r="M3911" s="1">
        <v>304</v>
      </c>
      <c r="N3911" s="1">
        <v>407</v>
      </c>
      <c r="O3911" s="1">
        <v>6</v>
      </c>
      <c r="P3911" s="1">
        <v>6</v>
      </c>
      <c r="Q3911" s="1">
        <v>0.96475770925110105</v>
      </c>
      <c r="R3911" s="1">
        <v>0.96398559423769503</v>
      </c>
      <c r="S3911" s="1">
        <v>56</v>
      </c>
      <c r="T3911" s="1">
        <v>6.01503759398496E-2</v>
      </c>
      <c r="U3911" s="1">
        <v>34</v>
      </c>
      <c r="V3911" s="1">
        <v>0</v>
      </c>
      <c r="W3911" s="1">
        <v>46</v>
      </c>
      <c r="X3911" s="1">
        <v>1.22140762463343</v>
      </c>
      <c r="Y3911" s="1">
        <v>87</v>
      </c>
      <c r="Z3911" s="1">
        <v>833</v>
      </c>
      <c r="AA3911" s="1">
        <v>1.5263929618768299</v>
      </c>
      <c r="AB3911" s="1">
        <v>87</v>
      </c>
      <c r="AC3911" s="1">
        <v>1041</v>
      </c>
      <c r="AD3911" s="1">
        <v>1.7829912023460399</v>
      </c>
      <c r="AE3911" s="1">
        <v>8</v>
      </c>
      <c r="AF3911" s="1">
        <v>1216</v>
      </c>
      <c r="AG3911" s="1">
        <v>1.5102639296187701</v>
      </c>
      <c r="AH3911" s="1">
        <v>8</v>
      </c>
      <c r="AI3911" s="1">
        <v>1030</v>
      </c>
      <c r="AJ3911" s="1">
        <v>24</v>
      </c>
      <c r="AK3911" s="1">
        <v>0.129</v>
      </c>
      <c r="AL3911" s="1">
        <v>0</v>
      </c>
      <c r="AM3911" s="1">
        <v>0</v>
      </c>
      <c r="AN3911" s="1">
        <v>162</v>
      </c>
      <c r="AO3911" s="1">
        <v>0.871</v>
      </c>
      <c r="AP3911" s="1">
        <v>0</v>
      </c>
      <c r="AQ3911" s="1">
        <v>0</v>
      </c>
      <c r="AR3911" s="1">
        <v>38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8</v>
      </c>
      <c r="BA3911" s="1">
        <v>0</v>
      </c>
      <c r="BB3911" s="1">
        <v>0</v>
      </c>
      <c r="BC3911" s="1">
        <v>0</v>
      </c>
      <c r="BD3911" s="1">
        <v>6</v>
      </c>
      <c r="BE3911" s="1">
        <v>0.157894736842105</v>
      </c>
      <c r="BF3911" s="1">
        <v>1</v>
      </c>
    </row>
    <row r="3912" spans="1:58" x14ac:dyDescent="0.3">
      <c r="A3912" s="6">
        <v>-69.734430000000003</v>
      </c>
      <c r="B3912" s="1">
        <v>112.365234375</v>
      </c>
      <c r="C3912" s="1">
        <v>484</v>
      </c>
      <c r="D3912" s="1">
        <v>1.03305785123967</v>
      </c>
      <c r="E3912" s="1">
        <v>17</v>
      </c>
      <c r="F3912" s="1">
        <v>1.6685086770100701</v>
      </c>
      <c r="G3912" s="1">
        <v>0</v>
      </c>
      <c r="H3912" s="1">
        <v>16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1</v>
      </c>
      <c r="R3912" s="1">
        <v>1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1.03099173553719</v>
      </c>
      <c r="Y3912" s="1">
        <v>72</v>
      </c>
      <c r="Z3912" s="1">
        <v>499</v>
      </c>
      <c r="AA3912" s="1">
        <v>1.03099173553719</v>
      </c>
      <c r="AB3912" s="1">
        <v>72</v>
      </c>
      <c r="AC3912" s="1">
        <v>499</v>
      </c>
      <c r="AD3912" s="1">
        <v>1.03305785123967</v>
      </c>
      <c r="AE3912" s="1">
        <v>2</v>
      </c>
      <c r="AF3912" s="1">
        <v>500</v>
      </c>
      <c r="AG3912" s="1">
        <v>1.03305785123967</v>
      </c>
      <c r="AH3912" s="1">
        <v>2</v>
      </c>
      <c r="AI3912" s="1">
        <v>500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</row>
    <row r="3913" spans="1:58" x14ac:dyDescent="0.3">
      <c r="A3913" s="6">
        <v>-0.99465230000000004</v>
      </c>
      <c r="B3913" s="1">
        <v>53.9853515625</v>
      </c>
      <c r="C3913" s="1">
        <v>115</v>
      </c>
      <c r="D3913" s="1">
        <v>1.7222222222222201</v>
      </c>
      <c r="E3913" s="1">
        <v>80</v>
      </c>
      <c r="F3913" s="1">
        <v>2.5502720894052402</v>
      </c>
      <c r="G3913" s="1">
        <v>0.48958333333333298</v>
      </c>
      <c r="H3913" s="1">
        <v>117</v>
      </c>
      <c r="I3913" s="1">
        <v>80</v>
      </c>
      <c r="J3913" s="1">
        <v>0</v>
      </c>
      <c r="K3913" s="1">
        <v>0.677966101694915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1</v>
      </c>
      <c r="R3913" s="1">
        <v>1</v>
      </c>
      <c r="S3913" s="1">
        <v>0</v>
      </c>
      <c r="T3913" s="1">
        <v>0</v>
      </c>
      <c r="U3913" s="1">
        <v>0</v>
      </c>
      <c r="V3913" s="1">
        <v>0</v>
      </c>
      <c r="W3913" s="1">
        <v>19</v>
      </c>
      <c r="X3913" s="1">
        <v>1.2291666666666701</v>
      </c>
      <c r="Y3913" s="1">
        <v>11</v>
      </c>
      <c r="Z3913" s="1">
        <v>118</v>
      </c>
      <c r="AA3913" s="1">
        <v>1.9166666666666701</v>
      </c>
      <c r="AB3913" s="1">
        <v>47</v>
      </c>
      <c r="AC3913" s="1">
        <v>184</v>
      </c>
      <c r="AD3913" s="1">
        <v>2.3125</v>
      </c>
      <c r="AE3913" s="1">
        <v>36</v>
      </c>
      <c r="AF3913" s="1">
        <v>222</v>
      </c>
      <c r="AG3913" s="1">
        <v>1.8229166666666701</v>
      </c>
      <c r="AH3913" s="1">
        <v>35</v>
      </c>
      <c r="AI3913" s="1">
        <v>175</v>
      </c>
      <c r="AJ3913" s="1">
        <v>0</v>
      </c>
      <c r="AK3913" s="1">
        <v>0</v>
      </c>
      <c r="AL3913" s="1">
        <v>0</v>
      </c>
      <c r="AM3913" s="1">
        <v>0</v>
      </c>
      <c r="AN3913" s="1">
        <v>47</v>
      </c>
      <c r="AO3913" s="1">
        <v>1</v>
      </c>
      <c r="AP3913" s="1">
        <v>0</v>
      </c>
      <c r="AQ3913" s="1">
        <v>0</v>
      </c>
      <c r="AR3913" s="1">
        <v>47</v>
      </c>
      <c r="AS3913" s="1">
        <v>1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</row>
    <row r="3914" spans="1:58" x14ac:dyDescent="0.3">
      <c r="A3914" s="6">
        <v>-2.8060246000000002</v>
      </c>
      <c r="B3914" s="1">
        <v>396.1572265625</v>
      </c>
      <c r="C3914" s="1">
        <v>598</v>
      </c>
      <c r="D3914" s="1">
        <v>4.0976744186046501</v>
      </c>
      <c r="E3914" s="1">
        <v>45</v>
      </c>
      <c r="F3914" s="1">
        <v>3.9870754903169101</v>
      </c>
      <c r="G3914" s="1">
        <v>0.52325581395348797</v>
      </c>
      <c r="H3914" s="1">
        <v>2026</v>
      </c>
      <c r="I3914" s="1">
        <v>45</v>
      </c>
      <c r="J3914" s="1">
        <v>0</v>
      </c>
      <c r="K3914" s="1">
        <v>0.63380281690140805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1</v>
      </c>
      <c r="R3914" s="1">
        <v>1</v>
      </c>
      <c r="S3914" s="1">
        <v>0</v>
      </c>
      <c r="T3914" s="1">
        <v>0</v>
      </c>
      <c r="U3914" s="1">
        <v>1594</v>
      </c>
      <c r="V3914" s="1">
        <v>0</v>
      </c>
      <c r="W3914" s="1">
        <v>501</v>
      </c>
      <c r="X3914" s="1">
        <v>0.82558139534883701</v>
      </c>
      <c r="Y3914" s="1">
        <v>14</v>
      </c>
      <c r="Z3914" s="1">
        <v>71</v>
      </c>
      <c r="AA3914" s="1">
        <v>10.2674418604651</v>
      </c>
      <c r="AB3914" s="1">
        <v>272</v>
      </c>
      <c r="AC3914" s="1">
        <v>883</v>
      </c>
      <c r="AD3914" s="1">
        <v>2.03488372093023</v>
      </c>
      <c r="AE3914" s="1">
        <v>3</v>
      </c>
      <c r="AF3914" s="1">
        <v>175</v>
      </c>
      <c r="AG3914" s="1">
        <v>1.51162790697674</v>
      </c>
      <c r="AH3914" s="1">
        <v>2</v>
      </c>
      <c r="AI3914" s="1">
        <v>130</v>
      </c>
      <c r="AJ3914" s="1">
        <v>0</v>
      </c>
      <c r="AK3914" s="1">
        <v>0</v>
      </c>
      <c r="AL3914" s="1">
        <v>0</v>
      </c>
      <c r="AM3914" s="1">
        <v>0</v>
      </c>
      <c r="AN3914" s="1">
        <v>45</v>
      </c>
      <c r="AO3914" s="1">
        <v>1</v>
      </c>
      <c r="AP3914" s="1">
        <v>0</v>
      </c>
      <c r="AQ3914" s="1">
        <v>0</v>
      </c>
      <c r="AR3914" s="1">
        <v>58</v>
      </c>
      <c r="AS3914" s="1">
        <v>1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49</v>
      </c>
      <c r="BA3914" s="1">
        <v>0</v>
      </c>
      <c r="BB3914" s="1">
        <v>0</v>
      </c>
      <c r="BC3914" s="1">
        <v>0</v>
      </c>
      <c r="BD3914" s="1">
        <v>2</v>
      </c>
      <c r="BE3914" s="1">
        <v>3.4482758620689703E-2</v>
      </c>
      <c r="BF3914" s="1">
        <v>1</v>
      </c>
    </row>
    <row r="3915" spans="1:58" x14ac:dyDescent="0.3">
      <c r="A3915" s="6">
        <v>-0.65093690000000004</v>
      </c>
      <c r="B3915" s="1">
        <v>49.05078125</v>
      </c>
      <c r="C3915" s="1">
        <v>148</v>
      </c>
      <c r="D3915" s="1">
        <v>1.3937823834196901</v>
      </c>
      <c r="E3915" s="1">
        <v>47</v>
      </c>
      <c r="F3915" s="1">
        <v>2.4541497742150802</v>
      </c>
      <c r="G3915" s="1">
        <v>0.493506493506494</v>
      </c>
      <c r="H3915" s="1">
        <v>94</v>
      </c>
      <c r="I3915" s="1">
        <v>38</v>
      </c>
      <c r="J3915" s="1">
        <v>0</v>
      </c>
      <c r="K3915" s="1">
        <v>0.55072463768115898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1</v>
      </c>
      <c r="R3915" s="1">
        <v>1</v>
      </c>
      <c r="S3915" s="1">
        <v>0</v>
      </c>
      <c r="T3915" s="1">
        <v>0</v>
      </c>
      <c r="U3915" s="1">
        <v>8</v>
      </c>
      <c r="V3915" s="1">
        <v>0</v>
      </c>
      <c r="W3915" s="1">
        <v>50</v>
      </c>
      <c r="X3915" s="1">
        <v>0.89610389610389596</v>
      </c>
      <c r="Y3915" s="1">
        <v>8</v>
      </c>
      <c r="Z3915" s="1">
        <v>69</v>
      </c>
      <c r="AA3915" s="1">
        <v>2.0389610389610402</v>
      </c>
      <c r="AB3915" s="1">
        <v>38</v>
      </c>
      <c r="AC3915" s="1">
        <v>157</v>
      </c>
      <c r="AD3915" s="1">
        <v>2.0909090909090899</v>
      </c>
      <c r="AE3915" s="1">
        <v>3</v>
      </c>
      <c r="AF3915" s="1">
        <v>161</v>
      </c>
      <c r="AG3915" s="1">
        <v>1.5974025974026</v>
      </c>
      <c r="AH3915" s="1">
        <v>3</v>
      </c>
      <c r="AI3915" s="1">
        <v>123</v>
      </c>
      <c r="AJ3915" s="1">
        <v>0</v>
      </c>
      <c r="AK3915" s="1">
        <v>0</v>
      </c>
      <c r="AL3915" s="1">
        <v>0</v>
      </c>
      <c r="AM3915" s="1">
        <v>0</v>
      </c>
      <c r="AN3915" s="1">
        <v>38</v>
      </c>
      <c r="AO3915" s="1">
        <v>1</v>
      </c>
      <c r="AP3915" s="1">
        <v>0</v>
      </c>
      <c r="AQ3915" s="1">
        <v>0</v>
      </c>
      <c r="AR3915" s="1">
        <v>66</v>
      </c>
      <c r="AS3915" s="1">
        <v>1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37</v>
      </c>
      <c r="BA3915" s="1">
        <v>0</v>
      </c>
      <c r="BB3915" s="1">
        <v>0</v>
      </c>
      <c r="BC3915" s="1">
        <v>0</v>
      </c>
      <c r="BD3915" s="1">
        <v>7</v>
      </c>
      <c r="BE3915" s="1">
        <v>0.10606060606060599</v>
      </c>
      <c r="BF3915" s="1">
        <v>1</v>
      </c>
    </row>
    <row r="3916" spans="1:58" x14ac:dyDescent="0.3">
      <c r="A3916" s="6">
        <v>-3.5544039999999999</v>
      </c>
      <c r="B3916" s="1">
        <v>90.44921875</v>
      </c>
      <c r="C3916" s="1">
        <v>247</v>
      </c>
      <c r="D3916" s="1">
        <v>1.3940217391304299</v>
      </c>
      <c r="E3916" s="1">
        <v>126</v>
      </c>
      <c r="F3916" s="1">
        <v>2.09097120825</v>
      </c>
      <c r="G3916" s="1">
        <v>0.55660377358490598</v>
      </c>
      <c r="H3916" s="1">
        <v>149</v>
      </c>
      <c r="I3916" s="1">
        <v>116</v>
      </c>
      <c r="J3916" s="1">
        <v>0</v>
      </c>
      <c r="K3916" s="1">
        <v>0.56398104265402804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0.99526066350710896</v>
      </c>
      <c r="R3916" s="1">
        <v>0.99526066350710896</v>
      </c>
      <c r="S3916" s="1">
        <v>0</v>
      </c>
      <c r="T3916" s="1">
        <v>0</v>
      </c>
      <c r="U3916" s="1">
        <v>15</v>
      </c>
      <c r="V3916" s="1">
        <v>0</v>
      </c>
      <c r="W3916" s="1">
        <v>37</v>
      </c>
      <c r="X3916" s="1">
        <v>0.99528301886792403</v>
      </c>
      <c r="Y3916" s="1">
        <v>15</v>
      </c>
      <c r="Z3916" s="1">
        <v>211</v>
      </c>
      <c r="AA3916" s="1">
        <v>1.72169811320755</v>
      </c>
      <c r="AB3916" s="1">
        <v>116</v>
      </c>
      <c r="AC3916" s="1">
        <v>365</v>
      </c>
      <c r="AD3916" s="1">
        <v>2.1462264150943402</v>
      </c>
      <c r="AE3916" s="1">
        <v>3</v>
      </c>
      <c r="AF3916" s="1">
        <v>455</v>
      </c>
      <c r="AG3916" s="1">
        <v>1.5896226415094299</v>
      </c>
      <c r="AH3916" s="1">
        <v>2</v>
      </c>
      <c r="AI3916" s="1">
        <v>337</v>
      </c>
      <c r="AJ3916" s="1">
        <v>1</v>
      </c>
      <c r="AK3916" s="1">
        <v>8.5000000000000006E-3</v>
      </c>
      <c r="AL3916" s="1">
        <v>0</v>
      </c>
      <c r="AM3916" s="1">
        <v>0</v>
      </c>
      <c r="AN3916" s="1">
        <v>117</v>
      </c>
      <c r="AO3916" s="1">
        <v>0.99150000000000005</v>
      </c>
      <c r="AP3916" s="1">
        <v>0</v>
      </c>
      <c r="AQ3916" s="1">
        <v>0</v>
      </c>
      <c r="AR3916" s="1">
        <v>119</v>
      </c>
      <c r="AS3916" s="1">
        <v>1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18</v>
      </c>
      <c r="BA3916" s="1">
        <v>0</v>
      </c>
      <c r="BB3916" s="1">
        <v>0</v>
      </c>
      <c r="BC3916" s="1">
        <v>0</v>
      </c>
      <c r="BD3916" s="1">
        <v>3</v>
      </c>
      <c r="BE3916" s="1">
        <v>2.5210084033613401E-2</v>
      </c>
      <c r="BF3916" s="1">
        <v>1</v>
      </c>
    </row>
    <row r="3917" spans="1:58" x14ac:dyDescent="0.3">
      <c r="A3917" s="6">
        <v>-1.2915099000000001</v>
      </c>
      <c r="B3917" s="1">
        <v>34.06640625</v>
      </c>
      <c r="C3917" s="1">
        <v>121</v>
      </c>
      <c r="D3917" s="1">
        <v>1.2094594594594601</v>
      </c>
      <c r="E3917" s="1">
        <v>28</v>
      </c>
      <c r="F3917" s="1">
        <v>1.8233066342522</v>
      </c>
      <c r="G3917" s="1">
        <v>0.31395348837209303</v>
      </c>
      <c r="H3917" s="1">
        <v>31</v>
      </c>
      <c r="I3917" s="1">
        <v>27</v>
      </c>
      <c r="J3917" s="1">
        <v>0</v>
      </c>
      <c r="K3917" s="1">
        <v>0.33333333333333298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1</v>
      </c>
      <c r="R3917" s="1">
        <v>1</v>
      </c>
      <c r="S3917" s="1">
        <v>0</v>
      </c>
      <c r="T3917" s="1">
        <v>0</v>
      </c>
      <c r="U3917" s="1">
        <v>16</v>
      </c>
      <c r="V3917" s="1">
        <v>0</v>
      </c>
      <c r="W3917" s="1">
        <v>0</v>
      </c>
      <c r="X3917" s="1">
        <v>0.94186046511627897</v>
      </c>
      <c r="Y3917" s="1">
        <v>31</v>
      </c>
      <c r="Z3917" s="1">
        <v>81</v>
      </c>
      <c r="AA3917" s="1">
        <v>1.2558139534883701</v>
      </c>
      <c r="AB3917" s="1">
        <v>31</v>
      </c>
      <c r="AC3917" s="1">
        <v>108</v>
      </c>
      <c r="AD3917" s="1">
        <v>1.62790697674419</v>
      </c>
      <c r="AE3917" s="1">
        <v>3</v>
      </c>
      <c r="AF3917" s="1">
        <v>140</v>
      </c>
      <c r="AG3917" s="1">
        <v>1.31395348837209</v>
      </c>
      <c r="AH3917" s="1">
        <v>2</v>
      </c>
      <c r="AI3917" s="1">
        <v>113</v>
      </c>
      <c r="AJ3917" s="1">
        <v>0</v>
      </c>
      <c r="AK3917" s="1">
        <v>0</v>
      </c>
      <c r="AL3917" s="1">
        <v>0</v>
      </c>
      <c r="AM3917" s="1">
        <v>0</v>
      </c>
      <c r="AN3917" s="1">
        <v>27</v>
      </c>
      <c r="AO3917" s="1">
        <v>1</v>
      </c>
      <c r="AP3917" s="1">
        <v>0</v>
      </c>
      <c r="AQ3917" s="1">
        <v>0</v>
      </c>
      <c r="AR3917" s="1">
        <v>62</v>
      </c>
      <c r="AS3917" s="1">
        <v>1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39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1</v>
      </c>
    </row>
    <row r="3918" spans="1:58" x14ac:dyDescent="0.3">
      <c r="A3918" s="6">
        <v>-141.64358999999999</v>
      </c>
      <c r="B3918" s="1">
        <v>169.1044921875</v>
      </c>
      <c r="C3918" s="1">
        <v>708</v>
      </c>
      <c r="D3918" s="1">
        <v>1.1448663853727099</v>
      </c>
      <c r="E3918" s="1">
        <v>103</v>
      </c>
      <c r="F3918" s="1">
        <v>1.9522209260911401</v>
      </c>
      <c r="G3918" s="1">
        <v>4.2313117066290597E-3</v>
      </c>
      <c r="H3918" s="1">
        <v>103</v>
      </c>
      <c r="I3918" s="1">
        <v>0</v>
      </c>
      <c r="J3918" s="1">
        <v>0</v>
      </c>
      <c r="K3918" s="1">
        <v>3.7174721189591098E-3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1.13822284908322</v>
      </c>
      <c r="Y3918" s="1">
        <v>38</v>
      </c>
      <c r="Z3918" s="1">
        <v>807</v>
      </c>
      <c r="AA3918" s="1">
        <v>1.14245416078984</v>
      </c>
      <c r="AB3918" s="1">
        <v>38</v>
      </c>
      <c r="AC3918" s="1">
        <v>810</v>
      </c>
      <c r="AD3918" s="1">
        <v>1.14809590973202</v>
      </c>
      <c r="AE3918" s="1">
        <v>3</v>
      </c>
      <c r="AF3918" s="1">
        <v>814</v>
      </c>
      <c r="AG3918" s="1">
        <v>1.1438645980253901</v>
      </c>
      <c r="AH3918" s="1">
        <v>3</v>
      </c>
      <c r="AI3918" s="1">
        <v>811</v>
      </c>
      <c r="AJ3918" s="1">
        <v>0</v>
      </c>
      <c r="AK3918" s="1">
        <v>0</v>
      </c>
      <c r="AL3918" s="1">
        <v>0</v>
      </c>
      <c r="AM3918" s="1">
        <v>0</v>
      </c>
      <c r="AN3918" s="1">
        <v>3</v>
      </c>
      <c r="AO3918" s="1">
        <v>1</v>
      </c>
      <c r="AP3918" s="1">
        <v>0</v>
      </c>
      <c r="AQ3918" s="1">
        <v>0</v>
      </c>
      <c r="AR3918" s="1">
        <v>2</v>
      </c>
      <c r="AS3918" s="1">
        <v>1</v>
      </c>
      <c r="AT3918" s="1">
        <v>0</v>
      </c>
      <c r="AU3918" s="1">
        <v>0</v>
      </c>
      <c r="AV3918" s="1">
        <v>0</v>
      </c>
      <c r="AW3918" s="1">
        <v>0</v>
      </c>
      <c r="AX3918" s="1">
        <v>1</v>
      </c>
      <c r="AY3918" s="1">
        <v>0.5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1</v>
      </c>
    </row>
    <row r="3919" spans="1:58" x14ac:dyDescent="0.3">
      <c r="A3919" s="6">
        <v>-0.72774000000000005</v>
      </c>
      <c r="B3919" s="1">
        <v>49.154296875</v>
      </c>
      <c r="C3919" s="1">
        <v>148</v>
      </c>
      <c r="D3919" s="1">
        <v>1.3937823834196901</v>
      </c>
      <c r="E3919" s="1">
        <v>47</v>
      </c>
      <c r="F3919" s="1">
        <v>2.4541497742150802</v>
      </c>
      <c r="G3919" s="1">
        <v>0.493506493506494</v>
      </c>
      <c r="H3919" s="1">
        <v>94</v>
      </c>
      <c r="I3919" s="1">
        <v>38</v>
      </c>
      <c r="J3919" s="1">
        <v>0</v>
      </c>
      <c r="K3919" s="1">
        <v>0.55072463768115898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1</v>
      </c>
      <c r="R3919" s="1">
        <v>1</v>
      </c>
      <c r="S3919" s="1">
        <v>0</v>
      </c>
      <c r="T3919" s="1">
        <v>0</v>
      </c>
      <c r="U3919" s="1">
        <v>8</v>
      </c>
      <c r="V3919" s="1">
        <v>0</v>
      </c>
      <c r="W3919" s="1">
        <v>50</v>
      </c>
      <c r="X3919" s="1">
        <v>0.89610389610389596</v>
      </c>
      <c r="Y3919" s="1">
        <v>8</v>
      </c>
      <c r="Z3919" s="1">
        <v>69</v>
      </c>
      <c r="AA3919" s="1">
        <v>2.0389610389610402</v>
      </c>
      <c r="AB3919" s="1">
        <v>38</v>
      </c>
      <c r="AC3919" s="1">
        <v>157</v>
      </c>
      <c r="AD3919" s="1">
        <v>2.0909090909090899</v>
      </c>
      <c r="AE3919" s="1">
        <v>3</v>
      </c>
      <c r="AF3919" s="1">
        <v>161</v>
      </c>
      <c r="AG3919" s="1">
        <v>1.5974025974026</v>
      </c>
      <c r="AH3919" s="1">
        <v>3</v>
      </c>
      <c r="AI3919" s="1">
        <v>123</v>
      </c>
      <c r="AJ3919" s="1">
        <v>0</v>
      </c>
      <c r="AK3919" s="1">
        <v>0</v>
      </c>
      <c r="AL3919" s="1">
        <v>0</v>
      </c>
      <c r="AM3919" s="1">
        <v>0</v>
      </c>
      <c r="AN3919" s="1">
        <v>38</v>
      </c>
      <c r="AO3919" s="1">
        <v>1</v>
      </c>
      <c r="AP3919" s="1">
        <v>0</v>
      </c>
      <c r="AQ3919" s="1">
        <v>0</v>
      </c>
      <c r="AR3919" s="1">
        <v>66</v>
      </c>
      <c r="AS3919" s="1">
        <v>1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37</v>
      </c>
      <c r="BA3919" s="1">
        <v>0</v>
      </c>
      <c r="BB3919" s="1">
        <v>0</v>
      </c>
      <c r="BC3919" s="1">
        <v>0</v>
      </c>
      <c r="BD3919" s="1">
        <v>7</v>
      </c>
      <c r="BE3919" s="1">
        <v>0.10606060606060599</v>
      </c>
      <c r="BF3919" s="1">
        <v>1</v>
      </c>
    </row>
    <row r="3920" spans="1:58" x14ac:dyDescent="0.3">
      <c r="A3920" s="6">
        <v>-5.2898810000000003</v>
      </c>
      <c r="B3920" s="1">
        <v>90.158203125</v>
      </c>
      <c r="C3920" s="1">
        <v>174</v>
      </c>
      <c r="D3920" s="1">
        <v>2.0714285714285698</v>
      </c>
      <c r="E3920" s="1">
        <v>0</v>
      </c>
      <c r="F3920" s="1">
        <v>1.64419001932568</v>
      </c>
      <c r="G3920" s="1">
        <v>0.54400000000000004</v>
      </c>
      <c r="H3920" s="1">
        <v>405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1.09066666666667</v>
      </c>
      <c r="AB3920" s="1">
        <v>102</v>
      </c>
      <c r="AC3920" s="1">
        <v>409</v>
      </c>
      <c r="AD3920" s="1">
        <v>2.0880000000000001</v>
      </c>
      <c r="AE3920" s="1">
        <v>3</v>
      </c>
      <c r="AF3920" s="1">
        <v>783</v>
      </c>
      <c r="AG3920" s="1">
        <v>0.99733333333333296</v>
      </c>
      <c r="AH3920" s="1">
        <v>1</v>
      </c>
      <c r="AI3920" s="1">
        <v>374</v>
      </c>
      <c r="AJ3920" s="1">
        <v>0</v>
      </c>
      <c r="AK3920" s="1">
        <v>0</v>
      </c>
      <c r="AL3920" s="1">
        <v>102</v>
      </c>
      <c r="AM3920" s="1">
        <v>0.5</v>
      </c>
      <c r="AN3920" s="1">
        <v>102</v>
      </c>
      <c r="AO3920" s="1">
        <v>0.5</v>
      </c>
      <c r="AP3920" s="1">
        <v>0</v>
      </c>
      <c r="AQ3920" s="1">
        <v>0</v>
      </c>
      <c r="AR3920" s="1">
        <v>3</v>
      </c>
      <c r="AS3920" s="1">
        <v>1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</row>
    <row r="3921" spans="1:58" x14ac:dyDescent="0.3">
      <c r="A3921" s="6">
        <v>-0.61765859999999995</v>
      </c>
      <c r="B3921" s="1">
        <v>49.138671875</v>
      </c>
      <c r="C3921" s="1">
        <v>148</v>
      </c>
      <c r="D3921" s="1">
        <v>1.3937823834196901</v>
      </c>
      <c r="E3921" s="1">
        <v>47</v>
      </c>
      <c r="F3921" s="1">
        <v>2.4541497742150802</v>
      </c>
      <c r="G3921" s="1">
        <v>0.493506493506494</v>
      </c>
      <c r="H3921" s="1">
        <v>94</v>
      </c>
      <c r="I3921" s="1">
        <v>38</v>
      </c>
      <c r="J3921" s="1">
        <v>0</v>
      </c>
      <c r="K3921" s="1">
        <v>0.55072463768115898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1</v>
      </c>
      <c r="R3921" s="1">
        <v>1</v>
      </c>
      <c r="S3921" s="1">
        <v>0</v>
      </c>
      <c r="T3921" s="1">
        <v>0</v>
      </c>
      <c r="U3921" s="1">
        <v>8</v>
      </c>
      <c r="V3921" s="1">
        <v>0</v>
      </c>
      <c r="W3921" s="1">
        <v>50</v>
      </c>
      <c r="X3921" s="1">
        <v>0.89610389610389596</v>
      </c>
      <c r="Y3921" s="1">
        <v>8</v>
      </c>
      <c r="Z3921" s="1">
        <v>69</v>
      </c>
      <c r="AA3921" s="1">
        <v>2.0389610389610402</v>
      </c>
      <c r="AB3921" s="1">
        <v>38</v>
      </c>
      <c r="AC3921" s="1">
        <v>157</v>
      </c>
      <c r="AD3921" s="1">
        <v>2.0909090909090899</v>
      </c>
      <c r="AE3921" s="1">
        <v>3</v>
      </c>
      <c r="AF3921" s="1">
        <v>161</v>
      </c>
      <c r="AG3921" s="1">
        <v>1.5974025974026</v>
      </c>
      <c r="AH3921" s="1">
        <v>3</v>
      </c>
      <c r="AI3921" s="1">
        <v>123</v>
      </c>
      <c r="AJ3921" s="1">
        <v>0</v>
      </c>
      <c r="AK3921" s="1">
        <v>0</v>
      </c>
      <c r="AL3921" s="1">
        <v>0</v>
      </c>
      <c r="AM3921" s="1">
        <v>0</v>
      </c>
      <c r="AN3921" s="1">
        <v>38</v>
      </c>
      <c r="AO3921" s="1">
        <v>1</v>
      </c>
      <c r="AP3921" s="1">
        <v>0</v>
      </c>
      <c r="AQ3921" s="1">
        <v>0</v>
      </c>
      <c r="AR3921" s="1">
        <v>66</v>
      </c>
      <c r="AS3921" s="1">
        <v>1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37</v>
      </c>
      <c r="BA3921" s="1">
        <v>0</v>
      </c>
      <c r="BB3921" s="1">
        <v>0</v>
      </c>
      <c r="BC3921" s="1">
        <v>0</v>
      </c>
      <c r="BD3921" s="1">
        <v>7</v>
      </c>
      <c r="BE3921" s="1">
        <v>0.10606060606060599</v>
      </c>
      <c r="BF3921" s="1">
        <v>1</v>
      </c>
    </row>
    <row r="3922" spans="1:58" x14ac:dyDescent="0.3">
      <c r="A3922" s="6">
        <v>-60.614325999999998</v>
      </c>
      <c r="B3922" s="1">
        <v>195.7919921875</v>
      </c>
      <c r="C3922" s="1">
        <v>586</v>
      </c>
      <c r="D3922" s="1">
        <v>1.4121405750798699</v>
      </c>
      <c r="E3922" s="1">
        <v>110</v>
      </c>
      <c r="F3922" s="1">
        <v>2.5235298652348401</v>
      </c>
      <c r="G3922" s="1">
        <v>7.0512820512820498E-2</v>
      </c>
      <c r="H3922" s="1">
        <v>356</v>
      </c>
      <c r="I3922" s="1">
        <v>24</v>
      </c>
      <c r="J3922" s="1">
        <v>0</v>
      </c>
      <c r="K3922" s="1">
        <v>5.9479553903345701E-2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0.99357601713062105</v>
      </c>
      <c r="R3922" s="1">
        <v>0.99442379182156104</v>
      </c>
      <c r="S3922" s="1">
        <v>0</v>
      </c>
      <c r="T3922" s="1">
        <v>0</v>
      </c>
      <c r="U3922" s="1">
        <v>1</v>
      </c>
      <c r="V3922" s="1">
        <v>0</v>
      </c>
      <c r="W3922" s="1">
        <v>103</v>
      </c>
      <c r="X3922" s="1">
        <v>1.1495726495726499</v>
      </c>
      <c r="Y3922" s="1">
        <v>22</v>
      </c>
      <c r="Z3922" s="1">
        <v>538</v>
      </c>
      <c r="AA3922" s="1">
        <v>1.43376068376068</v>
      </c>
      <c r="AB3922" s="1">
        <v>36</v>
      </c>
      <c r="AC3922" s="1">
        <v>671</v>
      </c>
      <c r="AD3922" s="1">
        <v>1.3034188034187999</v>
      </c>
      <c r="AE3922" s="1">
        <v>11</v>
      </c>
      <c r="AF3922" s="1">
        <v>610</v>
      </c>
      <c r="AG3922" s="1">
        <v>1.2329059829059801</v>
      </c>
      <c r="AH3922" s="1">
        <v>11</v>
      </c>
      <c r="AI3922" s="1">
        <v>577</v>
      </c>
      <c r="AJ3922" s="1">
        <v>3</v>
      </c>
      <c r="AK3922" s="1">
        <v>9.0899999999999995E-2</v>
      </c>
      <c r="AL3922" s="1">
        <v>0</v>
      </c>
      <c r="AM3922" s="1">
        <v>0</v>
      </c>
      <c r="AN3922" s="1">
        <v>30</v>
      </c>
      <c r="AO3922" s="1">
        <v>0.90910000000000002</v>
      </c>
      <c r="AP3922" s="1">
        <v>0</v>
      </c>
      <c r="AQ3922" s="1">
        <v>0</v>
      </c>
      <c r="AR3922" s="1">
        <v>55</v>
      </c>
      <c r="AS3922" s="1">
        <v>1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28</v>
      </c>
      <c r="BA3922" s="1">
        <v>0</v>
      </c>
      <c r="BB3922" s="1">
        <v>0</v>
      </c>
      <c r="BC3922" s="1">
        <v>0</v>
      </c>
      <c r="BD3922" s="1">
        <v>7</v>
      </c>
      <c r="BE3922" s="1">
        <v>0.12727272727272701</v>
      </c>
      <c r="BF3922" s="1">
        <v>1</v>
      </c>
    </row>
    <row r="3923" spans="1:58" x14ac:dyDescent="0.3">
      <c r="A3923" s="6">
        <v>-2.0908376999999998</v>
      </c>
      <c r="B3923" s="1">
        <v>31.4443359375</v>
      </c>
      <c r="C3923" s="1">
        <v>93</v>
      </c>
      <c r="D3923" s="1">
        <v>1.34821428571429</v>
      </c>
      <c r="E3923" s="1">
        <v>24</v>
      </c>
      <c r="F3923" s="1">
        <v>2.40691730261265</v>
      </c>
      <c r="G3923" s="1">
        <v>0.15887850467289699</v>
      </c>
      <c r="H3923" s="1">
        <v>39</v>
      </c>
      <c r="I3923" s="1">
        <v>0</v>
      </c>
      <c r="J3923" s="1">
        <v>0</v>
      </c>
      <c r="K3923" s="1">
        <v>0.223214285714286</v>
      </c>
      <c r="L3923" s="1">
        <v>0</v>
      </c>
      <c r="M3923" s="1">
        <v>14</v>
      </c>
      <c r="N3923" s="1">
        <v>22</v>
      </c>
      <c r="O3923" s="1">
        <v>2</v>
      </c>
      <c r="P3923" s="1">
        <v>2</v>
      </c>
      <c r="Q3923" s="1">
        <v>1</v>
      </c>
      <c r="R3923" s="1">
        <v>1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1.04672897196262</v>
      </c>
      <c r="Y3923" s="1">
        <v>7</v>
      </c>
      <c r="Z3923" s="1">
        <v>112</v>
      </c>
      <c r="AA3923" s="1">
        <v>1.20560747663551</v>
      </c>
      <c r="AB3923" s="1">
        <v>7</v>
      </c>
      <c r="AC3923" s="1">
        <v>129</v>
      </c>
      <c r="AD3923" s="1">
        <v>1.37383177570093</v>
      </c>
      <c r="AE3923" s="1">
        <v>3</v>
      </c>
      <c r="AF3923" s="1">
        <v>147</v>
      </c>
      <c r="AG3923" s="1">
        <v>1.21495327102804</v>
      </c>
      <c r="AH3923" s="1">
        <v>3</v>
      </c>
      <c r="AI3923" s="1">
        <v>130</v>
      </c>
      <c r="AJ3923" s="1">
        <v>0</v>
      </c>
      <c r="AK3923" s="1">
        <v>0</v>
      </c>
      <c r="AL3923" s="1">
        <v>0</v>
      </c>
      <c r="AM3923" s="1">
        <v>0</v>
      </c>
      <c r="AN3923" s="1">
        <v>17</v>
      </c>
      <c r="AO3923" s="1">
        <v>1</v>
      </c>
      <c r="AP3923" s="1">
        <v>0</v>
      </c>
      <c r="AQ3923" s="1">
        <v>0</v>
      </c>
      <c r="AR3923" s="1">
        <v>5</v>
      </c>
      <c r="AS3923" s="1">
        <v>1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2</v>
      </c>
      <c r="BA3923" s="1">
        <v>0</v>
      </c>
      <c r="BB3923" s="1">
        <v>0</v>
      </c>
      <c r="BC3923" s="1">
        <v>0</v>
      </c>
      <c r="BD3923" s="1">
        <v>2</v>
      </c>
      <c r="BE3923" s="1">
        <v>0.4</v>
      </c>
      <c r="BF3923" s="1">
        <v>1</v>
      </c>
    </row>
    <row r="3924" spans="1:58" x14ac:dyDescent="0.3">
      <c r="A3924" s="6">
        <v>-0.70369773999999996</v>
      </c>
      <c r="B3924" s="1">
        <v>49.05078125</v>
      </c>
      <c r="C3924" s="1">
        <v>148</v>
      </c>
      <c r="D3924" s="1">
        <v>1.3937823834196901</v>
      </c>
      <c r="E3924" s="1">
        <v>47</v>
      </c>
      <c r="F3924" s="1">
        <v>2.4541497742150802</v>
      </c>
      <c r="G3924" s="1">
        <v>0.493506493506494</v>
      </c>
      <c r="H3924" s="1">
        <v>94</v>
      </c>
      <c r="I3924" s="1">
        <v>38</v>
      </c>
      <c r="J3924" s="1">
        <v>0</v>
      </c>
      <c r="K3924" s="1">
        <v>0.55072463768115898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1</v>
      </c>
      <c r="R3924" s="1">
        <v>1</v>
      </c>
      <c r="S3924" s="1">
        <v>0</v>
      </c>
      <c r="T3924" s="1">
        <v>0</v>
      </c>
      <c r="U3924" s="1">
        <v>8</v>
      </c>
      <c r="V3924" s="1">
        <v>0</v>
      </c>
      <c r="W3924" s="1">
        <v>50</v>
      </c>
      <c r="X3924" s="1">
        <v>0.89610389610389596</v>
      </c>
      <c r="Y3924" s="1">
        <v>8</v>
      </c>
      <c r="Z3924" s="1">
        <v>69</v>
      </c>
      <c r="AA3924" s="1">
        <v>2.0389610389610402</v>
      </c>
      <c r="AB3924" s="1">
        <v>38</v>
      </c>
      <c r="AC3924" s="1">
        <v>157</v>
      </c>
      <c r="AD3924" s="1">
        <v>2.0909090909090899</v>
      </c>
      <c r="AE3924" s="1">
        <v>3</v>
      </c>
      <c r="AF3924" s="1">
        <v>161</v>
      </c>
      <c r="AG3924" s="1">
        <v>1.5974025974026</v>
      </c>
      <c r="AH3924" s="1">
        <v>3</v>
      </c>
      <c r="AI3924" s="1">
        <v>123</v>
      </c>
      <c r="AJ3924" s="1">
        <v>0</v>
      </c>
      <c r="AK3924" s="1">
        <v>0</v>
      </c>
      <c r="AL3924" s="1">
        <v>0</v>
      </c>
      <c r="AM3924" s="1">
        <v>0</v>
      </c>
      <c r="AN3924" s="1">
        <v>38</v>
      </c>
      <c r="AO3924" s="1">
        <v>1</v>
      </c>
      <c r="AP3924" s="1">
        <v>0</v>
      </c>
      <c r="AQ3924" s="1">
        <v>0</v>
      </c>
      <c r="AR3924" s="1">
        <v>66</v>
      </c>
      <c r="AS3924" s="1">
        <v>1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37</v>
      </c>
      <c r="BA3924" s="1">
        <v>0</v>
      </c>
      <c r="BB3924" s="1">
        <v>0</v>
      </c>
      <c r="BC3924" s="1">
        <v>0</v>
      </c>
      <c r="BD3924" s="1">
        <v>7</v>
      </c>
      <c r="BE3924" s="1">
        <v>0.10606060606060599</v>
      </c>
      <c r="BF3924" s="1">
        <v>1</v>
      </c>
    </row>
    <row r="3925" spans="1:58" x14ac:dyDescent="0.3">
      <c r="A3925" s="6">
        <v>-0.60371934999999999</v>
      </c>
      <c r="B3925" s="1">
        <v>49.0615234375</v>
      </c>
      <c r="C3925" s="1">
        <v>148</v>
      </c>
      <c r="D3925" s="1">
        <v>1.3937823834196901</v>
      </c>
      <c r="E3925" s="1">
        <v>47</v>
      </c>
      <c r="F3925" s="1">
        <v>2.4541497742150802</v>
      </c>
      <c r="G3925" s="1">
        <v>0.493506493506494</v>
      </c>
      <c r="H3925" s="1">
        <v>94</v>
      </c>
      <c r="I3925" s="1">
        <v>38</v>
      </c>
      <c r="J3925" s="1">
        <v>0</v>
      </c>
      <c r="K3925" s="1">
        <v>0.55072463768115898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1</v>
      </c>
      <c r="R3925" s="1">
        <v>1</v>
      </c>
      <c r="S3925" s="1">
        <v>0</v>
      </c>
      <c r="T3925" s="1">
        <v>0</v>
      </c>
      <c r="U3925" s="1">
        <v>8</v>
      </c>
      <c r="V3925" s="1">
        <v>0</v>
      </c>
      <c r="W3925" s="1">
        <v>50</v>
      </c>
      <c r="X3925" s="1">
        <v>0.89610389610389596</v>
      </c>
      <c r="Y3925" s="1">
        <v>8</v>
      </c>
      <c r="Z3925" s="1">
        <v>69</v>
      </c>
      <c r="AA3925" s="1">
        <v>2.0389610389610402</v>
      </c>
      <c r="AB3925" s="1">
        <v>38</v>
      </c>
      <c r="AC3925" s="1">
        <v>157</v>
      </c>
      <c r="AD3925" s="1">
        <v>2.0909090909090899</v>
      </c>
      <c r="AE3925" s="1">
        <v>3</v>
      </c>
      <c r="AF3925" s="1">
        <v>161</v>
      </c>
      <c r="AG3925" s="1">
        <v>1.5974025974026</v>
      </c>
      <c r="AH3925" s="1">
        <v>3</v>
      </c>
      <c r="AI3925" s="1">
        <v>123</v>
      </c>
      <c r="AJ3925" s="1">
        <v>0</v>
      </c>
      <c r="AK3925" s="1">
        <v>0</v>
      </c>
      <c r="AL3925" s="1">
        <v>0</v>
      </c>
      <c r="AM3925" s="1">
        <v>0</v>
      </c>
      <c r="AN3925" s="1">
        <v>38</v>
      </c>
      <c r="AO3925" s="1">
        <v>1</v>
      </c>
      <c r="AP3925" s="1">
        <v>0</v>
      </c>
      <c r="AQ3925" s="1">
        <v>0</v>
      </c>
      <c r="AR3925" s="1">
        <v>66</v>
      </c>
      <c r="AS3925" s="1">
        <v>1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37</v>
      </c>
      <c r="BA3925" s="1">
        <v>0</v>
      </c>
      <c r="BB3925" s="1">
        <v>0</v>
      </c>
      <c r="BC3925" s="1">
        <v>0</v>
      </c>
      <c r="BD3925" s="1">
        <v>7</v>
      </c>
      <c r="BE3925" s="1">
        <v>0.10606060606060599</v>
      </c>
      <c r="BF3925" s="1">
        <v>1</v>
      </c>
    </row>
    <row r="3926" spans="1:58" x14ac:dyDescent="0.3">
      <c r="A3926" s="6">
        <v>-0.59345630000000005</v>
      </c>
      <c r="B3926" s="1">
        <v>49.177734375</v>
      </c>
      <c r="C3926" s="1">
        <v>148</v>
      </c>
      <c r="D3926" s="1">
        <v>1.3937823834196901</v>
      </c>
      <c r="E3926" s="1">
        <v>47</v>
      </c>
      <c r="F3926" s="1">
        <v>2.4541497742150802</v>
      </c>
      <c r="G3926" s="1">
        <v>0.493506493506494</v>
      </c>
      <c r="H3926" s="1">
        <v>94</v>
      </c>
      <c r="I3926" s="1">
        <v>38</v>
      </c>
      <c r="J3926" s="1">
        <v>0</v>
      </c>
      <c r="K3926" s="1">
        <v>0.55072463768115898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1</v>
      </c>
      <c r="R3926" s="1">
        <v>1</v>
      </c>
      <c r="S3926" s="1">
        <v>0</v>
      </c>
      <c r="T3926" s="1">
        <v>0</v>
      </c>
      <c r="U3926" s="1">
        <v>8</v>
      </c>
      <c r="V3926" s="1">
        <v>0</v>
      </c>
      <c r="W3926" s="1">
        <v>50</v>
      </c>
      <c r="X3926" s="1">
        <v>0.89610389610389596</v>
      </c>
      <c r="Y3926" s="1">
        <v>8</v>
      </c>
      <c r="Z3926" s="1">
        <v>69</v>
      </c>
      <c r="AA3926" s="1">
        <v>2.0389610389610402</v>
      </c>
      <c r="AB3926" s="1">
        <v>38</v>
      </c>
      <c r="AC3926" s="1">
        <v>157</v>
      </c>
      <c r="AD3926" s="1">
        <v>2.0909090909090899</v>
      </c>
      <c r="AE3926" s="1">
        <v>3</v>
      </c>
      <c r="AF3926" s="1">
        <v>161</v>
      </c>
      <c r="AG3926" s="1">
        <v>1.5974025974026</v>
      </c>
      <c r="AH3926" s="1">
        <v>3</v>
      </c>
      <c r="AI3926" s="1">
        <v>123</v>
      </c>
      <c r="AJ3926" s="1">
        <v>0</v>
      </c>
      <c r="AK3926" s="1">
        <v>0</v>
      </c>
      <c r="AL3926" s="1">
        <v>0</v>
      </c>
      <c r="AM3926" s="1">
        <v>0</v>
      </c>
      <c r="AN3926" s="1">
        <v>38</v>
      </c>
      <c r="AO3926" s="1">
        <v>1</v>
      </c>
      <c r="AP3926" s="1">
        <v>0</v>
      </c>
      <c r="AQ3926" s="1">
        <v>0</v>
      </c>
      <c r="AR3926" s="1">
        <v>66</v>
      </c>
      <c r="AS3926" s="1">
        <v>1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37</v>
      </c>
      <c r="BA3926" s="1">
        <v>0</v>
      </c>
      <c r="BB3926" s="1">
        <v>0</v>
      </c>
      <c r="BC3926" s="1">
        <v>0</v>
      </c>
      <c r="BD3926" s="1">
        <v>7</v>
      </c>
      <c r="BE3926" s="1">
        <v>0.10606060606060599</v>
      </c>
      <c r="BF3926" s="1">
        <v>1</v>
      </c>
    </row>
    <row r="3927" spans="1:58" x14ac:dyDescent="0.3">
      <c r="A3927" s="6">
        <v>-0.53922075000000003</v>
      </c>
      <c r="B3927" s="1">
        <v>49.072265625</v>
      </c>
      <c r="C3927" s="1">
        <v>148</v>
      </c>
      <c r="D3927" s="1">
        <v>1.3937823834196901</v>
      </c>
      <c r="E3927" s="1">
        <v>47</v>
      </c>
      <c r="F3927" s="1">
        <v>2.4541497742150802</v>
      </c>
      <c r="G3927" s="1">
        <v>0.493506493506494</v>
      </c>
      <c r="H3927" s="1">
        <v>94</v>
      </c>
      <c r="I3927" s="1">
        <v>38</v>
      </c>
      <c r="J3927" s="1">
        <v>0</v>
      </c>
      <c r="K3927" s="1">
        <v>0.55072463768115898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1</v>
      </c>
      <c r="R3927" s="1">
        <v>1</v>
      </c>
      <c r="S3927" s="1">
        <v>0</v>
      </c>
      <c r="T3927" s="1">
        <v>0</v>
      </c>
      <c r="U3927" s="1">
        <v>8</v>
      </c>
      <c r="V3927" s="1">
        <v>0</v>
      </c>
      <c r="W3927" s="1">
        <v>50</v>
      </c>
      <c r="X3927" s="1">
        <v>0.89610389610389596</v>
      </c>
      <c r="Y3927" s="1">
        <v>8</v>
      </c>
      <c r="Z3927" s="1">
        <v>69</v>
      </c>
      <c r="AA3927" s="1">
        <v>2.0389610389610402</v>
      </c>
      <c r="AB3927" s="1">
        <v>38</v>
      </c>
      <c r="AC3927" s="1">
        <v>157</v>
      </c>
      <c r="AD3927" s="1">
        <v>2.0909090909090899</v>
      </c>
      <c r="AE3927" s="1">
        <v>3</v>
      </c>
      <c r="AF3927" s="1">
        <v>161</v>
      </c>
      <c r="AG3927" s="1">
        <v>1.5974025974026</v>
      </c>
      <c r="AH3927" s="1">
        <v>3</v>
      </c>
      <c r="AI3927" s="1">
        <v>123</v>
      </c>
      <c r="AJ3927" s="1">
        <v>0</v>
      </c>
      <c r="AK3927" s="1">
        <v>0</v>
      </c>
      <c r="AL3927" s="1">
        <v>0</v>
      </c>
      <c r="AM3927" s="1">
        <v>0</v>
      </c>
      <c r="AN3927" s="1">
        <v>38</v>
      </c>
      <c r="AO3927" s="1">
        <v>1</v>
      </c>
      <c r="AP3927" s="1">
        <v>0</v>
      </c>
      <c r="AQ3927" s="1">
        <v>0</v>
      </c>
      <c r="AR3927" s="1">
        <v>66</v>
      </c>
      <c r="AS3927" s="1">
        <v>1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37</v>
      </c>
      <c r="BA3927" s="1">
        <v>0</v>
      </c>
      <c r="BB3927" s="1">
        <v>0</v>
      </c>
      <c r="BC3927" s="1">
        <v>0</v>
      </c>
      <c r="BD3927" s="1">
        <v>7</v>
      </c>
      <c r="BE3927" s="1">
        <v>0.10606060606060599</v>
      </c>
      <c r="BF3927" s="1">
        <v>1</v>
      </c>
    </row>
    <row r="3928" spans="1:58" x14ac:dyDescent="0.3">
      <c r="A3928" s="6">
        <v>-70.895256000000003</v>
      </c>
      <c r="B3928" s="1">
        <v>226.150390625</v>
      </c>
      <c r="C3928" s="1">
        <v>380</v>
      </c>
      <c r="D3928" s="1">
        <v>1.9390420899854901</v>
      </c>
      <c r="E3928" s="1">
        <v>315</v>
      </c>
      <c r="F3928" s="1">
        <v>2.3069750148664001</v>
      </c>
      <c r="G3928" s="1">
        <v>0.70546318289786203</v>
      </c>
      <c r="H3928" s="1">
        <v>659</v>
      </c>
      <c r="I3928" s="1">
        <v>232</v>
      </c>
      <c r="J3928" s="1">
        <v>0</v>
      </c>
      <c r="K3928" s="1">
        <v>0.70344827586206904</v>
      </c>
      <c r="L3928" s="1">
        <v>0</v>
      </c>
      <c r="M3928" s="1">
        <v>266</v>
      </c>
      <c r="N3928" s="1">
        <v>171</v>
      </c>
      <c r="O3928" s="1">
        <v>9</v>
      </c>
      <c r="P3928" s="1">
        <v>8</v>
      </c>
      <c r="Q3928" s="1">
        <v>0.99523809523809503</v>
      </c>
      <c r="R3928" s="1">
        <v>0.99540229885057496</v>
      </c>
      <c r="S3928" s="1">
        <v>77</v>
      </c>
      <c r="T3928" s="1">
        <v>0.106353591160221</v>
      </c>
      <c r="U3928" s="1">
        <v>319</v>
      </c>
      <c r="V3928" s="1">
        <v>0</v>
      </c>
      <c r="W3928" s="1">
        <v>15</v>
      </c>
      <c r="X3928" s="1">
        <v>1.0332541567696001</v>
      </c>
      <c r="Y3928" s="1">
        <v>50</v>
      </c>
      <c r="Z3928" s="1">
        <v>435</v>
      </c>
      <c r="AA3928" s="1">
        <v>1.7767220902612799</v>
      </c>
      <c r="AB3928" s="1">
        <v>229</v>
      </c>
      <c r="AC3928" s="1">
        <v>748</v>
      </c>
      <c r="AD3928" s="1">
        <v>2.4584323040379998</v>
      </c>
      <c r="AE3928" s="1">
        <v>5</v>
      </c>
      <c r="AF3928" s="1">
        <v>1035</v>
      </c>
      <c r="AG3928" s="1">
        <v>1.7458432304038001</v>
      </c>
      <c r="AH3928" s="1">
        <v>5</v>
      </c>
      <c r="AI3928" s="1">
        <v>735</v>
      </c>
      <c r="AJ3928" s="1">
        <v>2</v>
      </c>
      <c r="AK3928" s="1">
        <v>6.7000000000000002E-3</v>
      </c>
      <c r="AL3928" s="1">
        <v>3</v>
      </c>
      <c r="AM3928" s="1">
        <v>1.01E-2</v>
      </c>
      <c r="AN3928" s="1">
        <v>292</v>
      </c>
      <c r="AO3928" s="1">
        <v>0.98319999999999996</v>
      </c>
      <c r="AP3928" s="1">
        <v>0</v>
      </c>
      <c r="AQ3928" s="1">
        <v>0</v>
      </c>
      <c r="AR3928" s="1">
        <v>253</v>
      </c>
      <c r="AS3928" s="1">
        <v>1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257</v>
      </c>
      <c r="BA3928" s="1">
        <v>0</v>
      </c>
      <c r="BB3928" s="1">
        <v>0</v>
      </c>
      <c r="BC3928" s="1">
        <v>0</v>
      </c>
      <c r="BD3928" s="1">
        <v>12</v>
      </c>
      <c r="BE3928" s="1">
        <v>4.7430830039525702E-2</v>
      </c>
      <c r="BF3928" s="1">
        <v>1</v>
      </c>
    </row>
    <row r="3929" spans="1:58" x14ac:dyDescent="0.3">
      <c r="A3929" s="6">
        <v>-6.1258806999999997</v>
      </c>
      <c r="B3929" s="1">
        <v>115.060546875</v>
      </c>
      <c r="C3929" s="1">
        <v>129</v>
      </c>
      <c r="D3929" s="1">
        <v>2.5276752767527699</v>
      </c>
      <c r="E3929" s="1">
        <v>275</v>
      </c>
      <c r="F3929" s="1">
        <v>2.38659320914073</v>
      </c>
      <c r="G3929" s="1">
        <v>0.52985074626865702</v>
      </c>
      <c r="H3929" s="1">
        <v>414</v>
      </c>
      <c r="I3929" s="1">
        <v>0</v>
      </c>
      <c r="J3929" s="1">
        <v>0</v>
      </c>
      <c r="K3929" s="1">
        <v>0.68922305764410996</v>
      </c>
      <c r="L3929" s="1">
        <v>0</v>
      </c>
      <c r="M3929" s="1">
        <v>259</v>
      </c>
      <c r="N3929" s="1">
        <v>313</v>
      </c>
      <c r="O3929" s="1">
        <v>60</v>
      </c>
      <c r="P3929" s="1">
        <v>60</v>
      </c>
      <c r="Q3929" s="1">
        <v>1</v>
      </c>
      <c r="R3929" s="1">
        <v>1</v>
      </c>
      <c r="S3929" s="1">
        <v>275</v>
      </c>
      <c r="T3929" s="1">
        <v>0.68407960199005002</v>
      </c>
      <c r="U3929" s="1">
        <v>158</v>
      </c>
      <c r="V3929" s="1">
        <v>117</v>
      </c>
      <c r="W3929" s="1">
        <v>0</v>
      </c>
      <c r="X3929" s="1">
        <v>1.48880597014925</v>
      </c>
      <c r="Y3929" s="1">
        <v>94</v>
      </c>
      <c r="Z3929" s="1">
        <v>399</v>
      </c>
      <c r="AA3929" s="1">
        <v>2.0186567164179099</v>
      </c>
      <c r="AB3929" s="1">
        <v>94</v>
      </c>
      <c r="AC3929" s="1">
        <v>541</v>
      </c>
      <c r="AD3929" s="1">
        <v>2.5522388059701502</v>
      </c>
      <c r="AE3929" s="1">
        <v>6</v>
      </c>
      <c r="AF3929" s="1">
        <v>684</v>
      </c>
      <c r="AG3929" s="1">
        <v>2.0223880597014898</v>
      </c>
      <c r="AH3929" s="1">
        <v>6</v>
      </c>
      <c r="AI3929" s="1">
        <v>542</v>
      </c>
      <c r="AJ3929" s="1">
        <v>0</v>
      </c>
      <c r="AK3929" s="1">
        <v>0</v>
      </c>
      <c r="AL3929" s="1">
        <v>0</v>
      </c>
      <c r="AM3929" s="1">
        <v>0</v>
      </c>
      <c r="AN3929" s="1">
        <v>142</v>
      </c>
      <c r="AO3929" s="1">
        <v>1</v>
      </c>
      <c r="AP3929" s="1">
        <v>0</v>
      </c>
      <c r="AQ3929" s="1">
        <v>0</v>
      </c>
      <c r="AR3929" s="1">
        <v>3</v>
      </c>
      <c r="AS3929" s="1">
        <v>1</v>
      </c>
      <c r="AT3929" s="1">
        <v>0</v>
      </c>
      <c r="AU3929" s="1">
        <v>0</v>
      </c>
      <c r="AV3929" s="1">
        <v>0</v>
      </c>
      <c r="AW3929" s="1">
        <v>0</v>
      </c>
      <c r="AX3929" s="1">
        <v>2</v>
      </c>
      <c r="AY3929" s="1">
        <v>0.66669999999999996</v>
      </c>
      <c r="AZ3929" s="1">
        <v>1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1</v>
      </c>
    </row>
    <row r="3930" spans="1:58" x14ac:dyDescent="0.3">
      <c r="A3930" s="6">
        <v>-0.54577229999999999</v>
      </c>
      <c r="B3930" s="1">
        <v>49.154296875</v>
      </c>
      <c r="C3930" s="1">
        <v>148</v>
      </c>
      <c r="D3930" s="1">
        <v>1.3937823834196901</v>
      </c>
      <c r="E3930" s="1">
        <v>47</v>
      </c>
      <c r="F3930" s="1">
        <v>2.4541497742150802</v>
      </c>
      <c r="G3930" s="1">
        <v>0.493506493506494</v>
      </c>
      <c r="H3930" s="1">
        <v>94</v>
      </c>
      <c r="I3930" s="1">
        <v>38</v>
      </c>
      <c r="J3930" s="1">
        <v>0</v>
      </c>
      <c r="K3930" s="1">
        <v>0.55072463768115898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1</v>
      </c>
      <c r="R3930" s="1">
        <v>1</v>
      </c>
      <c r="S3930" s="1">
        <v>0</v>
      </c>
      <c r="T3930" s="1">
        <v>0</v>
      </c>
      <c r="U3930" s="1">
        <v>8</v>
      </c>
      <c r="V3930" s="1">
        <v>0</v>
      </c>
      <c r="W3930" s="1">
        <v>50</v>
      </c>
      <c r="X3930" s="1">
        <v>0.89610389610389596</v>
      </c>
      <c r="Y3930" s="1">
        <v>8</v>
      </c>
      <c r="Z3930" s="1">
        <v>69</v>
      </c>
      <c r="AA3930" s="1">
        <v>2.0389610389610402</v>
      </c>
      <c r="AB3930" s="1">
        <v>38</v>
      </c>
      <c r="AC3930" s="1">
        <v>157</v>
      </c>
      <c r="AD3930" s="1">
        <v>2.0909090909090899</v>
      </c>
      <c r="AE3930" s="1">
        <v>3</v>
      </c>
      <c r="AF3930" s="1">
        <v>161</v>
      </c>
      <c r="AG3930" s="1">
        <v>1.5974025974026</v>
      </c>
      <c r="AH3930" s="1">
        <v>3</v>
      </c>
      <c r="AI3930" s="1">
        <v>123</v>
      </c>
      <c r="AJ3930" s="1">
        <v>0</v>
      </c>
      <c r="AK3930" s="1">
        <v>0</v>
      </c>
      <c r="AL3930" s="1">
        <v>0</v>
      </c>
      <c r="AM3930" s="1">
        <v>0</v>
      </c>
      <c r="AN3930" s="1">
        <v>38</v>
      </c>
      <c r="AO3930" s="1">
        <v>1</v>
      </c>
      <c r="AP3930" s="1">
        <v>0</v>
      </c>
      <c r="AQ3930" s="1">
        <v>0</v>
      </c>
      <c r="AR3930" s="1">
        <v>66</v>
      </c>
      <c r="AS3930" s="1">
        <v>1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37</v>
      </c>
      <c r="BA3930" s="1">
        <v>0</v>
      </c>
      <c r="BB3930" s="1">
        <v>0</v>
      </c>
      <c r="BC3930" s="1">
        <v>0</v>
      </c>
      <c r="BD3930" s="1">
        <v>7</v>
      </c>
      <c r="BE3930" s="1">
        <v>0.10606060606060599</v>
      </c>
      <c r="BF3930" s="1">
        <v>1</v>
      </c>
    </row>
    <row r="3931" spans="1:58" x14ac:dyDescent="0.3">
      <c r="A3931" s="6">
        <v>-0.62695484999999995</v>
      </c>
      <c r="B3931" s="1">
        <v>49.09375</v>
      </c>
      <c r="C3931" s="1">
        <v>148</v>
      </c>
      <c r="D3931" s="1">
        <v>1.3937823834196901</v>
      </c>
      <c r="E3931" s="1">
        <v>47</v>
      </c>
      <c r="F3931" s="1">
        <v>2.4541497742150802</v>
      </c>
      <c r="G3931" s="1">
        <v>0.493506493506494</v>
      </c>
      <c r="H3931" s="1">
        <v>94</v>
      </c>
      <c r="I3931" s="1">
        <v>38</v>
      </c>
      <c r="J3931" s="1">
        <v>0</v>
      </c>
      <c r="K3931" s="1">
        <v>0.55072463768115898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1</v>
      </c>
      <c r="R3931" s="1">
        <v>1</v>
      </c>
      <c r="S3931" s="1">
        <v>0</v>
      </c>
      <c r="T3931" s="1">
        <v>0</v>
      </c>
      <c r="U3931" s="1">
        <v>8</v>
      </c>
      <c r="V3931" s="1">
        <v>0</v>
      </c>
      <c r="W3931" s="1">
        <v>50</v>
      </c>
      <c r="X3931" s="1">
        <v>0.89610389610389596</v>
      </c>
      <c r="Y3931" s="1">
        <v>8</v>
      </c>
      <c r="Z3931" s="1">
        <v>69</v>
      </c>
      <c r="AA3931" s="1">
        <v>2.0389610389610402</v>
      </c>
      <c r="AB3931" s="1">
        <v>38</v>
      </c>
      <c r="AC3931" s="1">
        <v>157</v>
      </c>
      <c r="AD3931" s="1">
        <v>2.0909090909090899</v>
      </c>
      <c r="AE3931" s="1">
        <v>3</v>
      </c>
      <c r="AF3931" s="1">
        <v>161</v>
      </c>
      <c r="AG3931" s="1">
        <v>1.5974025974026</v>
      </c>
      <c r="AH3931" s="1">
        <v>3</v>
      </c>
      <c r="AI3931" s="1">
        <v>123</v>
      </c>
      <c r="AJ3931" s="1">
        <v>0</v>
      </c>
      <c r="AK3931" s="1">
        <v>0</v>
      </c>
      <c r="AL3931" s="1">
        <v>0</v>
      </c>
      <c r="AM3931" s="1">
        <v>0</v>
      </c>
      <c r="AN3931" s="1">
        <v>38</v>
      </c>
      <c r="AO3931" s="1">
        <v>1</v>
      </c>
      <c r="AP3931" s="1">
        <v>0</v>
      </c>
      <c r="AQ3931" s="1">
        <v>0</v>
      </c>
      <c r="AR3931" s="1">
        <v>66</v>
      </c>
      <c r="AS3931" s="1">
        <v>1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37</v>
      </c>
      <c r="BA3931" s="1">
        <v>0</v>
      </c>
      <c r="BB3931" s="1">
        <v>0</v>
      </c>
      <c r="BC3931" s="1">
        <v>0</v>
      </c>
      <c r="BD3931" s="1">
        <v>7</v>
      </c>
      <c r="BE3931" s="1">
        <v>0.10606060606060599</v>
      </c>
      <c r="BF3931" s="1">
        <v>1</v>
      </c>
    </row>
    <row r="3932" spans="1:58" x14ac:dyDescent="0.3">
      <c r="A3932" s="6">
        <v>-0.75780250000000005</v>
      </c>
      <c r="B3932" s="1">
        <v>49.279296875</v>
      </c>
      <c r="C3932" s="1">
        <v>148</v>
      </c>
      <c r="D3932" s="1">
        <v>1.3937823834196901</v>
      </c>
      <c r="E3932" s="1">
        <v>47</v>
      </c>
      <c r="F3932" s="1">
        <v>2.4541497742150802</v>
      </c>
      <c r="G3932" s="1">
        <v>0.493506493506494</v>
      </c>
      <c r="H3932" s="1">
        <v>94</v>
      </c>
      <c r="I3932" s="1">
        <v>38</v>
      </c>
      <c r="J3932" s="1">
        <v>0</v>
      </c>
      <c r="K3932" s="1">
        <v>0.55072463768115898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1</v>
      </c>
      <c r="R3932" s="1">
        <v>1</v>
      </c>
      <c r="S3932" s="1">
        <v>0</v>
      </c>
      <c r="T3932" s="1">
        <v>0</v>
      </c>
      <c r="U3932" s="1">
        <v>8</v>
      </c>
      <c r="V3932" s="1">
        <v>0</v>
      </c>
      <c r="W3932" s="1">
        <v>50</v>
      </c>
      <c r="X3932" s="1">
        <v>0.89610389610389596</v>
      </c>
      <c r="Y3932" s="1">
        <v>8</v>
      </c>
      <c r="Z3932" s="1">
        <v>69</v>
      </c>
      <c r="AA3932" s="1">
        <v>2.0389610389610402</v>
      </c>
      <c r="AB3932" s="1">
        <v>38</v>
      </c>
      <c r="AC3932" s="1">
        <v>157</v>
      </c>
      <c r="AD3932" s="1">
        <v>2.0909090909090899</v>
      </c>
      <c r="AE3932" s="1">
        <v>3</v>
      </c>
      <c r="AF3932" s="1">
        <v>161</v>
      </c>
      <c r="AG3932" s="1">
        <v>1.5974025974026</v>
      </c>
      <c r="AH3932" s="1">
        <v>3</v>
      </c>
      <c r="AI3932" s="1">
        <v>123</v>
      </c>
      <c r="AJ3932" s="1">
        <v>0</v>
      </c>
      <c r="AK3932" s="1">
        <v>0</v>
      </c>
      <c r="AL3932" s="1">
        <v>0</v>
      </c>
      <c r="AM3932" s="1">
        <v>0</v>
      </c>
      <c r="AN3932" s="1">
        <v>38</v>
      </c>
      <c r="AO3932" s="1">
        <v>1</v>
      </c>
      <c r="AP3932" s="1">
        <v>0</v>
      </c>
      <c r="AQ3932" s="1">
        <v>0</v>
      </c>
      <c r="AR3932" s="1">
        <v>66</v>
      </c>
      <c r="AS3932" s="1">
        <v>1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37</v>
      </c>
      <c r="BA3932" s="1">
        <v>0</v>
      </c>
      <c r="BB3932" s="1">
        <v>0</v>
      </c>
      <c r="BC3932" s="1">
        <v>0</v>
      </c>
      <c r="BD3932" s="1">
        <v>7</v>
      </c>
      <c r="BE3932" s="1">
        <v>0.10606060606060599</v>
      </c>
      <c r="BF3932" s="1">
        <v>1</v>
      </c>
    </row>
    <row r="3933" spans="1:58" x14ac:dyDescent="0.3">
      <c r="A3933" s="6">
        <v>-4.1126820000000004</v>
      </c>
      <c r="B3933" s="1">
        <v>296.15234375</v>
      </c>
      <c r="C3933" s="1">
        <v>481</v>
      </c>
      <c r="D3933" s="1">
        <v>2.5604770017035801</v>
      </c>
      <c r="E3933" s="1">
        <v>105</v>
      </c>
      <c r="F3933" s="1">
        <v>3.3582118382272399</v>
      </c>
      <c r="G3933" s="1">
        <v>0.55191256830601099</v>
      </c>
      <c r="H3933" s="1">
        <v>968</v>
      </c>
      <c r="I3933" s="1">
        <v>100</v>
      </c>
      <c r="J3933" s="1">
        <v>0</v>
      </c>
      <c r="K3933" s="1">
        <v>0.54891304347826098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1</v>
      </c>
      <c r="R3933" s="1">
        <v>1</v>
      </c>
      <c r="S3933" s="1">
        <v>0</v>
      </c>
      <c r="T3933" s="1">
        <v>0</v>
      </c>
      <c r="U3933" s="1">
        <v>482</v>
      </c>
      <c r="V3933" s="1">
        <v>0</v>
      </c>
      <c r="W3933" s="1">
        <v>281</v>
      </c>
      <c r="X3933" s="1">
        <v>1.0054644808743201</v>
      </c>
      <c r="Y3933" s="1">
        <v>27</v>
      </c>
      <c r="Z3933" s="1">
        <v>184</v>
      </c>
      <c r="AA3933" s="1">
        <v>3.0983606557377099</v>
      </c>
      <c r="AB3933" s="1">
        <v>100</v>
      </c>
      <c r="AC3933" s="1">
        <v>567</v>
      </c>
      <c r="AD3933" s="1">
        <v>2.1202185792349701</v>
      </c>
      <c r="AE3933" s="1">
        <v>3</v>
      </c>
      <c r="AF3933" s="1">
        <v>388</v>
      </c>
      <c r="AG3933" s="1">
        <v>1.5683060109289599</v>
      </c>
      <c r="AH3933" s="1">
        <v>2</v>
      </c>
      <c r="AI3933" s="1">
        <v>287</v>
      </c>
      <c r="AJ3933" s="1">
        <v>0</v>
      </c>
      <c r="AK3933" s="1">
        <v>0</v>
      </c>
      <c r="AL3933" s="1">
        <v>0</v>
      </c>
      <c r="AM3933" s="1">
        <v>0</v>
      </c>
      <c r="AN3933" s="1">
        <v>101</v>
      </c>
      <c r="AO3933" s="1">
        <v>1</v>
      </c>
      <c r="AP3933" s="1">
        <v>0</v>
      </c>
      <c r="AQ3933" s="1">
        <v>0</v>
      </c>
      <c r="AR3933" s="1">
        <v>123</v>
      </c>
      <c r="AS3933" s="1">
        <v>1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64</v>
      </c>
      <c r="BA3933" s="1">
        <v>0</v>
      </c>
      <c r="BB3933" s="1">
        <v>0</v>
      </c>
      <c r="BC3933" s="1">
        <v>0</v>
      </c>
      <c r="BD3933" s="1">
        <v>5</v>
      </c>
      <c r="BE3933" s="1">
        <v>4.0650406504064998E-2</v>
      </c>
      <c r="BF3933" s="1">
        <v>1</v>
      </c>
    </row>
    <row r="3934" spans="1:58" x14ac:dyDescent="0.3">
      <c r="A3934" s="6">
        <v>-0.50751066</v>
      </c>
      <c r="B3934" s="1">
        <v>48.8857421875</v>
      </c>
      <c r="C3934" s="1">
        <v>134</v>
      </c>
      <c r="D3934" s="1">
        <v>1.5447761194029801</v>
      </c>
      <c r="E3934" s="1">
        <v>0</v>
      </c>
      <c r="F3934" s="1">
        <v>2.0343926958582599</v>
      </c>
      <c r="G3934" s="1">
        <v>0</v>
      </c>
      <c r="H3934" s="1">
        <v>73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1</v>
      </c>
      <c r="R3934" s="1">
        <v>1</v>
      </c>
      <c r="S3934" s="1">
        <v>0</v>
      </c>
      <c r="T3934" s="1">
        <v>0</v>
      </c>
      <c r="U3934" s="1">
        <v>0</v>
      </c>
      <c r="V3934" s="1">
        <v>0</v>
      </c>
      <c r="W3934" s="1">
        <v>82</v>
      </c>
      <c r="X3934" s="1">
        <v>0.41666666666666702</v>
      </c>
      <c r="Y3934" s="1">
        <v>2</v>
      </c>
      <c r="Z3934" s="1">
        <v>5</v>
      </c>
      <c r="AA3934" s="1">
        <v>8.5</v>
      </c>
      <c r="AB3934" s="1">
        <v>33</v>
      </c>
      <c r="AC3934" s="1">
        <v>102</v>
      </c>
      <c r="AD3934" s="1">
        <v>1.9166666666666701</v>
      </c>
      <c r="AE3934" s="1">
        <v>13</v>
      </c>
      <c r="AF3934" s="1">
        <v>23</v>
      </c>
      <c r="AG3934" s="1">
        <v>0.91666666666666696</v>
      </c>
      <c r="AH3934" s="1">
        <v>1</v>
      </c>
      <c r="AI3934" s="1">
        <v>11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15</v>
      </c>
      <c r="AS3934" s="1">
        <v>0.4839</v>
      </c>
      <c r="AT3934" s="1">
        <v>16</v>
      </c>
      <c r="AU3934" s="1">
        <v>0.5161</v>
      </c>
      <c r="AV3934" s="1">
        <v>0</v>
      </c>
      <c r="AW3934" s="1">
        <v>0</v>
      </c>
      <c r="AX3934" s="1">
        <v>0</v>
      </c>
      <c r="AY3934" s="1">
        <v>0</v>
      </c>
      <c r="AZ3934" s="1">
        <v>19</v>
      </c>
      <c r="BA3934" s="1">
        <v>0</v>
      </c>
      <c r="BB3934" s="1">
        <v>24</v>
      </c>
      <c r="BC3934" s="1">
        <v>6</v>
      </c>
      <c r="BD3934" s="1">
        <v>0</v>
      </c>
      <c r="BE3934" s="1">
        <v>0</v>
      </c>
      <c r="BF3934" s="1">
        <v>1</v>
      </c>
    </row>
    <row r="3935" spans="1:58" x14ac:dyDescent="0.3">
      <c r="A3935" s="6">
        <v>-0.19244006</v>
      </c>
      <c r="B3935" s="1">
        <v>25.412109375</v>
      </c>
      <c r="C3935" s="1">
        <v>80</v>
      </c>
      <c r="D3935" s="1">
        <v>1.375</v>
      </c>
      <c r="E3935" s="1">
        <v>0</v>
      </c>
      <c r="F3935" s="1">
        <v>2.13705320846387</v>
      </c>
      <c r="G3935" s="1">
        <v>0</v>
      </c>
      <c r="H3935" s="1">
        <v>30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1</v>
      </c>
      <c r="R3935" s="1">
        <v>1</v>
      </c>
      <c r="S3935" s="1">
        <v>0</v>
      </c>
      <c r="T3935" s="1">
        <v>0</v>
      </c>
      <c r="U3935" s="1">
        <v>0</v>
      </c>
      <c r="V3935" s="1">
        <v>0</v>
      </c>
      <c r="W3935" s="1">
        <v>37</v>
      </c>
      <c r="X3935" s="1">
        <v>0.41666666666666702</v>
      </c>
      <c r="Y3935" s="1">
        <v>2</v>
      </c>
      <c r="Z3935" s="1">
        <v>5</v>
      </c>
      <c r="AA3935" s="1">
        <v>5.5</v>
      </c>
      <c r="AB3935" s="1">
        <v>18</v>
      </c>
      <c r="AC3935" s="1">
        <v>66</v>
      </c>
      <c r="AD3935" s="1">
        <v>1.0833333333333299</v>
      </c>
      <c r="AE3935" s="1">
        <v>2</v>
      </c>
      <c r="AF3935" s="1">
        <v>13</v>
      </c>
      <c r="AG3935" s="1">
        <v>0.91666666666666696</v>
      </c>
      <c r="AH3935" s="1">
        <v>1</v>
      </c>
      <c r="AI3935" s="1">
        <v>11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12</v>
      </c>
      <c r="AS3935" s="1">
        <v>0.44440000000000002</v>
      </c>
      <c r="AT3935" s="1">
        <v>15</v>
      </c>
      <c r="AU3935" s="1">
        <v>0.55559999999999998</v>
      </c>
      <c r="AV3935" s="1">
        <v>0</v>
      </c>
      <c r="AW3935" s="1">
        <v>0</v>
      </c>
      <c r="AX3935" s="1">
        <v>0</v>
      </c>
      <c r="AY3935" s="1">
        <v>0</v>
      </c>
      <c r="AZ3935" s="1">
        <v>19</v>
      </c>
      <c r="BA3935" s="1">
        <v>0</v>
      </c>
      <c r="BB3935" s="1">
        <v>24</v>
      </c>
      <c r="BC3935" s="1">
        <v>6</v>
      </c>
      <c r="BD3935" s="1">
        <v>0</v>
      </c>
      <c r="BE3935" s="1">
        <v>0</v>
      </c>
      <c r="BF3935" s="1">
        <v>1</v>
      </c>
    </row>
    <row r="3936" spans="1:58" x14ac:dyDescent="0.3">
      <c r="A3936" s="6">
        <v>-3.0557864000000001</v>
      </c>
      <c r="B3936" s="1">
        <v>324.8818359375</v>
      </c>
      <c r="C3936" s="1">
        <v>477</v>
      </c>
      <c r="D3936" s="1">
        <v>0.99161425576519902</v>
      </c>
      <c r="E3936" s="1">
        <v>0</v>
      </c>
      <c r="F3936" s="1">
        <v>0.44409258420370801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1</v>
      </c>
      <c r="R3936" s="1">
        <v>1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0.9375</v>
      </c>
      <c r="Y3936" s="1">
        <v>29</v>
      </c>
      <c r="Z3936" s="1">
        <v>90</v>
      </c>
      <c r="AA3936" s="1">
        <v>4.3958333333333304</v>
      </c>
      <c r="AB3936" s="1">
        <v>306</v>
      </c>
      <c r="AC3936" s="1">
        <v>422</v>
      </c>
      <c r="AD3936" s="1">
        <v>0.98958333333333304</v>
      </c>
      <c r="AE3936" s="1">
        <v>1</v>
      </c>
      <c r="AF3936" s="1">
        <v>95</v>
      </c>
      <c r="AG3936" s="1">
        <v>0.98958333333333304</v>
      </c>
      <c r="AH3936" s="1">
        <v>1</v>
      </c>
      <c r="AI3936" s="1">
        <v>95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332</v>
      </c>
      <c r="AS3936" s="1">
        <v>0.87829999999999997</v>
      </c>
      <c r="AT3936" s="1">
        <v>46</v>
      </c>
      <c r="AU3936" s="1">
        <v>0.1217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378</v>
      </c>
      <c r="BD3936" s="1">
        <v>0</v>
      </c>
      <c r="BE3936" s="1">
        <v>0</v>
      </c>
      <c r="BF3936" s="1">
        <v>1</v>
      </c>
    </row>
    <row r="3937" spans="1:58" x14ac:dyDescent="0.3">
      <c r="A3937" s="6">
        <v>-6.2488960000000002</v>
      </c>
      <c r="B3937" s="1">
        <v>42.3466796875</v>
      </c>
      <c r="C3937" s="1">
        <v>142</v>
      </c>
      <c r="D3937" s="1">
        <v>1.39333333333333</v>
      </c>
      <c r="E3937" s="1">
        <v>16</v>
      </c>
      <c r="F3937" s="1">
        <v>2.5373603878244801</v>
      </c>
      <c r="G3937" s="1">
        <v>6.3492063492063502E-2</v>
      </c>
      <c r="H3937" s="1">
        <v>75</v>
      </c>
      <c r="I3937" s="1">
        <v>7</v>
      </c>
      <c r="J3937" s="1">
        <v>0</v>
      </c>
      <c r="K3937" s="1">
        <v>0.12121212121212099</v>
      </c>
      <c r="L3937" s="1">
        <v>0</v>
      </c>
      <c r="M3937" s="1">
        <v>4</v>
      </c>
      <c r="N3937" s="1">
        <v>6</v>
      </c>
      <c r="O3937" s="1">
        <v>2</v>
      </c>
      <c r="P3937" s="1">
        <v>2</v>
      </c>
      <c r="Q3937" s="1">
        <v>1</v>
      </c>
      <c r="R3937" s="1">
        <v>1</v>
      </c>
      <c r="S3937" s="1">
        <v>7</v>
      </c>
      <c r="T3937" s="1">
        <v>4.48717948717949E-2</v>
      </c>
      <c r="U3937" s="1">
        <v>14</v>
      </c>
      <c r="V3937" s="1">
        <v>0</v>
      </c>
      <c r="W3937" s="1">
        <v>19</v>
      </c>
      <c r="X3937" s="1">
        <v>1.0476190476190499</v>
      </c>
      <c r="Y3937" s="1">
        <v>8</v>
      </c>
      <c r="Z3937" s="1">
        <v>132</v>
      </c>
      <c r="AA3937" s="1">
        <v>1.2619047619047601</v>
      </c>
      <c r="AB3937" s="1">
        <v>9</v>
      </c>
      <c r="AC3937" s="1">
        <v>159</v>
      </c>
      <c r="AD3937" s="1">
        <v>1.1825396825396799</v>
      </c>
      <c r="AE3937" s="1">
        <v>3</v>
      </c>
      <c r="AF3937" s="1">
        <v>149</v>
      </c>
      <c r="AG3937" s="1">
        <v>1.11904761904762</v>
      </c>
      <c r="AH3937" s="1">
        <v>2</v>
      </c>
      <c r="AI3937" s="1">
        <v>141</v>
      </c>
      <c r="AJ3937" s="1">
        <v>0</v>
      </c>
      <c r="AK3937" s="1">
        <v>0</v>
      </c>
      <c r="AL3937" s="1">
        <v>0</v>
      </c>
      <c r="AM3937" s="1">
        <v>0</v>
      </c>
      <c r="AN3937" s="1">
        <v>8</v>
      </c>
      <c r="AO3937" s="1">
        <v>1</v>
      </c>
      <c r="AP3937" s="1">
        <v>0</v>
      </c>
      <c r="AQ3937" s="1">
        <v>0</v>
      </c>
      <c r="AR3937" s="1">
        <v>5</v>
      </c>
      <c r="AS3937" s="1">
        <v>1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3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1</v>
      </c>
    </row>
    <row r="3938" spans="1:58" x14ac:dyDescent="0.3">
      <c r="A3938" s="6">
        <v>-0.76926565000000002</v>
      </c>
      <c r="B3938" s="1">
        <v>49.0615234375</v>
      </c>
      <c r="C3938" s="1">
        <v>148</v>
      </c>
      <c r="D3938" s="1">
        <v>1.3937823834196901</v>
      </c>
      <c r="E3938" s="1">
        <v>47</v>
      </c>
      <c r="F3938" s="1">
        <v>2.4541497742150802</v>
      </c>
      <c r="G3938" s="1">
        <v>0.493506493506494</v>
      </c>
      <c r="H3938" s="1">
        <v>94</v>
      </c>
      <c r="I3938" s="1">
        <v>38</v>
      </c>
      <c r="J3938" s="1">
        <v>0</v>
      </c>
      <c r="K3938" s="1">
        <v>0.55072463768115898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1</v>
      </c>
      <c r="R3938" s="1">
        <v>1</v>
      </c>
      <c r="S3938" s="1">
        <v>0</v>
      </c>
      <c r="T3938" s="1">
        <v>0</v>
      </c>
      <c r="U3938" s="1">
        <v>8</v>
      </c>
      <c r="V3938" s="1">
        <v>0</v>
      </c>
      <c r="W3938" s="1">
        <v>50</v>
      </c>
      <c r="X3938" s="1">
        <v>0.89610389610389596</v>
      </c>
      <c r="Y3938" s="1">
        <v>8</v>
      </c>
      <c r="Z3938" s="1">
        <v>69</v>
      </c>
      <c r="AA3938" s="1">
        <v>2.0389610389610402</v>
      </c>
      <c r="AB3938" s="1">
        <v>38</v>
      </c>
      <c r="AC3938" s="1">
        <v>157</v>
      </c>
      <c r="AD3938" s="1">
        <v>2.0909090909090899</v>
      </c>
      <c r="AE3938" s="1">
        <v>3</v>
      </c>
      <c r="AF3938" s="1">
        <v>161</v>
      </c>
      <c r="AG3938" s="1">
        <v>1.5974025974026</v>
      </c>
      <c r="AH3938" s="1">
        <v>3</v>
      </c>
      <c r="AI3938" s="1">
        <v>123</v>
      </c>
      <c r="AJ3938" s="1">
        <v>0</v>
      </c>
      <c r="AK3938" s="1">
        <v>0</v>
      </c>
      <c r="AL3938" s="1">
        <v>0</v>
      </c>
      <c r="AM3938" s="1">
        <v>0</v>
      </c>
      <c r="AN3938" s="1">
        <v>38</v>
      </c>
      <c r="AO3938" s="1">
        <v>1</v>
      </c>
      <c r="AP3938" s="1">
        <v>0</v>
      </c>
      <c r="AQ3938" s="1">
        <v>0</v>
      </c>
      <c r="AR3938" s="1">
        <v>66</v>
      </c>
      <c r="AS3938" s="1">
        <v>1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37</v>
      </c>
      <c r="BA3938" s="1">
        <v>0</v>
      </c>
      <c r="BB3938" s="1">
        <v>0</v>
      </c>
      <c r="BC3938" s="1">
        <v>0</v>
      </c>
      <c r="BD3938" s="1">
        <v>7</v>
      </c>
      <c r="BE3938" s="1">
        <v>0.10606060606060599</v>
      </c>
      <c r="BF3938" s="1">
        <v>1</v>
      </c>
    </row>
    <row r="3939" spans="1:58" x14ac:dyDescent="0.3">
      <c r="A3939" s="6">
        <v>-0.65903140000000004</v>
      </c>
      <c r="B3939" s="1">
        <v>49.130859375</v>
      </c>
      <c r="C3939" s="1">
        <v>148</v>
      </c>
      <c r="D3939" s="1">
        <v>1.3937823834196901</v>
      </c>
      <c r="E3939" s="1">
        <v>47</v>
      </c>
      <c r="F3939" s="1">
        <v>2.4541497742150802</v>
      </c>
      <c r="G3939" s="1">
        <v>0.493506493506494</v>
      </c>
      <c r="H3939" s="1">
        <v>94</v>
      </c>
      <c r="I3939" s="1">
        <v>38</v>
      </c>
      <c r="J3939" s="1">
        <v>0</v>
      </c>
      <c r="K3939" s="1">
        <v>0.55072463768115898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1</v>
      </c>
      <c r="R3939" s="1">
        <v>1</v>
      </c>
      <c r="S3939" s="1">
        <v>0</v>
      </c>
      <c r="T3939" s="1">
        <v>0</v>
      </c>
      <c r="U3939" s="1">
        <v>8</v>
      </c>
      <c r="V3939" s="1">
        <v>0</v>
      </c>
      <c r="W3939" s="1">
        <v>50</v>
      </c>
      <c r="X3939" s="1">
        <v>0.89610389610389596</v>
      </c>
      <c r="Y3939" s="1">
        <v>8</v>
      </c>
      <c r="Z3939" s="1">
        <v>69</v>
      </c>
      <c r="AA3939" s="1">
        <v>2.0389610389610402</v>
      </c>
      <c r="AB3939" s="1">
        <v>38</v>
      </c>
      <c r="AC3939" s="1">
        <v>157</v>
      </c>
      <c r="AD3939" s="1">
        <v>2.0909090909090899</v>
      </c>
      <c r="AE3939" s="1">
        <v>3</v>
      </c>
      <c r="AF3939" s="1">
        <v>161</v>
      </c>
      <c r="AG3939" s="1">
        <v>1.5974025974026</v>
      </c>
      <c r="AH3939" s="1">
        <v>3</v>
      </c>
      <c r="AI3939" s="1">
        <v>123</v>
      </c>
      <c r="AJ3939" s="1">
        <v>0</v>
      </c>
      <c r="AK3939" s="1">
        <v>0</v>
      </c>
      <c r="AL3939" s="1">
        <v>0</v>
      </c>
      <c r="AM3939" s="1">
        <v>0</v>
      </c>
      <c r="AN3939" s="1">
        <v>38</v>
      </c>
      <c r="AO3939" s="1">
        <v>1</v>
      </c>
      <c r="AP3939" s="1">
        <v>0</v>
      </c>
      <c r="AQ3939" s="1">
        <v>0</v>
      </c>
      <c r="AR3939" s="1">
        <v>66</v>
      </c>
      <c r="AS3939" s="1">
        <v>1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37</v>
      </c>
      <c r="BA3939" s="1">
        <v>0</v>
      </c>
      <c r="BB3939" s="1">
        <v>0</v>
      </c>
      <c r="BC3939" s="1">
        <v>0</v>
      </c>
      <c r="BD3939" s="1">
        <v>7</v>
      </c>
      <c r="BE3939" s="1">
        <v>0.10606060606060599</v>
      </c>
      <c r="BF3939" s="1">
        <v>1</v>
      </c>
    </row>
    <row r="3940" spans="1:58" x14ac:dyDescent="0.3">
      <c r="A3940" s="6">
        <v>-30.839120000000001</v>
      </c>
      <c r="B3940" s="1">
        <v>192.7314453125</v>
      </c>
      <c r="C3940" s="1">
        <v>474</v>
      </c>
      <c r="D3940" s="1">
        <v>1.51644736842105</v>
      </c>
      <c r="E3940" s="1">
        <v>149</v>
      </c>
      <c r="F3940" s="1">
        <v>2.4980884069948099</v>
      </c>
      <c r="G3940" s="1">
        <v>0.38787878787878799</v>
      </c>
      <c r="H3940" s="1">
        <v>336</v>
      </c>
      <c r="I3940" s="1">
        <v>108</v>
      </c>
      <c r="J3940" s="1">
        <v>0</v>
      </c>
      <c r="K3940" s="1">
        <v>0.42011834319526598</v>
      </c>
      <c r="L3940" s="1">
        <v>0</v>
      </c>
      <c r="M3940" s="1">
        <v>9</v>
      </c>
      <c r="N3940" s="1">
        <v>7</v>
      </c>
      <c r="O3940" s="1">
        <v>2</v>
      </c>
      <c r="P3940" s="1">
        <v>2</v>
      </c>
      <c r="Q3940" s="1">
        <v>0.96960486322188499</v>
      </c>
      <c r="R3940" s="1">
        <v>0.92899408284023699</v>
      </c>
      <c r="S3940" s="1">
        <v>26</v>
      </c>
      <c r="T3940" s="1">
        <v>4.0123456790123503E-2</v>
      </c>
      <c r="U3940" s="1">
        <v>112</v>
      </c>
      <c r="V3940" s="1">
        <v>0</v>
      </c>
      <c r="W3940" s="1">
        <v>103</v>
      </c>
      <c r="X3940" s="1">
        <v>1.02424242424242</v>
      </c>
      <c r="Y3940" s="1">
        <v>26</v>
      </c>
      <c r="Z3940" s="1">
        <v>338</v>
      </c>
      <c r="AA3940" s="1">
        <v>1.93030303030303</v>
      </c>
      <c r="AB3940" s="1">
        <v>90</v>
      </c>
      <c r="AC3940" s="1">
        <v>637</v>
      </c>
      <c r="AD3940" s="1">
        <v>2.0060606060606099</v>
      </c>
      <c r="AE3940" s="1">
        <v>4</v>
      </c>
      <c r="AF3940" s="1">
        <v>662</v>
      </c>
      <c r="AG3940" s="1">
        <v>1.44848484848485</v>
      </c>
      <c r="AH3940" s="1">
        <v>4</v>
      </c>
      <c r="AI3940" s="1">
        <v>478</v>
      </c>
      <c r="AJ3940" s="1">
        <v>10</v>
      </c>
      <c r="AK3940" s="1">
        <v>7.8100000000000003E-2</v>
      </c>
      <c r="AL3940" s="1">
        <v>0</v>
      </c>
      <c r="AM3940" s="1">
        <v>0</v>
      </c>
      <c r="AN3940" s="1">
        <v>118</v>
      </c>
      <c r="AO3940" s="1">
        <v>0.92190000000000005</v>
      </c>
      <c r="AP3940" s="1">
        <v>0</v>
      </c>
      <c r="AQ3940" s="1">
        <v>0</v>
      </c>
      <c r="AR3940" s="1">
        <v>175</v>
      </c>
      <c r="AS3940" s="1">
        <v>1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126</v>
      </c>
      <c r="BA3940" s="1">
        <v>0</v>
      </c>
      <c r="BB3940" s="1">
        <v>0</v>
      </c>
      <c r="BC3940" s="1">
        <v>0</v>
      </c>
      <c r="BD3940" s="1">
        <v>6</v>
      </c>
      <c r="BE3940" s="1">
        <v>3.4285714285714301E-2</v>
      </c>
      <c r="BF3940" s="1">
        <v>1</v>
      </c>
    </row>
    <row r="3941" spans="1:58" x14ac:dyDescent="0.3">
      <c r="A3941" s="6">
        <v>-0.6561034</v>
      </c>
      <c r="B3941" s="1">
        <v>49.1259765625</v>
      </c>
      <c r="C3941" s="1">
        <v>148</v>
      </c>
      <c r="D3941" s="1">
        <v>1.3937823834196901</v>
      </c>
      <c r="E3941" s="1">
        <v>47</v>
      </c>
      <c r="F3941" s="1">
        <v>2.4541497742150802</v>
      </c>
      <c r="G3941" s="1">
        <v>0.493506493506494</v>
      </c>
      <c r="H3941" s="1">
        <v>94</v>
      </c>
      <c r="I3941" s="1">
        <v>38</v>
      </c>
      <c r="J3941" s="1">
        <v>0</v>
      </c>
      <c r="K3941" s="1">
        <v>0.55072463768115898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1</v>
      </c>
      <c r="R3941" s="1">
        <v>1</v>
      </c>
      <c r="S3941" s="1">
        <v>0</v>
      </c>
      <c r="T3941" s="1">
        <v>0</v>
      </c>
      <c r="U3941" s="1">
        <v>8</v>
      </c>
      <c r="V3941" s="1">
        <v>0</v>
      </c>
      <c r="W3941" s="1">
        <v>50</v>
      </c>
      <c r="X3941" s="1">
        <v>0.89610389610389596</v>
      </c>
      <c r="Y3941" s="1">
        <v>8</v>
      </c>
      <c r="Z3941" s="1">
        <v>69</v>
      </c>
      <c r="AA3941" s="1">
        <v>2.0389610389610402</v>
      </c>
      <c r="AB3941" s="1">
        <v>38</v>
      </c>
      <c r="AC3941" s="1">
        <v>157</v>
      </c>
      <c r="AD3941" s="1">
        <v>2.0909090909090899</v>
      </c>
      <c r="AE3941" s="1">
        <v>3</v>
      </c>
      <c r="AF3941" s="1">
        <v>161</v>
      </c>
      <c r="AG3941" s="1">
        <v>1.5974025974026</v>
      </c>
      <c r="AH3941" s="1">
        <v>3</v>
      </c>
      <c r="AI3941" s="1">
        <v>123</v>
      </c>
      <c r="AJ3941" s="1">
        <v>0</v>
      </c>
      <c r="AK3941" s="1">
        <v>0</v>
      </c>
      <c r="AL3941" s="1">
        <v>0</v>
      </c>
      <c r="AM3941" s="1">
        <v>0</v>
      </c>
      <c r="AN3941" s="1">
        <v>38</v>
      </c>
      <c r="AO3941" s="1">
        <v>1</v>
      </c>
      <c r="AP3941" s="1">
        <v>0</v>
      </c>
      <c r="AQ3941" s="1">
        <v>0</v>
      </c>
      <c r="AR3941" s="1">
        <v>66</v>
      </c>
      <c r="AS3941" s="1">
        <v>1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37</v>
      </c>
      <c r="BA3941" s="1">
        <v>0</v>
      </c>
      <c r="BB3941" s="1">
        <v>0</v>
      </c>
      <c r="BC3941" s="1">
        <v>0</v>
      </c>
      <c r="BD3941" s="1">
        <v>7</v>
      </c>
      <c r="BE3941" s="1">
        <v>0.10606060606060599</v>
      </c>
      <c r="BF3941" s="1">
        <v>1</v>
      </c>
    </row>
    <row r="3942" spans="1:58" x14ac:dyDescent="0.3">
      <c r="A3942" s="6">
        <v>-2.0386753</v>
      </c>
      <c r="B3942" s="1">
        <v>73.4150390625</v>
      </c>
      <c r="C3942" s="1">
        <v>244</v>
      </c>
      <c r="D3942" s="1">
        <v>1.88114754098361</v>
      </c>
      <c r="E3942" s="1">
        <v>0</v>
      </c>
      <c r="F3942" s="1">
        <v>1.60925204278871</v>
      </c>
      <c r="G3942" s="1">
        <v>0</v>
      </c>
      <c r="H3942" s="1">
        <v>215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6</v>
      </c>
      <c r="X3942" s="1">
        <v>0</v>
      </c>
      <c r="Y3942" s="1">
        <v>0</v>
      </c>
      <c r="Z3942" s="1">
        <v>0</v>
      </c>
      <c r="AA3942" s="1">
        <v>2.1140350877193002</v>
      </c>
      <c r="AB3942" s="1">
        <v>112</v>
      </c>
      <c r="AC3942" s="1">
        <v>241</v>
      </c>
      <c r="AD3942" s="1">
        <v>0.99122807017543901</v>
      </c>
      <c r="AE3942" s="1">
        <v>1</v>
      </c>
      <c r="AF3942" s="1">
        <v>113</v>
      </c>
      <c r="AG3942" s="1">
        <v>0.99122807017543901</v>
      </c>
      <c r="AH3942" s="1">
        <v>1</v>
      </c>
      <c r="AI3942" s="1">
        <v>113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124</v>
      </c>
      <c r="AS3942" s="1">
        <v>1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112</v>
      </c>
      <c r="BA3942" s="1">
        <v>0</v>
      </c>
      <c r="BB3942" s="1">
        <v>112</v>
      </c>
      <c r="BC3942" s="1">
        <v>112</v>
      </c>
      <c r="BD3942" s="1">
        <v>0</v>
      </c>
      <c r="BE3942" s="1">
        <v>0</v>
      </c>
      <c r="BF3942" s="1">
        <v>1</v>
      </c>
    </row>
    <row r="3943" spans="1:58" x14ac:dyDescent="0.3">
      <c r="A3943" s="6">
        <v>-2.8454622999999999</v>
      </c>
      <c r="B3943" s="1">
        <v>73.8642578125</v>
      </c>
      <c r="C3943" s="1">
        <v>97</v>
      </c>
      <c r="D3943" s="1">
        <v>2.1458333333333299</v>
      </c>
      <c r="E3943" s="1">
        <v>127</v>
      </c>
      <c r="F3943" s="1">
        <v>2.8338223643976699</v>
      </c>
      <c r="G3943" s="1">
        <v>0.34558823529411797</v>
      </c>
      <c r="H3943" s="1">
        <v>165</v>
      </c>
      <c r="I3943" s="1">
        <v>7</v>
      </c>
      <c r="J3943" s="1">
        <v>0</v>
      </c>
      <c r="K3943" s="1">
        <v>0.60476190476190494</v>
      </c>
      <c r="L3943" s="1">
        <v>0</v>
      </c>
      <c r="M3943" s="1">
        <v>5</v>
      </c>
      <c r="N3943" s="1">
        <v>21</v>
      </c>
      <c r="O3943" s="1">
        <v>2</v>
      </c>
      <c r="P3943" s="1">
        <v>2</v>
      </c>
      <c r="Q3943" s="1">
        <v>1</v>
      </c>
      <c r="R3943" s="1">
        <v>1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1.54411764705882</v>
      </c>
      <c r="Y3943" s="1">
        <v>22</v>
      </c>
      <c r="Z3943" s="1">
        <v>210</v>
      </c>
      <c r="AA3943" s="1">
        <v>1.88970588235294</v>
      </c>
      <c r="AB3943" s="1">
        <v>22</v>
      </c>
      <c r="AC3943" s="1">
        <v>257</v>
      </c>
      <c r="AD3943" s="1">
        <v>2.2720588235294099</v>
      </c>
      <c r="AE3943" s="1">
        <v>9</v>
      </c>
      <c r="AF3943" s="1">
        <v>309</v>
      </c>
      <c r="AG3943" s="1">
        <v>1.9264705882352899</v>
      </c>
      <c r="AH3943" s="1">
        <v>9</v>
      </c>
      <c r="AI3943" s="1">
        <v>262</v>
      </c>
      <c r="AJ3943" s="1">
        <v>0</v>
      </c>
      <c r="AK3943" s="1">
        <v>0</v>
      </c>
      <c r="AL3943" s="1">
        <v>0</v>
      </c>
      <c r="AM3943" s="1">
        <v>0</v>
      </c>
      <c r="AN3943" s="1">
        <v>47</v>
      </c>
      <c r="AO3943" s="1">
        <v>1</v>
      </c>
      <c r="AP3943" s="1">
        <v>0</v>
      </c>
      <c r="AQ3943" s="1">
        <v>0</v>
      </c>
      <c r="AR3943" s="1">
        <v>8</v>
      </c>
      <c r="AS3943" s="1">
        <v>1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</row>
    <row r="3944" spans="1:58" x14ac:dyDescent="0.3">
      <c r="A3944" s="6">
        <v>-3.0329625999999998</v>
      </c>
      <c r="B3944" s="1">
        <v>53.455078125</v>
      </c>
      <c r="C3944" s="1">
        <v>141</v>
      </c>
      <c r="D3944" s="1">
        <v>1.4222222222222201</v>
      </c>
      <c r="E3944" s="1">
        <v>51</v>
      </c>
      <c r="F3944" s="1">
        <v>2.5292523116532299</v>
      </c>
      <c r="G3944" s="1">
        <v>0.25179856115107901</v>
      </c>
      <c r="H3944" s="1">
        <v>78</v>
      </c>
      <c r="I3944" s="1">
        <v>12</v>
      </c>
      <c r="J3944" s="1">
        <v>0</v>
      </c>
      <c r="K3944" s="1">
        <v>0.27333333333333298</v>
      </c>
      <c r="L3944" s="1">
        <v>0</v>
      </c>
      <c r="M3944" s="1">
        <v>3</v>
      </c>
      <c r="N3944" s="1">
        <v>6</v>
      </c>
      <c r="O3944" s="1">
        <v>3</v>
      </c>
      <c r="P3944" s="1">
        <v>3</v>
      </c>
      <c r="Q3944" s="1">
        <v>0.97826086956521696</v>
      </c>
      <c r="R3944" s="1">
        <v>0.96</v>
      </c>
      <c r="S3944" s="1">
        <v>5</v>
      </c>
      <c r="T3944" s="1">
        <v>2.8089887640449399E-2</v>
      </c>
      <c r="U3944" s="1">
        <v>1</v>
      </c>
      <c r="V3944" s="1">
        <v>0</v>
      </c>
      <c r="W3944" s="1">
        <v>8</v>
      </c>
      <c r="X3944" s="1">
        <v>1.07913669064748</v>
      </c>
      <c r="Y3944" s="1">
        <v>16</v>
      </c>
      <c r="Z3944" s="1">
        <v>150</v>
      </c>
      <c r="AA3944" s="1">
        <v>1.36690647482014</v>
      </c>
      <c r="AB3944" s="1">
        <v>17</v>
      </c>
      <c r="AC3944" s="1">
        <v>190</v>
      </c>
      <c r="AD3944" s="1">
        <v>1.61151079136691</v>
      </c>
      <c r="AE3944" s="1">
        <v>4</v>
      </c>
      <c r="AF3944" s="1">
        <v>224</v>
      </c>
      <c r="AG3944" s="1">
        <v>1.35971223021583</v>
      </c>
      <c r="AH3944" s="1">
        <v>4</v>
      </c>
      <c r="AI3944" s="1">
        <v>189</v>
      </c>
      <c r="AJ3944" s="1">
        <v>3</v>
      </c>
      <c r="AK3944" s="1">
        <v>8.5699999999999998E-2</v>
      </c>
      <c r="AL3944" s="1">
        <v>0</v>
      </c>
      <c r="AM3944" s="1">
        <v>0</v>
      </c>
      <c r="AN3944" s="1">
        <v>32</v>
      </c>
      <c r="AO3944" s="1">
        <v>0.9143</v>
      </c>
      <c r="AP3944" s="1">
        <v>0</v>
      </c>
      <c r="AQ3944" s="1">
        <v>0</v>
      </c>
      <c r="AR3944" s="1">
        <v>33</v>
      </c>
      <c r="AS3944" s="1">
        <v>1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10</v>
      </c>
      <c r="BA3944" s="1">
        <v>0</v>
      </c>
      <c r="BB3944" s="1">
        <v>0</v>
      </c>
      <c r="BC3944" s="1">
        <v>0</v>
      </c>
      <c r="BD3944" s="1">
        <v>4</v>
      </c>
      <c r="BE3944" s="1">
        <v>0.12121212121212099</v>
      </c>
      <c r="BF3944" s="1">
        <v>1</v>
      </c>
    </row>
    <row r="3945" spans="1:58" x14ac:dyDescent="0.3">
      <c r="A3945" s="6">
        <v>-0.18265097999999999</v>
      </c>
      <c r="B3945" s="1">
        <v>34.9033203125</v>
      </c>
      <c r="C3945" s="1">
        <v>118</v>
      </c>
      <c r="D3945" s="1">
        <v>1.0409836065573801</v>
      </c>
      <c r="E3945" s="1">
        <v>4</v>
      </c>
      <c r="F3945" s="1">
        <v>0.73233552878052199</v>
      </c>
      <c r="G3945" s="1">
        <v>0.30769230769230799</v>
      </c>
      <c r="H3945" s="1">
        <v>7</v>
      </c>
      <c r="I3945" s="1">
        <v>4</v>
      </c>
      <c r="J3945" s="1">
        <v>0</v>
      </c>
      <c r="K3945" s="1">
        <v>0.66666666666666696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1</v>
      </c>
      <c r="R3945" s="1">
        <v>1</v>
      </c>
      <c r="S3945" s="1">
        <v>0</v>
      </c>
      <c r="T3945" s="1">
        <v>0</v>
      </c>
      <c r="U3945" s="1">
        <v>0</v>
      </c>
      <c r="V3945" s="1">
        <v>0</v>
      </c>
      <c r="W3945" s="1">
        <v>105</v>
      </c>
      <c r="X3945" s="1">
        <v>0.46153846153846201</v>
      </c>
      <c r="Y3945" s="1">
        <v>2</v>
      </c>
      <c r="Z3945" s="1">
        <v>6</v>
      </c>
      <c r="AA3945" s="1">
        <v>9</v>
      </c>
      <c r="AB3945" s="1">
        <v>97</v>
      </c>
      <c r="AC3945" s="1">
        <v>117</v>
      </c>
      <c r="AD3945" s="1">
        <v>1.5384615384615401</v>
      </c>
      <c r="AE3945" s="1">
        <v>3</v>
      </c>
      <c r="AF3945" s="1">
        <v>20</v>
      </c>
      <c r="AG3945" s="1">
        <v>1.2307692307692299</v>
      </c>
      <c r="AH3945" s="1">
        <v>2</v>
      </c>
      <c r="AI3945" s="1">
        <v>16</v>
      </c>
      <c r="AJ3945" s="1">
        <v>0</v>
      </c>
      <c r="AK3945" s="1">
        <v>0</v>
      </c>
      <c r="AL3945" s="1">
        <v>0</v>
      </c>
      <c r="AM3945" s="1">
        <v>0</v>
      </c>
      <c r="AN3945" s="1">
        <v>4</v>
      </c>
      <c r="AO3945" s="1">
        <v>1</v>
      </c>
      <c r="AP3945" s="1">
        <v>0</v>
      </c>
      <c r="AQ3945" s="1">
        <v>0</v>
      </c>
      <c r="AR3945" s="1">
        <v>4</v>
      </c>
      <c r="AS3945" s="1">
        <v>1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</row>
    <row r="3946" spans="1:58" x14ac:dyDescent="0.3">
      <c r="A3946" s="6">
        <v>-119.8068</v>
      </c>
      <c r="B3946" s="1">
        <v>501.2275390625</v>
      </c>
      <c r="C3946" s="1">
        <v>1051</v>
      </c>
      <c r="D3946" s="1">
        <v>2.0563928050559102</v>
      </c>
      <c r="E3946" s="1">
        <v>0</v>
      </c>
      <c r="F3946" s="1">
        <v>1.81408201298963</v>
      </c>
      <c r="G3946" s="1">
        <v>0.49507874015747999</v>
      </c>
      <c r="H3946" s="1">
        <v>2173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1</v>
      </c>
      <c r="R3946" s="1">
        <v>1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1.08218503937008</v>
      </c>
      <c r="AB3946" s="1">
        <v>102</v>
      </c>
      <c r="AC3946" s="1">
        <v>2199</v>
      </c>
      <c r="AD3946" s="1">
        <v>2.08169291338583</v>
      </c>
      <c r="AE3946" s="1">
        <v>5</v>
      </c>
      <c r="AF3946" s="1">
        <v>4230</v>
      </c>
      <c r="AG3946" s="1">
        <v>0.99950787401574803</v>
      </c>
      <c r="AH3946" s="1">
        <v>1</v>
      </c>
      <c r="AI3946" s="1">
        <v>2031</v>
      </c>
      <c r="AJ3946" s="1">
        <v>0</v>
      </c>
      <c r="AK3946" s="1">
        <v>0</v>
      </c>
      <c r="AL3946" s="1">
        <v>581</v>
      </c>
      <c r="AM3946" s="1">
        <v>0.57750000000000001</v>
      </c>
      <c r="AN3946" s="1">
        <v>425</v>
      </c>
      <c r="AO3946" s="1">
        <v>0.42249999999999999</v>
      </c>
      <c r="AP3946" s="1">
        <v>0</v>
      </c>
      <c r="AQ3946" s="1">
        <v>0</v>
      </c>
      <c r="AR3946" s="1">
        <v>25</v>
      </c>
      <c r="AS3946" s="1">
        <v>1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</row>
    <row r="3947" spans="1:58" x14ac:dyDescent="0.3">
      <c r="A3947" s="6">
        <v>-0.71032059999999997</v>
      </c>
      <c r="B3947" s="1">
        <v>49.1259765625</v>
      </c>
      <c r="C3947" s="1">
        <v>148</v>
      </c>
      <c r="D3947" s="1">
        <v>1.3937823834196901</v>
      </c>
      <c r="E3947" s="1">
        <v>47</v>
      </c>
      <c r="F3947" s="1">
        <v>2.4541497742150802</v>
      </c>
      <c r="G3947" s="1">
        <v>0.493506493506494</v>
      </c>
      <c r="H3947" s="1">
        <v>94</v>
      </c>
      <c r="I3947" s="1">
        <v>38</v>
      </c>
      <c r="J3947" s="1">
        <v>0</v>
      </c>
      <c r="K3947" s="1">
        <v>0.55072463768115898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1</v>
      </c>
      <c r="R3947" s="1">
        <v>1</v>
      </c>
      <c r="S3947" s="1">
        <v>0</v>
      </c>
      <c r="T3947" s="1">
        <v>0</v>
      </c>
      <c r="U3947" s="1">
        <v>8</v>
      </c>
      <c r="V3947" s="1">
        <v>0</v>
      </c>
      <c r="W3947" s="1">
        <v>50</v>
      </c>
      <c r="X3947" s="1">
        <v>0.89610389610389596</v>
      </c>
      <c r="Y3947" s="1">
        <v>8</v>
      </c>
      <c r="Z3947" s="1">
        <v>69</v>
      </c>
      <c r="AA3947" s="1">
        <v>2.0389610389610402</v>
      </c>
      <c r="AB3947" s="1">
        <v>38</v>
      </c>
      <c r="AC3947" s="1">
        <v>157</v>
      </c>
      <c r="AD3947" s="1">
        <v>2.0909090909090899</v>
      </c>
      <c r="AE3947" s="1">
        <v>3</v>
      </c>
      <c r="AF3947" s="1">
        <v>161</v>
      </c>
      <c r="AG3947" s="1">
        <v>1.5974025974026</v>
      </c>
      <c r="AH3947" s="1">
        <v>3</v>
      </c>
      <c r="AI3947" s="1">
        <v>123</v>
      </c>
      <c r="AJ3947" s="1">
        <v>0</v>
      </c>
      <c r="AK3947" s="1">
        <v>0</v>
      </c>
      <c r="AL3947" s="1">
        <v>0</v>
      </c>
      <c r="AM3947" s="1">
        <v>0</v>
      </c>
      <c r="AN3947" s="1">
        <v>38</v>
      </c>
      <c r="AO3947" s="1">
        <v>1</v>
      </c>
      <c r="AP3947" s="1">
        <v>0</v>
      </c>
      <c r="AQ3947" s="1">
        <v>0</v>
      </c>
      <c r="AR3947" s="1">
        <v>66</v>
      </c>
      <c r="AS3947" s="1">
        <v>1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37</v>
      </c>
      <c r="BA3947" s="1">
        <v>0</v>
      </c>
      <c r="BB3947" s="1">
        <v>0</v>
      </c>
      <c r="BC3947" s="1">
        <v>0</v>
      </c>
      <c r="BD3947" s="1">
        <v>7</v>
      </c>
      <c r="BE3947" s="1">
        <v>0.10606060606060599</v>
      </c>
      <c r="BF3947" s="1">
        <v>1</v>
      </c>
    </row>
    <row r="3948" spans="1:58" x14ac:dyDescent="0.3">
      <c r="A3948" s="6">
        <v>-0.58625084000000005</v>
      </c>
      <c r="B3948" s="1">
        <v>49.05078125</v>
      </c>
      <c r="C3948" s="1">
        <v>148</v>
      </c>
      <c r="D3948" s="1">
        <v>1.3937823834196901</v>
      </c>
      <c r="E3948" s="1">
        <v>47</v>
      </c>
      <c r="F3948" s="1">
        <v>2.4541497742150802</v>
      </c>
      <c r="G3948" s="1">
        <v>0.493506493506494</v>
      </c>
      <c r="H3948" s="1">
        <v>94</v>
      </c>
      <c r="I3948" s="1">
        <v>38</v>
      </c>
      <c r="J3948" s="1">
        <v>0</v>
      </c>
      <c r="K3948" s="1">
        <v>0.55072463768115898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1</v>
      </c>
      <c r="R3948" s="1">
        <v>1</v>
      </c>
      <c r="S3948" s="1">
        <v>0</v>
      </c>
      <c r="T3948" s="1">
        <v>0</v>
      </c>
      <c r="U3948" s="1">
        <v>8</v>
      </c>
      <c r="V3948" s="1">
        <v>0</v>
      </c>
      <c r="W3948" s="1">
        <v>50</v>
      </c>
      <c r="X3948" s="1">
        <v>0.89610389610389596</v>
      </c>
      <c r="Y3948" s="1">
        <v>8</v>
      </c>
      <c r="Z3948" s="1">
        <v>69</v>
      </c>
      <c r="AA3948" s="1">
        <v>2.0389610389610402</v>
      </c>
      <c r="AB3948" s="1">
        <v>38</v>
      </c>
      <c r="AC3948" s="1">
        <v>157</v>
      </c>
      <c r="AD3948" s="1">
        <v>2.0909090909090899</v>
      </c>
      <c r="AE3948" s="1">
        <v>3</v>
      </c>
      <c r="AF3948" s="1">
        <v>161</v>
      </c>
      <c r="AG3948" s="1">
        <v>1.5974025974026</v>
      </c>
      <c r="AH3948" s="1">
        <v>3</v>
      </c>
      <c r="AI3948" s="1">
        <v>123</v>
      </c>
      <c r="AJ3948" s="1">
        <v>0</v>
      </c>
      <c r="AK3948" s="1">
        <v>0</v>
      </c>
      <c r="AL3948" s="1">
        <v>0</v>
      </c>
      <c r="AM3948" s="1">
        <v>0</v>
      </c>
      <c r="AN3948" s="1">
        <v>38</v>
      </c>
      <c r="AO3948" s="1">
        <v>1</v>
      </c>
      <c r="AP3948" s="1">
        <v>0</v>
      </c>
      <c r="AQ3948" s="1">
        <v>0</v>
      </c>
      <c r="AR3948" s="1">
        <v>66</v>
      </c>
      <c r="AS3948" s="1">
        <v>1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37</v>
      </c>
      <c r="BA3948" s="1">
        <v>0</v>
      </c>
      <c r="BB3948" s="1">
        <v>0</v>
      </c>
      <c r="BC3948" s="1">
        <v>0</v>
      </c>
      <c r="BD3948" s="1">
        <v>7</v>
      </c>
      <c r="BE3948" s="1">
        <v>0.10606060606060599</v>
      </c>
      <c r="BF3948" s="1">
        <v>1</v>
      </c>
    </row>
    <row r="3949" spans="1:58" x14ac:dyDescent="0.3">
      <c r="A3949" s="6">
        <v>-0.64837800000000001</v>
      </c>
      <c r="B3949" s="1">
        <v>49.115234375</v>
      </c>
      <c r="C3949" s="1">
        <v>148</v>
      </c>
      <c r="D3949" s="1">
        <v>1.3937823834196901</v>
      </c>
      <c r="E3949" s="1">
        <v>47</v>
      </c>
      <c r="F3949" s="1">
        <v>2.4541497742150802</v>
      </c>
      <c r="G3949" s="1">
        <v>0.493506493506494</v>
      </c>
      <c r="H3949" s="1">
        <v>94</v>
      </c>
      <c r="I3949" s="1">
        <v>38</v>
      </c>
      <c r="J3949" s="1">
        <v>0</v>
      </c>
      <c r="K3949" s="1">
        <v>0.55072463768115898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1</v>
      </c>
      <c r="R3949" s="1">
        <v>1</v>
      </c>
      <c r="S3949" s="1">
        <v>0</v>
      </c>
      <c r="T3949" s="1">
        <v>0</v>
      </c>
      <c r="U3949" s="1">
        <v>8</v>
      </c>
      <c r="V3949" s="1">
        <v>0</v>
      </c>
      <c r="W3949" s="1">
        <v>50</v>
      </c>
      <c r="X3949" s="1">
        <v>0.89610389610389596</v>
      </c>
      <c r="Y3949" s="1">
        <v>8</v>
      </c>
      <c r="Z3949" s="1">
        <v>69</v>
      </c>
      <c r="AA3949" s="1">
        <v>2.0389610389610402</v>
      </c>
      <c r="AB3949" s="1">
        <v>38</v>
      </c>
      <c r="AC3949" s="1">
        <v>157</v>
      </c>
      <c r="AD3949" s="1">
        <v>2.0909090909090899</v>
      </c>
      <c r="AE3949" s="1">
        <v>3</v>
      </c>
      <c r="AF3949" s="1">
        <v>161</v>
      </c>
      <c r="AG3949" s="1">
        <v>1.5974025974026</v>
      </c>
      <c r="AH3949" s="1">
        <v>3</v>
      </c>
      <c r="AI3949" s="1">
        <v>123</v>
      </c>
      <c r="AJ3949" s="1">
        <v>0</v>
      </c>
      <c r="AK3949" s="1">
        <v>0</v>
      </c>
      <c r="AL3949" s="1">
        <v>0</v>
      </c>
      <c r="AM3949" s="1">
        <v>0</v>
      </c>
      <c r="AN3949" s="1">
        <v>38</v>
      </c>
      <c r="AO3949" s="1">
        <v>1</v>
      </c>
      <c r="AP3949" s="1">
        <v>0</v>
      </c>
      <c r="AQ3949" s="1">
        <v>0</v>
      </c>
      <c r="AR3949" s="1">
        <v>66</v>
      </c>
      <c r="AS3949" s="1">
        <v>1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37</v>
      </c>
      <c r="BA3949" s="1">
        <v>0</v>
      </c>
      <c r="BB3949" s="1">
        <v>0</v>
      </c>
      <c r="BC3949" s="1">
        <v>0</v>
      </c>
      <c r="BD3949" s="1">
        <v>7</v>
      </c>
      <c r="BE3949" s="1">
        <v>0.10606060606060599</v>
      </c>
      <c r="BF3949" s="1">
        <v>1</v>
      </c>
    </row>
    <row r="3950" spans="1:58" x14ac:dyDescent="0.3">
      <c r="A3950" s="6">
        <v>-2.7896540000000001</v>
      </c>
      <c r="B3950" s="1">
        <v>53.455078125</v>
      </c>
      <c r="C3950" s="1">
        <v>141</v>
      </c>
      <c r="D3950" s="1">
        <v>1.4222222222222201</v>
      </c>
      <c r="E3950" s="1">
        <v>51</v>
      </c>
      <c r="F3950" s="1">
        <v>2.5292523116532299</v>
      </c>
      <c r="G3950" s="1">
        <v>0.25179856115107901</v>
      </c>
      <c r="H3950" s="1">
        <v>78</v>
      </c>
      <c r="I3950" s="1">
        <v>12</v>
      </c>
      <c r="J3950" s="1">
        <v>0</v>
      </c>
      <c r="K3950" s="1">
        <v>0.27333333333333298</v>
      </c>
      <c r="L3950" s="1">
        <v>0</v>
      </c>
      <c r="M3950" s="1">
        <v>3</v>
      </c>
      <c r="N3950" s="1">
        <v>6</v>
      </c>
      <c r="O3950" s="1">
        <v>3</v>
      </c>
      <c r="P3950" s="1">
        <v>3</v>
      </c>
      <c r="Q3950" s="1">
        <v>0.97826086956521696</v>
      </c>
      <c r="R3950" s="1">
        <v>0.96</v>
      </c>
      <c r="S3950" s="1">
        <v>5</v>
      </c>
      <c r="T3950" s="1">
        <v>2.8089887640449399E-2</v>
      </c>
      <c r="U3950" s="1">
        <v>1</v>
      </c>
      <c r="V3950" s="1">
        <v>0</v>
      </c>
      <c r="W3950" s="1">
        <v>8</v>
      </c>
      <c r="X3950" s="1">
        <v>1.07913669064748</v>
      </c>
      <c r="Y3950" s="1">
        <v>16</v>
      </c>
      <c r="Z3950" s="1">
        <v>150</v>
      </c>
      <c r="AA3950" s="1">
        <v>1.36690647482014</v>
      </c>
      <c r="AB3950" s="1">
        <v>17</v>
      </c>
      <c r="AC3950" s="1">
        <v>190</v>
      </c>
      <c r="AD3950" s="1">
        <v>1.61151079136691</v>
      </c>
      <c r="AE3950" s="1">
        <v>4</v>
      </c>
      <c r="AF3950" s="1">
        <v>224</v>
      </c>
      <c r="AG3950" s="1">
        <v>1.35971223021583</v>
      </c>
      <c r="AH3950" s="1">
        <v>4</v>
      </c>
      <c r="AI3950" s="1">
        <v>189</v>
      </c>
      <c r="AJ3950" s="1">
        <v>3</v>
      </c>
      <c r="AK3950" s="1">
        <v>8.5699999999999998E-2</v>
      </c>
      <c r="AL3950" s="1">
        <v>0</v>
      </c>
      <c r="AM3950" s="1">
        <v>0</v>
      </c>
      <c r="AN3950" s="1">
        <v>32</v>
      </c>
      <c r="AO3950" s="1">
        <v>0.9143</v>
      </c>
      <c r="AP3950" s="1">
        <v>0</v>
      </c>
      <c r="AQ3950" s="1">
        <v>0</v>
      </c>
      <c r="AR3950" s="1">
        <v>33</v>
      </c>
      <c r="AS3950" s="1">
        <v>1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10</v>
      </c>
      <c r="BA3950" s="1">
        <v>0</v>
      </c>
      <c r="BB3950" s="1">
        <v>0</v>
      </c>
      <c r="BC3950" s="1">
        <v>0</v>
      </c>
      <c r="BD3950" s="1">
        <v>4</v>
      </c>
      <c r="BE3950" s="1">
        <v>0.12121212121212099</v>
      </c>
      <c r="BF3950" s="1">
        <v>1</v>
      </c>
    </row>
    <row r="3951" spans="1:58" x14ac:dyDescent="0.3">
      <c r="A3951" s="6">
        <v>-0.66550160000000003</v>
      </c>
      <c r="B3951" s="1">
        <v>49.080078125</v>
      </c>
      <c r="C3951" s="1">
        <v>148</v>
      </c>
      <c r="D3951" s="1">
        <v>1.3937823834196901</v>
      </c>
      <c r="E3951" s="1">
        <v>47</v>
      </c>
      <c r="F3951" s="1">
        <v>2.4541497742150802</v>
      </c>
      <c r="G3951" s="1">
        <v>0.493506493506494</v>
      </c>
      <c r="H3951" s="1">
        <v>94</v>
      </c>
      <c r="I3951" s="1">
        <v>38</v>
      </c>
      <c r="J3951" s="1">
        <v>0</v>
      </c>
      <c r="K3951" s="1">
        <v>0.55072463768115898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1</v>
      </c>
      <c r="R3951" s="1">
        <v>1</v>
      </c>
      <c r="S3951" s="1">
        <v>0</v>
      </c>
      <c r="T3951" s="1">
        <v>0</v>
      </c>
      <c r="U3951" s="1">
        <v>8</v>
      </c>
      <c r="V3951" s="1">
        <v>0</v>
      </c>
      <c r="W3951" s="1">
        <v>50</v>
      </c>
      <c r="X3951" s="1">
        <v>0.89610389610389596</v>
      </c>
      <c r="Y3951" s="1">
        <v>8</v>
      </c>
      <c r="Z3951" s="1">
        <v>69</v>
      </c>
      <c r="AA3951" s="1">
        <v>2.0389610389610402</v>
      </c>
      <c r="AB3951" s="1">
        <v>38</v>
      </c>
      <c r="AC3951" s="1">
        <v>157</v>
      </c>
      <c r="AD3951" s="1">
        <v>2.0909090909090899</v>
      </c>
      <c r="AE3951" s="1">
        <v>3</v>
      </c>
      <c r="AF3951" s="1">
        <v>161</v>
      </c>
      <c r="AG3951" s="1">
        <v>1.5974025974026</v>
      </c>
      <c r="AH3951" s="1">
        <v>3</v>
      </c>
      <c r="AI3951" s="1">
        <v>123</v>
      </c>
      <c r="AJ3951" s="1">
        <v>0</v>
      </c>
      <c r="AK3951" s="1">
        <v>0</v>
      </c>
      <c r="AL3951" s="1">
        <v>0</v>
      </c>
      <c r="AM3951" s="1">
        <v>0</v>
      </c>
      <c r="AN3951" s="1">
        <v>38</v>
      </c>
      <c r="AO3951" s="1">
        <v>1</v>
      </c>
      <c r="AP3951" s="1">
        <v>0</v>
      </c>
      <c r="AQ3951" s="1">
        <v>0</v>
      </c>
      <c r="AR3951" s="1">
        <v>66</v>
      </c>
      <c r="AS3951" s="1">
        <v>1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37</v>
      </c>
      <c r="BA3951" s="1">
        <v>0</v>
      </c>
      <c r="BB3951" s="1">
        <v>0</v>
      </c>
      <c r="BC3951" s="1">
        <v>0</v>
      </c>
      <c r="BD3951" s="1">
        <v>7</v>
      </c>
      <c r="BE3951" s="1">
        <v>0.10606060606060599</v>
      </c>
      <c r="BF3951" s="1">
        <v>1</v>
      </c>
    </row>
    <row r="3952" spans="1:58" x14ac:dyDescent="0.3">
      <c r="A3952" s="6">
        <v>-1.2399093000000001</v>
      </c>
      <c r="B3952" s="1">
        <v>102.814453125</v>
      </c>
      <c r="C3952" s="1">
        <v>218</v>
      </c>
      <c r="D3952" s="1">
        <v>2.9908256880733899</v>
      </c>
      <c r="E3952" s="1">
        <v>1</v>
      </c>
      <c r="F3952" s="1">
        <v>3.6825437545080302</v>
      </c>
      <c r="G3952" s="1">
        <v>0</v>
      </c>
      <c r="H3952" s="1">
        <v>444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1</v>
      </c>
      <c r="R3952" s="1">
        <v>1</v>
      </c>
      <c r="S3952" s="1">
        <v>0</v>
      </c>
      <c r="T3952" s="1">
        <v>0</v>
      </c>
      <c r="U3952" s="1">
        <v>0</v>
      </c>
      <c r="V3952" s="1">
        <v>0</v>
      </c>
      <c r="W3952" s="1">
        <v>182</v>
      </c>
      <c r="X3952" s="1">
        <v>0.27586206896551702</v>
      </c>
      <c r="Y3952" s="1">
        <v>2</v>
      </c>
      <c r="Z3952" s="1">
        <v>8</v>
      </c>
      <c r="AA3952" s="1">
        <v>8.1724137931034502</v>
      </c>
      <c r="AB3952" s="1">
        <v>35</v>
      </c>
      <c r="AC3952" s="1">
        <v>237</v>
      </c>
      <c r="AD3952" s="1">
        <v>1</v>
      </c>
      <c r="AE3952" s="1">
        <v>2</v>
      </c>
      <c r="AF3952" s="1">
        <v>29</v>
      </c>
      <c r="AG3952" s="1">
        <v>1</v>
      </c>
      <c r="AH3952" s="1">
        <v>2</v>
      </c>
      <c r="AI3952" s="1">
        <v>29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7</v>
      </c>
      <c r="AS3952" s="1">
        <v>1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</row>
    <row r="3953" spans="1:58" x14ac:dyDescent="0.3">
      <c r="A3953" s="6">
        <v>-6.933497</v>
      </c>
      <c r="B3953" s="1">
        <v>338.0302734375</v>
      </c>
      <c r="C3953" s="1">
        <v>775</v>
      </c>
      <c r="D3953" s="1">
        <v>1.2887828162291199</v>
      </c>
      <c r="E3953" s="1">
        <v>471</v>
      </c>
      <c r="F3953" s="1">
        <v>1.4041382782052101</v>
      </c>
      <c r="G3953" s="1">
        <v>0.72155688622754499</v>
      </c>
      <c r="H3953" s="1">
        <v>365</v>
      </c>
      <c r="I3953" s="1">
        <v>468</v>
      </c>
      <c r="J3953" s="1">
        <v>0</v>
      </c>
      <c r="K3953" s="1">
        <v>0.821731748726655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1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0.88173652694610805</v>
      </c>
      <c r="Y3953" s="1">
        <v>32</v>
      </c>
      <c r="Z3953" s="1">
        <v>589</v>
      </c>
      <c r="AA3953" s="1">
        <v>1.60329341317365</v>
      </c>
      <c r="AB3953" s="1">
        <v>482</v>
      </c>
      <c r="AC3953" s="1">
        <v>1071</v>
      </c>
      <c r="AD3953" s="1">
        <v>2.4251497005988001</v>
      </c>
      <c r="AE3953" s="1">
        <v>4</v>
      </c>
      <c r="AF3953" s="1">
        <v>1620</v>
      </c>
      <c r="AG3953" s="1">
        <v>1.70359281437126</v>
      </c>
      <c r="AH3953" s="1">
        <v>3</v>
      </c>
      <c r="AI3953" s="1">
        <v>1138</v>
      </c>
      <c r="AJ3953" s="1">
        <v>0</v>
      </c>
      <c r="AK3953" s="1">
        <v>0</v>
      </c>
      <c r="AL3953" s="1">
        <v>0</v>
      </c>
      <c r="AM3953" s="1">
        <v>0</v>
      </c>
      <c r="AN3953" s="1">
        <v>482</v>
      </c>
      <c r="AO3953" s="1">
        <v>1</v>
      </c>
      <c r="AP3953" s="1">
        <v>0</v>
      </c>
      <c r="AQ3953" s="1">
        <v>0</v>
      </c>
      <c r="AR3953" s="1">
        <v>589</v>
      </c>
      <c r="AS3953" s="1">
        <v>1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</row>
    <row r="3954" spans="1:58" x14ac:dyDescent="0.3">
      <c r="A3954" s="6">
        <v>-1.6523386</v>
      </c>
      <c r="B3954" s="1">
        <v>71.1240234375</v>
      </c>
      <c r="C3954" s="1">
        <v>160</v>
      </c>
      <c r="D3954" s="1">
        <v>1.5188284518828501</v>
      </c>
      <c r="E3954" s="1">
        <v>87</v>
      </c>
      <c r="F3954" s="1">
        <v>2.21436415158731</v>
      </c>
      <c r="G3954" s="1">
        <v>0.43646408839779</v>
      </c>
      <c r="H3954" s="1">
        <v>130</v>
      </c>
      <c r="I3954" s="1">
        <v>16</v>
      </c>
      <c r="J3954" s="1">
        <v>0</v>
      </c>
      <c r="K3954" s="1">
        <v>0.61267605633802802</v>
      </c>
      <c r="L3954" s="1">
        <v>0</v>
      </c>
      <c r="M3954" s="1">
        <v>38</v>
      </c>
      <c r="N3954" s="1">
        <v>73</v>
      </c>
      <c r="O3954" s="1">
        <v>7</v>
      </c>
      <c r="P3954" s="1">
        <v>6</v>
      </c>
      <c r="Q3954" s="1">
        <v>1</v>
      </c>
      <c r="R3954" s="1">
        <v>1</v>
      </c>
      <c r="S3954" s="1">
        <v>12</v>
      </c>
      <c r="T3954" s="1">
        <v>7.5471698113207503E-2</v>
      </c>
      <c r="U3954" s="1">
        <v>19</v>
      </c>
      <c r="V3954" s="1">
        <v>0</v>
      </c>
      <c r="W3954" s="1">
        <v>0</v>
      </c>
      <c r="X3954" s="1">
        <v>0.78453038674033104</v>
      </c>
      <c r="Y3954" s="1">
        <v>7</v>
      </c>
      <c r="Z3954" s="1">
        <v>142</v>
      </c>
      <c r="AA3954" s="1">
        <v>1.2209944751381201</v>
      </c>
      <c r="AB3954" s="1">
        <v>16</v>
      </c>
      <c r="AC3954" s="1">
        <v>221</v>
      </c>
      <c r="AD3954" s="1">
        <v>1.9116022099447501</v>
      </c>
      <c r="AE3954" s="1">
        <v>8</v>
      </c>
      <c r="AF3954" s="1">
        <v>346</v>
      </c>
      <c r="AG3954" s="1">
        <v>1.4751381215469599</v>
      </c>
      <c r="AH3954" s="1">
        <v>8</v>
      </c>
      <c r="AI3954" s="1">
        <v>267</v>
      </c>
      <c r="AJ3954" s="1">
        <v>0</v>
      </c>
      <c r="AK3954" s="1">
        <v>0</v>
      </c>
      <c r="AL3954" s="1">
        <v>0</v>
      </c>
      <c r="AM3954" s="1">
        <v>0</v>
      </c>
      <c r="AN3954" s="1">
        <v>79</v>
      </c>
      <c r="AO3954" s="1">
        <v>1</v>
      </c>
      <c r="AP3954" s="1">
        <v>0</v>
      </c>
      <c r="AQ3954" s="1">
        <v>0</v>
      </c>
      <c r="AR3954" s="1">
        <v>58</v>
      </c>
      <c r="AS3954" s="1">
        <v>1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17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1</v>
      </c>
    </row>
    <row r="3955" spans="1:58" x14ac:dyDescent="0.3">
      <c r="A3955" s="6">
        <v>-0.64000665999999995</v>
      </c>
      <c r="B3955" s="1">
        <v>49.146484375</v>
      </c>
      <c r="C3955" s="1">
        <v>148</v>
      </c>
      <c r="D3955" s="1">
        <v>1.3937823834196901</v>
      </c>
      <c r="E3955" s="1">
        <v>47</v>
      </c>
      <c r="F3955" s="1">
        <v>2.4541497742150802</v>
      </c>
      <c r="G3955" s="1">
        <v>0.493506493506494</v>
      </c>
      <c r="H3955" s="1">
        <v>94</v>
      </c>
      <c r="I3955" s="1">
        <v>38</v>
      </c>
      <c r="J3955" s="1">
        <v>0</v>
      </c>
      <c r="K3955" s="1">
        <v>0.55072463768115898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1</v>
      </c>
      <c r="R3955" s="1">
        <v>1</v>
      </c>
      <c r="S3955" s="1">
        <v>0</v>
      </c>
      <c r="T3955" s="1">
        <v>0</v>
      </c>
      <c r="U3955" s="1">
        <v>8</v>
      </c>
      <c r="V3955" s="1">
        <v>0</v>
      </c>
      <c r="W3955" s="1">
        <v>50</v>
      </c>
      <c r="X3955" s="1">
        <v>0.89610389610389596</v>
      </c>
      <c r="Y3955" s="1">
        <v>8</v>
      </c>
      <c r="Z3955" s="1">
        <v>69</v>
      </c>
      <c r="AA3955" s="1">
        <v>2.0389610389610402</v>
      </c>
      <c r="AB3955" s="1">
        <v>38</v>
      </c>
      <c r="AC3955" s="1">
        <v>157</v>
      </c>
      <c r="AD3955" s="1">
        <v>2.0909090909090899</v>
      </c>
      <c r="AE3955" s="1">
        <v>3</v>
      </c>
      <c r="AF3955" s="1">
        <v>161</v>
      </c>
      <c r="AG3955" s="1">
        <v>1.5974025974026</v>
      </c>
      <c r="AH3955" s="1">
        <v>3</v>
      </c>
      <c r="AI3955" s="1">
        <v>123</v>
      </c>
      <c r="AJ3955" s="1">
        <v>0</v>
      </c>
      <c r="AK3955" s="1">
        <v>0</v>
      </c>
      <c r="AL3955" s="1">
        <v>0</v>
      </c>
      <c r="AM3955" s="1">
        <v>0</v>
      </c>
      <c r="AN3955" s="1">
        <v>38</v>
      </c>
      <c r="AO3955" s="1">
        <v>1</v>
      </c>
      <c r="AP3955" s="1">
        <v>0</v>
      </c>
      <c r="AQ3955" s="1">
        <v>0</v>
      </c>
      <c r="AR3955" s="1">
        <v>66</v>
      </c>
      <c r="AS3955" s="1">
        <v>1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37</v>
      </c>
      <c r="BA3955" s="1">
        <v>0</v>
      </c>
      <c r="BB3955" s="1">
        <v>0</v>
      </c>
      <c r="BC3955" s="1">
        <v>0</v>
      </c>
      <c r="BD3955" s="1">
        <v>7</v>
      </c>
      <c r="BE3955" s="1">
        <v>0.10606060606060599</v>
      </c>
      <c r="BF3955" s="1">
        <v>1</v>
      </c>
    </row>
    <row r="3956" spans="1:58" x14ac:dyDescent="0.3">
      <c r="A3956" s="6">
        <v>-0.60280549999999999</v>
      </c>
      <c r="B3956" s="1">
        <v>49.1044921875</v>
      </c>
      <c r="C3956" s="1">
        <v>148</v>
      </c>
      <c r="D3956" s="1">
        <v>1.3937823834196901</v>
      </c>
      <c r="E3956" s="1">
        <v>47</v>
      </c>
      <c r="F3956" s="1">
        <v>2.4541497742150802</v>
      </c>
      <c r="G3956" s="1">
        <v>0.493506493506494</v>
      </c>
      <c r="H3956" s="1">
        <v>94</v>
      </c>
      <c r="I3956" s="1">
        <v>38</v>
      </c>
      <c r="J3956" s="1">
        <v>0</v>
      </c>
      <c r="K3956" s="1">
        <v>0.55072463768115898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1</v>
      </c>
      <c r="R3956" s="1">
        <v>1</v>
      </c>
      <c r="S3956" s="1">
        <v>0</v>
      </c>
      <c r="T3956" s="1">
        <v>0</v>
      </c>
      <c r="U3956" s="1">
        <v>8</v>
      </c>
      <c r="V3956" s="1">
        <v>0</v>
      </c>
      <c r="W3956" s="1">
        <v>50</v>
      </c>
      <c r="X3956" s="1">
        <v>0.89610389610389596</v>
      </c>
      <c r="Y3956" s="1">
        <v>8</v>
      </c>
      <c r="Z3956" s="1">
        <v>69</v>
      </c>
      <c r="AA3956" s="1">
        <v>2.0389610389610402</v>
      </c>
      <c r="AB3956" s="1">
        <v>38</v>
      </c>
      <c r="AC3956" s="1">
        <v>157</v>
      </c>
      <c r="AD3956" s="1">
        <v>2.0909090909090899</v>
      </c>
      <c r="AE3956" s="1">
        <v>3</v>
      </c>
      <c r="AF3956" s="1">
        <v>161</v>
      </c>
      <c r="AG3956" s="1">
        <v>1.5974025974026</v>
      </c>
      <c r="AH3956" s="1">
        <v>3</v>
      </c>
      <c r="AI3956" s="1">
        <v>123</v>
      </c>
      <c r="AJ3956" s="1">
        <v>0</v>
      </c>
      <c r="AK3956" s="1">
        <v>0</v>
      </c>
      <c r="AL3956" s="1">
        <v>0</v>
      </c>
      <c r="AM3956" s="1">
        <v>0</v>
      </c>
      <c r="AN3956" s="1">
        <v>38</v>
      </c>
      <c r="AO3956" s="1">
        <v>1</v>
      </c>
      <c r="AP3956" s="1">
        <v>0</v>
      </c>
      <c r="AQ3956" s="1">
        <v>0</v>
      </c>
      <c r="AR3956" s="1">
        <v>66</v>
      </c>
      <c r="AS3956" s="1">
        <v>1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37</v>
      </c>
      <c r="BA3956" s="1">
        <v>0</v>
      </c>
      <c r="BB3956" s="1">
        <v>0</v>
      </c>
      <c r="BC3956" s="1">
        <v>0</v>
      </c>
      <c r="BD3956" s="1">
        <v>7</v>
      </c>
      <c r="BE3956" s="1">
        <v>0.10606060606060599</v>
      </c>
      <c r="BF3956" s="1">
        <v>1</v>
      </c>
    </row>
    <row r="3957" spans="1:58" x14ac:dyDescent="0.3">
      <c r="A3957" s="6">
        <v>-13.218334</v>
      </c>
      <c r="B3957" s="1">
        <v>62.365234375</v>
      </c>
      <c r="C3957" s="1">
        <v>245</v>
      </c>
      <c r="D3957" s="1">
        <v>0.99591836734693895</v>
      </c>
      <c r="E3957" s="1">
        <v>0</v>
      </c>
      <c r="F3957" s="1">
        <v>3.8270957919532902E-2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1</v>
      </c>
      <c r="R3957" s="1">
        <v>1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0.99183673469387801</v>
      </c>
      <c r="Y3957" s="1">
        <v>243</v>
      </c>
      <c r="Z3957" s="1">
        <v>243</v>
      </c>
      <c r="AA3957" s="1">
        <v>0.99183673469387801</v>
      </c>
      <c r="AB3957" s="1">
        <v>243</v>
      </c>
      <c r="AC3957" s="1">
        <v>243</v>
      </c>
      <c r="AD3957" s="1">
        <v>0.99591836734693895</v>
      </c>
      <c r="AE3957" s="1">
        <v>1</v>
      </c>
      <c r="AF3957" s="1">
        <v>244</v>
      </c>
      <c r="AG3957" s="1">
        <v>0.99591836734693895</v>
      </c>
      <c r="AH3957" s="1">
        <v>1</v>
      </c>
      <c r="AI3957" s="1">
        <v>244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</row>
    <row r="3958" spans="1:58" x14ac:dyDescent="0.3">
      <c r="A3958" s="6">
        <v>-0.80245644000000005</v>
      </c>
      <c r="B3958" s="1">
        <v>71.400390625</v>
      </c>
      <c r="C3958" s="1">
        <v>188</v>
      </c>
      <c r="D3958" s="1">
        <v>1.2095238095238099</v>
      </c>
      <c r="E3958" s="1">
        <v>18</v>
      </c>
      <c r="F3958" s="1">
        <v>1.6654761506779301</v>
      </c>
      <c r="G3958" s="1">
        <v>0.54285714285714304</v>
      </c>
      <c r="H3958" s="1">
        <v>46</v>
      </c>
      <c r="I3958" s="1">
        <v>17</v>
      </c>
      <c r="J3958" s="1">
        <v>0</v>
      </c>
      <c r="K3958" s="1">
        <v>0.65517241379310298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0.97058823529411797</v>
      </c>
      <c r="R3958" s="1">
        <v>0.96551724137931005</v>
      </c>
      <c r="S3958" s="1">
        <v>0</v>
      </c>
      <c r="T3958" s="1">
        <v>0</v>
      </c>
      <c r="U3958" s="1">
        <v>0</v>
      </c>
      <c r="V3958" s="1">
        <v>0</v>
      </c>
      <c r="W3958" s="1">
        <v>153</v>
      </c>
      <c r="X3958" s="1">
        <v>0.82857142857142896</v>
      </c>
      <c r="Y3958" s="1">
        <v>8</v>
      </c>
      <c r="Z3958" s="1">
        <v>29</v>
      </c>
      <c r="AA3958" s="1">
        <v>5.3428571428571399</v>
      </c>
      <c r="AB3958" s="1">
        <v>138</v>
      </c>
      <c r="AC3958" s="1">
        <v>187</v>
      </c>
      <c r="AD3958" s="1">
        <v>2.0285714285714298</v>
      </c>
      <c r="AE3958" s="1">
        <v>3</v>
      </c>
      <c r="AF3958" s="1">
        <v>71</v>
      </c>
      <c r="AG3958" s="1">
        <v>1.48571428571429</v>
      </c>
      <c r="AH3958" s="1">
        <v>2</v>
      </c>
      <c r="AI3958" s="1">
        <v>52</v>
      </c>
      <c r="AJ3958" s="1">
        <v>1</v>
      </c>
      <c r="AK3958" s="1">
        <v>5.2600000000000001E-2</v>
      </c>
      <c r="AL3958" s="1">
        <v>0</v>
      </c>
      <c r="AM3958" s="1">
        <v>0</v>
      </c>
      <c r="AN3958" s="1">
        <v>18</v>
      </c>
      <c r="AO3958" s="1">
        <v>0.94740000000000002</v>
      </c>
      <c r="AP3958" s="1">
        <v>0</v>
      </c>
      <c r="AQ3958" s="1">
        <v>0</v>
      </c>
      <c r="AR3958" s="1">
        <v>22</v>
      </c>
      <c r="AS3958" s="1">
        <v>1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4</v>
      </c>
      <c r="BA3958" s="1">
        <v>0</v>
      </c>
      <c r="BB3958" s="1">
        <v>0</v>
      </c>
      <c r="BC3958" s="1">
        <v>0</v>
      </c>
      <c r="BD3958" s="1">
        <v>4</v>
      </c>
      <c r="BE3958" s="1">
        <v>0.18181818181818199</v>
      </c>
      <c r="BF3958" s="1">
        <v>1</v>
      </c>
    </row>
    <row r="3959" spans="1:58" x14ac:dyDescent="0.3">
      <c r="A3959" s="6">
        <v>-19.900206000000001</v>
      </c>
      <c r="B3959" s="1">
        <v>85.9208984375</v>
      </c>
      <c r="C3959" s="1">
        <v>438</v>
      </c>
      <c r="D3959" s="1">
        <v>1.5662100456621</v>
      </c>
      <c r="E3959" s="1">
        <v>0</v>
      </c>
      <c r="F3959" s="1">
        <v>0.62357269039915297</v>
      </c>
      <c r="G3959" s="1">
        <v>0</v>
      </c>
      <c r="H3959" s="1">
        <v>248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0.568493150684932</v>
      </c>
      <c r="AB3959" s="1">
        <v>5</v>
      </c>
      <c r="AC3959" s="1">
        <v>249</v>
      </c>
      <c r="AD3959" s="1">
        <v>1.5662100456621</v>
      </c>
      <c r="AE3959" s="1">
        <v>3</v>
      </c>
      <c r="AF3959" s="1">
        <v>686</v>
      </c>
      <c r="AG3959" s="1">
        <v>0.99771689497716898</v>
      </c>
      <c r="AH3959" s="1">
        <v>1</v>
      </c>
      <c r="AI3959" s="1">
        <v>437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</row>
    <row r="3960" spans="1:58" x14ac:dyDescent="0.3">
      <c r="A3960" s="6">
        <v>-1.2094929000000001</v>
      </c>
      <c r="B3960" s="1">
        <v>92.7841796875</v>
      </c>
      <c r="C3960" s="1">
        <v>229</v>
      </c>
      <c r="D3960" s="1">
        <v>1.37027027027027</v>
      </c>
      <c r="E3960" s="1">
        <v>141</v>
      </c>
      <c r="F3960" s="1">
        <v>1.6633872019424201</v>
      </c>
      <c r="G3960" s="1">
        <v>0.66509433962264197</v>
      </c>
      <c r="H3960" s="1">
        <v>137</v>
      </c>
      <c r="I3960" s="1">
        <v>141</v>
      </c>
      <c r="J3960" s="1">
        <v>0</v>
      </c>
      <c r="K3960" s="1">
        <v>0.71212121212121204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1</v>
      </c>
      <c r="R3960" s="1">
        <v>1</v>
      </c>
      <c r="S3960" s="1">
        <v>0</v>
      </c>
      <c r="T3960" s="1">
        <v>0</v>
      </c>
      <c r="U3960" s="1">
        <v>2</v>
      </c>
      <c r="V3960" s="1">
        <v>0</v>
      </c>
      <c r="W3960" s="1">
        <v>0</v>
      </c>
      <c r="X3960" s="1">
        <v>0.93396226415094297</v>
      </c>
      <c r="Y3960" s="1">
        <v>48</v>
      </c>
      <c r="Z3960" s="1">
        <v>198</v>
      </c>
      <c r="AA3960" s="1">
        <v>1.5990566037735801</v>
      </c>
      <c r="AB3960" s="1">
        <v>141</v>
      </c>
      <c r="AC3960" s="1">
        <v>339</v>
      </c>
      <c r="AD3960" s="1">
        <v>2.3254716981132102</v>
      </c>
      <c r="AE3960" s="1">
        <v>3</v>
      </c>
      <c r="AF3960" s="1">
        <v>493</v>
      </c>
      <c r="AG3960" s="1">
        <v>1.6603773584905701</v>
      </c>
      <c r="AH3960" s="1">
        <v>2</v>
      </c>
      <c r="AI3960" s="1">
        <v>352</v>
      </c>
      <c r="AJ3960" s="1">
        <v>0</v>
      </c>
      <c r="AK3960" s="1">
        <v>0</v>
      </c>
      <c r="AL3960" s="1">
        <v>0</v>
      </c>
      <c r="AM3960" s="1">
        <v>0</v>
      </c>
      <c r="AN3960" s="1">
        <v>141</v>
      </c>
      <c r="AO3960" s="1">
        <v>1</v>
      </c>
      <c r="AP3960" s="1">
        <v>0</v>
      </c>
      <c r="AQ3960" s="1">
        <v>0</v>
      </c>
      <c r="AR3960" s="1">
        <v>158</v>
      </c>
      <c r="AS3960" s="1">
        <v>1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14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1</v>
      </c>
    </row>
    <row r="3961" spans="1:58" x14ac:dyDescent="0.3">
      <c r="A3961" s="6">
        <v>-1.4682225</v>
      </c>
      <c r="B3961" s="1">
        <v>71.986328125</v>
      </c>
      <c r="C3961" s="1">
        <v>144</v>
      </c>
      <c r="D3961" s="1">
        <v>1.6313131313131299</v>
      </c>
      <c r="E3961" s="1">
        <v>57</v>
      </c>
      <c r="F3961" s="1">
        <v>2.5577334884469898</v>
      </c>
      <c r="G3961" s="1">
        <v>0.44262295081967201</v>
      </c>
      <c r="H3961" s="1">
        <v>125</v>
      </c>
      <c r="I3961" s="1">
        <v>54</v>
      </c>
      <c r="J3961" s="1">
        <v>0</v>
      </c>
      <c r="K3961" s="1">
        <v>0.45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1</v>
      </c>
      <c r="R3961" s="1">
        <v>1</v>
      </c>
      <c r="S3961" s="1">
        <v>0</v>
      </c>
      <c r="T3961" s="1">
        <v>0</v>
      </c>
      <c r="U3961" s="1">
        <v>6</v>
      </c>
      <c r="V3961" s="1">
        <v>0</v>
      </c>
      <c r="W3961" s="1">
        <v>20</v>
      </c>
      <c r="X3961" s="1">
        <v>0.98360655737704905</v>
      </c>
      <c r="Y3961" s="1">
        <v>14</v>
      </c>
      <c r="Z3961" s="1">
        <v>120</v>
      </c>
      <c r="AA3961" s="1">
        <v>2.0983606557377099</v>
      </c>
      <c r="AB3961" s="1">
        <v>54</v>
      </c>
      <c r="AC3961" s="1">
        <v>256</v>
      </c>
      <c r="AD3961" s="1">
        <v>2.35245901639344</v>
      </c>
      <c r="AE3961" s="1">
        <v>3</v>
      </c>
      <c r="AF3961" s="1">
        <v>287</v>
      </c>
      <c r="AG3961" s="1">
        <v>1.4590163934426199</v>
      </c>
      <c r="AH3961" s="1">
        <v>2</v>
      </c>
      <c r="AI3961" s="1">
        <v>178</v>
      </c>
      <c r="AJ3961" s="1">
        <v>0</v>
      </c>
      <c r="AK3961" s="1">
        <v>0</v>
      </c>
      <c r="AL3961" s="1">
        <v>0</v>
      </c>
      <c r="AM3961" s="1">
        <v>0</v>
      </c>
      <c r="AN3961" s="1">
        <v>54</v>
      </c>
      <c r="AO3961" s="1">
        <v>1</v>
      </c>
      <c r="AP3961" s="1">
        <v>0</v>
      </c>
      <c r="AQ3961" s="1">
        <v>0</v>
      </c>
      <c r="AR3961" s="1">
        <v>56</v>
      </c>
      <c r="AS3961" s="1">
        <v>1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5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1</v>
      </c>
    </row>
    <row r="3962" spans="1:58" x14ac:dyDescent="0.3">
      <c r="A3962" s="6">
        <v>-0.34009662000000002</v>
      </c>
      <c r="B3962" s="1">
        <v>29.234375</v>
      </c>
      <c r="C3962" s="1">
        <v>94</v>
      </c>
      <c r="D3962" s="1">
        <v>1.3936170212765999</v>
      </c>
      <c r="E3962" s="1">
        <v>0</v>
      </c>
      <c r="F3962" s="1">
        <v>2.0770858805079899</v>
      </c>
      <c r="G3962" s="1">
        <v>0</v>
      </c>
      <c r="H3962" s="1">
        <v>37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1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51</v>
      </c>
      <c r="X3962" s="1">
        <v>0.41666666666666702</v>
      </c>
      <c r="Y3962" s="1">
        <v>2</v>
      </c>
      <c r="Z3962" s="1">
        <v>5</v>
      </c>
      <c r="AA3962" s="1">
        <v>6.6666666666666696</v>
      </c>
      <c r="AB3962" s="1">
        <v>23</v>
      </c>
      <c r="AC3962" s="1">
        <v>80</v>
      </c>
      <c r="AD3962" s="1">
        <v>1.0833333333333299</v>
      </c>
      <c r="AE3962" s="1">
        <v>2</v>
      </c>
      <c r="AF3962" s="1">
        <v>13</v>
      </c>
      <c r="AG3962" s="1">
        <v>0.91666666666666696</v>
      </c>
      <c r="AH3962" s="1">
        <v>1</v>
      </c>
      <c r="AI3962" s="1">
        <v>11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12</v>
      </c>
      <c r="AS3962" s="1">
        <v>0.44440000000000002</v>
      </c>
      <c r="AT3962" s="1">
        <v>15</v>
      </c>
      <c r="AU3962" s="1">
        <v>0.55559999999999998</v>
      </c>
      <c r="AV3962" s="1">
        <v>0</v>
      </c>
      <c r="AW3962" s="1">
        <v>0</v>
      </c>
      <c r="AX3962" s="1">
        <v>0</v>
      </c>
      <c r="AY3962" s="1">
        <v>0</v>
      </c>
      <c r="AZ3962" s="1">
        <v>19</v>
      </c>
      <c r="BA3962" s="1">
        <v>0</v>
      </c>
      <c r="BB3962" s="1">
        <v>24</v>
      </c>
      <c r="BC3962" s="1">
        <v>6</v>
      </c>
      <c r="BD3962" s="1">
        <v>0</v>
      </c>
      <c r="BE3962" s="1">
        <v>0</v>
      </c>
      <c r="BF3962" s="1">
        <v>1</v>
      </c>
    </row>
    <row r="3963" spans="1:58" x14ac:dyDescent="0.3">
      <c r="A3963" s="6">
        <v>-0.63987165999999995</v>
      </c>
      <c r="B3963" s="1">
        <v>49.146484375</v>
      </c>
      <c r="C3963" s="1">
        <v>148</v>
      </c>
      <c r="D3963" s="1">
        <v>1.3937823834196901</v>
      </c>
      <c r="E3963" s="1">
        <v>47</v>
      </c>
      <c r="F3963" s="1">
        <v>2.4541497742150802</v>
      </c>
      <c r="G3963" s="1">
        <v>0.493506493506494</v>
      </c>
      <c r="H3963" s="1">
        <v>94</v>
      </c>
      <c r="I3963" s="1">
        <v>38</v>
      </c>
      <c r="J3963" s="1">
        <v>0</v>
      </c>
      <c r="K3963" s="1">
        <v>0.55072463768115898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1</v>
      </c>
      <c r="R3963" s="1">
        <v>1</v>
      </c>
      <c r="S3963" s="1">
        <v>0</v>
      </c>
      <c r="T3963" s="1">
        <v>0</v>
      </c>
      <c r="U3963" s="1">
        <v>8</v>
      </c>
      <c r="V3963" s="1">
        <v>0</v>
      </c>
      <c r="W3963" s="1">
        <v>50</v>
      </c>
      <c r="X3963" s="1">
        <v>0.89610389610389596</v>
      </c>
      <c r="Y3963" s="1">
        <v>8</v>
      </c>
      <c r="Z3963" s="1">
        <v>69</v>
      </c>
      <c r="AA3963" s="1">
        <v>2.0389610389610402</v>
      </c>
      <c r="AB3963" s="1">
        <v>38</v>
      </c>
      <c r="AC3963" s="1">
        <v>157</v>
      </c>
      <c r="AD3963" s="1">
        <v>2.0909090909090899</v>
      </c>
      <c r="AE3963" s="1">
        <v>3</v>
      </c>
      <c r="AF3963" s="1">
        <v>161</v>
      </c>
      <c r="AG3963" s="1">
        <v>1.5974025974026</v>
      </c>
      <c r="AH3963" s="1">
        <v>3</v>
      </c>
      <c r="AI3963" s="1">
        <v>123</v>
      </c>
      <c r="AJ3963" s="1">
        <v>0</v>
      </c>
      <c r="AK3963" s="1">
        <v>0</v>
      </c>
      <c r="AL3963" s="1">
        <v>0</v>
      </c>
      <c r="AM3963" s="1">
        <v>0</v>
      </c>
      <c r="AN3963" s="1">
        <v>38</v>
      </c>
      <c r="AO3963" s="1">
        <v>1</v>
      </c>
      <c r="AP3963" s="1">
        <v>0</v>
      </c>
      <c r="AQ3963" s="1">
        <v>0</v>
      </c>
      <c r="AR3963" s="1">
        <v>66</v>
      </c>
      <c r="AS3963" s="1">
        <v>1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37</v>
      </c>
      <c r="BA3963" s="1">
        <v>0</v>
      </c>
      <c r="BB3963" s="1">
        <v>0</v>
      </c>
      <c r="BC3963" s="1">
        <v>0</v>
      </c>
      <c r="BD3963" s="1">
        <v>7</v>
      </c>
      <c r="BE3963" s="1">
        <v>0.10606060606060599</v>
      </c>
      <c r="BF3963" s="1">
        <v>1</v>
      </c>
    </row>
    <row r="3964" spans="1:58" x14ac:dyDescent="0.3">
      <c r="A3964" s="6">
        <v>-40.084366000000003</v>
      </c>
      <c r="B3964" s="1">
        <v>278.8642578125</v>
      </c>
      <c r="C3964" s="1">
        <v>603</v>
      </c>
      <c r="D3964" s="1">
        <v>1.5463659147869699</v>
      </c>
      <c r="E3964" s="1">
        <v>244</v>
      </c>
      <c r="F3964" s="1">
        <v>2.5665184378263701</v>
      </c>
      <c r="G3964" s="1">
        <v>0.244974874371859</v>
      </c>
      <c r="H3964" s="1">
        <v>436</v>
      </c>
      <c r="I3964" s="1">
        <v>0</v>
      </c>
      <c r="J3964" s="1">
        <v>0</v>
      </c>
      <c r="K3964" s="1">
        <v>0.54394299287410897</v>
      </c>
      <c r="L3964" s="1">
        <v>0</v>
      </c>
      <c r="M3964" s="1">
        <v>685</v>
      </c>
      <c r="N3964" s="1">
        <v>752</v>
      </c>
      <c r="O3964" s="1">
        <v>9</v>
      </c>
      <c r="P3964" s="1">
        <v>9</v>
      </c>
      <c r="Q3964" s="1">
        <v>1</v>
      </c>
      <c r="R3964" s="1">
        <v>1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1.05778894472362</v>
      </c>
      <c r="Y3964" s="1">
        <v>15</v>
      </c>
      <c r="Z3964" s="1">
        <v>842</v>
      </c>
      <c r="AA3964" s="1">
        <v>1.30276381909548</v>
      </c>
      <c r="AB3964" s="1">
        <v>16</v>
      </c>
      <c r="AC3964" s="1">
        <v>1037</v>
      </c>
      <c r="AD3964" s="1">
        <v>1.5502512562814099</v>
      </c>
      <c r="AE3964" s="1">
        <v>3</v>
      </c>
      <c r="AF3964" s="1">
        <v>1234</v>
      </c>
      <c r="AG3964" s="1">
        <v>1.3052763819095501</v>
      </c>
      <c r="AH3964" s="1">
        <v>3</v>
      </c>
      <c r="AI3964" s="1">
        <v>1039</v>
      </c>
      <c r="AJ3964" s="1">
        <v>0</v>
      </c>
      <c r="AK3964" s="1">
        <v>0</v>
      </c>
      <c r="AL3964" s="1">
        <v>0</v>
      </c>
      <c r="AM3964" s="1">
        <v>0</v>
      </c>
      <c r="AN3964" s="1">
        <v>195</v>
      </c>
      <c r="AO3964" s="1">
        <v>1</v>
      </c>
      <c r="AP3964" s="1">
        <v>0</v>
      </c>
      <c r="AQ3964" s="1">
        <v>0</v>
      </c>
      <c r="AR3964" s="1">
        <v>2</v>
      </c>
      <c r="AS3964" s="1">
        <v>1</v>
      </c>
      <c r="AT3964" s="1">
        <v>0</v>
      </c>
      <c r="AU3964" s="1">
        <v>0</v>
      </c>
      <c r="AV3964" s="1">
        <v>0</v>
      </c>
      <c r="AW3964" s="1">
        <v>0</v>
      </c>
      <c r="AX3964" s="1">
        <v>1</v>
      </c>
      <c r="AY3964" s="1">
        <v>0.5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1</v>
      </c>
    </row>
    <row r="3965" spans="1:58" x14ac:dyDescent="0.3">
      <c r="A3965" s="6">
        <v>-0.62256484999999995</v>
      </c>
      <c r="B3965" s="1">
        <v>49.162109375</v>
      </c>
      <c r="C3965" s="1">
        <v>148</v>
      </c>
      <c r="D3965" s="1">
        <v>1.3937823834196901</v>
      </c>
      <c r="E3965" s="1">
        <v>47</v>
      </c>
      <c r="F3965" s="1">
        <v>2.4541497742150802</v>
      </c>
      <c r="G3965" s="1">
        <v>0.493506493506494</v>
      </c>
      <c r="H3965" s="1">
        <v>94</v>
      </c>
      <c r="I3965" s="1">
        <v>38</v>
      </c>
      <c r="J3965" s="1">
        <v>0</v>
      </c>
      <c r="K3965" s="1">
        <v>0.55072463768115898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1</v>
      </c>
      <c r="R3965" s="1">
        <v>1</v>
      </c>
      <c r="S3965" s="1">
        <v>0</v>
      </c>
      <c r="T3965" s="1">
        <v>0</v>
      </c>
      <c r="U3965" s="1">
        <v>8</v>
      </c>
      <c r="V3965" s="1">
        <v>0</v>
      </c>
      <c r="W3965" s="1">
        <v>50</v>
      </c>
      <c r="X3965" s="1">
        <v>0.89610389610389596</v>
      </c>
      <c r="Y3965" s="1">
        <v>8</v>
      </c>
      <c r="Z3965" s="1">
        <v>69</v>
      </c>
      <c r="AA3965" s="1">
        <v>2.0389610389610402</v>
      </c>
      <c r="AB3965" s="1">
        <v>38</v>
      </c>
      <c r="AC3965" s="1">
        <v>157</v>
      </c>
      <c r="AD3965" s="1">
        <v>2.0909090909090899</v>
      </c>
      <c r="AE3965" s="1">
        <v>3</v>
      </c>
      <c r="AF3965" s="1">
        <v>161</v>
      </c>
      <c r="AG3965" s="1">
        <v>1.5974025974026</v>
      </c>
      <c r="AH3965" s="1">
        <v>3</v>
      </c>
      <c r="AI3965" s="1">
        <v>123</v>
      </c>
      <c r="AJ3965" s="1">
        <v>0</v>
      </c>
      <c r="AK3965" s="1">
        <v>0</v>
      </c>
      <c r="AL3965" s="1">
        <v>0</v>
      </c>
      <c r="AM3965" s="1">
        <v>0</v>
      </c>
      <c r="AN3965" s="1">
        <v>38</v>
      </c>
      <c r="AO3965" s="1">
        <v>1</v>
      </c>
      <c r="AP3965" s="1">
        <v>0</v>
      </c>
      <c r="AQ3965" s="1">
        <v>0</v>
      </c>
      <c r="AR3965" s="1">
        <v>66</v>
      </c>
      <c r="AS3965" s="1">
        <v>1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37</v>
      </c>
      <c r="BA3965" s="1">
        <v>0</v>
      </c>
      <c r="BB3965" s="1">
        <v>0</v>
      </c>
      <c r="BC3965" s="1">
        <v>0</v>
      </c>
      <c r="BD3965" s="1">
        <v>7</v>
      </c>
      <c r="BE3965" s="1">
        <v>0.10606060606060599</v>
      </c>
      <c r="BF3965" s="1">
        <v>1</v>
      </c>
    </row>
    <row r="3966" spans="1:58" x14ac:dyDescent="0.3">
      <c r="A3966" s="6">
        <v>-14.944035</v>
      </c>
      <c r="B3966" s="1">
        <v>63.5625</v>
      </c>
      <c r="C3966" s="1">
        <v>225</v>
      </c>
      <c r="D3966" s="1">
        <v>1.1923076923076901</v>
      </c>
      <c r="E3966" s="1">
        <v>38</v>
      </c>
      <c r="F3966" s="1">
        <v>2.1056564188306601</v>
      </c>
      <c r="G3966" s="1">
        <v>3.8626609442060103E-2</v>
      </c>
      <c r="H3966" s="1">
        <v>45</v>
      </c>
      <c r="I3966" s="1">
        <v>0</v>
      </c>
      <c r="J3966" s="1">
        <v>0</v>
      </c>
      <c r="K3966" s="1">
        <v>0.151394422310757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1</v>
      </c>
      <c r="R3966" s="1">
        <v>1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1.07725321888412</v>
      </c>
      <c r="Y3966" s="1">
        <v>18</v>
      </c>
      <c r="Z3966" s="1">
        <v>251</v>
      </c>
      <c r="AA3966" s="1">
        <v>1.1158798283261799</v>
      </c>
      <c r="AB3966" s="1">
        <v>18</v>
      </c>
      <c r="AC3966" s="1">
        <v>260</v>
      </c>
      <c r="AD3966" s="1">
        <v>1.19742489270386</v>
      </c>
      <c r="AE3966" s="1">
        <v>10</v>
      </c>
      <c r="AF3966" s="1">
        <v>279</v>
      </c>
      <c r="AG3966" s="1">
        <v>1.1587982832618</v>
      </c>
      <c r="AH3966" s="1">
        <v>10</v>
      </c>
      <c r="AI3966" s="1">
        <v>270</v>
      </c>
      <c r="AJ3966" s="1">
        <v>0</v>
      </c>
      <c r="AK3966" s="1">
        <v>0</v>
      </c>
      <c r="AL3966" s="1">
        <v>0</v>
      </c>
      <c r="AM3966" s="1">
        <v>0</v>
      </c>
      <c r="AN3966" s="1">
        <v>9</v>
      </c>
      <c r="AO3966" s="1">
        <v>1</v>
      </c>
      <c r="AP3966" s="1">
        <v>0</v>
      </c>
      <c r="AQ3966" s="1">
        <v>0</v>
      </c>
      <c r="AR3966" s="1">
        <v>1</v>
      </c>
      <c r="AS3966" s="1">
        <v>1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</row>
    <row r="3967" spans="1:58" x14ac:dyDescent="0.3">
      <c r="A3967" s="6">
        <v>-0.63573659999999999</v>
      </c>
      <c r="B3967" s="1">
        <v>49.1044921875</v>
      </c>
      <c r="C3967" s="1">
        <v>148</v>
      </c>
      <c r="D3967" s="1">
        <v>1.3937823834196901</v>
      </c>
      <c r="E3967" s="1">
        <v>47</v>
      </c>
      <c r="F3967" s="1">
        <v>2.4541497742150802</v>
      </c>
      <c r="G3967" s="1">
        <v>0.493506493506494</v>
      </c>
      <c r="H3967" s="1">
        <v>94</v>
      </c>
      <c r="I3967" s="1">
        <v>38</v>
      </c>
      <c r="J3967" s="1">
        <v>0</v>
      </c>
      <c r="K3967" s="1">
        <v>0.55072463768115898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1</v>
      </c>
      <c r="R3967" s="1">
        <v>1</v>
      </c>
      <c r="S3967" s="1">
        <v>0</v>
      </c>
      <c r="T3967" s="1">
        <v>0</v>
      </c>
      <c r="U3967" s="1">
        <v>8</v>
      </c>
      <c r="V3967" s="1">
        <v>0</v>
      </c>
      <c r="W3967" s="1">
        <v>50</v>
      </c>
      <c r="X3967" s="1">
        <v>0.89610389610389596</v>
      </c>
      <c r="Y3967" s="1">
        <v>8</v>
      </c>
      <c r="Z3967" s="1">
        <v>69</v>
      </c>
      <c r="AA3967" s="1">
        <v>2.0389610389610402</v>
      </c>
      <c r="AB3967" s="1">
        <v>38</v>
      </c>
      <c r="AC3967" s="1">
        <v>157</v>
      </c>
      <c r="AD3967" s="1">
        <v>2.0909090909090899</v>
      </c>
      <c r="AE3967" s="1">
        <v>3</v>
      </c>
      <c r="AF3967" s="1">
        <v>161</v>
      </c>
      <c r="AG3967" s="1">
        <v>1.5974025974026</v>
      </c>
      <c r="AH3967" s="1">
        <v>3</v>
      </c>
      <c r="AI3967" s="1">
        <v>123</v>
      </c>
      <c r="AJ3967" s="1">
        <v>0</v>
      </c>
      <c r="AK3967" s="1">
        <v>0</v>
      </c>
      <c r="AL3967" s="1">
        <v>0</v>
      </c>
      <c r="AM3967" s="1">
        <v>0</v>
      </c>
      <c r="AN3967" s="1">
        <v>38</v>
      </c>
      <c r="AO3967" s="1">
        <v>1</v>
      </c>
      <c r="AP3967" s="1">
        <v>0</v>
      </c>
      <c r="AQ3967" s="1">
        <v>0</v>
      </c>
      <c r="AR3967" s="1">
        <v>66</v>
      </c>
      <c r="AS3967" s="1">
        <v>1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37</v>
      </c>
      <c r="BA3967" s="1">
        <v>0</v>
      </c>
      <c r="BB3967" s="1">
        <v>0</v>
      </c>
      <c r="BC3967" s="1">
        <v>0</v>
      </c>
      <c r="BD3967" s="1">
        <v>7</v>
      </c>
      <c r="BE3967" s="1">
        <v>0.10606060606060599</v>
      </c>
      <c r="BF3967" s="1">
        <v>1</v>
      </c>
    </row>
    <row r="3968" spans="1:58" x14ac:dyDescent="0.3">
      <c r="A3968" s="6">
        <v>-0.63598080000000001</v>
      </c>
      <c r="B3968" s="1">
        <v>49.130859375</v>
      </c>
      <c r="C3968" s="1">
        <v>148</v>
      </c>
      <c r="D3968" s="1">
        <v>1.3937823834196901</v>
      </c>
      <c r="E3968" s="1">
        <v>47</v>
      </c>
      <c r="F3968" s="1">
        <v>2.4541497742150802</v>
      </c>
      <c r="G3968" s="1">
        <v>0.493506493506494</v>
      </c>
      <c r="H3968" s="1">
        <v>94</v>
      </c>
      <c r="I3968" s="1">
        <v>38</v>
      </c>
      <c r="J3968" s="1">
        <v>0</v>
      </c>
      <c r="K3968" s="1">
        <v>0.55072463768115898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1</v>
      </c>
      <c r="R3968" s="1">
        <v>1</v>
      </c>
      <c r="S3968" s="1">
        <v>0</v>
      </c>
      <c r="T3968" s="1">
        <v>0</v>
      </c>
      <c r="U3968" s="1">
        <v>8</v>
      </c>
      <c r="V3968" s="1">
        <v>0</v>
      </c>
      <c r="W3968" s="1">
        <v>50</v>
      </c>
      <c r="X3968" s="1">
        <v>0.89610389610389596</v>
      </c>
      <c r="Y3968" s="1">
        <v>8</v>
      </c>
      <c r="Z3968" s="1">
        <v>69</v>
      </c>
      <c r="AA3968" s="1">
        <v>2.0389610389610402</v>
      </c>
      <c r="AB3968" s="1">
        <v>38</v>
      </c>
      <c r="AC3968" s="1">
        <v>157</v>
      </c>
      <c r="AD3968" s="1">
        <v>2.0909090909090899</v>
      </c>
      <c r="AE3968" s="1">
        <v>3</v>
      </c>
      <c r="AF3968" s="1">
        <v>161</v>
      </c>
      <c r="AG3968" s="1">
        <v>1.5974025974026</v>
      </c>
      <c r="AH3968" s="1">
        <v>3</v>
      </c>
      <c r="AI3968" s="1">
        <v>123</v>
      </c>
      <c r="AJ3968" s="1">
        <v>0</v>
      </c>
      <c r="AK3968" s="1">
        <v>0</v>
      </c>
      <c r="AL3968" s="1">
        <v>0</v>
      </c>
      <c r="AM3968" s="1">
        <v>0</v>
      </c>
      <c r="AN3968" s="1">
        <v>38</v>
      </c>
      <c r="AO3968" s="1">
        <v>1</v>
      </c>
      <c r="AP3968" s="1">
        <v>0</v>
      </c>
      <c r="AQ3968" s="1">
        <v>0</v>
      </c>
      <c r="AR3968" s="1">
        <v>66</v>
      </c>
      <c r="AS3968" s="1">
        <v>1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37</v>
      </c>
      <c r="BA3968" s="1">
        <v>0</v>
      </c>
      <c r="BB3968" s="1">
        <v>0</v>
      </c>
      <c r="BC3968" s="1">
        <v>0</v>
      </c>
      <c r="BD3968" s="1">
        <v>7</v>
      </c>
      <c r="BE3968" s="1">
        <v>0.10606060606060599</v>
      </c>
      <c r="BF3968" s="1">
        <v>1</v>
      </c>
    </row>
    <row r="3969" spans="1:58" x14ac:dyDescent="0.3">
      <c r="A3969" s="6">
        <v>-10.798400000000001</v>
      </c>
      <c r="B3969" s="1">
        <v>72.8896484375</v>
      </c>
      <c r="C3969" s="1">
        <v>218</v>
      </c>
      <c r="D3969" s="1">
        <v>1.46762589928058</v>
      </c>
      <c r="E3969" s="1">
        <v>50</v>
      </c>
      <c r="F3969" s="1">
        <v>2.57374347101866</v>
      </c>
      <c r="G3969" s="1">
        <v>0.22167487684729101</v>
      </c>
      <c r="H3969" s="1">
        <v>132</v>
      </c>
      <c r="I3969" s="1">
        <v>12</v>
      </c>
      <c r="J3969" s="1">
        <v>0</v>
      </c>
      <c r="K3969" s="1">
        <v>0.24390243902438999</v>
      </c>
      <c r="L3969" s="1">
        <v>0</v>
      </c>
      <c r="M3969" s="1">
        <v>29</v>
      </c>
      <c r="N3969" s="1">
        <v>46</v>
      </c>
      <c r="O3969" s="1">
        <v>3</v>
      </c>
      <c r="P3969" s="1">
        <v>3</v>
      </c>
      <c r="Q3969" s="1">
        <v>1</v>
      </c>
      <c r="R3969" s="1">
        <v>1</v>
      </c>
      <c r="S3969" s="1">
        <v>37</v>
      </c>
      <c r="T3969" s="1">
        <v>0.13962264150943399</v>
      </c>
      <c r="U3969" s="1">
        <v>19</v>
      </c>
      <c r="V3969" s="1">
        <v>0</v>
      </c>
      <c r="W3969" s="1">
        <v>19</v>
      </c>
      <c r="X3969" s="1">
        <v>1.00985221674877</v>
      </c>
      <c r="Y3969" s="1">
        <v>13</v>
      </c>
      <c r="Z3969" s="1">
        <v>205</v>
      </c>
      <c r="AA3969" s="1">
        <v>1.3251231527093601</v>
      </c>
      <c r="AB3969" s="1">
        <v>14</v>
      </c>
      <c r="AC3969" s="1">
        <v>269</v>
      </c>
      <c r="AD3969" s="1">
        <v>1.4630541871921201</v>
      </c>
      <c r="AE3969" s="1">
        <v>4</v>
      </c>
      <c r="AF3969" s="1">
        <v>297</v>
      </c>
      <c r="AG3969" s="1">
        <v>1.2413793103448301</v>
      </c>
      <c r="AH3969" s="1">
        <v>4</v>
      </c>
      <c r="AI3969" s="1">
        <v>252</v>
      </c>
      <c r="AJ3969" s="1">
        <v>0</v>
      </c>
      <c r="AK3969" s="1">
        <v>0</v>
      </c>
      <c r="AL3969" s="1">
        <v>0</v>
      </c>
      <c r="AM3969" s="1">
        <v>0</v>
      </c>
      <c r="AN3969" s="1">
        <v>45</v>
      </c>
      <c r="AO3969" s="1">
        <v>1</v>
      </c>
      <c r="AP3969" s="1">
        <v>0</v>
      </c>
      <c r="AQ3969" s="1">
        <v>0</v>
      </c>
      <c r="AR3969" s="1">
        <v>56</v>
      </c>
      <c r="AS3969" s="1">
        <v>1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39</v>
      </c>
      <c r="BA3969" s="1">
        <v>0</v>
      </c>
      <c r="BB3969" s="1">
        <v>0</v>
      </c>
      <c r="BC3969" s="1">
        <v>0</v>
      </c>
      <c r="BD3969" s="1">
        <v>15</v>
      </c>
      <c r="BE3969" s="1">
        <v>0.26785714285714302</v>
      </c>
      <c r="BF3969" s="1">
        <v>1</v>
      </c>
    </row>
    <row r="3970" spans="1:58" x14ac:dyDescent="0.3">
      <c r="A3970" s="6">
        <v>-0.80512329999999999</v>
      </c>
      <c r="B3970" s="1">
        <v>41.53515625</v>
      </c>
      <c r="C3970" s="1">
        <v>142</v>
      </c>
      <c r="D3970" s="1">
        <v>1.86619718309859</v>
      </c>
      <c r="E3970" s="1">
        <v>0</v>
      </c>
      <c r="F3970" s="1">
        <v>1.3820196938645599</v>
      </c>
      <c r="G3970" s="1">
        <v>0</v>
      </c>
      <c r="H3970" s="1">
        <v>123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2.0882352941176499</v>
      </c>
      <c r="AB3970" s="1">
        <v>66</v>
      </c>
      <c r="AC3970" s="1">
        <v>142</v>
      </c>
      <c r="AD3970" s="1">
        <v>0.98529411764705899</v>
      </c>
      <c r="AE3970" s="1">
        <v>1</v>
      </c>
      <c r="AF3970" s="1">
        <v>67</v>
      </c>
      <c r="AG3970" s="1">
        <v>0.98529411764705899</v>
      </c>
      <c r="AH3970" s="1">
        <v>1</v>
      </c>
      <c r="AI3970" s="1">
        <v>67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74</v>
      </c>
      <c r="AS3970" s="1">
        <v>1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66</v>
      </c>
      <c r="BA3970" s="1">
        <v>0</v>
      </c>
      <c r="BB3970" s="1">
        <v>66</v>
      </c>
      <c r="BC3970" s="1">
        <v>66</v>
      </c>
      <c r="BD3970" s="1">
        <v>0</v>
      </c>
      <c r="BE3970" s="1">
        <v>0</v>
      </c>
      <c r="BF3970" s="1">
        <v>1</v>
      </c>
    </row>
    <row r="3971" spans="1:58" x14ac:dyDescent="0.3">
      <c r="A3971" s="6">
        <v>-0.68190609999999996</v>
      </c>
      <c r="B3971" s="1">
        <v>29.75</v>
      </c>
      <c r="C3971" s="1">
        <v>76</v>
      </c>
      <c r="D3971" s="1">
        <v>1.52747252747253</v>
      </c>
      <c r="E3971" s="1">
        <v>16</v>
      </c>
      <c r="F3971" s="1">
        <v>2.80266928814987</v>
      </c>
      <c r="G3971" s="1">
        <v>0.241935483870968</v>
      </c>
      <c r="H3971" s="1">
        <v>48</v>
      </c>
      <c r="I3971" s="1">
        <v>15</v>
      </c>
      <c r="J3971" s="1">
        <v>0</v>
      </c>
      <c r="K3971" s="1">
        <v>0.27777777777777801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1</v>
      </c>
      <c r="R3971" s="1">
        <v>1</v>
      </c>
      <c r="S3971" s="1">
        <v>0</v>
      </c>
      <c r="T3971" s="1">
        <v>0</v>
      </c>
      <c r="U3971" s="1">
        <v>0</v>
      </c>
      <c r="V3971" s="1">
        <v>0</v>
      </c>
      <c r="W3971" s="1">
        <v>13</v>
      </c>
      <c r="X3971" s="1">
        <v>0.87096774193548399</v>
      </c>
      <c r="Y3971" s="1">
        <v>9</v>
      </c>
      <c r="Z3971" s="1">
        <v>54</v>
      </c>
      <c r="AA3971" s="1">
        <v>1.87096774193548</v>
      </c>
      <c r="AB3971" s="1">
        <v>15</v>
      </c>
      <c r="AC3971" s="1">
        <v>116</v>
      </c>
      <c r="AD3971" s="1">
        <v>1.4838709677419399</v>
      </c>
      <c r="AE3971" s="1">
        <v>3</v>
      </c>
      <c r="AF3971" s="1">
        <v>92</v>
      </c>
      <c r="AG3971" s="1">
        <v>1.24193548387097</v>
      </c>
      <c r="AH3971" s="1">
        <v>2</v>
      </c>
      <c r="AI3971" s="1">
        <v>77</v>
      </c>
      <c r="AJ3971" s="1">
        <v>0</v>
      </c>
      <c r="AK3971" s="1">
        <v>0</v>
      </c>
      <c r="AL3971" s="1">
        <v>0</v>
      </c>
      <c r="AM3971" s="1">
        <v>0</v>
      </c>
      <c r="AN3971" s="1">
        <v>15</v>
      </c>
      <c r="AO3971" s="1">
        <v>1</v>
      </c>
      <c r="AP3971" s="1">
        <v>0</v>
      </c>
      <c r="AQ3971" s="1">
        <v>0</v>
      </c>
      <c r="AR3971" s="1">
        <v>16</v>
      </c>
      <c r="AS3971" s="1">
        <v>1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</row>
    <row r="3972" spans="1:58" x14ac:dyDescent="0.3">
      <c r="A3972" s="6">
        <v>-17.156582</v>
      </c>
      <c r="B3972" s="1">
        <v>61.90625</v>
      </c>
      <c r="C3972" s="1">
        <v>282</v>
      </c>
      <c r="D3972" s="1">
        <v>1.0460992907801401</v>
      </c>
      <c r="E3972" s="1">
        <v>14</v>
      </c>
      <c r="F3972" s="1">
        <v>1.9848976895352199</v>
      </c>
      <c r="G3972" s="1">
        <v>0</v>
      </c>
      <c r="H3972" s="1">
        <v>13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1</v>
      </c>
      <c r="R3972" s="1">
        <v>1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1.0390070921985799</v>
      </c>
      <c r="Y3972" s="1">
        <v>18</v>
      </c>
      <c r="Z3972" s="1">
        <v>293</v>
      </c>
      <c r="AA3972" s="1">
        <v>1.0390070921985799</v>
      </c>
      <c r="AB3972" s="1">
        <v>18</v>
      </c>
      <c r="AC3972" s="1">
        <v>293</v>
      </c>
      <c r="AD3972" s="1">
        <v>1.0460992907801401</v>
      </c>
      <c r="AE3972" s="1">
        <v>2</v>
      </c>
      <c r="AF3972" s="1">
        <v>295</v>
      </c>
      <c r="AG3972" s="1">
        <v>1.0460992907801401</v>
      </c>
      <c r="AH3972" s="1">
        <v>2</v>
      </c>
      <c r="AI3972" s="1">
        <v>295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</row>
    <row r="3973" spans="1:58" x14ac:dyDescent="0.3">
      <c r="A3973" s="6">
        <v>-0.70878196000000004</v>
      </c>
      <c r="B3973" s="1">
        <v>49.072265625</v>
      </c>
      <c r="C3973" s="1">
        <v>148</v>
      </c>
      <c r="D3973" s="1">
        <v>1.3937823834196901</v>
      </c>
      <c r="E3973" s="1">
        <v>47</v>
      </c>
      <c r="F3973" s="1">
        <v>2.4541497742150802</v>
      </c>
      <c r="G3973" s="1">
        <v>0.493506493506494</v>
      </c>
      <c r="H3973" s="1">
        <v>94</v>
      </c>
      <c r="I3973" s="1">
        <v>38</v>
      </c>
      <c r="J3973" s="1">
        <v>0</v>
      </c>
      <c r="K3973" s="1">
        <v>0.55072463768115898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1</v>
      </c>
      <c r="R3973" s="1">
        <v>1</v>
      </c>
      <c r="S3973" s="1">
        <v>0</v>
      </c>
      <c r="T3973" s="1">
        <v>0</v>
      </c>
      <c r="U3973" s="1">
        <v>8</v>
      </c>
      <c r="V3973" s="1">
        <v>0</v>
      </c>
      <c r="W3973" s="1">
        <v>50</v>
      </c>
      <c r="X3973" s="1">
        <v>0.89610389610389596</v>
      </c>
      <c r="Y3973" s="1">
        <v>8</v>
      </c>
      <c r="Z3973" s="1">
        <v>69</v>
      </c>
      <c r="AA3973" s="1">
        <v>2.0389610389610402</v>
      </c>
      <c r="AB3973" s="1">
        <v>38</v>
      </c>
      <c r="AC3973" s="1">
        <v>157</v>
      </c>
      <c r="AD3973" s="1">
        <v>2.0909090909090899</v>
      </c>
      <c r="AE3973" s="1">
        <v>3</v>
      </c>
      <c r="AF3973" s="1">
        <v>161</v>
      </c>
      <c r="AG3973" s="1">
        <v>1.5974025974026</v>
      </c>
      <c r="AH3973" s="1">
        <v>3</v>
      </c>
      <c r="AI3973" s="1">
        <v>123</v>
      </c>
      <c r="AJ3973" s="1">
        <v>0</v>
      </c>
      <c r="AK3973" s="1">
        <v>0</v>
      </c>
      <c r="AL3973" s="1">
        <v>0</v>
      </c>
      <c r="AM3973" s="1">
        <v>0</v>
      </c>
      <c r="AN3973" s="1">
        <v>38</v>
      </c>
      <c r="AO3973" s="1">
        <v>1</v>
      </c>
      <c r="AP3973" s="1">
        <v>0</v>
      </c>
      <c r="AQ3973" s="1">
        <v>0</v>
      </c>
      <c r="AR3973" s="1">
        <v>66</v>
      </c>
      <c r="AS3973" s="1">
        <v>1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37</v>
      </c>
      <c r="BA3973" s="1">
        <v>0</v>
      </c>
      <c r="BB3973" s="1">
        <v>0</v>
      </c>
      <c r="BC3973" s="1">
        <v>0</v>
      </c>
      <c r="BD3973" s="1">
        <v>7</v>
      </c>
      <c r="BE3973" s="1">
        <v>0.10606060606060599</v>
      </c>
      <c r="BF3973" s="1">
        <v>1</v>
      </c>
    </row>
    <row r="3974" spans="1:58" x14ac:dyDescent="0.3">
      <c r="A3974" s="6">
        <v>-9.6926310000000004</v>
      </c>
      <c r="B3974" s="1">
        <v>84.1298828125</v>
      </c>
      <c r="C3974" s="1">
        <v>278</v>
      </c>
      <c r="D3974" s="1">
        <v>1.0318021201413401</v>
      </c>
      <c r="E3974" s="1">
        <v>10</v>
      </c>
      <c r="F3974" s="1">
        <v>1.5959670779221</v>
      </c>
      <c r="G3974" s="1">
        <v>1.7985611510791401E-2</v>
      </c>
      <c r="H3974" s="1">
        <v>9</v>
      </c>
      <c r="I3974" s="1">
        <v>5</v>
      </c>
      <c r="J3974" s="1">
        <v>0</v>
      </c>
      <c r="K3974" s="1">
        <v>1.8656716417910401E-2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1</v>
      </c>
      <c r="R3974" s="1">
        <v>1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0.96402877697841705</v>
      </c>
      <c r="Y3974" s="1">
        <v>27</v>
      </c>
      <c r="Z3974" s="1">
        <v>268</v>
      </c>
      <c r="AA3974" s="1">
        <v>0.98201438848920897</v>
      </c>
      <c r="AB3974" s="1">
        <v>27</v>
      </c>
      <c r="AC3974" s="1">
        <v>273</v>
      </c>
      <c r="AD3974" s="1">
        <v>1.05035971223022</v>
      </c>
      <c r="AE3974" s="1">
        <v>3</v>
      </c>
      <c r="AF3974" s="1">
        <v>292</v>
      </c>
      <c r="AG3974" s="1">
        <v>1.03237410071942</v>
      </c>
      <c r="AH3974" s="1">
        <v>2</v>
      </c>
      <c r="AI3974" s="1">
        <v>287</v>
      </c>
      <c r="AJ3974" s="1">
        <v>0</v>
      </c>
      <c r="AK3974" s="1">
        <v>0</v>
      </c>
      <c r="AL3974" s="1">
        <v>0</v>
      </c>
      <c r="AM3974" s="1">
        <v>0</v>
      </c>
      <c r="AN3974" s="1">
        <v>5</v>
      </c>
      <c r="AO3974" s="1">
        <v>1</v>
      </c>
      <c r="AP3974" s="1">
        <v>0</v>
      </c>
      <c r="AQ3974" s="1">
        <v>0</v>
      </c>
      <c r="AR3974" s="1">
        <v>5</v>
      </c>
      <c r="AS3974" s="1">
        <v>1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</row>
    <row r="3975" spans="1:58" x14ac:dyDescent="0.3">
      <c r="A3975" s="6">
        <v>-47.566560000000003</v>
      </c>
      <c r="B3975" s="1">
        <v>359.080078125</v>
      </c>
      <c r="C3975" s="1">
        <v>657</v>
      </c>
      <c r="D3975" s="1">
        <v>2.21722265321955</v>
      </c>
      <c r="E3975" s="1">
        <v>0</v>
      </c>
      <c r="F3975" s="1">
        <v>2.0926868650025798</v>
      </c>
      <c r="G3975" s="1">
        <v>0.49297971918876798</v>
      </c>
      <c r="H3975" s="1">
        <v>1571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1</v>
      </c>
      <c r="R3975" s="1">
        <v>1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1.2301092043681701</v>
      </c>
      <c r="AB3975" s="1">
        <v>79</v>
      </c>
      <c r="AC3975" s="1">
        <v>1577</v>
      </c>
      <c r="AD3975" s="1">
        <v>2.22932917316693</v>
      </c>
      <c r="AE3975" s="1">
        <v>5</v>
      </c>
      <c r="AF3975" s="1">
        <v>2858</v>
      </c>
      <c r="AG3975" s="1">
        <v>0.99921996879875197</v>
      </c>
      <c r="AH3975" s="1">
        <v>1</v>
      </c>
      <c r="AI3975" s="1">
        <v>1281</v>
      </c>
      <c r="AJ3975" s="1">
        <v>0</v>
      </c>
      <c r="AK3975" s="1">
        <v>0</v>
      </c>
      <c r="AL3975" s="1">
        <v>410</v>
      </c>
      <c r="AM3975" s="1">
        <v>0.64870000000000005</v>
      </c>
      <c r="AN3975" s="1">
        <v>222</v>
      </c>
      <c r="AO3975" s="1">
        <v>0.3513</v>
      </c>
      <c r="AP3975" s="1">
        <v>0</v>
      </c>
      <c r="AQ3975" s="1">
        <v>0</v>
      </c>
      <c r="AR3975" s="1">
        <v>7</v>
      </c>
      <c r="AS3975" s="1">
        <v>1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</row>
    <row r="3976" spans="1:58" x14ac:dyDescent="0.3">
      <c r="A3976" s="6">
        <v>-0.74223994999999998</v>
      </c>
      <c r="B3976" s="1">
        <v>49.169921875</v>
      </c>
      <c r="C3976" s="1">
        <v>148</v>
      </c>
      <c r="D3976" s="1">
        <v>1.3937823834196901</v>
      </c>
      <c r="E3976" s="1">
        <v>47</v>
      </c>
      <c r="F3976" s="1">
        <v>2.4541497742150802</v>
      </c>
      <c r="G3976" s="1">
        <v>0.493506493506494</v>
      </c>
      <c r="H3976" s="1">
        <v>94</v>
      </c>
      <c r="I3976" s="1">
        <v>38</v>
      </c>
      <c r="J3976" s="1">
        <v>0</v>
      </c>
      <c r="K3976" s="1">
        <v>0.55072463768115898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1</v>
      </c>
      <c r="R3976" s="1">
        <v>1</v>
      </c>
      <c r="S3976" s="1">
        <v>0</v>
      </c>
      <c r="T3976" s="1">
        <v>0</v>
      </c>
      <c r="U3976" s="1">
        <v>8</v>
      </c>
      <c r="V3976" s="1">
        <v>0</v>
      </c>
      <c r="W3976" s="1">
        <v>50</v>
      </c>
      <c r="X3976" s="1">
        <v>0.89610389610389596</v>
      </c>
      <c r="Y3976" s="1">
        <v>8</v>
      </c>
      <c r="Z3976" s="1">
        <v>69</v>
      </c>
      <c r="AA3976" s="1">
        <v>2.0389610389610402</v>
      </c>
      <c r="AB3976" s="1">
        <v>38</v>
      </c>
      <c r="AC3976" s="1">
        <v>157</v>
      </c>
      <c r="AD3976" s="1">
        <v>2.0909090909090899</v>
      </c>
      <c r="AE3976" s="1">
        <v>3</v>
      </c>
      <c r="AF3976" s="1">
        <v>161</v>
      </c>
      <c r="AG3976" s="1">
        <v>1.5974025974026</v>
      </c>
      <c r="AH3976" s="1">
        <v>3</v>
      </c>
      <c r="AI3976" s="1">
        <v>123</v>
      </c>
      <c r="AJ3976" s="1">
        <v>0</v>
      </c>
      <c r="AK3976" s="1">
        <v>0</v>
      </c>
      <c r="AL3976" s="1">
        <v>0</v>
      </c>
      <c r="AM3976" s="1">
        <v>0</v>
      </c>
      <c r="AN3976" s="1">
        <v>38</v>
      </c>
      <c r="AO3976" s="1">
        <v>1</v>
      </c>
      <c r="AP3976" s="1">
        <v>0</v>
      </c>
      <c r="AQ3976" s="1">
        <v>0</v>
      </c>
      <c r="AR3976" s="1">
        <v>66</v>
      </c>
      <c r="AS3976" s="1">
        <v>1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37</v>
      </c>
      <c r="BA3976" s="1">
        <v>0</v>
      </c>
      <c r="BB3976" s="1">
        <v>0</v>
      </c>
      <c r="BC3976" s="1">
        <v>0</v>
      </c>
      <c r="BD3976" s="1">
        <v>7</v>
      </c>
      <c r="BE3976" s="1">
        <v>0.10606060606060599</v>
      </c>
      <c r="BF3976" s="1">
        <v>1</v>
      </c>
    </row>
    <row r="3977" spans="1:58" x14ac:dyDescent="0.3">
      <c r="A3977" s="6">
        <v>-0.35214013</v>
      </c>
      <c r="B3977" s="1">
        <v>38.478515625</v>
      </c>
      <c r="C3977" s="1">
        <v>81</v>
      </c>
      <c r="D3977" s="1">
        <v>1.6666666666666701</v>
      </c>
      <c r="E3977" s="1">
        <v>9</v>
      </c>
      <c r="F3977" s="1">
        <v>2.4880412461961199</v>
      </c>
      <c r="G3977" s="1">
        <v>0.24324324324324301</v>
      </c>
      <c r="H3977" s="1">
        <v>66</v>
      </c>
      <c r="I3977" s="1">
        <v>6</v>
      </c>
      <c r="J3977" s="1">
        <v>0</v>
      </c>
      <c r="K3977" s="1">
        <v>0.3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1</v>
      </c>
      <c r="R3977" s="1">
        <v>1</v>
      </c>
      <c r="S3977" s="1">
        <v>3</v>
      </c>
      <c r="T3977" s="1">
        <v>2.3809523809523801E-2</v>
      </c>
      <c r="U3977" s="1">
        <v>37</v>
      </c>
      <c r="V3977" s="1">
        <v>0</v>
      </c>
      <c r="W3977" s="1">
        <v>31</v>
      </c>
      <c r="X3977" s="1">
        <v>0.81081081081081097</v>
      </c>
      <c r="Y3977" s="1">
        <v>12</v>
      </c>
      <c r="Z3977" s="1">
        <v>30</v>
      </c>
      <c r="AA3977" s="1">
        <v>2.4324324324324298</v>
      </c>
      <c r="AB3977" s="1">
        <v>13</v>
      </c>
      <c r="AC3977" s="1">
        <v>90</v>
      </c>
      <c r="AD3977" s="1">
        <v>1.8108108108108101</v>
      </c>
      <c r="AE3977" s="1">
        <v>3</v>
      </c>
      <c r="AF3977" s="1">
        <v>67</v>
      </c>
      <c r="AG3977" s="1">
        <v>1.21621621621622</v>
      </c>
      <c r="AH3977" s="1">
        <v>2</v>
      </c>
      <c r="AI3977" s="1">
        <v>45</v>
      </c>
      <c r="AJ3977" s="1">
        <v>0</v>
      </c>
      <c r="AK3977" s="1">
        <v>0</v>
      </c>
      <c r="AL3977" s="1">
        <v>0</v>
      </c>
      <c r="AM3977" s="1">
        <v>0</v>
      </c>
      <c r="AN3977" s="1">
        <v>9</v>
      </c>
      <c r="AO3977" s="1">
        <v>1</v>
      </c>
      <c r="AP3977" s="1">
        <v>0</v>
      </c>
      <c r="AQ3977" s="1">
        <v>0</v>
      </c>
      <c r="AR3977" s="1">
        <v>22</v>
      </c>
      <c r="AS3977" s="1">
        <v>1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18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1</v>
      </c>
    </row>
    <row r="3978" spans="1:58" x14ac:dyDescent="0.3">
      <c r="A3978" s="6">
        <v>-2.2575563999999999</v>
      </c>
      <c r="B3978" s="1">
        <v>81.548828125</v>
      </c>
      <c r="C3978" s="1">
        <v>195</v>
      </c>
      <c r="D3978" s="1">
        <v>1.43396226415094</v>
      </c>
      <c r="E3978" s="1">
        <v>76</v>
      </c>
      <c r="F3978" s="1">
        <v>2.2554803737758098</v>
      </c>
      <c r="G3978" s="1">
        <v>0.38461538461538503</v>
      </c>
      <c r="H3978" s="1">
        <v>129</v>
      </c>
      <c r="I3978" s="1">
        <v>53</v>
      </c>
      <c r="J3978" s="1">
        <v>0</v>
      </c>
      <c r="K3978" s="1">
        <v>0.426900584795322</v>
      </c>
      <c r="L3978" s="1">
        <v>0</v>
      </c>
      <c r="M3978" s="1">
        <v>46</v>
      </c>
      <c r="N3978" s="1">
        <v>31</v>
      </c>
      <c r="O3978" s="1">
        <v>3</v>
      </c>
      <c r="P3978" s="1">
        <v>3</v>
      </c>
      <c r="Q3978" s="1">
        <v>1</v>
      </c>
      <c r="R3978" s="1">
        <v>1</v>
      </c>
      <c r="S3978" s="1">
        <v>13</v>
      </c>
      <c r="T3978" s="1">
        <v>5.4852320675105502E-2</v>
      </c>
      <c r="U3978" s="1">
        <v>41</v>
      </c>
      <c r="V3978" s="1">
        <v>0</v>
      </c>
      <c r="W3978" s="1">
        <v>15</v>
      </c>
      <c r="X3978" s="1">
        <v>1.0118343195266299</v>
      </c>
      <c r="Y3978" s="1">
        <v>10</v>
      </c>
      <c r="Z3978" s="1">
        <v>171</v>
      </c>
      <c r="AA3978" s="1">
        <v>1.48520710059172</v>
      </c>
      <c r="AB3978" s="1">
        <v>48</v>
      </c>
      <c r="AC3978" s="1">
        <v>251</v>
      </c>
      <c r="AD3978" s="1">
        <v>1.82840236686391</v>
      </c>
      <c r="AE3978" s="1">
        <v>4</v>
      </c>
      <c r="AF3978" s="1">
        <v>309</v>
      </c>
      <c r="AG3978" s="1">
        <v>1.4437869822485201</v>
      </c>
      <c r="AH3978" s="1">
        <v>4</v>
      </c>
      <c r="AI3978" s="1">
        <v>244</v>
      </c>
      <c r="AJ3978" s="1">
        <v>0</v>
      </c>
      <c r="AK3978" s="1">
        <v>0</v>
      </c>
      <c r="AL3978" s="1">
        <v>0</v>
      </c>
      <c r="AM3978" s="1">
        <v>0</v>
      </c>
      <c r="AN3978" s="1">
        <v>65</v>
      </c>
      <c r="AO3978" s="1">
        <v>1</v>
      </c>
      <c r="AP3978" s="1">
        <v>0</v>
      </c>
      <c r="AQ3978" s="1">
        <v>0</v>
      </c>
      <c r="AR3978" s="1">
        <v>81</v>
      </c>
      <c r="AS3978" s="1">
        <v>1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51</v>
      </c>
      <c r="BA3978" s="1">
        <v>0</v>
      </c>
      <c r="BB3978" s="1">
        <v>0</v>
      </c>
      <c r="BC3978" s="1">
        <v>0</v>
      </c>
      <c r="BD3978" s="1">
        <v>5</v>
      </c>
      <c r="BE3978" s="1">
        <v>6.1728395061728399E-2</v>
      </c>
      <c r="BF3978" s="1">
        <v>1</v>
      </c>
    </row>
    <row r="3979" spans="1:58" x14ac:dyDescent="0.3">
      <c r="A3979" s="6">
        <v>-4.1816325000000001</v>
      </c>
      <c r="B3979" s="1">
        <v>202.056640625</v>
      </c>
      <c r="C3979" s="1">
        <v>757</v>
      </c>
      <c r="D3979" s="1">
        <v>1.2941935483871001</v>
      </c>
      <c r="E3979" s="1">
        <v>37</v>
      </c>
      <c r="F3979" s="1">
        <v>1.4546458720269699</v>
      </c>
      <c r="G3979" s="1">
        <v>0.15929203539823</v>
      </c>
      <c r="H3979" s="1">
        <v>228</v>
      </c>
      <c r="I3979" s="1">
        <v>18</v>
      </c>
      <c r="J3979" s="1">
        <v>0</v>
      </c>
      <c r="K3979" s="1">
        <v>0.16666666666666699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1</v>
      </c>
      <c r="R3979" s="1">
        <v>1</v>
      </c>
      <c r="S3979" s="1">
        <v>0</v>
      </c>
      <c r="T3979" s="1">
        <v>0</v>
      </c>
      <c r="U3979" s="1">
        <v>0</v>
      </c>
      <c r="V3979" s="1">
        <v>0</v>
      </c>
      <c r="W3979" s="1">
        <v>635</v>
      </c>
      <c r="X3979" s="1">
        <v>0.95575221238938102</v>
      </c>
      <c r="Y3979" s="1">
        <v>15</v>
      </c>
      <c r="Z3979" s="1">
        <v>108</v>
      </c>
      <c r="AA3979" s="1">
        <v>8.4424778761061905</v>
      </c>
      <c r="AB3979" s="1">
        <v>259</v>
      </c>
      <c r="AC3979" s="1">
        <v>954</v>
      </c>
      <c r="AD3979" s="1">
        <v>2.0973451327433601</v>
      </c>
      <c r="AE3979" s="1">
        <v>5</v>
      </c>
      <c r="AF3979" s="1">
        <v>237</v>
      </c>
      <c r="AG3979" s="1">
        <v>1.31858407079646</v>
      </c>
      <c r="AH3979" s="1">
        <v>3</v>
      </c>
      <c r="AI3979" s="1">
        <v>149</v>
      </c>
      <c r="AJ3979" s="1">
        <v>0</v>
      </c>
      <c r="AK3979" s="1">
        <v>0</v>
      </c>
      <c r="AL3979" s="1">
        <v>0</v>
      </c>
      <c r="AM3979" s="1">
        <v>0</v>
      </c>
      <c r="AN3979" s="1">
        <v>18</v>
      </c>
      <c r="AO3979" s="1">
        <v>1</v>
      </c>
      <c r="AP3979" s="1">
        <v>0</v>
      </c>
      <c r="AQ3979" s="1">
        <v>0</v>
      </c>
      <c r="AR3979" s="1">
        <v>27</v>
      </c>
      <c r="AS3979" s="1">
        <v>1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5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1</v>
      </c>
    </row>
    <row r="3980" spans="1:58" x14ac:dyDescent="0.3">
      <c r="A3980" s="6">
        <v>-0.66516010000000003</v>
      </c>
      <c r="B3980" s="1">
        <v>49.146484375</v>
      </c>
      <c r="C3980" s="1">
        <v>148</v>
      </c>
      <c r="D3980" s="1">
        <v>1.3937823834196901</v>
      </c>
      <c r="E3980" s="1">
        <v>47</v>
      </c>
      <c r="F3980" s="1">
        <v>2.4541497742150802</v>
      </c>
      <c r="G3980" s="1">
        <v>0.493506493506494</v>
      </c>
      <c r="H3980" s="1">
        <v>94</v>
      </c>
      <c r="I3980" s="1">
        <v>38</v>
      </c>
      <c r="J3980" s="1">
        <v>0</v>
      </c>
      <c r="K3980" s="1">
        <v>0.55072463768115898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1</v>
      </c>
      <c r="R3980" s="1">
        <v>1</v>
      </c>
      <c r="S3980" s="1">
        <v>0</v>
      </c>
      <c r="T3980" s="1">
        <v>0</v>
      </c>
      <c r="U3980" s="1">
        <v>8</v>
      </c>
      <c r="V3980" s="1">
        <v>0</v>
      </c>
      <c r="W3980" s="1">
        <v>50</v>
      </c>
      <c r="X3980" s="1">
        <v>0.89610389610389596</v>
      </c>
      <c r="Y3980" s="1">
        <v>8</v>
      </c>
      <c r="Z3980" s="1">
        <v>69</v>
      </c>
      <c r="AA3980" s="1">
        <v>2.0389610389610402</v>
      </c>
      <c r="AB3980" s="1">
        <v>38</v>
      </c>
      <c r="AC3980" s="1">
        <v>157</v>
      </c>
      <c r="AD3980" s="1">
        <v>2.0909090909090899</v>
      </c>
      <c r="AE3980" s="1">
        <v>3</v>
      </c>
      <c r="AF3980" s="1">
        <v>161</v>
      </c>
      <c r="AG3980" s="1">
        <v>1.5974025974026</v>
      </c>
      <c r="AH3980" s="1">
        <v>3</v>
      </c>
      <c r="AI3980" s="1">
        <v>123</v>
      </c>
      <c r="AJ3980" s="1">
        <v>0</v>
      </c>
      <c r="AK3980" s="1">
        <v>0</v>
      </c>
      <c r="AL3980" s="1">
        <v>0</v>
      </c>
      <c r="AM3980" s="1">
        <v>0</v>
      </c>
      <c r="AN3980" s="1">
        <v>38</v>
      </c>
      <c r="AO3980" s="1">
        <v>1</v>
      </c>
      <c r="AP3980" s="1">
        <v>0</v>
      </c>
      <c r="AQ3980" s="1">
        <v>0</v>
      </c>
      <c r="AR3980" s="1">
        <v>66</v>
      </c>
      <c r="AS3980" s="1">
        <v>1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37</v>
      </c>
      <c r="BA3980" s="1">
        <v>0</v>
      </c>
      <c r="BB3980" s="1">
        <v>0</v>
      </c>
      <c r="BC3980" s="1">
        <v>0</v>
      </c>
      <c r="BD3980" s="1">
        <v>7</v>
      </c>
      <c r="BE3980" s="1">
        <v>0.10606060606060599</v>
      </c>
      <c r="BF3980" s="1">
        <v>1</v>
      </c>
    </row>
    <row r="3981" spans="1:58" x14ac:dyDescent="0.3">
      <c r="A3981" s="6">
        <v>-0.130441</v>
      </c>
      <c r="B3981" s="1">
        <v>27.3779296875</v>
      </c>
      <c r="C3981" s="1">
        <v>139</v>
      </c>
      <c r="D3981" s="1">
        <v>0.94964028776978404</v>
      </c>
      <c r="E3981" s="1">
        <v>0</v>
      </c>
      <c r="F3981" s="1">
        <v>1.45220818065612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56</v>
      </c>
      <c r="X3981" s="1">
        <v>0</v>
      </c>
      <c r="Y3981" s="1">
        <v>0</v>
      </c>
      <c r="Z3981" s="1">
        <v>0</v>
      </c>
      <c r="AA3981" s="1">
        <v>5</v>
      </c>
      <c r="AB3981" s="1">
        <v>31</v>
      </c>
      <c r="AC3981" s="1">
        <v>55</v>
      </c>
      <c r="AD3981" s="1">
        <v>0.90909090909090895</v>
      </c>
      <c r="AE3981" s="1">
        <v>1</v>
      </c>
      <c r="AF3981" s="1">
        <v>10</v>
      </c>
      <c r="AG3981" s="1">
        <v>0.90909090909090895</v>
      </c>
      <c r="AH3981" s="1">
        <v>1</v>
      </c>
      <c r="AI3981" s="1">
        <v>10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5</v>
      </c>
      <c r="AU3981" s="1">
        <v>1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</row>
    <row r="3982" spans="1:58" x14ac:dyDescent="0.3">
      <c r="A3982" s="6">
        <v>-32.700713999999998</v>
      </c>
      <c r="B3982" s="1">
        <v>162.0087890625</v>
      </c>
      <c r="C3982" s="1">
        <v>444</v>
      </c>
      <c r="D3982" s="1">
        <v>1.1772639691714799</v>
      </c>
      <c r="E3982" s="1">
        <v>94</v>
      </c>
      <c r="F3982" s="1">
        <v>2.2014551627389798</v>
      </c>
      <c r="G3982" s="1">
        <v>0.170454545454545</v>
      </c>
      <c r="H3982" s="1">
        <v>92</v>
      </c>
      <c r="I3982" s="1">
        <v>31</v>
      </c>
      <c r="J3982" s="1">
        <v>0</v>
      </c>
      <c r="K3982" s="1">
        <v>0.20444444444444401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0.94988610478359903</v>
      </c>
      <c r="R3982" s="1">
        <v>0.86444444444444402</v>
      </c>
      <c r="S3982" s="1">
        <v>0</v>
      </c>
      <c r="T3982" s="1">
        <v>0</v>
      </c>
      <c r="U3982" s="1">
        <v>0</v>
      </c>
      <c r="V3982" s="1">
        <v>0</v>
      </c>
      <c r="W3982" s="1">
        <v>3</v>
      </c>
      <c r="X3982" s="1">
        <v>1.02272727272727</v>
      </c>
      <c r="Y3982" s="1">
        <v>21</v>
      </c>
      <c r="Z3982" s="1">
        <v>450</v>
      </c>
      <c r="AA3982" s="1">
        <v>1.2</v>
      </c>
      <c r="AB3982" s="1">
        <v>31</v>
      </c>
      <c r="AC3982" s="1">
        <v>528</v>
      </c>
      <c r="AD3982" s="1">
        <v>1.3818181818181801</v>
      </c>
      <c r="AE3982" s="1">
        <v>3</v>
      </c>
      <c r="AF3982" s="1">
        <v>608</v>
      </c>
      <c r="AG3982" s="1">
        <v>1.21136363636364</v>
      </c>
      <c r="AH3982" s="1">
        <v>3</v>
      </c>
      <c r="AI3982" s="1">
        <v>533</v>
      </c>
      <c r="AJ3982" s="1">
        <v>22</v>
      </c>
      <c r="AK3982" s="1">
        <v>0.29330000000000001</v>
      </c>
      <c r="AL3982" s="1">
        <v>0</v>
      </c>
      <c r="AM3982" s="1">
        <v>0</v>
      </c>
      <c r="AN3982" s="1">
        <v>53</v>
      </c>
      <c r="AO3982" s="1">
        <v>0.70669999999999999</v>
      </c>
      <c r="AP3982" s="1">
        <v>0</v>
      </c>
      <c r="AQ3982" s="1">
        <v>0</v>
      </c>
      <c r="AR3982" s="1">
        <v>76</v>
      </c>
      <c r="AS3982" s="1">
        <v>1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</row>
    <row r="3983" spans="1:58" x14ac:dyDescent="0.3">
      <c r="A3983" s="6">
        <v>-0.67114854000000002</v>
      </c>
      <c r="B3983" s="1">
        <v>49.0615234375</v>
      </c>
      <c r="C3983" s="1">
        <v>148</v>
      </c>
      <c r="D3983" s="1">
        <v>1.3937823834196901</v>
      </c>
      <c r="E3983" s="1">
        <v>47</v>
      </c>
      <c r="F3983" s="1">
        <v>2.4541497742150802</v>
      </c>
      <c r="G3983" s="1">
        <v>0.493506493506494</v>
      </c>
      <c r="H3983" s="1">
        <v>94</v>
      </c>
      <c r="I3983" s="1">
        <v>38</v>
      </c>
      <c r="J3983" s="1">
        <v>0</v>
      </c>
      <c r="K3983" s="1">
        <v>0.55072463768115898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1</v>
      </c>
      <c r="R3983" s="1">
        <v>1</v>
      </c>
      <c r="S3983" s="1">
        <v>0</v>
      </c>
      <c r="T3983" s="1">
        <v>0</v>
      </c>
      <c r="U3983" s="1">
        <v>8</v>
      </c>
      <c r="V3983" s="1">
        <v>0</v>
      </c>
      <c r="W3983" s="1">
        <v>50</v>
      </c>
      <c r="X3983" s="1">
        <v>0.89610389610389596</v>
      </c>
      <c r="Y3983" s="1">
        <v>8</v>
      </c>
      <c r="Z3983" s="1">
        <v>69</v>
      </c>
      <c r="AA3983" s="1">
        <v>2.0389610389610402</v>
      </c>
      <c r="AB3983" s="1">
        <v>38</v>
      </c>
      <c r="AC3983" s="1">
        <v>157</v>
      </c>
      <c r="AD3983" s="1">
        <v>2.0909090909090899</v>
      </c>
      <c r="AE3983" s="1">
        <v>3</v>
      </c>
      <c r="AF3983" s="1">
        <v>161</v>
      </c>
      <c r="AG3983" s="1">
        <v>1.5974025974026</v>
      </c>
      <c r="AH3983" s="1">
        <v>3</v>
      </c>
      <c r="AI3983" s="1">
        <v>123</v>
      </c>
      <c r="AJ3983" s="1">
        <v>0</v>
      </c>
      <c r="AK3983" s="1">
        <v>0</v>
      </c>
      <c r="AL3983" s="1">
        <v>0</v>
      </c>
      <c r="AM3983" s="1">
        <v>0</v>
      </c>
      <c r="AN3983" s="1">
        <v>38</v>
      </c>
      <c r="AO3983" s="1">
        <v>1</v>
      </c>
      <c r="AP3983" s="1">
        <v>0</v>
      </c>
      <c r="AQ3983" s="1">
        <v>0</v>
      </c>
      <c r="AR3983" s="1">
        <v>66</v>
      </c>
      <c r="AS3983" s="1">
        <v>1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37</v>
      </c>
      <c r="BA3983" s="1">
        <v>0</v>
      </c>
      <c r="BB3983" s="1">
        <v>0</v>
      </c>
      <c r="BC3983" s="1">
        <v>0</v>
      </c>
      <c r="BD3983" s="1">
        <v>7</v>
      </c>
      <c r="BE3983" s="1">
        <v>0.10606060606060599</v>
      </c>
      <c r="BF3983" s="1">
        <v>1</v>
      </c>
    </row>
    <row r="3984" spans="1:58" x14ac:dyDescent="0.3">
      <c r="A3984" s="6">
        <v>-0.85017940000000003</v>
      </c>
      <c r="B3984" s="1">
        <v>49.0830078125</v>
      </c>
      <c r="C3984" s="1">
        <v>148</v>
      </c>
      <c r="D3984" s="1">
        <v>1.3937823834196901</v>
      </c>
      <c r="E3984" s="1">
        <v>47</v>
      </c>
      <c r="F3984" s="1">
        <v>2.4541497742150802</v>
      </c>
      <c r="G3984" s="1">
        <v>0.493506493506494</v>
      </c>
      <c r="H3984" s="1">
        <v>94</v>
      </c>
      <c r="I3984" s="1">
        <v>38</v>
      </c>
      <c r="J3984" s="1">
        <v>0</v>
      </c>
      <c r="K3984" s="1">
        <v>0.55072463768115898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1</v>
      </c>
      <c r="R3984" s="1">
        <v>1</v>
      </c>
      <c r="S3984" s="1">
        <v>0</v>
      </c>
      <c r="T3984" s="1">
        <v>0</v>
      </c>
      <c r="U3984" s="1">
        <v>8</v>
      </c>
      <c r="V3984" s="1">
        <v>0</v>
      </c>
      <c r="W3984" s="1">
        <v>50</v>
      </c>
      <c r="X3984" s="1">
        <v>0.89610389610389596</v>
      </c>
      <c r="Y3984" s="1">
        <v>8</v>
      </c>
      <c r="Z3984" s="1">
        <v>69</v>
      </c>
      <c r="AA3984" s="1">
        <v>2.0389610389610402</v>
      </c>
      <c r="AB3984" s="1">
        <v>38</v>
      </c>
      <c r="AC3984" s="1">
        <v>157</v>
      </c>
      <c r="AD3984" s="1">
        <v>2.0909090909090899</v>
      </c>
      <c r="AE3984" s="1">
        <v>3</v>
      </c>
      <c r="AF3984" s="1">
        <v>161</v>
      </c>
      <c r="AG3984" s="1">
        <v>1.5974025974026</v>
      </c>
      <c r="AH3984" s="1">
        <v>3</v>
      </c>
      <c r="AI3984" s="1">
        <v>123</v>
      </c>
      <c r="AJ3984" s="1">
        <v>0</v>
      </c>
      <c r="AK3984" s="1">
        <v>0</v>
      </c>
      <c r="AL3984" s="1">
        <v>0</v>
      </c>
      <c r="AM3984" s="1">
        <v>0</v>
      </c>
      <c r="AN3984" s="1">
        <v>38</v>
      </c>
      <c r="AO3984" s="1">
        <v>1</v>
      </c>
      <c r="AP3984" s="1">
        <v>0</v>
      </c>
      <c r="AQ3984" s="1">
        <v>0</v>
      </c>
      <c r="AR3984" s="1">
        <v>66</v>
      </c>
      <c r="AS3984" s="1">
        <v>1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37</v>
      </c>
      <c r="BA3984" s="1">
        <v>0</v>
      </c>
      <c r="BB3984" s="1">
        <v>0</v>
      </c>
      <c r="BC3984" s="1">
        <v>0</v>
      </c>
      <c r="BD3984" s="1">
        <v>7</v>
      </c>
      <c r="BE3984" s="1">
        <v>0.10606060606060599</v>
      </c>
      <c r="BF3984" s="1">
        <v>1</v>
      </c>
    </row>
    <row r="3985" spans="1:58" x14ac:dyDescent="0.3">
      <c r="A3985" s="6">
        <v>-3.1459682</v>
      </c>
      <c r="B3985" s="1">
        <v>213.0087890625</v>
      </c>
      <c r="C3985" s="1">
        <v>332</v>
      </c>
      <c r="D3985" s="1">
        <v>2.5744186046511599</v>
      </c>
      <c r="E3985" s="1">
        <v>97</v>
      </c>
      <c r="F3985" s="1">
        <v>3.1668468538789099</v>
      </c>
      <c r="G3985" s="1">
        <v>0.56024096385542199</v>
      </c>
      <c r="H3985" s="1">
        <v>687</v>
      </c>
      <c r="I3985" s="1">
        <v>92</v>
      </c>
      <c r="J3985" s="1">
        <v>0</v>
      </c>
      <c r="K3985" s="1">
        <v>0.55688622754491002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1</v>
      </c>
      <c r="R3985" s="1">
        <v>1</v>
      </c>
      <c r="S3985" s="1">
        <v>0</v>
      </c>
      <c r="T3985" s="1">
        <v>0</v>
      </c>
      <c r="U3985" s="1">
        <v>124</v>
      </c>
      <c r="V3985" s="1">
        <v>0</v>
      </c>
      <c r="W3985" s="1">
        <v>151</v>
      </c>
      <c r="X3985" s="1">
        <v>1.00602409638554</v>
      </c>
      <c r="Y3985" s="1">
        <v>23</v>
      </c>
      <c r="Z3985" s="1">
        <v>167</v>
      </c>
      <c r="AA3985" s="1">
        <v>2.4819277108433702</v>
      </c>
      <c r="AB3985" s="1">
        <v>92</v>
      </c>
      <c r="AC3985" s="1">
        <v>412</v>
      </c>
      <c r="AD3985" s="1">
        <v>2.1385542168674698</v>
      </c>
      <c r="AE3985" s="1">
        <v>3</v>
      </c>
      <c r="AF3985" s="1">
        <v>355</v>
      </c>
      <c r="AG3985" s="1">
        <v>1.5783132530120501</v>
      </c>
      <c r="AH3985" s="1">
        <v>2</v>
      </c>
      <c r="AI3985" s="1">
        <v>262</v>
      </c>
      <c r="AJ3985" s="1">
        <v>0</v>
      </c>
      <c r="AK3985" s="1">
        <v>0</v>
      </c>
      <c r="AL3985" s="1">
        <v>0</v>
      </c>
      <c r="AM3985" s="1">
        <v>0</v>
      </c>
      <c r="AN3985" s="1">
        <v>93</v>
      </c>
      <c r="AO3985" s="1">
        <v>1</v>
      </c>
      <c r="AP3985" s="1">
        <v>0</v>
      </c>
      <c r="AQ3985" s="1">
        <v>0</v>
      </c>
      <c r="AR3985" s="1">
        <v>113</v>
      </c>
      <c r="AS3985" s="1">
        <v>1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60</v>
      </c>
      <c r="BA3985" s="1">
        <v>0</v>
      </c>
      <c r="BB3985" s="1">
        <v>0</v>
      </c>
      <c r="BC3985" s="1">
        <v>0</v>
      </c>
      <c r="BD3985" s="1">
        <v>5</v>
      </c>
      <c r="BE3985" s="1">
        <v>4.4247787610619503E-2</v>
      </c>
      <c r="BF3985" s="1">
        <v>1</v>
      </c>
    </row>
    <row r="3986" spans="1:58" x14ac:dyDescent="0.3">
      <c r="A3986" s="6">
        <v>-0.76770914000000001</v>
      </c>
      <c r="B3986" s="1">
        <v>49.177734375</v>
      </c>
      <c r="C3986" s="1">
        <v>148</v>
      </c>
      <c r="D3986" s="1">
        <v>1.3937823834196901</v>
      </c>
      <c r="E3986" s="1">
        <v>47</v>
      </c>
      <c r="F3986" s="1">
        <v>2.4541497742150802</v>
      </c>
      <c r="G3986" s="1">
        <v>0.493506493506494</v>
      </c>
      <c r="H3986" s="1">
        <v>94</v>
      </c>
      <c r="I3986" s="1">
        <v>38</v>
      </c>
      <c r="J3986" s="1">
        <v>0</v>
      </c>
      <c r="K3986" s="1">
        <v>0.55072463768115898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1</v>
      </c>
      <c r="R3986" s="1">
        <v>1</v>
      </c>
      <c r="S3986" s="1">
        <v>0</v>
      </c>
      <c r="T3986" s="1">
        <v>0</v>
      </c>
      <c r="U3986" s="1">
        <v>8</v>
      </c>
      <c r="V3986" s="1">
        <v>0</v>
      </c>
      <c r="W3986" s="1">
        <v>50</v>
      </c>
      <c r="X3986" s="1">
        <v>0.89610389610389596</v>
      </c>
      <c r="Y3986" s="1">
        <v>8</v>
      </c>
      <c r="Z3986" s="1">
        <v>69</v>
      </c>
      <c r="AA3986" s="1">
        <v>2.0389610389610402</v>
      </c>
      <c r="AB3986" s="1">
        <v>38</v>
      </c>
      <c r="AC3986" s="1">
        <v>157</v>
      </c>
      <c r="AD3986" s="1">
        <v>2.0909090909090899</v>
      </c>
      <c r="AE3986" s="1">
        <v>3</v>
      </c>
      <c r="AF3986" s="1">
        <v>161</v>
      </c>
      <c r="AG3986" s="1">
        <v>1.5974025974026</v>
      </c>
      <c r="AH3986" s="1">
        <v>3</v>
      </c>
      <c r="AI3986" s="1">
        <v>123</v>
      </c>
      <c r="AJ3986" s="1">
        <v>0</v>
      </c>
      <c r="AK3986" s="1">
        <v>0</v>
      </c>
      <c r="AL3986" s="1">
        <v>0</v>
      </c>
      <c r="AM3986" s="1">
        <v>0</v>
      </c>
      <c r="AN3986" s="1">
        <v>38</v>
      </c>
      <c r="AO3986" s="1">
        <v>1</v>
      </c>
      <c r="AP3986" s="1">
        <v>0</v>
      </c>
      <c r="AQ3986" s="1">
        <v>0</v>
      </c>
      <c r="AR3986" s="1">
        <v>66</v>
      </c>
      <c r="AS3986" s="1">
        <v>1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37</v>
      </c>
      <c r="BA3986" s="1">
        <v>0</v>
      </c>
      <c r="BB3986" s="1">
        <v>0</v>
      </c>
      <c r="BC3986" s="1">
        <v>0</v>
      </c>
      <c r="BD3986" s="1">
        <v>7</v>
      </c>
      <c r="BE3986" s="1">
        <v>0.10606060606060599</v>
      </c>
      <c r="BF3986" s="1">
        <v>1</v>
      </c>
    </row>
    <row r="3987" spans="1:58" x14ac:dyDescent="0.3">
      <c r="A3987" s="6">
        <v>-0.20463492</v>
      </c>
      <c r="B3987" s="1">
        <v>24.0068359375</v>
      </c>
      <c r="C3987" s="1">
        <v>78</v>
      </c>
      <c r="D3987" s="1">
        <v>1.37179487179487</v>
      </c>
      <c r="E3987" s="1">
        <v>0</v>
      </c>
      <c r="F3987" s="1">
        <v>2.1446605060024102</v>
      </c>
      <c r="G3987" s="1">
        <v>0</v>
      </c>
      <c r="H3987" s="1">
        <v>29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1</v>
      </c>
      <c r="R3987" s="1">
        <v>1</v>
      </c>
      <c r="S3987" s="1">
        <v>0</v>
      </c>
      <c r="T3987" s="1">
        <v>0</v>
      </c>
      <c r="U3987" s="1">
        <v>0</v>
      </c>
      <c r="V3987" s="1">
        <v>0</v>
      </c>
      <c r="W3987" s="1">
        <v>35</v>
      </c>
      <c r="X3987" s="1">
        <v>0.41666666666666702</v>
      </c>
      <c r="Y3987" s="1">
        <v>2</v>
      </c>
      <c r="Z3987" s="1">
        <v>5</v>
      </c>
      <c r="AA3987" s="1">
        <v>5.3333333333333304</v>
      </c>
      <c r="AB3987" s="1">
        <v>18</v>
      </c>
      <c r="AC3987" s="1">
        <v>64</v>
      </c>
      <c r="AD3987" s="1">
        <v>1.0833333333333299</v>
      </c>
      <c r="AE3987" s="1">
        <v>2</v>
      </c>
      <c r="AF3987" s="1">
        <v>13</v>
      </c>
      <c r="AG3987" s="1">
        <v>0.91666666666666696</v>
      </c>
      <c r="AH3987" s="1">
        <v>1</v>
      </c>
      <c r="AI3987" s="1">
        <v>11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12</v>
      </c>
      <c r="AS3987" s="1">
        <v>0.44440000000000002</v>
      </c>
      <c r="AT3987" s="1">
        <v>15</v>
      </c>
      <c r="AU3987" s="1">
        <v>0.55559999999999998</v>
      </c>
      <c r="AV3987" s="1">
        <v>0</v>
      </c>
      <c r="AW3987" s="1">
        <v>0</v>
      </c>
      <c r="AX3987" s="1">
        <v>0</v>
      </c>
      <c r="AY3987" s="1">
        <v>0</v>
      </c>
      <c r="AZ3987" s="1">
        <v>19</v>
      </c>
      <c r="BA3987" s="1">
        <v>0</v>
      </c>
      <c r="BB3987" s="1">
        <v>24</v>
      </c>
      <c r="BC3987" s="1">
        <v>6</v>
      </c>
      <c r="BD3987" s="1">
        <v>0</v>
      </c>
      <c r="BE3987" s="1">
        <v>0</v>
      </c>
      <c r="BF3987" s="1">
        <v>1</v>
      </c>
    </row>
    <row r="3988" spans="1:58" x14ac:dyDescent="0.3">
      <c r="A3988" s="6">
        <v>-0.68901129999999999</v>
      </c>
      <c r="B3988" s="1">
        <v>49.240234375</v>
      </c>
      <c r="C3988" s="1">
        <v>148</v>
      </c>
      <c r="D3988" s="1">
        <v>1.3937823834196901</v>
      </c>
      <c r="E3988" s="1">
        <v>47</v>
      </c>
      <c r="F3988" s="1">
        <v>2.4541497742150802</v>
      </c>
      <c r="G3988" s="1">
        <v>0.493506493506494</v>
      </c>
      <c r="H3988" s="1">
        <v>94</v>
      </c>
      <c r="I3988" s="1">
        <v>38</v>
      </c>
      <c r="J3988" s="1">
        <v>0</v>
      </c>
      <c r="K3988" s="1">
        <v>0.55072463768115898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1</v>
      </c>
      <c r="R3988" s="1">
        <v>1</v>
      </c>
      <c r="S3988" s="1">
        <v>0</v>
      </c>
      <c r="T3988" s="1">
        <v>0</v>
      </c>
      <c r="U3988" s="1">
        <v>8</v>
      </c>
      <c r="V3988" s="1">
        <v>0</v>
      </c>
      <c r="W3988" s="1">
        <v>50</v>
      </c>
      <c r="X3988" s="1">
        <v>0.89610389610389596</v>
      </c>
      <c r="Y3988" s="1">
        <v>8</v>
      </c>
      <c r="Z3988" s="1">
        <v>69</v>
      </c>
      <c r="AA3988" s="1">
        <v>2.0389610389610402</v>
      </c>
      <c r="AB3988" s="1">
        <v>38</v>
      </c>
      <c r="AC3988" s="1">
        <v>157</v>
      </c>
      <c r="AD3988" s="1">
        <v>2.0909090909090899</v>
      </c>
      <c r="AE3988" s="1">
        <v>3</v>
      </c>
      <c r="AF3988" s="1">
        <v>161</v>
      </c>
      <c r="AG3988" s="1">
        <v>1.5974025974026</v>
      </c>
      <c r="AH3988" s="1">
        <v>3</v>
      </c>
      <c r="AI3988" s="1">
        <v>123</v>
      </c>
      <c r="AJ3988" s="1">
        <v>0</v>
      </c>
      <c r="AK3988" s="1">
        <v>0</v>
      </c>
      <c r="AL3988" s="1">
        <v>0</v>
      </c>
      <c r="AM3988" s="1">
        <v>0</v>
      </c>
      <c r="AN3988" s="1">
        <v>38</v>
      </c>
      <c r="AO3988" s="1">
        <v>1</v>
      </c>
      <c r="AP3988" s="1">
        <v>0</v>
      </c>
      <c r="AQ3988" s="1">
        <v>0</v>
      </c>
      <c r="AR3988" s="1">
        <v>66</v>
      </c>
      <c r="AS3988" s="1">
        <v>1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37</v>
      </c>
      <c r="BA3988" s="1">
        <v>0</v>
      </c>
      <c r="BB3988" s="1">
        <v>0</v>
      </c>
      <c r="BC3988" s="1">
        <v>0</v>
      </c>
      <c r="BD3988" s="1">
        <v>7</v>
      </c>
      <c r="BE3988" s="1">
        <v>0.10606060606060599</v>
      </c>
      <c r="BF3988" s="1">
        <v>1</v>
      </c>
    </row>
    <row r="3989" spans="1:58" x14ac:dyDescent="0.3">
      <c r="A3989" s="6">
        <v>-0.37730514999999998</v>
      </c>
      <c r="B3989" s="1">
        <v>72.4951171875</v>
      </c>
      <c r="C3989" s="1">
        <v>105</v>
      </c>
      <c r="D3989" s="1">
        <v>1.9078014184397201</v>
      </c>
      <c r="E3989" s="1">
        <v>35</v>
      </c>
      <c r="F3989" s="1">
        <v>2.6155788906167801</v>
      </c>
      <c r="G3989" s="1">
        <v>0.66666666666666696</v>
      </c>
      <c r="H3989" s="1">
        <v>140</v>
      </c>
      <c r="I3989" s="1">
        <v>35</v>
      </c>
      <c r="J3989" s="1">
        <v>0</v>
      </c>
      <c r="K3989" s="1">
        <v>0.92500000000000004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1</v>
      </c>
      <c r="R3989" s="1">
        <v>1</v>
      </c>
      <c r="S3989" s="1">
        <v>0</v>
      </c>
      <c r="T3989" s="1">
        <v>0</v>
      </c>
      <c r="U3989" s="1">
        <v>0</v>
      </c>
      <c r="V3989" s="1">
        <v>0</v>
      </c>
      <c r="W3989" s="1">
        <v>46</v>
      </c>
      <c r="X3989" s="1">
        <v>0.74074074074074103</v>
      </c>
      <c r="Y3989" s="1">
        <v>6</v>
      </c>
      <c r="Z3989" s="1">
        <v>40</v>
      </c>
      <c r="AA3989" s="1">
        <v>2.25925925925926</v>
      </c>
      <c r="AB3989" s="1">
        <v>36</v>
      </c>
      <c r="AC3989" s="1">
        <v>122</v>
      </c>
      <c r="AD3989" s="1">
        <v>2.2962962962962998</v>
      </c>
      <c r="AE3989" s="1">
        <v>3</v>
      </c>
      <c r="AF3989" s="1">
        <v>124</v>
      </c>
      <c r="AG3989" s="1">
        <v>1.62962962962963</v>
      </c>
      <c r="AH3989" s="1">
        <v>2</v>
      </c>
      <c r="AI3989" s="1">
        <v>88</v>
      </c>
      <c r="AJ3989" s="1">
        <v>0</v>
      </c>
      <c r="AK3989" s="1">
        <v>0</v>
      </c>
      <c r="AL3989" s="1">
        <v>0</v>
      </c>
      <c r="AM3989" s="1">
        <v>0</v>
      </c>
      <c r="AN3989" s="1">
        <v>36</v>
      </c>
      <c r="AO3989" s="1">
        <v>1</v>
      </c>
      <c r="AP3989" s="1">
        <v>0</v>
      </c>
      <c r="AQ3989" s="1">
        <v>0</v>
      </c>
      <c r="AR3989" s="1">
        <v>41</v>
      </c>
      <c r="AS3989" s="1">
        <v>1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</row>
    <row r="3990" spans="1:58" x14ac:dyDescent="0.3">
      <c r="A3990" s="6">
        <v>-2.5888260000000001</v>
      </c>
      <c r="B3990" s="1">
        <v>99.609375</v>
      </c>
      <c r="C3990" s="1">
        <v>140</v>
      </c>
      <c r="D3990" s="1">
        <v>1.17880794701987</v>
      </c>
      <c r="E3990" s="1">
        <v>18</v>
      </c>
      <c r="F3990" s="1">
        <v>1.09040445316209</v>
      </c>
      <c r="G3990" s="1">
        <v>7.3333333333333306E-2</v>
      </c>
      <c r="H3990" s="1">
        <v>27</v>
      </c>
      <c r="I3990" s="1">
        <v>0</v>
      </c>
      <c r="J3990" s="1">
        <v>0</v>
      </c>
      <c r="K3990" s="1">
        <v>1</v>
      </c>
      <c r="L3990" s="1">
        <v>0</v>
      </c>
      <c r="M3990" s="1">
        <v>66</v>
      </c>
      <c r="N3990" s="1">
        <v>76</v>
      </c>
      <c r="O3990" s="1">
        <v>2</v>
      </c>
      <c r="P3990" s="1">
        <v>2</v>
      </c>
      <c r="Q3990" s="1">
        <v>1</v>
      </c>
      <c r="R3990" s="1">
        <v>1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0.99333333333333296</v>
      </c>
      <c r="Y3990" s="1">
        <v>17</v>
      </c>
      <c r="Z3990" s="1">
        <v>149</v>
      </c>
      <c r="AA3990" s="1">
        <v>1.06666666666667</v>
      </c>
      <c r="AB3990" s="1">
        <v>17</v>
      </c>
      <c r="AC3990" s="1">
        <v>160</v>
      </c>
      <c r="AD3990" s="1">
        <v>1.1866666666666701</v>
      </c>
      <c r="AE3990" s="1">
        <v>9</v>
      </c>
      <c r="AF3990" s="1">
        <v>178</v>
      </c>
      <c r="AG3990" s="1">
        <v>1.11333333333333</v>
      </c>
      <c r="AH3990" s="1">
        <v>9</v>
      </c>
      <c r="AI3990" s="1">
        <v>167</v>
      </c>
      <c r="AJ3990" s="1">
        <v>0</v>
      </c>
      <c r="AK3990" s="1">
        <v>0</v>
      </c>
      <c r="AL3990" s="1">
        <v>0</v>
      </c>
      <c r="AM3990" s="1">
        <v>0</v>
      </c>
      <c r="AN3990" s="1">
        <v>11</v>
      </c>
      <c r="AO3990" s="1">
        <v>1</v>
      </c>
      <c r="AP3990" s="1">
        <v>0</v>
      </c>
      <c r="AQ3990" s="1">
        <v>0</v>
      </c>
      <c r="AR3990" s="1">
        <v>1</v>
      </c>
      <c r="AS3990" s="1">
        <v>1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</row>
    <row r="3991" spans="1:58" x14ac:dyDescent="0.3">
      <c r="A3991" s="6">
        <v>-16.824860000000001</v>
      </c>
      <c r="B3991" s="1">
        <v>93.1982421875</v>
      </c>
      <c r="C3991" s="1">
        <v>238</v>
      </c>
      <c r="D3991" s="1">
        <v>1.5864022662889501</v>
      </c>
      <c r="E3991" s="1">
        <v>111</v>
      </c>
      <c r="F3991" s="1">
        <v>2.0656135249169201</v>
      </c>
      <c r="G3991" s="1">
        <v>0.32679738562091498</v>
      </c>
      <c r="H3991" s="1">
        <v>217</v>
      </c>
      <c r="I3991" s="1">
        <v>7</v>
      </c>
      <c r="J3991" s="1">
        <v>0</v>
      </c>
      <c r="K3991" s="1">
        <v>0.353503184713376</v>
      </c>
      <c r="L3991" s="1">
        <v>0</v>
      </c>
      <c r="M3991" s="1">
        <v>205</v>
      </c>
      <c r="N3991" s="1">
        <v>210</v>
      </c>
      <c r="O3991" s="1">
        <v>7</v>
      </c>
      <c r="P3991" s="1">
        <v>7</v>
      </c>
      <c r="Q3991" s="1">
        <v>1</v>
      </c>
      <c r="R3991" s="1">
        <v>1</v>
      </c>
      <c r="S3991" s="1">
        <v>8</v>
      </c>
      <c r="T3991" s="1">
        <v>2.3323615160349899E-2</v>
      </c>
      <c r="U3991" s="1">
        <v>4</v>
      </c>
      <c r="V3991" s="1">
        <v>0</v>
      </c>
      <c r="W3991" s="1">
        <v>0</v>
      </c>
      <c r="X3991" s="1">
        <v>1.02614379084967</v>
      </c>
      <c r="Y3991" s="1">
        <v>27</v>
      </c>
      <c r="Z3991" s="1">
        <v>314</v>
      </c>
      <c r="AA3991" s="1">
        <v>1.3529411764705901</v>
      </c>
      <c r="AB3991" s="1">
        <v>29</v>
      </c>
      <c r="AC3991" s="1">
        <v>414</v>
      </c>
      <c r="AD3991" s="1">
        <v>1.68627450980392</v>
      </c>
      <c r="AE3991" s="1">
        <v>4</v>
      </c>
      <c r="AF3991" s="1">
        <v>516</v>
      </c>
      <c r="AG3991" s="1">
        <v>1.3594771241830099</v>
      </c>
      <c r="AH3991" s="1">
        <v>4</v>
      </c>
      <c r="AI3991" s="1">
        <v>416</v>
      </c>
      <c r="AJ3991" s="1">
        <v>0</v>
      </c>
      <c r="AK3991" s="1">
        <v>0</v>
      </c>
      <c r="AL3991" s="1">
        <v>0</v>
      </c>
      <c r="AM3991" s="1">
        <v>0</v>
      </c>
      <c r="AN3991" s="1">
        <v>100</v>
      </c>
      <c r="AO3991" s="1">
        <v>1</v>
      </c>
      <c r="AP3991" s="1">
        <v>0</v>
      </c>
      <c r="AQ3991" s="1">
        <v>0</v>
      </c>
      <c r="AR3991" s="1">
        <v>47</v>
      </c>
      <c r="AS3991" s="1">
        <v>1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29</v>
      </c>
      <c r="BA3991" s="1">
        <v>0</v>
      </c>
      <c r="BB3991" s="1">
        <v>0</v>
      </c>
      <c r="BC3991" s="1">
        <v>0</v>
      </c>
      <c r="BD3991" s="1">
        <v>15</v>
      </c>
      <c r="BE3991" s="1">
        <v>0.319148936170213</v>
      </c>
      <c r="BF3991" s="1">
        <v>1</v>
      </c>
    </row>
    <row r="3992" spans="1:58" x14ac:dyDescent="0.3">
      <c r="A3992" s="6">
        <v>-13.129019</v>
      </c>
      <c r="B3992" s="1">
        <v>197.0966796875</v>
      </c>
      <c r="C3992" s="1">
        <v>507</v>
      </c>
      <c r="D3992" s="1">
        <v>1.41879194630872</v>
      </c>
      <c r="E3992" s="1">
        <v>257</v>
      </c>
      <c r="F3992" s="1">
        <v>2.2644999427448198</v>
      </c>
      <c r="G3992" s="1">
        <v>0.53775743707093804</v>
      </c>
      <c r="H3992" s="1">
        <v>350</v>
      </c>
      <c r="I3992" s="1">
        <v>221</v>
      </c>
      <c r="J3992" s="1">
        <v>0</v>
      </c>
      <c r="K3992" s="1">
        <v>0.55656108597285103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0.98623853211009205</v>
      </c>
      <c r="R3992" s="1">
        <v>0.986425339366516</v>
      </c>
      <c r="S3992" s="1">
        <v>4</v>
      </c>
      <c r="T3992" s="1">
        <v>7.0422535211267599E-3</v>
      </c>
      <c r="U3992" s="1">
        <v>45</v>
      </c>
      <c r="V3992" s="1">
        <v>0</v>
      </c>
      <c r="W3992" s="1">
        <v>76</v>
      </c>
      <c r="X3992" s="1">
        <v>1.0114416475972501</v>
      </c>
      <c r="Y3992" s="1">
        <v>23</v>
      </c>
      <c r="Z3992" s="1">
        <v>442</v>
      </c>
      <c r="AA3992" s="1">
        <v>1.70938215102975</v>
      </c>
      <c r="AB3992" s="1">
        <v>222</v>
      </c>
      <c r="AC3992" s="1">
        <v>747</v>
      </c>
      <c r="AD3992" s="1">
        <v>2.12356979405034</v>
      </c>
      <c r="AE3992" s="1">
        <v>3</v>
      </c>
      <c r="AF3992" s="1">
        <v>928</v>
      </c>
      <c r="AG3992" s="1">
        <v>1.5858123569794</v>
      </c>
      <c r="AH3992" s="1">
        <v>3</v>
      </c>
      <c r="AI3992" s="1">
        <v>693</v>
      </c>
      <c r="AJ3992" s="1">
        <v>6</v>
      </c>
      <c r="AK3992" s="1">
        <v>2.5499999999999998E-2</v>
      </c>
      <c r="AL3992" s="1">
        <v>0</v>
      </c>
      <c r="AM3992" s="1">
        <v>0</v>
      </c>
      <c r="AN3992" s="1">
        <v>229</v>
      </c>
      <c r="AO3992" s="1">
        <v>0.97450000000000003</v>
      </c>
      <c r="AP3992" s="1">
        <v>0</v>
      </c>
      <c r="AQ3992" s="1">
        <v>0</v>
      </c>
      <c r="AR3992" s="1">
        <v>232</v>
      </c>
      <c r="AS3992" s="1">
        <v>1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49</v>
      </c>
      <c r="BA3992" s="1">
        <v>0</v>
      </c>
      <c r="BB3992" s="1">
        <v>0</v>
      </c>
      <c r="BC3992" s="1">
        <v>0</v>
      </c>
      <c r="BD3992" s="1">
        <v>3</v>
      </c>
      <c r="BE3992" s="1">
        <v>1.29310344827586E-2</v>
      </c>
      <c r="BF3992" s="1">
        <v>1</v>
      </c>
    </row>
    <row r="3993" spans="1:58" x14ac:dyDescent="0.3">
      <c r="A3993" s="6">
        <v>-0.62321280000000001</v>
      </c>
      <c r="B3993" s="1">
        <v>49.146484375</v>
      </c>
      <c r="C3993" s="1">
        <v>148</v>
      </c>
      <c r="D3993" s="1">
        <v>1.3937823834196901</v>
      </c>
      <c r="E3993" s="1">
        <v>47</v>
      </c>
      <c r="F3993" s="1">
        <v>2.4541497742150802</v>
      </c>
      <c r="G3993" s="1">
        <v>0.493506493506494</v>
      </c>
      <c r="H3993" s="1">
        <v>94</v>
      </c>
      <c r="I3993" s="1">
        <v>38</v>
      </c>
      <c r="J3993" s="1">
        <v>0</v>
      </c>
      <c r="K3993" s="1">
        <v>0.55072463768115898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1</v>
      </c>
      <c r="R3993" s="1">
        <v>1</v>
      </c>
      <c r="S3993" s="1">
        <v>0</v>
      </c>
      <c r="T3993" s="1">
        <v>0</v>
      </c>
      <c r="U3993" s="1">
        <v>8</v>
      </c>
      <c r="V3993" s="1">
        <v>0</v>
      </c>
      <c r="W3993" s="1">
        <v>50</v>
      </c>
      <c r="X3993" s="1">
        <v>0.89610389610389596</v>
      </c>
      <c r="Y3993" s="1">
        <v>8</v>
      </c>
      <c r="Z3993" s="1">
        <v>69</v>
      </c>
      <c r="AA3993" s="1">
        <v>2.0389610389610402</v>
      </c>
      <c r="AB3993" s="1">
        <v>38</v>
      </c>
      <c r="AC3993" s="1">
        <v>157</v>
      </c>
      <c r="AD3993" s="1">
        <v>2.0909090909090899</v>
      </c>
      <c r="AE3993" s="1">
        <v>3</v>
      </c>
      <c r="AF3993" s="1">
        <v>161</v>
      </c>
      <c r="AG3993" s="1">
        <v>1.5974025974026</v>
      </c>
      <c r="AH3993" s="1">
        <v>3</v>
      </c>
      <c r="AI3993" s="1">
        <v>123</v>
      </c>
      <c r="AJ3993" s="1">
        <v>0</v>
      </c>
      <c r="AK3993" s="1">
        <v>0</v>
      </c>
      <c r="AL3993" s="1">
        <v>0</v>
      </c>
      <c r="AM3993" s="1">
        <v>0</v>
      </c>
      <c r="AN3993" s="1">
        <v>38</v>
      </c>
      <c r="AO3993" s="1">
        <v>1</v>
      </c>
      <c r="AP3993" s="1">
        <v>0</v>
      </c>
      <c r="AQ3993" s="1">
        <v>0</v>
      </c>
      <c r="AR3993" s="1">
        <v>66</v>
      </c>
      <c r="AS3993" s="1">
        <v>1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37</v>
      </c>
      <c r="BA3993" s="1">
        <v>0</v>
      </c>
      <c r="BB3993" s="1">
        <v>0</v>
      </c>
      <c r="BC3993" s="1">
        <v>0</v>
      </c>
      <c r="BD3993" s="1">
        <v>7</v>
      </c>
      <c r="BE3993" s="1">
        <v>0.10606060606060599</v>
      </c>
      <c r="BF3993" s="1">
        <v>1</v>
      </c>
    </row>
    <row r="3994" spans="1:58" x14ac:dyDescent="0.3">
      <c r="A3994" s="6">
        <v>-0.58041100000000001</v>
      </c>
      <c r="B3994" s="1">
        <v>49.0830078125</v>
      </c>
      <c r="C3994" s="1">
        <v>148</v>
      </c>
      <c r="D3994" s="1">
        <v>1.3937823834196901</v>
      </c>
      <c r="E3994" s="1">
        <v>47</v>
      </c>
      <c r="F3994" s="1">
        <v>2.4541497742150802</v>
      </c>
      <c r="G3994" s="1">
        <v>0.493506493506494</v>
      </c>
      <c r="H3994" s="1">
        <v>94</v>
      </c>
      <c r="I3994" s="1">
        <v>38</v>
      </c>
      <c r="J3994" s="1">
        <v>0</v>
      </c>
      <c r="K3994" s="1">
        <v>0.55072463768115898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1</v>
      </c>
      <c r="R3994" s="1">
        <v>1</v>
      </c>
      <c r="S3994" s="1">
        <v>0</v>
      </c>
      <c r="T3994" s="1">
        <v>0</v>
      </c>
      <c r="U3994" s="1">
        <v>8</v>
      </c>
      <c r="V3994" s="1">
        <v>0</v>
      </c>
      <c r="W3994" s="1">
        <v>50</v>
      </c>
      <c r="X3994" s="1">
        <v>0.89610389610389596</v>
      </c>
      <c r="Y3994" s="1">
        <v>8</v>
      </c>
      <c r="Z3994" s="1">
        <v>69</v>
      </c>
      <c r="AA3994" s="1">
        <v>2.0389610389610402</v>
      </c>
      <c r="AB3994" s="1">
        <v>38</v>
      </c>
      <c r="AC3994" s="1">
        <v>157</v>
      </c>
      <c r="AD3994" s="1">
        <v>2.0909090909090899</v>
      </c>
      <c r="AE3994" s="1">
        <v>3</v>
      </c>
      <c r="AF3994" s="1">
        <v>161</v>
      </c>
      <c r="AG3994" s="1">
        <v>1.5974025974026</v>
      </c>
      <c r="AH3994" s="1">
        <v>3</v>
      </c>
      <c r="AI3994" s="1">
        <v>123</v>
      </c>
      <c r="AJ3994" s="1">
        <v>0</v>
      </c>
      <c r="AK3994" s="1">
        <v>0</v>
      </c>
      <c r="AL3994" s="1">
        <v>0</v>
      </c>
      <c r="AM3994" s="1">
        <v>0</v>
      </c>
      <c r="AN3994" s="1">
        <v>38</v>
      </c>
      <c r="AO3994" s="1">
        <v>1</v>
      </c>
      <c r="AP3994" s="1">
        <v>0</v>
      </c>
      <c r="AQ3994" s="1">
        <v>0</v>
      </c>
      <c r="AR3994" s="1">
        <v>66</v>
      </c>
      <c r="AS3994" s="1">
        <v>1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37</v>
      </c>
      <c r="BA3994" s="1">
        <v>0</v>
      </c>
      <c r="BB3994" s="1">
        <v>0</v>
      </c>
      <c r="BC3994" s="1">
        <v>0</v>
      </c>
      <c r="BD3994" s="1">
        <v>7</v>
      </c>
      <c r="BE3994" s="1">
        <v>0.10606060606060599</v>
      </c>
      <c r="BF3994" s="1">
        <v>1</v>
      </c>
    </row>
    <row r="3995" spans="1:58" x14ac:dyDescent="0.3">
      <c r="A3995" s="6">
        <v>-1.2755232999999999</v>
      </c>
      <c r="B3995" s="1">
        <v>55.248046875</v>
      </c>
      <c r="C3995" s="1">
        <v>144</v>
      </c>
      <c r="D3995" s="1">
        <v>1.3409090909090899</v>
      </c>
      <c r="E3995" s="1">
        <v>76</v>
      </c>
      <c r="F3995" s="1">
        <v>1.9346129588963601</v>
      </c>
      <c r="G3995" s="1">
        <v>0.52777777777777801</v>
      </c>
      <c r="H3995" s="1">
        <v>75</v>
      </c>
      <c r="I3995" s="1">
        <v>76</v>
      </c>
      <c r="J3995" s="1">
        <v>0</v>
      </c>
      <c r="K3995" s="1">
        <v>0.55474452554744502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1</v>
      </c>
      <c r="R3995" s="1">
        <v>1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0.95138888888888895</v>
      </c>
      <c r="Y3995" s="1">
        <v>32</v>
      </c>
      <c r="Z3995" s="1">
        <v>137</v>
      </c>
      <c r="AA3995" s="1">
        <v>1.4791666666666701</v>
      </c>
      <c r="AB3995" s="1">
        <v>76</v>
      </c>
      <c r="AC3995" s="1">
        <v>213</v>
      </c>
      <c r="AD3995" s="1">
        <v>2.0486111111111098</v>
      </c>
      <c r="AE3995" s="1">
        <v>3</v>
      </c>
      <c r="AF3995" s="1">
        <v>295</v>
      </c>
      <c r="AG3995" s="1">
        <v>1.5208333333333299</v>
      </c>
      <c r="AH3995" s="1">
        <v>2</v>
      </c>
      <c r="AI3995" s="1">
        <v>219</v>
      </c>
      <c r="AJ3995" s="1">
        <v>0</v>
      </c>
      <c r="AK3995" s="1">
        <v>0</v>
      </c>
      <c r="AL3995" s="1">
        <v>0</v>
      </c>
      <c r="AM3995" s="1">
        <v>0</v>
      </c>
      <c r="AN3995" s="1">
        <v>76</v>
      </c>
      <c r="AO3995" s="1">
        <v>1</v>
      </c>
      <c r="AP3995" s="1">
        <v>0</v>
      </c>
      <c r="AQ3995" s="1">
        <v>0</v>
      </c>
      <c r="AR3995" s="1">
        <v>76</v>
      </c>
      <c r="AS3995" s="1">
        <v>1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</row>
    <row r="3996" spans="1:58" x14ac:dyDescent="0.3">
      <c r="A3996" s="6">
        <v>-1.6956815000000001</v>
      </c>
      <c r="B3996" s="1">
        <v>65.0517578125</v>
      </c>
      <c r="C3996" s="1">
        <v>124</v>
      </c>
      <c r="D3996" s="1">
        <v>1.97765363128492</v>
      </c>
      <c r="E3996" s="1">
        <v>70</v>
      </c>
      <c r="F3996" s="1">
        <v>3.0269027072596102</v>
      </c>
      <c r="G3996" s="1">
        <v>0.37037037037037002</v>
      </c>
      <c r="H3996" s="1">
        <v>189</v>
      </c>
      <c r="I3996" s="1">
        <v>7</v>
      </c>
      <c r="J3996" s="1">
        <v>0</v>
      </c>
      <c r="K3996" s="1">
        <v>0.46853146853146899</v>
      </c>
      <c r="L3996" s="1">
        <v>0</v>
      </c>
      <c r="M3996" s="1">
        <v>40</v>
      </c>
      <c r="N3996" s="1">
        <v>73</v>
      </c>
      <c r="O3996" s="1">
        <v>5</v>
      </c>
      <c r="P3996" s="1">
        <v>5</v>
      </c>
      <c r="Q3996" s="1">
        <v>0.99253731343283602</v>
      </c>
      <c r="R3996" s="1">
        <v>0.99300699300699302</v>
      </c>
      <c r="S3996" s="1">
        <v>14</v>
      </c>
      <c r="T3996" s="1">
        <v>7.6502732240437202E-2</v>
      </c>
      <c r="U3996" s="1">
        <v>4</v>
      </c>
      <c r="V3996" s="1">
        <v>0</v>
      </c>
      <c r="W3996" s="1">
        <v>15</v>
      </c>
      <c r="X3996" s="1">
        <v>1.05925925925926</v>
      </c>
      <c r="Y3996" s="1">
        <v>7</v>
      </c>
      <c r="Z3996" s="1">
        <v>143</v>
      </c>
      <c r="AA3996" s="1">
        <v>1.5333333333333301</v>
      </c>
      <c r="AB3996" s="1">
        <v>8</v>
      </c>
      <c r="AC3996" s="1">
        <v>207</v>
      </c>
      <c r="AD3996" s="1">
        <v>1.8888888888888899</v>
      </c>
      <c r="AE3996" s="1">
        <v>8</v>
      </c>
      <c r="AF3996" s="1">
        <v>255</v>
      </c>
      <c r="AG3996" s="1">
        <v>1.51111111111111</v>
      </c>
      <c r="AH3996" s="1">
        <v>8</v>
      </c>
      <c r="AI3996" s="1">
        <v>204</v>
      </c>
      <c r="AJ3996" s="1">
        <v>1</v>
      </c>
      <c r="AK3996" s="1">
        <v>0.02</v>
      </c>
      <c r="AL3996" s="1">
        <v>1</v>
      </c>
      <c r="AM3996" s="1">
        <v>0.02</v>
      </c>
      <c r="AN3996" s="1">
        <v>48</v>
      </c>
      <c r="AO3996" s="1">
        <v>0.96</v>
      </c>
      <c r="AP3996" s="1">
        <v>0</v>
      </c>
      <c r="AQ3996" s="1">
        <v>0</v>
      </c>
      <c r="AR3996" s="1">
        <v>29</v>
      </c>
      <c r="AS3996" s="1">
        <v>1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9</v>
      </c>
      <c r="BA3996" s="1">
        <v>0</v>
      </c>
      <c r="BB3996" s="1">
        <v>0</v>
      </c>
      <c r="BC3996" s="1">
        <v>0</v>
      </c>
      <c r="BD3996" s="1">
        <v>5</v>
      </c>
      <c r="BE3996" s="1">
        <v>0.17241379310344801</v>
      </c>
      <c r="BF3996" s="1">
        <v>1</v>
      </c>
    </row>
    <row r="3997" spans="1:58" x14ac:dyDescent="0.3">
      <c r="A3997" s="6">
        <v>-0.91430014000000004</v>
      </c>
      <c r="B3997" s="1">
        <v>49.09765625</v>
      </c>
      <c r="C3997" s="1">
        <v>148</v>
      </c>
      <c r="D3997" s="1">
        <v>1.3937823834196901</v>
      </c>
      <c r="E3997" s="1">
        <v>47</v>
      </c>
      <c r="F3997" s="1">
        <v>2.4541497742150802</v>
      </c>
      <c r="G3997" s="1">
        <v>0.493506493506494</v>
      </c>
      <c r="H3997" s="1">
        <v>94</v>
      </c>
      <c r="I3997" s="1">
        <v>38</v>
      </c>
      <c r="J3997" s="1">
        <v>0</v>
      </c>
      <c r="K3997" s="1">
        <v>0.55072463768115898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1</v>
      </c>
      <c r="R3997" s="1">
        <v>1</v>
      </c>
      <c r="S3997" s="1">
        <v>0</v>
      </c>
      <c r="T3997" s="1">
        <v>0</v>
      </c>
      <c r="U3997" s="1">
        <v>8</v>
      </c>
      <c r="V3997" s="1">
        <v>0</v>
      </c>
      <c r="W3997" s="1">
        <v>50</v>
      </c>
      <c r="X3997" s="1">
        <v>0.89610389610389596</v>
      </c>
      <c r="Y3997" s="1">
        <v>8</v>
      </c>
      <c r="Z3997" s="1">
        <v>69</v>
      </c>
      <c r="AA3997" s="1">
        <v>2.0389610389610402</v>
      </c>
      <c r="AB3997" s="1">
        <v>38</v>
      </c>
      <c r="AC3997" s="1">
        <v>157</v>
      </c>
      <c r="AD3997" s="1">
        <v>2.0909090909090899</v>
      </c>
      <c r="AE3997" s="1">
        <v>3</v>
      </c>
      <c r="AF3997" s="1">
        <v>161</v>
      </c>
      <c r="AG3997" s="1">
        <v>1.5974025974026</v>
      </c>
      <c r="AH3997" s="1">
        <v>3</v>
      </c>
      <c r="AI3997" s="1">
        <v>123</v>
      </c>
      <c r="AJ3997" s="1">
        <v>0</v>
      </c>
      <c r="AK3997" s="1">
        <v>0</v>
      </c>
      <c r="AL3997" s="1">
        <v>0</v>
      </c>
      <c r="AM3997" s="1">
        <v>0</v>
      </c>
      <c r="AN3997" s="1">
        <v>38</v>
      </c>
      <c r="AO3997" s="1">
        <v>1</v>
      </c>
      <c r="AP3997" s="1">
        <v>0</v>
      </c>
      <c r="AQ3997" s="1">
        <v>0</v>
      </c>
      <c r="AR3997" s="1">
        <v>66</v>
      </c>
      <c r="AS3997" s="1">
        <v>1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37</v>
      </c>
      <c r="BA3997" s="1">
        <v>0</v>
      </c>
      <c r="BB3997" s="1">
        <v>0</v>
      </c>
      <c r="BC3997" s="1">
        <v>0</v>
      </c>
      <c r="BD3997" s="1">
        <v>7</v>
      </c>
      <c r="BE3997" s="1">
        <v>0.10606060606060599</v>
      </c>
      <c r="BF3997" s="1">
        <v>1</v>
      </c>
    </row>
    <row r="3998" spans="1:58" x14ac:dyDescent="0.3">
      <c r="A3998" s="6">
        <v>-1.4949353000000001</v>
      </c>
      <c r="B3998" s="1">
        <v>48.97265625</v>
      </c>
      <c r="C3998" s="1">
        <v>170</v>
      </c>
      <c r="D3998" s="1">
        <v>1.29577464788732</v>
      </c>
      <c r="E3998" s="1">
        <v>53</v>
      </c>
      <c r="F3998" s="1">
        <v>2.04368272594794</v>
      </c>
      <c r="G3998" s="1">
        <v>0.37391304347826099</v>
      </c>
      <c r="H3998" s="1">
        <v>69</v>
      </c>
      <c r="I3998" s="1">
        <v>43</v>
      </c>
      <c r="J3998" s="1">
        <v>0</v>
      </c>
      <c r="K3998" s="1">
        <v>0.401869158878505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1</v>
      </c>
      <c r="R3998" s="1">
        <v>1</v>
      </c>
      <c r="S3998" s="1">
        <v>0</v>
      </c>
      <c r="T3998" s="1">
        <v>0</v>
      </c>
      <c r="U3998" s="1">
        <v>22</v>
      </c>
      <c r="V3998" s="1">
        <v>0</v>
      </c>
      <c r="W3998" s="1">
        <v>12</v>
      </c>
      <c r="X3998" s="1">
        <v>0.93043478260869605</v>
      </c>
      <c r="Y3998" s="1">
        <v>33</v>
      </c>
      <c r="Z3998" s="1">
        <v>107</v>
      </c>
      <c r="AA3998" s="1">
        <v>1.4</v>
      </c>
      <c r="AB3998" s="1">
        <v>45</v>
      </c>
      <c r="AC3998" s="1">
        <v>161</v>
      </c>
      <c r="AD3998" s="1">
        <v>1.8260869565217399</v>
      </c>
      <c r="AE3998" s="1">
        <v>3</v>
      </c>
      <c r="AF3998" s="1">
        <v>210</v>
      </c>
      <c r="AG3998" s="1">
        <v>1.4521739130434801</v>
      </c>
      <c r="AH3998" s="1">
        <v>3</v>
      </c>
      <c r="AI3998" s="1">
        <v>167</v>
      </c>
      <c r="AJ3998" s="1">
        <v>0</v>
      </c>
      <c r="AK3998" s="1">
        <v>0</v>
      </c>
      <c r="AL3998" s="1">
        <v>0</v>
      </c>
      <c r="AM3998" s="1">
        <v>0</v>
      </c>
      <c r="AN3998" s="1">
        <v>43</v>
      </c>
      <c r="AO3998" s="1">
        <v>1</v>
      </c>
      <c r="AP3998" s="1">
        <v>0</v>
      </c>
      <c r="AQ3998" s="1">
        <v>0</v>
      </c>
      <c r="AR3998" s="1">
        <v>86</v>
      </c>
      <c r="AS3998" s="1">
        <v>1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54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1</v>
      </c>
    </row>
    <row r="3999" spans="1:58" x14ac:dyDescent="0.3">
      <c r="A3999" s="6">
        <v>-136.32664</v>
      </c>
      <c r="B3999" s="1">
        <v>216.6806640625</v>
      </c>
      <c r="C3999" s="1">
        <v>1001</v>
      </c>
      <c r="D3999" s="1">
        <v>0.99900099900099903</v>
      </c>
      <c r="E3999" s="1">
        <v>0</v>
      </c>
      <c r="F3999" s="1">
        <v>1.35182914853536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1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0.98901098901098905</v>
      </c>
      <c r="Y3999" s="1">
        <v>114</v>
      </c>
      <c r="Z3999" s="1">
        <v>990</v>
      </c>
      <c r="AA3999" s="1">
        <v>0.98901098901098905</v>
      </c>
      <c r="AB3999" s="1">
        <v>114</v>
      </c>
      <c r="AC3999" s="1">
        <v>990</v>
      </c>
      <c r="AD3999" s="1">
        <v>0.99900099900099903</v>
      </c>
      <c r="AE3999" s="1">
        <v>1</v>
      </c>
      <c r="AF3999" s="1">
        <v>1000</v>
      </c>
      <c r="AG3999" s="1">
        <v>0.99900099900099903</v>
      </c>
      <c r="AH3999" s="1">
        <v>1</v>
      </c>
      <c r="AI3999" s="1">
        <v>1000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</row>
    <row r="4000" spans="1:58" x14ac:dyDescent="0.3">
      <c r="A4000" s="6">
        <v>-12.964935000000001</v>
      </c>
      <c r="B4000" s="1">
        <v>186.0634765625</v>
      </c>
      <c r="C4000" s="1">
        <v>542</v>
      </c>
      <c r="D4000" s="1">
        <v>1.4317585301837299</v>
      </c>
      <c r="E4000" s="1">
        <v>250</v>
      </c>
      <c r="F4000" s="1">
        <v>2.0708516996538102</v>
      </c>
      <c r="G4000" s="1">
        <v>0.44979079497907898</v>
      </c>
      <c r="H4000" s="1">
        <v>351</v>
      </c>
      <c r="I4000" s="1">
        <v>214</v>
      </c>
      <c r="J4000" s="1">
        <v>0</v>
      </c>
      <c r="K4000" s="1">
        <v>0.46105263157894699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0.99790356394129998</v>
      </c>
      <c r="R4000" s="1">
        <v>0.99789473684210495</v>
      </c>
      <c r="S4000" s="1">
        <v>3</v>
      </c>
      <c r="T4000" s="1">
        <v>4.8543689320388302E-3</v>
      </c>
      <c r="U4000" s="1">
        <v>69</v>
      </c>
      <c r="V4000" s="1">
        <v>0</v>
      </c>
      <c r="W4000" s="1">
        <v>35</v>
      </c>
      <c r="X4000" s="1">
        <v>0.993723849372385</v>
      </c>
      <c r="Y4000" s="1">
        <v>31</v>
      </c>
      <c r="Z4000" s="1">
        <v>475</v>
      </c>
      <c r="AA4000" s="1">
        <v>1.5313807531380801</v>
      </c>
      <c r="AB4000" s="1">
        <v>225</v>
      </c>
      <c r="AC4000" s="1">
        <v>732</v>
      </c>
      <c r="AD4000" s="1">
        <v>1.97071129707113</v>
      </c>
      <c r="AE4000" s="1">
        <v>8</v>
      </c>
      <c r="AF4000" s="1">
        <v>942</v>
      </c>
      <c r="AG4000" s="1">
        <v>1.52092050209205</v>
      </c>
      <c r="AH4000" s="1">
        <v>8</v>
      </c>
      <c r="AI4000" s="1">
        <v>727</v>
      </c>
      <c r="AJ4000" s="1">
        <v>1</v>
      </c>
      <c r="AK4000" s="1">
        <v>4.7000000000000002E-3</v>
      </c>
      <c r="AL4000" s="1">
        <v>0</v>
      </c>
      <c r="AM4000" s="1">
        <v>0</v>
      </c>
      <c r="AN4000" s="1">
        <v>214</v>
      </c>
      <c r="AO4000" s="1">
        <v>0.99529999999999996</v>
      </c>
      <c r="AP4000" s="1">
        <v>0</v>
      </c>
      <c r="AQ4000" s="1">
        <v>0</v>
      </c>
      <c r="AR4000" s="1">
        <v>249</v>
      </c>
      <c r="AS4000" s="1">
        <v>1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92</v>
      </c>
      <c r="BA4000" s="1">
        <v>0</v>
      </c>
      <c r="BB4000" s="1">
        <v>0</v>
      </c>
      <c r="BC4000" s="1">
        <v>0</v>
      </c>
      <c r="BD4000" s="1">
        <v>6</v>
      </c>
      <c r="BE4000" s="1">
        <v>2.40963855421687E-2</v>
      </c>
      <c r="BF4000" s="1">
        <v>1</v>
      </c>
    </row>
    <row r="4001" spans="1:58" x14ac:dyDescent="0.3">
      <c r="A4001" s="6">
        <v>-0.79532570000000002</v>
      </c>
      <c r="B4001" s="1">
        <v>49.115234375</v>
      </c>
      <c r="C4001" s="1">
        <v>148</v>
      </c>
      <c r="D4001" s="1">
        <v>1.3937823834196901</v>
      </c>
      <c r="E4001" s="1">
        <v>47</v>
      </c>
      <c r="F4001" s="1">
        <v>2.4541497742150802</v>
      </c>
      <c r="G4001" s="1">
        <v>0.493506493506494</v>
      </c>
      <c r="H4001" s="1">
        <v>94</v>
      </c>
      <c r="I4001" s="1">
        <v>38</v>
      </c>
      <c r="J4001" s="1">
        <v>0</v>
      </c>
      <c r="K4001" s="1">
        <v>0.55072463768115898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1</v>
      </c>
      <c r="R4001" s="1">
        <v>1</v>
      </c>
      <c r="S4001" s="1">
        <v>0</v>
      </c>
      <c r="T4001" s="1">
        <v>0</v>
      </c>
      <c r="U4001" s="1">
        <v>8</v>
      </c>
      <c r="V4001" s="1">
        <v>0</v>
      </c>
      <c r="W4001" s="1">
        <v>50</v>
      </c>
      <c r="X4001" s="1">
        <v>0.89610389610389596</v>
      </c>
      <c r="Y4001" s="1">
        <v>8</v>
      </c>
      <c r="Z4001" s="1">
        <v>69</v>
      </c>
      <c r="AA4001" s="1">
        <v>2.0389610389610402</v>
      </c>
      <c r="AB4001" s="1">
        <v>38</v>
      </c>
      <c r="AC4001" s="1">
        <v>157</v>
      </c>
      <c r="AD4001" s="1">
        <v>2.0909090909090899</v>
      </c>
      <c r="AE4001" s="1">
        <v>3</v>
      </c>
      <c r="AF4001" s="1">
        <v>161</v>
      </c>
      <c r="AG4001" s="1">
        <v>1.5974025974026</v>
      </c>
      <c r="AH4001" s="1">
        <v>3</v>
      </c>
      <c r="AI4001" s="1">
        <v>123</v>
      </c>
      <c r="AJ4001" s="1">
        <v>0</v>
      </c>
      <c r="AK4001" s="1">
        <v>0</v>
      </c>
      <c r="AL4001" s="1">
        <v>0</v>
      </c>
      <c r="AM4001" s="1">
        <v>0</v>
      </c>
      <c r="AN4001" s="1">
        <v>38</v>
      </c>
      <c r="AO4001" s="1">
        <v>1</v>
      </c>
      <c r="AP4001" s="1">
        <v>0</v>
      </c>
      <c r="AQ4001" s="1">
        <v>0</v>
      </c>
      <c r="AR4001" s="1">
        <v>66</v>
      </c>
      <c r="AS4001" s="1">
        <v>1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37</v>
      </c>
      <c r="BA4001" s="1">
        <v>0</v>
      </c>
      <c r="BB4001" s="1">
        <v>0</v>
      </c>
      <c r="BC4001" s="1">
        <v>0</v>
      </c>
      <c r="BD4001" s="1">
        <v>7</v>
      </c>
      <c r="BE4001" s="1">
        <v>0.10606060606060599</v>
      </c>
      <c r="BF4001" s="1">
        <v>1</v>
      </c>
    </row>
    <row r="4002" spans="1:58" x14ac:dyDescent="0.3">
      <c r="A4002" s="6">
        <v>-0.60460979999999998</v>
      </c>
      <c r="B4002" s="1">
        <v>49.0830078125</v>
      </c>
      <c r="C4002" s="1">
        <v>148</v>
      </c>
      <c r="D4002" s="1">
        <v>1.3937823834196901</v>
      </c>
      <c r="E4002" s="1">
        <v>47</v>
      </c>
      <c r="F4002" s="1">
        <v>2.4541497742150802</v>
      </c>
      <c r="G4002" s="1">
        <v>0.493506493506494</v>
      </c>
      <c r="H4002" s="1">
        <v>94</v>
      </c>
      <c r="I4002" s="1">
        <v>38</v>
      </c>
      <c r="J4002" s="1">
        <v>0</v>
      </c>
      <c r="K4002" s="1">
        <v>0.55072463768115898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1</v>
      </c>
      <c r="R4002" s="1">
        <v>1</v>
      </c>
      <c r="S4002" s="1">
        <v>0</v>
      </c>
      <c r="T4002" s="1">
        <v>0</v>
      </c>
      <c r="U4002" s="1">
        <v>8</v>
      </c>
      <c r="V4002" s="1">
        <v>0</v>
      </c>
      <c r="W4002" s="1">
        <v>50</v>
      </c>
      <c r="X4002" s="1">
        <v>0.89610389610389596</v>
      </c>
      <c r="Y4002" s="1">
        <v>8</v>
      </c>
      <c r="Z4002" s="1">
        <v>69</v>
      </c>
      <c r="AA4002" s="1">
        <v>2.0389610389610402</v>
      </c>
      <c r="AB4002" s="1">
        <v>38</v>
      </c>
      <c r="AC4002" s="1">
        <v>157</v>
      </c>
      <c r="AD4002" s="1">
        <v>2.0909090909090899</v>
      </c>
      <c r="AE4002" s="1">
        <v>3</v>
      </c>
      <c r="AF4002" s="1">
        <v>161</v>
      </c>
      <c r="AG4002" s="1">
        <v>1.5974025974026</v>
      </c>
      <c r="AH4002" s="1">
        <v>3</v>
      </c>
      <c r="AI4002" s="1">
        <v>123</v>
      </c>
      <c r="AJ4002" s="1">
        <v>0</v>
      </c>
      <c r="AK4002" s="1">
        <v>0</v>
      </c>
      <c r="AL4002" s="1">
        <v>0</v>
      </c>
      <c r="AM4002" s="1">
        <v>0</v>
      </c>
      <c r="AN4002" s="1">
        <v>38</v>
      </c>
      <c r="AO4002" s="1">
        <v>1</v>
      </c>
      <c r="AP4002" s="1">
        <v>0</v>
      </c>
      <c r="AQ4002" s="1">
        <v>0</v>
      </c>
      <c r="AR4002" s="1">
        <v>66</v>
      </c>
      <c r="AS4002" s="1">
        <v>1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37</v>
      </c>
      <c r="BA4002" s="1">
        <v>0</v>
      </c>
      <c r="BB4002" s="1">
        <v>0</v>
      </c>
      <c r="BC4002" s="1">
        <v>0</v>
      </c>
      <c r="BD4002" s="1">
        <v>7</v>
      </c>
      <c r="BE4002" s="1">
        <v>0.10606060606060599</v>
      </c>
      <c r="BF4002" s="1">
        <v>1</v>
      </c>
    </row>
    <row r="4003" spans="1:58" x14ac:dyDescent="0.3">
      <c r="A4003" s="6">
        <v>-6.6079090000000003</v>
      </c>
      <c r="B4003" s="1">
        <v>137.8603515625</v>
      </c>
      <c r="C4003" s="1">
        <v>285</v>
      </c>
      <c r="D4003" s="1">
        <v>1.7244258872651399</v>
      </c>
      <c r="E4003" s="1">
        <v>211</v>
      </c>
      <c r="F4003" s="1">
        <v>2.25952436091826</v>
      </c>
      <c r="G4003" s="1">
        <v>0.58204334365325106</v>
      </c>
      <c r="H4003" s="1">
        <v>359</v>
      </c>
      <c r="I4003" s="1">
        <v>133</v>
      </c>
      <c r="J4003" s="1">
        <v>0</v>
      </c>
      <c r="K4003" s="1">
        <v>0.589442815249267</v>
      </c>
      <c r="L4003" s="1">
        <v>0</v>
      </c>
      <c r="M4003" s="1">
        <v>214</v>
      </c>
      <c r="N4003" s="1">
        <v>159</v>
      </c>
      <c r="O4003" s="1">
        <v>7</v>
      </c>
      <c r="P4003" s="1">
        <v>7</v>
      </c>
      <c r="Q4003" s="1">
        <v>1</v>
      </c>
      <c r="R4003" s="1">
        <v>1</v>
      </c>
      <c r="S4003" s="1">
        <v>41</v>
      </c>
      <c r="T4003" s="1">
        <v>9.3181818181818199E-2</v>
      </c>
      <c r="U4003" s="1">
        <v>91</v>
      </c>
      <c r="V4003" s="1">
        <v>0</v>
      </c>
      <c r="W4003" s="1">
        <v>15</v>
      </c>
      <c r="X4003" s="1">
        <v>1.0557275541795701</v>
      </c>
      <c r="Y4003" s="1">
        <v>32</v>
      </c>
      <c r="Z4003" s="1">
        <v>341</v>
      </c>
      <c r="AA4003" s="1">
        <v>1.68421052631579</v>
      </c>
      <c r="AB4003" s="1">
        <v>133</v>
      </c>
      <c r="AC4003" s="1">
        <v>544</v>
      </c>
      <c r="AD4003" s="1">
        <v>2.2321981424148598</v>
      </c>
      <c r="AE4003" s="1">
        <v>5</v>
      </c>
      <c r="AF4003" s="1">
        <v>721</v>
      </c>
      <c r="AG4003" s="1">
        <v>1.6501547987616101</v>
      </c>
      <c r="AH4003" s="1">
        <v>5</v>
      </c>
      <c r="AI4003" s="1">
        <v>533</v>
      </c>
      <c r="AJ4003" s="1">
        <v>0</v>
      </c>
      <c r="AK4003" s="1">
        <v>0</v>
      </c>
      <c r="AL4003" s="1">
        <v>0</v>
      </c>
      <c r="AM4003" s="1">
        <v>0</v>
      </c>
      <c r="AN4003" s="1">
        <v>188</v>
      </c>
      <c r="AO4003" s="1">
        <v>1</v>
      </c>
      <c r="AP4003" s="1">
        <v>0</v>
      </c>
      <c r="AQ4003" s="1">
        <v>0</v>
      </c>
      <c r="AR4003" s="1">
        <v>141</v>
      </c>
      <c r="AS4003" s="1">
        <v>1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64</v>
      </c>
      <c r="BA4003" s="1">
        <v>0</v>
      </c>
      <c r="BB4003" s="1">
        <v>0</v>
      </c>
      <c r="BC4003" s="1">
        <v>0</v>
      </c>
      <c r="BD4003" s="1">
        <v>6</v>
      </c>
      <c r="BE4003" s="1">
        <v>4.2553191489361701E-2</v>
      </c>
      <c r="BF4003" s="1">
        <v>1</v>
      </c>
    </row>
    <row r="4004" spans="1:58" x14ac:dyDescent="0.3">
      <c r="A4004" s="6">
        <v>-0.61547035000000005</v>
      </c>
      <c r="B4004" s="1">
        <v>49.154296875</v>
      </c>
      <c r="C4004" s="1">
        <v>148</v>
      </c>
      <c r="D4004" s="1">
        <v>1.3937823834196901</v>
      </c>
      <c r="E4004" s="1">
        <v>47</v>
      </c>
      <c r="F4004" s="1">
        <v>2.4541497742150802</v>
      </c>
      <c r="G4004" s="1">
        <v>0.493506493506494</v>
      </c>
      <c r="H4004" s="1">
        <v>94</v>
      </c>
      <c r="I4004" s="1">
        <v>38</v>
      </c>
      <c r="J4004" s="1">
        <v>0</v>
      </c>
      <c r="K4004" s="1">
        <v>0.55072463768115898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1</v>
      </c>
      <c r="R4004" s="1">
        <v>1</v>
      </c>
      <c r="S4004" s="1">
        <v>0</v>
      </c>
      <c r="T4004" s="1">
        <v>0</v>
      </c>
      <c r="U4004" s="1">
        <v>8</v>
      </c>
      <c r="V4004" s="1">
        <v>0</v>
      </c>
      <c r="W4004" s="1">
        <v>50</v>
      </c>
      <c r="X4004" s="1">
        <v>0.89610389610389596</v>
      </c>
      <c r="Y4004" s="1">
        <v>8</v>
      </c>
      <c r="Z4004" s="1">
        <v>69</v>
      </c>
      <c r="AA4004" s="1">
        <v>2.0389610389610402</v>
      </c>
      <c r="AB4004" s="1">
        <v>38</v>
      </c>
      <c r="AC4004" s="1">
        <v>157</v>
      </c>
      <c r="AD4004" s="1">
        <v>2.0909090909090899</v>
      </c>
      <c r="AE4004" s="1">
        <v>3</v>
      </c>
      <c r="AF4004" s="1">
        <v>161</v>
      </c>
      <c r="AG4004" s="1">
        <v>1.5974025974026</v>
      </c>
      <c r="AH4004" s="1">
        <v>3</v>
      </c>
      <c r="AI4004" s="1">
        <v>123</v>
      </c>
      <c r="AJ4004" s="1">
        <v>0</v>
      </c>
      <c r="AK4004" s="1">
        <v>0</v>
      </c>
      <c r="AL4004" s="1">
        <v>0</v>
      </c>
      <c r="AM4004" s="1">
        <v>0</v>
      </c>
      <c r="AN4004" s="1">
        <v>38</v>
      </c>
      <c r="AO4004" s="1">
        <v>1</v>
      </c>
      <c r="AP4004" s="1">
        <v>0</v>
      </c>
      <c r="AQ4004" s="1">
        <v>0</v>
      </c>
      <c r="AR4004" s="1">
        <v>66</v>
      </c>
      <c r="AS4004" s="1">
        <v>1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37</v>
      </c>
      <c r="BA4004" s="1">
        <v>0</v>
      </c>
      <c r="BB4004" s="1">
        <v>0</v>
      </c>
      <c r="BC4004" s="1">
        <v>0</v>
      </c>
      <c r="BD4004" s="1">
        <v>7</v>
      </c>
      <c r="BE4004" s="1">
        <v>0.10606060606060599</v>
      </c>
      <c r="BF4004" s="1">
        <v>1</v>
      </c>
    </row>
    <row r="4005" spans="1:58" x14ac:dyDescent="0.3">
      <c r="A4005" s="6">
        <v>-0.56077759999999999</v>
      </c>
      <c r="B4005" s="1">
        <v>49.185546875</v>
      </c>
      <c r="C4005" s="1">
        <v>148</v>
      </c>
      <c r="D4005" s="1">
        <v>1.3937823834196901</v>
      </c>
      <c r="E4005" s="1">
        <v>47</v>
      </c>
      <c r="F4005" s="1">
        <v>2.4541497742150802</v>
      </c>
      <c r="G4005" s="1">
        <v>0.493506493506494</v>
      </c>
      <c r="H4005" s="1">
        <v>94</v>
      </c>
      <c r="I4005" s="1">
        <v>38</v>
      </c>
      <c r="J4005" s="1">
        <v>0</v>
      </c>
      <c r="K4005" s="1">
        <v>0.55072463768115898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1</v>
      </c>
      <c r="R4005" s="1">
        <v>1</v>
      </c>
      <c r="S4005" s="1">
        <v>0</v>
      </c>
      <c r="T4005" s="1">
        <v>0</v>
      </c>
      <c r="U4005" s="1">
        <v>8</v>
      </c>
      <c r="V4005" s="1">
        <v>0</v>
      </c>
      <c r="W4005" s="1">
        <v>50</v>
      </c>
      <c r="X4005" s="1">
        <v>0.89610389610389596</v>
      </c>
      <c r="Y4005" s="1">
        <v>8</v>
      </c>
      <c r="Z4005" s="1">
        <v>69</v>
      </c>
      <c r="AA4005" s="1">
        <v>2.0389610389610402</v>
      </c>
      <c r="AB4005" s="1">
        <v>38</v>
      </c>
      <c r="AC4005" s="1">
        <v>157</v>
      </c>
      <c r="AD4005" s="1">
        <v>2.0909090909090899</v>
      </c>
      <c r="AE4005" s="1">
        <v>3</v>
      </c>
      <c r="AF4005" s="1">
        <v>161</v>
      </c>
      <c r="AG4005" s="1">
        <v>1.5974025974026</v>
      </c>
      <c r="AH4005" s="1">
        <v>3</v>
      </c>
      <c r="AI4005" s="1">
        <v>123</v>
      </c>
      <c r="AJ4005" s="1">
        <v>0</v>
      </c>
      <c r="AK4005" s="1">
        <v>0</v>
      </c>
      <c r="AL4005" s="1">
        <v>0</v>
      </c>
      <c r="AM4005" s="1">
        <v>0</v>
      </c>
      <c r="AN4005" s="1">
        <v>38</v>
      </c>
      <c r="AO4005" s="1">
        <v>1</v>
      </c>
      <c r="AP4005" s="1">
        <v>0</v>
      </c>
      <c r="AQ4005" s="1">
        <v>0</v>
      </c>
      <c r="AR4005" s="1">
        <v>66</v>
      </c>
      <c r="AS4005" s="1">
        <v>1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37</v>
      </c>
      <c r="BA4005" s="1">
        <v>0</v>
      </c>
      <c r="BB4005" s="1">
        <v>0</v>
      </c>
      <c r="BC4005" s="1">
        <v>0</v>
      </c>
      <c r="BD4005" s="1">
        <v>7</v>
      </c>
      <c r="BE4005" s="1">
        <v>0.10606060606060599</v>
      </c>
      <c r="BF4005" s="1">
        <v>1</v>
      </c>
    </row>
    <row r="4006" spans="1:58" x14ac:dyDescent="0.3">
      <c r="A4006" s="6">
        <v>-0.74711019999999995</v>
      </c>
      <c r="B4006" s="1">
        <v>49.0615234375</v>
      </c>
      <c r="C4006" s="1">
        <v>148</v>
      </c>
      <c r="D4006" s="1">
        <v>1.3937823834196901</v>
      </c>
      <c r="E4006" s="1">
        <v>47</v>
      </c>
      <c r="F4006" s="1">
        <v>2.4541497742150802</v>
      </c>
      <c r="G4006" s="1">
        <v>0.493506493506494</v>
      </c>
      <c r="H4006" s="1">
        <v>94</v>
      </c>
      <c r="I4006" s="1">
        <v>38</v>
      </c>
      <c r="J4006" s="1">
        <v>0</v>
      </c>
      <c r="K4006" s="1">
        <v>0.55072463768115898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1</v>
      </c>
      <c r="R4006" s="1">
        <v>1</v>
      </c>
      <c r="S4006" s="1">
        <v>0</v>
      </c>
      <c r="T4006" s="1">
        <v>0</v>
      </c>
      <c r="U4006" s="1">
        <v>8</v>
      </c>
      <c r="V4006" s="1">
        <v>0</v>
      </c>
      <c r="W4006" s="1">
        <v>50</v>
      </c>
      <c r="X4006" s="1">
        <v>0.89610389610389596</v>
      </c>
      <c r="Y4006" s="1">
        <v>8</v>
      </c>
      <c r="Z4006" s="1">
        <v>69</v>
      </c>
      <c r="AA4006" s="1">
        <v>2.0389610389610402</v>
      </c>
      <c r="AB4006" s="1">
        <v>38</v>
      </c>
      <c r="AC4006" s="1">
        <v>157</v>
      </c>
      <c r="AD4006" s="1">
        <v>2.0909090909090899</v>
      </c>
      <c r="AE4006" s="1">
        <v>3</v>
      </c>
      <c r="AF4006" s="1">
        <v>161</v>
      </c>
      <c r="AG4006" s="1">
        <v>1.5974025974026</v>
      </c>
      <c r="AH4006" s="1">
        <v>3</v>
      </c>
      <c r="AI4006" s="1">
        <v>123</v>
      </c>
      <c r="AJ4006" s="1">
        <v>0</v>
      </c>
      <c r="AK4006" s="1">
        <v>0</v>
      </c>
      <c r="AL4006" s="1">
        <v>0</v>
      </c>
      <c r="AM4006" s="1">
        <v>0</v>
      </c>
      <c r="AN4006" s="1">
        <v>38</v>
      </c>
      <c r="AO4006" s="1">
        <v>1</v>
      </c>
      <c r="AP4006" s="1">
        <v>0</v>
      </c>
      <c r="AQ4006" s="1">
        <v>0</v>
      </c>
      <c r="AR4006" s="1">
        <v>66</v>
      </c>
      <c r="AS4006" s="1">
        <v>1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37</v>
      </c>
      <c r="BA4006" s="1">
        <v>0</v>
      </c>
      <c r="BB4006" s="1">
        <v>0</v>
      </c>
      <c r="BC4006" s="1">
        <v>0</v>
      </c>
      <c r="BD4006" s="1">
        <v>7</v>
      </c>
      <c r="BE4006" s="1">
        <v>0.10606060606060599</v>
      </c>
      <c r="BF4006" s="1">
        <v>1</v>
      </c>
    </row>
    <row r="4007" spans="1:58" x14ac:dyDescent="0.3">
      <c r="A4007" s="6">
        <v>-1.1908251000000001</v>
      </c>
      <c r="B4007" s="1">
        <v>112.4169921875</v>
      </c>
      <c r="C4007" s="1">
        <v>219</v>
      </c>
      <c r="D4007" s="1">
        <v>1.3586626139817599</v>
      </c>
      <c r="E4007" s="1">
        <v>119</v>
      </c>
      <c r="F4007" s="1">
        <v>1.99877547969789</v>
      </c>
      <c r="G4007" s="1">
        <v>0.67901234567901203</v>
      </c>
      <c r="H4007" s="1">
        <v>128</v>
      </c>
      <c r="I4007" s="1">
        <v>110</v>
      </c>
      <c r="J4007" s="1">
        <v>0</v>
      </c>
      <c r="K4007" s="1">
        <v>0.875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1</v>
      </c>
      <c r="R4007" s="1">
        <v>1</v>
      </c>
      <c r="S4007" s="1">
        <v>0</v>
      </c>
      <c r="T4007" s="1">
        <v>0</v>
      </c>
      <c r="U4007" s="1">
        <v>0</v>
      </c>
      <c r="V4007" s="1">
        <v>0</v>
      </c>
      <c r="W4007" s="1">
        <v>57</v>
      </c>
      <c r="X4007" s="1">
        <v>0.83950617283950602</v>
      </c>
      <c r="Y4007" s="1">
        <v>24</v>
      </c>
      <c r="Z4007" s="1">
        <v>136</v>
      </c>
      <c r="AA4007" s="1">
        <v>1.87037037037037</v>
      </c>
      <c r="AB4007" s="1">
        <v>110</v>
      </c>
      <c r="AC4007" s="1">
        <v>303</v>
      </c>
      <c r="AD4007" s="1">
        <v>2.4074074074074101</v>
      </c>
      <c r="AE4007" s="1">
        <v>4</v>
      </c>
      <c r="AF4007" s="1">
        <v>390</v>
      </c>
      <c r="AG4007" s="1">
        <v>1.7283950617283901</v>
      </c>
      <c r="AH4007" s="1">
        <v>4</v>
      </c>
      <c r="AI4007" s="1">
        <v>280</v>
      </c>
      <c r="AJ4007" s="1">
        <v>0</v>
      </c>
      <c r="AK4007" s="1">
        <v>0</v>
      </c>
      <c r="AL4007" s="1">
        <v>0</v>
      </c>
      <c r="AM4007" s="1">
        <v>0</v>
      </c>
      <c r="AN4007" s="1">
        <v>110</v>
      </c>
      <c r="AO4007" s="1">
        <v>1</v>
      </c>
      <c r="AP4007" s="1">
        <v>0</v>
      </c>
      <c r="AQ4007" s="1">
        <v>0</v>
      </c>
      <c r="AR4007" s="1">
        <v>110</v>
      </c>
      <c r="AS4007" s="1">
        <v>1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</row>
    <row r="4008" spans="1:58" x14ac:dyDescent="0.3">
      <c r="A4008" s="6">
        <v>-0.82421135999999995</v>
      </c>
      <c r="B4008" s="1">
        <v>49.115234375</v>
      </c>
      <c r="C4008" s="1">
        <v>148</v>
      </c>
      <c r="D4008" s="1">
        <v>1.3937823834196901</v>
      </c>
      <c r="E4008" s="1">
        <v>47</v>
      </c>
      <c r="F4008" s="1">
        <v>2.4541497742150802</v>
      </c>
      <c r="G4008" s="1">
        <v>0.493506493506494</v>
      </c>
      <c r="H4008" s="1">
        <v>94</v>
      </c>
      <c r="I4008" s="1">
        <v>38</v>
      </c>
      <c r="J4008" s="1">
        <v>0</v>
      </c>
      <c r="K4008" s="1">
        <v>0.55072463768115898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1</v>
      </c>
      <c r="R4008" s="1">
        <v>1</v>
      </c>
      <c r="S4008" s="1">
        <v>0</v>
      </c>
      <c r="T4008" s="1">
        <v>0</v>
      </c>
      <c r="U4008" s="1">
        <v>8</v>
      </c>
      <c r="V4008" s="1">
        <v>0</v>
      </c>
      <c r="W4008" s="1">
        <v>50</v>
      </c>
      <c r="X4008" s="1">
        <v>0.89610389610389596</v>
      </c>
      <c r="Y4008" s="1">
        <v>8</v>
      </c>
      <c r="Z4008" s="1">
        <v>69</v>
      </c>
      <c r="AA4008" s="1">
        <v>2.0389610389610402</v>
      </c>
      <c r="AB4008" s="1">
        <v>38</v>
      </c>
      <c r="AC4008" s="1">
        <v>157</v>
      </c>
      <c r="AD4008" s="1">
        <v>2.0909090909090899</v>
      </c>
      <c r="AE4008" s="1">
        <v>3</v>
      </c>
      <c r="AF4008" s="1">
        <v>161</v>
      </c>
      <c r="AG4008" s="1">
        <v>1.5974025974026</v>
      </c>
      <c r="AH4008" s="1">
        <v>3</v>
      </c>
      <c r="AI4008" s="1">
        <v>123</v>
      </c>
      <c r="AJ4008" s="1">
        <v>0</v>
      </c>
      <c r="AK4008" s="1">
        <v>0</v>
      </c>
      <c r="AL4008" s="1">
        <v>0</v>
      </c>
      <c r="AM4008" s="1">
        <v>0</v>
      </c>
      <c r="AN4008" s="1">
        <v>38</v>
      </c>
      <c r="AO4008" s="1">
        <v>1</v>
      </c>
      <c r="AP4008" s="1">
        <v>0</v>
      </c>
      <c r="AQ4008" s="1">
        <v>0</v>
      </c>
      <c r="AR4008" s="1">
        <v>66</v>
      </c>
      <c r="AS4008" s="1">
        <v>1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37</v>
      </c>
      <c r="BA4008" s="1">
        <v>0</v>
      </c>
      <c r="BB4008" s="1">
        <v>0</v>
      </c>
      <c r="BC4008" s="1">
        <v>0</v>
      </c>
      <c r="BD4008" s="1">
        <v>7</v>
      </c>
      <c r="BE4008" s="1">
        <v>0.10606060606060599</v>
      </c>
      <c r="BF4008" s="1">
        <v>1</v>
      </c>
    </row>
    <row r="4009" spans="1:58" x14ac:dyDescent="0.3">
      <c r="A4009" s="6">
        <v>-0.97438365000000005</v>
      </c>
      <c r="B4009" s="1">
        <v>70.0654296875</v>
      </c>
      <c r="C4009" s="1">
        <v>148</v>
      </c>
      <c r="D4009" s="1">
        <v>1.5085470085470101</v>
      </c>
      <c r="E4009" s="1">
        <v>96</v>
      </c>
      <c r="F4009" s="1">
        <v>2.33386069389194</v>
      </c>
      <c r="G4009" s="1">
        <v>0.60563380281690105</v>
      </c>
      <c r="H4009" s="1">
        <v>153</v>
      </c>
      <c r="I4009" s="1">
        <v>75</v>
      </c>
      <c r="J4009" s="1">
        <v>0</v>
      </c>
      <c r="K4009" s="1">
        <v>0.68794326241134796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0.96453900709219897</v>
      </c>
      <c r="R4009" s="1">
        <v>0.96453900709219897</v>
      </c>
      <c r="S4009" s="1">
        <v>3</v>
      </c>
      <c r="T4009" s="1">
        <v>1.7543859649122799E-2</v>
      </c>
      <c r="U4009" s="1">
        <v>16</v>
      </c>
      <c r="V4009" s="1">
        <v>0</v>
      </c>
      <c r="W4009" s="1">
        <v>9</v>
      </c>
      <c r="X4009" s="1">
        <v>0.99295774647887303</v>
      </c>
      <c r="Y4009" s="1">
        <v>13</v>
      </c>
      <c r="Z4009" s="1">
        <v>141</v>
      </c>
      <c r="AA4009" s="1">
        <v>1.62676056338028</v>
      </c>
      <c r="AB4009" s="1">
        <v>76</v>
      </c>
      <c r="AC4009" s="1">
        <v>231</v>
      </c>
      <c r="AD4009" s="1">
        <v>2.27464788732394</v>
      </c>
      <c r="AE4009" s="1">
        <v>3</v>
      </c>
      <c r="AF4009" s="1">
        <v>323</v>
      </c>
      <c r="AG4009" s="1">
        <v>1.66901408450704</v>
      </c>
      <c r="AH4009" s="1">
        <v>3</v>
      </c>
      <c r="AI4009" s="1">
        <v>237</v>
      </c>
      <c r="AJ4009" s="1">
        <v>5</v>
      </c>
      <c r="AK4009" s="1">
        <v>5.8099999999999999E-2</v>
      </c>
      <c r="AL4009" s="1">
        <v>0</v>
      </c>
      <c r="AM4009" s="1">
        <v>0</v>
      </c>
      <c r="AN4009" s="1">
        <v>81</v>
      </c>
      <c r="AO4009" s="1">
        <v>0.94189999999999996</v>
      </c>
      <c r="AP4009" s="1">
        <v>0</v>
      </c>
      <c r="AQ4009" s="1">
        <v>0</v>
      </c>
      <c r="AR4009" s="1">
        <v>83</v>
      </c>
      <c r="AS4009" s="1">
        <v>1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20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1</v>
      </c>
    </row>
    <row r="4010" spans="1:58" x14ac:dyDescent="0.3">
      <c r="A4010" s="6">
        <v>-32.153027000000002</v>
      </c>
      <c r="B4010" s="1">
        <v>85.515625</v>
      </c>
      <c r="C4010" s="1">
        <v>312</v>
      </c>
      <c r="D4010" s="1">
        <v>1.1785714285714299</v>
      </c>
      <c r="E4010" s="1">
        <v>40</v>
      </c>
      <c r="F4010" s="1">
        <v>2.1597011438356502</v>
      </c>
      <c r="G4010" s="1">
        <v>7.2072072072072099E-2</v>
      </c>
      <c r="H4010" s="1">
        <v>60</v>
      </c>
      <c r="I4010" s="1">
        <v>0</v>
      </c>
      <c r="J4010" s="1">
        <v>0</v>
      </c>
      <c r="K4010" s="1">
        <v>0.109510086455331</v>
      </c>
      <c r="L4010" s="1">
        <v>0</v>
      </c>
      <c r="M4010" s="1">
        <v>43</v>
      </c>
      <c r="N4010" s="1">
        <v>73</v>
      </c>
      <c r="O4010" s="1">
        <v>9</v>
      </c>
      <c r="P4010" s="1">
        <v>9</v>
      </c>
      <c r="Q4010" s="1">
        <v>1</v>
      </c>
      <c r="R4010" s="1">
        <v>1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1.04204204204204</v>
      </c>
      <c r="Y4010" s="1">
        <v>17</v>
      </c>
      <c r="Z4010" s="1">
        <v>347</v>
      </c>
      <c r="AA4010" s="1">
        <v>1.11411411411411</v>
      </c>
      <c r="AB4010" s="1">
        <v>17</v>
      </c>
      <c r="AC4010" s="1">
        <v>371</v>
      </c>
      <c r="AD4010" s="1">
        <v>1.1891891891891899</v>
      </c>
      <c r="AE4010" s="1">
        <v>4</v>
      </c>
      <c r="AF4010" s="1">
        <v>396</v>
      </c>
      <c r="AG4010" s="1">
        <v>1.1171171171171199</v>
      </c>
      <c r="AH4010" s="1">
        <v>4</v>
      </c>
      <c r="AI4010" s="1">
        <v>372</v>
      </c>
      <c r="AJ4010" s="1">
        <v>0</v>
      </c>
      <c r="AK4010" s="1">
        <v>0</v>
      </c>
      <c r="AL4010" s="1">
        <v>0</v>
      </c>
      <c r="AM4010" s="1">
        <v>0</v>
      </c>
      <c r="AN4010" s="1">
        <v>24</v>
      </c>
      <c r="AO4010" s="1">
        <v>1</v>
      </c>
      <c r="AP4010" s="1">
        <v>0</v>
      </c>
      <c r="AQ4010" s="1">
        <v>0</v>
      </c>
      <c r="AR4010" s="1">
        <v>3</v>
      </c>
      <c r="AS4010" s="1">
        <v>1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</row>
    <row r="4011" spans="1:58" x14ac:dyDescent="0.3">
      <c r="A4011" s="6">
        <v>-0.62872419999999996</v>
      </c>
      <c r="B4011" s="1">
        <v>49.130859375</v>
      </c>
      <c r="C4011" s="1">
        <v>148</v>
      </c>
      <c r="D4011" s="1">
        <v>1.3937823834196901</v>
      </c>
      <c r="E4011" s="1">
        <v>47</v>
      </c>
      <c r="F4011" s="1">
        <v>2.4541497742150802</v>
      </c>
      <c r="G4011" s="1">
        <v>0.493506493506494</v>
      </c>
      <c r="H4011" s="1">
        <v>94</v>
      </c>
      <c r="I4011" s="1">
        <v>38</v>
      </c>
      <c r="J4011" s="1">
        <v>0</v>
      </c>
      <c r="K4011" s="1">
        <v>0.55072463768115898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1</v>
      </c>
      <c r="R4011" s="1">
        <v>1</v>
      </c>
      <c r="S4011" s="1">
        <v>0</v>
      </c>
      <c r="T4011" s="1">
        <v>0</v>
      </c>
      <c r="U4011" s="1">
        <v>8</v>
      </c>
      <c r="V4011" s="1">
        <v>0</v>
      </c>
      <c r="W4011" s="1">
        <v>50</v>
      </c>
      <c r="X4011" s="1">
        <v>0.89610389610389596</v>
      </c>
      <c r="Y4011" s="1">
        <v>8</v>
      </c>
      <c r="Z4011" s="1">
        <v>69</v>
      </c>
      <c r="AA4011" s="1">
        <v>2.0389610389610402</v>
      </c>
      <c r="AB4011" s="1">
        <v>38</v>
      </c>
      <c r="AC4011" s="1">
        <v>157</v>
      </c>
      <c r="AD4011" s="1">
        <v>2.0909090909090899</v>
      </c>
      <c r="AE4011" s="1">
        <v>3</v>
      </c>
      <c r="AF4011" s="1">
        <v>161</v>
      </c>
      <c r="AG4011" s="1">
        <v>1.5974025974026</v>
      </c>
      <c r="AH4011" s="1">
        <v>3</v>
      </c>
      <c r="AI4011" s="1">
        <v>123</v>
      </c>
      <c r="AJ4011" s="1">
        <v>0</v>
      </c>
      <c r="AK4011" s="1">
        <v>0</v>
      </c>
      <c r="AL4011" s="1">
        <v>0</v>
      </c>
      <c r="AM4011" s="1">
        <v>0</v>
      </c>
      <c r="AN4011" s="1">
        <v>38</v>
      </c>
      <c r="AO4011" s="1">
        <v>1</v>
      </c>
      <c r="AP4011" s="1">
        <v>0</v>
      </c>
      <c r="AQ4011" s="1">
        <v>0</v>
      </c>
      <c r="AR4011" s="1">
        <v>66</v>
      </c>
      <c r="AS4011" s="1">
        <v>1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37</v>
      </c>
      <c r="BA4011" s="1">
        <v>0</v>
      </c>
      <c r="BB4011" s="1">
        <v>0</v>
      </c>
      <c r="BC4011" s="1">
        <v>0</v>
      </c>
      <c r="BD4011" s="1">
        <v>7</v>
      </c>
      <c r="BE4011" s="1">
        <v>0.10606060606060599</v>
      </c>
      <c r="BF4011" s="1">
        <v>1</v>
      </c>
    </row>
    <row r="4012" spans="1:58" x14ac:dyDescent="0.3">
      <c r="A4012" s="6">
        <v>-0.76930659999999995</v>
      </c>
      <c r="B4012" s="1">
        <v>65.1298828125</v>
      </c>
      <c r="C4012" s="1">
        <v>147</v>
      </c>
      <c r="D4012" s="1">
        <v>1.44723618090452</v>
      </c>
      <c r="E4012" s="1">
        <v>69</v>
      </c>
      <c r="F4012" s="1">
        <v>2.46377443948532</v>
      </c>
      <c r="G4012" s="1">
        <v>0.59090909090909105</v>
      </c>
      <c r="H4012" s="1">
        <v>99</v>
      </c>
      <c r="I4012" s="1">
        <v>49</v>
      </c>
      <c r="J4012" s="1">
        <v>0</v>
      </c>
      <c r="K4012" s="1">
        <v>0.72631578947368403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1</v>
      </c>
      <c r="R4012" s="1">
        <v>1</v>
      </c>
      <c r="S4012" s="1">
        <v>12</v>
      </c>
      <c r="T4012" s="1">
        <v>6.8571428571428603E-2</v>
      </c>
      <c r="U4012" s="1">
        <v>28</v>
      </c>
      <c r="V4012" s="1">
        <v>0</v>
      </c>
      <c r="W4012" s="1">
        <v>55</v>
      </c>
      <c r="X4012" s="1">
        <v>1.0795454545454499</v>
      </c>
      <c r="Y4012" s="1">
        <v>32</v>
      </c>
      <c r="Z4012" s="1">
        <v>95</v>
      </c>
      <c r="AA4012" s="1">
        <v>2.2954545454545499</v>
      </c>
      <c r="AB4012" s="1">
        <v>53</v>
      </c>
      <c r="AC4012" s="1">
        <v>202</v>
      </c>
      <c r="AD4012" s="1">
        <v>2.3636363636363602</v>
      </c>
      <c r="AE4012" s="1">
        <v>5</v>
      </c>
      <c r="AF4012" s="1">
        <v>208</v>
      </c>
      <c r="AG4012" s="1">
        <v>1.77272727272727</v>
      </c>
      <c r="AH4012" s="1">
        <v>5</v>
      </c>
      <c r="AI4012" s="1">
        <v>156</v>
      </c>
      <c r="AJ4012" s="1">
        <v>0</v>
      </c>
      <c r="AK4012" s="1">
        <v>0</v>
      </c>
      <c r="AL4012" s="1">
        <v>0</v>
      </c>
      <c r="AM4012" s="1">
        <v>0</v>
      </c>
      <c r="AN4012" s="1">
        <v>52</v>
      </c>
      <c r="AO4012" s="1">
        <v>1</v>
      </c>
      <c r="AP4012" s="1">
        <v>0</v>
      </c>
      <c r="AQ4012" s="1">
        <v>0</v>
      </c>
      <c r="AR4012" s="1">
        <v>56</v>
      </c>
      <c r="AS4012" s="1">
        <v>1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10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1</v>
      </c>
    </row>
    <row r="4013" spans="1:58" x14ac:dyDescent="0.3">
      <c r="A4013" s="6">
        <v>-0.78047310000000003</v>
      </c>
      <c r="B4013" s="1">
        <v>49.255859375</v>
      </c>
      <c r="C4013" s="1">
        <v>148</v>
      </c>
      <c r="D4013" s="1">
        <v>1.3937823834196901</v>
      </c>
      <c r="E4013" s="1">
        <v>47</v>
      </c>
      <c r="F4013" s="1">
        <v>2.4541497742150802</v>
      </c>
      <c r="G4013" s="1">
        <v>0.493506493506494</v>
      </c>
      <c r="H4013" s="1">
        <v>94</v>
      </c>
      <c r="I4013" s="1">
        <v>38</v>
      </c>
      <c r="J4013" s="1">
        <v>0</v>
      </c>
      <c r="K4013" s="1">
        <v>0.55072463768115898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1</v>
      </c>
      <c r="R4013" s="1">
        <v>1</v>
      </c>
      <c r="S4013" s="1">
        <v>0</v>
      </c>
      <c r="T4013" s="1">
        <v>0</v>
      </c>
      <c r="U4013" s="1">
        <v>8</v>
      </c>
      <c r="V4013" s="1">
        <v>0</v>
      </c>
      <c r="W4013" s="1">
        <v>50</v>
      </c>
      <c r="X4013" s="1">
        <v>0.89610389610389596</v>
      </c>
      <c r="Y4013" s="1">
        <v>8</v>
      </c>
      <c r="Z4013" s="1">
        <v>69</v>
      </c>
      <c r="AA4013" s="1">
        <v>2.0389610389610402</v>
      </c>
      <c r="AB4013" s="1">
        <v>38</v>
      </c>
      <c r="AC4013" s="1">
        <v>157</v>
      </c>
      <c r="AD4013" s="1">
        <v>2.0909090909090899</v>
      </c>
      <c r="AE4013" s="1">
        <v>3</v>
      </c>
      <c r="AF4013" s="1">
        <v>161</v>
      </c>
      <c r="AG4013" s="1">
        <v>1.5974025974026</v>
      </c>
      <c r="AH4013" s="1">
        <v>3</v>
      </c>
      <c r="AI4013" s="1">
        <v>123</v>
      </c>
      <c r="AJ4013" s="1">
        <v>0</v>
      </c>
      <c r="AK4013" s="1">
        <v>0</v>
      </c>
      <c r="AL4013" s="1">
        <v>0</v>
      </c>
      <c r="AM4013" s="1">
        <v>0</v>
      </c>
      <c r="AN4013" s="1">
        <v>38</v>
      </c>
      <c r="AO4013" s="1">
        <v>1</v>
      </c>
      <c r="AP4013" s="1">
        <v>0</v>
      </c>
      <c r="AQ4013" s="1">
        <v>0</v>
      </c>
      <c r="AR4013" s="1">
        <v>66</v>
      </c>
      <c r="AS4013" s="1">
        <v>1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37</v>
      </c>
      <c r="BA4013" s="1">
        <v>0</v>
      </c>
      <c r="BB4013" s="1">
        <v>0</v>
      </c>
      <c r="BC4013" s="1">
        <v>0</v>
      </c>
      <c r="BD4013" s="1">
        <v>7</v>
      </c>
      <c r="BE4013" s="1">
        <v>0.10606060606060599</v>
      </c>
      <c r="BF4013" s="1">
        <v>1</v>
      </c>
    </row>
    <row r="4014" spans="1:58" x14ac:dyDescent="0.3">
      <c r="A4014" s="6">
        <v>-3.4696411999999999</v>
      </c>
      <c r="B4014" s="1">
        <v>39.4443359375</v>
      </c>
      <c r="C4014" s="1">
        <v>113</v>
      </c>
      <c r="D4014" s="1">
        <v>1.0260869565217401</v>
      </c>
      <c r="E4014" s="1">
        <v>3</v>
      </c>
      <c r="F4014" s="1">
        <v>1.8099345007215</v>
      </c>
      <c r="G4014" s="1">
        <v>1.7543859649122799E-2</v>
      </c>
      <c r="H4014" s="1">
        <v>3</v>
      </c>
      <c r="I4014" s="1">
        <v>0</v>
      </c>
      <c r="J4014" s="1">
        <v>0</v>
      </c>
      <c r="K4014" s="1">
        <v>1.8348623853211E-2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1</v>
      </c>
      <c r="R4014" s="1">
        <v>1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0.95614035087719296</v>
      </c>
      <c r="Y4014" s="1">
        <v>15</v>
      </c>
      <c r="Z4014" s="1">
        <v>109</v>
      </c>
      <c r="AA4014" s="1">
        <v>0.97368421052631604</v>
      </c>
      <c r="AB4014" s="1">
        <v>15</v>
      </c>
      <c r="AC4014" s="1">
        <v>111</v>
      </c>
      <c r="AD4014" s="1">
        <v>1.0350877192982499</v>
      </c>
      <c r="AE4014" s="1">
        <v>2</v>
      </c>
      <c r="AF4014" s="1">
        <v>118</v>
      </c>
      <c r="AG4014" s="1">
        <v>1.01754385964912</v>
      </c>
      <c r="AH4014" s="1">
        <v>2</v>
      </c>
      <c r="AI4014" s="1">
        <v>116</v>
      </c>
      <c r="AJ4014" s="1">
        <v>0</v>
      </c>
      <c r="AK4014" s="1">
        <v>0</v>
      </c>
      <c r="AL4014" s="1">
        <v>0</v>
      </c>
      <c r="AM4014" s="1">
        <v>0</v>
      </c>
      <c r="AN4014" s="1">
        <v>2</v>
      </c>
      <c r="AO4014" s="1">
        <v>1</v>
      </c>
      <c r="AP4014" s="1">
        <v>0</v>
      </c>
      <c r="AQ4014" s="1">
        <v>0</v>
      </c>
      <c r="AR4014" s="1">
        <v>1</v>
      </c>
      <c r="AS4014" s="1">
        <v>1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</row>
    <row r="4015" spans="1:58" x14ac:dyDescent="0.3">
      <c r="A4015" s="6">
        <v>-0.42517906</v>
      </c>
      <c r="B4015" s="1">
        <v>59.9609375</v>
      </c>
      <c r="C4015" s="1">
        <v>135</v>
      </c>
      <c r="D4015" s="1">
        <v>1.4361702127659599</v>
      </c>
      <c r="E4015" s="1">
        <v>61</v>
      </c>
      <c r="F4015" s="1">
        <v>2.3539994081630602</v>
      </c>
      <c r="G4015" s="1">
        <v>0.68421052631578905</v>
      </c>
      <c r="H4015" s="1">
        <v>92</v>
      </c>
      <c r="I4015" s="1">
        <v>49</v>
      </c>
      <c r="J4015" s="1">
        <v>0</v>
      </c>
      <c r="K4015" s="1">
        <v>1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1</v>
      </c>
      <c r="R4015" s="1">
        <v>1</v>
      </c>
      <c r="S4015" s="1">
        <v>12</v>
      </c>
      <c r="T4015" s="1">
        <v>0.08</v>
      </c>
      <c r="U4015" s="1">
        <v>28</v>
      </c>
      <c r="V4015" s="1">
        <v>0</v>
      </c>
      <c r="W4015" s="1">
        <v>55</v>
      </c>
      <c r="X4015" s="1">
        <v>0.90789473684210498</v>
      </c>
      <c r="Y4015" s="1">
        <v>25</v>
      </c>
      <c r="Z4015" s="1">
        <v>69</v>
      </c>
      <c r="AA4015" s="1">
        <v>2.3157894736842102</v>
      </c>
      <c r="AB4015" s="1">
        <v>53</v>
      </c>
      <c r="AC4015" s="1">
        <v>176</v>
      </c>
      <c r="AD4015" s="1">
        <v>2.4736842105263199</v>
      </c>
      <c r="AE4015" s="1">
        <v>4</v>
      </c>
      <c r="AF4015" s="1">
        <v>188</v>
      </c>
      <c r="AG4015" s="1">
        <v>1.7894736842105301</v>
      </c>
      <c r="AH4015" s="1">
        <v>4</v>
      </c>
      <c r="AI4015" s="1">
        <v>136</v>
      </c>
      <c r="AJ4015" s="1">
        <v>0</v>
      </c>
      <c r="AK4015" s="1">
        <v>0</v>
      </c>
      <c r="AL4015" s="1">
        <v>0</v>
      </c>
      <c r="AM4015" s="1">
        <v>0</v>
      </c>
      <c r="AN4015" s="1">
        <v>52</v>
      </c>
      <c r="AO4015" s="1">
        <v>1</v>
      </c>
      <c r="AP4015" s="1">
        <v>0</v>
      </c>
      <c r="AQ4015" s="1">
        <v>0</v>
      </c>
      <c r="AR4015" s="1">
        <v>57</v>
      </c>
      <c r="AS4015" s="1">
        <v>1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11</v>
      </c>
      <c r="BA4015" s="1">
        <v>0</v>
      </c>
      <c r="BB4015" s="1">
        <v>0</v>
      </c>
      <c r="BC4015" s="1">
        <v>0</v>
      </c>
      <c r="BD4015" s="1">
        <v>1</v>
      </c>
      <c r="BE4015" s="1">
        <v>1.7543859649122799E-2</v>
      </c>
      <c r="BF4015" s="1">
        <v>1</v>
      </c>
    </row>
    <row r="4016" spans="1:58" x14ac:dyDescent="0.3">
      <c r="A4016" s="6">
        <v>-0.91467580000000004</v>
      </c>
      <c r="B4016" s="1">
        <v>49.146484375</v>
      </c>
      <c r="C4016" s="1">
        <v>148</v>
      </c>
      <c r="D4016" s="1">
        <v>1.3937823834196901</v>
      </c>
      <c r="E4016" s="1">
        <v>47</v>
      </c>
      <c r="F4016" s="1">
        <v>2.4541497742150802</v>
      </c>
      <c r="G4016" s="1">
        <v>0.493506493506494</v>
      </c>
      <c r="H4016" s="1">
        <v>94</v>
      </c>
      <c r="I4016" s="1">
        <v>38</v>
      </c>
      <c r="J4016" s="1">
        <v>0</v>
      </c>
      <c r="K4016" s="1">
        <v>0.55072463768115898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1</v>
      </c>
      <c r="R4016" s="1">
        <v>1</v>
      </c>
      <c r="S4016" s="1">
        <v>0</v>
      </c>
      <c r="T4016" s="1">
        <v>0</v>
      </c>
      <c r="U4016" s="1">
        <v>8</v>
      </c>
      <c r="V4016" s="1">
        <v>0</v>
      </c>
      <c r="W4016" s="1">
        <v>50</v>
      </c>
      <c r="X4016" s="1">
        <v>0.89610389610389596</v>
      </c>
      <c r="Y4016" s="1">
        <v>8</v>
      </c>
      <c r="Z4016" s="1">
        <v>69</v>
      </c>
      <c r="AA4016" s="1">
        <v>2.0389610389610402</v>
      </c>
      <c r="AB4016" s="1">
        <v>38</v>
      </c>
      <c r="AC4016" s="1">
        <v>157</v>
      </c>
      <c r="AD4016" s="1">
        <v>2.0909090909090899</v>
      </c>
      <c r="AE4016" s="1">
        <v>3</v>
      </c>
      <c r="AF4016" s="1">
        <v>161</v>
      </c>
      <c r="AG4016" s="1">
        <v>1.5974025974026</v>
      </c>
      <c r="AH4016" s="1">
        <v>3</v>
      </c>
      <c r="AI4016" s="1">
        <v>123</v>
      </c>
      <c r="AJ4016" s="1">
        <v>0</v>
      </c>
      <c r="AK4016" s="1">
        <v>0</v>
      </c>
      <c r="AL4016" s="1">
        <v>0</v>
      </c>
      <c r="AM4016" s="1">
        <v>0</v>
      </c>
      <c r="AN4016" s="1">
        <v>38</v>
      </c>
      <c r="AO4016" s="1">
        <v>1</v>
      </c>
      <c r="AP4016" s="1">
        <v>0</v>
      </c>
      <c r="AQ4016" s="1">
        <v>0</v>
      </c>
      <c r="AR4016" s="1">
        <v>66</v>
      </c>
      <c r="AS4016" s="1">
        <v>1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37</v>
      </c>
      <c r="BA4016" s="1">
        <v>0</v>
      </c>
      <c r="BB4016" s="1">
        <v>0</v>
      </c>
      <c r="BC4016" s="1">
        <v>0</v>
      </c>
      <c r="BD4016" s="1">
        <v>7</v>
      </c>
      <c r="BE4016" s="1">
        <v>0.10606060606060599</v>
      </c>
      <c r="BF4016" s="1">
        <v>1</v>
      </c>
    </row>
    <row r="4017" spans="1:58" x14ac:dyDescent="0.3">
      <c r="A4017" s="6">
        <v>-0.69933294999999995</v>
      </c>
      <c r="B4017" s="1">
        <v>49.115234375</v>
      </c>
      <c r="C4017" s="1">
        <v>148</v>
      </c>
      <c r="D4017" s="1">
        <v>1.3937823834196901</v>
      </c>
      <c r="E4017" s="1">
        <v>47</v>
      </c>
      <c r="F4017" s="1">
        <v>2.4541497742150802</v>
      </c>
      <c r="G4017" s="1">
        <v>0.493506493506494</v>
      </c>
      <c r="H4017" s="1">
        <v>94</v>
      </c>
      <c r="I4017" s="1">
        <v>38</v>
      </c>
      <c r="J4017" s="1">
        <v>0</v>
      </c>
      <c r="K4017" s="1">
        <v>0.55072463768115898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1</v>
      </c>
      <c r="R4017" s="1">
        <v>1</v>
      </c>
      <c r="S4017" s="1">
        <v>0</v>
      </c>
      <c r="T4017" s="1">
        <v>0</v>
      </c>
      <c r="U4017" s="1">
        <v>8</v>
      </c>
      <c r="V4017" s="1">
        <v>0</v>
      </c>
      <c r="W4017" s="1">
        <v>50</v>
      </c>
      <c r="X4017" s="1">
        <v>0.89610389610389596</v>
      </c>
      <c r="Y4017" s="1">
        <v>8</v>
      </c>
      <c r="Z4017" s="1">
        <v>69</v>
      </c>
      <c r="AA4017" s="1">
        <v>2.0389610389610402</v>
      </c>
      <c r="AB4017" s="1">
        <v>38</v>
      </c>
      <c r="AC4017" s="1">
        <v>157</v>
      </c>
      <c r="AD4017" s="1">
        <v>2.0909090909090899</v>
      </c>
      <c r="AE4017" s="1">
        <v>3</v>
      </c>
      <c r="AF4017" s="1">
        <v>161</v>
      </c>
      <c r="AG4017" s="1">
        <v>1.5974025974026</v>
      </c>
      <c r="AH4017" s="1">
        <v>3</v>
      </c>
      <c r="AI4017" s="1">
        <v>123</v>
      </c>
      <c r="AJ4017" s="1">
        <v>0</v>
      </c>
      <c r="AK4017" s="1">
        <v>0</v>
      </c>
      <c r="AL4017" s="1">
        <v>0</v>
      </c>
      <c r="AM4017" s="1">
        <v>0</v>
      </c>
      <c r="AN4017" s="1">
        <v>38</v>
      </c>
      <c r="AO4017" s="1">
        <v>1</v>
      </c>
      <c r="AP4017" s="1">
        <v>0</v>
      </c>
      <c r="AQ4017" s="1">
        <v>0</v>
      </c>
      <c r="AR4017" s="1">
        <v>66</v>
      </c>
      <c r="AS4017" s="1">
        <v>1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37</v>
      </c>
      <c r="BA4017" s="1">
        <v>0</v>
      </c>
      <c r="BB4017" s="1">
        <v>0</v>
      </c>
      <c r="BC4017" s="1">
        <v>0</v>
      </c>
      <c r="BD4017" s="1">
        <v>7</v>
      </c>
      <c r="BE4017" s="1">
        <v>0.10606060606060599</v>
      </c>
      <c r="BF4017" s="1">
        <v>1</v>
      </c>
    </row>
    <row r="4018" spans="1:58" x14ac:dyDescent="0.3">
      <c r="A4018" s="6">
        <v>-23.400137000000001</v>
      </c>
      <c r="B4018" s="1">
        <v>261.0029296875</v>
      </c>
      <c r="C4018" s="1">
        <v>585</v>
      </c>
      <c r="D4018" s="1">
        <v>1.49297423887588</v>
      </c>
      <c r="E4018" s="1">
        <v>423</v>
      </c>
      <c r="F4018" s="1">
        <v>2.5024761007523999</v>
      </c>
      <c r="G4018" s="1">
        <v>0.460616438356164</v>
      </c>
      <c r="H4018" s="1">
        <v>421</v>
      </c>
      <c r="I4018" s="1">
        <v>0</v>
      </c>
      <c r="J4018" s="1">
        <v>0</v>
      </c>
      <c r="K4018" s="1">
        <v>0.57687074829931995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1</v>
      </c>
      <c r="R4018" s="1">
        <v>1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1.25856164383562</v>
      </c>
      <c r="Y4018" s="1">
        <v>157</v>
      </c>
      <c r="Z4018" s="1">
        <v>735</v>
      </c>
      <c r="AA4018" s="1">
        <v>1.7191780821917799</v>
      </c>
      <c r="AB4018" s="1">
        <v>269</v>
      </c>
      <c r="AC4018" s="1">
        <v>1004</v>
      </c>
      <c r="AD4018" s="1">
        <v>2.1832191780821901</v>
      </c>
      <c r="AE4018" s="1">
        <v>35</v>
      </c>
      <c r="AF4018" s="1">
        <v>1275</v>
      </c>
      <c r="AG4018" s="1">
        <v>1.72260273972603</v>
      </c>
      <c r="AH4018" s="1">
        <v>35</v>
      </c>
      <c r="AI4018" s="1">
        <v>1006</v>
      </c>
      <c r="AJ4018" s="1">
        <v>0</v>
      </c>
      <c r="AK4018" s="1">
        <v>0</v>
      </c>
      <c r="AL4018" s="1">
        <v>0</v>
      </c>
      <c r="AM4018" s="1">
        <v>0</v>
      </c>
      <c r="AN4018" s="1">
        <v>269</v>
      </c>
      <c r="AO4018" s="1">
        <v>1</v>
      </c>
      <c r="AP4018" s="1">
        <v>0</v>
      </c>
      <c r="AQ4018" s="1">
        <v>0</v>
      </c>
      <c r="AR4018" s="1">
        <v>270</v>
      </c>
      <c r="AS4018" s="1">
        <v>1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</row>
    <row r="4019" spans="1:58" x14ac:dyDescent="0.3">
      <c r="A4019" s="6">
        <v>-0.62091410000000002</v>
      </c>
      <c r="B4019" s="1">
        <v>68.369140625</v>
      </c>
      <c r="C4019" s="1">
        <v>162</v>
      </c>
      <c r="D4019" s="1">
        <v>1.2731958762886599</v>
      </c>
      <c r="E4019" s="1">
        <v>35</v>
      </c>
      <c r="F4019" s="1">
        <v>1.99995144363654</v>
      </c>
      <c r="G4019" s="1">
        <v>0.43835616438356201</v>
      </c>
      <c r="H4019" s="1">
        <v>53</v>
      </c>
      <c r="I4019" s="1">
        <v>32</v>
      </c>
      <c r="J4019" s="1">
        <v>0</v>
      </c>
      <c r="K4019" s="1">
        <v>0.61538461538461497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1</v>
      </c>
      <c r="R4019" s="1">
        <v>1</v>
      </c>
      <c r="S4019" s="1">
        <v>0</v>
      </c>
      <c r="T4019" s="1">
        <v>0</v>
      </c>
      <c r="U4019" s="1">
        <v>0</v>
      </c>
      <c r="V4019" s="1">
        <v>0</v>
      </c>
      <c r="W4019" s="1">
        <v>89</v>
      </c>
      <c r="X4019" s="1">
        <v>0.71232876712328796</v>
      </c>
      <c r="Y4019" s="1">
        <v>9</v>
      </c>
      <c r="Z4019" s="1">
        <v>52</v>
      </c>
      <c r="AA4019" s="1">
        <v>2.6301369863013702</v>
      </c>
      <c r="AB4019" s="1">
        <v>32</v>
      </c>
      <c r="AC4019" s="1">
        <v>192</v>
      </c>
      <c r="AD4019" s="1">
        <v>1.9041095890410999</v>
      </c>
      <c r="AE4019" s="1">
        <v>3</v>
      </c>
      <c r="AF4019" s="1">
        <v>139</v>
      </c>
      <c r="AG4019" s="1">
        <v>1.4657534246575299</v>
      </c>
      <c r="AH4019" s="1">
        <v>2</v>
      </c>
      <c r="AI4019" s="1">
        <v>107</v>
      </c>
      <c r="AJ4019" s="1">
        <v>0</v>
      </c>
      <c r="AK4019" s="1">
        <v>0</v>
      </c>
      <c r="AL4019" s="1">
        <v>0</v>
      </c>
      <c r="AM4019" s="1">
        <v>0</v>
      </c>
      <c r="AN4019" s="1">
        <v>32</v>
      </c>
      <c r="AO4019" s="1">
        <v>1</v>
      </c>
      <c r="AP4019" s="1">
        <v>0</v>
      </c>
      <c r="AQ4019" s="1">
        <v>0</v>
      </c>
      <c r="AR4019" s="1">
        <v>32</v>
      </c>
      <c r="AS4019" s="1">
        <v>1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</row>
    <row r="4020" spans="1:58" x14ac:dyDescent="0.3">
      <c r="A4020" s="6">
        <v>-4.0073629999999998</v>
      </c>
      <c r="B4020" s="1">
        <v>100.5673828125</v>
      </c>
      <c r="C4020" s="1">
        <v>122</v>
      </c>
      <c r="D4020" s="1">
        <v>2.2540540540540501</v>
      </c>
      <c r="E4020" s="1">
        <v>170</v>
      </c>
      <c r="F4020" s="1">
        <v>2.7999128890546001</v>
      </c>
      <c r="G4020" s="1">
        <v>0.37195121951219501</v>
      </c>
      <c r="H4020" s="1">
        <v>232</v>
      </c>
      <c r="I4020" s="1">
        <v>12</v>
      </c>
      <c r="J4020" s="1">
        <v>0</v>
      </c>
      <c r="K4020" s="1">
        <v>0.632958801498127</v>
      </c>
      <c r="L4020" s="1">
        <v>0</v>
      </c>
      <c r="M4020" s="1">
        <v>108</v>
      </c>
      <c r="N4020" s="1">
        <v>141</v>
      </c>
      <c r="O4020" s="1">
        <v>2</v>
      </c>
      <c r="P4020" s="1">
        <v>2</v>
      </c>
      <c r="Q4020" s="1">
        <v>0.98773006134969299</v>
      </c>
      <c r="R4020" s="1">
        <v>0.97752808988763995</v>
      </c>
      <c r="S4020" s="1">
        <v>117</v>
      </c>
      <c r="T4020" s="1">
        <v>0.41935483870967699</v>
      </c>
      <c r="U4020" s="1">
        <v>121</v>
      </c>
      <c r="V4020" s="1">
        <v>0</v>
      </c>
      <c r="W4020" s="1">
        <v>5</v>
      </c>
      <c r="X4020" s="1">
        <v>1.6280487804878001</v>
      </c>
      <c r="Y4020" s="1">
        <v>23</v>
      </c>
      <c r="Z4020" s="1">
        <v>267</v>
      </c>
      <c r="AA4020" s="1">
        <v>2.01829268292683</v>
      </c>
      <c r="AB4020" s="1">
        <v>23</v>
      </c>
      <c r="AC4020" s="1">
        <v>331</v>
      </c>
      <c r="AD4020" s="1">
        <v>2.4024390243902398</v>
      </c>
      <c r="AE4020" s="1">
        <v>9</v>
      </c>
      <c r="AF4020" s="1">
        <v>394</v>
      </c>
      <c r="AG4020" s="1">
        <v>2.0304878048780499</v>
      </c>
      <c r="AH4020" s="1">
        <v>9</v>
      </c>
      <c r="AI4020" s="1">
        <v>333</v>
      </c>
      <c r="AJ4020" s="1">
        <v>2</v>
      </c>
      <c r="AK4020" s="1">
        <v>3.2800000000000003E-2</v>
      </c>
      <c r="AL4020" s="1">
        <v>0</v>
      </c>
      <c r="AM4020" s="1">
        <v>0</v>
      </c>
      <c r="AN4020" s="1">
        <v>59</v>
      </c>
      <c r="AO4020" s="1">
        <v>0.96719999999999995</v>
      </c>
      <c r="AP4020" s="1">
        <v>0</v>
      </c>
      <c r="AQ4020" s="1">
        <v>0</v>
      </c>
      <c r="AR4020" s="1">
        <v>16</v>
      </c>
      <c r="AS4020" s="1">
        <v>1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6</v>
      </c>
      <c r="BA4020" s="1">
        <v>0</v>
      </c>
      <c r="BB4020" s="1">
        <v>0</v>
      </c>
      <c r="BC4020" s="1">
        <v>0</v>
      </c>
      <c r="BD4020" s="1">
        <v>2</v>
      </c>
      <c r="BE4020" s="1">
        <v>0.125</v>
      </c>
      <c r="BF4020" s="1">
        <v>1</v>
      </c>
    </row>
    <row r="4021" spans="1:58" x14ac:dyDescent="0.3">
      <c r="A4021" s="6">
        <v>-0.70615589999999995</v>
      </c>
      <c r="B4021" s="1">
        <v>49.130859375</v>
      </c>
      <c r="C4021" s="1">
        <v>148</v>
      </c>
      <c r="D4021" s="1">
        <v>1.3937823834196901</v>
      </c>
      <c r="E4021" s="1">
        <v>47</v>
      </c>
      <c r="F4021" s="1">
        <v>2.4541497742150802</v>
      </c>
      <c r="G4021" s="1">
        <v>0.493506493506494</v>
      </c>
      <c r="H4021" s="1">
        <v>94</v>
      </c>
      <c r="I4021" s="1">
        <v>38</v>
      </c>
      <c r="J4021" s="1">
        <v>0</v>
      </c>
      <c r="K4021" s="1">
        <v>0.55072463768115898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1</v>
      </c>
      <c r="R4021" s="1">
        <v>1</v>
      </c>
      <c r="S4021" s="1">
        <v>0</v>
      </c>
      <c r="T4021" s="1">
        <v>0</v>
      </c>
      <c r="U4021" s="1">
        <v>8</v>
      </c>
      <c r="V4021" s="1">
        <v>0</v>
      </c>
      <c r="W4021" s="1">
        <v>50</v>
      </c>
      <c r="X4021" s="1">
        <v>0.89610389610389596</v>
      </c>
      <c r="Y4021" s="1">
        <v>8</v>
      </c>
      <c r="Z4021" s="1">
        <v>69</v>
      </c>
      <c r="AA4021" s="1">
        <v>2.0389610389610402</v>
      </c>
      <c r="AB4021" s="1">
        <v>38</v>
      </c>
      <c r="AC4021" s="1">
        <v>157</v>
      </c>
      <c r="AD4021" s="1">
        <v>2.0909090909090899</v>
      </c>
      <c r="AE4021" s="1">
        <v>3</v>
      </c>
      <c r="AF4021" s="1">
        <v>161</v>
      </c>
      <c r="AG4021" s="1">
        <v>1.5974025974026</v>
      </c>
      <c r="AH4021" s="1">
        <v>3</v>
      </c>
      <c r="AI4021" s="1">
        <v>123</v>
      </c>
      <c r="AJ4021" s="1">
        <v>0</v>
      </c>
      <c r="AK4021" s="1">
        <v>0</v>
      </c>
      <c r="AL4021" s="1">
        <v>0</v>
      </c>
      <c r="AM4021" s="1">
        <v>0</v>
      </c>
      <c r="AN4021" s="1">
        <v>38</v>
      </c>
      <c r="AO4021" s="1">
        <v>1</v>
      </c>
      <c r="AP4021" s="1">
        <v>0</v>
      </c>
      <c r="AQ4021" s="1">
        <v>0</v>
      </c>
      <c r="AR4021" s="1">
        <v>66</v>
      </c>
      <c r="AS4021" s="1">
        <v>1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37</v>
      </c>
      <c r="BA4021" s="1">
        <v>0</v>
      </c>
      <c r="BB4021" s="1">
        <v>0</v>
      </c>
      <c r="BC4021" s="1">
        <v>0</v>
      </c>
      <c r="BD4021" s="1">
        <v>7</v>
      </c>
      <c r="BE4021" s="1">
        <v>0.10606060606060599</v>
      </c>
      <c r="BF4021" s="1">
        <v>1</v>
      </c>
    </row>
    <row r="4022" spans="1:58" x14ac:dyDescent="0.3">
      <c r="A4022" s="6">
        <v>-0.60194829999999999</v>
      </c>
      <c r="B4022" s="1">
        <v>49.130859375</v>
      </c>
      <c r="C4022" s="1">
        <v>148</v>
      </c>
      <c r="D4022" s="1">
        <v>1.3937823834196901</v>
      </c>
      <c r="E4022" s="1">
        <v>47</v>
      </c>
      <c r="F4022" s="1">
        <v>2.4541497742150802</v>
      </c>
      <c r="G4022" s="1">
        <v>0.493506493506494</v>
      </c>
      <c r="H4022" s="1">
        <v>94</v>
      </c>
      <c r="I4022" s="1">
        <v>38</v>
      </c>
      <c r="J4022" s="1">
        <v>0</v>
      </c>
      <c r="K4022" s="1">
        <v>0.55072463768115898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1</v>
      </c>
      <c r="R4022" s="1">
        <v>1</v>
      </c>
      <c r="S4022" s="1">
        <v>0</v>
      </c>
      <c r="T4022" s="1">
        <v>0</v>
      </c>
      <c r="U4022" s="1">
        <v>8</v>
      </c>
      <c r="V4022" s="1">
        <v>0</v>
      </c>
      <c r="W4022" s="1">
        <v>50</v>
      </c>
      <c r="X4022" s="1">
        <v>0.89610389610389596</v>
      </c>
      <c r="Y4022" s="1">
        <v>8</v>
      </c>
      <c r="Z4022" s="1">
        <v>69</v>
      </c>
      <c r="AA4022" s="1">
        <v>2.0389610389610402</v>
      </c>
      <c r="AB4022" s="1">
        <v>38</v>
      </c>
      <c r="AC4022" s="1">
        <v>157</v>
      </c>
      <c r="AD4022" s="1">
        <v>2.0909090909090899</v>
      </c>
      <c r="AE4022" s="1">
        <v>3</v>
      </c>
      <c r="AF4022" s="1">
        <v>161</v>
      </c>
      <c r="AG4022" s="1">
        <v>1.5974025974026</v>
      </c>
      <c r="AH4022" s="1">
        <v>3</v>
      </c>
      <c r="AI4022" s="1">
        <v>123</v>
      </c>
      <c r="AJ4022" s="1">
        <v>0</v>
      </c>
      <c r="AK4022" s="1">
        <v>0</v>
      </c>
      <c r="AL4022" s="1">
        <v>0</v>
      </c>
      <c r="AM4022" s="1">
        <v>0</v>
      </c>
      <c r="AN4022" s="1">
        <v>38</v>
      </c>
      <c r="AO4022" s="1">
        <v>1</v>
      </c>
      <c r="AP4022" s="1">
        <v>0</v>
      </c>
      <c r="AQ4022" s="1">
        <v>0</v>
      </c>
      <c r="AR4022" s="1">
        <v>66</v>
      </c>
      <c r="AS4022" s="1">
        <v>1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37</v>
      </c>
      <c r="BA4022" s="1">
        <v>0</v>
      </c>
      <c r="BB4022" s="1">
        <v>0</v>
      </c>
      <c r="BC4022" s="1">
        <v>0</v>
      </c>
      <c r="BD4022" s="1">
        <v>7</v>
      </c>
      <c r="BE4022" s="1">
        <v>0.10606060606060599</v>
      </c>
      <c r="BF4022" s="1">
        <v>1</v>
      </c>
    </row>
    <row r="4023" spans="1:58" x14ac:dyDescent="0.3">
      <c r="A4023" s="6">
        <v>-0.52172160000000001</v>
      </c>
      <c r="B4023" s="1">
        <v>37.9052734375</v>
      </c>
      <c r="C4023" s="1">
        <v>75</v>
      </c>
      <c r="D4023" s="1">
        <v>2</v>
      </c>
      <c r="E4023" s="1">
        <v>57</v>
      </c>
      <c r="F4023" s="1">
        <v>2.6466017857928499</v>
      </c>
      <c r="G4023" s="1">
        <v>0.61290322580645196</v>
      </c>
      <c r="H4023" s="1">
        <v>151</v>
      </c>
      <c r="I4023" s="1">
        <v>38</v>
      </c>
      <c r="J4023" s="1">
        <v>0</v>
      </c>
      <c r="K4023" s="1">
        <v>0.493670886075949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1</v>
      </c>
      <c r="R4023" s="1">
        <v>1</v>
      </c>
      <c r="S4023" s="1">
        <v>1</v>
      </c>
      <c r="T4023" s="1">
        <v>6.4516129032258099E-3</v>
      </c>
      <c r="U4023" s="1">
        <v>34</v>
      </c>
      <c r="V4023" s="1">
        <v>0</v>
      </c>
      <c r="W4023" s="1">
        <v>0</v>
      </c>
      <c r="X4023" s="1">
        <v>1.2741935483871001</v>
      </c>
      <c r="Y4023" s="1">
        <v>7</v>
      </c>
      <c r="Z4023" s="1">
        <v>79</v>
      </c>
      <c r="AA4023" s="1">
        <v>1.88709677419355</v>
      </c>
      <c r="AB4023" s="1">
        <v>43</v>
      </c>
      <c r="AC4023" s="1">
        <v>117</v>
      </c>
      <c r="AD4023" s="1">
        <v>2.5161290322580601</v>
      </c>
      <c r="AE4023" s="1">
        <v>3</v>
      </c>
      <c r="AF4023" s="1">
        <v>156</v>
      </c>
      <c r="AG4023" s="1">
        <v>1.9032258064516101</v>
      </c>
      <c r="AH4023" s="1">
        <v>3</v>
      </c>
      <c r="AI4023" s="1">
        <v>118</v>
      </c>
      <c r="AJ4023" s="1">
        <v>0</v>
      </c>
      <c r="AK4023" s="1">
        <v>0</v>
      </c>
      <c r="AL4023" s="1">
        <v>0</v>
      </c>
      <c r="AM4023" s="1">
        <v>0</v>
      </c>
      <c r="AN4023" s="1">
        <v>38</v>
      </c>
      <c r="AO4023" s="1">
        <v>1</v>
      </c>
      <c r="AP4023" s="1">
        <v>0</v>
      </c>
      <c r="AQ4023" s="1">
        <v>0</v>
      </c>
      <c r="AR4023" s="1">
        <v>59</v>
      </c>
      <c r="AS4023" s="1">
        <v>1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76</v>
      </c>
      <c r="BA4023" s="1">
        <v>0</v>
      </c>
      <c r="BB4023" s="1">
        <v>0</v>
      </c>
      <c r="BC4023" s="1">
        <v>0</v>
      </c>
      <c r="BD4023" s="1">
        <v>10</v>
      </c>
      <c r="BE4023" s="1">
        <v>0.169491525423729</v>
      </c>
      <c r="BF4023" s="1">
        <v>1</v>
      </c>
    </row>
    <row r="4024" spans="1:58" x14ac:dyDescent="0.3">
      <c r="A4024" s="6">
        <v>-6.713381</v>
      </c>
      <c r="B4024" s="1">
        <v>126.8310546875</v>
      </c>
      <c r="C4024" s="1">
        <v>260</v>
      </c>
      <c r="D4024" s="1">
        <v>1.7203579418344499</v>
      </c>
      <c r="E4024" s="1">
        <v>203</v>
      </c>
      <c r="F4024" s="1">
        <v>2.1949145463525599</v>
      </c>
      <c r="G4024" s="1">
        <v>0.59539473684210498</v>
      </c>
      <c r="H4024" s="1">
        <v>330</v>
      </c>
      <c r="I4024" s="1">
        <v>132</v>
      </c>
      <c r="J4024" s="1">
        <v>0</v>
      </c>
      <c r="K4024" s="1">
        <v>0.59442724458204299</v>
      </c>
      <c r="L4024" s="1">
        <v>0</v>
      </c>
      <c r="M4024" s="1">
        <v>211</v>
      </c>
      <c r="N4024" s="1">
        <v>143</v>
      </c>
      <c r="O4024" s="1">
        <v>7</v>
      </c>
      <c r="P4024" s="1">
        <v>7</v>
      </c>
      <c r="Q4024" s="1">
        <v>1</v>
      </c>
      <c r="R4024" s="1">
        <v>1</v>
      </c>
      <c r="S4024" s="1">
        <v>41</v>
      </c>
      <c r="T4024" s="1">
        <v>0.10275689223057601</v>
      </c>
      <c r="U4024" s="1">
        <v>89</v>
      </c>
      <c r="V4024" s="1">
        <v>0</v>
      </c>
      <c r="W4024" s="1">
        <v>0</v>
      </c>
      <c r="X4024" s="1">
        <v>1.0625</v>
      </c>
      <c r="Y4024" s="1">
        <v>33</v>
      </c>
      <c r="Z4024" s="1">
        <v>323</v>
      </c>
      <c r="AA4024" s="1">
        <v>1.65789473684211</v>
      </c>
      <c r="AB4024" s="1">
        <v>132</v>
      </c>
      <c r="AC4024" s="1">
        <v>504</v>
      </c>
      <c r="AD4024" s="1">
        <v>2.2598684210526301</v>
      </c>
      <c r="AE4024" s="1">
        <v>5</v>
      </c>
      <c r="AF4024" s="1">
        <v>687</v>
      </c>
      <c r="AG4024" s="1">
        <v>1.6644736842105301</v>
      </c>
      <c r="AH4024" s="1">
        <v>5</v>
      </c>
      <c r="AI4024" s="1">
        <v>506</v>
      </c>
      <c r="AJ4024" s="1">
        <v>0</v>
      </c>
      <c r="AK4024" s="1">
        <v>0</v>
      </c>
      <c r="AL4024" s="1">
        <v>0</v>
      </c>
      <c r="AM4024" s="1">
        <v>0</v>
      </c>
      <c r="AN4024" s="1">
        <v>181</v>
      </c>
      <c r="AO4024" s="1">
        <v>1</v>
      </c>
      <c r="AP4024" s="1">
        <v>0</v>
      </c>
      <c r="AQ4024" s="1">
        <v>0</v>
      </c>
      <c r="AR4024" s="1">
        <v>143</v>
      </c>
      <c r="AS4024" s="1">
        <v>1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76</v>
      </c>
      <c r="BA4024" s="1">
        <v>0</v>
      </c>
      <c r="BB4024" s="1">
        <v>0</v>
      </c>
      <c r="BC4024" s="1">
        <v>0</v>
      </c>
      <c r="BD4024" s="1">
        <v>6</v>
      </c>
      <c r="BE4024" s="1">
        <v>4.1958041958042001E-2</v>
      </c>
      <c r="BF4024" s="1">
        <v>1</v>
      </c>
    </row>
    <row r="4025" spans="1:58" x14ac:dyDescent="0.3">
      <c r="A4025" s="6">
        <v>-0.51360600000000001</v>
      </c>
      <c r="B4025" s="1">
        <v>49.130859375</v>
      </c>
      <c r="C4025" s="1">
        <v>148</v>
      </c>
      <c r="D4025" s="1">
        <v>1.3937823834196901</v>
      </c>
      <c r="E4025" s="1">
        <v>47</v>
      </c>
      <c r="F4025" s="1">
        <v>2.4541497742150802</v>
      </c>
      <c r="G4025" s="1">
        <v>0.493506493506494</v>
      </c>
      <c r="H4025" s="1">
        <v>94</v>
      </c>
      <c r="I4025" s="1">
        <v>38</v>
      </c>
      <c r="J4025" s="1">
        <v>0</v>
      </c>
      <c r="K4025" s="1">
        <v>0.55072463768115898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1</v>
      </c>
      <c r="R4025" s="1">
        <v>1</v>
      </c>
      <c r="S4025" s="1">
        <v>0</v>
      </c>
      <c r="T4025" s="1">
        <v>0</v>
      </c>
      <c r="U4025" s="1">
        <v>8</v>
      </c>
      <c r="V4025" s="1">
        <v>0</v>
      </c>
      <c r="W4025" s="1">
        <v>50</v>
      </c>
      <c r="X4025" s="1">
        <v>0.89610389610389596</v>
      </c>
      <c r="Y4025" s="1">
        <v>8</v>
      </c>
      <c r="Z4025" s="1">
        <v>69</v>
      </c>
      <c r="AA4025" s="1">
        <v>2.0389610389610402</v>
      </c>
      <c r="AB4025" s="1">
        <v>38</v>
      </c>
      <c r="AC4025" s="1">
        <v>157</v>
      </c>
      <c r="AD4025" s="1">
        <v>2.0909090909090899</v>
      </c>
      <c r="AE4025" s="1">
        <v>3</v>
      </c>
      <c r="AF4025" s="1">
        <v>161</v>
      </c>
      <c r="AG4025" s="1">
        <v>1.5974025974026</v>
      </c>
      <c r="AH4025" s="1">
        <v>3</v>
      </c>
      <c r="AI4025" s="1">
        <v>123</v>
      </c>
      <c r="AJ4025" s="1">
        <v>0</v>
      </c>
      <c r="AK4025" s="1">
        <v>0</v>
      </c>
      <c r="AL4025" s="1">
        <v>0</v>
      </c>
      <c r="AM4025" s="1">
        <v>0</v>
      </c>
      <c r="AN4025" s="1">
        <v>38</v>
      </c>
      <c r="AO4025" s="1">
        <v>1</v>
      </c>
      <c r="AP4025" s="1">
        <v>0</v>
      </c>
      <c r="AQ4025" s="1">
        <v>0</v>
      </c>
      <c r="AR4025" s="1">
        <v>66</v>
      </c>
      <c r="AS4025" s="1">
        <v>1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37</v>
      </c>
      <c r="BA4025" s="1">
        <v>0</v>
      </c>
      <c r="BB4025" s="1">
        <v>0</v>
      </c>
      <c r="BC4025" s="1">
        <v>0</v>
      </c>
      <c r="BD4025" s="1">
        <v>7</v>
      </c>
      <c r="BE4025" s="1">
        <v>0.10606060606060599</v>
      </c>
      <c r="BF4025" s="1">
        <v>1</v>
      </c>
    </row>
    <row r="4026" spans="1:58" x14ac:dyDescent="0.3">
      <c r="A4026" s="6">
        <v>-0.75896925000000004</v>
      </c>
      <c r="B4026" s="1">
        <v>49.115234375</v>
      </c>
      <c r="C4026" s="1">
        <v>148</v>
      </c>
      <c r="D4026" s="1">
        <v>1.3937823834196901</v>
      </c>
      <c r="E4026" s="1">
        <v>47</v>
      </c>
      <c r="F4026" s="1">
        <v>2.4541497742150802</v>
      </c>
      <c r="G4026" s="1">
        <v>0.493506493506494</v>
      </c>
      <c r="H4026" s="1">
        <v>94</v>
      </c>
      <c r="I4026" s="1">
        <v>38</v>
      </c>
      <c r="J4026" s="1">
        <v>0</v>
      </c>
      <c r="K4026" s="1">
        <v>0.55072463768115898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1</v>
      </c>
      <c r="R4026" s="1">
        <v>1</v>
      </c>
      <c r="S4026" s="1">
        <v>0</v>
      </c>
      <c r="T4026" s="1">
        <v>0</v>
      </c>
      <c r="U4026" s="1">
        <v>8</v>
      </c>
      <c r="V4026" s="1">
        <v>0</v>
      </c>
      <c r="W4026" s="1">
        <v>50</v>
      </c>
      <c r="X4026" s="1">
        <v>0.89610389610389596</v>
      </c>
      <c r="Y4026" s="1">
        <v>8</v>
      </c>
      <c r="Z4026" s="1">
        <v>69</v>
      </c>
      <c r="AA4026" s="1">
        <v>2.0389610389610402</v>
      </c>
      <c r="AB4026" s="1">
        <v>38</v>
      </c>
      <c r="AC4026" s="1">
        <v>157</v>
      </c>
      <c r="AD4026" s="1">
        <v>2.0909090909090899</v>
      </c>
      <c r="AE4026" s="1">
        <v>3</v>
      </c>
      <c r="AF4026" s="1">
        <v>161</v>
      </c>
      <c r="AG4026" s="1">
        <v>1.5974025974026</v>
      </c>
      <c r="AH4026" s="1">
        <v>3</v>
      </c>
      <c r="AI4026" s="1">
        <v>123</v>
      </c>
      <c r="AJ4026" s="1">
        <v>0</v>
      </c>
      <c r="AK4026" s="1">
        <v>0</v>
      </c>
      <c r="AL4026" s="1">
        <v>0</v>
      </c>
      <c r="AM4026" s="1">
        <v>0</v>
      </c>
      <c r="AN4026" s="1">
        <v>38</v>
      </c>
      <c r="AO4026" s="1">
        <v>1</v>
      </c>
      <c r="AP4026" s="1">
        <v>0</v>
      </c>
      <c r="AQ4026" s="1">
        <v>0</v>
      </c>
      <c r="AR4026" s="1">
        <v>66</v>
      </c>
      <c r="AS4026" s="1">
        <v>1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37</v>
      </c>
      <c r="BA4026" s="1">
        <v>0</v>
      </c>
      <c r="BB4026" s="1">
        <v>0</v>
      </c>
      <c r="BC4026" s="1">
        <v>0</v>
      </c>
      <c r="BD4026" s="1">
        <v>7</v>
      </c>
      <c r="BE4026" s="1">
        <v>0.10606060606060599</v>
      </c>
      <c r="BF4026" s="1">
        <v>1</v>
      </c>
    </row>
    <row r="4027" spans="1:58" x14ac:dyDescent="0.3">
      <c r="A4027" s="6">
        <v>-115.44763</v>
      </c>
      <c r="B4027" s="1">
        <v>185.9697265625</v>
      </c>
      <c r="C4027" s="1">
        <v>816</v>
      </c>
      <c r="D4027" s="1">
        <v>1.00245098039216</v>
      </c>
      <c r="E4027" s="1">
        <v>3</v>
      </c>
      <c r="F4027" s="1">
        <v>1.24837505605912</v>
      </c>
      <c r="G4027" s="1">
        <v>0</v>
      </c>
      <c r="H4027" s="1">
        <v>2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1</v>
      </c>
      <c r="R4027" s="1">
        <v>1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94</v>
      </c>
      <c r="Z4027" s="1">
        <v>816</v>
      </c>
      <c r="AA4027" s="1">
        <v>1</v>
      </c>
      <c r="AB4027" s="1">
        <v>94</v>
      </c>
      <c r="AC4027" s="1">
        <v>816</v>
      </c>
      <c r="AD4027" s="1">
        <v>1.00245098039216</v>
      </c>
      <c r="AE4027" s="1">
        <v>2</v>
      </c>
      <c r="AF4027" s="1">
        <v>818</v>
      </c>
      <c r="AG4027" s="1">
        <v>1.00245098039216</v>
      </c>
      <c r="AH4027" s="1">
        <v>2</v>
      </c>
      <c r="AI4027" s="1">
        <v>818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</row>
    <row r="4028" spans="1:58" x14ac:dyDescent="0.3">
      <c r="A4028" s="6">
        <v>-5.8951625999999999</v>
      </c>
      <c r="B4028" s="1">
        <v>116.0771484375</v>
      </c>
      <c r="C4028" s="1">
        <v>137</v>
      </c>
      <c r="D4028" s="1">
        <v>2.5035460992907801</v>
      </c>
      <c r="E4028" s="1">
        <v>282</v>
      </c>
      <c r="F4028" s="1">
        <v>2.4995810423417102</v>
      </c>
      <c r="G4028" s="1">
        <v>0.51624548736462095</v>
      </c>
      <c r="H4028" s="1">
        <v>424</v>
      </c>
      <c r="I4028" s="1">
        <v>0</v>
      </c>
      <c r="J4028" s="1">
        <v>0</v>
      </c>
      <c r="K4028" s="1">
        <v>0.68280871670702203</v>
      </c>
      <c r="L4028" s="1">
        <v>0</v>
      </c>
      <c r="M4028" s="1">
        <v>275</v>
      </c>
      <c r="N4028" s="1">
        <v>314</v>
      </c>
      <c r="O4028" s="1">
        <v>50</v>
      </c>
      <c r="P4028" s="1">
        <v>50</v>
      </c>
      <c r="Q4028" s="1">
        <v>1</v>
      </c>
      <c r="R4028" s="1">
        <v>1</v>
      </c>
      <c r="S4028" s="1">
        <v>158</v>
      </c>
      <c r="T4028" s="1">
        <v>0.37980769230769201</v>
      </c>
      <c r="U4028" s="1">
        <v>158</v>
      </c>
      <c r="V4028" s="1">
        <v>0</v>
      </c>
      <c r="W4028" s="1">
        <v>0</v>
      </c>
      <c r="X4028" s="1">
        <v>1.49097472924188</v>
      </c>
      <c r="Y4028" s="1">
        <v>94</v>
      </c>
      <c r="Z4028" s="1">
        <v>413</v>
      </c>
      <c r="AA4028" s="1">
        <v>2.0072202166065001</v>
      </c>
      <c r="AB4028" s="1">
        <v>94</v>
      </c>
      <c r="AC4028" s="1">
        <v>556</v>
      </c>
      <c r="AD4028" s="1">
        <v>2.53068592057762</v>
      </c>
      <c r="AE4028" s="1">
        <v>6</v>
      </c>
      <c r="AF4028" s="1">
        <v>701</v>
      </c>
      <c r="AG4028" s="1">
        <v>2.0144404332130001</v>
      </c>
      <c r="AH4028" s="1">
        <v>6</v>
      </c>
      <c r="AI4028" s="1">
        <v>558</v>
      </c>
      <c r="AJ4028" s="1">
        <v>0</v>
      </c>
      <c r="AK4028" s="1">
        <v>0</v>
      </c>
      <c r="AL4028" s="1">
        <v>0</v>
      </c>
      <c r="AM4028" s="1">
        <v>0</v>
      </c>
      <c r="AN4028" s="1">
        <v>143</v>
      </c>
      <c r="AO4028" s="1">
        <v>1</v>
      </c>
      <c r="AP4028" s="1">
        <v>0</v>
      </c>
      <c r="AQ4028" s="1">
        <v>0</v>
      </c>
      <c r="AR4028" s="1">
        <v>5</v>
      </c>
      <c r="AS4028" s="1">
        <v>1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3</v>
      </c>
      <c r="BA4028" s="1">
        <v>0</v>
      </c>
      <c r="BB4028" s="1">
        <v>0</v>
      </c>
      <c r="BC4028" s="1">
        <v>0</v>
      </c>
      <c r="BD4028" s="1">
        <v>2</v>
      </c>
      <c r="BE4028" s="1">
        <v>0.4</v>
      </c>
      <c r="BF4028" s="1">
        <v>1</v>
      </c>
    </row>
    <row r="4029" spans="1:58" x14ac:dyDescent="0.3">
      <c r="A4029" s="6">
        <v>-0.74397429999999998</v>
      </c>
      <c r="B4029" s="1">
        <v>49.1044921875</v>
      </c>
      <c r="C4029" s="1">
        <v>148</v>
      </c>
      <c r="D4029" s="1">
        <v>1.3937823834196901</v>
      </c>
      <c r="E4029" s="1">
        <v>47</v>
      </c>
      <c r="F4029" s="1">
        <v>2.4541497742150802</v>
      </c>
      <c r="G4029" s="1">
        <v>0.493506493506494</v>
      </c>
      <c r="H4029" s="1">
        <v>94</v>
      </c>
      <c r="I4029" s="1">
        <v>38</v>
      </c>
      <c r="J4029" s="1">
        <v>0</v>
      </c>
      <c r="K4029" s="1">
        <v>0.55072463768115898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1</v>
      </c>
      <c r="R4029" s="1">
        <v>1</v>
      </c>
      <c r="S4029" s="1">
        <v>0</v>
      </c>
      <c r="T4029" s="1">
        <v>0</v>
      </c>
      <c r="U4029" s="1">
        <v>8</v>
      </c>
      <c r="V4029" s="1">
        <v>0</v>
      </c>
      <c r="W4029" s="1">
        <v>50</v>
      </c>
      <c r="X4029" s="1">
        <v>0.89610389610389596</v>
      </c>
      <c r="Y4029" s="1">
        <v>8</v>
      </c>
      <c r="Z4029" s="1">
        <v>69</v>
      </c>
      <c r="AA4029" s="1">
        <v>2.0389610389610402</v>
      </c>
      <c r="AB4029" s="1">
        <v>38</v>
      </c>
      <c r="AC4029" s="1">
        <v>157</v>
      </c>
      <c r="AD4029" s="1">
        <v>2.0909090909090899</v>
      </c>
      <c r="AE4029" s="1">
        <v>3</v>
      </c>
      <c r="AF4029" s="1">
        <v>161</v>
      </c>
      <c r="AG4029" s="1">
        <v>1.5974025974026</v>
      </c>
      <c r="AH4029" s="1">
        <v>3</v>
      </c>
      <c r="AI4029" s="1">
        <v>123</v>
      </c>
      <c r="AJ4029" s="1">
        <v>0</v>
      </c>
      <c r="AK4029" s="1">
        <v>0</v>
      </c>
      <c r="AL4029" s="1">
        <v>0</v>
      </c>
      <c r="AM4029" s="1">
        <v>0</v>
      </c>
      <c r="AN4029" s="1">
        <v>38</v>
      </c>
      <c r="AO4029" s="1">
        <v>1</v>
      </c>
      <c r="AP4029" s="1">
        <v>0</v>
      </c>
      <c r="AQ4029" s="1">
        <v>0</v>
      </c>
      <c r="AR4029" s="1">
        <v>66</v>
      </c>
      <c r="AS4029" s="1">
        <v>1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37</v>
      </c>
      <c r="BA4029" s="1">
        <v>0</v>
      </c>
      <c r="BB4029" s="1">
        <v>0</v>
      </c>
      <c r="BC4029" s="1">
        <v>0</v>
      </c>
      <c r="BD4029" s="1">
        <v>7</v>
      </c>
      <c r="BE4029" s="1">
        <v>0.10606060606060599</v>
      </c>
      <c r="BF4029" s="1">
        <v>1</v>
      </c>
    </row>
    <row r="4030" spans="1:58" x14ac:dyDescent="0.3">
      <c r="A4030" s="6">
        <v>-2.8320433999999999</v>
      </c>
      <c r="B4030" s="1">
        <v>91.9130859375</v>
      </c>
      <c r="C4030" s="1">
        <v>314</v>
      </c>
      <c r="D4030" s="1">
        <v>1.89171974522293</v>
      </c>
      <c r="E4030" s="1">
        <v>0</v>
      </c>
      <c r="F4030" s="1">
        <v>1.48277272379298</v>
      </c>
      <c r="G4030" s="1">
        <v>0</v>
      </c>
      <c r="H4030" s="1">
        <v>280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5</v>
      </c>
      <c r="X4030" s="1">
        <v>0</v>
      </c>
      <c r="Y4030" s="1">
        <v>0</v>
      </c>
      <c r="Z4030" s="1">
        <v>0</v>
      </c>
      <c r="AA4030" s="1">
        <v>2.04026845637584</v>
      </c>
      <c r="AB4030" s="1">
        <v>147</v>
      </c>
      <c r="AC4030" s="1">
        <v>304</v>
      </c>
      <c r="AD4030" s="1">
        <v>0.99328859060402697</v>
      </c>
      <c r="AE4030" s="1">
        <v>1</v>
      </c>
      <c r="AF4030" s="1">
        <v>148</v>
      </c>
      <c r="AG4030" s="1">
        <v>0.99328859060402697</v>
      </c>
      <c r="AH4030" s="1">
        <v>1</v>
      </c>
      <c r="AI4030" s="1">
        <v>148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160</v>
      </c>
      <c r="AS4030" s="1">
        <v>1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147</v>
      </c>
      <c r="BA4030" s="1">
        <v>0</v>
      </c>
      <c r="BB4030" s="1">
        <v>147</v>
      </c>
      <c r="BC4030" s="1">
        <v>147</v>
      </c>
      <c r="BD4030" s="1">
        <v>0</v>
      </c>
      <c r="BE4030" s="1">
        <v>0</v>
      </c>
      <c r="BF4030" s="1">
        <v>1</v>
      </c>
    </row>
    <row r="4031" spans="1:58" x14ac:dyDescent="0.3">
      <c r="A4031" s="6">
        <v>-0.64712060000000005</v>
      </c>
      <c r="B4031" s="1">
        <v>49.1044921875</v>
      </c>
      <c r="C4031" s="1">
        <v>148</v>
      </c>
      <c r="D4031" s="1">
        <v>1.3937823834196901</v>
      </c>
      <c r="E4031" s="1">
        <v>47</v>
      </c>
      <c r="F4031" s="1">
        <v>2.4541497742150802</v>
      </c>
      <c r="G4031" s="1">
        <v>0.493506493506494</v>
      </c>
      <c r="H4031" s="1">
        <v>94</v>
      </c>
      <c r="I4031" s="1">
        <v>38</v>
      </c>
      <c r="J4031" s="1">
        <v>0</v>
      </c>
      <c r="K4031" s="1">
        <v>0.55072463768115898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1</v>
      </c>
      <c r="R4031" s="1">
        <v>1</v>
      </c>
      <c r="S4031" s="1">
        <v>0</v>
      </c>
      <c r="T4031" s="1">
        <v>0</v>
      </c>
      <c r="U4031" s="1">
        <v>8</v>
      </c>
      <c r="V4031" s="1">
        <v>0</v>
      </c>
      <c r="W4031" s="1">
        <v>50</v>
      </c>
      <c r="X4031" s="1">
        <v>0.89610389610389596</v>
      </c>
      <c r="Y4031" s="1">
        <v>8</v>
      </c>
      <c r="Z4031" s="1">
        <v>69</v>
      </c>
      <c r="AA4031" s="1">
        <v>2.0389610389610402</v>
      </c>
      <c r="AB4031" s="1">
        <v>38</v>
      </c>
      <c r="AC4031" s="1">
        <v>157</v>
      </c>
      <c r="AD4031" s="1">
        <v>2.0909090909090899</v>
      </c>
      <c r="AE4031" s="1">
        <v>3</v>
      </c>
      <c r="AF4031" s="1">
        <v>161</v>
      </c>
      <c r="AG4031" s="1">
        <v>1.5974025974026</v>
      </c>
      <c r="AH4031" s="1">
        <v>3</v>
      </c>
      <c r="AI4031" s="1">
        <v>123</v>
      </c>
      <c r="AJ4031" s="1">
        <v>0</v>
      </c>
      <c r="AK4031" s="1">
        <v>0</v>
      </c>
      <c r="AL4031" s="1">
        <v>0</v>
      </c>
      <c r="AM4031" s="1">
        <v>0</v>
      </c>
      <c r="AN4031" s="1">
        <v>38</v>
      </c>
      <c r="AO4031" s="1">
        <v>1</v>
      </c>
      <c r="AP4031" s="1">
        <v>0</v>
      </c>
      <c r="AQ4031" s="1">
        <v>0</v>
      </c>
      <c r="AR4031" s="1">
        <v>66</v>
      </c>
      <c r="AS4031" s="1">
        <v>1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37</v>
      </c>
      <c r="BA4031" s="1">
        <v>0</v>
      </c>
      <c r="BB4031" s="1">
        <v>0</v>
      </c>
      <c r="BC4031" s="1">
        <v>0</v>
      </c>
      <c r="BD4031" s="1">
        <v>7</v>
      </c>
      <c r="BE4031" s="1">
        <v>0.10606060606060599</v>
      </c>
      <c r="BF4031" s="1">
        <v>1</v>
      </c>
    </row>
    <row r="4032" spans="1:58" x14ac:dyDescent="0.3">
      <c r="A4032" s="6">
        <v>-135.86260999999999</v>
      </c>
      <c r="B4032" s="1">
        <v>216.6806640625</v>
      </c>
      <c r="C4032" s="1">
        <v>1001</v>
      </c>
      <c r="D4032" s="1">
        <v>0.99900099900099903</v>
      </c>
      <c r="E4032" s="1">
        <v>0</v>
      </c>
      <c r="F4032" s="1">
        <v>1.35182914853536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1</v>
      </c>
      <c r="R4032" s="1">
        <v>1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0.98901098901098905</v>
      </c>
      <c r="Y4032" s="1">
        <v>114</v>
      </c>
      <c r="Z4032" s="1">
        <v>990</v>
      </c>
      <c r="AA4032" s="1">
        <v>0.98901098901098905</v>
      </c>
      <c r="AB4032" s="1">
        <v>114</v>
      </c>
      <c r="AC4032" s="1">
        <v>990</v>
      </c>
      <c r="AD4032" s="1">
        <v>0.99900099900099903</v>
      </c>
      <c r="AE4032" s="1">
        <v>1</v>
      </c>
      <c r="AF4032" s="1">
        <v>1000</v>
      </c>
      <c r="AG4032" s="1">
        <v>0.99900099900099903</v>
      </c>
      <c r="AH4032" s="1">
        <v>1</v>
      </c>
      <c r="AI4032" s="1">
        <v>1000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</row>
    <row r="4033" spans="1:58" x14ac:dyDescent="0.3">
      <c r="A4033" s="6">
        <v>-0.90140450000000005</v>
      </c>
      <c r="B4033" s="1">
        <v>49.1044921875</v>
      </c>
      <c r="C4033" s="1">
        <v>148</v>
      </c>
      <c r="D4033" s="1">
        <v>1.3937823834196901</v>
      </c>
      <c r="E4033" s="1">
        <v>47</v>
      </c>
      <c r="F4033" s="1">
        <v>2.4541497742150802</v>
      </c>
      <c r="G4033" s="1">
        <v>0.493506493506494</v>
      </c>
      <c r="H4033" s="1">
        <v>94</v>
      </c>
      <c r="I4033" s="1">
        <v>38</v>
      </c>
      <c r="J4033" s="1">
        <v>0</v>
      </c>
      <c r="K4033" s="1">
        <v>0.55072463768115898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1</v>
      </c>
      <c r="R4033" s="1">
        <v>1</v>
      </c>
      <c r="S4033" s="1">
        <v>0</v>
      </c>
      <c r="T4033" s="1">
        <v>0</v>
      </c>
      <c r="U4033" s="1">
        <v>8</v>
      </c>
      <c r="V4033" s="1">
        <v>0</v>
      </c>
      <c r="W4033" s="1">
        <v>50</v>
      </c>
      <c r="X4033" s="1">
        <v>0.89610389610389596</v>
      </c>
      <c r="Y4033" s="1">
        <v>8</v>
      </c>
      <c r="Z4033" s="1">
        <v>69</v>
      </c>
      <c r="AA4033" s="1">
        <v>2.0389610389610402</v>
      </c>
      <c r="AB4033" s="1">
        <v>38</v>
      </c>
      <c r="AC4033" s="1">
        <v>157</v>
      </c>
      <c r="AD4033" s="1">
        <v>2.0909090909090899</v>
      </c>
      <c r="AE4033" s="1">
        <v>3</v>
      </c>
      <c r="AF4033" s="1">
        <v>161</v>
      </c>
      <c r="AG4033" s="1">
        <v>1.5974025974026</v>
      </c>
      <c r="AH4033" s="1">
        <v>3</v>
      </c>
      <c r="AI4033" s="1">
        <v>123</v>
      </c>
      <c r="AJ4033" s="1">
        <v>0</v>
      </c>
      <c r="AK4033" s="1">
        <v>0</v>
      </c>
      <c r="AL4033" s="1">
        <v>0</v>
      </c>
      <c r="AM4033" s="1">
        <v>0</v>
      </c>
      <c r="AN4033" s="1">
        <v>38</v>
      </c>
      <c r="AO4033" s="1">
        <v>1</v>
      </c>
      <c r="AP4033" s="1">
        <v>0</v>
      </c>
      <c r="AQ4033" s="1">
        <v>0</v>
      </c>
      <c r="AR4033" s="1">
        <v>66</v>
      </c>
      <c r="AS4033" s="1">
        <v>1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37</v>
      </c>
      <c r="BA4033" s="1">
        <v>0</v>
      </c>
      <c r="BB4033" s="1">
        <v>0</v>
      </c>
      <c r="BC4033" s="1">
        <v>0</v>
      </c>
      <c r="BD4033" s="1">
        <v>7</v>
      </c>
      <c r="BE4033" s="1">
        <v>0.10606060606060599</v>
      </c>
      <c r="BF4033" s="1">
        <v>1</v>
      </c>
    </row>
    <row r="4034" spans="1:58" x14ac:dyDescent="0.3">
      <c r="A4034" s="6">
        <v>-2.4125930000000002</v>
      </c>
      <c r="B4034" s="1">
        <v>37.0654296875</v>
      </c>
      <c r="C4034" s="1">
        <v>142</v>
      </c>
      <c r="D4034" s="1">
        <v>1.02721088435374</v>
      </c>
      <c r="E4034" s="1">
        <v>5</v>
      </c>
      <c r="F4034" s="1">
        <v>1.88278889126574</v>
      </c>
      <c r="G4034" s="1">
        <v>6.7567567567567599E-2</v>
      </c>
      <c r="H4034" s="1">
        <v>4</v>
      </c>
      <c r="I4034" s="1">
        <v>3</v>
      </c>
      <c r="J4034" s="1">
        <v>0</v>
      </c>
      <c r="K4034" s="1">
        <v>7.0422535211267595E-2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1</v>
      </c>
      <c r="R4034" s="1">
        <v>1</v>
      </c>
      <c r="S4034" s="1">
        <v>0</v>
      </c>
      <c r="T4034" s="1">
        <v>0</v>
      </c>
      <c r="U4034" s="1">
        <v>0</v>
      </c>
      <c r="V4034" s="1">
        <v>0</v>
      </c>
      <c r="W4034" s="1">
        <v>64</v>
      </c>
      <c r="X4034" s="1">
        <v>0.95945945945945899</v>
      </c>
      <c r="Y4034" s="1">
        <v>23</v>
      </c>
      <c r="Z4034" s="1">
        <v>71</v>
      </c>
      <c r="AA4034" s="1">
        <v>1.8918918918918901</v>
      </c>
      <c r="AB4034" s="1">
        <v>24</v>
      </c>
      <c r="AC4034" s="1">
        <v>140</v>
      </c>
      <c r="AD4034" s="1">
        <v>1.1216216216216199</v>
      </c>
      <c r="AE4034" s="1">
        <v>3</v>
      </c>
      <c r="AF4034" s="1">
        <v>83</v>
      </c>
      <c r="AG4034" s="1">
        <v>1.0540540540540499</v>
      </c>
      <c r="AH4034" s="1">
        <v>3</v>
      </c>
      <c r="AI4034" s="1">
        <v>78</v>
      </c>
      <c r="AJ4034" s="1">
        <v>0</v>
      </c>
      <c r="AK4034" s="1">
        <v>0</v>
      </c>
      <c r="AL4034" s="1">
        <v>0</v>
      </c>
      <c r="AM4034" s="1">
        <v>0</v>
      </c>
      <c r="AN4034" s="1">
        <v>5</v>
      </c>
      <c r="AO4034" s="1">
        <v>1</v>
      </c>
      <c r="AP4034" s="1">
        <v>0</v>
      </c>
      <c r="AQ4034" s="1">
        <v>0</v>
      </c>
      <c r="AR4034" s="1">
        <v>9</v>
      </c>
      <c r="AS4034" s="1">
        <v>1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4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1</v>
      </c>
    </row>
    <row r="4035" spans="1:58" x14ac:dyDescent="0.3">
      <c r="A4035" s="6">
        <v>-4.7005619999999997</v>
      </c>
      <c r="B4035" s="1">
        <v>50.041015625</v>
      </c>
      <c r="C4035" s="1">
        <v>153</v>
      </c>
      <c r="D4035" s="1">
        <v>1.04487179487179</v>
      </c>
      <c r="E4035" s="1">
        <v>6</v>
      </c>
      <c r="F4035" s="1">
        <v>1.8886093527445</v>
      </c>
      <c r="G4035" s="1">
        <v>1.9354838709677399E-2</v>
      </c>
      <c r="H4035" s="1">
        <v>7</v>
      </c>
      <c r="I4035" s="1">
        <v>0</v>
      </c>
      <c r="J4035" s="1">
        <v>0</v>
      </c>
      <c r="K4035" s="1">
        <v>3.8961038961039002E-2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1</v>
      </c>
      <c r="R4035" s="1">
        <v>1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0.99354838709677396</v>
      </c>
      <c r="Y4035" s="1">
        <v>14</v>
      </c>
      <c r="Z4035" s="1">
        <v>154</v>
      </c>
      <c r="AA4035" s="1">
        <v>1.0129032258064501</v>
      </c>
      <c r="AB4035" s="1">
        <v>14</v>
      </c>
      <c r="AC4035" s="1">
        <v>157</v>
      </c>
      <c r="AD4035" s="1">
        <v>1.0516129032258099</v>
      </c>
      <c r="AE4035" s="1">
        <v>2</v>
      </c>
      <c r="AF4035" s="1">
        <v>163</v>
      </c>
      <c r="AG4035" s="1">
        <v>1.0322580645161299</v>
      </c>
      <c r="AH4035" s="1">
        <v>2</v>
      </c>
      <c r="AI4035" s="1">
        <v>160</v>
      </c>
      <c r="AJ4035" s="1">
        <v>0</v>
      </c>
      <c r="AK4035" s="1">
        <v>0</v>
      </c>
      <c r="AL4035" s="1">
        <v>0</v>
      </c>
      <c r="AM4035" s="1">
        <v>0</v>
      </c>
      <c r="AN4035" s="1">
        <v>3</v>
      </c>
      <c r="AO4035" s="1">
        <v>1</v>
      </c>
      <c r="AP4035" s="1">
        <v>0</v>
      </c>
      <c r="AQ4035" s="1">
        <v>0</v>
      </c>
      <c r="AR4035" s="1">
        <v>1</v>
      </c>
      <c r="AS4035" s="1">
        <v>1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</row>
    <row r="4036" spans="1:58" x14ac:dyDescent="0.3">
      <c r="A4036" s="6">
        <v>-1.0588853</v>
      </c>
      <c r="B4036" s="1">
        <v>81.1376953125</v>
      </c>
      <c r="C4036" s="1">
        <v>185</v>
      </c>
      <c r="D4036" s="1">
        <v>1.43706293706294</v>
      </c>
      <c r="E4036" s="1">
        <v>111</v>
      </c>
      <c r="F4036" s="1">
        <v>2.1817111156905802</v>
      </c>
      <c r="G4036" s="1">
        <v>0.62111801242235998</v>
      </c>
      <c r="H4036" s="1">
        <v>157</v>
      </c>
      <c r="I4036" s="1">
        <v>100</v>
      </c>
      <c r="J4036" s="1">
        <v>0</v>
      </c>
      <c r="K4036" s="1">
        <v>0.72727272727272696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1</v>
      </c>
      <c r="R4036" s="1">
        <v>1</v>
      </c>
      <c r="S4036" s="1">
        <v>2</v>
      </c>
      <c r="T4036" s="1">
        <v>1.03626943005181E-2</v>
      </c>
      <c r="U4036" s="1">
        <v>15</v>
      </c>
      <c r="V4036" s="1">
        <v>0</v>
      </c>
      <c r="W4036" s="1">
        <v>8</v>
      </c>
      <c r="X4036" s="1">
        <v>0.95652173913043503</v>
      </c>
      <c r="Y4036" s="1">
        <v>11</v>
      </c>
      <c r="Z4036" s="1">
        <v>154</v>
      </c>
      <c r="AA4036" s="1">
        <v>1.62732919254658</v>
      </c>
      <c r="AB4036" s="1">
        <v>100</v>
      </c>
      <c r="AC4036" s="1">
        <v>262</v>
      </c>
      <c r="AD4036" s="1">
        <v>2.3043478260869601</v>
      </c>
      <c r="AE4036" s="1">
        <v>6</v>
      </c>
      <c r="AF4036" s="1">
        <v>371</v>
      </c>
      <c r="AG4036" s="1">
        <v>1.6832298136646</v>
      </c>
      <c r="AH4036" s="1">
        <v>6</v>
      </c>
      <c r="AI4036" s="1">
        <v>271</v>
      </c>
      <c r="AJ4036" s="1">
        <v>0</v>
      </c>
      <c r="AK4036" s="1">
        <v>0</v>
      </c>
      <c r="AL4036" s="1">
        <v>0</v>
      </c>
      <c r="AM4036" s="1">
        <v>0</v>
      </c>
      <c r="AN4036" s="1">
        <v>100</v>
      </c>
      <c r="AO4036" s="1">
        <v>1</v>
      </c>
      <c r="AP4036" s="1">
        <v>0</v>
      </c>
      <c r="AQ4036" s="1">
        <v>0</v>
      </c>
      <c r="AR4036" s="1">
        <v>117</v>
      </c>
      <c r="AS4036" s="1">
        <v>1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31</v>
      </c>
      <c r="BA4036" s="1">
        <v>0</v>
      </c>
      <c r="BB4036" s="1">
        <v>0</v>
      </c>
      <c r="BC4036" s="1">
        <v>0</v>
      </c>
      <c r="BD4036" s="1">
        <v>1</v>
      </c>
      <c r="BE4036" s="1">
        <v>8.5470085470085496E-3</v>
      </c>
      <c r="BF4036" s="1">
        <v>1</v>
      </c>
    </row>
    <row r="4037" spans="1:58" x14ac:dyDescent="0.3">
      <c r="A4037" s="6">
        <v>-20.786290000000001</v>
      </c>
      <c r="B4037" s="1">
        <v>111.2939453125</v>
      </c>
      <c r="C4037" s="1">
        <v>364</v>
      </c>
      <c r="D4037" s="1">
        <v>1.0027322404371599</v>
      </c>
      <c r="E4037" s="1">
        <v>2</v>
      </c>
      <c r="F4037" s="1">
        <v>1.6537891633750199</v>
      </c>
      <c r="G4037" s="1">
        <v>5.4945054945054897E-3</v>
      </c>
      <c r="H4037" s="1">
        <v>1</v>
      </c>
      <c r="I4037" s="1">
        <v>2</v>
      </c>
      <c r="J4037" s="1">
        <v>0</v>
      </c>
      <c r="K4037" s="1">
        <v>5.6179775280898901E-3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1</v>
      </c>
      <c r="R4037" s="1">
        <v>1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0.97802197802197799</v>
      </c>
      <c r="Y4037" s="1">
        <v>26</v>
      </c>
      <c r="Z4037" s="1">
        <v>356</v>
      </c>
      <c r="AA4037" s="1">
        <v>0.98351648351648302</v>
      </c>
      <c r="AB4037" s="1">
        <v>26</v>
      </c>
      <c r="AC4037" s="1">
        <v>358</v>
      </c>
      <c r="AD4037" s="1">
        <v>1.00824175824176</v>
      </c>
      <c r="AE4037" s="1">
        <v>3</v>
      </c>
      <c r="AF4037" s="1">
        <v>367</v>
      </c>
      <c r="AG4037" s="1">
        <v>1.0027472527472501</v>
      </c>
      <c r="AH4037" s="1">
        <v>2</v>
      </c>
      <c r="AI4037" s="1">
        <v>365</v>
      </c>
      <c r="AJ4037" s="1">
        <v>0</v>
      </c>
      <c r="AK4037" s="1">
        <v>0</v>
      </c>
      <c r="AL4037" s="1">
        <v>0</v>
      </c>
      <c r="AM4037" s="1">
        <v>0</v>
      </c>
      <c r="AN4037" s="1">
        <v>2</v>
      </c>
      <c r="AO4037" s="1">
        <v>1</v>
      </c>
      <c r="AP4037" s="1">
        <v>0</v>
      </c>
      <c r="AQ4037" s="1">
        <v>0</v>
      </c>
      <c r="AR4037" s="1">
        <v>2</v>
      </c>
      <c r="AS4037" s="1">
        <v>1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</row>
    <row r="4038" spans="1:58" x14ac:dyDescent="0.3">
      <c r="A4038" s="6">
        <v>-0.68172350000000004</v>
      </c>
      <c r="B4038" s="1">
        <v>49.05078125</v>
      </c>
      <c r="C4038" s="1">
        <v>148</v>
      </c>
      <c r="D4038" s="1">
        <v>1.3937823834196901</v>
      </c>
      <c r="E4038" s="1">
        <v>47</v>
      </c>
      <c r="F4038" s="1">
        <v>2.4541497742150802</v>
      </c>
      <c r="G4038" s="1">
        <v>0.493506493506494</v>
      </c>
      <c r="H4038" s="1">
        <v>94</v>
      </c>
      <c r="I4038" s="1">
        <v>38</v>
      </c>
      <c r="J4038" s="1">
        <v>0</v>
      </c>
      <c r="K4038" s="1">
        <v>0.55072463768115898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1</v>
      </c>
      <c r="R4038" s="1">
        <v>1</v>
      </c>
      <c r="S4038" s="1">
        <v>0</v>
      </c>
      <c r="T4038" s="1">
        <v>0</v>
      </c>
      <c r="U4038" s="1">
        <v>8</v>
      </c>
      <c r="V4038" s="1">
        <v>0</v>
      </c>
      <c r="W4038" s="1">
        <v>50</v>
      </c>
      <c r="X4038" s="1">
        <v>0.89610389610389596</v>
      </c>
      <c r="Y4038" s="1">
        <v>8</v>
      </c>
      <c r="Z4038" s="1">
        <v>69</v>
      </c>
      <c r="AA4038" s="1">
        <v>2.0389610389610402</v>
      </c>
      <c r="AB4038" s="1">
        <v>38</v>
      </c>
      <c r="AC4038" s="1">
        <v>157</v>
      </c>
      <c r="AD4038" s="1">
        <v>2.0909090909090899</v>
      </c>
      <c r="AE4038" s="1">
        <v>3</v>
      </c>
      <c r="AF4038" s="1">
        <v>161</v>
      </c>
      <c r="AG4038" s="1">
        <v>1.5974025974026</v>
      </c>
      <c r="AH4038" s="1">
        <v>3</v>
      </c>
      <c r="AI4038" s="1">
        <v>123</v>
      </c>
      <c r="AJ4038" s="1">
        <v>0</v>
      </c>
      <c r="AK4038" s="1">
        <v>0</v>
      </c>
      <c r="AL4038" s="1">
        <v>0</v>
      </c>
      <c r="AM4038" s="1">
        <v>0</v>
      </c>
      <c r="AN4038" s="1">
        <v>38</v>
      </c>
      <c r="AO4038" s="1">
        <v>1</v>
      </c>
      <c r="AP4038" s="1">
        <v>0</v>
      </c>
      <c r="AQ4038" s="1">
        <v>0</v>
      </c>
      <c r="AR4038" s="1">
        <v>66</v>
      </c>
      <c r="AS4038" s="1">
        <v>1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37</v>
      </c>
      <c r="BA4038" s="1">
        <v>0</v>
      </c>
      <c r="BB4038" s="1">
        <v>0</v>
      </c>
      <c r="BC4038" s="1">
        <v>0</v>
      </c>
      <c r="BD4038" s="1">
        <v>7</v>
      </c>
      <c r="BE4038" s="1">
        <v>0.10606060606060599</v>
      </c>
      <c r="BF4038" s="1">
        <v>1</v>
      </c>
    </row>
    <row r="4039" spans="1:58" x14ac:dyDescent="0.3">
      <c r="A4039" s="6">
        <v>-2.3780486999999999</v>
      </c>
      <c r="B4039" s="1">
        <v>107.1474609375</v>
      </c>
      <c r="C4039" s="1">
        <v>245</v>
      </c>
      <c r="D4039" s="1">
        <v>1.6275071633237801</v>
      </c>
      <c r="E4039" s="1">
        <v>106</v>
      </c>
      <c r="F4039" s="1">
        <v>2.3321213152432798</v>
      </c>
      <c r="G4039" s="1">
        <v>0.52820512820512799</v>
      </c>
      <c r="H4039" s="1">
        <v>223</v>
      </c>
      <c r="I4039" s="1">
        <v>95</v>
      </c>
      <c r="J4039" s="1">
        <v>0</v>
      </c>
      <c r="K4039" s="1">
        <v>0.52432432432432396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0.98969072164948502</v>
      </c>
      <c r="R4039" s="1">
        <v>0.98918918918918897</v>
      </c>
      <c r="S4039" s="1">
        <v>4</v>
      </c>
      <c r="T4039" s="1">
        <v>1.36518771331058E-2</v>
      </c>
      <c r="U4039" s="1">
        <v>60</v>
      </c>
      <c r="V4039" s="1">
        <v>0</v>
      </c>
      <c r="W4039" s="1">
        <v>28</v>
      </c>
      <c r="X4039" s="1">
        <v>0.94871794871794901</v>
      </c>
      <c r="Y4039" s="1">
        <v>26</v>
      </c>
      <c r="Z4039" s="1">
        <v>185</v>
      </c>
      <c r="AA4039" s="1">
        <v>1.5641025641025601</v>
      </c>
      <c r="AB4039" s="1">
        <v>91</v>
      </c>
      <c r="AC4039" s="1">
        <v>305</v>
      </c>
      <c r="AD4039" s="1">
        <v>2.08717948717949</v>
      </c>
      <c r="AE4039" s="1">
        <v>4</v>
      </c>
      <c r="AF4039" s="1">
        <v>407</v>
      </c>
      <c r="AG4039" s="1">
        <v>1.5384615384615401</v>
      </c>
      <c r="AH4039" s="1">
        <v>2</v>
      </c>
      <c r="AI4039" s="1">
        <v>300</v>
      </c>
      <c r="AJ4039" s="1">
        <v>2</v>
      </c>
      <c r="AK4039" s="1">
        <v>1.9400000000000001E-2</v>
      </c>
      <c r="AL4039" s="1">
        <v>4</v>
      </c>
      <c r="AM4039" s="1">
        <v>3.8800000000000001E-2</v>
      </c>
      <c r="AN4039" s="1">
        <v>97</v>
      </c>
      <c r="AO4039" s="1">
        <v>0.94169999999999998</v>
      </c>
      <c r="AP4039" s="1">
        <v>0</v>
      </c>
      <c r="AQ4039" s="1">
        <v>0</v>
      </c>
      <c r="AR4039" s="1">
        <v>126</v>
      </c>
      <c r="AS4039" s="1">
        <v>1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86</v>
      </c>
      <c r="BA4039" s="1">
        <v>0</v>
      </c>
      <c r="BB4039" s="1">
        <v>0</v>
      </c>
      <c r="BC4039" s="1">
        <v>0</v>
      </c>
      <c r="BD4039" s="1">
        <v>1</v>
      </c>
      <c r="BE4039" s="1">
        <v>7.9365079365079395E-3</v>
      </c>
      <c r="BF4039" s="1">
        <v>1</v>
      </c>
    </row>
    <row r="4040" spans="1:58" x14ac:dyDescent="0.3">
      <c r="A4040" s="6">
        <v>-0.71259284000000001</v>
      </c>
      <c r="B4040" s="1">
        <v>49.208984375</v>
      </c>
      <c r="C4040" s="1">
        <v>148</v>
      </c>
      <c r="D4040" s="1">
        <v>1.3937823834196901</v>
      </c>
      <c r="E4040" s="1">
        <v>47</v>
      </c>
      <c r="F4040" s="1">
        <v>2.4541497742150802</v>
      </c>
      <c r="G4040" s="1">
        <v>0.493506493506494</v>
      </c>
      <c r="H4040" s="1">
        <v>94</v>
      </c>
      <c r="I4040" s="1">
        <v>38</v>
      </c>
      <c r="J4040" s="1">
        <v>0</v>
      </c>
      <c r="K4040" s="1">
        <v>0.55072463768115898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1</v>
      </c>
      <c r="R4040" s="1">
        <v>1</v>
      </c>
      <c r="S4040" s="1">
        <v>0</v>
      </c>
      <c r="T4040" s="1">
        <v>0</v>
      </c>
      <c r="U4040" s="1">
        <v>8</v>
      </c>
      <c r="V4040" s="1">
        <v>0</v>
      </c>
      <c r="W4040" s="1">
        <v>50</v>
      </c>
      <c r="X4040" s="1">
        <v>0.89610389610389596</v>
      </c>
      <c r="Y4040" s="1">
        <v>8</v>
      </c>
      <c r="Z4040" s="1">
        <v>69</v>
      </c>
      <c r="AA4040" s="1">
        <v>2.0389610389610402</v>
      </c>
      <c r="AB4040" s="1">
        <v>38</v>
      </c>
      <c r="AC4040" s="1">
        <v>157</v>
      </c>
      <c r="AD4040" s="1">
        <v>2.0909090909090899</v>
      </c>
      <c r="AE4040" s="1">
        <v>3</v>
      </c>
      <c r="AF4040" s="1">
        <v>161</v>
      </c>
      <c r="AG4040" s="1">
        <v>1.5974025974026</v>
      </c>
      <c r="AH4040" s="1">
        <v>3</v>
      </c>
      <c r="AI4040" s="1">
        <v>123</v>
      </c>
      <c r="AJ4040" s="1">
        <v>0</v>
      </c>
      <c r="AK4040" s="1">
        <v>0</v>
      </c>
      <c r="AL4040" s="1">
        <v>0</v>
      </c>
      <c r="AM4040" s="1">
        <v>0</v>
      </c>
      <c r="AN4040" s="1">
        <v>38</v>
      </c>
      <c r="AO4040" s="1">
        <v>1</v>
      </c>
      <c r="AP4040" s="1">
        <v>0</v>
      </c>
      <c r="AQ4040" s="1">
        <v>0</v>
      </c>
      <c r="AR4040" s="1">
        <v>66</v>
      </c>
      <c r="AS4040" s="1">
        <v>1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37</v>
      </c>
      <c r="BA4040" s="1">
        <v>0</v>
      </c>
      <c r="BB4040" s="1">
        <v>0</v>
      </c>
      <c r="BC4040" s="1">
        <v>0</v>
      </c>
      <c r="BD4040" s="1">
        <v>7</v>
      </c>
      <c r="BE4040" s="1">
        <v>0.10606060606060599</v>
      </c>
      <c r="BF4040" s="1">
        <v>1</v>
      </c>
    </row>
    <row r="4041" spans="1:58" x14ac:dyDescent="0.3">
      <c r="A4041" s="6">
        <v>-3.1772550000000002</v>
      </c>
      <c r="B4041" s="1">
        <v>81.486328125</v>
      </c>
      <c r="C4041" s="1">
        <v>191</v>
      </c>
      <c r="D4041" s="1">
        <v>1.4638783269961999</v>
      </c>
      <c r="E4041" s="1">
        <v>74</v>
      </c>
      <c r="F4041" s="1">
        <v>2.2994372498925002</v>
      </c>
      <c r="G4041" s="1">
        <v>0.362694300518135</v>
      </c>
      <c r="H4041" s="1">
        <v>122</v>
      </c>
      <c r="I4041" s="1">
        <v>22</v>
      </c>
      <c r="J4041" s="1">
        <v>0</v>
      </c>
      <c r="K4041" s="1">
        <v>0.39790575916230397</v>
      </c>
      <c r="L4041" s="1">
        <v>0</v>
      </c>
      <c r="M4041" s="1">
        <v>68</v>
      </c>
      <c r="N4041" s="1">
        <v>70</v>
      </c>
      <c r="O4041" s="1">
        <v>2</v>
      </c>
      <c r="P4041" s="1">
        <v>2</v>
      </c>
      <c r="Q4041" s="1">
        <v>0.99479166666666696</v>
      </c>
      <c r="R4041" s="1">
        <v>0.99476439790575899</v>
      </c>
      <c r="S4041" s="1">
        <v>4</v>
      </c>
      <c r="T4041" s="1">
        <v>1.6806722689075598E-2</v>
      </c>
      <c r="U4041" s="1">
        <v>3</v>
      </c>
      <c r="V4041" s="1">
        <v>0</v>
      </c>
      <c r="W4041" s="1">
        <v>43</v>
      </c>
      <c r="X4041" s="1">
        <v>0.98963730569948205</v>
      </c>
      <c r="Y4041" s="1">
        <v>51</v>
      </c>
      <c r="Z4041" s="1">
        <v>191</v>
      </c>
      <c r="AA4041" s="1">
        <v>1.5699481865285001</v>
      </c>
      <c r="AB4041" s="1">
        <v>51</v>
      </c>
      <c r="AC4041" s="1">
        <v>303</v>
      </c>
      <c r="AD4041" s="1">
        <v>1.7409326424870499</v>
      </c>
      <c r="AE4041" s="1">
        <v>4</v>
      </c>
      <c r="AF4041" s="1">
        <v>336</v>
      </c>
      <c r="AG4041" s="1">
        <v>1.3782383419689099</v>
      </c>
      <c r="AH4041" s="1">
        <v>4</v>
      </c>
      <c r="AI4041" s="1">
        <v>266</v>
      </c>
      <c r="AJ4041" s="1">
        <v>1</v>
      </c>
      <c r="AK4041" s="1">
        <v>1.43E-2</v>
      </c>
      <c r="AL4041" s="1">
        <v>0</v>
      </c>
      <c r="AM4041" s="1">
        <v>0</v>
      </c>
      <c r="AN4041" s="1">
        <v>69</v>
      </c>
      <c r="AO4041" s="1">
        <v>0.98570000000000002</v>
      </c>
      <c r="AP4041" s="1">
        <v>0</v>
      </c>
      <c r="AQ4041" s="1">
        <v>0</v>
      </c>
      <c r="AR4041" s="1">
        <v>27</v>
      </c>
      <c r="AS4041" s="1">
        <v>1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4</v>
      </c>
      <c r="BA4041" s="1">
        <v>0</v>
      </c>
      <c r="BB4041" s="1">
        <v>0</v>
      </c>
      <c r="BC4041" s="1">
        <v>0</v>
      </c>
      <c r="BD4041" s="1">
        <v>2</v>
      </c>
      <c r="BE4041" s="1">
        <v>7.4074074074074098E-2</v>
      </c>
      <c r="BF4041" s="1">
        <v>1</v>
      </c>
    </row>
    <row r="4042" spans="1:58" x14ac:dyDescent="0.3">
      <c r="A4042" s="6">
        <v>-32.168044999999999</v>
      </c>
      <c r="B4042" s="1">
        <v>88.2646484375</v>
      </c>
      <c r="C4042" s="1">
        <v>312</v>
      </c>
      <c r="D4042" s="1">
        <v>1.1785714285714299</v>
      </c>
      <c r="E4042" s="1">
        <v>40</v>
      </c>
      <c r="F4042" s="1">
        <v>2.1597011438356502</v>
      </c>
      <c r="G4042" s="1">
        <v>7.2072072072072099E-2</v>
      </c>
      <c r="H4042" s="1">
        <v>60</v>
      </c>
      <c r="I4042" s="1">
        <v>0</v>
      </c>
      <c r="J4042" s="1">
        <v>0</v>
      </c>
      <c r="K4042" s="1">
        <v>0.109510086455331</v>
      </c>
      <c r="L4042" s="1">
        <v>0</v>
      </c>
      <c r="M4042" s="1">
        <v>30</v>
      </c>
      <c r="N4042" s="1">
        <v>49</v>
      </c>
      <c r="O4042" s="1">
        <v>10</v>
      </c>
      <c r="P4042" s="1">
        <v>10</v>
      </c>
      <c r="Q4042" s="1">
        <v>1</v>
      </c>
      <c r="R4042" s="1">
        <v>1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1.04204204204204</v>
      </c>
      <c r="Y4042" s="1">
        <v>17</v>
      </c>
      <c r="Z4042" s="1">
        <v>347</v>
      </c>
      <c r="AA4042" s="1">
        <v>1.11411411411411</v>
      </c>
      <c r="AB4042" s="1">
        <v>17</v>
      </c>
      <c r="AC4042" s="1">
        <v>371</v>
      </c>
      <c r="AD4042" s="1">
        <v>1.1891891891891899</v>
      </c>
      <c r="AE4042" s="1">
        <v>4</v>
      </c>
      <c r="AF4042" s="1">
        <v>396</v>
      </c>
      <c r="AG4042" s="1">
        <v>1.1171171171171199</v>
      </c>
      <c r="AH4042" s="1">
        <v>4</v>
      </c>
      <c r="AI4042" s="1">
        <v>372</v>
      </c>
      <c r="AJ4042" s="1">
        <v>0</v>
      </c>
      <c r="AK4042" s="1">
        <v>0</v>
      </c>
      <c r="AL4042" s="1">
        <v>0</v>
      </c>
      <c r="AM4042" s="1">
        <v>0</v>
      </c>
      <c r="AN4042" s="1">
        <v>24</v>
      </c>
      <c r="AO4042" s="1">
        <v>1</v>
      </c>
      <c r="AP4042" s="1">
        <v>0</v>
      </c>
      <c r="AQ4042" s="1">
        <v>0</v>
      </c>
      <c r="AR4042" s="1">
        <v>3</v>
      </c>
      <c r="AS4042" s="1">
        <v>1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</row>
    <row r="4043" spans="1:58" x14ac:dyDescent="0.3">
      <c r="A4043" s="6">
        <v>-0.72792190000000001</v>
      </c>
      <c r="B4043" s="1">
        <v>49.138671875</v>
      </c>
      <c r="C4043" s="1">
        <v>148</v>
      </c>
      <c r="D4043" s="1">
        <v>1.3937823834196901</v>
      </c>
      <c r="E4043" s="1">
        <v>47</v>
      </c>
      <c r="F4043" s="1">
        <v>2.4541497742150802</v>
      </c>
      <c r="G4043" s="1">
        <v>0.493506493506494</v>
      </c>
      <c r="H4043" s="1">
        <v>94</v>
      </c>
      <c r="I4043" s="1">
        <v>38</v>
      </c>
      <c r="J4043" s="1">
        <v>0</v>
      </c>
      <c r="K4043" s="1">
        <v>0.55072463768115898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1</v>
      </c>
      <c r="R4043" s="1">
        <v>1</v>
      </c>
      <c r="S4043" s="1">
        <v>0</v>
      </c>
      <c r="T4043" s="1">
        <v>0</v>
      </c>
      <c r="U4043" s="1">
        <v>8</v>
      </c>
      <c r="V4043" s="1">
        <v>0</v>
      </c>
      <c r="W4043" s="1">
        <v>50</v>
      </c>
      <c r="X4043" s="1">
        <v>0.89610389610389596</v>
      </c>
      <c r="Y4043" s="1">
        <v>8</v>
      </c>
      <c r="Z4043" s="1">
        <v>69</v>
      </c>
      <c r="AA4043" s="1">
        <v>2.0389610389610402</v>
      </c>
      <c r="AB4043" s="1">
        <v>38</v>
      </c>
      <c r="AC4043" s="1">
        <v>157</v>
      </c>
      <c r="AD4043" s="1">
        <v>2.0909090909090899</v>
      </c>
      <c r="AE4043" s="1">
        <v>3</v>
      </c>
      <c r="AF4043" s="1">
        <v>161</v>
      </c>
      <c r="AG4043" s="1">
        <v>1.5974025974026</v>
      </c>
      <c r="AH4043" s="1">
        <v>3</v>
      </c>
      <c r="AI4043" s="1">
        <v>123</v>
      </c>
      <c r="AJ4043" s="1">
        <v>0</v>
      </c>
      <c r="AK4043" s="1">
        <v>0</v>
      </c>
      <c r="AL4043" s="1">
        <v>0</v>
      </c>
      <c r="AM4043" s="1">
        <v>0</v>
      </c>
      <c r="AN4043" s="1">
        <v>38</v>
      </c>
      <c r="AO4043" s="1">
        <v>1</v>
      </c>
      <c r="AP4043" s="1">
        <v>0</v>
      </c>
      <c r="AQ4043" s="1">
        <v>0</v>
      </c>
      <c r="AR4043" s="1">
        <v>66</v>
      </c>
      <c r="AS4043" s="1">
        <v>1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37</v>
      </c>
      <c r="BA4043" s="1">
        <v>0</v>
      </c>
      <c r="BB4043" s="1">
        <v>0</v>
      </c>
      <c r="BC4043" s="1">
        <v>0</v>
      </c>
      <c r="BD4043" s="1">
        <v>7</v>
      </c>
      <c r="BE4043" s="1">
        <v>0.10606060606060599</v>
      </c>
      <c r="BF4043" s="1">
        <v>1</v>
      </c>
    </row>
    <row r="4044" spans="1:58" x14ac:dyDescent="0.3">
      <c r="A4044" s="6">
        <v>-0.79854464999999997</v>
      </c>
      <c r="B4044" s="1">
        <v>49.115234375</v>
      </c>
      <c r="C4044" s="1">
        <v>148</v>
      </c>
      <c r="D4044" s="1">
        <v>1.3937823834196901</v>
      </c>
      <c r="E4044" s="1">
        <v>47</v>
      </c>
      <c r="F4044" s="1">
        <v>2.4541497742150802</v>
      </c>
      <c r="G4044" s="1">
        <v>0.493506493506494</v>
      </c>
      <c r="H4044" s="1">
        <v>94</v>
      </c>
      <c r="I4044" s="1">
        <v>38</v>
      </c>
      <c r="J4044" s="1">
        <v>0</v>
      </c>
      <c r="K4044" s="1">
        <v>0.55072463768115898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1</v>
      </c>
      <c r="R4044" s="1">
        <v>1</v>
      </c>
      <c r="S4044" s="1">
        <v>0</v>
      </c>
      <c r="T4044" s="1">
        <v>0</v>
      </c>
      <c r="U4044" s="1">
        <v>8</v>
      </c>
      <c r="V4044" s="1">
        <v>0</v>
      </c>
      <c r="W4044" s="1">
        <v>50</v>
      </c>
      <c r="X4044" s="1">
        <v>0.89610389610389596</v>
      </c>
      <c r="Y4044" s="1">
        <v>8</v>
      </c>
      <c r="Z4044" s="1">
        <v>69</v>
      </c>
      <c r="AA4044" s="1">
        <v>2.0389610389610402</v>
      </c>
      <c r="AB4044" s="1">
        <v>38</v>
      </c>
      <c r="AC4044" s="1">
        <v>157</v>
      </c>
      <c r="AD4044" s="1">
        <v>2.0909090909090899</v>
      </c>
      <c r="AE4044" s="1">
        <v>3</v>
      </c>
      <c r="AF4044" s="1">
        <v>161</v>
      </c>
      <c r="AG4044" s="1">
        <v>1.5974025974026</v>
      </c>
      <c r="AH4044" s="1">
        <v>3</v>
      </c>
      <c r="AI4044" s="1">
        <v>123</v>
      </c>
      <c r="AJ4044" s="1">
        <v>0</v>
      </c>
      <c r="AK4044" s="1">
        <v>0</v>
      </c>
      <c r="AL4044" s="1">
        <v>0</v>
      </c>
      <c r="AM4044" s="1">
        <v>0</v>
      </c>
      <c r="AN4044" s="1">
        <v>38</v>
      </c>
      <c r="AO4044" s="1">
        <v>1</v>
      </c>
      <c r="AP4044" s="1">
        <v>0</v>
      </c>
      <c r="AQ4044" s="1">
        <v>0</v>
      </c>
      <c r="AR4044" s="1">
        <v>66</v>
      </c>
      <c r="AS4044" s="1">
        <v>1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37</v>
      </c>
      <c r="BA4044" s="1">
        <v>0</v>
      </c>
      <c r="BB4044" s="1">
        <v>0</v>
      </c>
      <c r="BC4044" s="1">
        <v>0</v>
      </c>
      <c r="BD4044" s="1">
        <v>7</v>
      </c>
      <c r="BE4044" s="1">
        <v>0.10606060606060599</v>
      </c>
      <c r="BF4044" s="1">
        <v>1</v>
      </c>
    </row>
    <row r="4045" spans="1:58" x14ac:dyDescent="0.3">
      <c r="A4045" s="6">
        <v>-4.9098195999999996</v>
      </c>
      <c r="B4045" s="1">
        <v>119.357421875</v>
      </c>
      <c r="C4045" s="1">
        <v>338</v>
      </c>
      <c r="D4045" s="1">
        <v>1.46782178217822</v>
      </c>
      <c r="E4045" s="1">
        <v>72</v>
      </c>
      <c r="F4045" s="1">
        <v>2.3917450431304998</v>
      </c>
      <c r="G4045" s="1">
        <v>0.26839826839826803</v>
      </c>
      <c r="H4045" s="1">
        <v>197</v>
      </c>
      <c r="I4045" s="1">
        <v>63</v>
      </c>
      <c r="J4045" s="1">
        <v>0</v>
      </c>
      <c r="K4045" s="1">
        <v>0.28506787330316702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1</v>
      </c>
      <c r="R4045" s="1">
        <v>1</v>
      </c>
      <c r="S4045" s="1">
        <v>0</v>
      </c>
      <c r="T4045" s="1">
        <v>0</v>
      </c>
      <c r="U4045" s="1">
        <v>1</v>
      </c>
      <c r="V4045" s="1">
        <v>0</v>
      </c>
      <c r="W4045" s="1">
        <v>89</v>
      </c>
      <c r="X4045" s="1">
        <v>0.95670995670995695</v>
      </c>
      <c r="Y4045" s="1">
        <v>31</v>
      </c>
      <c r="Z4045" s="1">
        <v>221</v>
      </c>
      <c r="AA4045" s="1">
        <v>1.58008658008658</v>
      </c>
      <c r="AB4045" s="1">
        <v>77</v>
      </c>
      <c r="AC4045" s="1">
        <v>365</v>
      </c>
      <c r="AD4045" s="1">
        <v>1.5757575757575799</v>
      </c>
      <c r="AE4045" s="1">
        <v>4</v>
      </c>
      <c r="AF4045" s="1">
        <v>364</v>
      </c>
      <c r="AG4045" s="1">
        <v>1.3073593073593099</v>
      </c>
      <c r="AH4045" s="1">
        <v>3</v>
      </c>
      <c r="AI4045" s="1">
        <v>302</v>
      </c>
      <c r="AJ4045" s="1">
        <v>0</v>
      </c>
      <c r="AK4045" s="1">
        <v>0</v>
      </c>
      <c r="AL4045" s="1">
        <v>0</v>
      </c>
      <c r="AM4045" s="1">
        <v>0</v>
      </c>
      <c r="AN4045" s="1">
        <v>62</v>
      </c>
      <c r="AO4045" s="1">
        <v>1</v>
      </c>
      <c r="AP4045" s="1">
        <v>0</v>
      </c>
      <c r="AQ4045" s="1">
        <v>0</v>
      </c>
      <c r="AR4045" s="1">
        <v>84</v>
      </c>
      <c r="AS4045" s="1">
        <v>1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13</v>
      </c>
      <c r="BA4045" s="1">
        <v>0</v>
      </c>
      <c r="BB4045" s="1">
        <v>0</v>
      </c>
      <c r="BC4045" s="1">
        <v>0</v>
      </c>
      <c r="BD4045" s="1">
        <v>4</v>
      </c>
      <c r="BE4045" s="1">
        <v>4.7619047619047603E-2</v>
      </c>
      <c r="BF4045" s="1">
        <v>1</v>
      </c>
    </row>
    <row r="4046" spans="1:58" x14ac:dyDescent="0.3">
      <c r="A4046" s="6">
        <v>-0.51361060000000003</v>
      </c>
      <c r="B4046" s="1">
        <v>65.46875</v>
      </c>
      <c r="C4046" s="1">
        <v>147</v>
      </c>
      <c r="D4046" s="1">
        <v>1.45</v>
      </c>
      <c r="E4046" s="1">
        <v>69</v>
      </c>
      <c r="F4046" s="1">
        <v>2.4710735770214698</v>
      </c>
      <c r="G4046" s="1">
        <v>0.59090909090909105</v>
      </c>
      <c r="H4046" s="1">
        <v>100</v>
      </c>
      <c r="I4046" s="1">
        <v>49</v>
      </c>
      <c r="J4046" s="1">
        <v>0</v>
      </c>
      <c r="K4046" s="1">
        <v>0.72631578947368403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1</v>
      </c>
      <c r="R4046" s="1">
        <v>1</v>
      </c>
      <c r="S4046" s="1">
        <v>12</v>
      </c>
      <c r="T4046" s="1">
        <v>6.8181818181818205E-2</v>
      </c>
      <c r="U4046" s="1">
        <v>28</v>
      </c>
      <c r="V4046" s="1">
        <v>0</v>
      </c>
      <c r="W4046" s="1">
        <v>55</v>
      </c>
      <c r="X4046" s="1">
        <v>1.0795454545454499</v>
      </c>
      <c r="Y4046" s="1">
        <v>32</v>
      </c>
      <c r="Z4046" s="1">
        <v>95</v>
      </c>
      <c r="AA4046" s="1">
        <v>2.2954545454545499</v>
      </c>
      <c r="AB4046" s="1">
        <v>53</v>
      </c>
      <c r="AC4046" s="1">
        <v>202</v>
      </c>
      <c r="AD4046" s="1">
        <v>2.3636363636363602</v>
      </c>
      <c r="AE4046" s="1">
        <v>5</v>
      </c>
      <c r="AF4046" s="1">
        <v>208</v>
      </c>
      <c r="AG4046" s="1">
        <v>1.77272727272727</v>
      </c>
      <c r="AH4046" s="1">
        <v>5</v>
      </c>
      <c r="AI4046" s="1">
        <v>156</v>
      </c>
      <c r="AJ4046" s="1">
        <v>0</v>
      </c>
      <c r="AK4046" s="1">
        <v>0</v>
      </c>
      <c r="AL4046" s="1">
        <v>0</v>
      </c>
      <c r="AM4046" s="1">
        <v>0</v>
      </c>
      <c r="AN4046" s="1">
        <v>52</v>
      </c>
      <c r="AO4046" s="1">
        <v>1</v>
      </c>
      <c r="AP4046" s="1">
        <v>0</v>
      </c>
      <c r="AQ4046" s="1">
        <v>0</v>
      </c>
      <c r="AR4046" s="1">
        <v>57</v>
      </c>
      <c r="AS4046" s="1">
        <v>1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11</v>
      </c>
      <c r="BA4046" s="1">
        <v>0</v>
      </c>
      <c r="BB4046" s="1">
        <v>0</v>
      </c>
      <c r="BC4046" s="1">
        <v>0</v>
      </c>
      <c r="BD4046" s="1">
        <v>1</v>
      </c>
      <c r="BE4046" s="1">
        <v>1.7543859649122799E-2</v>
      </c>
      <c r="BF4046" s="1">
        <v>1</v>
      </c>
    </row>
    <row r="4047" spans="1:58" x14ac:dyDescent="0.3">
      <c r="A4047" s="6">
        <v>-2.2280419999999999</v>
      </c>
      <c r="B4047" s="1">
        <v>72.9404296875</v>
      </c>
      <c r="C4047" s="1">
        <v>148</v>
      </c>
      <c r="D4047" s="1">
        <v>1.7135416666666701</v>
      </c>
      <c r="E4047" s="1">
        <v>43</v>
      </c>
      <c r="F4047" s="1">
        <v>2.7554947670482002</v>
      </c>
      <c r="G4047" s="1">
        <v>0.38260869565217398</v>
      </c>
      <c r="H4047" s="1">
        <v>141</v>
      </c>
      <c r="I4047" s="1">
        <v>40</v>
      </c>
      <c r="J4047" s="1">
        <v>0</v>
      </c>
      <c r="K4047" s="1">
        <v>0.39622641509433998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0.98245614035087703</v>
      </c>
      <c r="R4047" s="1">
        <v>0.98113207547169801</v>
      </c>
      <c r="S4047" s="1">
        <v>0</v>
      </c>
      <c r="T4047" s="1">
        <v>0</v>
      </c>
      <c r="U4047" s="1">
        <v>8</v>
      </c>
      <c r="V4047" s="1">
        <v>0</v>
      </c>
      <c r="W4047" s="1">
        <v>31</v>
      </c>
      <c r="X4047" s="1">
        <v>0.92173913043478295</v>
      </c>
      <c r="Y4047" s="1">
        <v>12</v>
      </c>
      <c r="Z4047" s="1">
        <v>106</v>
      </c>
      <c r="AA4047" s="1">
        <v>2.1043478260869599</v>
      </c>
      <c r="AB4047" s="1">
        <v>40</v>
      </c>
      <c r="AC4047" s="1">
        <v>242</v>
      </c>
      <c r="AD4047" s="1">
        <v>2.2608695652173898</v>
      </c>
      <c r="AE4047" s="1">
        <v>5</v>
      </c>
      <c r="AF4047" s="1">
        <v>260</v>
      </c>
      <c r="AG4047" s="1">
        <v>1.3652173913043499</v>
      </c>
      <c r="AH4047" s="1">
        <v>4</v>
      </c>
      <c r="AI4047" s="1">
        <v>157</v>
      </c>
      <c r="AJ4047" s="1">
        <v>2</v>
      </c>
      <c r="AK4047" s="1">
        <v>4.5499999999999999E-2</v>
      </c>
      <c r="AL4047" s="1">
        <v>0</v>
      </c>
      <c r="AM4047" s="1">
        <v>0</v>
      </c>
      <c r="AN4047" s="1">
        <v>42</v>
      </c>
      <c r="AO4047" s="1">
        <v>0.95450000000000002</v>
      </c>
      <c r="AP4047" s="1">
        <v>0</v>
      </c>
      <c r="AQ4047" s="1">
        <v>0</v>
      </c>
      <c r="AR4047" s="1">
        <v>46</v>
      </c>
      <c r="AS4047" s="1">
        <v>1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5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1</v>
      </c>
    </row>
    <row r="4048" spans="1:58" x14ac:dyDescent="0.3">
      <c r="A4048" s="6">
        <v>-0.30708282999999997</v>
      </c>
      <c r="B4048" s="1">
        <v>33.6669921875</v>
      </c>
      <c r="C4048" s="1">
        <v>158</v>
      </c>
      <c r="D4048" s="1">
        <v>0.949367088607595</v>
      </c>
      <c r="E4048" s="1">
        <v>0</v>
      </c>
      <c r="F4048" s="1">
        <v>1.4256677147018999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1</v>
      </c>
      <c r="R4048" s="1">
        <v>1</v>
      </c>
      <c r="S4048" s="1">
        <v>0</v>
      </c>
      <c r="T4048" s="1">
        <v>0</v>
      </c>
      <c r="U4048" s="1">
        <v>0</v>
      </c>
      <c r="V4048" s="1">
        <v>0</v>
      </c>
      <c r="W4048" s="1">
        <v>56</v>
      </c>
      <c r="X4048" s="1">
        <v>0.75862068965517204</v>
      </c>
      <c r="Y4048" s="1">
        <v>17</v>
      </c>
      <c r="Z4048" s="1">
        <v>22</v>
      </c>
      <c r="AA4048" s="1">
        <v>2.6551724137931001</v>
      </c>
      <c r="AB4048" s="1">
        <v>31</v>
      </c>
      <c r="AC4048" s="1">
        <v>77</v>
      </c>
      <c r="AD4048" s="1">
        <v>0.96551724137931005</v>
      </c>
      <c r="AE4048" s="1">
        <v>1</v>
      </c>
      <c r="AF4048" s="1">
        <v>28</v>
      </c>
      <c r="AG4048" s="1">
        <v>0.96551724137931005</v>
      </c>
      <c r="AH4048" s="1">
        <v>1</v>
      </c>
      <c r="AI4048" s="1">
        <v>28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6</v>
      </c>
      <c r="AU4048" s="1">
        <v>1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</row>
    <row r="4049" spans="1:58" x14ac:dyDescent="0.3">
      <c r="A4049" s="6">
        <v>-1.0036049</v>
      </c>
      <c r="B4049" s="1">
        <v>116.3896484375</v>
      </c>
      <c r="C4049" s="1">
        <v>233</v>
      </c>
      <c r="D4049" s="1">
        <v>2.53112033195021</v>
      </c>
      <c r="E4049" s="1">
        <v>8</v>
      </c>
      <c r="F4049" s="1">
        <v>3.0393824107859899</v>
      </c>
      <c r="G4049" s="1">
        <v>0.21621621621621601</v>
      </c>
      <c r="H4049" s="1">
        <v>375</v>
      </c>
      <c r="I4049" s="1">
        <v>8</v>
      </c>
      <c r="J4049" s="1">
        <v>0</v>
      </c>
      <c r="K4049" s="1">
        <v>0.23529411764705899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1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195</v>
      </c>
      <c r="X4049" s="1">
        <v>0.91891891891891897</v>
      </c>
      <c r="Y4049" s="1">
        <v>9</v>
      </c>
      <c r="Z4049" s="1">
        <v>34</v>
      </c>
      <c r="AA4049" s="1">
        <v>6.4054054054054097</v>
      </c>
      <c r="AB4049" s="1">
        <v>30</v>
      </c>
      <c r="AC4049" s="1">
        <v>237</v>
      </c>
      <c r="AD4049" s="1">
        <v>1.4054054054054099</v>
      </c>
      <c r="AE4049" s="1">
        <v>3</v>
      </c>
      <c r="AF4049" s="1">
        <v>52</v>
      </c>
      <c r="AG4049" s="1">
        <v>1.1891891891891899</v>
      </c>
      <c r="AH4049" s="1">
        <v>2</v>
      </c>
      <c r="AI4049" s="1">
        <v>44</v>
      </c>
      <c r="AJ4049" s="1">
        <v>0</v>
      </c>
      <c r="AK4049" s="1">
        <v>0</v>
      </c>
      <c r="AL4049" s="1">
        <v>0</v>
      </c>
      <c r="AM4049" s="1">
        <v>0</v>
      </c>
      <c r="AN4049" s="1">
        <v>8</v>
      </c>
      <c r="AO4049" s="1">
        <v>1</v>
      </c>
      <c r="AP4049" s="1">
        <v>0</v>
      </c>
      <c r="AQ4049" s="1">
        <v>0</v>
      </c>
      <c r="AR4049" s="1">
        <v>9</v>
      </c>
      <c r="AS4049" s="1">
        <v>1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</row>
    <row r="4050" spans="1:58" x14ac:dyDescent="0.3">
      <c r="A4050" s="6">
        <v>-9.579243</v>
      </c>
      <c r="B4050" s="1">
        <v>118.9599609375</v>
      </c>
      <c r="C4050" s="1">
        <v>285</v>
      </c>
      <c r="D4050" s="1">
        <v>1.0859872611465</v>
      </c>
      <c r="E4050" s="1">
        <v>29</v>
      </c>
      <c r="F4050" s="1">
        <v>1.6134394713239999</v>
      </c>
      <c r="G4050" s="1">
        <v>0.102112676056338</v>
      </c>
      <c r="H4050" s="1">
        <v>27</v>
      </c>
      <c r="I4050" s="1">
        <v>29</v>
      </c>
      <c r="J4050" s="1">
        <v>0</v>
      </c>
      <c r="K4050" s="1">
        <v>0.106617647058824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1</v>
      </c>
      <c r="R4050" s="1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0.95774647887323905</v>
      </c>
      <c r="Y4050" s="1">
        <v>37</v>
      </c>
      <c r="Z4050" s="1">
        <v>272</v>
      </c>
      <c r="AA4050" s="1">
        <v>1.0598591549295799</v>
      </c>
      <c r="AB4050" s="1">
        <v>37</v>
      </c>
      <c r="AC4050" s="1">
        <v>301</v>
      </c>
      <c r="AD4050" s="1">
        <v>1.2007042253521101</v>
      </c>
      <c r="AE4050" s="1">
        <v>3</v>
      </c>
      <c r="AF4050" s="1">
        <v>341</v>
      </c>
      <c r="AG4050" s="1">
        <v>1.0985915492957701</v>
      </c>
      <c r="AH4050" s="1">
        <v>2</v>
      </c>
      <c r="AI4050" s="1">
        <v>312</v>
      </c>
      <c r="AJ4050" s="1">
        <v>0</v>
      </c>
      <c r="AK4050" s="1">
        <v>0</v>
      </c>
      <c r="AL4050" s="1">
        <v>0</v>
      </c>
      <c r="AM4050" s="1">
        <v>0</v>
      </c>
      <c r="AN4050" s="1">
        <v>29</v>
      </c>
      <c r="AO4050" s="1">
        <v>1</v>
      </c>
      <c r="AP4050" s="1">
        <v>0</v>
      </c>
      <c r="AQ4050" s="1">
        <v>0</v>
      </c>
      <c r="AR4050" s="1">
        <v>30</v>
      </c>
      <c r="AS4050" s="1">
        <v>1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</row>
    <row r="4051" spans="1:58" x14ac:dyDescent="0.3">
      <c r="A4051" s="6">
        <v>-6.9503613</v>
      </c>
      <c r="B4051" s="1">
        <v>54.484375</v>
      </c>
      <c r="C4051" s="1">
        <v>152</v>
      </c>
      <c r="D4051" s="1">
        <v>0.99342105263157898</v>
      </c>
      <c r="E4051" s="1">
        <v>0</v>
      </c>
      <c r="F4051" s="1">
        <v>0.92154041460473701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1</v>
      </c>
      <c r="R4051" s="1">
        <v>1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0.98684210526315796</v>
      </c>
      <c r="Y4051" s="1">
        <v>18</v>
      </c>
      <c r="Z4051" s="1">
        <v>150</v>
      </c>
      <c r="AA4051" s="1">
        <v>0.98684210526315796</v>
      </c>
      <c r="AB4051" s="1">
        <v>18</v>
      </c>
      <c r="AC4051" s="1">
        <v>150</v>
      </c>
      <c r="AD4051" s="1">
        <v>0.99342105263157898</v>
      </c>
      <c r="AE4051" s="1">
        <v>1</v>
      </c>
      <c r="AF4051" s="1">
        <v>151</v>
      </c>
      <c r="AG4051" s="1">
        <v>0.99342105263157898</v>
      </c>
      <c r="AH4051" s="1">
        <v>1</v>
      </c>
      <c r="AI4051" s="1">
        <v>151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</row>
    <row r="4052" spans="1:58" x14ac:dyDescent="0.3">
      <c r="A4052" s="6">
        <v>-3.7218331999999998</v>
      </c>
      <c r="B4052" s="1">
        <v>197.6171875</v>
      </c>
      <c r="C4052" s="1">
        <v>742</v>
      </c>
      <c r="D4052" s="1">
        <v>1.2938076416337301</v>
      </c>
      <c r="E4052" s="1">
        <v>37</v>
      </c>
      <c r="F4052" s="1">
        <v>1.45984983595289</v>
      </c>
      <c r="G4052" s="1">
        <v>0.155963302752294</v>
      </c>
      <c r="H4052" s="1">
        <v>223</v>
      </c>
      <c r="I4052" s="1">
        <v>17</v>
      </c>
      <c r="J4052" s="1">
        <v>0</v>
      </c>
      <c r="K4052" s="1">
        <v>0.161904761904762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1</v>
      </c>
      <c r="R4052" s="1">
        <v>1</v>
      </c>
      <c r="S4052" s="1">
        <v>0</v>
      </c>
      <c r="T4052" s="1">
        <v>0</v>
      </c>
      <c r="U4052" s="1">
        <v>0</v>
      </c>
      <c r="V4052" s="1">
        <v>0</v>
      </c>
      <c r="W4052" s="1">
        <v>624</v>
      </c>
      <c r="X4052" s="1">
        <v>0.96330275229357798</v>
      </c>
      <c r="Y4052" s="1">
        <v>15</v>
      </c>
      <c r="Z4052" s="1">
        <v>105</v>
      </c>
      <c r="AA4052" s="1">
        <v>8.5688073394495401</v>
      </c>
      <c r="AB4052" s="1">
        <v>251</v>
      </c>
      <c r="AC4052" s="1">
        <v>934</v>
      </c>
      <c r="AD4052" s="1">
        <v>2.0825688073394502</v>
      </c>
      <c r="AE4052" s="1">
        <v>5</v>
      </c>
      <c r="AF4052" s="1">
        <v>227</v>
      </c>
      <c r="AG4052" s="1">
        <v>1.3302752293578</v>
      </c>
      <c r="AH4052" s="1">
        <v>3</v>
      </c>
      <c r="AI4052" s="1">
        <v>145</v>
      </c>
      <c r="AJ4052" s="1">
        <v>0</v>
      </c>
      <c r="AK4052" s="1">
        <v>0</v>
      </c>
      <c r="AL4052" s="1">
        <v>0</v>
      </c>
      <c r="AM4052" s="1">
        <v>0</v>
      </c>
      <c r="AN4052" s="1">
        <v>17</v>
      </c>
      <c r="AO4052" s="1">
        <v>1</v>
      </c>
      <c r="AP4052" s="1">
        <v>0</v>
      </c>
      <c r="AQ4052" s="1">
        <v>0</v>
      </c>
      <c r="AR4052" s="1">
        <v>26</v>
      </c>
      <c r="AS4052" s="1">
        <v>1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5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1</v>
      </c>
    </row>
    <row r="4053" spans="1:58" x14ac:dyDescent="0.3">
      <c r="A4053" s="6">
        <v>-0.31809569999999998</v>
      </c>
      <c r="B4053" s="1">
        <v>31.6025390625</v>
      </c>
      <c r="C4053" s="1">
        <v>88</v>
      </c>
      <c r="D4053" s="1">
        <v>1.50359712230216</v>
      </c>
      <c r="E4053" s="1">
        <v>55</v>
      </c>
      <c r="F4053" s="1">
        <v>2.06882624063948</v>
      </c>
      <c r="G4053" s="1">
        <v>0.69863013698630105</v>
      </c>
      <c r="H4053" s="1">
        <v>78</v>
      </c>
      <c r="I4053" s="1">
        <v>51</v>
      </c>
      <c r="J4053" s="1">
        <v>0</v>
      </c>
      <c r="K4053" s="1">
        <v>0.71830985915492995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1</v>
      </c>
      <c r="R4053" s="1">
        <v>1</v>
      </c>
      <c r="S4053" s="1">
        <v>0</v>
      </c>
      <c r="T4053" s="1">
        <v>0</v>
      </c>
      <c r="U4053" s="1">
        <v>9</v>
      </c>
      <c r="V4053" s="1">
        <v>0</v>
      </c>
      <c r="W4053" s="1">
        <v>14</v>
      </c>
      <c r="X4053" s="1">
        <v>0.97260273972602695</v>
      </c>
      <c r="Y4053" s="1">
        <v>18</v>
      </c>
      <c r="Z4053" s="1">
        <v>71</v>
      </c>
      <c r="AA4053" s="1">
        <v>1.7671232876712299</v>
      </c>
      <c r="AB4053" s="1">
        <v>59</v>
      </c>
      <c r="AC4053" s="1">
        <v>129</v>
      </c>
      <c r="AD4053" s="1">
        <v>2.4383561643835598</v>
      </c>
      <c r="AE4053" s="1">
        <v>4</v>
      </c>
      <c r="AF4053" s="1">
        <v>178</v>
      </c>
      <c r="AG4053" s="1">
        <v>1.7397260273972599</v>
      </c>
      <c r="AH4053" s="1">
        <v>4</v>
      </c>
      <c r="AI4053" s="1">
        <v>127</v>
      </c>
      <c r="AJ4053" s="1">
        <v>0</v>
      </c>
      <c r="AK4053" s="1">
        <v>0</v>
      </c>
      <c r="AL4053" s="1">
        <v>0</v>
      </c>
      <c r="AM4053" s="1">
        <v>0</v>
      </c>
      <c r="AN4053" s="1">
        <v>51</v>
      </c>
      <c r="AO4053" s="1">
        <v>1</v>
      </c>
      <c r="AP4053" s="1">
        <v>0</v>
      </c>
      <c r="AQ4053" s="1">
        <v>0</v>
      </c>
      <c r="AR4053" s="1">
        <v>52</v>
      </c>
      <c r="AS4053" s="1">
        <v>1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8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1</v>
      </c>
    </row>
    <row r="4054" spans="1:58" x14ac:dyDescent="0.3">
      <c r="A4054" s="6">
        <v>-8.4703510000000009</v>
      </c>
      <c r="B4054" s="1">
        <v>1339.962890625</v>
      </c>
      <c r="C4054" s="1">
        <v>4052</v>
      </c>
      <c r="D4054" s="1">
        <v>1.1949654491609101</v>
      </c>
      <c r="E4054" s="1">
        <v>0</v>
      </c>
      <c r="F4054" s="1">
        <v>0.95470447472860498</v>
      </c>
      <c r="G4054" s="1">
        <v>0</v>
      </c>
      <c r="H4054" s="1">
        <v>790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1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3925</v>
      </c>
      <c r="X4054" s="1">
        <v>0</v>
      </c>
      <c r="Y4054" s="1">
        <v>0</v>
      </c>
      <c r="Z4054" s="1">
        <v>0</v>
      </c>
      <c r="AA4054" s="1">
        <v>31.7007874015748</v>
      </c>
      <c r="AB4054" s="1">
        <v>3499</v>
      </c>
      <c r="AC4054" s="1">
        <v>4026</v>
      </c>
      <c r="AD4054" s="1">
        <v>1.9606299212598399</v>
      </c>
      <c r="AE4054" s="1">
        <v>2</v>
      </c>
      <c r="AF4054" s="1">
        <v>249</v>
      </c>
      <c r="AG4054" s="1">
        <v>0.99212598425196896</v>
      </c>
      <c r="AH4054" s="1">
        <v>1</v>
      </c>
      <c r="AI4054" s="1">
        <v>126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</row>
    <row r="4055" spans="1:58" x14ac:dyDescent="0.3">
      <c r="A4055" s="6">
        <v>-15.930389999999999</v>
      </c>
      <c r="B4055" s="1">
        <v>74.404296875</v>
      </c>
      <c r="C4055" s="1">
        <v>280</v>
      </c>
      <c r="D4055" s="1">
        <v>1.00699300699301</v>
      </c>
      <c r="E4055" s="1">
        <v>6</v>
      </c>
      <c r="F4055" s="1">
        <v>1.7939383776764299</v>
      </c>
      <c r="G4055" s="1">
        <v>2.1660649819494601E-2</v>
      </c>
      <c r="H4055" s="1">
        <v>2</v>
      </c>
      <c r="I4055" s="1">
        <v>6</v>
      </c>
      <c r="J4055" s="1">
        <v>0</v>
      </c>
      <c r="K4055" s="1">
        <v>2.2222222222222199E-2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1</v>
      </c>
      <c r="R4055" s="1">
        <v>1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0.97472924187725596</v>
      </c>
      <c r="Y4055" s="1">
        <v>38</v>
      </c>
      <c r="Z4055" s="1">
        <v>270</v>
      </c>
      <c r="AA4055" s="1">
        <v>0.99638989169675096</v>
      </c>
      <c r="AB4055" s="1">
        <v>38</v>
      </c>
      <c r="AC4055" s="1">
        <v>276</v>
      </c>
      <c r="AD4055" s="1">
        <v>1.03971119133574</v>
      </c>
      <c r="AE4055" s="1">
        <v>3</v>
      </c>
      <c r="AF4055" s="1">
        <v>288</v>
      </c>
      <c r="AG4055" s="1">
        <v>1.01805054151625</v>
      </c>
      <c r="AH4055" s="1">
        <v>2</v>
      </c>
      <c r="AI4055" s="1">
        <v>282</v>
      </c>
      <c r="AJ4055" s="1">
        <v>0</v>
      </c>
      <c r="AK4055" s="1">
        <v>0</v>
      </c>
      <c r="AL4055" s="1">
        <v>0</v>
      </c>
      <c r="AM4055" s="1">
        <v>0</v>
      </c>
      <c r="AN4055" s="1">
        <v>6</v>
      </c>
      <c r="AO4055" s="1">
        <v>1</v>
      </c>
      <c r="AP4055" s="1">
        <v>0</v>
      </c>
      <c r="AQ4055" s="1">
        <v>0</v>
      </c>
      <c r="AR4055" s="1">
        <v>9</v>
      </c>
      <c r="AS4055" s="1">
        <v>1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</row>
    <row r="4056" spans="1:58" x14ac:dyDescent="0.3">
      <c r="A4056" s="6">
        <v>-0.69664835999999997</v>
      </c>
      <c r="B4056" s="1">
        <v>49.162109375</v>
      </c>
      <c r="C4056" s="1">
        <v>148</v>
      </c>
      <c r="D4056" s="1">
        <v>1.3937823834196901</v>
      </c>
      <c r="E4056" s="1">
        <v>47</v>
      </c>
      <c r="F4056" s="1">
        <v>2.4541497742150802</v>
      </c>
      <c r="G4056" s="1">
        <v>0.493506493506494</v>
      </c>
      <c r="H4056" s="1">
        <v>94</v>
      </c>
      <c r="I4056" s="1">
        <v>38</v>
      </c>
      <c r="J4056" s="1">
        <v>0</v>
      </c>
      <c r="K4056" s="1">
        <v>0.55072463768115898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1</v>
      </c>
      <c r="R4056" s="1">
        <v>1</v>
      </c>
      <c r="S4056" s="1">
        <v>0</v>
      </c>
      <c r="T4056" s="1">
        <v>0</v>
      </c>
      <c r="U4056" s="1">
        <v>8</v>
      </c>
      <c r="V4056" s="1">
        <v>0</v>
      </c>
      <c r="W4056" s="1">
        <v>50</v>
      </c>
      <c r="X4056" s="1">
        <v>0.89610389610389596</v>
      </c>
      <c r="Y4056" s="1">
        <v>8</v>
      </c>
      <c r="Z4056" s="1">
        <v>69</v>
      </c>
      <c r="AA4056" s="1">
        <v>2.0389610389610402</v>
      </c>
      <c r="AB4056" s="1">
        <v>38</v>
      </c>
      <c r="AC4056" s="1">
        <v>157</v>
      </c>
      <c r="AD4056" s="1">
        <v>2.0909090909090899</v>
      </c>
      <c r="AE4056" s="1">
        <v>3</v>
      </c>
      <c r="AF4056" s="1">
        <v>161</v>
      </c>
      <c r="AG4056" s="1">
        <v>1.5974025974026</v>
      </c>
      <c r="AH4056" s="1">
        <v>3</v>
      </c>
      <c r="AI4056" s="1">
        <v>123</v>
      </c>
      <c r="AJ4056" s="1">
        <v>0</v>
      </c>
      <c r="AK4056" s="1">
        <v>0</v>
      </c>
      <c r="AL4056" s="1">
        <v>0</v>
      </c>
      <c r="AM4056" s="1">
        <v>0</v>
      </c>
      <c r="AN4056" s="1">
        <v>38</v>
      </c>
      <c r="AO4056" s="1">
        <v>1</v>
      </c>
      <c r="AP4056" s="1">
        <v>0</v>
      </c>
      <c r="AQ4056" s="1">
        <v>0</v>
      </c>
      <c r="AR4056" s="1">
        <v>66</v>
      </c>
      <c r="AS4056" s="1">
        <v>1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37</v>
      </c>
      <c r="BA4056" s="1">
        <v>0</v>
      </c>
      <c r="BB4056" s="1">
        <v>0</v>
      </c>
      <c r="BC4056" s="1">
        <v>0</v>
      </c>
      <c r="BD4056" s="1">
        <v>7</v>
      </c>
      <c r="BE4056" s="1">
        <v>0.10606060606060599</v>
      </c>
      <c r="BF4056" s="1">
        <v>1</v>
      </c>
    </row>
    <row r="4057" spans="1:58" x14ac:dyDescent="0.3">
      <c r="A4057" s="6">
        <v>-1.3200772999999999</v>
      </c>
      <c r="B4057" s="1">
        <v>75.822265625</v>
      </c>
      <c r="C4057" s="1">
        <v>241</v>
      </c>
      <c r="D4057" s="1">
        <v>1.3672131147541</v>
      </c>
      <c r="E4057" s="1">
        <v>66</v>
      </c>
      <c r="F4057" s="1">
        <v>2.2735726350095402</v>
      </c>
      <c r="G4057" s="1">
        <v>0.487179487179487</v>
      </c>
      <c r="H4057" s="1">
        <v>130</v>
      </c>
      <c r="I4057" s="1">
        <v>57</v>
      </c>
      <c r="J4057" s="1">
        <v>0</v>
      </c>
      <c r="K4057" s="1">
        <v>0.52777777777777801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1</v>
      </c>
      <c r="R4057" s="1">
        <v>1</v>
      </c>
      <c r="S4057" s="1">
        <v>0</v>
      </c>
      <c r="T4057" s="1">
        <v>0</v>
      </c>
      <c r="U4057" s="1">
        <v>27</v>
      </c>
      <c r="V4057" s="1">
        <v>0</v>
      </c>
      <c r="W4057" s="1">
        <v>98</v>
      </c>
      <c r="X4057" s="1">
        <v>0.92307692307692302</v>
      </c>
      <c r="Y4057" s="1">
        <v>22</v>
      </c>
      <c r="Z4057" s="1">
        <v>108</v>
      </c>
      <c r="AA4057" s="1">
        <v>2.2478632478632501</v>
      </c>
      <c r="AB4057" s="1">
        <v>57</v>
      </c>
      <c r="AC4057" s="1">
        <v>263</v>
      </c>
      <c r="AD4057" s="1">
        <v>2.0427350427350399</v>
      </c>
      <c r="AE4057" s="1">
        <v>3</v>
      </c>
      <c r="AF4057" s="1">
        <v>239</v>
      </c>
      <c r="AG4057" s="1">
        <v>1.55555555555556</v>
      </c>
      <c r="AH4057" s="1">
        <v>3</v>
      </c>
      <c r="AI4057" s="1">
        <v>182</v>
      </c>
      <c r="AJ4057" s="1">
        <v>0</v>
      </c>
      <c r="AK4057" s="1">
        <v>0</v>
      </c>
      <c r="AL4057" s="1">
        <v>0</v>
      </c>
      <c r="AM4057" s="1">
        <v>0</v>
      </c>
      <c r="AN4057" s="1">
        <v>57</v>
      </c>
      <c r="AO4057" s="1">
        <v>1</v>
      </c>
      <c r="AP4057" s="1">
        <v>0</v>
      </c>
      <c r="AQ4057" s="1">
        <v>0</v>
      </c>
      <c r="AR4057" s="1">
        <v>90</v>
      </c>
      <c r="AS4057" s="1">
        <v>1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59</v>
      </c>
      <c r="BA4057" s="1">
        <v>0</v>
      </c>
      <c r="BB4057" s="1">
        <v>0</v>
      </c>
      <c r="BC4057" s="1">
        <v>0</v>
      </c>
      <c r="BD4057" s="1">
        <v>7</v>
      </c>
      <c r="BE4057" s="1">
        <v>7.7777777777777807E-2</v>
      </c>
      <c r="BF4057" s="1">
        <v>1</v>
      </c>
    </row>
    <row r="4058" spans="1:58" x14ac:dyDescent="0.3">
      <c r="A4058" s="6">
        <v>-0.57714840000000001</v>
      </c>
      <c r="B4058" s="1">
        <v>49.1259765625</v>
      </c>
      <c r="C4058" s="1">
        <v>148</v>
      </c>
      <c r="D4058" s="1">
        <v>1.3937823834196901</v>
      </c>
      <c r="E4058" s="1">
        <v>47</v>
      </c>
      <c r="F4058" s="1">
        <v>2.4541497742150802</v>
      </c>
      <c r="G4058" s="1">
        <v>0.493506493506494</v>
      </c>
      <c r="H4058" s="1">
        <v>94</v>
      </c>
      <c r="I4058" s="1">
        <v>38</v>
      </c>
      <c r="J4058" s="1">
        <v>0</v>
      </c>
      <c r="K4058" s="1">
        <v>0.55072463768115898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1</v>
      </c>
      <c r="R4058" s="1">
        <v>1</v>
      </c>
      <c r="S4058" s="1">
        <v>0</v>
      </c>
      <c r="T4058" s="1">
        <v>0</v>
      </c>
      <c r="U4058" s="1">
        <v>8</v>
      </c>
      <c r="V4058" s="1">
        <v>0</v>
      </c>
      <c r="W4058" s="1">
        <v>50</v>
      </c>
      <c r="X4058" s="1">
        <v>0.89610389610389596</v>
      </c>
      <c r="Y4058" s="1">
        <v>8</v>
      </c>
      <c r="Z4058" s="1">
        <v>69</v>
      </c>
      <c r="AA4058" s="1">
        <v>2.0389610389610402</v>
      </c>
      <c r="AB4058" s="1">
        <v>38</v>
      </c>
      <c r="AC4058" s="1">
        <v>157</v>
      </c>
      <c r="AD4058" s="1">
        <v>2.0909090909090899</v>
      </c>
      <c r="AE4058" s="1">
        <v>3</v>
      </c>
      <c r="AF4058" s="1">
        <v>161</v>
      </c>
      <c r="AG4058" s="1">
        <v>1.5974025974026</v>
      </c>
      <c r="AH4058" s="1">
        <v>3</v>
      </c>
      <c r="AI4058" s="1">
        <v>123</v>
      </c>
      <c r="AJ4058" s="1">
        <v>0</v>
      </c>
      <c r="AK4058" s="1">
        <v>0</v>
      </c>
      <c r="AL4058" s="1">
        <v>0</v>
      </c>
      <c r="AM4058" s="1">
        <v>0</v>
      </c>
      <c r="AN4058" s="1">
        <v>38</v>
      </c>
      <c r="AO4058" s="1">
        <v>1</v>
      </c>
      <c r="AP4058" s="1">
        <v>0</v>
      </c>
      <c r="AQ4058" s="1">
        <v>0</v>
      </c>
      <c r="AR4058" s="1">
        <v>66</v>
      </c>
      <c r="AS4058" s="1">
        <v>1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37</v>
      </c>
      <c r="BA4058" s="1">
        <v>0</v>
      </c>
      <c r="BB4058" s="1">
        <v>0</v>
      </c>
      <c r="BC4058" s="1">
        <v>0</v>
      </c>
      <c r="BD4058" s="1">
        <v>7</v>
      </c>
      <c r="BE4058" s="1">
        <v>0.10606060606060599</v>
      </c>
      <c r="BF4058" s="1">
        <v>1</v>
      </c>
    </row>
    <row r="4059" spans="1:58" x14ac:dyDescent="0.3">
      <c r="A4059" s="6">
        <v>-13.2781725</v>
      </c>
      <c r="B4059" s="1">
        <v>135.974609375</v>
      </c>
      <c r="C4059" s="1">
        <v>353</v>
      </c>
      <c r="D4059" s="1">
        <v>1.04582210242588</v>
      </c>
      <c r="E4059" s="1">
        <v>18</v>
      </c>
      <c r="F4059" s="1">
        <v>1.6037025400746101</v>
      </c>
      <c r="G4059" s="1">
        <v>5.09915014164306E-2</v>
      </c>
      <c r="H4059" s="1">
        <v>17</v>
      </c>
      <c r="I4059" s="1">
        <v>18</v>
      </c>
      <c r="J4059" s="1">
        <v>0</v>
      </c>
      <c r="K4059" s="1">
        <v>5.2785923753665698E-2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1</v>
      </c>
      <c r="R4059" s="1">
        <v>1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0.96600566572238</v>
      </c>
      <c r="Y4059" s="1">
        <v>37</v>
      </c>
      <c r="Z4059" s="1">
        <v>341</v>
      </c>
      <c r="AA4059" s="1">
        <v>1.0169971671388101</v>
      </c>
      <c r="AB4059" s="1">
        <v>37</v>
      </c>
      <c r="AC4059" s="1">
        <v>359</v>
      </c>
      <c r="AD4059" s="1">
        <v>1.09915014164306</v>
      </c>
      <c r="AE4059" s="1">
        <v>3</v>
      </c>
      <c r="AF4059" s="1">
        <v>388</v>
      </c>
      <c r="AG4059" s="1">
        <v>1.0481586402266301</v>
      </c>
      <c r="AH4059" s="1">
        <v>2</v>
      </c>
      <c r="AI4059" s="1">
        <v>370</v>
      </c>
      <c r="AJ4059" s="1">
        <v>0</v>
      </c>
      <c r="AK4059" s="1">
        <v>0</v>
      </c>
      <c r="AL4059" s="1">
        <v>0</v>
      </c>
      <c r="AM4059" s="1">
        <v>0</v>
      </c>
      <c r="AN4059" s="1">
        <v>18</v>
      </c>
      <c r="AO4059" s="1">
        <v>1</v>
      </c>
      <c r="AP4059" s="1">
        <v>0</v>
      </c>
      <c r="AQ4059" s="1">
        <v>0</v>
      </c>
      <c r="AR4059" s="1">
        <v>18</v>
      </c>
      <c r="AS4059" s="1">
        <v>1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</row>
    <row r="4060" spans="1:58" x14ac:dyDescent="0.3">
      <c r="A4060" s="6">
        <v>-7.6973624000000003</v>
      </c>
      <c r="B4060" s="1">
        <v>160.701171875</v>
      </c>
      <c r="C4060" s="1">
        <v>257</v>
      </c>
      <c r="D4060" s="1">
        <v>1.7725321888412</v>
      </c>
      <c r="E4060" s="1">
        <v>199</v>
      </c>
      <c r="F4060" s="1">
        <v>2.22927671813795</v>
      </c>
      <c r="G4060" s="1">
        <v>0.67</v>
      </c>
      <c r="H4060" s="1">
        <v>386</v>
      </c>
      <c r="I4060" s="1">
        <v>94</v>
      </c>
      <c r="J4060" s="1">
        <v>0</v>
      </c>
      <c r="K4060" s="1">
        <v>0.67132867132867102</v>
      </c>
      <c r="L4060" s="1">
        <v>0</v>
      </c>
      <c r="M4060" s="1">
        <v>104</v>
      </c>
      <c r="N4060" s="1">
        <v>120</v>
      </c>
      <c r="O4060" s="1">
        <v>8</v>
      </c>
      <c r="P4060" s="1">
        <v>7</v>
      </c>
      <c r="Q4060" s="1">
        <v>0.90635451505016695</v>
      </c>
      <c r="R4060" s="1">
        <v>0.90209790209790197</v>
      </c>
      <c r="S4060" s="1">
        <v>61</v>
      </c>
      <c r="T4060" s="1">
        <v>0.15061728395061699</v>
      </c>
      <c r="U4060" s="1">
        <v>57</v>
      </c>
      <c r="V4060" s="1">
        <v>0</v>
      </c>
      <c r="W4060" s="1">
        <v>55</v>
      </c>
      <c r="X4060" s="1">
        <v>0.95333333333333303</v>
      </c>
      <c r="Y4060" s="1">
        <v>23</v>
      </c>
      <c r="Z4060" s="1">
        <v>286</v>
      </c>
      <c r="AA4060" s="1">
        <v>1.70333333333333</v>
      </c>
      <c r="AB4060" s="1">
        <v>113</v>
      </c>
      <c r="AC4060" s="1">
        <v>511</v>
      </c>
      <c r="AD4060" s="1">
        <v>2.33</v>
      </c>
      <c r="AE4060" s="1">
        <v>8</v>
      </c>
      <c r="AF4060" s="1">
        <v>699</v>
      </c>
      <c r="AG4060" s="1">
        <v>1.66</v>
      </c>
      <c r="AH4060" s="1">
        <v>8</v>
      </c>
      <c r="AI4060" s="1">
        <v>498</v>
      </c>
      <c r="AJ4060" s="1">
        <v>28</v>
      </c>
      <c r="AK4060" s="1">
        <v>0.13930000000000001</v>
      </c>
      <c r="AL4060" s="1">
        <v>0</v>
      </c>
      <c r="AM4060" s="1">
        <v>0</v>
      </c>
      <c r="AN4060" s="1">
        <v>173</v>
      </c>
      <c r="AO4060" s="1">
        <v>0.86070000000000002</v>
      </c>
      <c r="AP4060" s="1">
        <v>0</v>
      </c>
      <c r="AQ4060" s="1">
        <v>0</v>
      </c>
      <c r="AR4060" s="1">
        <v>111</v>
      </c>
      <c r="AS4060" s="1">
        <v>1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38</v>
      </c>
      <c r="BA4060" s="1">
        <v>0</v>
      </c>
      <c r="BB4060" s="1">
        <v>0</v>
      </c>
      <c r="BC4060" s="1">
        <v>0</v>
      </c>
      <c r="BD4060" s="1">
        <v>8</v>
      </c>
      <c r="BE4060" s="1">
        <v>7.2072072072072099E-2</v>
      </c>
      <c r="BF4060" s="1">
        <v>1</v>
      </c>
    </row>
    <row r="4061" spans="1:58" x14ac:dyDescent="0.3">
      <c r="A4061" s="6">
        <v>-126.2762</v>
      </c>
      <c r="B4061" s="1">
        <v>160.69140625</v>
      </c>
      <c r="C4061" s="1">
        <v>671</v>
      </c>
      <c r="D4061" s="1">
        <v>1.1513353115727001</v>
      </c>
      <c r="E4061" s="1">
        <v>102</v>
      </c>
      <c r="F4061" s="1">
        <v>1.96924982065246</v>
      </c>
      <c r="G4061" s="1">
        <v>4.4642857142857097E-3</v>
      </c>
      <c r="H4061" s="1">
        <v>102</v>
      </c>
      <c r="I4061" s="1">
        <v>0</v>
      </c>
      <c r="J4061" s="1">
        <v>0</v>
      </c>
      <c r="K4061" s="1">
        <v>3.90117035110533E-3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1</v>
      </c>
      <c r="R4061" s="1">
        <v>1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1.1443452380952399</v>
      </c>
      <c r="Y4061" s="1">
        <v>38</v>
      </c>
      <c r="Z4061" s="1">
        <v>769</v>
      </c>
      <c r="AA4061" s="1">
        <v>1.14880952380952</v>
      </c>
      <c r="AB4061" s="1">
        <v>38</v>
      </c>
      <c r="AC4061" s="1">
        <v>772</v>
      </c>
      <c r="AD4061" s="1">
        <v>1.1547619047619</v>
      </c>
      <c r="AE4061" s="1">
        <v>3</v>
      </c>
      <c r="AF4061" s="1">
        <v>776</v>
      </c>
      <c r="AG4061" s="1">
        <v>1.15029761904762</v>
      </c>
      <c r="AH4061" s="1">
        <v>3</v>
      </c>
      <c r="AI4061" s="1">
        <v>773</v>
      </c>
      <c r="AJ4061" s="1">
        <v>0</v>
      </c>
      <c r="AK4061" s="1">
        <v>0</v>
      </c>
      <c r="AL4061" s="1">
        <v>0</v>
      </c>
      <c r="AM4061" s="1">
        <v>0</v>
      </c>
      <c r="AN4061" s="1">
        <v>3</v>
      </c>
      <c r="AO4061" s="1">
        <v>1</v>
      </c>
      <c r="AP4061" s="1">
        <v>0</v>
      </c>
      <c r="AQ4061" s="1">
        <v>0</v>
      </c>
      <c r="AR4061" s="1">
        <v>2</v>
      </c>
      <c r="AS4061" s="1">
        <v>1</v>
      </c>
      <c r="AT4061" s="1">
        <v>0</v>
      </c>
      <c r="AU4061" s="1">
        <v>0</v>
      </c>
      <c r="AV4061" s="1">
        <v>0</v>
      </c>
      <c r="AW4061" s="1">
        <v>0</v>
      </c>
      <c r="AX4061" s="1">
        <v>1</v>
      </c>
      <c r="AY4061" s="1">
        <v>0.5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1</v>
      </c>
    </row>
    <row r="4062" spans="1:58" x14ac:dyDescent="0.3">
      <c r="A4062" s="6">
        <v>-3.6487409999999998</v>
      </c>
      <c r="B4062" s="1">
        <v>160.0517578125</v>
      </c>
      <c r="C4062" s="1">
        <v>508</v>
      </c>
      <c r="D4062" s="1">
        <v>1.1259842519684999</v>
      </c>
      <c r="E4062" s="1">
        <v>68</v>
      </c>
      <c r="F4062" s="1">
        <v>0.94530285754806898</v>
      </c>
      <c r="G4062" s="1">
        <v>0</v>
      </c>
      <c r="H4062" s="1">
        <v>64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1</v>
      </c>
      <c r="R4062" s="1">
        <v>1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1.44444444444444</v>
      </c>
      <c r="Y4062" s="1">
        <v>26</v>
      </c>
      <c r="Z4062" s="1">
        <v>156</v>
      </c>
      <c r="AA4062" s="1">
        <v>1.44444444444444</v>
      </c>
      <c r="AB4062" s="1">
        <v>26</v>
      </c>
      <c r="AC4062" s="1">
        <v>156</v>
      </c>
      <c r="AD4062" s="1">
        <v>1.62037037037037</v>
      </c>
      <c r="AE4062" s="1">
        <v>6</v>
      </c>
      <c r="AF4062" s="1">
        <v>175</v>
      </c>
      <c r="AG4062" s="1">
        <v>1.62037037037037</v>
      </c>
      <c r="AH4062" s="1">
        <v>6</v>
      </c>
      <c r="AI4062" s="1">
        <v>175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400</v>
      </c>
      <c r="AS4062" s="1">
        <v>1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397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1</v>
      </c>
    </row>
    <row r="4063" spans="1:58" x14ac:dyDescent="0.3">
      <c r="A4063" s="6">
        <v>-1.6330988</v>
      </c>
      <c r="B4063" s="1">
        <v>133.9755859375</v>
      </c>
      <c r="C4063" s="1">
        <v>273</v>
      </c>
      <c r="D4063" s="1">
        <v>1.5812917594654801</v>
      </c>
      <c r="E4063" s="1">
        <v>218</v>
      </c>
      <c r="F4063" s="1">
        <v>2.3371720209840499</v>
      </c>
      <c r="G4063" s="1">
        <v>0.67054263565891503</v>
      </c>
      <c r="H4063" s="1">
        <v>285</v>
      </c>
      <c r="I4063" s="1">
        <v>165</v>
      </c>
      <c r="J4063" s="1">
        <v>0</v>
      </c>
      <c r="K4063" s="1">
        <v>0.78169014084507005</v>
      </c>
      <c r="L4063" s="1">
        <v>0</v>
      </c>
      <c r="M4063" s="1">
        <v>7</v>
      </c>
      <c r="N4063" s="1">
        <v>11</v>
      </c>
      <c r="O4063" s="1">
        <v>3</v>
      </c>
      <c r="P4063" s="1">
        <v>2</v>
      </c>
      <c r="Q4063" s="1">
        <v>1</v>
      </c>
      <c r="R4063" s="1">
        <v>1</v>
      </c>
      <c r="S4063" s="1">
        <v>13</v>
      </c>
      <c r="T4063" s="1">
        <v>3.8011695906432698E-2</v>
      </c>
      <c r="U4063" s="1">
        <v>46</v>
      </c>
      <c r="V4063" s="1">
        <v>0</v>
      </c>
      <c r="W4063" s="1">
        <v>2</v>
      </c>
      <c r="X4063" s="1">
        <v>1.10077519379845</v>
      </c>
      <c r="Y4063" s="1">
        <v>45</v>
      </c>
      <c r="Z4063" s="1">
        <v>284</v>
      </c>
      <c r="AA4063" s="1">
        <v>1.7790697674418601</v>
      </c>
      <c r="AB4063" s="1">
        <v>213</v>
      </c>
      <c r="AC4063" s="1">
        <v>459</v>
      </c>
      <c r="AD4063" s="1">
        <v>2.5116279069767402</v>
      </c>
      <c r="AE4063" s="1">
        <v>10</v>
      </c>
      <c r="AF4063" s="1">
        <v>648</v>
      </c>
      <c r="AG4063" s="1">
        <v>1.8410852713178301</v>
      </c>
      <c r="AH4063" s="1">
        <v>10</v>
      </c>
      <c r="AI4063" s="1">
        <v>475</v>
      </c>
      <c r="AJ4063" s="1">
        <v>0</v>
      </c>
      <c r="AK4063" s="1">
        <v>0</v>
      </c>
      <c r="AL4063" s="1">
        <v>0</v>
      </c>
      <c r="AM4063" s="1">
        <v>0</v>
      </c>
      <c r="AN4063" s="1">
        <v>173</v>
      </c>
      <c r="AO4063" s="1">
        <v>1</v>
      </c>
      <c r="AP4063" s="1">
        <v>0</v>
      </c>
      <c r="AQ4063" s="1">
        <v>0</v>
      </c>
      <c r="AR4063" s="1">
        <v>189</v>
      </c>
      <c r="AS4063" s="1">
        <v>1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56</v>
      </c>
      <c r="BA4063" s="1">
        <v>0</v>
      </c>
      <c r="BB4063" s="1">
        <v>0</v>
      </c>
      <c r="BC4063" s="1">
        <v>0</v>
      </c>
      <c r="BD4063" s="1">
        <v>4</v>
      </c>
      <c r="BE4063" s="1">
        <v>2.1164021164021201E-2</v>
      </c>
      <c r="BF4063" s="1">
        <v>1</v>
      </c>
    </row>
    <row r="4064" spans="1:58" x14ac:dyDescent="0.3">
      <c r="A4064" s="6">
        <v>-1.1056870000000001</v>
      </c>
      <c r="B4064" s="1">
        <v>49.5283203125</v>
      </c>
      <c r="C4064" s="1">
        <v>112</v>
      </c>
      <c r="D4064" s="1">
        <v>1.2695035460992901</v>
      </c>
      <c r="E4064" s="1">
        <v>29</v>
      </c>
      <c r="F4064" s="1">
        <v>2.2735667822011698</v>
      </c>
      <c r="G4064" s="1">
        <v>0.34939759036144602</v>
      </c>
      <c r="H4064" s="1">
        <v>38</v>
      </c>
      <c r="I4064" s="1">
        <v>24</v>
      </c>
      <c r="J4064" s="1">
        <v>0</v>
      </c>
      <c r="K4064" s="1">
        <v>0.42647058823529399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0.98780487804878003</v>
      </c>
      <c r="R4064" s="1">
        <v>0.98529411764705899</v>
      </c>
      <c r="S4064" s="1">
        <v>4</v>
      </c>
      <c r="T4064" s="1">
        <v>3.7383177570093497E-2</v>
      </c>
      <c r="U4064" s="1">
        <v>5</v>
      </c>
      <c r="V4064" s="1">
        <v>0</v>
      </c>
      <c r="W4064" s="1">
        <v>28</v>
      </c>
      <c r="X4064" s="1">
        <v>0.81927710843373502</v>
      </c>
      <c r="Y4064" s="1">
        <v>11</v>
      </c>
      <c r="Z4064" s="1">
        <v>68</v>
      </c>
      <c r="AA4064" s="1">
        <v>1.5421686746987999</v>
      </c>
      <c r="AB4064" s="1">
        <v>24</v>
      </c>
      <c r="AC4064" s="1">
        <v>128</v>
      </c>
      <c r="AD4064" s="1">
        <v>1.7228915662650599</v>
      </c>
      <c r="AE4064" s="1">
        <v>5</v>
      </c>
      <c r="AF4064" s="1">
        <v>143</v>
      </c>
      <c r="AG4064" s="1">
        <v>1.3373493975903601</v>
      </c>
      <c r="AH4064" s="1">
        <v>5</v>
      </c>
      <c r="AI4064" s="1">
        <v>111</v>
      </c>
      <c r="AJ4064" s="1">
        <v>1</v>
      </c>
      <c r="AK4064" s="1">
        <v>3.4500000000000003E-2</v>
      </c>
      <c r="AL4064" s="1">
        <v>0</v>
      </c>
      <c r="AM4064" s="1">
        <v>0</v>
      </c>
      <c r="AN4064" s="1">
        <v>28</v>
      </c>
      <c r="AO4064" s="1">
        <v>0.96550000000000002</v>
      </c>
      <c r="AP4064" s="1">
        <v>0</v>
      </c>
      <c r="AQ4064" s="1">
        <v>0</v>
      </c>
      <c r="AR4064" s="1">
        <v>30</v>
      </c>
      <c r="AS4064" s="1">
        <v>1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6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1</v>
      </c>
    </row>
    <row r="4065" spans="1:58" x14ac:dyDescent="0.3">
      <c r="A4065" s="6">
        <v>-20.533709999999999</v>
      </c>
      <c r="B4065" s="1">
        <v>114.4267578125</v>
      </c>
      <c r="C4065" s="1">
        <v>321</v>
      </c>
      <c r="D4065" s="1">
        <v>1.44878048780488</v>
      </c>
      <c r="E4065" s="1">
        <v>106</v>
      </c>
      <c r="F4065" s="1">
        <v>2.4882930452626502</v>
      </c>
      <c r="G4065" s="1">
        <v>0.21883656509695301</v>
      </c>
      <c r="H4065" s="1">
        <v>196</v>
      </c>
      <c r="I4065" s="1">
        <v>6</v>
      </c>
      <c r="J4065" s="1">
        <v>0</v>
      </c>
      <c r="K4065" s="1">
        <v>0.26943005181347202</v>
      </c>
      <c r="L4065" s="1">
        <v>0</v>
      </c>
      <c r="M4065" s="1">
        <v>141</v>
      </c>
      <c r="N4065" s="1">
        <v>198</v>
      </c>
      <c r="O4065" s="1">
        <v>4</v>
      </c>
      <c r="P4065" s="1">
        <v>4</v>
      </c>
      <c r="Q4065" s="1">
        <v>1</v>
      </c>
      <c r="R4065" s="1">
        <v>1</v>
      </c>
      <c r="S4065" s="1">
        <v>50</v>
      </c>
      <c r="T4065" s="1">
        <v>0.11764705882352899</v>
      </c>
      <c r="U4065" s="1">
        <v>47</v>
      </c>
      <c r="V4065" s="1">
        <v>0</v>
      </c>
      <c r="W4065" s="1">
        <v>0</v>
      </c>
      <c r="X4065" s="1">
        <v>1.06925207756233</v>
      </c>
      <c r="Y4065" s="1">
        <v>19</v>
      </c>
      <c r="Z4065" s="1">
        <v>386</v>
      </c>
      <c r="AA4065" s="1">
        <v>1.2880886426592799</v>
      </c>
      <c r="AB4065" s="1">
        <v>19</v>
      </c>
      <c r="AC4065" s="1">
        <v>465</v>
      </c>
      <c r="AD4065" s="1">
        <v>1.50969529085873</v>
      </c>
      <c r="AE4065" s="1">
        <v>4</v>
      </c>
      <c r="AF4065" s="1">
        <v>545</v>
      </c>
      <c r="AG4065" s="1">
        <v>1.2908587257617701</v>
      </c>
      <c r="AH4065" s="1">
        <v>4</v>
      </c>
      <c r="AI4065" s="1">
        <v>466</v>
      </c>
      <c r="AJ4065" s="1">
        <v>0</v>
      </c>
      <c r="AK4065" s="1">
        <v>0</v>
      </c>
      <c r="AL4065" s="1">
        <v>0</v>
      </c>
      <c r="AM4065" s="1">
        <v>0</v>
      </c>
      <c r="AN4065" s="1">
        <v>79</v>
      </c>
      <c r="AO4065" s="1">
        <v>1</v>
      </c>
      <c r="AP4065" s="1">
        <v>0</v>
      </c>
      <c r="AQ4065" s="1">
        <v>0</v>
      </c>
      <c r="AR4065" s="1">
        <v>49</v>
      </c>
      <c r="AS4065" s="1">
        <v>1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39</v>
      </c>
      <c r="BA4065" s="1">
        <v>0</v>
      </c>
      <c r="BB4065" s="1">
        <v>0</v>
      </c>
      <c r="BC4065" s="1">
        <v>0</v>
      </c>
      <c r="BD4065" s="1">
        <v>10</v>
      </c>
      <c r="BE4065" s="1">
        <v>0.20408163265306101</v>
      </c>
      <c r="BF4065" s="1">
        <v>1</v>
      </c>
    </row>
    <row r="4066" spans="1:58" x14ac:dyDescent="0.3">
      <c r="A4066" s="6">
        <v>-0.56670469999999995</v>
      </c>
      <c r="B4066" s="1">
        <v>66.2333984375</v>
      </c>
      <c r="C4066" s="1">
        <v>154</v>
      </c>
      <c r="D4066" s="1">
        <v>1.28494623655914</v>
      </c>
      <c r="E4066" s="1">
        <v>35</v>
      </c>
      <c r="F4066" s="1">
        <v>2.06326865996731</v>
      </c>
      <c r="G4066" s="1">
        <v>0.43835616438356201</v>
      </c>
      <c r="H4066" s="1">
        <v>53</v>
      </c>
      <c r="I4066" s="1">
        <v>32</v>
      </c>
      <c r="J4066" s="1">
        <v>0</v>
      </c>
      <c r="K4066" s="1">
        <v>0.61538461538461497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1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81</v>
      </c>
      <c r="X4066" s="1">
        <v>0.71232876712328796</v>
      </c>
      <c r="Y4066" s="1">
        <v>9</v>
      </c>
      <c r="Z4066" s="1">
        <v>52</v>
      </c>
      <c r="AA4066" s="1">
        <v>2.5205479452054802</v>
      </c>
      <c r="AB4066" s="1">
        <v>32</v>
      </c>
      <c r="AC4066" s="1">
        <v>184</v>
      </c>
      <c r="AD4066" s="1">
        <v>1.9041095890410999</v>
      </c>
      <c r="AE4066" s="1">
        <v>3</v>
      </c>
      <c r="AF4066" s="1">
        <v>139</v>
      </c>
      <c r="AG4066" s="1">
        <v>1.4657534246575299</v>
      </c>
      <c r="AH4066" s="1">
        <v>2</v>
      </c>
      <c r="AI4066" s="1">
        <v>107</v>
      </c>
      <c r="AJ4066" s="1">
        <v>0</v>
      </c>
      <c r="AK4066" s="1">
        <v>0</v>
      </c>
      <c r="AL4066" s="1">
        <v>0</v>
      </c>
      <c r="AM4066" s="1">
        <v>0</v>
      </c>
      <c r="AN4066" s="1">
        <v>32</v>
      </c>
      <c r="AO4066" s="1">
        <v>1</v>
      </c>
      <c r="AP4066" s="1">
        <v>0</v>
      </c>
      <c r="AQ4066" s="1">
        <v>0</v>
      </c>
      <c r="AR4066" s="1">
        <v>32</v>
      </c>
      <c r="AS4066" s="1">
        <v>1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</row>
    <row r="4067" spans="1:58" x14ac:dyDescent="0.3">
      <c r="A4067" s="6">
        <v>-4.5486817000000004</v>
      </c>
      <c r="B4067" s="1">
        <v>249.263671875</v>
      </c>
      <c r="C4067" s="1">
        <v>346</v>
      </c>
      <c r="D4067" s="1">
        <v>1.0317919075144499</v>
      </c>
      <c r="E4067" s="1">
        <v>13</v>
      </c>
      <c r="F4067" s="1">
        <v>1.4666418511586099</v>
      </c>
      <c r="G4067" s="1">
        <v>0</v>
      </c>
      <c r="H4067" s="1">
        <v>11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1</v>
      </c>
      <c r="R4067" s="1">
        <v>1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1.13253012048193</v>
      </c>
      <c r="Y4067" s="1">
        <v>10</v>
      </c>
      <c r="Z4067" s="1">
        <v>94</v>
      </c>
      <c r="AA4067" s="1">
        <v>4.2048192771084301</v>
      </c>
      <c r="AB4067" s="1">
        <v>22</v>
      </c>
      <c r="AC4067" s="1">
        <v>349</v>
      </c>
      <c r="AD4067" s="1">
        <v>1.1445783132530101</v>
      </c>
      <c r="AE4067" s="1">
        <v>2</v>
      </c>
      <c r="AF4067" s="1">
        <v>95</v>
      </c>
      <c r="AG4067" s="1">
        <v>1.1445783132530101</v>
      </c>
      <c r="AH4067" s="1">
        <v>2</v>
      </c>
      <c r="AI4067" s="1">
        <v>95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255</v>
      </c>
      <c r="AS4067" s="1">
        <v>0.97330000000000005</v>
      </c>
      <c r="AT4067" s="1">
        <v>7</v>
      </c>
      <c r="AU4067" s="1">
        <v>2.6700000000000002E-2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262</v>
      </c>
      <c r="BD4067" s="1">
        <v>0</v>
      </c>
      <c r="BE4067" s="1">
        <v>0</v>
      </c>
      <c r="BF4067" s="1">
        <v>1</v>
      </c>
    </row>
    <row r="4068" spans="1:58" x14ac:dyDescent="0.3">
      <c r="A4068" s="6">
        <v>-2.7249905999999999</v>
      </c>
      <c r="B4068" s="1">
        <v>107.0947265625</v>
      </c>
      <c r="C4068" s="1">
        <v>215</v>
      </c>
      <c r="D4068" s="1">
        <v>1.44728434504792</v>
      </c>
      <c r="E4068" s="1">
        <v>118</v>
      </c>
      <c r="F4068" s="1">
        <v>2.4307848584911498</v>
      </c>
      <c r="G4068" s="1">
        <v>0.43946188340807202</v>
      </c>
      <c r="H4068" s="1">
        <v>152</v>
      </c>
      <c r="I4068" s="1">
        <v>58</v>
      </c>
      <c r="J4068" s="1">
        <v>0</v>
      </c>
      <c r="K4068" s="1">
        <v>0.51101321585903103</v>
      </c>
      <c r="L4068" s="1">
        <v>0</v>
      </c>
      <c r="M4068" s="1">
        <v>78</v>
      </c>
      <c r="N4068" s="1">
        <v>91</v>
      </c>
      <c r="O4068" s="1">
        <v>4</v>
      </c>
      <c r="P4068" s="1">
        <v>4</v>
      </c>
      <c r="Q4068" s="1">
        <v>0.98198198198198205</v>
      </c>
      <c r="R4068" s="1">
        <v>0.97356828193832601</v>
      </c>
      <c r="S4068" s="1">
        <v>1</v>
      </c>
      <c r="T4068" s="1">
        <v>4.1322314049586804E-3</v>
      </c>
      <c r="U4068" s="1">
        <v>5</v>
      </c>
      <c r="V4068" s="1">
        <v>0</v>
      </c>
      <c r="W4068" s="1">
        <v>9</v>
      </c>
      <c r="X4068" s="1">
        <v>1.01793721973094</v>
      </c>
      <c r="Y4068" s="1">
        <v>11</v>
      </c>
      <c r="Z4068" s="1">
        <v>227</v>
      </c>
      <c r="AA4068" s="1">
        <v>1.47982062780269</v>
      </c>
      <c r="AB4068" s="1">
        <v>59</v>
      </c>
      <c r="AC4068" s="1">
        <v>330</v>
      </c>
      <c r="AD4068" s="1">
        <v>1.96412556053812</v>
      </c>
      <c r="AE4068" s="1">
        <v>5</v>
      </c>
      <c r="AF4068" s="1">
        <v>438</v>
      </c>
      <c r="AG4068" s="1">
        <v>1.5246636771300399</v>
      </c>
      <c r="AH4068" s="1">
        <v>5</v>
      </c>
      <c r="AI4068" s="1">
        <v>340</v>
      </c>
      <c r="AJ4068" s="1">
        <v>4</v>
      </c>
      <c r="AK4068" s="1">
        <v>4.0800000000000003E-2</v>
      </c>
      <c r="AL4068" s="1">
        <v>0</v>
      </c>
      <c r="AM4068" s="1">
        <v>0</v>
      </c>
      <c r="AN4068" s="1">
        <v>94</v>
      </c>
      <c r="AO4068" s="1">
        <v>0.95920000000000005</v>
      </c>
      <c r="AP4068" s="1">
        <v>0</v>
      </c>
      <c r="AQ4068" s="1">
        <v>0</v>
      </c>
      <c r="AR4068" s="1">
        <v>81</v>
      </c>
      <c r="AS4068" s="1">
        <v>1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5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1</v>
      </c>
    </row>
    <row r="4069" spans="1:58" x14ac:dyDescent="0.3">
      <c r="A4069" s="6">
        <v>-0.55388669999999995</v>
      </c>
      <c r="B4069" s="1">
        <v>49.130859375</v>
      </c>
      <c r="C4069" s="1">
        <v>148</v>
      </c>
      <c r="D4069" s="1">
        <v>1.3937823834196901</v>
      </c>
      <c r="E4069" s="1">
        <v>47</v>
      </c>
      <c r="F4069" s="1">
        <v>2.4541497742150802</v>
      </c>
      <c r="G4069" s="1">
        <v>0.493506493506494</v>
      </c>
      <c r="H4069" s="1">
        <v>94</v>
      </c>
      <c r="I4069" s="1">
        <v>38</v>
      </c>
      <c r="J4069" s="1">
        <v>0</v>
      </c>
      <c r="K4069" s="1">
        <v>0.55072463768115898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1</v>
      </c>
      <c r="R4069" s="1">
        <v>1</v>
      </c>
      <c r="S4069" s="1">
        <v>0</v>
      </c>
      <c r="T4069" s="1">
        <v>0</v>
      </c>
      <c r="U4069" s="1">
        <v>8</v>
      </c>
      <c r="V4069" s="1">
        <v>0</v>
      </c>
      <c r="W4069" s="1">
        <v>50</v>
      </c>
      <c r="X4069" s="1">
        <v>0.89610389610389596</v>
      </c>
      <c r="Y4069" s="1">
        <v>8</v>
      </c>
      <c r="Z4069" s="1">
        <v>69</v>
      </c>
      <c r="AA4069" s="1">
        <v>2.0389610389610402</v>
      </c>
      <c r="AB4069" s="1">
        <v>38</v>
      </c>
      <c r="AC4069" s="1">
        <v>157</v>
      </c>
      <c r="AD4069" s="1">
        <v>2.0909090909090899</v>
      </c>
      <c r="AE4069" s="1">
        <v>3</v>
      </c>
      <c r="AF4069" s="1">
        <v>161</v>
      </c>
      <c r="AG4069" s="1">
        <v>1.5974025974026</v>
      </c>
      <c r="AH4069" s="1">
        <v>3</v>
      </c>
      <c r="AI4069" s="1">
        <v>123</v>
      </c>
      <c r="AJ4069" s="1">
        <v>0</v>
      </c>
      <c r="AK4069" s="1">
        <v>0</v>
      </c>
      <c r="AL4069" s="1">
        <v>0</v>
      </c>
      <c r="AM4069" s="1">
        <v>0</v>
      </c>
      <c r="AN4069" s="1">
        <v>38</v>
      </c>
      <c r="AO4069" s="1">
        <v>1</v>
      </c>
      <c r="AP4069" s="1">
        <v>0</v>
      </c>
      <c r="AQ4069" s="1">
        <v>0</v>
      </c>
      <c r="AR4069" s="1">
        <v>66</v>
      </c>
      <c r="AS4069" s="1">
        <v>1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37</v>
      </c>
      <c r="BA4069" s="1">
        <v>0</v>
      </c>
      <c r="BB4069" s="1">
        <v>0</v>
      </c>
      <c r="BC4069" s="1">
        <v>0</v>
      </c>
      <c r="BD4069" s="1">
        <v>7</v>
      </c>
      <c r="BE4069" s="1">
        <v>0.10606060606060599</v>
      </c>
      <c r="BF4069" s="1">
        <v>1</v>
      </c>
    </row>
    <row r="4070" spans="1:58" x14ac:dyDescent="0.3">
      <c r="A4070" s="6">
        <v>-0.90807325000000005</v>
      </c>
      <c r="B4070" s="1">
        <v>49.162109375</v>
      </c>
      <c r="C4070" s="1">
        <v>148</v>
      </c>
      <c r="D4070" s="1">
        <v>1.3937823834196901</v>
      </c>
      <c r="E4070" s="1">
        <v>47</v>
      </c>
      <c r="F4070" s="1">
        <v>2.4541497742150802</v>
      </c>
      <c r="G4070" s="1">
        <v>0.493506493506494</v>
      </c>
      <c r="H4070" s="1">
        <v>94</v>
      </c>
      <c r="I4070" s="1">
        <v>38</v>
      </c>
      <c r="J4070" s="1">
        <v>0</v>
      </c>
      <c r="K4070" s="1">
        <v>0.55072463768115898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1</v>
      </c>
      <c r="R4070" s="1">
        <v>1</v>
      </c>
      <c r="S4070" s="1">
        <v>0</v>
      </c>
      <c r="T4070" s="1">
        <v>0</v>
      </c>
      <c r="U4070" s="1">
        <v>8</v>
      </c>
      <c r="V4070" s="1">
        <v>0</v>
      </c>
      <c r="W4070" s="1">
        <v>50</v>
      </c>
      <c r="X4070" s="1">
        <v>0.89610389610389596</v>
      </c>
      <c r="Y4070" s="1">
        <v>8</v>
      </c>
      <c r="Z4070" s="1">
        <v>69</v>
      </c>
      <c r="AA4070" s="1">
        <v>2.0389610389610402</v>
      </c>
      <c r="AB4070" s="1">
        <v>38</v>
      </c>
      <c r="AC4070" s="1">
        <v>157</v>
      </c>
      <c r="AD4070" s="1">
        <v>2.0909090909090899</v>
      </c>
      <c r="AE4070" s="1">
        <v>3</v>
      </c>
      <c r="AF4070" s="1">
        <v>161</v>
      </c>
      <c r="AG4070" s="1">
        <v>1.5974025974026</v>
      </c>
      <c r="AH4070" s="1">
        <v>3</v>
      </c>
      <c r="AI4070" s="1">
        <v>123</v>
      </c>
      <c r="AJ4070" s="1">
        <v>0</v>
      </c>
      <c r="AK4070" s="1">
        <v>0</v>
      </c>
      <c r="AL4070" s="1">
        <v>0</v>
      </c>
      <c r="AM4070" s="1">
        <v>0</v>
      </c>
      <c r="AN4070" s="1">
        <v>38</v>
      </c>
      <c r="AO4070" s="1">
        <v>1</v>
      </c>
      <c r="AP4070" s="1">
        <v>0</v>
      </c>
      <c r="AQ4070" s="1">
        <v>0</v>
      </c>
      <c r="AR4070" s="1">
        <v>66</v>
      </c>
      <c r="AS4070" s="1">
        <v>1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37</v>
      </c>
      <c r="BA4070" s="1">
        <v>0</v>
      </c>
      <c r="BB4070" s="1">
        <v>0</v>
      </c>
      <c r="BC4070" s="1">
        <v>0</v>
      </c>
      <c r="BD4070" s="1">
        <v>7</v>
      </c>
      <c r="BE4070" s="1">
        <v>0.10606060606060599</v>
      </c>
      <c r="BF4070" s="1">
        <v>1</v>
      </c>
    </row>
    <row r="4071" spans="1:58" x14ac:dyDescent="0.3">
      <c r="A4071" s="6">
        <v>-21.597957999999998</v>
      </c>
      <c r="B4071" s="1">
        <v>77.123046875</v>
      </c>
      <c r="C4071" s="1">
        <v>332</v>
      </c>
      <c r="D4071" s="1">
        <v>1.0331325301204799</v>
      </c>
      <c r="E4071" s="1">
        <v>12</v>
      </c>
      <c r="F4071" s="1">
        <v>1.6946440033316299</v>
      </c>
      <c r="G4071" s="1">
        <v>0</v>
      </c>
      <c r="H4071" s="1">
        <v>11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1</v>
      </c>
      <c r="R4071" s="1">
        <v>1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1.0271084337349401</v>
      </c>
      <c r="Y4071" s="1">
        <v>38</v>
      </c>
      <c r="Z4071" s="1">
        <v>341</v>
      </c>
      <c r="AA4071" s="1">
        <v>1.0271084337349401</v>
      </c>
      <c r="AB4071" s="1">
        <v>38</v>
      </c>
      <c r="AC4071" s="1">
        <v>341</v>
      </c>
      <c r="AD4071" s="1">
        <v>1.0331325301204799</v>
      </c>
      <c r="AE4071" s="1">
        <v>2</v>
      </c>
      <c r="AF4071" s="1">
        <v>343</v>
      </c>
      <c r="AG4071" s="1">
        <v>1.0331325301204799</v>
      </c>
      <c r="AH4071" s="1">
        <v>2</v>
      </c>
      <c r="AI4071" s="1">
        <v>343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</row>
    <row r="4072" spans="1:58" x14ac:dyDescent="0.3">
      <c r="A4072" s="6">
        <v>-70.049639999999997</v>
      </c>
      <c r="B4072" s="1">
        <v>178.6279296875</v>
      </c>
      <c r="C4072" s="1">
        <v>758</v>
      </c>
      <c r="D4072" s="1">
        <v>1.0591327201051199</v>
      </c>
      <c r="E4072" s="1">
        <v>45</v>
      </c>
      <c r="F4072" s="1">
        <v>1.69922572294066</v>
      </c>
      <c r="G4072" s="1">
        <v>3.9525691699604697E-3</v>
      </c>
      <c r="H4072" s="1">
        <v>45</v>
      </c>
      <c r="I4072" s="1">
        <v>0</v>
      </c>
      <c r="J4072" s="1">
        <v>0</v>
      </c>
      <c r="K4072" s="1">
        <v>2.75344180225282E-2</v>
      </c>
      <c r="L4072" s="1">
        <v>0</v>
      </c>
      <c r="M4072" s="1">
        <v>4</v>
      </c>
      <c r="N4072" s="1">
        <v>4</v>
      </c>
      <c r="O4072" s="1">
        <v>2</v>
      </c>
      <c r="P4072" s="1">
        <v>2</v>
      </c>
      <c r="Q4072" s="1">
        <v>1</v>
      </c>
      <c r="R4072" s="1">
        <v>1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1.0527009222661401</v>
      </c>
      <c r="Y4072" s="1">
        <v>24</v>
      </c>
      <c r="Z4072" s="1">
        <v>799</v>
      </c>
      <c r="AA4072" s="1">
        <v>1.0566534914361001</v>
      </c>
      <c r="AB4072" s="1">
        <v>24</v>
      </c>
      <c r="AC4072" s="1">
        <v>802</v>
      </c>
      <c r="AD4072" s="1">
        <v>1.0619235836627099</v>
      </c>
      <c r="AE4072" s="1">
        <v>5</v>
      </c>
      <c r="AF4072" s="1">
        <v>806</v>
      </c>
      <c r="AG4072" s="1">
        <v>1.0579710144927501</v>
      </c>
      <c r="AH4072" s="1">
        <v>5</v>
      </c>
      <c r="AI4072" s="1">
        <v>803</v>
      </c>
      <c r="AJ4072" s="1">
        <v>0</v>
      </c>
      <c r="AK4072" s="1">
        <v>0</v>
      </c>
      <c r="AL4072" s="1">
        <v>0</v>
      </c>
      <c r="AM4072" s="1">
        <v>0</v>
      </c>
      <c r="AN4072" s="1">
        <v>3</v>
      </c>
      <c r="AO4072" s="1">
        <v>1</v>
      </c>
      <c r="AP4072" s="1">
        <v>0</v>
      </c>
      <c r="AQ4072" s="1">
        <v>0</v>
      </c>
      <c r="AR4072" s="1">
        <v>2</v>
      </c>
      <c r="AS4072" s="1">
        <v>1</v>
      </c>
      <c r="AT4072" s="1">
        <v>0</v>
      </c>
      <c r="AU4072" s="1">
        <v>0</v>
      </c>
      <c r="AV4072" s="1">
        <v>0</v>
      </c>
      <c r="AW4072" s="1">
        <v>0</v>
      </c>
      <c r="AX4072" s="1">
        <v>1</v>
      </c>
      <c r="AY4072" s="1">
        <v>0.5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1</v>
      </c>
    </row>
    <row r="4073" spans="1:58" x14ac:dyDescent="0.3">
      <c r="A4073" s="6">
        <v>-0.47871544999999999</v>
      </c>
      <c r="B4073" s="1">
        <v>49.630859375</v>
      </c>
      <c r="C4073" s="1">
        <v>101</v>
      </c>
      <c r="D4073" s="1">
        <v>1.46710526315789</v>
      </c>
      <c r="E4073" s="1">
        <v>61</v>
      </c>
      <c r="F4073" s="1">
        <v>2.2754570041746298</v>
      </c>
      <c r="G4073" s="1">
        <v>0.69444444444444398</v>
      </c>
      <c r="H4073" s="1">
        <v>89</v>
      </c>
      <c r="I4073" s="1">
        <v>40</v>
      </c>
      <c r="J4073" s="1">
        <v>0</v>
      </c>
      <c r="K4073" s="1">
        <v>0.88749999999999996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1</v>
      </c>
      <c r="R4073" s="1">
        <v>1</v>
      </c>
      <c r="S4073" s="1">
        <v>8</v>
      </c>
      <c r="T4073" s="1">
        <v>6.6666666666666693E-2</v>
      </c>
      <c r="U4073" s="1">
        <v>10</v>
      </c>
      <c r="V4073" s="1">
        <v>0</v>
      </c>
      <c r="W4073" s="1">
        <v>0</v>
      </c>
      <c r="X4073" s="1">
        <v>1.1111111111111101</v>
      </c>
      <c r="Y4073" s="1">
        <v>14</v>
      </c>
      <c r="Z4073" s="1">
        <v>80</v>
      </c>
      <c r="AA4073" s="1">
        <v>1.80555555555556</v>
      </c>
      <c r="AB4073" s="1">
        <v>50</v>
      </c>
      <c r="AC4073" s="1">
        <v>130</v>
      </c>
      <c r="AD4073" s="1">
        <v>2.5277777777777799</v>
      </c>
      <c r="AE4073" s="1">
        <v>11</v>
      </c>
      <c r="AF4073" s="1">
        <v>182</v>
      </c>
      <c r="AG4073" s="1">
        <v>1.8333333333333299</v>
      </c>
      <c r="AH4073" s="1">
        <v>11</v>
      </c>
      <c r="AI4073" s="1">
        <v>132</v>
      </c>
      <c r="AJ4073" s="1">
        <v>0</v>
      </c>
      <c r="AK4073" s="1">
        <v>0</v>
      </c>
      <c r="AL4073" s="1">
        <v>0</v>
      </c>
      <c r="AM4073" s="1">
        <v>0</v>
      </c>
      <c r="AN4073" s="1">
        <v>50</v>
      </c>
      <c r="AO4073" s="1">
        <v>1</v>
      </c>
      <c r="AP4073" s="1">
        <v>0</v>
      </c>
      <c r="AQ4073" s="1">
        <v>0</v>
      </c>
      <c r="AR4073" s="1">
        <v>80</v>
      </c>
      <c r="AS4073" s="1">
        <v>1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40</v>
      </c>
      <c r="BA4073" s="1">
        <v>0</v>
      </c>
      <c r="BB4073" s="1">
        <v>0</v>
      </c>
      <c r="BC4073" s="1">
        <v>0</v>
      </c>
      <c r="BD4073" s="1">
        <v>1</v>
      </c>
      <c r="BE4073" s="1">
        <v>1.2500000000000001E-2</v>
      </c>
      <c r="BF4073" s="1">
        <v>1</v>
      </c>
    </row>
    <row r="4074" spans="1:58" x14ac:dyDescent="0.3">
      <c r="A4074" s="6">
        <v>-0.67583409999999999</v>
      </c>
      <c r="B4074" s="1">
        <v>49.05078125</v>
      </c>
      <c r="C4074" s="1">
        <v>148</v>
      </c>
      <c r="D4074" s="1">
        <v>1.3937823834196901</v>
      </c>
      <c r="E4074" s="1">
        <v>47</v>
      </c>
      <c r="F4074" s="1">
        <v>2.4541497742150802</v>
      </c>
      <c r="G4074" s="1">
        <v>0.493506493506494</v>
      </c>
      <c r="H4074" s="1">
        <v>94</v>
      </c>
      <c r="I4074" s="1">
        <v>38</v>
      </c>
      <c r="J4074" s="1">
        <v>0</v>
      </c>
      <c r="K4074" s="1">
        <v>0.55072463768115898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1</v>
      </c>
      <c r="R4074" s="1">
        <v>1</v>
      </c>
      <c r="S4074" s="1">
        <v>0</v>
      </c>
      <c r="T4074" s="1">
        <v>0</v>
      </c>
      <c r="U4074" s="1">
        <v>8</v>
      </c>
      <c r="V4074" s="1">
        <v>0</v>
      </c>
      <c r="W4074" s="1">
        <v>50</v>
      </c>
      <c r="X4074" s="1">
        <v>0.89610389610389596</v>
      </c>
      <c r="Y4074" s="1">
        <v>8</v>
      </c>
      <c r="Z4074" s="1">
        <v>69</v>
      </c>
      <c r="AA4074" s="1">
        <v>2.0389610389610402</v>
      </c>
      <c r="AB4074" s="1">
        <v>38</v>
      </c>
      <c r="AC4074" s="1">
        <v>157</v>
      </c>
      <c r="AD4074" s="1">
        <v>2.0909090909090899</v>
      </c>
      <c r="AE4074" s="1">
        <v>3</v>
      </c>
      <c r="AF4074" s="1">
        <v>161</v>
      </c>
      <c r="AG4074" s="1">
        <v>1.5974025974026</v>
      </c>
      <c r="AH4074" s="1">
        <v>3</v>
      </c>
      <c r="AI4074" s="1">
        <v>123</v>
      </c>
      <c r="AJ4074" s="1">
        <v>0</v>
      </c>
      <c r="AK4074" s="1">
        <v>0</v>
      </c>
      <c r="AL4074" s="1">
        <v>0</v>
      </c>
      <c r="AM4074" s="1">
        <v>0</v>
      </c>
      <c r="AN4074" s="1">
        <v>38</v>
      </c>
      <c r="AO4074" s="1">
        <v>1</v>
      </c>
      <c r="AP4074" s="1">
        <v>0</v>
      </c>
      <c r="AQ4074" s="1">
        <v>0</v>
      </c>
      <c r="AR4074" s="1">
        <v>66</v>
      </c>
      <c r="AS4074" s="1">
        <v>1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37</v>
      </c>
      <c r="BA4074" s="1">
        <v>0</v>
      </c>
      <c r="BB4074" s="1">
        <v>0</v>
      </c>
      <c r="BC4074" s="1">
        <v>0</v>
      </c>
      <c r="BD4074" s="1">
        <v>7</v>
      </c>
      <c r="BE4074" s="1">
        <v>0.10606060606060599</v>
      </c>
      <c r="BF4074" s="1">
        <v>1</v>
      </c>
    </row>
    <row r="4075" spans="1:58" x14ac:dyDescent="0.3">
      <c r="A4075" s="6">
        <v>-0.55260587000000005</v>
      </c>
      <c r="B4075" s="1">
        <v>49.1259765625</v>
      </c>
      <c r="C4075" s="1">
        <v>148</v>
      </c>
      <c r="D4075" s="1">
        <v>1.3937823834196901</v>
      </c>
      <c r="E4075" s="1">
        <v>47</v>
      </c>
      <c r="F4075" s="1">
        <v>2.4541497742150802</v>
      </c>
      <c r="G4075" s="1">
        <v>0.493506493506494</v>
      </c>
      <c r="H4075" s="1">
        <v>94</v>
      </c>
      <c r="I4075" s="1">
        <v>38</v>
      </c>
      <c r="J4075" s="1">
        <v>0</v>
      </c>
      <c r="K4075" s="1">
        <v>0.55072463768115898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1</v>
      </c>
      <c r="R4075" s="1">
        <v>1</v>
      </c>
      <c r="S4075" s="1">
        <v>0</v>
      </c>
      <c r="T4075" s="1">
        <v>0</v>
      </c>
      <c r="U4075" s="1">
        <v>8</v>
      </c>
      <c r="V4075" s="1">
        <v>0</v>
      </c>
      <c r="W4075" s="1">
        <v>50</v>
      </c>
      <c r="X4075" s="1">
        <v>0.89610389610389596</v>
      </c>
      <c r="Y4075" s="1">
        <v>8</v>
      </c>
      <c r="Z4075" s="1">
        <v>69</v>
      </c>
      <c r="AA4075" s="1">
        <v>2.0389610389610402</v>
      </c>
      <c r="AB4075" s="1">
        <v>38</v>
      </c>
      <c r="AC4075" s="1">
        <v>157</v>
      </c>
      <c r="AD4075" s="1">
        <v>2.0909090909090899</v>
      </c>
      <c r="AE4075" s="1">
        <v>3</v>
      </c>
      <c r="AF4075" s="1">
        <v>161</v>
      </c>
      <c r="AG4075" s="1">
        <v>1.5974025974026</v>
      </c>
      <c r="AH4075" s="1">
        <v>3</v>
      </c>
      <c r="AI4075" s="1">
        <v>123</v>
      </c>
      <c r="AJ4075" s="1">
        <v>0</v>
      </c>
      <c r="AK4075" s="1">
        <v>0</v>
      </c>
      <c r="AL4075" s="1">
        <v>0</v>
      </c>
      <c r="AM4075" s="1">
        <v>0</v>
      </c>
      <c r="AN4075" s="1">
        <v>38</v>
      </c>
      <c r="AO4075" s="1">
        <v>1</v>
      </c>
      <c r="AP4075" s="1">
        <v>0</v>
      </c>
      <c r="AQ4075" s="1">
        <v>0</v>
      </c>
      <c r="AR4075" s="1">
        <v>66</v>
      </c>
      <c r="AS4075" s="1">
        <v>1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37</v>
      </c>
      <c r="BA4075" s="1">
        <v>0</v>
      </c>
      <c r="BB4075" s="1">
        <v>0</v>
      </c>
      <c r="BC4075" s="1">
        <v>0</v>
      </c>
      <c r="BD4075" s="1">
        <v>7</v>
      </c>
      <c r="BE4075" s="1">
        <v>0.10606060606060599</v>
      </c>
      <c r="BF4075" s="1">
        <v>1</v>
      </c>
    </row>
    <row r="4076" spans="1:58" x14ac:dyDescent="0.3">
      <c r="A4076" s="6">
        <v>-0.32139602</v>
      </c>
      <c r="B4076" s="1">
        <v>26.6494140625</v>
      </c>
      <c r="C4076" s="1">
        <v>71</v>
      </c>
      <c r="D4076" s="1">
        <v>1.6619718309859199</v>
      </c>
      <c r="E4076" s="1">
        <v>0</v>
      </c>
      <c r="F4076" s="1">
        <v>2.7025366896423302</v>
      </c>
      <c r="G4076" s="1">
        <v>0</v>
      </c>
      <c r="H4076" s="1">
        <v>47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44</v>
      </c>
      <c r="X4076" s="1">
        <v>0</v>
      </c>
      <c r="Y4076" s="1">
        <v>0</v>
      </c>
      <c r="Z4076" s="1">
        <v>0</v>
      </c>
      <c r="AA4076" s="1">
        <v>2.52941176470588</v>
      </c>
      <c r="AB4076" s="1">
        <v>8</v>
      </c>
      <c r="AC4076" s="1">
        <v>43</v>
      </c>
      <c r="AD4076" s="1">
        <v>0.94117647058823495</v>
      </c>
      <c r="AE4076" s="1">
        <v>1</v>
      </c>
      <c r="AF4076" s="1">
        <v>16</v>
      </c>
      <c r="AG4076" s="1">
        <v>0.94117647058823495</v>
      </c>
      <c r="AH4076" s="1">
        <v>1</v>
      </c>
      <c r="AI4076" s="1">
        <v>16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10</v>
      </c>
      <c r="AS4076" s="1">
        <v>1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</row>
    <row r="4077" spans="1:58" x14ac:dyDescent="0.3">
      <c r="A4077" s="6">
        <v>-0.59430510000000003</v>
      </c>
      <c r="B4077" s="1">
        <v>49.05078125</v>
      </c>
      <c r="C4077" s="1">
        <v>148</v>
      </c>
      <c r="D4077" s="1">
        <v>1.3937823834196901</v>
      </c>
      <c r="E4077" s="1">
        <v>47</v>
      </c>
      <c r="F4077" s="1">
        <v>2.4541497742150802</v>
      </c>
      <c r="G4077" s="1">
        <v>0.493506493506494</v>
      </c>
      <c r="H4077" s="1">
        <v>94</v>
      </c>
      <c r="I4077" s="1">
        <v>38</v>
      </c>
      <c r="J4077" s="1">
        <v>0</v>
      </c>
      <c r="K4077" s="1">
        <v>0.55072463768115898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1</v>
      </c>
      <c r="R4077" s="1">
        <v>1</v>
      </c>
      <c r="S4077" s="1">
        <v>0</v>
      </c>
      <c r="T4077" s="1">
        <v>0</v>
      </c>
      <c r="U4077" s="1">
        <v>8</v>
      </c>
      <c r="V4077" s="1">
        <v>0</v>
      </c>
      <c r="W4077" s="1">
        <v>50</v>
      </c>
      <c r="X4077" s="1">
        <v>0.89610389610389596</v>
      </c>
      <c r="Y4077" s="1">
        <v>8</v>
      </c>
      <c r="Z4077" s="1">
        <v>69</v>
      </c>
      <c r="AA4077" s="1">
        <v>2.0389610389610402</v>
      </c>
      <c r="AB4077" s="1">
        <v>38</v>
      </c>
      <c r="AC4077" s="1">
        <v>157</v>
      </c>
      <c r="AD4077" s="1">
        <v>2.0909090909090899</v>
      </c>
      <c r="AE4077" s="1">
        <v>3</v>
      </c>
      <c r="AF4077" s="1">
        <v>161</v>
      </c>
      <c r="AG4077" s="1">
        <v>1.5974025974026</v>
      </c>
      <c r="AH4077" s="1">
        <v>3</v>
      </c>
      <c r="AI4077" s="1">
        <v>123</v>
      </c>
      <c r="AJ4077" s="1">
        <v>0</v>
      </c>
      <c r="AK4077" s="1">
        <v>0</v>
      </c>
      <c r="AL4077" s="1">
        <v>0</v>
      </c>
      <c r="AM4077" s="1">
        <v>0</v>
      </c>
      <c r="AN4077" s="1">
        <v>38</v>
      </c>
      <c r="AO4077" s="1">
        <v>1</v>
      </c>
      <c r="AP4077" s="1">
        <v>0</v>
      </c>
      <c r="AQ4077" s="1">
        <v>0</v>
      </c>
      <c r="AR4077" s="1">
        <v>66</v>
      </c>
      <c r="AS4077" s="1">
        <v>1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37</v>
      </c>
      <c r="BA4077" s="1">
        <v>0</v>
      </c>
      <c r="BB4077" s="1">
        <v>0</v>
      </c>
      <c r="BC4077" s="1">
        <v>0</v>
      </c>
      <c r="BD4077" s="1">
        <v>7</v>
      </c>
      <c r="BE4077" s="1">
        <v>0.10606060606060599</v>
      </c>
      <c r="BF4077" s="1">
        <v>1</v>
      </c>
    </row>
    <row r="4078" spans="1:58" x14ac:dyDescent="0.3">
      <c r="A4078" s="6">
        <v>-2.7395505999999998</v>
      </c>
      <c r="B4078" s="1">
        <v>80.9404296875</v>
      </c>
      <c r="C4078" s="1">
        <v>109</v>
      </c>
      <c r="D4078" s="1">
        <v>2.3286384976525798</v>
      </c>
      <c r="E4078" s="1">
        <v>182</v>
      </c>
      <c r="F4078" s="1">
        <v>1.86173883135124</v>
      </c>
      <c r="G4078" s="1">
        <v>0.49523809523809498</v>
      </c>
      <c r="H4078" s="1">
        <v>283</v>
      </c>
      <c r="I4078" s="1">
        <v>0</v>
      </c>
      <c r="J4078" s="1">
        <v>0</v>
      </c>
      <c r="K4078" s="1">
        <v>0.63636363636363602</v>
      </c>
      <c r="L4078" s="1">
        <v>0</v>
      </c>
      <c r="M4078" s="1">
        <v>178</v>
      </c>
      <c r="N4078" s="1">
        <v>267</v>
      </c>
      <c r="O4078" s="1">
        <v>32</v>
      </c>
      <c r="P4078" s="1">
        <v>32</v>
      </c>
      <c r="Q4078" s="1">
        <v>1</v>
      </c>
      <c r="R4078" s="1">
        <v>1</v>
      </c>
      <c r="S4078" s="1">
        <v>182</v>
      </c>
      <c r="T4078" s="1">
        <v>0.62975778546712802</v>
      </c>
      <c r="U4078" s="1">
        <v>79</v>
      </c>
      <c r="V4078" s="1">
        <v>103</v>
      </c>
      <c r="W4078" s="1">
        <v>0</v>
      </c>
      <c r="X4078" s="1">
        <v>1.36190476190476</v>
      </c>
      <c r="Y4078" s="1">
        <v>104</v>
      </c>
      <c r="Z4078" s="1">
        <v>286</v>
      </c>
      <c r="AA4078" s="1">
        <v>1.8571428571428601</v>
      </c>
      <c r="AB4078" s="1">
        <v>104</v>
      </c>
      <c r="AC4078" s="1">
        <v>390</v>
      </c>
      <c r="AD4078" s="1">
        <v>2.3571428571428599</v>
      </c>
      <c r="AE4078" s="1">
        <v>3</v>
      </c>
      <c r="AF4078" s="1">
        <v>495</v>
      </c>
      <c r="AG4078" s="1">
        <v>1.86190476190476</v>
      </c>
      <c r="AH4078" s="1">
        <v>3</v>
      </c>
      <c r="AI4078" s="1">
        <v>391</v>
      </c>
      <c r="AJ4078" s="1">
        <v>0</v>
      </c>
      <c r="AK4078" s="1">
        <v>0</v>
      </c>
      <c r="AL4078" s="1">
        <v>0</v>
      </c>
      <c r="AM4078" s="1">
        <v>0</v>
      </c>
      <c r="AN4078" s="1">
        <v>104</v>
      </c>
      <c r="AO4078" s="1">
        <v>1</v>
      </c>
      <c r="AP4078" s="1">
        <v>0</v>
      </c>
      <c r="AQ4078" s="1">
        <v>0</v>
      </c>
      <c r="AR4078" s="1">
        <v>3</v>
      </c>
      <c r="AS4078" s="1">
        <v>1</v>
      </c>
      <c r="AT4078" s="1">
        <v>0</v>
      </c>
      <c r="AU4078" s="1">
        <v>0</v>
      </c>
      <c r="AV4078" s="1">
        <v>0</v>
      </c>
      <c r="AW4078" s="1">
        <v>0</v>
      </c>
      <c r="AX4078" s="1">
        <v>2</v>
      </c>
      <c r="AY4078" s="1">
        <v>0.66669999999999996</v>
      </c>
      <c r="AZ4078" s="1">
        <v>1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1</v>
      </c>
    </row>
    <row r="4079" spans="1:58" x14ac:dyDescent="0.3">
      <c r="A4079" s="6">
        <v>-0.63288319999999998</v>
      </c>
      <c r="B4079" s="1">
        <v>49.072265625</v>
      </c>
      <c r="C4079" s="1">
        <v>148</v>
      </c>
      <c r="D4079" s="1">
        <v>1.3937823834196901</v>
      </c>
      <c r="E4079" s="1">
        <v>47</v>
      </c>
      <c r="F4079" s="1">
        <v>2.4541497742150802</v>
      </c>
      <c r="G4079" s="1">
        <v>0.493506493506494</v>
      </c>
      <c r="H4079" s="1">
        <v>94</v>
      </c>
      <c r="I4079" s="1">
        <v>38</v>
      </c>
      <c r="J4079" s="1">
        <v>0</v>
      </c>
      <c r="K4079" s="1">
        <v>0.55072463768115898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1</v>
      </c>
      <c r="R4079" s="1">
        <v>1</v>
      </c>
      <c r="S4079" s="1">
        <v>0</v>
      </c>
      <c r="T4079" s="1">
        <v>0</v>
      </c>
      <c r="U4079" s="1">
        <v>8</v>
      </c>
      <c r="V4079" s="1">
        <v>0</v>
      </c>
      <c r="W4079" s="1">
        <v>50</v>
      </c>
      <c r="X4079" s="1">
        <v>0.89610389610389596</v>
      </c>
      <c r="Y4079" s="1">
        <v>8</v>
      </c>
      <c r="Z4079" s="1">
        <v>69</v>
      </c>
      <c r="AA4079" s="1">
        <v>2.0389610389610402</v>
      </c>
      <c r="AB4079" s="1">
        <v>38</v>
      </c>
      <c r="AC4079" s="1">
        <v>157</v>
      </c>
      <c r="AD4079" s="1">
        <v>2.0909090909090899</v>
      </c>
      <c r="AE4079" s="1">
        <v>3</v>
      </c>
      <c r="AF4079" s="1">
        <v>161</v>
      </c>
      <c r="AG4079" s="1">
        <v>1.5974025974026</v>
      </c>
      <c r="AH4079" s="1">
        <v>3</v>
      </c>
      <c r="AI4079" s="1">
        <v>123</v>
      </c>
      <c r="AJ4079" s="1">
        <v>0</v>
      </c>
      <c r="AK4079" s="1">
        <v>0</v>
      </c>
      <c r="AL4079" s="1">
        <v>0</v>
      </c>
      <c r="AM4079" s="1">
        <v>0</v>
      </c>
      <c r="AN4079" s="1">
        <v>38</v>
      </c>
      <c r="AO4079" s="1">
        <v>1</v>
      </c>
      <c r="AP4079" s="1">
        <v>0</v>
      </c>
      <c r="AQ4079" s="1">
        <v>0</v>
      </c>
      <c r="AR4079" s="1">
        <v>66</v>
      </c>
      <c r="AS4079" s="1">
        <v>1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37</v>
      </c>
      <c r="BA4079" s="1">
        <v>0</v>
      </c>
      <c r="BB4079" s="1">
        <v>0</v>
      </c>
      <c r="BC4079" s="1">
        <v>0</v>
      </c>
      <c r="BD4079" s="1">
        <v>7</v>
      </c>
      <c r="BE4079" s="1">
        <v>0.10606060606060599</v>
      </c>
      <c r="BF4079" s="1">
        <v>1</v>
      </c>
    </row>
    <row r="4080" spans="1:58" x14ac:dyDescent="0.3">
      <c r="A4080" s="6">
        <v>-5.5990589999999996</v>
      </c>
      <c r="B4080" s="1">
        <v>107.5205078125</v>
      </c>
      <c r="C4080" s="1">
        <v>140</v>
      </c>
      <c r="D4080" s="1">
        <v>2.3613138686131401</v>
      </c>
      <c r="E4080" s="1">
        <v>242</v>
      </c>
      <c r="F4080" s="1">
        <v>2.4777530842215798</v>
      </c>
      <c r="G4080" s="1">
        <v>0.49264705882352899</v>
      </c>
      <c r="H4080" s="1">
        <v>373</v>
      </c>
      <c r="I4080" s="1">
        <v>0</v>
      </c>
      <c r="J4080" s="1">
        <v>0</v>
      </c>
      <c r="K4080" s="1">
        <v>0.64021164021164001</v>
      </c>
      <c r="L4080" s="1">
        <v>0</v>
      </c>
      <c r="M4080" s="1">
        <v>239</v>
      </c>
      <c r="N4080" s="1">
        <v>313</v>
      </c>
      <c r="O4080" s="1">
        <v>11</v>
      </c>
      <c r="P4080" s="1">
        <v>11</v>
      </c>
      <c r="Q4080" s="1">
        <v>1</v>
      </c>
      <c r="R4080" s="1">
        <v>1</v>
      </c>
      <c r="S4080" s="1">
        <v>145</v>
      </c>
      <c r="T4080" s="1">
        <v>0.382585751978892</v>
      </c>
      <c r="U4080" s="1">
        <v>0</v>
      </c>
      <c r="V4080" s="1">
        <v>145</v>
      </c>
      <c r="W4080" s="1">
        <v>0</v>
      </c>
      <c r="X4080" s="1">
        <v>1.38970588235294</v>
      </c>
      <c r="Y4080" s="1">
        <v>21</v>
      </c>
      <c r="Z4080" s="1">
        <v>378</v>
      </c>
      <c r="AA4080" s="1">
        <v>1.8823529411764699</v>
      </c>
      <c r="AB4080" s="1">
        <v>21</v>
      </c>
      <c r="AC4080" s="1">
        <v>512</v>
      </c>
      <c r="AD4080" s="1">
        <v>2.3786764705882399</v>
      </c>
      <c r="AE4080" s="1">
        <v>9</v>
      </c>
      <c r="AF4080" s="1">
        <v>647</v>
      </c>
      <c r="AG4080" s="1">
        <v>1.8860294117647101</v>
      </c>
      <c r="AH4080" s="1">
        <v>9</v>
      </c>
      <c r="AI4080" s="1">
        <v>513</v>
      </c>
      <c r="AJ4080" s="1">
        <v>0</v>
      </c>
      <c r="AK4080" s="1">
        <v>0</v>
      </c>
      <c r="AL4080" s="1">
        <v>0</v>
      </c>
      <c r="AM4080" s="1">
        <v>0</v>
      </c>
      <c r="AN4080" s="1">
        <v>134</v>
      </c>
      <c r="AO4080" s="1">
        <v>1</v>
      </c>
      <c r="AP4080" s="1">
        <v>0</v>
      </c>
      <c r="AQ4080" s="1">
        <v>0</v>
      </c>
      <c r="AR4080" s="1">
        <v>2</v>
      </c>
      <c r="AS4080" s="1">
        <v>1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0.5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1</v>
      </c>
    </row>
    <row r="4081" spans="1:58" x14ac:dyDescent="0.3">
      <c r="A4081" s="6">
        <v>-0.61570835000000002</v>
      </c>
      <c r="B4081" s="1">
        <v>58.318359375</v>
      </c>
      <c r="C4081" s="1">
        <v>113</v>
      </c>
      <c r="D4081" s="1">
        <v>1.67295597484277</v>
      </c>
      <c r="E4081" s="1">
        <v>48</v>
      </c>
      <c r="F4081" s="1">
        <v>2.1836979231975402</v>
      </c>
      <c r="G4081" s="1">
        <v>0.52272727272727304</v>
      </c>
      <c r="H4081" s="1">
        <v>119</v>
      </c>
      <c r="I4081" s="1">
        <v>46</v>
      </c>
      <c r="J4081" s="1">
        <v>0</v>
      </c>
      <c r="K4081" s="1">
        <v>0.547619047619048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1</v>
      </c>
      <c r="R4081" s="1">
        <v>1</v>
      </c>
      <c r="S4081" s="1">
        <v>0</v>
      </c>
      <c r="T4081" s="1">
        <v>0</v>
      </c>
      <c r="U4081" s="1">
        <v>39</v>
      </c>
      <c r="V4081" s="1">
        <v>0</v>
      </c>
      <c r="W4081" s="1">
        <v>24</v>
      </c>
      <c r="X4081" s="1">
        <v>0.95454545454545503</v>
      </c>
      <c r="Y4081" s="1">
        <v>13</v>
      </c>
      <c r="Z4081" s="1">
        <v>84</v>
      </c>
      <c r="AA4081" s="1">
        <v>1.75</v>
      </c>
      <c r="AB4081" s="1">
        <v>46</v>
      </c>
      <c r="AC4081" s="1">
        <v>154</v>
      </c>
      <c r="AD4081" s="1">
        <v>2.0568181818181799</v>
      </c>
      <c r="AE4081" s="1">
        <v>3</v>
      </c>
      <c r="AF4081" s="1">
        <v>181</v>
      </c>
      <c r="AG4081" s="1">
        <v>1.5340909090909101</v>
      </c>
      <c r="AH4081" s="1">
        <v>2</v>
      </c>
      <c r="AI4081" s="1">
        <v>135</v>
      </c>
      <c r="AJ4081" s="1">
        <v>0</v>
      </c>
      <c r="AK4081" s="1">
        <v>0</v>
      </c>
      <c r="AL4081" s="1">
        <v>0</v>
      </c>
      <c r="AM4081" s="1">
        <v>0</v>
      </c>
      <c r="AN4081" s="1">
        <v>46</v>
      </c>
      <c r="AO4081" s="1">
        <v>1</v>
      </c>
      <c r="AP4081" s="1">
        <v>0</v>
      </c>
      <c r="AQ4081" s="1">
        <v>0</v>
      </c>
      <c r="AR4081" s="1">
        <v>47</v>
      </c>
      <c r="AS4081" s="1">
        <v>1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32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1</v>
      </c>
    </row>
    <row r="4082" spans="1:58" x14ac:dyDescent="0.3">
      <c r="A4082" s="6">
        <v>-2.0221667000000001</v>
      </c>
      <c r="B4082" s="1">
        <v>101.9306640625</v>
      </c>
      <c r="C4082" s="1">
        <v>136</v>
      </c>
      <c r="D4082" s="1">
        <v>1.8359375</v>
      </c>
      <c r="E4082" s="1">
        <v>145</v>
      </c>
      <c r="F4082" s="1">
        <v>2.44432779251192</v>
      </c>
      <c r="G4082" s="1">
        <v>0.61658031088082899</v>
      </c>
      <c r="H4082" s="1">
        <v>218</v>
      </c>
      <c r="I4082" s="1">
        <v>14</v>
      </c>
      <c r="J4082" s="1">
        <v>0</v>
      </c>
      <c r="K4082" s="1">
        <v>0.60747663551401898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0.73958333333333304</v>
      </c>
      <c r="R4082" s="1">
        <v>0.46261682242990698</v>
      </c>
      <c r="S4082" s="1">
        <v>72</v>
      </c>
      <c r="T4082" s="1">
        <v>0.32727272727272699</v>
      </c>
      <c r="U4082" s="1">
        <v>73</v>
      </c>
      <c r="V4082" s="1">
        <v>0</v>
      </c>
      <c r="W4082" s="1">
        <v>51</v>
      </c>
      <c r="X4082" s="1">
        <v>1.1088082901554399</v>
      </c>
      <c r="Y4082" s="1">
        <v>37</v>
      </c>
      <c r="Z4082" s="1">
        <v>214</v>
      </c>
      <c r="AA4082" s="1">
        <v>1.50777202072539</v>
      </c>
      <c r="AB4082" s="1">
        <v>37</v>
      </c>
      <c r="AC4082" s="1">
        <v>291</v>
      </c>
      <c r="AD4082" s="1">
        <v>2.39896373056995</v>
      </c>
      <c r="AE4082" s="1">
        <v>7</v>
      </c>
      <c r="AF4082" s="1">
        <v>463</v>
      </c>
      <c r="AG4082" s="1">
        <v>1.7461139896373099</v>
      </c>
      <c r="AH4082" s="1">
        <v>7</v>
      </c>
      <c r="AI4082" s="1">
        <v>337</v>
      </c>
      <c r="AJ4082" s="1">
        <v>50</v>
      </c>
      <c r="AK4082" s="1">
        <v>0.42020000000000002</v>
      </c>
      <c r="AL4082" s="1">
        <v>7</v>
      </c>
      <c r="AM4082" s="1">
        <v>5.8799999999999998E-2</v>
      </c>
      <c r="AN4082" s="1">
        <v>62</v>
      </c>
      <c r="AO4082" s="1">
        <v>0.52100000000000002</v>
      </c>
      <c r="AP4082" s="1">
        <v>0</v>
      </c>
      <c r="AQ4082" s="1">
        <v>0</v>
      </c>
      <c r="AR4082" s="1">
        <v>12</v>
      </c>
      <c r="AS4082" s="1">
        <v>1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5</v>
      </c>
      <c r="BA4082" s="1">
        <v>0</v>
      </c>
      <c r="BB4082" s="1">
        <v>0</v>
      </c>
      <c r="BC4082" s="1">
        <v>0</v>
      </c>
      <c r="BD4082" s="1">
        <v>1</v>
      </c>
      <c r="BE4082" s="1">
        <v>8.3333333333333301E-2</v>
      </c>
      <c r="BF4082" s="1">
        <v>1</v>
      </c>
    </row>
    <row r="4083" spans="1:58" x14ac:dyDescent="0.3">
      <c r="A4083" s="6">
        <v>-2.5873818000000002</v>
      </c>
      <c r="B4083" s="1">
        <v>38.35546875</v>
      </c>
      <c r="C4083" s="1">
        <v>130</v>
      </c>
      <c r="D4083" s="1">
        <v>1.2662337662337699</v>
      </c>
      <c r="E4083" s="1">
        <v>25</v>
      </c>
      <c r="F4083" s="1">
        <v>2.2427446078019999</v>
      </c>
      <c r="G4083" s="1">
        <v>0.192</v>
      </c>
      <c r="H4083" s="1">
        <v>43</v>
      </c>
      <c r="I4083" s="1">
        <v>8</v>
      </c>
      <c r="J4083" s="1">
        <v>0</v>
      </c>
      <c r="K4083" s="1">
        <v>0.214876033057851</v>
      </c>
      <c r="L4083" s="1">
        <v>0</v>
      </c>
      <c r="M4083" s="1">
        <v>15</v>
      </c>
      <c r="N4083" s="1">
        <v>22</v>
      </c>
      <c r="O4083" s="1">
        <v>3</v>
      </c>
      <c r="P4083" s="1">
        <v>3</v>
      </c>
      <c r="Q4083" s="1">
        <v>1</v>
      </c>
      <c r="R4083" s="1">
        <v>1</v>
      </c>
      <c r="S4083" s="1">
        <v>17</v>
      </c>
      <c r="T4083" s="1">
        <v>0.11888111888111901</v>
      </c>
      <c r="U4083" s="1">
        <v>7</v>
      </c>
      <c r="V4083" s="1">
        <v>0</v>
      </c>
      <c r="W4083" s="1">
        <v>17</v>
      </c>
      <c r="X4083" s="1">
        <v>0.96799999999999997</v>
      </c>
      <c r="Y4083" s="1">
        <v>13</v>
      </c>
      <c r="Z4083" s="1">
        <v>121</v>
      </c>
      <c r="AA4083" s="1">
        <v>1.296</v>
      </c>
      <c r="AB4083" s="1">
        <v>14</v>
      </c>
      <c r="AC4083" s="1">
        <v>162</v>
      </c>
      <c r="AD4083" s="1">
        <v>1.3839999999999999</v>
      </c>
      <c r="AE4083" s="1">
        <v>3</v>
      </c>
      <c r="AF4083" s="1">
        <v>173</v>
      </c>
      <c r="AG4083" s="1">
        <v>1.1919999999999999</v>
      </c>
      <c r="AH4083" s="1">
        <v>3</v>
      </c>
      <c r="AI4083" s="1">
        <v>149</v>
      </c>
      <c r="AJ4083" s="1">
        <v>0</v>
      </c>
      <c r="AK4083" s="1">
        <v>0</v>
      </c>
      <c r="AL4083" s="1">
        <v>0</v>
      </c>
      <c r="AM4083" s="1">
        <v>0</v>
      </c>
      <c r="AN4083" s="1">
        <v>24</v>
      </c>
      <c r="AO4083" s="1">
        <v>1</v>
      </c>
      <c r="AP4083" s="1">
        <v>0</v>
      </c>
      <c r="AQ4083" s="1">
        <v>0</v>
      </c>
      <c r="AR4083" s="1">
        <v>12</v>
      </c>
      <c r="AS4083" s="1">
        <v>1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5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1</v>
      </c>
    </row>
    <row r="4084" spans="1:58" x14ac:dyDescent="0.3">
      <c r="A4084" s="6">
        <v>-1.0275696999999999</v>
      </c>
      <c r="B4084" s="1">
        <v>32.794921875</v>
      </c>
      <c r="C4084" s="1">
        <v>89</v>
      </c>
      <c r="D4084" s="1">
        <v>1.6018518518518501</v>
      </c>
      <c r="E4084" s="1">
        <v>28</v>
      </c>
      <c r="F4084" s="1">
        <v>2.53397018990607</v>
      </c>
      <c r="G4084" s="1">
        <v>0.243589743589744</v>
      </c>
      <c r="H4084" s="1">
        <v>75</v>
      </c>
      <c r="I4084" s="1">
        <v>7</v>
      </c>
      <c r="J4084" s="1">
        <v>0</v>
      </c>
      <c r="K4084" s="1">
        <v>0.21621621621621601</v>
      </c>
      <c r="L4084" s="1">
        <v>0</v>
      </c>
      <c r="M4084" s="1">
        <v>7</v>
      </c>
      <c r="N4084" s="1">
        <v>14</v>
      </c>
      <c r="O4084" s="1">
        <v>2</v>
      </c>
      <c r="P4084" s="1">
        <v>2</v>
      </c>
      <c r="Q4084" s="1">
        <v>1</v>
      </c>
      <c r="R4084" s="1">
        <v>1</v>
      </c>
      <c r="S4084" s="1">
        <v>6</v>
      </c>
      <c r="T4084" s="1">
        <v>5.21739130434783E-2</v>
      </c>
      <c r="U4084" s="1">
        <v>12</v>
      </c>
      <c r="V4084" s="1">
        <v>0</v>
      </c>
      <c r="W4084" s="1">
        <v>20</v>
      </c>
      <c r="X4084" s="1">
        <v>0.94871794871794901</v>
      </c>
      <c r="Y4084" s="1">
        <v>17</v>
      </c>
      <c r="Z4084" s="1">
        <v>74</v>
      </c>
      <c r="AA4084" s="1">
        <v>1.5641025641025601</v>
      </c>
      <c r="AB4084" s="1">
        <v>26</v>
      </c>
      <c r="AC4084" s="1">
        <v>122</v>
      </c>
      <c r="AD4084" s="1">
        <v>1.6923076923076901</v>
      </c>
      <c r="AE4084" s="1">
        <v>5</v>
      </c>
      <c r="AF4084" s="1">
        <v>132</v>
      </c>
      <c r="AG4084" s="1">
        <v>1.34615384615385</v>
      </c>
      <c r="AH4084" s="1">
        <v>4</v>
      </c>
      <c r="AI4084" s="1">
        <v>105</v>
      </c>
      <c r="AJ4084" s="1">
        <v>0</v>
      </c>
      <c r="AK4084" s="1">
        <v>0</v>
      </c>
      <c r="AL4084" s="1">
        <v>5</v>
      </c>
      <c r="AM4084" s="1">
        <v>0.26319999999999999</v>
      </c>
      <c r="AN4084" s="1">
        <v>14</v>
      </c>
      <c r="AO4084" s="1">
        <v>0.73680000000000001</v>
      </c>
      <c r="AP4084" s="1">
        <v>0</v>
      </c>
      <c r="AQ4084" s="1">
        <v>0</v>
      </c>
      <c r="AR4084" s="1">
        <v>10</v>
      </c>
      <c r="AS4084" s="1">
        <v>1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3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1</v>
      </c>
    </row>
    <row r="4085" spans="1:58" x14ac:dyDescent="0.3">
      <c r="A4085" s="6">
        <v>-20.343643</v>
      </c>
      <c r="B4085" s="1">
        <v>104.2412109375</v>
      </c>
      <c r="C4085" s="1">
        <v>302</v>
      </c>
      <c r="D4085" s="1">
        <v>1.56</v>
      </c>
      <c r="E4085" s="1">
        <v>161</v>
      </c>
      <c r="F4085" s="1">
        <v>2.4454510988988698</v>
      </c>
      <c r="G4085" s="1">
        <v>0.11890243902439</v>
      </c>
      <c r="H4085" s="1">
        <v>196</v>
      </c>
      <c r="I4085" s="1">
        <v>0</v>
      </c>
      <c r="J4085" s="1">
        <v>0</v>
      </c>
      <c r="K4085" s="1">
        <v>0.18834080717488799</v>
      </c>
      <c r="L4085" s="1">
        <v>0</v>
      </c>
      <c r="M4085" s="1">
        <v>26</v>
      </c>
      <c r="N4085" s="1">
        <v>46</v>
      </c>
      <c r="O4085" s="1">
        <v>2</v>
      </c>
      <c r="P4085" s="1">
        <v>2</v>
      </c>
      <c r="Q4085" s="1">
        <v>1</v>
      </c>
      <c r="R4085" s="1">
        <v>1</v>
      </c>
      <c r="S4085" s="1">
        <v>16</v>
      </c>
      <c r="T4085" s="1">
        <v>3.5087719298245598E-2</v>
      </c>
      <c r="U4085" s="1">
        <v>16</v>
      </c>
      <c r="V4085" s="1">
        <v>0</v>
      </c>
      <c r="W4085" s="1">
        <v>0</v>
      </c>
      <c r="X4085" s="1">
        <v>1.3597560975609799</v>
      </c>
      <c r="Y4085" s="1">
        <v>25</v>
      </c>
      <c r="Z4085" s="1">
        <v>446</v>
      </c>
      <c r="AA4085" s="1">
        <v>1.4786585365853699</v>
      </c>
      <c r="AB4085" s="1">
        <v>25</v>
      </c>
      <c r="AC4085" s="1">
        <v>485</v>
      </c>
      <c r="AD4085" s="1">
        <v>1.60670731707317</v>
      </c>
      <c r="AE4085" s="1">
        <v>3</v>
      </c>
      <c r="AF4085" s="1">
        <v>527</v>
      </c>
      <c r="AG4085" s="1">
        <v>1.48780487804878</v>
      </c>
      <c r="AH4085" s="1">
        <v>3</v>
      </c>
      <c r="AI4085" s="1">
        <v>488</v>
      </c>
      <c r="AJ4085" s="1">
        <v>0</v>
      </c>
      <c r="AK4085" s="1">
        <v>0</v>
      </c>
      <c r="AL4085" s="1">
        <v>0</v>
      </c>
      <c r="AM4085" s="1">
        <v>0</v>
      </c>
      <c r="AN4085" s="1">
        <v>39</v>
      </c>
      <c r="AO4085" s="1">
        <v>1</v>
      </c>
      <c r="AP4085" s="1">
        <v>0</v>
      </c>
      <c r="AQ4085" s="1">
        <v>0</v>
      </c>
      <c r="AR4085" s="1">
        <v>22</v>
      </c>
      <c r="AS4085" s="1">
        <v>1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10</v>
      </c>
      <c r="BA4085" s="1">
        <v>0</v>
      </c>
      <c r="BB4085" s="1">
        <v>0</v>
      </c>
      <c r="BC4085" s="1">
        <v>0</v>
      </c>
      <c r="BD4085" s="1">
        <v>9</v>
      </c>
      <c r="BE4085" s="1">
        <v>0.40909090909090901</v>
      </c>
      <c r="BF4085" s="1">
        <v>1</v>
      </c>
    </row>
    <row r="4086" spans="1:58" x14ac:dyDescent="0.3">
      <c r="A4086" s="6">
        <v>-18.015094999999999</v>
      </c>
      <c r="B4086" s="1">
        <v>63.8837890625</v>
      </c>
      <c r="C4086" s="1">
        <v>261</v>
      </c>
      <c r="D4086" s="1">
        <v>1.0711610486891401</v>
      </c>
      <c r="E4086" s="1">
        <v>16</v>
      </c>
      <c r="F4086" s="1">
        <v>1.8427019432010701</v>
      </c>
      <c r="G4086" s="1">
        <v>2.2641509433962301E-2</v>
      </c>
      <c r="H4086" s="1">
        <v>19</v>
      </c>
      <c r="I4086" s="1">
        <v>0</v>
      </c>
      <c r="J4086" s="1">
        <v>0</v>
      </c>
      <c r="K4086" s="1">
        <v>2.9304029304029301E-2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1</v>
      </c>
      <c r="R4086" s="1">
        <v>1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1.0301886792452799</v>
      </c>
      <c r="Y4086" s="1">
        <v>18</v>
      </c>
      <c r="Z4086" s="1">
        <v>273</v>
      </c>
      <c r="AA4086" s="1">
        <v>1.0528301886792499</v>
      </c>
      <c r="AB4086" s="1">
        <v>18</v>
      </c>
      <c r="AC4086" s="1">
        <v>279</v>
      </c>
      <c r="AD4086" s="1">
        <v>1.0792452830188699</v>
      </c>
      <c r="AE4086" s="1">
        <v>4</v>
      </c>
      <c r="AF4086" s="1">
        <v>286</v>
      </c>
      <c r="AG4086" s="1">
        <v>1.0566037735849101</v>
      </c>
      <c r="AH4086" s="1">
        <v>4</v>
      </c>
      <c r="AI4086" s="1">
        <v>280</v>
      </c>
      <c r="AJ4086" s="1">
        <v>0</v>
      </c>
      <c r="AK4086" s="1">
        <v>0</v>
      </c>
      <c r="AL4086" s="1">
        <v>0</v>
      </c>
      <c r="AM4086" s="1">
        <v>0</v>
      </c>
      <c r="AN4086" s="1">
        <v>6</v>
      </c>
      <c r="AO4086" s="1">
        <v>1</v>
      </c>
      <c r="AP4086" s="1">
        <v>0</v>
      </c>
      <c r="AQ4086" s="1">
        <v>0</v>
      </c>
      <c r="AR4086" s="1">
        <v>2</v>
      </c>
      <c r="AS4086" s="1">
        <v>1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</row>
    <row r="4087" spans="1:58" x14ac:dyDescent="0.3">
      <c r="A4087" s="6">
        <v>-94.124229999999997</v>
      </c>
      <c r="B4087" s="1">
        <v>143.814453125</v>
      </c>
      <c r="C4087" s="1">
        <v>565</v>
      </c>
      <c r="D4087" s="1">
        <v>1.05486725663717</v>
      </c>
      <c r="E4087" s="1">
        <v>0</v>
      </c>
      <c r="F4087" s="1">
        <v>1.60158774725301</v>
      </c>
      <c r="G4087" s="1">
        <v>0</v>
      </c>
      <c r="H4087" s="1">
        <v>31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1</v>
      </c>
      <c r="R4087" s="1">
        <v>1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0.99395161290322598</v>
      </c>
      <c r="Y4087" s="1">
        <v>55</v>
      </c>
      <c r="Z4087" s="1">
        <v>493</v>
      </c>
      <c r="AA4087" s="1">
        <v>1.1088709677419399</v>
      </c>
      <c r="AB4087" s="1">
        <v>55</v>
      </c>
      <c r="AC4087" s="1">
        <v>550</v>
      </c>
      <c r="AD4087" s="1">
        <v>0.99798387096774199</v>
      </c>
      <c r="AE4087" s="1">
        <v>1</v>
      </c>
      <c r="AF4087" s="1">
        <v>495</v>
      </c>
      <c r="AG4087" s="1">
        <v>0.99798387096774199</v>
      </c>
      <c r="AH4087" s="1">
        <v>1</v>
      </c>
      <c r="AI4087" s="1">
        <v>495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64</v>
      </c>
      <c r="AS4087" s="1">
        <v>0.94120000000000004</v>
      </c>
      <c r="AT4087" s="1">
        <v>4</v>
      </c>
      <c r="AU4087" s="1">
        <v>5.8799999999999998E-2</v>
      </c>
      <c r="AV4087" s="1">
        <v>0</v>
      </c>
      <c r="AW4087" s="1">
        <v>0</v>
      </c>
      <c r="AX4087" s="1">
        <v>0</v>
      </c>
      <c r="AY4087" s="1">
        <v>0</v>
      </c>
      <c r="AZ4087" s="1">
        <v>43</v>
      </c>
      <c r="BA4087" s="1">
        <v>0</v>
      </c>
      <c r="BB4087" s="1">
        <v>30</v>
      </c>
      <c r="BC4087" s="1">
        <v>28</v>
      </c>
      <c r="BD4087" s="1">
        <v>0</v>
      </c>
      <c r="BE4087" s="1">
        <v>0</v>
      </c>
      <c r="BF4087" s="1">
        <v>1</v>
      </c>
    </row>
    <row r="4088" spans="1:58" x14ac:dyDescent="0.3">
      <c r="A4088" s="6">
        <v>-21.003239000000001</v>
      </c>
      <c r="B4088" s="1">
        <v>108.29296875</v>
      </c>
      <c r="C4088" s="1">
        <v>245</v>
      </c>
      <c r="D4088" s="1">
        <v>1.72910662824207</v>
      </c>
      <c r="E4088" s="1">
        <v>148</v>
      </c>
      <c r="F4088" s="1">
        <v>2.66950359499325</v>
      </c>
      <c r="G4088" s="1">
        <v>0.30630630630630601</v>
      </c>
      <c r="H4088" s="1">
        <v>257</v>
      </c>
      <c r="I4088" s="1">
        <v>0</v>
      </c>
      <c r="J4088" s="1">
        <v>7</v>
      </c>
      <c r="K4088" s="1">
        <v>0.38031914893617003</v>
      </c>
      <c r="L4088" s="1">
        <v>0</v>
      </c>
      <c r="M4088" s="1">
        <v>171</v>
      </c>
      <c r="N4088" s="1">
        <v>230</v>
      </c>
      <c r="O4088" s="1">
        <v>7</v>
      </c>
      <c r="P4088" s="1">
        <v>7</v>
      </c>
      <c r="Q4088" s="1">
        <v>1</v>
      </c>
      <c r="R4088" s="1">
        <v>1</v>
      </c>
      <c r="S4088" s="1">
        <v>113</v>
      </c>
      <c r="T4088" s="1">
        <v>0.28826530612244899</v>
      </c>
      <c r="U4088" s="1">
        <v>2</v>
      </c>
      <c r="V4088" s="1">
        <v>36</v>
      </c>
      <c r="W4088" s="1">
        <v>0</v>
      </c>
      <c r="X4088" s="1">
        <v>1.1291291291291301</v>
      </c>
      <c r="Y4088" s="1">
        <v>15</v>
      </c>
      <c r="Z4088" s="1">
        <v>376</v>
      </c>
      <c r="AA4088" s="1">
        <v>1.48348348348348</v>
      </c>
      <c r="AB4088" s="1">
        <v>16</v>
      </c>
      <c r="AC4088" s="1">
        <v>494</v>
      </c>
      <c r="AD4088" s="1">
        <v>1.7957957957958</v>
      </c>
      <c r="AE4088" s="1">
        <v>6</v>
      </c>
      <c r="AF4088" s="1">
        <v>598</v>
      </c>
      <c r="AG4088" s="1">
        <v>1.44144144144144</v>
      </c>
      <c r="AH4088" s="1">
        <v>6</v>
      </c>
      <c r="AI4088" s="1">
        <v>480</v>
      </c>
      <c r="AJ4088" s="1">
        <v>0</v>
      </c>
      <c r="AK4088" s="1">
        <v>0</v>
      </c>
      <c r="AL4088" s="1">
        <v>7</v>
      </c>
      <c r="AM4088" s="1">
        <v>6.8599999999999994E-2</v>
      </c>
      <c r="AN4088" s="1">
        <v>95</v>
      </c>
      <c r="AO4088" s="1">
        <v>0.93140000000000001</v>
      </c>
      <c r="AP4088" s="1">
        <v>0</v>
      </c>
      <c r="AQ4088" s="1">
        <v>0</v>
      </c>
      <c r="AR4088" s="1">
        <v>14</v>
      </c>
      <c r="AS4088" s="1">
        <v>1</v>
      </c>
      <c r="AT4088" s="1">
        <v>0</v>
      </c>
      <c r="AU4088" s="1">
        <v>0</v>
      </c>
      <c r="AV4088" s="1">
        <v>0</v>
      </c>
      <c r="AW4088" s="1">
        <v>0</v>
      </c>
      <c r="AX4088" s="1">
        <v>5</v>
      </c>
      <c r="AY4088" s="1">
        <v>0.35709999999999997</v>
      </c>
      <c r="AZ4088" s="1">
        <v>2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1</v>
      </c>
    </row>
    <row r="4089" spans="1:58" x14ac:dyDescent="0.3">
      <c r="A4089" s="6">
        <v>-15.427776</v>
      </c>
      <c r="B4089" s="1">
        <v>131.7509765625</v>
      </c>
      <c r="C4089" s="1">
        <v>224</v>
      </c>
      <c r="D4089" s="1">
        <v>1.7842465753424701</v>
      </c>
      <c r="E4089" s="1">
        <v>144</v>
      </c>
      <c r="F4089" s="1">
        <v>2.63717733958587</v>
      </c>
      <c r="G4089" s="1">
        <v>0.232558139534884</v>
      </c>
      <c r="H4089" s="1">
        <v>229</v>
      </c>
      <c r="I4089" s="1">
        <v>0</v>
      </c>
      <c r="J4089" s="1">
        <v>0</v>
      </c>
      <c r="K4089" s="1">
        <v>0.427299703264095</v>
      </c>
      <c r="L4089" s="1">
        <v>0</v>
      </c>
      <c r="M4089" s="1">
        <v>151</v>
      </c>
      <c r="N4089" s="1">
        <v>242</v>
      </c>
      <c r="O4089" s="1">
        <v>8</v>
      </c>
      <c r="P4089" s="1">
        <v>8</v>
      </c>
      <c r="Q4089" s="1">
        <v>1</v>
      </c>
      <c r="R4089" s="1">
        <v>1</v>
      </c>
      <c r="S4089" s="1">
        <v>0</v>
      </c>
      <c r="T4089" s="1">
        <v>0</v>
      </c>
      <c r="U4089" s="1">
        <v>0</v>
      </c>
      <c r="V4089" s="1">
        <v>0</v>
      </c>
      <c r="W4089" s="1">
        <v>14</v>
      </c>
      <c r="X4089" s="1">
        <v>1.3062015503876001</v>
      </c>
      <c r="Y4089" s="1">
        <v>83</v>
      </c>
      <c r="Z4089" s="1">
        <v>337</v>
      </c>
      <c r="AA4089" s="1">
        <v>1.6201550387596899</v>
      </c>
      <c r="AB4089" s="1">
        <v>83</v>
      </c>
      <c r="AC4089" s="1">
        <v>418</v>
      </c>
      <c r="AD4089" s="1">
        <v>1.81395348837209</v>
      </c>
      <c r="AE4089" s="1">
        <v>4</v>
      </c>
      <c r="AF4089" s="1">
        <v>468</v>
      </c>
      <c r="AG4089" s="1">
        <v>1.5542635658914701</v>
      </c>
      <c r="AH4089" s="1">
        <v>4</v>
      </c>
      <c r="AI4089" s="1">
        <v>401</v>
      </c>
      <c r="AJ4089" s="1">
        <v>0</v>
      </c>
      <c r="AK4089" s="1">
        <v>0</v>
      </c>
      <c r="AL4089" s="1">
        <v>0</v>
      </c>
      <c r="AM4089" s="1">
        <v>0</v>
      </c>
      <c r="AN4089" s="1">
        <v>60</v>
      </c>
      <c r="AO4089" s="1">
        <v>1</v>
      </c>
      <c r="AP4089" s="1">
        <v>0</v>
      </c>
      <c r="AQ4089" s="1">
        <v>0</v>
      </c>
      <c r="AR4089" s="1">
        <v>20</v>
      </c>
      <c r="AS4089" s="1">
        <v>1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9</v>
      </c>
      <c r="BA4089" s="1">
        <v>0</v>
      </c>
      <c r="BB4089" s="1">
        <v>0</v>
      </c>
      <c r="BC4089" s="1">
        <v>0</v>
      </c>
      <c r="BD4089" s="1">
        <v>8</v>
      </c>
      <c r="BE4089" s="1">
        <v>0.4</v>
      </c>
      <c r="BF4089" s="1">
        <v>1</v>
      </c>
    </row>
    <row r="4090" spans="1:58" x14ac:dyDescent="0.3">
      <c r="A4090" s="6">
        <v>-1.3519946</v>
      </c>
      <c r="B4090" s="1">
        <v>57.3017578125</v>
      </c>
      <c r="C4090" s="1">
        <v>190</v>
      </c>
      <c r="D4090" s="1">
        <v>1.9</v>
      </c>
      <c r="E4090" s="1">
        <v>0</v>
      </c>
      <c r="F4090" s="1">
        <v>1.37379182973422</v>
      </c>
      <c r="G4090" s="1">
        <v>0</v>
      </c>
      <c r="H4090" s="1">
        <v>171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2.0978260869565202</v>
      </c>
      <c r="AB4090" s="1">
        <v>90</v>
      </c>
      <c r="AC4090" s="1">
        <v>193</v>
      </c>
      <c r="AD4090" s="1">
        <v>0.98913043478260898</v>
      </c>
      <c r="AE4090" s="1">
        <v>1</v>
      </c>
      <c r="AF4090" s="1">
        <v>91</v>
      </c>
      <c r="AG4090" s="1">
        <v>0.98913043478260898</v>
      </c>
      <c r="AH4090" s="1">
        <v>1</v>
      </c>
      <c r="AI4090" s="1">
        <v>91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98</v>
      </c>
      <c r="AS4090" s="1">
        <v>1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90</v>
      </c>
      <c r="BA4090" s="1">
        <v>0</v>
      </c>
      <c r="BB4090" s="1">
        <v>90</v>
      </c>
      <c r="BC4090" s="1">
        <v>90</v>
      </c>
      <c r="BD4090" s="1">
        <v>0</v>
      </c>
      <c r="BE4090" s="1">
        <v>0</v>
      </c>
      <c r="BF4090" s="1">
        <v>1</v>
      </c>
    </row>
    <row r="4091" spans="1:58" x14ac:dyDescent="0.3">
      <c r="A4091" s="6">
        <v>-2.6145382000000001</v>
      </c>
      <c r="B4091" s="1">
        <v>88.865234375</v>
      </c>
      <c r="C4091" s="1">
        <v>131</v>
      </c>
      <c r="D4091" s="1">
        <v>1.9049429657794701</v>
      </c>
      <c r="E4091" s="1">
        <v>109</v>
      </c>
      <c r="F4091" s="1">
        <v>1.9317273061358999</v>
      </c>
      <c r="G4091" s="1">
        <v>0.50193050193050204</v>
      </c>
      <c r="H4091" s="1">
        <v>238</v>
      </c>
      <c r="I4091" s="1">
        <v>0</v>
      </c>
      <c r="J4091" s="1">
        <v>0</v>
      </c>
      <c r="K4091" s="1">
        <v>0.97446808510638305</v>
      </c>
      <c r="L4091" s="1">
        <v>0</v>
      </c>
      <c r="M4091" s="1">
        <v>222</v>
      </c>
      <c r="N4091" s="1">
        <v>202</v>
      </c>
      <c r="O4091" s="1">
        <v>54</v>
      </c>
      <c r="P4091" s="1">
        <v>54</v>
      </c>
      <c r="Q4091" s="1">
        <v>1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0.90733590733590697</v>
      </c>
      <c r="Y4091" s="1">
        <v>14</v>
      </c>
      <c r="Z4091" s="1">
        <v>235</v>
      </c>
      <c r="AA4091" s="1">
        <v>1.40926640926641</v>
      </c>
      <c r="AB4091" s="1">
        <v>14</v>
      </c>
      <c r="AC4091" s="1">
        <v>365</v>
      </c>
      <c r="AD4091" s="1">
        <v>1.91891891891892</v>
      </c>
      <c r="AE4091" s="1">
        <v>4</v>
      </c>
      <c r="AF4091" s="1">
        <v>497</v>
      </c>
      <c r="AG4091" s="1">
        <v>1.4169884169884199</v>
      </c>
      <c r="AH4091" s="1">
        <v>4</v>
      </c>
      <c r="AI4091" s="1">
        <v>367</v>
      </c>
      <c r="AJ4091" s="1">
        <v>0</v>
      </c>
      <c r="AK4091" s="1">
        <v>0</v>
      </c>
      <c r="AL4091" s="1">
        <v>0</v>
      </c>
      <c r="AM4091" s="1">
        <v>0</v>
      </c>
      <c r="AN4091" s="1">
        <v>130</v>
      </c>
      <c r="AO4091" s="1">
        <v>1</v>
      </c>
      <c r="AP4091" s="1">
        <v>0</v>
      </c>
      <c r="AQ4091" s="1">
        <v>0</v>
      </c>
      <c r="AR4091" s="1">
        <v>4</v>
      </c>
      <c r="AS4091" s="1">
        <v>1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2</v>
      </c>
      <c r="BA4091" s="1">
        <v>0</v>
      </c>
      <c r="BB4091" s="1">
        <v>0</v>
      </c>
      <c r="BC4091" s="1">
        <v>0</v>
      </c>
      <c r="BD4091" s="1">
        <v>2</v>
      </c>
      <c r="BE4091" s="1">
        <v>0.5</v>
      </c>
      <c r="BF4091" s="1">
        <v>1</v>
      </c>
    </row>
    <row r="4092" spans="1:58" x14ac:dyDescent="0.3">
      <c r="A4092" s="6">
        <v>-7.0031303999999999</v>
      </c>
      <c r="B4092" s="1">
        <v>34.3466796875</v>
      </c>
      <c r="C4092" s="1">
        <v>148</v>
      </c>
      <c r="D4092" s="1">
        <v>1.06756756756757</v>
      </c>
      <c r="E4092" s="1">
        <v>11</v>
      </c>
      <c r="F4092" s="1">
        <v>1.9578151633926699</v>
      </c>
      <c r="G4092" s="1">
        <v>0</v>
      </c>
      <c r="H4092" s="1">
        <v>10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1</v>
      </c>
      <c r="R4092" s="1">
        <v>1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1.0608108108108101</v>
      </c>
      <c r="Y4092" s="1">
        <v>12</v>
      </c>
      <c r="Z4092" s="1">
        <v>157</v>
      </c>
      <c r="AA4092" s="1">
        <v>1.0608108108108101</v>
      </c>
      <c r="AB4092" s="1">
        <v>12</v>
      </c>
      <c r="AC4092" s="1">
        <v>157</v>
      </c>
      <c r="AD4092" s="1">
        <v>1.06756756756757</v>
      </c>
      <c r="AE4092" s="1">
        <v>2</v>
      </c>
      <c r="AF4092" s="1">
        <v>158</v>
      </c>
      <c r="AG4092" s="1">
        <v>1.06756756756757</v>
      </c>
      <c r="AH4092" s="1">
        <v>2</v>
      </c>
      <c r="AI4092" s="1">
        <v>158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</row>
    <row r="4093" spans="1:58" x14ac:dyDescent="0.3">
      <c r="A4093" s="6">
        <v>-0.77431419999999995</v>
      </c>
      <c r="B4093" s="1">
        <v>49.193359375</v>
      </c>
      <c r="C4093" s="1">
        <v>148</v>
      </c>
      <c r="D4093" s="1">
        <v>1.3937823834196901</v>
      </c>
      <c r="E4093" s="1">
        <v>47</v>
      </c>
      <c r="F4093" s="1">
        <v>2.4541497742150802</v>
      </c>
      <c r="G4093" s="1">
        <v>0.493506493506494</v>
      </c>
      <c r="H4093" s="1">
        <v>94</v>
      </c>
      <c r="I4093" s="1">
        <v>38</v>
      </c>
      <c r="J4093" s="1">
        <v>0</v>
      </c>
      <c r="K4093" s="1">
        <v>0.55072463768115898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1</v>
      </c>
      <c r="R4093" s="1">
        <v>1</v>
      </c>
      <c r="S4093" s="1">
        <v>0</v>
      </c>
      <c r="T4093" s="1">
        <v>0</v>
      </c>
      <c r="U4093" s="1">
        <v>8</v>
      </c>
      <c r="V4093" s="1">
        <v>0</v>
      </c>
      <c r="W4093" s="1">
        <v>50</v>
      </c>
      <c r="X4093" s="1">
        <v>0.89610389610389596</v>
      </c>
      <c r="Y4093" s="1">
        <v>8</v>
      </c>
      <c r="Z4093" s="1">
        <v>69</v>
      </c>
      <c r="AA4093" s="1">
        <v>2.0389610389610402</v>
      </c>
      <c r="AB4093" s="1">
        <v>38</v>
      </c>
      <c r="AC4093" s="1">
        <v>157</v>
      </c>
      <c r="AD4093" s="1">
        <v>2.0909090909090899</v>
      </c>
      <c r="AE4093" s="1">
        <v>3</v>
      </c>
      <c r="AF4093" s="1">
        <v>161</v>
      </c>
      <c r="AG4093" s="1">
        <v>1.5974025974026</v>
      </c>
      <c r="AH4093" s="1">
        <v>3</v>
      </c>
      <c r="AI4093" s="1">
        <v>123</v>
      </c>
      <c r="AJ4093" s="1">
        <v>0</v>
      </c>
      <c r="AK4093" s="1">
        <v>0</v>
      </c>
      <c r="AL4093" s="1">
        <v>0</v>
      </c>
      <c r="AM4093" s="1">
        <v>0</v>
      </c>
      <c r="AN4093" s="1">
        <v>38</v>
      </c>
      <c r="AO4093" s="1">
        <v>1</v>
      </c>
      <c r="AP4093" s="1">
        <v>0</v>
      </c>
      <c r="AQ4093" s="1">
        <v>0</v>
      </c>
      <c r="AR4093" s="1">
        <v>66</v>
      </c>
      <c r="AS4093" s="1">
        <v>1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37</v>
      </c>
      <c r="BA4093" s="1">
        <v>0</v>
      </c>
      <c r="BB4093" s="1">
        <v>0</v>
      </c>
      <c r="BC4093" s="1">
        <v>0</v>
      </c>
      <c r="BD4093" s="1">
        <v>7</v>
      </c>
      <c r="BE4093" s="1">
        <v>0.10606060606060599</v>
      </c>
      <c r="BF4093" s="1">
        <v>1</v>
      </c>
    </row>
    <row r="4094" spans="1:58" x14ac:dyDescent="0.3">
      <c r="A4094" s="6">
        <v>-2.9568715000000001</v>
      </c>
      <c r="B4094" s="1">
        <v>80.62109375</v>
      </c>
      <c r="C4094" s="1">
        <v>157</v>
      </c>
      <c r="D4094" s="1">
        <v>1.74042553191489</v>
      </c>
      <c r="E4094" s="1">
        <v>123</v>
      </c>
      <c r="F4094" s="1">
        <v>2.32272866820629</v>
      </c>
      <c r="G4094" s="1">
        <v>0.33846153846153798</v>
      </c>
      <c r="H4094" s="1">
        <v>178</v>
      </c>
      <c r="I4094" s="1">
        <v>0</v>
      </c>
      <c r="J4094" s="1">
        <v>0</v>
      </c>
      <c r="K4094" s="1">
        <v>0.51028806584362096</v>
      </c>
      <c r="L4094" s="1">
        <v>0</v>
      </c>
      <c r="M4094" s="1">
        <v>98</v>
      </c>
      <c r="N4094" s="1">
        <v>184</v>
      </c>
      <c r="O4094" s="1">
        <v>4</v>
      </c>
      <c r="P4094" s="1">
        <v>4</v>
      </c>
      <c r="Q4094" s="1">
        <v>1</v>
      </c>
      <c r="R4094" s="1">
        <v>1</v>
      </c>
      <c r="S4094" s="1">
        <v>5</v>
      </c>
      <c r="T4094" s="1">
        <v>1.94552529182879E-2</v>
      </c>
      <c r="U4094" s="1">
        <v>4</v>
      </c>
      <c r="V4094" s="1">
        <v>0</v>
      </c>
      <c r="W4094" s="1">
        <v>0</v>
      </c>
      <c r="X4094" s="1">
        <v>1.2461538461538499</v>
      </c>
      <c r="Y4094" s="1">
        <v>30</v>
      </c>
      <c r="Z4094" s="1">
        <v>243</v>
      </c>
      <c r="AA4094" s="1">
        <v>1.5846153846153801</v>
      </c>
      <c r="AB4094" s="1">
        <v>30</v>
      </c>
      <c r="AC4094" s="1">
        <v>309</v>
      </c>
      <c r="AD4094" s="1">
        <v>1.96410256410256</v>
      </c>
      <c r="AE4094" s="1">
        <v>4</v>
      </c>
      <c r="AF4094" s="1">
        <v>383</v>
      </c>
      <c r="AG4094" s="1">
        <v>1.6256410256410301</v>
      </c>
      <c r="AH4094" s="1">
        <v>4</v>
      </c>
      <c r="AI4094" s="1">
        <v>317</v>
      </c>
      <c r="AJ4094" s="1">
        <v>0</v>
      </c>
      <c r="AK4094" s="1">
        <v>0</v>
      </c>
      <c r="AL4094" s="1">
        <v>0</v>
      </c>
      <c r="AM4094" s="1">
        <v>0</v>
      </c>
      <c r="AN4094" s="1">
        <v>66</v>
      </c>
      <c r="AO4094" s="1">
        <v>1</v>
      </c>
      <c r="AP4094" s="1">
        <v>0</v>
      </c>
      <c r="AQ4094" s="1">
        <v>0</v>
      </c>
      <c r="AR4094" s="1">
        <v>40</v>
      </c>
      <c r="AS4094" s="1">
        <v>1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14</v>
      </c>
      <c r="BA4094" s="1">
        <v>0</v>
      </c>
      <c r="BB4094" s="1">
        <v>0</v>
      </c>
      <c r="BC4094" s="1">
        <v>0</v>
      </c>
      <c r="BD4094" s="1">
        <v>12</v>
      </c>
      <c r="BE4094" s="1">
        <v>0.3</v>
      </c>
      <c r="BF4094" s="1">
        <v>1</v>
      </c>
    </row>
    <row r="4095" spans="1:58" x14ac:dyDescent="0.3">
      <c r="A4095" s="6">
        <v>-1.0132748</v>
      </c>
      <c r="B4095" s="1">
        <v>49.162109375</v>
      </c>
      <c r="C4095" s="1">
        <v>148</v>
      </c>
      <c r="D4095" s="1">
        <v>1.3937823834196901</v>
      </c>
      <c r="E4095" s="1">
        <v>47</v>
      </c>
      <c r="F4095" s="1">
        <v>2.4541497742150802</v>
      </c>
      <c r="G4095" s="1">
        <v>0.493506493506494</v>
      </c>
      <c r="H4095" s="1">
        <v>94</v>
      </c>
      <c r="I4095" s="1">
        <v>38</v>
      </c>
      <c r="J4095" s="1">
        <v>0</v>
      </c>
      <c r="K4095" s="1">
        <v>0.55072463768115898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1</v>
      </c>
      <c r="R4095" s="1">
        <v>1</v>
      </c>
      <c r="S4095" s="1">
        <v>0</v>
      </c>
      <c r="T4095" s="1">
        <v>0</v>
      </c>
      <c r="U4095" s="1">
        <v>8</v>
      </c>
      <c r="V4095" s="1">
        <v>0</v>
      </c>
      <c r="W4095" s="1">
        <v>50</v>
      </c>
      <c r="X4095" s="1">
        <v>0.89610389610389596</v>
      </c>
      <c r="Y4095" s="1">
        <v>8</v>
      </c>
      <c r="Z4095" s="1">
        <v>69</v>
      </c>
      <c r="AA4095" s="1">
        <v>2.0389610389610402</v>
      </c>
      <c r="AB4095" s="1">
        <v>38</v>
      </c>
      <c r="AC4095" s="1">
        <v>157</v>
      </c>
      <c r="AD4095" s="1">
        <v>2.0909090909090899</v>
      </c>
      <c r="AE4095" s="1">
        <v>3</v>
      </c>
      <c r="AF4095" s="1">
        <v>161</v>
      </c>
      <c r="AG4095" s="1">
        <v>1.5974025974026</v>
      </c>
      <c r="AH4095" s="1">
        <v>3</v>
      </c>
      <c r="AI4095" s="1">
        <v>123</v>
      </c>
      <c r="AJ4095" s="1">
        <v>0</v>
      </c>
      <c r="AK4095" s="1">
        <v>0</v>
      </c>
      <c r="AL4095" s="1">
        <v>0</v>
      </c>
      <c r="AM4095" s="1">
        <v>0</v>
      </c>
      <c r="AN4095" s="1">
        <v>38</v>
      </c>
      <c r="AO4095" s="1">
        <v>1</v>
      </c>
      <c r="AP4095" s="1">
        <v>0</v>
      </c>
      <c r="AQ4095" s="1">
        <v>0</v>
      </c>
      <c r="AR4095" s="1">
        <v>66</v>
      </c>
      <c r="AS4095" s="1">
        <v>1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37</v>
      </c>
      <c r="BA4095" s="1">
        <v>0</v>
      </c>
      <c r="BB4095" s="1">
        <v>0</v>
      </c>
      <c r="BC4095" s="1">
        <v>0</v>
      </c>
      <c r="BD4095" s="1">
        <v>7</v>
      </c>
      <c r="BE4095" s="1">
        <v>0.10606060606060599</v>
      </c>
      <c r="BF4095" s="1">
        <v>1</v>
      </c>
    </row>
    <row r="4096" spans="1:58" x14ac:dyDescent="0.3">
      <c r="A4096" s="6">
        <v>-0.62429520000000005</v>
      </c>
      <c r="B4096" s="1">
        <v>65.4794921875</v>
      </c>
      <c r="C4096" s="1">
        <v>147</v>
      </c>
      <c r="D4096" s="1">
        <v>1.4550000000000001</v>
      </c>
      <c r="E4096" s="1">
        <v>70</v>
      </c>
      <c r="F4096" s="1">
        <v>2.4581185047431302</v>
      </c>
      <c r="G4096" s="1">
        <v>0.59550561797752799</v>
      </c>
      <c r="H4096" s="1">
        <v>101</v>
      </c>
      <c r="I4096" s="1">
        <v>50</v>
      </c>
      <c r="J4096" s="1">
        <v>0</v>
      </c>
      <c r="K4096" s="1">
        <v>0.72916666666666696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1</v>
      </c>
      <c r="R4096" s="1">
        <v>1</v>
      </c>
      <c r="S4096" s="1">
        <v>12</v>
      </c>
      <c r="T4096" s="1">
        <v>6.8181818181818205E-2</v>
      </c>
      <c r="U4096" s="1">
        <v>28</v>
      </c>
      <c r="V4096" s="1">
        <v>0</v>
      </c>
      <c r="W4096" s="1">
        <v>55</v>
      </c>
      <c r="X4096" s="1">
        <v>1.07865168539326</v>
      </c>
      <c r="Y4096" s="1">
        <v>33</v>
      </c>
      <c r="Z4096" s="1">
        <v>96</v>
      </c>
      <c r="AA4096" s="1">
        <v>2.29213483146067</v>
      </c>
      <c r="AB4096" s="1">
        <v>54</v>
      </c>
      <c r="AC4096" s="1">
        <v>204</v>
      </c>
      <c r="AD4096" s="1">
        <v>2.3707865168539302</v>
      </c>
      <c r="AE4096" s="1">
        <v>5</v>
      </c>
      <c r="AF4096" s="1">
        <v>211</v>
      </c>
      <c r="AG4096" s="1">
        <v>1.7752808988763999</v>
      </c>
      <c r="AH4096" s="1">
        <v>5</v>
      </c>
      <c r="AI4096" s="1">
        <v>158</v>
      </c>
      <c r="AJ4096" s="1">
        <v>0</v>
      </c>
      <c r="AK4096" s="1">
        <v>0</v>
      </c>
      <c r="AL4096" s="1">
        <v>0</v>
      </c>
      <c r="AM4096" s="1">
        <v>0</v>
      </c>
      <c r="AN4096" s="1">
        <v>53</v>
      </c>
      <c r="AO4096" s="1">
        <v>1</v>
      </c>
      <c r="AP4096" s="1">
        <v>0</v>
      </c>
      <c r="AQ4096" s="1">
        <v>0</v>
      </c>
      <c r="AR4096" s="1">
        <v>56</v>
      </c>
      <c r="AS4096" s="1">
        <v>1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10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1</v>
      </c>
    </row>
    <row r="4097" spans="1:58" x14ac:dyDescent="0.3">
      <c r="A4097" s="6">
        <v>-20.979337999999998</v>
      </c>
      <c r="B4097" s="1">
        <v>113.19921875</v>
      </c>
      <c r="C4097" s="1">
        <v>338</v>
      </c>
      <c r="D4097" s="1">
        <v>1.4730679156908699</v>
      </c>
      <c r="E4097" s="1">
        <v>100</v>
      </c>
      <c r="F4097" s="1">
        <v>2.5689475413106102</v>
      </c>
      <c r="G4097" s="1">
        <v>0.22155688622754499</v>
      </c>
      <c r="H4097" s="1">
        <v>206</v>
      </c>
      <c r="I4097" s="1">
        <v>23</v>
      </c>
      <c r="J4097" s="1">
        <v>0</v>
      </c>
      <c r="K4097" s="1">
        <v>0.23512747875354101</v>
      </c>
      <c r="L4097" s="1">
        <v>0</v>
      </c>
      <c r="M4097" s="1">
        <v>43</v>
      </c>
      <c r="N4097" s="1">
        <v>64</v>
      </c>
      <c r="O4097" s="1">
        <v>3</v>
      </c>
      <c r="P4097" s="1">
        <v>3</v>
      </c>
      <c r="Q4097" s="1">
        <v>1</v>
      </c>
      <c r="R4097" s="1">
        <v>1</v>
      </c>
      <c r="S4097" s="1">
        <v>52</v>
      </c>
      <c r="T4097" s="1">
        <v>0.122931442080378</v>
      </c>
      <c r="U4097" s="1">
        <v>27</v>
      </c>
      <c r="V4097" s="1">
        <v>0</v>
      </c>
      <c r="W4097" s="1">
        <v>24</v>
      </c>
      <c r="X4097" s="1">
        <v>1.05688622754491</v>
      </c>
      <c r="Y4097" s="1">
        <v>16</v>
      </c>
      <c r="Z4097" s="1">
        <v>353</v>
      </c>
      <c r="AA4097" s="1">
        <v>1.36526946107784</v>
      </c>
      <c r="AB4097" s="1">
        <v>18</v>
      </c>
      <c r="AC4097" s="1">
        <v>456</v>
      </c>
      <c r="AD4097" s="1">
        <v>1.5329341317365299</v>
      </c>
      <c r="AE4097" s="1">
        <v>5</v>
      </c>
      <c r="AF4097" s="1">
        <v>512</v>
      </c>
      <c r="AG4097" s="1">
        <v>1.29640718562874</v>
      </c>
      <c r="AH4097" s="1">
        <v>4</v>
      </c>
      <c r="AI4097" s="1">
        <v>433</v>
      </c>
      <c r="AJ4097" s="1">
        <v>0</v>
      </c>
      <c r="AK4097" s="1">
        <v>0</v>
      </c>
      <c r="AL4097" s="1">
        <v>5</v>
      </c>
      <c r="AM4097" s="1">
        <v>6.7599999999999993E-2</v>
      </c>
      <c r="AN4097" s="1">
        <v>69</v>
      </c>
      <c r="AO4097" s="1">
        <v>0.93240000000000001</v>
      </c>
      <c r="AP4097" s="1">
        <v>0</v>
      </c>
      <c r="AQ4097" s="1">
        <v>0</v>
      </c>
      <c r="AR4097" s="1">
        <v>69</v>
      </c>
      <c r="AS4097" s="1">
        <v>1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44</v>
      </c>
      <c r="BA4097" s="1">
        <v>0</v>
      </c>
      <c r="BB4097" s="1">
        <v>0</v>
      </c>
      <c r="BC4097" s="1">
        <v>0</v>
      </c>
      <c r="BD4097" s="1">
        <v>15</v>
      </c>
      <c r="BE4097" s="1">
        <v>0.217391304347826</v>
      </c>
      <c r="BF4097" s="1">
        <v>1</v>
      </c>
    </row>
    <row r="4098" spans="1:58" x14ac:dyDescent="0.3">
      <c r="A4098" s="6">
        <v>-0.72476214000000005</v>
      </c>
      <c r="B4098" s="1">
        <v>49.224609375</v>
      </c>
      <c r="C4098" s="1">
        <v>148</v>
      </c>
      <c r="D4098" s="1">
        <v>1.3937823834196901</v>
      </c>
      <c r="E4098" s="1">
        <v>47</v>
      </c>
      <c r="F4098" s="1">
        <v>2.4541497742150802</v>
      </c>
      <c r="G4098" s="1">
        <v>0.493506493506494</v>
      </c>
      <c r="H4098" s="1">
        <v>94</v>
      </c>
      <c r="I4098" s="1">
        <v>38</v>
      </c>
      <c r="J4098" s="1">
        <v>0</v>
      </c>
      <c r="K4098" s="1">
        <v>0.55072463768115898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1</v>
      </c>
      <c r="R4098" s="1">
        <v>1</v>
      </c>
      <c r="S4098" s="1">
        <v>0</v>
      </c>
      <c r="T4098" s="1">
        <v>0</v>
      </c>
      <c r="U4098" s="1">
        <v>8</v>
      </c>
      <c r="V4098" s="1">
        <v>0</v>
      </c>
      <c r="W4098" s="1">
        <v>50</v>
      </c>
      <c r="X4098" s="1">
        <v>0.89610389610389596</v>
      </c>
      <c r="Y4098" s="1">
        <v>8</v>
      </c>
      <c r="Z4098" s="1">
        <v>69</v>
      </c>
      <c r="AA4098" s="1">
        <v>2.0389610389610402</v>
      </c>
      <c r="AB4098" s="1">
        <v>38</v>
      </c>
      <c r="AC4098" s="1">
        <v>157</v>
      </c>
      <c r="AD4098" s="1">
        <v>2.0909090909090899</v>
      </c>
      <c r="AE4098" s="1">
        <v>3</v>
      </c>
      <c r="AF4098" s="1">
        <v>161</v>
      </c>
      <c r="AG4098" s="1">
        <v>1.5974025974026</v>
      </c>
      <c r="AH4098" s="1">
        <v>3</v>
      </c>
      <c r="AI4098" s="1">
        <v>123</v>
      </c>
      <c r="AJ4098" s="1">
        <v>0</v>
      </c>
      <c r="AK4098" s="1">
        <v>0</v>
      </c>
      <c r="AL4098" s="1">
        <v>0</v>
      </c>
      <c r="AM4098" s="1">
        <v>0</v>
      </c>
      <c r="AN4098" s="1">
        <v>38</v>
      </c>
      <c r="AO4098" s="1">
        <v>1</v>
      </c>
      <c r="AP4098" s="1">
        <v>0</v>
      </c>
      <c r="AQ4098" s="1">
        <v>0</v>
      </c>
      <c r="AR4098" s="1">
        <v>66</v>
      </c>
      <c r="AS4098" s="1">
        <v>1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37</v>
      </c>
      <c r="BA4098" s="1">
        <v>0</v>
      </c>
      <c r="BB4098" s="1">
        <v>0</v>
      </c>
      <c r="BC4098" s="1">
        <v>0</v>
      </c>
      <c r="BD4098" s="1">
        <v>7</v>
      </c>
      <c r="BE4098" s="1">
        <v>0.10606060606060599</v>
      </c>
      <c r="BF4098" s="1">
        <v>1</v>
      </c>
    </row>
    <row r="4099" spans="1:58" x14ac:dyDescent="0.3">
      <c r="A4099" s="6">
        <v>-1.6267921000000001</v>
      </c>
      <c r="B4099" s="1">
        <v>190.14453125</v>
      </c>
      <c r="C4099" s="1">
        <v>372</v>
      </c>
      <c r="D4099" s="1">
        <v>1.34177215189873</v>
      </c>
      <c r="E4099" s="1">
        <v>190</v>
      </c>
      <c r="F4099" s="1">
        <v>1.98973588365118</v>
      </c>
      <c r="G4099" s="1">
        <v>0.69615384615384601</v>
      </c>
      <c r="H4099" s="1">
        <v>201</v>
      </c>
      <c r="I4099" s="1">
        <v>181</v>
      </c>
      <c r="J4099" s="1">
        <v>0</v>
      </c>
      <c r="K4099" s="1">
        <v>0.89671361502347402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1</v>
      </c>
      <c r="R4099" s="1">
        <v>1</v>
      </c>
      <c r="S4099" s="1">
        <v>0</v>
      </c>
      <c r="T4099" s="1">
        <v>0</v>
      </c>
      <c r="U4099" s="1">
        <v>0</v>
      </c>
      <c r="V4099" s="1">
        <v>0</v>
      </c>
      <c r="W4099" s="1">
        <v>112</v>
      </c>
      <c r="X4099" s="1">
        <v>0.81923076923076898</v>
      </c>
      <c r="Y4099" s="1">
        <v>32</v>
      </c>
      <c r="Z4099" s="1">
        <v>213</v>
      </c>
      <c r="AA4099" s="1">
        <v>1.9461538461538499</v>
      </c>
      <c r="AB4099" s="1">
        <v>181</v>
      </c>
      <c r="AC4099" s="1">
        <v>506</v>
      </c>
      <c r="AD4099" s="1">
        <v>2.4230769230769198</v>
      </c>
      <c r="AE4099" s="1">
        <v>4</v>
      </c>
      <c r="AF4099" s="1">
        <v>630</v>
      </c>
      <c r="AG4099" s="1">
        <v>1.7269230769230799</v>
      </c>
      <c r="AH4099" s="1">
        <v>4</v>
      </c>
      <c r="AI4099" s="1">
        <v>449</v>
      </c>
      <c r="AJ4099" s="1">
        <v>0</v>
      </c>
      <c r="AK4099" s="1">
        <v>0</v>
      </c>
      <c r="AL4099" s="1">
        <v>0</v>
      </c>
      <c r="AM4099" s="1">
        <v>0</v>
      </c>
      <c r="AN4099" s="1">
        <v>181</v>
      </c>
      <c r="AO4099" s="1">
        <v>1</v>
      </c>
      <c r="AP4099" s="1">
        <v>0</v>
      </c>
      <c r="AQ4099" s="1">
        <v>0</v>
      </c>
      <c r="AR4099" s="1">
        <v>181</v>
      </c>
      <c r="AS4099" s="1">
        <v>1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</row>
    <row r="4100" spans="1:58" x14ac:dyDescent="0.3">
      <c r="A4100" s="6">
        <v>-23.861235000000001</v>
      </c>
      <c r="B4100" s="1">
        <v>349.4765625</v>
      </c>
      <c r="C4100" s="1">
        <v>564</v>
      </c>
      <c r="D4100" s="1">
        <v>2.0882352941176499</v>
      </c>
      <c r="E4100" s="1">
        <v>355</v>
      </c>
      <c r="F4100" s="1">
        <v>2.3590330664724699</v>
      </c>
      <c r="G4100" s="1">
        <v>0.44760213143872102</v>
      </c>
      <c r="H4100" s="1">
        <v>900</v>
      </c>
      <c r="I4100" s="1">
        <v>20</v>
      </c>
      <c r="J4100" s="1">
        <v>0</v>
      </c>
      <c r="K4100" s="1">
        <v>0.53869499241274699</v>
      </c>
      <c r="L4100" s="1">
        <v>0</v>
      </c>
      <c r="M4100" s="1">
        <v>186</v>
      </c>
      <c r="N4100" s="1">
        <v>194</v>
      </c>
      <c r="O4100" s="1">
        <v>4</v>
      </c>
      <c r="P4100" s="1">
        <v>4</v>
      </c>
      <c r="Q4100" s="1">
        <v>1</v>
      </c>
      <c r="R4100" s="1">
        <v>1</v>
      </c>
      <c r="S4100" s="1">
        <v>0</v>
      </c>
      <c r="T4100" s="1">
        <v>0</v>
      </c>
      <c r="U4100" s="1">
        <v>0</v>
      </c>
      <c r="V4100" s="1">
        <v>0</v>
      </c>
      <c r="W4100" s="1">
        <v>249</v>
      </c>
      <c r="X4100" s="1">
        <v>1.17051509769094</v>
      </c>
      <c r="Y4100" s="1">
        <v>22</v>
      </c>
      <c r="Z4100" s="1">
        <v>659</v>
      </c>
      <c r="AA4100" s="1">
        <v>2.0603907637655401</v>
      </c>
      <c r="AB4100" s="1">
        <v>22</v>
      </c>
      <c r="AC4100" s="1">
        <v>1160</v>
      </c>
      <c r="AD4100" s="1">
        <v>2.07637655417407</v>
      </c>
      <c r="AE4100" s="1">
        <v>23</v>
      </c>
      <c r="AF4100" s="1">
        <v>1169</v>
      </c>
      <c r="AG4100" s="1">
        <v>1.62877442273535</v>
      </c>
      <c r="AH4100" s="1">
        <v>23</v>
      </c>
      <c r="AI4100" s="1">
        <v>917</v>
      </c>
      <c r="AJ4100" s="1">
        <v>0</v>
      </c>
      <c r="AK4100" s="1">
        <v>0</v>
      </c>
      <c r="AL4100" s="1">
        <v>0</v>
      </c>
      <c r="AM4100" s="1">
        <v>0</v>
      </c>
      <c r="AN4100" s="1">
        <v>252</v>
      </c>
      <c r="AO4100" s="1">
        <v>1</v>
      </c>
      <c r="AP4100" s="1">
        <v>0</v>
      </c>
      <c r="AQ4100" s="1">
        <v>0</v>
      </c>
      <c r="AR4100" s="1">
        <v>4</v>
      </c>
      <c r="AS4100" s="1">
        <v>1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</row>
    <row r="4101" spans="1:58" x14ac:dyDescent="0.3">
      <c r="A4101" s="6">
        <v>-0.71803150000000004</v>
      </c>
      <c r="B4101" s="1">
        <v>49.130859375</v>
      </c>
      <c r="C4101" s="1">
        <v>148</v>
      </c>
      <c r="D4101" s="1">
        <v>1.3937823834196901</v>
      </c>
      <c r="E4101" s="1">
        <v>47</v>
      </c>
      <c r="F4101" s="1">
        <v>2.4541497742150802</v>
      </c>
      <c r="G4101" s="1">
        <v>0.493506493506494</v>
      </c>
      <c r="H4101" s="1">
        <v>94</v>
      </c>
      <c r="I4101" s="1">
        <v>38</v>
      </c>
      <c r="J4101" s="1">
        <v>0</v>
      </c>
      <c r="K4101" s="1">
        <v>0.55072463768115898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1</v>
      </c>
      <c r="R4101" s="1">
        <v>1</v>
      </c>
      <c r="S4101" s="1">
        <v>0</v>
      </c>
      <c r="T4101" s="1">
        <v>0</v>
      </c>
      <c r="U4101" s="1">
        <v>8</v>
      </c>
      <c r="V4101" s="1">
        <v>0</v>
      </c>
      <c r="W4101" s="1">
        <v>50</v>
      </c>
      <c r="X4101" s="1">
        <v>0.89610389610389596</v>
      </c>
      <c r="Y4101" s="1">
        <v>8</v>
      </c>
      <c r="Z4101" s="1">
        <v>69</v>
      </c>
      <c r="AA4101" s="1">
        <v>2.0389610389610402</v>
      </c>
      <c r="AB4101" s="1">
        <v>38</v>
      </c>
      <c r="AC4101" s="1">
        <v>157</v>
      </c>
      <c r="AD4101" s="1">
        <v>2.0909090909090899</v>
      </c>
      <c r="AE4101" s="1">
        <v>3</v>
      </c>
      <c r="AF4101" s="1">
        <v>161</v>
      </c>
      <c r="AG4101" s="1">
        <v>1.5974025974026</v>
      </c>
      <c r="AH4101" s="1">
        <v>3</v>
      </c>
      <c r="AI4101" s="1">
        <v>123</v>
      </c>
      <c r="AJ4101" s="1">
        <v>0</v>
      </c>
      <c r="AK4101" s="1">
        <v>0</v>
      </c>
      <c r="AL4101" s="1">
        <v>0</v>
      </c>
      <c r="AM4101" s="1">
        <v>0</v>
      </c>
      <c r="AN4101" s="1">
        <v>38</v>
      </c>
      <c r="AO4101" s="1">
        <v>1</v>
      </c>
      <c r="AP4101" s="1">
        <v>0</v>
      </c>
      <c r="AQ4101" s="1">
        <v>0</v>
      </c>
      <c r="AR4101" s="1">
        <v>66</v>
      </c>
      <c r="AS4101" s="1">
        <v>1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37</v>
      </c>
      <c r="BA4101" s="1">
        <v>0</v>
      </c>
      <c r="BB4101" s="1">
        <v>0</v>
      </c>
      <c r="BC4101" s="1">
        <v>0</v>
      </c>
      <c r="BD4101" s="1">
        <v>7</v>
      </c>
      <c r="BE4101" s="1">
        <v>0.10606060606060599</v>
      </c>
      <c r="BF4101" s="1">
        <v>1</v>
      </c>
    </row>
    <row r="4102" spans="1:58" x14ac:dyDescent="0.3">
      <c r="A4102" s="6">
        <v>-8.5352300000000003</v>
      </c>
      <c r="B4102" s="1">
        <v>48.7763671875</v>
      </c>
      <c r="C4102" s="1">
        <v>194</v>
      </c>
      <c r="D4102" s="1">
        <v>1.02061855670103</v>
      </c>
      <c r="E4102" s="1">
        <v>5</v>
      </c>
      <c r="F4102" s="1">
        <v>1.6227252077851699</v>
      </c>
      <c r="G4102" s="1">
        <v>0</v>
      </c>
      <c r="H4102" s="1">
        <v>4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1</v>
      </c>
      <c r="R4102" s="1">
        <v>1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1.01546391752577</v>
      </c>
      <c r="Y4102" s="1">
        <v>33</v>
      </c>
      <c r="Z4102" s="1">
        <v>197</v>
      </c>
      <c r="AA4102" s="1">
        <v>1.01546391752577</v>
      </c>
      <c r="AB4102" s="1">
        <v>33</v>
      </c>
      <c r="AC4102" s="1">
        <v>197</v>
      </c>
      <c r="AD4102" s="1">
        <v>1.02061855670103</v>
      </c>
      <c r="AE4102" s="1">
        <v>2</v>
      </c>
      <c r="AF4102" s="1">
        <v>198</v>
      </c>
      <c r="AG4102" s="1">
        <v>1.02061855670103</v>
      </c>
      <c r="AH4102" s="1">
        <v>2</v>
      </c>
      <c r="AI4102" s="1">
        <v>198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</row>
    <row r="4103" spans="1:58" x14ac:dyDescent="0.3">
      <c r="A4103" s="6">
        <v>-86.023480000000006</v>
      </c>
      <c r="B4103" s="1">
        <v>477.7216796875</v>
      </c>
      <c r="C4103" s="1">
        <v>923</v>
      </c>
      <c r="D4103" s="1">
        <v>2.1268151016456902</v>
      </c>
      <c r="E4103" s="1">
        <v>0</v>
      </c>
      <c r="F4103" s="1">
        <v>1.9325911375047999</v>
      </c>
      <c r="G4103" s="1">
        <v>0.56222331529758995</v>
      </c>
      <c r="H4103" s="1">
        <v>2328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1</v>
      </c>
      <c r="R4103" s="1">
        <v>1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1.16182980816527</v>
      </c>
      <c r="AB4103" s="1">
        <v>165</v>
      </c>
      <c r="AC4103" s="1">
        <v>2362</v>
      </c>
      <c r="AD4103" s="1">
        <v>2.1613379242498798</v>
      </c>
      <c r="AE4103" s="1">
        <v>5</v>
      </c>
      <c r="AF4103" s="1">
        <v>4394</v>
      </c>
      <c r="AG4103" s="1">
        <v>0.99950811608460399</v>
      </c>
      <c r="AH4103" s="1">
        <v>1</v>
      </c>
      <c r="AI4103" s="1">
        <v>2032</v>
      </c>
      <c r="AJ4103" s="1">
        <v>0</v>
      </c>
      <c r="AK4103" s="1">
        <v>0</v>
      </c>
      <c r="AL4103" s="1">
        <v>603</v>
      </c>
      <c r="AM4103" s="1">
        <v>0.52759999999999996</v>
      </c>
      <c r="AN4103" s="1">
        <v>540</v>
      </c>
      <c r="AO4103" s="1">
        <v>0.47239999999999999</v>
      </c>
      <c r="AP4103" s="1">
        <v>0</v>
      </c>
      <c r="AQ4103" s="1">
        <v>0</v>
      </c>
      <c r="AR4103" s="1">
        <v>33</v>
      </c>
      <c r="AS4103" s="1">
        <v>1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</row>
    <row r="4104" spans="1:58" x14ac:dyDescent="0.3">
      <c r="A4104" s="6">
        <v>-18.957176</v>
      </c>
      <c r="B4104" s="1">
        <v>60.7158203125</v>
      </c>
      <c r="C4104" s="1">
        <v>260</v>
      </c>
      <c r="D4104" s="1">
        <v>0.99615384615384595</v>
      </c>
      <c r="E4104" s="1">
        <v>0</v>
      </c>
      <c r="F4104" s="1">
        <v>1.3214201126499301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0.992307692307692</v>
      </c>
      <c r="Y4104" s="1">
        <v>31</v>
      </c>
      <c r="Z4104" s="1">
        <v>258</v>
      </c>
      <c r="AA4104" s="1">
        <v>0.992307692307692</v>
      </c>
      <c r="AB4104" s="1">
        <v>31</v>
      </c>
      <c r="AC4104" s="1">
        <v>258</v>
      </c>
      <c r="AD4104" s="1">
        <v>0.99615384615384595</v>
      </c>
      <c r="AE4104" s="1">
        <v>1</v>
      </c>
      <c r="AF4104" s="1">
        <v>259</v>
      </c>
      <c r="AG4104" s="1">
        <v>0.99615384615384595</v>
      </c>
      <c r="AH4104" s="1">
        <v>1</v>
      </c>
      <c r="AI4104" s="1">
        <v>259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</row>
    <row r="4105" spans="1:58" x14ac:dyDescent="0.3">
      <c r="A4105" s="6">
        <v>-0.51453280000000001</v>
      </c>
      <c r="B4105" s="1">
        <v>49.130859375</v>
      </c>
      <c r="C4105" s="1">
        <v>148</v>
      </c>
      <c r="D4105" s="1">
        <v>1.3937823834196901</v>
      </c>
      <c r="E4105" s="1">
        <v>47</v>
      </c>
      <c r="F4105" s="1">
        <v>2.4541497742150802</v>
      </c>
      <c r="G4105" s="1">
        <v>0.493506493506494</v>
      </c>
      <c r="H4105" s="1">
        <v>94</v>
      </c>
      <c r="I4105" s="1">
        <v>38</v>
      </c>
      <c r="J4105" s="1">
        <v>0</v>
      </c>
      <c r="K4105" s="1">
        <v>0.55072463768115898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1</v>
      </c>
      <c r="R4105" s="1">
        <v>1</v>
      </c>
      <c r="S4105" s="1">
        <v>0</v>
      </c>
      <c r="T4105" s="1">
        <v>0</v>
      </c>
      <c r="U4105" s="1">
        <v>8</v>
      </c>
      <c r="V4105" s="1">
        <v>0</v>
      </c>
      <c r="W4105" s="1">
        <v>50</v>
      </c>
      <c r="X4105" s="1">
        <v>0.89610389610389596</v>
      </c>
      <c r="Y4105" s="1">
        <v>8</v>
      </c>
      <c r="Z4105" s="1">
        <v>69</v>
      </c>
      <c r="AA4105" s="1">
        <v>2.0389610389610402</v>
      </c>
      <c r="AB4105" s="1">
        <v>38</v>
      </c>
      <c r="AC4105" s="1">
        <v>157</v>
      </c>
      <c r="AD4105" s="1">
        <v>2.0909090909090899</v>
      </c>
      <c r="AE4105" s="1">
        <v>3</v>
      </c>
      <c r="AF4105" s="1">
        <v>161</v>
      </c>
      <c r="AG4105" s="1">
        <v>1.5974025974026</v>
      </c>
      <c r="AH4105" s="1">
        <v>3</v>
      </c>
      <c r="AI4105" s="1">
        <v>123</v>
      </c>
      <c r="AJ4105" s="1">
        <v>0</v>
      </c>
      <c r="AK4105" s="1">
        <v>0</v>
      </c>
      <c r="AL4105" s="1">
        <v>0</v>
      </c>
      <c r="AM4105" s="1">
        <v>0</v>
      </c>
      <c r="AN4105" s="1">
        <v>38</v>
      </c>
      <c r="AO4105" s="1">
        <v>1</v>
      </c>
      <c r="AP4105" s="1">
        <v>0</v>
      </c>
      <c r="AQ4105" s="1">
        <v>0</v>
      </c>
      <c r="AR4105" s="1">
        <v>66</v>
      </c>
      <c r="AS4105" s="1">
        <v>1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37</v>
      </c>
      <c r="BA4105" s="1">
        <v>0</v>
      </c>
      <c r="BB4105" s="1">
        <v>0</v>
      </c>
      <c r="BC4105" s="1">
        <v>0</v>
      </c>
      <c r="BD4105" s="1">
        <v>7</v>
      </c>
      <c r="BE4105" s="1">
        <v>0.10606060606060599</v>
      </c>
      <c r="BF4105" s="1">
        <v>1</v>
      </c>
    </row>
    <row r="4106" spans="1:58" x14ac:dyDescent="0.3">
      <c r="A4106" s="6">
        <v>-1.6047340000000001</v>
      </c>
      <c r="B4106" s="1">
        <v>42.439453125</v>
      </c>
      <c r="C4106" s="1">
        <v>111</v>
      </c>
      <c r="D4106" s="1">
        <v>1.4469696969696999</v>
      </c>
      <c r="E4106" s="1">
        <v>41</v>
      </c>
      <c r="F4106" s="1">
        <v>2.3454161411121901</v>
      </c>
      <c r="G4106" s="1">
        <v>0.17499999999999999</v>
      </c>
      <c r="H4106" s="1">
        <v>59</v>
      </c>
      <c r="I4106" s="1">
        <v>5</v>
      </c>
      <c r="J4106" s="1">
        <v>0</v>
      </c>
      <c r="K4106" s="1">
        <v>0.238095238095238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1</v>
      </c>
      <c r="R4106" s="1">
        <v>1</v>
      </c>
      <c r="S4106" s="1">
        <v>0</v>
      </c>
      <c r="T4106" s="1">
        <v>0</v>
      </c>
      <c r="U4106" s="1">
        <v>4</v>
      </c>
      <c r="V4106" s="1">
        <v>0</v>
      </c>
      <c r="W4106" s="1">
        <v>3</v>
      </c>
      <c r="X4106" s="1">
        <v>1.05</v>
      </c>
      <c r="Y4106" s="1">
        <v>28</v>
      </c>
      <c r="Z4106" s="1">
        <v>126</v>
      </c>
      <c r="AA4106" s="1">
        <v>1.25</v>
      </c>
      <c r="AB4106" s="1">
        <v>28</v>
      </c>
      <c r="AC4106" s="1">
        <v>150</v>
      </c>
      <c r="AD4106" s="1">
        <v>1.50833333333333</v>
      </c>
      <c r="AE4106" s="1">
        <v>4</v>
      </c>
      <c r="AF4106" s="1">
        <v>181</v>
      </c>
      <c r="AG4106" s="1">
        <v>1.3333333333333299</v>
      </c>
      <c r="AH4106" s="1">
        <v>4</v>
      </c>
      <c r="AI4106" s="1">
        <v>160</v>
      </c>
      <c r="AJ4106" s="1">
        <v>0</v>
      </c>
      <c r="AK4106" s="1">
        <v>0</v>
      </c>
      <c r="AL4106" s="1">
        <v>0</v>
      </c>
      <c r="AM4106" s="1">
        <v>0</v>
      </c>
      <c r="AN4106" s="1">
        <v>21</v>
      </c>
      <c r="AO4106" s="1">
        <v>1</v>
      </c>
      <c r="AP4106" s="1">
        <v>0</v>
      </c>
      <c r="AQ4106" s="1">
        <v>0</v>
      </c>
      <c r="AR4106" s="1">
        <v>9</v>
      </c>
      <c r="AS4106" s="1">
        <v>1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4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1</v>
      </c>
    </row>
    <row r="4107" spans="1:58" x14ac:dyDescent="0.3">
      <c r="A4107" s="6">
        <v>-124.86048</v>
      </c>
      <c r="B4107" s="1">
        <v>443.6796875</v>
      </c>
      <c r="C4107" s="1">
        <v>630</v>
      </c>
      <c r="D4107" s="1">
        <v>1.10793650793651</v>
      </c>
      <c r="E4107" s="1">
        <v>69</v>
      </c>
      <c r="F4107" s="1">
        <v>2.1424830219353401</v>
      </c>
      <c r="G4107" s="1">
        <v>0</v>
      </c>
      <c r="H4107" s="1">
        <v>68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1</v>
      </c>
      <c r="R4107" s="1">
        <v>1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1.1047619047618999</v>
      </c>
      <c r="Y4107" s="1">
        <v>15</v>
      </c>
      <c r="Z4107" s="1">
        <v>696</v>
      </c>
      <c r="AA4107" s="1">
        <v>1.1047619047618999</v>
      </c>
      <c r="AB4107" s="1">
        <v>15</v>
      </c>
      <c r="AC4107" s="1">
        <v>696</v>
      </c>
      <c r="AD4107" s="1">
        <v>1.10793650793651</v>
      </c>
      <c r="AE4107" s="1">
        <v>3</v>
      </c>
      <c r="AF4107" s="1">
        <v>698</v>
      </c>
      <c r="AG4107" s="1">
        <v>1.10793650793651</v>
      </c>
      <c r="AH4107" s="1">
        <v>3</v>
      </c>
      <c r="AI4107" s="1">
        <v>698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0</v>
      </c>
    </row>
    <row r="4108" spans="1:58" x14ac:dyDescent="0.3">
      <c r="A4108" s="6">
        <v>-0.77120080000000002</v>
      </c>
      <c r="B4108" s="1">
        <v>49.0830078125</v>
      </c>
      <c r="C4108" s="1">
        <v>148</v>
      </c>
      <c r="D4108" s="1">
        <v>1.3937823834196901</v>
      </c>
      <c r="E4108" s="1">
        <v>47</v>
      </c>
      <c r="F4108" s="1">
        <v>2.4541497742150802</v>
      </c>
      <c r="G4108" s="1">
        <v>0.493506493506494</v>
      </c>
      <c r="H4108" s="1">
        <v>94</v>
      </c>
      <c r="I4108" s="1">
        <v>38</v>
      </c>
      <c r="J4108" s="1">
        <v>0</v>
      </c>
      <c r="K4108" s="1">
        <v>0.55072463768115898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1</v>
      </c>
      <c r="R4108" s="1">
        <v>1</v>
      </c>
      <c r="S4108" s="1">
        <v>0</v>
      </c>
      <c r="T4108" s="1">
        <v>0</v>
      </c>
      <c r="U4108" s="1">
        <v>8</v>
      </c>
      <c r="V4108" s="1">
        <v>0</v>
      </c>
      <c r="W4108" s="1">
        <v>50</v>
      </c>
      <c r="X4108" s="1">
        <v>0.89610389610389596</v>
      </c>
      <c r="Y4108" s="1">
        <v>8</v>
      </c>
      <c r="Z4108" s="1">
        <v>69</v>
      </c>
      <c r="AA4108" s="1">
        <v>2.0389610389610402</v>
      </c>
      <c r="AB4108" s="1">
        <v>38</v>
      </c>
      <c r="AC4108" s="1">
        <v>157</v>
      </c>
      <c r="AD4108" s="1">
        <v>2.0909090909090899</v>
      </c>
      <c r="AE4108" s="1">
        <v>3</v>
      </c>
      <c r="AF4108" s="1">
        <v>161</v>
      </c>
      <c r="AG4108" s="1">
        <v>1.5974025974026</v>
      </c>
      <c r="AH4108" s="1">
        <v>3</v>
      </c>
      <c r="AI4108" s="1">
        <v>123</v>
      </c>
      <c r="AJ4108" s="1">
        <v>0</v>
      </c>
      <c r="AK4108" s="1">
        <v>0</v>
      </c>
      <c r="AL4108" s="1">
        <v>0</v>
      </c>
      <c r="AM4108" s="1">
        <v>0</v>
      </c>
      <c r="AN4108" s="1">
        <v>38</v>
      </c>
      <c r="AO4108" s="1">
        <v>1</v>
      </c>
      <c r="AP4108" s="1">
        <v>0</v>
      </c>
      <c r="AQ4108" s="1">
        <v>0</v>
      </c>
      <c r="AR4108" s="1">
        <v>66</v>
      </c>
      <c r="AS4108" s="1">
        <v>1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37</v>
      </c>
      <c r="BA4108" s="1">
        <v>0</v>
      </c>
      <c r="BB4108" s="1">
        <v>0</v>
      </c>
      <c r="BC4108" s="1">
        <v>0</v>
      </c>
      <c r="BD4108" s="1">
        <v>7</v>
      </c>
      <c r="BE4108" s="1">
        <v>0.10606060606060599</v>
      </c>
      <c r="BF4108" s="1">
        <v>1</v>
      </c>
    </row>
    <row r="4109" spans="1:58" x14ac:dyDescent="0.3">
      <c r="A4109" s="6">
        <v>-20.614822</v>
      </c>
      <c r="B4109" s="1">
        <v>81.7783203125</v>
      </c>
      <c r="C4109" s="1">
        <v>273</v>
      </c>
      <c r="D4109" s="1">
        <v>1.28727272727273</v>
      </c>
      <c r="E4109" s="1">
        <v>79</v>
      </c>
      <c r="F4109" s="1">
        <v>2.2491959691547101</v>
      </c>
      <c r="G4109" s="1">
        <v>7.2992700729926996E-3</v>
      </c>
      <c r="H4109" s="1">
        <v>79</v>
      </c>
      <c r="I4109" s="1">
        <v>0</v>
      </c>
      <c r="J4109" s="1">
        <v>0</v>
      </c>
      <c r="K4109" s="1">
        <v>0.198847262247839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1</v>
      </c>
      <c r="R4109" s="1">
        <v>1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1.2664233576642301</v>
      </c>
      <c r="Y4109" s="1">
        <v>53</v>
      </c>
      <c r="Z4109" s="1">
        <v>347</v>
      </c>
      <c r="AA4109" s="1">
        <v>1.27372262773723</v>
      </c>
      <c r="AB4109" s="1">
        <v>53</v>
      </c>
      <c r="AC4109" s="1">
        <v>349</v>
      </c>
      <c r="AD4109" s="1">
        <v>1.2919708029197099</v>
      </c>
      <c r="AE4109" s="1">
        <v>2</v>
      </c>
      <c r="AF4109" s="1">
        <v>354</v>
      </c>
      <c r="AG4109" s="1">
        <v>1.28467153284672</v>
      </c>
      <c r="AH4109" s="1">
        <v>2</v>
      </c>
      <c r="AI4109" s="1">
        <v>352</v>
      </c>
      <c r="AJ4109" s="1">
        <v>0</v>
      </c>
      <c r="AK4109" s="1">
        <v>0</v>
      </c>
      <c r="AL4109" s="1">
        <v>0</v>
      </c>
      <c r="AM4109" s="1">
        <v>0</v>
      </c>
      <c r="AN4109" s="1">
        <v>2</v>
      </c>
      <c r="AO4109" s="1">
        <v>1</v>
      </c>
      <c r="AP4109" s="1">
        <v>0</v>
      </c>
      <c r="AQ4109" s="1">
        <v>0</v>
      </c>
      <c r="AR4109" s="1">
        <v>1</v>
      </c>
      <c r="AS4109" s="1">
        <v>1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</row>
    <row r="4110" spans="1:58" x14ac:dyDescent="0.3">
      <c r="A4110" s="6">
        <v>-0.54242509999999999</v>
      </c>
      <c r="B4110" s="1">
        <v>34.97265625</v>
      </c>
      <c r="C4110" s="1">
        <v>163</v>
      </c>
      <c r="D4110" s="1">
        <v>0.95092024539877296</v>
      </c>
      <c r="E4110" s="1">
        <v>0</v>
      </c>
      <c r="F4110" s="1">
        <v>1.53640989040064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1</v>
      </c>
      <c r="R4110" s="1">
        <v>1</v>
      </c>
      <c r="S4110" s="1">
        <v>0</v>
      </c>
      <c r="T4110" s="1">
        <v>0</v>
      </c>
      <c r="U4110" s="1">
        <v>0</v>
      </c>
      <c r="V4110" s="1">
        <v>0</v>
      </c>
      <c r="W4110" s="1">
        <v>56</v>
      </c>
      <c r="X4110" s="1">
        <v>0.78787878787878796</v>
      </c>
      <c r="Y4110" s="1">
        <v>7</v>
      </c>
      <c r="Z4110" s="1">
        <v>26</v>
      </c>
      <c r="AA4110" s="1">
        <v>2.4545454545454501</v>
      </c>
      <c r="AB4110" s="1">
        <v>31</v>
      </c>
      <c r="AC4110" s="1">
        <v>81</v>
      </c>
      <c r="AD4110" s="1">
        <v>0.96969696969696995</v>
      </c>
      <c r="AE4110" s="1">
        <v>1</v>
      </c>
      <c r="AF4110" s="1">
        <v>32</v>
      </c>
      <c r="AG4110" s="1">
        <v>0.96969696969696995</v>
      </c>
      <c r="AH4110" s="1">
        <v>1</v>
      </c>
      <c r="AI4110" s="1">
        <v>32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6</v>
      </c>
      <c r="AU4110" s="1">
        <v>1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</row>
    <row r="4111" spans="1:58" x14ac:dyDescent="0.3">
      <c r="A4111" s="6">
        <v>-0.33597060000000001</v>
      </c>
      <c r="B4111" s="1">
        <v>58.732421875</v>
      </c>
      <c r="C4111" s="1">
        <v>140</v>
      </c>
      <c r="D4111" s="1">
        <v>1.3523316062176201</v>
      </c>
      <c r="E4111" s="1">
        <v>61</v>
      </c>
      <c r="F4111" s="1">
        <v>2.0422755187599</v>
      </c>
      <c r="G4111" s="1">
        <v>0.63414634146341498</v>
      </c>
      <c r="H4111" s="1">
        <v>78</v>
      </c>
      <c r="I4111" s="1">
        <v>49</v>
      </c>
      <c r="J4111" s="1">
        <v>0</v>
      </c>
      <c r="K4111" s="1">
        <v>1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1</v>
      </c>
      <c r="R4111" s="1">
        <v>1</v>
      </c>
      <c r="S4111" s="1">
        <v>12</v>
      </c>
      <c r="T4111" s="1">
        <v>8.8888888888888906E-2</v>
      </c>
      <c r="U4111" s="1">
        <v>19</v>
      </c>
      <c r="V4111" s="1">
        <v>0</v>
      </c>
      <c r="W4111" s="1">
        <v>55</v>
      </c>
      <c r="X4111" s="1">
        <v>0.84146341463414598</v>
      </c>
      <c r="Y4111" s="1">
        <v>25</v>
      </c>
      <c r="Z4111" s="1">
        <v>69</v>
      </c>
      <c r="AA4111" s="1">
        <v>2.1463414634146298</v>
      </c>
      <c r="AB4111" s="1">
        <v>53</v>
      </c>
      <c r="AC4111" s="1">
        <v>176</v>
      </c>
      <c r="AD4111" s="1">
        <v>2.3658536585365901</v>
      </c>
      <c r="AE4111" s="1">
        <v>4</v>
      </c>
      <c r="AF4111" s="1">
        <v>194</v>
      </c>
      <c r="AG4111" s="1">
        <v>1.73170731707317</v>
      </c>
      <c r="AH4111" s="1">
        <v>4</v>
      </c>
      <c r="AI4111" s="1">
        <v>142</v>
      </c>
      <c r="AJ4111" s="1">
        <v>0</v>
      </c>
      <c r="AK4111" s="1">
        <v>0</v>
      </c>
      <c r="AL4111" s="1">
        <v>0</v>
      </c>
      <c r="AM4111" s="1">
        <v>0</v>
      </c>
      <c r="AN4111" s="1">
        <v>52</v>
      </c>
      <c r="AO4111" s="1">
        <v>1</v>
      </c>
      <c r="AP4111" s="1">
        <v>0</v>
      </c>
      <c r="AQ4111" s="1">
        <v>0</v>
      </c>
      <c r="AR4111" s="1">
        <v>56</v>
      </c>
      <c r="AS4111" s="1">
        <v>1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11</v>
      </c>
      <c r="BA4111" s="1">
        <v>0</v>
      </c>
      <c r="BB4111" s="1">
        <v>0</v>
      </c>
      <c r="BC4111" s="1">
        <v>0</v>
      </c>
      <c r="BD4111" s="1">
        <v>1</v>
      </c>
      <c r="BE4111" s="1">
        <v>1.7857142857142901E-2</v>
      </c>
      <c r="BF4111" s="1">
        <v>1</v>
      </c>
    </row>
    <row r="4112" spans="1:58" x14ac:dyDescent="0.3">
      <c r="A4112" s="6">
        <v>-0.64243039999999996</v>
      </c>
      <c r="B4112" s="1">
        <v>49.0400390625</v>
      </c>
      <c r="C4112" s="1">
        <v>148</v>
      </c>
      <c r="D4112" s="1">
        <v>1.3937823834196901</v>
      </c>
      <c r="E4112" s="1">
        <v>47</v>
      </c>
      <c r="F4112" s="1">
        <v>2.4541497742150802</v>
      </c>
      <c r="G4112" s="1">
        <v>0.493506493506494</v>
      </c>
      <c r="H4112" s="1">
        <v>94</v>
      </c>
      <c r="I4112" s="1">
        <v>38</v>
      </c>
      <c r="J4112" s="1">
        <v>0</v>
      </c>
      <c r="K4112" s="1">
        <v>0.55072463768115898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1</v>
      </c>
      <c r="R4112" s="1">
        <v>1</v>
      </c>
      <c r="S4112" s="1">
        <v>0</v>
      </c>
      <c r="T4112" s="1">
        <v>0</v>
      </c>
      <c r="U4112" s="1">
        <v>8</v>
      </c>
      <c r="V4112" s="1">
        <v>0</v>
      </c>
      <c r="W4112" s="1">
        <v>50</v>
      </c>
      <c r="X4112" s="1">
        <v>0.89610389610389596</v>
      </c>
      <c r="Y4112" s="1">
        <v>8</v>
      </c>
      <c r="Z4112" s="1">
        <v>69</v>
      </c>
      <c r="AA4112" s="1">
        <v>2.0389610389610402</v>
      </c>
      <c r="AB4112" s="1">
        <v>38</v>
      </c>
      <c r="AC4112" s="1">
        <v>157</v>
      </c>
      <c r="AD4112" s="1">
        <v>2.0909090909090899</v>
      </c>
      <c r="AE4112" s="1">
        <v>3</v>
      </c>
      <c r="AF4112" s="1">
        <v>161</v>
      </c>
      <c r="AG4112" s="1">
        <v>1.5974025974026</v>
      </c>
      <c r="AH4112" s="1">
        <v>3</v>
      </c>
      <c r="AI4112" s="1">
        <v>123</v>
      </c>
      <c r="AJ4112" s="1">
        <v>0</v>
      </c>
      <c r="AK4112" s="1">
        <v>0</v>
      </c>
      <c r="AL4112" s="1">
        <v>0</v>
      </c>
      <c r="AM4112" s="1">
        <v>0</v>
      </c>
      <c r="AN4112" s="1">
        <v>38</v>
      </c>
      <c r="AO4112" s="1">
        <v>1</v>
      </c>
      <c r="AP4112" s="1">
        <v>0</v>
      </c>
      <c r="AQ4112" s="1">
        <v>0</v>
      </c>
      <c r="AR4112" s="1">
        <v>66</v>
      </c>
      <c r="AS4112" s="1">
        <v>1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37</v>
      </c>
      <c r="BA4112" s="1">
        <v>0</v>
      </c>
      <c r="BB4112" s="1">
        <v>0</v>
      </c>
      <c r="BC4112" s="1">
        <v>0</v>
      </c>
      <c r="BD4112" s="1">
        <v>7</v>
      </c>
      <c r="BE4112" s="1">
        <v>0.10606060606060599</v>
      </c>
      <c r="BF4112" s="1">
        <v>1</v>
      </c>
    </row>
    <row r="4113" spans="1:58" x14ac:dyDescent="0.3">
      <c r="A4113" s="6">
        <v>-0.23744977</v>
      </c>
      <c r="B4113" s="1">
        <v>28.41015625</v>
      </c>
      <c r="C4113" s="1">
        <v>98</v>
      </c>
      <c r="D4113" s="1">
        <v>1.78571428571429</v>
      </c>
      <c r="E4113" s="1">
        <v>0</v>
      </c>
      <c r="F4113" s="1">
        <v>1.68480561917173</v>
      </c>
      <c r="G4113" s="1">
        <v>0</v>
      </c>
      <c r="H4113" s="1">
        <v>77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1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2</v>
      </c>
      <c r="X4113" s="1">
        <v>0</v>
      </c>
      <c r="Y4113" s="1">
        <v>0</v>
      </c>
      <c r="Z4113" s="1">
        <v>0</v>
      </c>
      <c r="AA4113" s="1">
        <v>1.9777777777777801</v>
      </c>
      <c r="AB4113" s="1">
        <v>43</v>
      </c>
      <c r="AC4113" s="1">
        <v>89</v>
      </c>
      <c r="AD4113" s="1">
        <v>0.97777777777777797</v>
      </c>
      <c r="AE4113" s="1">
        <v>1</v>
      </c>
      <c r="AF4113" s="1">
        <v>44</v>
      </c>
      <c r="AG4113" s="1">
        <v>0.97777777777777797</v>
      </c>
      <c r="AH4113" s="1">
        <v>1</v>
      </c>
      <c r="AI4113" s="1">
        <v>44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51</v>
      </c>
      <c r="AS4113" s="1">
        <v>1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43</v>
      </c>
      <c r="BA4113" s="1">
        <v>0</v>
      </c>
      <c r="BB4113" s="1">
        <v>43</v>
      </c>
      <c r="BC4113" s="1">
        <v>43</v>
      </c>
      <c r="BD4113" s="1">
        <v>0</v>
      </c>
      <c r="BE4113" s="1">
        <v>0</v>
      </c>
      <c r="BF4113" s="1">
        <v>1</v>
      </c>
    </row>
    <row r="4114" spans="1:58" x14ac:dyDescent="0.3">
      <c r="A4114" s="6">
        <v>-20.651724000000002</v>
      </c>
      <c r="B4114" s="1">
        <v>124.73046875</v>
      </c>
      <c r="C4114" s="1">
        <v>316</v>
      </c>
      <c r="D4114" s="1">
        <v>1.7938144329896899</v>
      </c>
      <c r="E4114" s="1">
        <v>343</v>
      </c>
      <c r="F4114" s="1">
        <v>2.20328330020337</v>
      </c>
      <c r="G4114" s="1">
        <v>0.256227758007117</v>
      </c>
      <c r="H4114" s="1">
        <v>308</v>
      </c>
      <c r="I4114" s="1">
        <v>72</v>
      </c>
      <c r="J4114" s="1">
        <v>0</v>
      </c>
      <c r="K4114" s="1">
        <v>0.13138686131386901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1</v>
      </c>
      <c r="R4114" s="1">
        <v>1</v>
      </c>
      <c r="S4114" s="1">
        <v>0</v>
      </c>
      <c r="T4114" s="1">
        <v>0</v>
      </c>
      <c r="U4114" s="1">
        <v>0</v>
      </c>
      <c r="V4114" s="1">
        <v>0</v>
      </c>
      <c r="W4114" s="1">
        <v>1</v>
      </c>
      <c r="X4114" s="1">
        <v>1.95017793594306</v>
      </c>
      <c r="Y4114" s="1">
        <v>122</v>
      </c>
      <c r="Z4114" s="1">
        <v>548</v>
      </c>
      <c r="AA4114" s="1">
        <v>2.2099644128113902</v>
      </c>
      <c r="AB4114" s="1">
        <v>122</v>
      </c>
      <c r="AC4114" s="1">
        <v>621</v>
      </c>
      <c r="AD4114" s="1">
        <v>2.4733096085409301</v>
      </c>
      <c r="AE4114" s="1">
        <v>20</v>
      </c>
      <c r="AF4114" s="1">
        <v>695</v>
      </c>
      <c r="AG4114" s="1">
        <v>2.2170818505338099</v>
      </c>
      <c r="AH4114" s="1">
        <v>20</v>
      </c>
      <c r="AI4114" s="1">
        <v>623</v>
      </c>
      <c r="AJ4114" s="1">
        <v>0</v>
      </c>
      <c r="AK4114" s="1">
        <v>0</v>
      </c>
      <c r="AL4114" s="1">
        <v>0</v>
      </c>
      <c r="AM4114" s="1">
        <v>0</v>
      </c>
      <c r="AN4114" s="1">
        <v>72</v>
      </c>
      <c r="AO4114" s="1">
        <v>1</v>
      </c>
      <c r="AP4114" s="1">
        <v>0</v>
      </c>
      <c r="AQ4114" s="1">
        <v>0</v>
      </c>
      <c r="AR4114" s="1">
        <v>106</v>
      </c>
      <c r="AS4114" s="1">
        <v>1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</row>
    <row r="4115" spans="1:58" x14ac:dyDescent="0.3">
      <c r="A4115" s="6">
        <v>-0.77245330000000001</v>
      </c>
      <c r="B4115" s="1">
        <v>49.115234375</v>
      </c>
      <c r="C4115" s="1">
        <v>148</v>
      </c>
      <c r="D4115" s="1">
        <v>1.3937823834196901</v>
      </c>
      <c r="E4115" s="1">
        <v>47</v>
      </c>
      <c r="F4115" s="1">
        <v>2.4541497742150802</v>
      </c>
      <c r="G4115" s="1">
        <v>0.493506493506494</v>
      </c>
      <c r="H4115" s="1">
        <v>94</v>
      </c>
      <c r="I4115" s="1">
        <v>38</v>
      </c>
      <c r="J4115" s="1">
        <v>0</v>
      </c>
      <c r="K4115" s="1">
        <v>0.55072463768115898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1</v>
      </c>
      <c r="R4115" s="1">
        <v>1</v>
      </c>
      <c r="S4115" s="1">
        <v>0</v>
      </c>
      <c r="T4115" s="1">
        <v>0</v>
      </c>
      <c r="U4115" s="1">
        <v>8</v>
      </c>
      <c r="V4115" s="1">
        <v>0</v>
      </c>
      <c r="W4115" s="1">
        <v>50</v>
      </c>
      <c r="X4115" s="1">
        <v>0.89610389610389596</v>
      </c>
      <c r="Y4115" s="1">
        <v>8</v>
      </c>
      <c r="Z4115" s="1">
        <v>69</v>
      </c>
      <c r="AA4115" s="1">
        <v>2.0389610389610402</v>
      </c>
      <c r="AB4115" s="1">
        <v>38</v>
      </c>
      <c r="AC4115" s="1">
        <v>157</v>
      </c>
      <c r="AD4115" s="1">
        <v>2.0909090909090899</v>
      </c>
      <c r="AE4115" s="1">
        <v>3</v>
      </c>
      <c r="AF4115" s="1">
        <v>161</v>
      </c>
      <c r="AG4115" s="1">
        <v>1.5974025974026</v>
      </c>
      <c r="AH4115" s="1">
        <v>3</v>
      </c>
      <c r="AI4115" s="1">
        <v>123</v>
      </c>
      <c r="AJ4115" s="1">
        <v>0</v>
      </c>
      <c r="AK4115" s="1">
        <v>0</v>
      </c>
      <c r="AL4115" s="1">
        <v>0</v>
      </c>
      <c r="AM4115" s="1">
        <v>0</v>
      </c>
      <c r="AN4115" s="1">
        <v>38</v>
      </c>
      <c r="AO4115" s="1">
        <v>1</v>
      </c>
      <c r="AP4115" s="1">
        <v>0</v>
      </c>
      <c r="AQ4115" s="1">
        <v>0</v>
      </c>
      <c r="AR4115" s="1">
        <v>66</v>
      </c>
      <c r="AS4115" s="1">
        <v>1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37</v>
      </c>
      <c r="BA4115" s="1">
        <v>0</v>
      </c>
      <c r="BB4115" s="1">
        <v>0</v>
      </c>
      <c r="BC4115" s="1">
        <v>0</v>
      </c>
      <c r="BD4115" s="1">
        <v>7</v>
      </c>
      <c r="BE4115" s="1">
        <v>0.10606060606060599</v>
      </c>
      <c r="BF4115" s="1">
        <v>1</v>
      </c>
    </row>
    <row r="4116" spans="1:58" x14ac:dyDescent="0.3">
      <c r="A4116" s="6">
        <v>-9.552467</v>
      </c>
      <c r="B4116" s="1">
        <v>119.0888671875</v>
      </c>
      <c r="C4116" s="1">
        <v>223</v>
      </c>
      <c r="D4116" s="1">
        <v>3.9418604651162799</v>
      </c>
      <c r="E4116" s="1">
        <v>150</v>
      </c>
      <c r="F4116" s="1">
        <v>2.6478083536908299</v>
      </c>
      <c r="G4116" s="1">
        <v>0.5</v>
      </c>
      <c r="H4116" s="1">
        <v>1016</v>
      </c>
      <c r="I4116" s="1">
        <v>15</v>
      </c>
      <c r="J4116" s="1">
        <v>0</v>
      </c>
      <c r="K4116" s="1">
        <v>0.49242424242424199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0.79079497907949803</v>
      </c>
      <c r="R4116" s="1">
        <v>0.564393939393939</v>
      </c>
      <c r="S4116" s="1">
        <v>72</v>
      </c>
      <c r="T4116" s="1">
        <v>0.26181818181818201</v>
      </c>
      <c r="U4116" s="1">
        <v>74</v>
      </c>
      <c r="V4116" s="1">
        <v>0</v>
      </c>
      <c r="W4116" s="1">
        <v>91</v>
      </c>
      <c r="X4116" s="1">
        <v>1.1000000000000001</v>
      </c>
      <c r="Y4116" s="1">
        <v>37</v>
      </c>
      <c r="Z4116" s="1">
        <v>264</v>
      </c>
      <c r="AA4116" s="1">
        <v>1.425</v>
      </c>
      <c r="AB4116" s="1">
        <v>37</v>
      </c>
      <c r="AC4116" s="1">
        <v>342</v>
      </c>
      <c r="AD4116" s="1">
        <v>2.1541666666666699</v>
      </c>
      <c r="AE4116" s="1">
        <v>8</v>
      </c>
      <c r="AF4116" s="1">
        <v>517</v>
      </c>
      <c r="AG4116" s="1">
        <v>1.62083333333333</v>
      </c>
      <c r="AH4116" s="1">
        <v>8</v>
      </c>
      <c r="AI4116" s="1">
        <v>389</v>
      </c>
      <c r="AJ4116" s="1">
        <v>50</v>
      </c>
      <c r="AK4116" s="1">
        <v>0.41670000000000001</v>
      </c>
      <c r="AL4116" s="1">
        <v>8</v>
      </c>
      <c r="AM4116" s="1">
        <v>6.6699999999999995E-2</v>
      </c>
      <c r="AN4116" s="1">
        <v>62</v>
      </c>
      <c r="AO4116" s="1">
        <v>0.51670000000000005</v>
      </c>
      <c r="AP4116" s="1">
        <v>0</v>
      </c>
      <c r="AQ4116" s="1">
        <v>0</v>
      </c>
      <c r="AR4116" s="1">
        <v>13</v>
      </c>
      <c r="AS4116" s="1">
        <v>1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6</v>
      </c>
      <c r="BA4116" s="1">
        <v>0</v>
      </c>
      <c r="BB4116" s="1">
        <v>0</v>
      </c>
      <c r="BC4116" s="1">
        <v>0</v>
      </c>
      <c r="BD4116" s="1">
        <v>1</v>
      </c>
      <c r="BE4116" s="1">
        <v>7.69230769230769E-2</v>
      </c>
      <c r="BF4116" s="1">
        <v>1</v>
      </c>
    </row>
    <row r="4117" spans="1:58" x14ac:dyDescent="0.3">
      <c r="A4117" s="6">
        <v>-2.7889073</v>
      </c>
      <c r="B4117" s="1">
        <v>169.1181640625</v>
      </c>
      <c r="C4117" s="1">
        <v>382</v>
      </c>
      <c r="D4117" s="1">
        <v>1.35550935550936</v>
      </c>
      <c r="E4117" s="1">
        <v>97</v>
      </c>
      <c r="F4117" s="1">
        <v>1.9565806656267299</v>
      </c>
      <c r="G4117" s="1">
        <v>0.67808219178082196</v>
      </c>
      <c r="H4117" s="1">
        <v>171</v>
      </c>
      <c r="I4117" s="1">
        <v>85</v>
      </c>
      <c r="J4117" s="1">
        <v>0</v>
      </c>
      <c r="K4117" s="1">
        <v>0.69285714285714295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0.95172413793103405</v>
      </c>
      <c r="R4117" s="1">
        <v>0.91428571428571404</v>
      </c>
      <c r="S4117" s="1">
        <v>0</v>
      </c>
      <c r="T4117" s="1">
        <v>0</v>
      </c>
      <c r="U4117" s="1">
        <v>0</v>
      </c>
      <c r="V4117" s="1">
        <v>0</v>
      </c>
      <c r="W4117" s="1">
        <v>248</v>
      </c>
      <c r="X4117" s="1">
        <v>0.95890410958904104</v>
      </c>
      <c r="Y4117" s="1">
        <v>24</v>
      </c>
      <c r="Z4117" s="1">
        <v>140</v>
      </c>
      <c r="AA4117" s="1">
        <v>3.2876712328767099</v>
      </c>
      <c r="AB4117" s="1">
        <v>140</v>
      </c>
      <c r="AC4117" s="1">
        <v>480</v>
      </c>
      <c r="AD4117" s="1">
        <v>2.3356164383561602</v>
      </c>
      <c r="AE4117" s="1">
        <v>3</v>
      </c>
      <c r="AF4117" s="1">
        <v>341</v>
      </c>
      <c r="AG4117" s="1">
        <v>1.65753424657534</v>
      </c>
      <c r="AH4117" s="1">
        <v>3</v>
      </c>
      <c r="AI4117" s="1">
        <v>242</v>
      </c>
      <c r="AJ4117" s="1">
        <v>7</v>
      </c>
      <c r="AK4117" s="1">
        <v>7.0699999999999999E-2</v>
      </c>
      <c r="AL4117" s="1">
        <v>0</v>
      </c>
      <c r="AM4117" s="1">
        <v>0</v>
      </c>
      <c r="AN4117" s="1">
        <v>92</v>
      </c>
      <c r="AO4117" s="1">
        <v>0.92930000000000001</v>
      </c>
      <c r="AP4117" s="1">
        <v>0</v>
      </c>
      <c r="AQ4117" s="1">
        <v>0</v>
      </c>
      <c r="AR4117" s="1">
        <v>87</v>
      </c>
      <c r="AS4117" s="1">
        <v>1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</row>
    <row r="4118" spans="1:58" x14ac:dyDescent="0.3">
      <c r="A4118" s="6">
        <v>-0.48657820000000002</v>
      </c>
      <c r="B4118" s="1">
        <v>49.193359375</v>
      </c>
      <c r="C4118" s="1">
        <v>148</v>
      </c>
      <c r="D4118" s="1">
        <v>1.3937823834196901</v>
      </c>
      <c r="E4118" s="1">
        <v>47</v>
      </c>
      <c r="F4118" s="1">
        <v>2.4541497742150802</v>
      </c>
      <c r="G4118" s="1">
        <v>0.493506493506494</v>
      </c>
      <c r="H4118" s="1">
        <v>94</v>
      </c>
      <c r="I4118" s="1">
        <v>38</v>
      </c>
      <c r="J4118" s="1">
        <v>0</v>
      </c>
      <c r="K4118" s="1">
        <v>0.55072463768115898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1</v>
      </c>
      <c r="R4118" s="1">
        <v>1</v>
      </c>
      <c r="S4118" s="1">
        <v>0</v>
      </c>
      <c r="T4118" s="1">
        <v>0</v>
      </c>
      <c r="U4118" s="1">
        <v>8</v>
      </c>
      <c r="V4118" s="1">
        <v>0</v>
      </c>
      <c r="W4118" s="1">
        <v>50</v>
      </c>
      <c r="X4118" s="1">
        <v>0.89610389610389596</v>
      </c>
      <c r="Y4118" s="1">
        <v>8</v>
      </c>
      <c r="Z4118" s="1">
        <v>69</v>
      </c>
      <c r="AA4118" s="1">
        <v>2.0389610389610402</v>
      </c>
      <c r="AB4118" s="1">
        <v>38</v>
      </c>
      <c r="AC4118" s="1">
        <v>157</v>
      </c>
      <c r="AD4118" s="1">
        <v>2.0909090909090899</v>
      </c>
      <c r="AE4118" s="1">
        <v>3</v>
      </c>
      <c r="AF4118" s="1">
        <v>161</v>
      </c>
      <c r="AG4118" s="1">
        <v>1.5974025974026</v>
      </c>
      <c r="AH4118" s="1">
        <v>3</v>
      </c>
      <c r="AI4118" s="1">
        <v>123</v>
      </c>
      <c r="AJ4118" s="1">
        <v>0</v>
      </c>
      <c r="AK4118" s="1">
        <v>0</v>
      </c>
      <c r="AL4118" s="1">
        <v>0</v>
      </c>
      <c r="AM4118" s="1">
        <v>0</v>
      </c>
      <c r="AN4118" s="1">
        <v>38</v>
      </c>
      <c r="AO4118" s="1">
        <v>1</v>
      </c>
      <c r="AP4118" s="1">
        <v>0</v>
      </c>
      <c r="AQ4118" s="1">
        <v>0</v>
      </c>
      <c r="AR4118" s="1">
        <v>66</v>
      </c>
      <c r="AS4118" s="1">
        <v>1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37</v>
      </c>
      <c r="BA4118" s="1">
        <v>0</v>
      </c>
      <c r="BB4118" s="1">
        <v>0</v>
      </c>
      <c r="BC4118" s="1">
        <v>0</v>
      </c>
      <c r="BD4118" s="1">
        <v>7</v>
      </c>
      <c r="BE4118" s="1">
        <v>0.10606060606060599</v>
      </c>
      <c r="BF4118" s="1">
        <v>1</v>
      </c>
    </row>
    <row r="4119" spans="1:58" x14ac:dyDescent="0.3">
      <c r="A4119" s="6">
        <v>-29.810122</v>
      </c>
      <c r="B4119" s="1">
        <v>151.95703125</v>
      </c>
      <c r="C4119" s="1">
        <v>360</v>
      </c>
      <c r="D4119" s="1">
        <v>2.4532967032966999</v>
      </c>
      <c r="E4119" s="1">
        <v>3</v>
      </c>
      <c r="F4119" s="1">
        <v>3.4675214087628001</v>
      </c>
      <c r="G4119" s="1">
        <v>1.1049723756906099E-2</v>
      </c>
      <c r="H4119" s="1">
        <v>529</v>
      </c>
      <c r="I4119" s="1">
        <v>0</v>
      </c>
      <c r="J4119" s="1">
        <v>0</v>
      </c>
      <c r="K4119" s="1">
        <v>5.9171597633136102E-3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1</v>
      </c>
      <c r="R4119" s="1">
        <v>0.393271461716937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0.93370165745856304</v>
      </c>
      <c r="Y4119" s="1">
        <v>14</v>
      </c>
      <c r="Z4119" s="1">
        <v>338</v>
      </c>
      <c r="AA4119" s="1">
        <v>2.3950276243093902</v>
      </c>
      <c r="AB4119" s="1">
        <v>22</v>
      </c>
      <c r="AC4119" s="1">
        <v>867</v>
      </c>
      <c r="AD4119" s="1">
        <v>2.4668508287292799</v>
      </c>
      <c r="AE4119" s="1">
        <v>16</v>
      </c>
      <c r="AF4119" s="1">
        <v>893</v>
      </c>
      <c r="AG4119" s="1">
        <v>1.00552486187845</v>
      </c>
      <c r="AH4119" s="1">
        <v>3</v>
      </c>
      <c r="AI4119" s="1">
        <v>364</v>
      </c>
      <c r="AJ4119" s="1">
        <v>0</v>
      </c>
      <c r="AK4119" s="1">
        <v>0</v>
      </c>
      <c r="AL4119" s="1">
        <v>1</v>
      </c>
      <c r="AM4119" s="1">
        <v>0.25</v>
      </c>
      <c r="AN4119" s="1">
        <v>3</v>
      </c>
      <c r="AO4119" s="1">
        <v>0.75</v>
      </c>
      <c r="AP4119" s="1">
        <v>0</v>
      </c>
      <c r="AQ4119" s="1">
        <v>0</v>
      </c>
      <c r="AR4119" s="1">
        <v>2</v>
      </c>
      <c r="AS4119" s="1">
        <v>1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</row>
    <row r="4120" spans="1:58" x14ac:dyDescent="0.3">
      <c r="A4120" s="6">
        <v>-1.4194728999999999</v>
      </c>
      <c r="B4120" s="1">
        <v>65.4091796875</v>
      </c>
      <c r="C4120" s="1">
        <v>160</v>
      </c>
      <c r="D4120" s="1">
        <v>1.34854771784232</v>
      </c>
      <c r="E4120" s="1">
        <v>84</v>
      </c>
      <c r="F4120" s="1">
        <v>2.1024603342053898</v>
      </c>
      <c r="G4120" s="1">
        <v>0.53020134228187898</v>
      </c>
      <c r="H4120" s="1">
        <v>90</v>
      </c>
      <c r="I4120" s="1">
        <v>79</v>
      </c>
      <c r="J4120" s="1">
        <v>0</v>
      </c>
      <c r="K4120" s="1">
        <v>0.54666666666666697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1</v>
      </c>
      <c r="R4120" s="1">
        <v>1</v>
      </c>
      <c r="S4120" s="1">
        <v>0</v>
      </c>
      <c r="T4120" s="1">
        <v>0</v>
      </c>
      <c r="U4120" s="1">
        <v>8</v>
      </c>
      <c r="V4120" s="1">
        <v>0</v>
      </c>
      <c r="W4120" s="1">
        <v>0</v>
      </c>
      <c r="X4120" s="1">
        <v>1.0067114093959699</v>
      </c>
      <c r="Y4120" s="1">
        <v>15</v>
      </c>
      <c r="Z4120" s="1">
        <v>150</v>
      </c>
      <c r="AA4120" s="1">
        <v>1.53691275167785</v>
      </c>
      <c r="AB4120" s="1">
        <v>79</v>
      </c>
      <c r="AC4120" s="1">
        <v>229</v>
      </c>
      <c r="AD4120" s="1">
        <v>2.0872483221476501</v>
      </c>
      <c r="AE4120" s="1">
        <v>3</v>
      </c>
      <c r="AF4120" s="1">
        <v>311</v>
      </c>
      <c r="AG4120" s="1">
        <v>1.55704697986577</v>
      </c>
      <c r="AH4120" s="1">
        <v>2</v>
      </c>
      <c r="AI4120" s="1">
        <v>232</v>
      </c>
      <c r="AJ4120" s="1">
        <v>0</v>
      </c>
      <c r="AK4120" s="1">
        <v>0</v>
      </c>
      <c r="AL4120" s="1">
        <v>0</v>
      </c>
      <c r="AM4120" s="1">
        <v>0</v>
      </c>
      <c r="AN4120" s="1">
        <v>79</v>
      </c>
      <c r="AO4120" s="1">
        <v>1</v>
      </c>
      <c r="AP4120" s="1">
        <v>0</v>
      </c>
      <c r="AQ4120" s="1">
        <v>0</v>
      </c>
      <c r="AR4120" s="1">
        <v>92</v>
      </c>
      <c r="AS4120" s="1">
        <v>1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12</v>
      </c>
      <c r="BA4120" s="1">
        <v>0</v>
      </c>
      <c r="BB4120" s="1">
        <v>0</v>
      </c>
      <c r="BC4120" s="1">
        <v>0</v>
      </c>
      <c r="BD4120" s="1">
        <v>2</v>
      </c>
      <c r="BE4120" s="1">
        <v>2.1739130434782601E-2</v>
      </c>
      <c r="BF4120" s="1">
        <v>1</v>
      </c>
    </row>
    <row r="4121" spans="1:58" x14ac:dyDescent="0.3">
      <c r="A4121" s="6">
        <v>-2.5621946000000002</v>
      </c>
      <c r="B4121" s="1">
        <v>239.0751953125</v>
      </c>
      <c r="C4121" s="1">
        <v>725</v>
      </c>
      <c r="D4121" s="1">
        <v>1.8088235294117601</v>
      </c>
      <c r="E4121" s="1">
        <v>26</v>
      </c>
      <c r="F4121" s="1">
        <v>2.6324496306161098</v>
      </c>
      <c r="G4121" s="1">
        <v>0.3</v>
      </c>
      <c r="H4121" s="1">
        <v>639</v>
      </c>
      <c r="I4121" s="1">
        <v>21</v>
      </c>
      <c r="J4121" s="1">
        <v>0</v>
      </c>
      <c r="K4121" s="1">
        <v>0.308823529411765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1</v>
      </c>
      <c r="R4121" s="1">
        <v>1</v>
      </c>
      <c r="S4121" s="1">
        <v>0</v>
      </c>
      <c r="T4121" s="1">
        <v>0</v>
      </c>
      <c r="U4121" s="1">
        <v>0</v>
      </c>
      <c r="V4121" s="1">
        <v>0</v>
      </c>
      <c r="W4121" s="1">
        <v>651</v>
      </c>
      <c r="X4121" s="1">
        <v>0.97142857142857097</v>
      </c>
      <c r="Y4121" s="1">
        <v>13</v>
      </c>
      <c r="Z4121" s="1">
        <v>68</v>
      </c>
      <c r="AA4121" s="1">
        <v>10.6</v>
      </c>
      <c r="AB4121" s="1">
        <v>331</v>
      </c>
      <c r="AC4121" s="1">
        <v>742</v>
      </c>
      <c r="AD4121" s="1">
        <v>1.6571428571428599</v>
      </c>
      <c r="AE4121" s="1">
        <v>3</v>
      </c>
      <c r="AF4121" s="1">
        <v>116</v>
      </c>
      <c r="AG4121" s="1">
        <v>1.3571428571428601</v>
      </c>
      <c r="AH4121" s="1">
        <v>2</v>
      </c>
      <c r="AI4121" s="1">
        <v>95</v>
      </c>
      <c r="AJ4121" s="1">
        <v>0</v>
      </c>
      <c r="AK4121" s="1">
        <v>0</v>
      </c>
      <c r="AL4121" s="1">
        <v>0</v>
      </c>
      <c r="AM4121" s="1">
        <v>0</v>
      </c>
      <c r="AN4121" s="1">
        <v>21</v>
      </c>
      <c r="AO4121" s="1">
        <v>1</v>
      </c>
      <c r="AP4121" s="1">
        <v>0</v>
      </c>
      <c r="AQ4121" s="1">
        <v>0</v>
      </c>
      <c r="AR4121" s="1">
        <v>27</v>
      </c>
      <c r="AS4121" s="1">
        <v>1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2</v>
      </c>
      <c r="BA4121" s="1">
        <v>0</v>
      </c>
      <c r="BB4121" s="1">
        <v>0</v>
      </c>
      <c r="BC4121" s="1">
        <v>0</v>
      </c>
      <c r="BD4121" s="1">
        <v>2</v>
      </c>
      <c r="BE4121" s="1">
        <v>7.4074074074074098E-2</v>
      </c>
      <c r="BF4121" s="1">
        <v>1</v>
      </c>
    </row>
    <row r="4122" spans="1:58" x14ac:dyDescent="0.3">
      <c r="A4122" s="6">
        <v>-3.9902296000000002</v>
      </c>
      <c r="B4122" s="1">
        <v>37.5576171875</v>
      </c>
      <c r="C4122" s="1">
        <v>160</v>
      </c>
      <c r="D4122" s="1">
        <v>1.0432098765432101</v>
      </c>
      <c r="E4122" s="1">
        <v>7</v>
      </c>
      <c r="F4122" s="1">
        <v>1.66681659853432</v>
      </c>
      <c r="G4122" s="1">
        <v>1.2422360248447201E-2</v>
      </c>
      <c r="H4122" s="1">
        <v>7</v>
      </c>
      <c r="I4122" s="1">
        <v>0</v>
      </c>
      <c r="J4122" s="1">
        <v>0</v>
      </c>
      <c r="K4122" s="1">
        <v>5.6250000000000001E-2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1</v>
      </c>
      <c r="R4122" s="1">
        <v>1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0.99378881987577605</v>
      </c>
      <c r="Y4122" s="1">
        <v>24</v>
      </c>
      <c r="Z4122" s="1">
        <v>160</v>
      </c>
      <c r="AA4122" s="1">
        <v>1.00621118012422</v>
      </c>
      <c r="AB4122" s="1">
        <v>24</v>
      </c>
      <c r="AC4122" s="1">
        <v>162</v>
      </c>
      <c r="AD4122" s="1">
        <v>1.04968944099379</v>
      </c>
      <c r="AE4122" s="1">
        <v>2</v>
      </c>
      <c r="AF4122" s="1">
        <v>169</v>
      </c>
      <c r="AG4122" s="1">
        <v>1.0372670807453399</v>
      </c>
      <c r="AH4122" s="1">
        <v>2</v>
      </c>
      <c r="AI4122" s="1">
        <v>167</v>
      </c>
      <c r="AJ4122" s="1">
        <v>0</v>
      </c>
      <c r="AK4122" s="1">
        <v>0</v>
      </c>
      <c r="AL4122" s="1">
        <v>0</v>
      </c>
      <c r="AM4122" s="1">
        <v>0</v>
      </c>
      <c r="AN4122" s="1">
        <v>2</v>
      </c>
      <c r="AO4122" s="1">
        <v>1</v>
      </c>
      <c r="AP4122" s="1">
        <v>0</v>
      </c>
      <c r="AQ4122" s="1">
        <v>0</v>
      </c>
      <c r="AR4122" s="1">
        <v>1</v>
      </c>
      <c r="AS4122" s="1">
        <v>1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</row>
    <row r="4123" spans="1:58" x14ac:dyDescent="0.3">
      <c r="A4123" s="6">
        <v>-15.560646999999999</v>
      </c>
      <c r="B4123" s="1">
        <v>1076.9052734375</v>
      </c>
      <c r="C4123" s="1">
        <v>2374</v>
      </c>
      <c r="D4123" s="1">
        <v>1.70580235720762</v>
      </c>
      <c r="E4123" s="1">
        <v>2038</v>
      </c>
      <c r="F4123" s="1">
        <v>1.4607353806022301</v>
      </c>
      <c r="G4123" s="1">
        <v>0.90819964349376103</v>
      </c>
      <c r="H4123" s="1">
        <v>3114</v>
      </c>
      <c r="I4123" s="1">
        <v>2038</v>
      </c>
      <c r="J4123" s="1">
        <v>0</v>
      </c>
      <c r="K4123" s="1">
        <v>0.91884580703336305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1</v>
      </c>
      <c r="R4123" s="1">
        <v>1</v>
      </c>
      <c r="S4123" s="1">
        <v>0</v>
      </c>
      <c r="T4123" s="1">
        <v>0</v>
      </c>
      <c r="U4123" s="1">
        <v>1207</v>
      </c>
      <c r="V4123" s="1">
        <v>0</v>
      </c>
      <c r="W4123" s="1">
        <v>0</v>
      </c>
      <c r="X4123" s="1">
        <v>0.98841354723707697</v>
      </c>
      <c r="Y4123" s="1">
        <v>98</v>
      </c>
      <c r="Z4123" s="1">
        <v>2218</v>
      </c>
      <c r="AA4123" s="1">
        <v>1.8966131907308399</v>
      </c>
      <c r="AB4123" s="1">
        <v>2039</v>
      </c>
      <c r="AC4123" s="1">
        <v>4256</v>
      </c>
      <c r="AD4123" s="1">
        <v>2.8159536541889501</v>
      </c>
      <c r="AE4123" s="1">
        <v>3</v>
      </c>
      <c r="AF4123" s="1">
        <v>6319</v>
      </c>
      <c r="AG4123" s="1">
        <v>1.90775401069519</v>
      </c>
      <c r="AH4123" s="1">
        <v>2</v>
      </c>
      <c r="AI4123" s="1">
        <v>4281</v>
      </c>
      <c r="AJ4123" s="1">
        <v>0</v>
      </c>
      <c r="AK4123" s="1">
        <v>0</v>
      </c>
      <c r="AL4123" s="1">
        <v>0</v>
      </c>
      <c r="AM4123" s="1">
        <v>0</v>
      </c>
      <c r="AN4123" s="1">
        <v>2038</v>
      </c>
      <c r="AO4123" s="1">
        <v>1</v>
      </c>
      <c r="AP4123" s="1">
        <v>0</v>
      </c>
      <c r="AQ4123" s="1">
        <v>0</v>
      </c>
      <c r="AR4123" s="1">
        <v>2168</v>
      </c>
      <c r="AS4123" s="1">
        <v>1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1207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1</v>
      </c>
    </row>
    <row r="4124" spans="1:58" x14ac:dyDescent="0.3">
      <c r="A4124" s="6">
        <v>-20.643740000000001</v>
      </c>
      <c r="B4124" s="1">
        <v>113.9609375</v>
      </c>
      <c r="C4124" s="1">
        <v>320</v>
      </c>
      <c r="D4124" s="1">
        <v>1.44498777506112</v>
      </c>
      <c r="E4124" s="1">
        <v>104</v>
      </c>
      <c r="F4124" s="1">
        <v>2.4852905913352101</v>
      </c>
      <c r="G4124" s="1">
        <v>0.219444444444444</v>
      </c>
      <c r="H4124" s="1">
        <v>194</v>
      </c>
      <c r="I4124" s="1">
        <v>6</v>
      </c>
      <c r="J4124" s="1">
        <v>0</v>
      </c>
      <c r="K4124" s="1">
        <v>0.27154046997388998</v>
      </c>
      <c r="L4124" s="1">
        <v>0</v>
      </c>
      <c r="M4124" s="1">
        <v>132</v>
      </c>
      <c r="N4124" s="1">
        <v>190</v>
      </c>
      <c r="O4124" s="1">
        <v>4</v>
      </c>
      <c r="P4124" s="1">
        <v>4</v>
      </c>
      <c r="Q4124" s="1">
        <v>1</v>
      </c>
      <c r="R4124" s="1">
        <v>1</v>
      </c>
      <c r="S4124" s="1">
        <v>50</v>
      </c>
      <c r="T4124" s="1">
        <v>0.11848341232227499</v>
      </c>
      <c r="U4124" s="1">
        <v>47</v>
      </c>
      <c r="V4124" s="1">
        <v>0</v>
      </c>
      <c r="W4124" s="1">
        <v>0</v>
      </c>
      <c r="X4124" s="1">
        <v>1.06388888888889</v>
      </c>
      <c r="Y4124" s="1">
        <v>19</v>
      </c>
      <c r="Z4124" s="1">
        <v>383</v>
      </c>
      <c r="AA4124" s="1">
        <v>1.2833333333333301</v>
      </c>
      <c r="AB4124" s="1">
        <v>19</v>
      </c>
      <c r="AC4124" s="1">
        <v>462</v>
      </c>
      <c r="AD4124" s="1">
        <v>1.50555555555556</v>
      </c>
      <c r="AE4124" s="1">
        <v>4</v>
      </c>
      <c r="AF4124" s="1">
        <v>542</v>
      </c>
      <c r="AG4124" s="1">
        <v>1.2861111111111101</v>
      </c>
      <c r="AH4124" s="1">
        <v>4</v>
      </c>
      <c r="AI4124" s="1">
        <v>463</v>
      </c>
      <c r="AJ4124" s="1">
        <v>0</v>
      </c>
      <c r="AK4124" s="1">
        <v>0</v>
      </c>
      <c r="AL4124" s="1">
        <v>0</v>
      </c>
      <c r="AM4124" s="1">
        <v>0</v>
      </c>
      <c r="AN4124" s="1">
        <v>79</v>
      </c>
      <c r="AO4124" s="1">
        <v>1</v>
      </c>
      <c r="AP4124" s="1">
        <v>0</v>
      </c>
      <c r="AQ4124" s="1">
        <v>0</v>
      </c>
      <c r="AR4124" s="1">
        <v>49</v>
      </c>
      <c r="AS4124" s="1">
        <v>1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39</v>
      </c>
      <c r="BA4124" s="1">
        <v>0</v>
      </c>
      <c r="BB4124" s="1">
        <v>0</v>
      </c>
      <c r="BC4124" s="1">
        <v>0</v>
      </c>
      <c r="BD4124" s="1">
        <v>10</v>
      </c>
      <c r="BE4124" s="1">
        <v>0.20408163265306101</v>
      </c>
      <c r="BF4124" s="1">
        <v>1</v>
      </c>
    </row>
    <row r="4125" spans="1:58" x14ac:dyDescent="0.3">
      <c r="A4125" s="6">
        <v>-0.22919858000000001</v>
      </c>
      <c r="B4125" s="1">
        <v>48.0107421875</v>
      </c>
      <c r="C4125" s="1">
        <v>131</v>
      </c>
      <c r="D4125" s="1">
        <v>1.5496183206106899</v>
      </c>
      <c r="E4125" s="1">
        <v>0</v>
      </c>
      <c r="F4125" s="1">
        <v>2.0328681594146998</v>
      </c>
      <c r="G4125" s="1">
        <v>0</v>
      </c>
      <c r="H4125" s="1">
        <v>72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1</v>
      </c>
      <c r="R4125" s="1">
        <v>1</v>
      </c>
      <c r="S4125" s="1">
        <v>0</v>
      </c>
      <c r="T4125" s="1">
        <v>0</v>
      </c>
      <c r="U4125" s="1">
        <v>0</v>
      </c>
      <c r="V4125" s="1">
        <v>0</v>
      </c>
      <c r="W4125" s="1">
        <v>80</v>
      </c>
      <c r="X4125" s="1">
        <v>0.41666666666666702</v>
      </c>
      <c r="Y4125" s="1">
        <v>2</v>
      </c>
      <c r="Z4125" s="1">
        <v>5</v>
      </c>
      <c r="AA4125" s="1">
        <v>8.3333333333333304</v>
      </c>
      <c r="AB4125" s="1">
        <v>33</v>
      </c>
      <c r="AC4125" s="1">
        <v>100</v>
      </c>
      <c r="AD4125" s="1">
        <v>1.9166666666666701</v>
      </c>
      <c r="AE4125" s="1">
        <v>13</v>
      </c>
      <c r="AF4125" s="1">
        <v>23</v>
      </c>
      <c r="AG4125" s="1">
        <v>0.91666666666666696</v>
      </c>
      <c r="AH4125" s="1">
        <v>1</v>
      </c>
      <c r="AI4125" s="1">
        <v>11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14</v>
      </c>
      <c r="AS4125" s="1">
        <v>0.4667</v>
      </c>
      <c r="AT4125" s="1">
        <v>16</v>
      </c>
      <c r="AU4125" s="1">
        <v>0.5333</v>
      </c>
      <c r="AV4125" s="1">
        <v>0</v>
      </c>
      <c r="AW4125" s="1">
        <v>0</v>
      </c>
      <c r="AX4125" s="1">
        <v>0</v>
      </c>
      <c r="AY4125" s="1">
        <v>0</v>
      </c>
      <c r="AZ4125" s="1">
        <v>19</v>
      </c>
      <c r="BA4125" s="1">
        <v>0</v>
      </c>
      <c r="BB4125" s="1">
        <v>24</v>
      </c>
      <c r="BC4125" s="1">
        <v>6</v>
      </c>
      <c r="BD4125" s="1">
        <v>0</v>
      </c>
      <c r="BE4125" s="1">
        <v>0</v>
      </c>
      <c r="BF4125" s="1">
        <v>1</v>
      </c>
    </row>
    <row r="4126" spans="1:58" x14ac:dyDescent="0.3">
      <c r="A4126" s="6">
        <v>-0.71130954999999996</v>
      </c>
      <c r="B4126" s="1">
        <v>66.8740234375</v>
      </c>
      <c r="C4126" s="1">
        <v>153</v>
      </c>
      <c r="D4126" s="1">
        <v>1.4134615384615401</v>
      </c>
      <c r="E4126" s="1">
        <v>79</v>
      </c>
      <c r="F4126" s="1">
        <v>2.1546905972285799</v>
      </c>
      <c r="G4126" s="1">
        <v>0.56842105263157905</v>
      </c>
      <c r="H4126" s="1">
        <v>96</v>
      </c>
      <c r="I4126" s="1">
        <v>52</v>
      </c>
      <c r="J4126" s="1">
        <v>0</v>
      </c>
      <c r="K4126" s="1">
        <v>0.78217821782178198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1</v>
      </c>
      <c r="R4126" s="1">
        <v>1</v>
      </c>
      <c r="S4126" s="1">
        <v>15</v>
      </c>
      <c r="T4126" s="1">
        <v>8.9820359281437098E-2</v>
      </c>
      <c r="U4126" s="1">
        <v>22</v>
      </c>
      <c r="V4126" s="1">
        <v>0</v>
      </c>
      <c r="W4126" s="1">
        <v>55</v>
      </c>
      <c r="X4126" s="1">
        <v>1.0631578947368401</v>
      </c>
      <c r="Y4126" s="1">
        <v>48</v>
      </c>
      <c r="Z4126" s="1">
        <v>101</v>
      </c>
      <c r="AA4126" s="1">
        <v>2.2105263157894699</v>
      </c>
      <c r="AB4126" s="1">
        <v>55</v>
      </c>
      <c r="AC4126" s="1">
        <v>210</v>
      </c>
      <c r="AD4126" s="1">
        <v>2.3894736842105302</v>
      </c>
      <c r="AE4126" s="1">
        <v>5</v>
      </c>
      <c r="AF4126" s="1">
        <v>227</v>
      </c>
      <c r="AG4126" s="1">
        <v>1.8210526315789499</v>
      </c>
      <c r="AH4126" s="1">
        <v>5</v>
      </c>
      <c r="AI4126" s="1">
        <v>173</v>
      </c>
      <c r="AJ4126" s="1">
        <v>0</v>
      </c>
      <c r="AK4126" s="1">
        <v>0</v>
      </c>
      <c r="AL4126" s="1">
        <v>0</v>
      </c>
      <c r="AM4126" s="1">
        <v>0</v>
      </c>
      <c r="AN4126" s="1">
        <v>54</v>
      </c>
      <c r="AO4126" s="1">
        <v>1</v>
      </c>
      <c r="AP4126" s="1">
        <v>0</v>
      </c>
      <c r="AQ4126" s="1">
        <v>0</v>
      </c>
      <c r="AR4126" s="1">
        <v>58</v>
      </c>
      <c r="AS4126" s="1">
        <v>1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11</v>
      </c>
      <c r="BA4126" s="1">
        <v>0</v>
      </c>
      <c r="BB4126" s="1">
        <v>0</v>
      </c>
      <c r="BC4126" s="1">
        <v>0</v>
      </c>
      <c r="BD4126" s="1">
        <v>1</v>
      </c>
      <c r="BE4126" s="1">
        <v>1.72413793103448E-2</v>
      </c>
      <c r="BF4126" s="1">
        <v>1</v>
      </c>
    </row>
    <row r="4127" spans="1:58" x14ac:dyDescent="0.3">
      <c r="A4127" s="6">
        <v>-2.0235808</v>
      </c>
      <c r="B4127" s="1">
        <v>75.5283203125</v>
      </c>
      <c r="C4127" s="1">
        <v>190</v>
      </c>
      <c r="D4127" s="1">
        <v>1.3196721311475399</v>
      </c>
      <c r="E4127" s="1">
        <v>70</v>
      </c>
      <c r="F4127" s="1">
        <v>2.1695009246835699</v>
      </c>
      <c r="G4127" s="1">
        <v>0.40151515151515099</v>
      </c>
      <c r="H4127" s="1">
        <v>88</v>
      </c>
      <c r="I4127" s="1">
        <v>50</v>
      </c>
      <c r="J4127" s="1">
        <v>0</v>
      </c>
      <c r="K4127" s="1">
        <v>0.54263565891472898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1</v>
      </c>
      <c r="R4127" s="1">
        <v>1</v>
      </c>
      <c r="S4127" s="1">
        <v>12</v>
      </c>
      <c r="T4127" s="1">
        <v>6.1224489795918401E-2</v>
      </c>
      <c r="U4127" s="1">
        <v>20</v>
      </c>
      <c r="V4127" s="1">
        <v>0</v>
      </c>
      <c r="W4127" s="1">
        <v>55</v>
      </c>
      <c r="X4127" s="1">
        <v>0.97727272727272696</v>
      </c>
      <c r="Y4127" s="1">
        <v>23</v>
      </c>
      <c r="Z4127" s="1">
        <v>129</v>
      </c>
      <c r="AA4127" s="1">
        <v>1.7954545454545501</v>
      </c>
      <c r="AB4127" s="1">
        <v>54</v>
      </c>
      <c r="AC4127" s="1">
        <v>237</v>
      </c>
      <c r="AD4127" s="1">
        <v>1.9242424242424201</v>
      </c>
      <c r="AE4127" s="1">
        <v>5</v>
      </c>
      <c r="AF4127" s="1">
        <v>254</v>
      </c>
      <c r="AG4127" s="1">
        <v>1.52272727272727</v>
      </c>
      <c r="AH4127" s="1">
        <v>5</v>
      </c>
      <c r="AI4127" s="1">
        <v>201</v>
      </c>
      <c r="AJ4127" s="1">
        <v>0</v>
      </c>
      <c r="AK4127" s="1">
        <v>0</v>
      </c>
      <c r="AL4127" s="1">
        <v>0</v>
      </c>
      <c r="AM4127" s="1">
        <v>0</v>
      </c>
      <c r="AN4127" s="1">
        <v>53</v>
      </c>
      <c r="AO4127" s="1">
        <v>1</v>
      </c>
      <c r="AP4127" s="1">
        <v>0</v>
      </c>
      <c r="AQ4127" s="1">
        <v>0</v>
      </c>
      <c r="AR4127" s="1">
        <v>57</v>
      </c>
      <c r="AS4127" s="1">
        <v>1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12</v>
      </c>
      <c r="BA4127" s="1">
        <v>0</v>
      </c>
      <c r="BB4127" s="1">
        <v>0</v>
      </c>
      <c r="BC4127" s="1">
        <v>0</v>
      </c>
      <c r="BD4127" s="1">
        <v>1</v>
      </c>
      <c r="BE4127" s="1">
        <v>1.7543859649122799E-2</v>
      </c>
      <c r="BF4127" s="1">
        <v>1</v>
      </c>
    </row>
    <row r="4128" spans="1:58" x14ac:dyDescent="0.3">
      <c r="A4128" s="6">
        <v>-0.74030390000000001</v>
      </c>
      <c r="B4128" s="1">
        <v>49.146484375</v>
      </c>
      <c r="C4128" s="1">
        <v>148</v>
      </c>
      <c r="D4128" s="1">
        <v>1.3937823834196901</v>
      </c>
      <c r="E4128" s="1">
        <v>47</v>
      </c>
      <c r="F4128" s="1">
        <v>2.4541497742150802</v>
      </c>
      <c r="G4128" s="1">
        <v>0.493506493506494</v>
      </c>
      <c r="H4128" s="1">
        <v>94</v>
      </c>
      <c r="I4128" s="1">
        <v>38</v>
      </c>
      <c r="J4128" s="1">
        <v>0</v>
      </c>
      <c r="K4128" s="1">
        <v>0.55072463768115898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1</v>
      </c>
      <c r="R4128" s="1">
        <v>1</v>
      </c>
      <c r="S4128" s="1">
        <v>0</v>
      </c>
      <c r="T4128" s="1">
        <v>0</v>
      </c>
      <c r="U4128" s="1">
        <v>8</v>
      </c>
      <c r="V4128" s="1">
        <v>0</v>
      </c>
      <c r="W4128" s="1">
        <v>50</v>
      </c>
      <c r="X4128" s="1">
        <v>0.89610389610389596</v>
      </c>
      <c r="Y4128" s="1">
        <v>8</v>
      </c>
      <c r="Z4128" s="1">
        <v>69</v>
      </c>
      <c r="AA4128" s="1">
        <v>2.0389610389610402</v>
      </c>
      <c r="AB4128" s="1">
        <v>38</v>
      </c>
      <c r="AC4128" s="1">
        <v>157</v>
      </c>
      <c r="AD4128" s="1">
        <v>2.0909090909090899</v>
      </c>
      <c r="AE4128" s="1">
        <v>3</v>
      </c>
      <c r="AF4128" s="1">
        <v>161</v>
      </c>
      <c r="AG4128" s="1">
        <v>1.5974025974026</v>
      </c>
      <c r="AH4128" s="1">
        <v>3</v>
      </c>
      <c r="AI4128" s="1">
        <v>123</v>
      </c>
      <c r="AJ4128" s="1">
        <v>0</v>
      </c>
      <c r="AK4128" s="1">
        <v>0</v>
      </c>
      <c r="AL4128" s="1">
        <v>0</v>
      </c>
      <c r="AM4128" s="1">
        <v>0</v>
      </c>
      <c r="AN4128" s="1">
        <v>38</v>
      </c>
      <c r="AO4128" s="1">
        <v>1</v>
      </c>
      <c r="AP4128" s="1">
        <v>0</v>
      </c>
      <c r="AQ4128" s="1">
        <v>0</v>
      </c>
      <c r="AR4128" s="1">
        <v>66</v>
      </c>
      <c r="AS4128" s="1">
        <v>1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37</v>
      </c>
      <c r="BA4128" s="1">
        <v>0</v>
      </c>
      <c r="BB4128" s="1">
        <v>0</v>
      </c>
      <c r="BC4128" s="1">
        <v>0</v>
      </c>
      <c r="BD4128" s="1">
        <v>7</v>
      </c>
      <c r="BE4128" s="1">
        <v>0.10606060606060599</v>
      </c>
      <c r="BF4128" s="1">
        <v>1</v>
      </c>
    </row>
    <row r="4129" spans="1:58" x14ac:dyDescent="0.3">
      <c r="A4129" s="6">
        <v>-0.39367590000000002</v>
      </c>
      <c r="B4129" s="1">
        <v>56.3798828125</v>
      </c>
      <c r="C4129" s="1">
        <v>132</v>
      </c>
      <c r="D4129" s="1">
        <v>4.95714285714286</v>
      </c>
      <c r="E4129" s="1">
        <v>7</v>
      </c>
      <c r="F4129" s="1">
        <v>3.6171893910594601</v>
      </c>
      <c r="G4129" s="1">
        <v>0.24</v>
      </c>
      <c r="H4129" s="1">
        <v>556</v>
      </c>
      <c r="I4129" s="1">
        <v>6</v>
      </c>
      <c r="J4129" s="1">
        <v>0</v>
      </c>
      <c r="K4129" s="1">
        <v>0.38888888888888901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1</v>
      </c>
      <c r="R4129" s="1">
        <v>1</v>
      </c>
      <c r="S4129" s="1">
        <v>0</v>
      </c>
      <c r="T4129" s="1">
        <v>0</v>
      </c>
      <c r="U4129" s="1">
        <v>0</v>
      </c>
      <c r="V4129" s="1">
        <v>0</v>
      </c>
      <c r="W4129" s="1">
        <v>101</v>
      </c>
      <c r="X4129" s="1">
        <v>0.72</v>
      </c>
      <c r="Y4129" s="1">
        <v>7</v>
      </c>
      <c r="Z4129" s="1">
        <v>18</v>
      </c>
      <c r="AA4129" s="1">
        <v>5</v>
      </c>
      <c r="AB4129" s="1">
        <v>17</v>
      </c>
      <c r="AC4129" s="1">
        <v>125</v>
      </c>
      <c r="AD4129" s="1">
        <v>1.48</v>
      </c>
      <c r="AE4129" s="1">
        <v>3</v>
      </c>
      <c r="AF4129" s="1">
        <v>37</v>
      </c>
      <c r="AG4129" s="1">
        <v>1.24</v>
      </c>
      <c r="AH4129" s="1">
        <v>2</v>
      </c>
      <c r="AI4129" s="1">
        <v>31</v>
      </c>
      <c r="AJ4129" s="1">
        <v>0</v>
      </c>
      <c r="AK4129" s="1">
        <v>0</v>
      </c>
      <c r="AL4129" s="1">
        <v>0</v>
      </c>
      <c r="AM4129" s="1">
        <v>0</v>
      </c>
      <c r="AN4129" s="1">
        <v>6</v>
      </c>
      <c r="AO4129" s="1">
        <v>1</v>
      </c>
      <c r="AP4129" s="1">
        <v>0</v>
      </c>
      <c r="AQ4129" s="1">
        <v>0</v>
      </c>
      <c r="AR4129" s="1">
        <v>14</v>
      </c>
      <c r="AS4129" s="1">
        <v>1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7</v>
      </c>
      <c r="BA4129" s="1">
        <v>0</v>
      </c>
      <c r="BB4129" s="1">
        <v>0</v>
      </c>
      <c r="BC4129" s="1">
        <v>0</v>
      </c>
      <c r="BD4129" s="1">
        <v>2</v>
      </c>
      <c r="BE4129" s="1">
        <v>0.14285714285714299</v>
      </c>
      <c r="BF4129" s="1">
        <v>1</v>
      </c>
    </row>
    <row r="4130" spans="1:58" x14ac:dyDescent="0.3">
      <c r="A4130" s="6">
        <v>-0.70923760000000002</v>
      </c>
      <c r="B4130" s="1">
        <v>49.1044921875</v>
      </c>
      <c r="C4130" s="1">
        <v>148</v>
      </c>
      <c r="D4130" s="1">
        <v>1.3937823834196901</v>
      </c>
      <c r="E4130" s="1">
        <v>47</v>
      </c>
      <c r="F4130" s="1">
        <v>2.4541497742150802</v>
      </c>
      <c r="G4130" s="1">
        <v>0.493506493506494</v>
      </c>
      <c r="H4130" s="1">
        <v>94</v>
      </c>
      <c r="I4130" s="1">
        <v>38</v>
      </c>
      <c r="J4130" s="1">
        <v>0</v>
      </c>
      <c r="K4130" s="1">
        <v>0.55072463768115898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1</v>
      </c>
      <c r="R4130" s="1">
        <v>1</v>
      </c>
      <c r="S4130" s="1">
        <v>0</v>
      </c>
      <c r="T4130" s="1">
        <v>0</v>
      </c>
      <c r="U4130" s="1">
        <v>8</v>
      </c>
      <c r="V4130" s="1">
        <v>0</v>
      </c>
      <c r="W4130" s="1">
        <v>50</v>
      </c>
      <c r="X4130" s="1">
        <v>0.89610389610389596</v>
      </c>
      <c r="Y4130" s="1">
        <v>8</v>
      </c>
      <c r="Z4130" s="1">
        <v>69</v>
      </c>
      <c r="AA4130" s="1">
        <v>2.0389610389610402</v>
      </c>
      <c r="AB4130" s="1">
        <v>38</v>
      </c>
      <c r="AC4130" s="1">
        <v>157</v>
      </c>
      <c r="AD4130" s="1">
        <v>2.0909090909090899</v>
      </c>
      <c r="AE4130" s="1">
        <v>3</v>
      </c>
      <c r="AF4130" s="1">
        <v>161</v>
      </c>
      <c r="AG4130" s="1">
        <v>1.5974025974026</v>
      </c>
      <c r="AH4130" s="1">
        <v>3</v>
      </c>
      <c r="AI4130" s="1">
        <v>123</v>
      </c>
      <c r="AJ4130" s="1">
        <v>0</v>
      </c>
      <c r="AK4130" s="1">
        <v>0</v>
      </c>
      <c r="AL4130" s="1">
        <v>0</v>
      </c>
      <c r="AM4130" s="1">
        <v>0</v>
      </c>
      <c r="AN4130" s="1">
        <v>38</v>
      </c>
      <c r="AO4130" s="1">
        <v>1</v>
      </c>
      <c r="AP4130" s="1">
        <v>0</v>
      </c>
      <c r="AQ4130" s="1">
        <v>0</v>
      </c>
      <c r="AR4130" s="1">
        <v>66</v>
      </c>
      <c r="AS4130" s="1">
        <v>1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37</v>
      </c>
      <c r="BA4130" s="1">
        <v>0</v>
      </c>
      <c r="BB4130" s="1">
        <v>0</v>
      </c>
      <c r="BC4130" s="1">
        <v>0</v>
      </c>
      <c r="BD4130" s="1">
        <v>7</v>
      </c>
      <c r="BE4130" s="1">
        <v>0.10606060606060599</v>
      </c>
      <c r="BF4130" s="1">
        <v>1</v>
      </c>
    </row>
    <row r="4131" spans="1:58" x14ac:dyDescent="0.3">
      <c r="A4131" s="6">
        <v>-0.25811299999999998</v>
      </c>
      <c r="B4131" s="1">
        <v>17.609375</v>
      </c>
      <c r="C4131" s="1">
        <v>57</v>
      </c>
      <c r="D4131" s="1">
        <v>2.1929824561403501</v>
      </c>
      <c r="E4131" s="1">
        <v>3</v>
      </c>
      <c r="F4131" s="1">
        <v>1.09467597846973</v>
      </c>
      <c r="G4131" s="1">
        <v>0</v>
      </c>
      <c r="H4131" s="1">
        <v>68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1</v>
      </c>
      <c r="R4131" s="1">
        <v>0.90909090909090895</v>
      </c>
      <c r="S4131" s="1">
        <v>0</v>
      </c>
      <c r="T4131" s="1">
        <v>0</v>
      </c>
      <c r="U4131" s="1">
        <v>0</v>
      </c>
      <c r="V4131" s="1">
        <v>0</v>
      </c>
      <c r="W4131" s="1">
        <v>45</v>
      </c>
      <c r="X4131" s="1">
        <v>0.83333333333333304</v>
      </c>
      <c r="Y4131" s="1">
        <v>7</v>
      </c>
      <c r="Z4131" s="1">
        <v>10</v>
      </c>
      <c r="AA4131" s="1">
        <v>10.0833333333333</v>
      </c>
      <c r="AB4131" s="1">
        <v>52</v>
      </c>
      <c r="AC4131" s="1">
        <v>121</v>
      </c>
      <c r="AD4131" s="1">
        <v>2.9166666666666701</v>
      </c>
      <c r="AE4131" s="1">
        <v>7</v>
      </c>
      <c r="AF4131" s="1">
        <v>35</v>
      </c>
      <c r="AG4131" s="1">
        <v>1.1666666666666701</v>
      </c>
      <c r="AH4131" s="1">
        <v>2</v>
      </c>
      <c r="AI4131" s="1">
        <v>14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</row>
    <row r="4132" spans="1:58" x14ac:dyDescent="0.3">
      <c r="A4132" s="6">
        <v>-29.682573000000001</v>
      </c>
      <c r="B4132" s="1">
        <v>216.462890625</v>
      </c>
      <c r="C4132" s="1">
        <v>586</v>
      </c>
      <c r="D4132" s="1">
        <v>1.5716723549488101</v>
      </c>
      <c r="E4132" s="1">
        <v>0</v>
      </c>
      <c r="F4132" s="1">
        <v>2.0454401587104099</v>
      </c>
      <c r="G4132" s="1">
        <v>0</v>
      </c>
      <c r="H4132" s="1">
        <v>335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1</v>
      </c>
      <c r="R4132" s="1">
        <v>1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0.99115044247787598</v>
      </c>
      <c r="Y4132" s="1">
        <v>23</v>
      </c>
      <c r="Z4132" s="1">
        <v>336</v>
      </c>
      <c r="AA4132" s="1">
        <v>1.9852507374631301</v>
      </c>
      <c r="AB4132" s="1">
        <v>337</v>
      </c>
      <c r="AC4132" s="1">
        <v>673</v>
      </c>
      <c r="AD4132" s="1">
        <v>2.7109144542772898</v>
      </c>
      <c r="AE4132" s="1">
        <v>3</v>
      </c>
      <c r="AF4132" s="1">
        <v>919</v>
      </c>
      <c r="AG4132" s="1">
        <v>0.99705014749262499</v>
      </c>
      <c r="AH4132" s="1">
        <v>1</v>
      </c>
      <c r="AI4132" s="1">
        <v>338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1</v>
      </c>
      <c r="AU4132" s="1">
        <v>1</v>
      </c>
      <c r="AV4132" s="1">
        <v>1</v>
      </c>
      <c r="AW4132" s="1">
        <v>1</v>
      </c>
      <c r="AX4132" s="1">
        <v>0</v>
      </c>
      <c r="AY4132" s="1">
        <v>0</v>
      </c>
      <c r="AZ4132" s="1">
        <v>0</v>
      </c>
      <c r="BA4132" s="1">
        <v>0</v>
      </c>
      <c r="BB4132" s="1">
        <v>1</v>
      </c>
      <c r="BC4132" s="1">
        <v>1</v>
      </c>
      <c r="BD4132" s="1">
        <v>0</v>
      </c>
      <c r="BE4132" s="1">
        <v>0</v>
      </c>
      <c r="BF4132" s="1">
        <v>1</v>
      </c>
    </row>
    <row r="4133" spans="1:58" x14ac:dyDescent="0.3">
      <c r="A4133" s="6">
        <v>-1.9153281</v>
      </c>
      <c r="B4133" s="1">
        <v>45.4453125</v>
      </c>
      <c r="C4133" s="1">
        <v>102</v>
      </c>
      <c r="D4133" s="1">
        <v>1.7103448275862101</v>
      </c>
      <c r="E4133" s="1">
        <v>63</v>
      </c>
      <c r="F4133" s="1">
        <v>2.6006811415878901</v>
      </c>
      <c r="G4133" s="1">
        <v>0.29323308270676701</v>
      </c>
      <c r="H4133" s="1">
        <v>107</v>
      </c>
      <c r="I4133" s="1">
        <v>0</v>
      </c>
      <c r="J4133" s="1">
        <v>0</v>
      </c>
      <c r="K4133" s="1">
        <v>0.40909090909090901</v>
      </c>
      <c r="L4133" s="1">
        <v>0</v>
      </c>
      <c r="M4133" s="1">
        <v>93</v>
      </c>
      <c r="N4133" s="1">
        <v>101</v>
      </c>
      <c r="O4133" s="1">
        <v>7</v>
      </c>
      <c r="P4133" s="1">
        <v>7</v>
      </c>
      <c r="Q4133" s="1">
        <v>1</v>
      </c>
      <c r="R4133" s="1">
        <v>1</v>
      </c>
      <c r="S4133" s="1">
        <v>63</v>
      </c>
      <c r="T4133" s="1">
        <v>0.38414634146341498</v>
      </c>
      <c r="U4133" s="1">
        <v>55</v>
      </c>
      <c r="V4133" s="1">
        <v>0</v>
      </c>
      <c r="W4133" s="1">
        <v>0</v>
      </c>
      <c r="X4133" s="1">
        <v>1.15789473684211</v>
      </c>
      <c r="Y4133" s="1">
        <v>17</v>
      </c>
      <c r="Z4133" s="1">
        <v>154</v>
      </c>
      <c r="AA4133" s="1">
        <v>1.4511278195488699</v>
      </c>
      <c r="AB4133" s="1">
        <v>17</v>
      </c>
      <c r="AC4133" s="1">
        <v>193</v>
      </c>
      <c r="AD4133" s="1">
        <v>1.7593984962406</v>
      </c>
      <c r="AE4133" s="1">
        <v>4</v>
      </c>
      <c r="AF4133" s="1">
        <v>234</v>
      </c>
      <c r="AG4133" s="1">
        <v>1.46616541353383</v>
      </c>
      <c r="AH4133" s="1">
        <v>4</v>
      </c>
      <c r="AI4133" s="1">
        <v>195</v>
      </c>
      <c r="AJ4133" s="1">
        <v>0</v>
      </c>
      <c r="AK4133" s="1">
        <v>0</v>
      </c>
      <c r="AL4133" s="1">
        <v>0</v>
      </c>
      <c r="AM4133" s="1">
        <v>0</v>
      </c>
      <c r="AN4133" s="1">
        <v>39</v>
      </c>
      <c r="AO4133" s="1">
        <v>1</v>
      </c>
      <c r="AP4133" s="1">
        <v>0</v>
      </c>
      <c r="AQ4133" s="1">
        <v>0</v>
      </c>
      <c r="AR4133" s="1">
        <v>12</v>
      </c>
      <c r="AS4133" s="1">
        <v>1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10</v>
      </c>
      <c r="BA4133" s="1">
        <v>0</v>
      </c>
      <c r="BB4133" s="1">
        <v>0</v>
      </c>
      <c r="BC4133" s="1">
        <v>0</v>
      </c>
      <c r="BD4133" s="1">
        <v>4</v>
      </c>
      <c r="BE4133" s="1">
        <v>0.33333333333333298</v>
      </c>
      <c r="BF4133" s="1">
        <v>1</v>
      </c>
    </row>
    <row r="4134" spans="1:58" x14ac:dyDescent="0.3">
      <c r="A4134" s="6">
        <v>-10.185366999999999</v>
      </c>
      <c r="B4134" s="1">
        <v>331.220703125</v>
      </c>
      <c r="C4134" s="1">
        <v>647</v>
      </c>
      <c r="D4134" s="1">
        <v>2.4347826086956501</v>
      </c>
      <c r="E4134" s="1">
        <v>111</v>
      </c>
      <c r="F4134" s="1">
        <v>2.8972218651709198</v>
      </c>
      <c r="G4134" s="1">
        <v>0.552763819095477</v>
      </c>
      <c r="H4134" s="1">
        <v>1093</v>
      </c>
      <c r="I4134" s="1">
        <v>102</v>
      </c>
      <c r="J4134" s="1">
        <v>0</v>
      </c>
      <c r="K4134" s="1">
        <v>0.57065217391304301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0.98989898989898994</v>
      </c>
      <c r="R4134" s="1">
        <v>0.98913043478260898</v>
      </c>
      <c r="S4134" s="1">
        <v>4</v>
      </c>
      <c r="T4134" s="1">
        <v>2.5706940874036001E-3</v>
      </c>
      <c r="U4134" s="1">
        <v>684</v>
      </c>
      <c r="V4134" s="1">
        <v>0</v>
      </c>
      <c r="W4134" s="1">
        <v>424</v>
      </c>
      <c r="X4134" s="1">
        <v>0.92462311557788901</v>
      </c>
      <c r="Y4134" s="1">
        <v>24</v>
      </c>
      <c r="Z4134" s="1">
        <v>184</v>
      </c>
      <c r="AA4134" s="1">
        <v>3.6231155778894499</v>
      </c>
      <c r="AB4134" s="1">
        <v>135</v>
      </c>
      <c r="AC4134" s="1">
        <v>721</v>
      </c>
      <c r="AD4134" s="1">
        <v>2.1206030150753801</v>
      </c>
      <c r="AE4134" s="1">
        <v>4</v>
      </c>
      <c r="AF4134" s="1">
        <v>422</v>
      </c>
      <c r="AG4134" s="1">
        <v>1.55276381909548</v>
      </c>
      <c r="AH4134" s="1">
        <v>2</v>
      </c>
      <c r="AI4134" s="1">
        <v>309</v>
      </c>
      <c r="AJ4134" s="1">
        <v>2</v>
      </c>
      <c r="AK4134" s="1">
        <v>1.8200000000000001E-2</v>
      </c>
      <c r="AL4134" s="1">
        <v>3</v>
      </c>
      <c r="AM4134" s="1">
        <v>2.7300000000000001E-2</v>
      </c>
      <c r="AN4134" s="1">
        <v>105</v>
      </c>
      <c r="AO4134" s="1">
        <v>0.95450000000000002</v>
      </c>
      <c r="AP4134" s="1">
        <v>0</v>
      </c>
      <c r="AQ4134" s="1">
        <v>0</v>
      </c>
      <c r="AR4134" s="1">
        <v>136</v>
      </c>
      <c r="AS4134" s="1">
        <v>1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98</v>
      </c>
      <c r="BA4134" s="1">
        <v>0</v>
      </c>
      <c r="BB4134" s="1">
        <v>0</v>
      </c>
      <c r="BC4134" s="1">
        <v>0</v>
      </c>
      <c r="BD4134" s="1">
        <v>2</v>
      </c>
      <c r="BE4134" s="1">
        <v>1.4705882352941201E-2</v>
      </c>
      <c r="BF4134" s="1">
        <v>1</v>
      </c>
    </row>
    <row r="4135" spans="1:58" x14ac:dyDescent="0.3">
      <c r="A4135" s="6">
        <v>-4.9304839999999999</v>
      </c>
      <c r="B4135" s="1">
        <v>60.068359375</v>
      </c>
      <c r="C4135" s="1">
        <v>213</v>
      </c>
      <c r="D4135" s="1">
        <v>1.23577235772358</v>
      </c>
      <c r="E4135" s="1">
        <v>37</v>
      </c>
      <c r="F4135" s="1">
        <v>2.1293990153020301</v>
      </c>
      <c r="G4135" s="1">
        <v>0.141025641025641</v>
      </c>
      <c r="H4135" s="1">
        <v>62</v>
      </c>
      <c r="I4135" s="1">
        <v>1</v>
      </c>
      <c r="J4135" s="1">
        <v>0</v>
      </c>
      <c r="K4135" s="1">
        <v>0.193717277486911</v>
      </c>
      <c r="L4135" s="1">
        <v>0</v>
      </c>
      <c r="M4135" s="1">
        <v>13</v>
      </c>
      <c r="N4135" s="1">
        <v>23</v>
      </c>
      <c r="O4135" s="1">
        <v>3</v>
      </c>
      <c r="P4135" s="1">
        <v>3</v>
      </c>
      <c r="Q4135" s="1">
        <v>1</v>
      </c>
      <c r="R4135" s="1">
        <v>1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0.816239316239316</v>
      </c>
      <c r="Y4135" s="1">
        <v>21</v>
      </c>
      <c r="Z4135" s="1">
        <v>191</v>
      </c>
      <c r="AA4135" s="1">
        <v>0.96153846153846201</v>
      </c>
      <c r="AB4135" s="1">
        <v>21</v>
      </c>
      <c r="AC4135" s="1">
        <v>225</v>
      </c>
      <c r="AD4135" s="1">
        <v>1.2991452991453001</v>
      </c>
      <c r="AE4135" s="1">
        <v>4</v>
      </c>
      <c r="AF4135" s="1">
        <v>304</v>
      </c>
      <c r="AG4135" s="1">
        <v>1.15384615384615</v>
      </c>
      <c r="AH4135" s="1">
        <v>3</v>
      </c>
      <c r="AI4135" s="1">
        <v>270</v>
      </c>
      <c r="AJ4135" s="1">
        <v>0</v>
      </c>
      <c r="AK4135" s="1">
        <v>0</v>
      </c>
      <c r="AL4135" s="1">
        <v>1</v>
      </c>
      <c r="AM4135" s="1">
        <v>3.0300000000000001E-2</v>
      </c>
      <c r="AN4135" s="1">
        <v>32</v>
      </c>
      <c r="AO4135" s="1">
        <v>0.96970000000000001</v>
      </c>
      <c r="AP4135" s="1">
        <v>0</v>
      </c>
      <c r="AQ4135" s="1">
        <v>0</v>
      </c>
      <c r="AR4135" s="1">
        <v>12</v>
      </c>
      <c r="AS4135" s="1">
        <v>1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</row>
    <row r="4136" spans="1:58" x14ac:dyDescent="0.3">
      <c r="A4136" s="6">
        <v>-5.947533</v>
      </c>
      <c r="B4136" s="1">
        <v>70.5712890625</v>
      </c>
      <c r="C4136" s="1">
        <v>214</v>
      </c>
      <c r="D4136" s="1">
        <v>1.3129496402877701</v>
      </c>
      <c r="E4136" s="1">
        <v>89</v>
      </c>
      <c r="F4136" s="1">
        <v>2.2890300584813699</v>
      </c>
      <c r="G4136" s="1">
        <v>0.33333333333333298</v>
      </c>
      <c r="H4136" s="1">
        <v>89</v>
      </c>
      <c r="I4136" s="1">
        <v>88</v>
      </c>
      <c r="J4136" s="1">
        <v>0</v>
      </c>
      <c r="K4136" s="1">
        <v>0.41314553990610298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1</v>
      </c>
      <c r="R4136" s="1">
        <v>1</v>
      </c>
      <c r="S4136" s="1">
        <v>0</v>
      </c>
      <c r="T4136" s="1">
        <v>0</v>
      </c>
      <c r="U4136" s="1">
        <v>2</v>
      </c>
      <c r="V4136" s="1">
        <v>0</v>
      </c>
      <c r="W4136" s="1">
        <v>12</v>
      </c>
      <c r="X4136" s="1">
        <v>1.109375</v>
      </c>
      <c r="Y4136" s="1">
        <v>12</v>
      </c>
      <c r="Z4136" s="1">
        <v>213</v>
      </c>
      <c r="AA4136" s="1">
        <v>1.5052083333333299</v>
      </c>
      <c r="AB4136" s="1">
        <v>66</v>
      </c>
      <c r="AC4136" s="1">
        <v>289</v>
      </c>
      <c r="AD4136" s="1">
        <v>1.7916666666666701</v>
      </c>
      <c r="AE4136" s="1">
        <v>13</v>
      </c>
      <c r="AF4136" s="1">
        <v>344</v>
      </c>
      <c r="AG4136" s="1">
        <v>1.4583333333333299</v>
      </c>
      <c r="AH4136" s="1">
        <v>12</v>
      </c>
      <c r="AI4136" s="1">
        <v>280</v>
      </c>
      <c r="AJ4136" s="1">
        <v>0</v>
      </c>
      <c r="AK4136" s="1">
        <v>0</v>
      </c>
      <c r="AL4136" s="1">
        <v>0</v>
      </c>
      <c r="AM4136" s="1">
        <v>0</v>
      </c>
      <c r="AN4136" s="1">
        <v>64</v>
      </c>
      <c r="AO4136" s="1">
        <v>1</v>
      </c>
      <c r="AP4136" s="1">
        <v>0</v>
      </c>
      <c r="AQ4136" s="1">
        <v>0</v>
      </c>
      <c r="AR4136" s="1">
        <v>74</v>
      </c>
      <c r="AS4136" s="1">
        <v>1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9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1</v>
      </c>
    </row>
    <row r="4137" spans="1:58" x14ac:dyDescent="0.3">
      <c r="A4137" s="6">
        <v>-0.95517205999999999</v>
      </c>
      <c r="B4137" s="1">
        <v>49.302734375</v>
      </c>
      <c r="C4137" s="1">
        <v>148</v>
      </c>
      <c r="D4137" s="1">
        <v>1.3937823834196901</v>
      </c>
      <c r="E4137" s="1">
        <v>47</v>
      </c>
      <c r="F4137" s="1">
        <v>2.4541497742150802</v>
      </c>
      <c r="G4137" s="1">
        <v>0.493506493506494</v>
      </c>
      <c r="H4137" s="1">
        <v>94</v>
      </c>
      <c r="I4137" s="1">
        <v>38</v>
      </c>
      <c r="J4137" s="1">
        <v>0</v>
      </c>
      <c r="K4137" s="1">
        <v>0.55072463768115898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1</v>
      </c>
      <c r="R4137" s="1">
        <v>1</v>
      </c>
      <c r="S4137" s="1">
        <v>0</v>
      </c>
      <c r="T4137" s="1">
        <v>0</v>
      </c>
      <c r="U4137" s="1">
        <v>8</v>
      </c>
      <c r="V4137" s="1">
        <v>0</v>
      </c>
      <c r="W4137" s="1">
        <v>50</v>
      </c>
      <c r="X4137" s="1">
        <v>0.89610389610389596</v>
      </c>
      <c r="Y4137" s="1">
        <v>8</v>
      </c>
      <c r="Z4137" s="1">
        <v>69</v>
      </c>
      <c r="AA4137" s="1">
        <v>2.0389610389610402</v>
      </c>
      <c r="AB4137" s="1">
        <v>38</v>
      </c>
      <c r="AC4137" s="1">
        <v>157</v>
      </c>
      <c r="AD4137" s="1">
        <v>2.0909090909090899</v>
      </c>
      <c r="AE4137" s="1">
        <v>3</v>
      </c>
      <c r="AF4137" s="1">
        <v>161</v>
      </c>
      <c r="AG4137" s="1">
        <v>1.5974025974026</v>
      </c>
      <c r="AH4137" s="1">
        <v>3</v>
      </c>
      <c r="AI4137" s="1">
        <v>123</v>
      </c>
      <c r="AJ4137" s="1">
        <v>0</v>
      </c>
      <c r="AK4137" s="1">
        <v>0</v>
      </c>
      <c r="AL4137" s="1">
        <v>0</v>
      </c>
      <c r="AM4137" s="1">
        <v>0</v>
      </c>
      <c r="AN4137" s="1">
        <v>38</v>
      </c>
      <c r="AO4137" s="1">
        <v>1</v>
      </c>
      <c r="AP4137" s="1">
        <v>0</v>
      </c>
      <c r="AQ4137" s="1">
        <v>0</v>
      </c>
      <c r="AR4137" s="1">
        <v>66</v>
      </c>
      <c r="AS4137" s="1">
        <v>1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37</v>
      </c>
      <c r="BA4137" s="1">
        <v>0</v>
      </c>
      <c r="BB4137" s="1">
        <v>0</v>
      </c>
      <c r="BC4137" s="1">
        <v>0</v>
      </c>
      <c r="BD4137" s="1">
        <v>7</v>
      </c>
      <c r="BE4137" s="1">
        <v>0.10606060606060599</v>
      </c>
      <c r="BF4137" s="1">
        <v>1</v>
      </c>
    </row>
    <row r="4138" spans="1:58" x14ac:dyDescent="0.3">
      <c r="A4138" s="6">
        <v>-1.467058</v>
      </c>
      <c r="B4138" s="1">
        <v>68.5478515625</v>
      </c>
      <c r="C4138" s="1">
        <v>118</v>
      </c>
      <c r="D4138" s="1">
        <v>1.05785123966942</v>
      </c>
      <c r="E4138" s="1">
        <v>8</v>
      </c>
      <c r="F4138" s="1">
        <v>1.69160017643238</v>
      </c>
      <c r="G4138" s="1">
        <v>3.5294117647058802E-2</v>
      </c>
      <c r="H4138" s="1">
        <v>13</v>
      </c>
      <c r="I4138" s="1">
        <v>3</v>
      </c>
      <c r="J4138" s="1">
        <v>0</v>
      </c>
      <c r="K4138" s="1">
        <v>8.8235294117647106E-2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1</v>
      </c>
      <c r="R4138" s="1">
        <v>1</v>
      </c>
      <c r="S4138" s="1">
        <v>0</v>
      </c>
      <c r="T4138" s="1">
        <v>0</v>
      </c>
      <c r="U4138" s="1">
        <v>0</v>
      </c>
      <c r="V4138" s="1">
        <v>0</v>
      </c>
      <c r="W4138" s="1">
        <v>33</v>
      </c>
      <c r="X4138" s="1">
        <v>0.8</v>
      </c>
      <c r="Y4138" s="1">
        <v>26</v>
      </c>
      <c r="Z4138" s="1">
        <v>68</v>
      </c>
      <c r="AA4138" s="1">
        <v>1.22352941176471</v>
      </c>
      <c r="AB4138" s="1">
        <v>26</v>
      </c>
      <c r="AC4138" s="1">
        <v>104</v>
      </c>
      <c r="AD4138" s="1">
        <v>1.1176470588235301</v>
      </c>
      <c r="AE4138" s="1">
        <v>3</v>
      </c>
      <c r="AF4138" s="1">
        <v>95</v>
      </c>
      <c r="AG4138" s="1">
        <v>1.0823529411764701</v>
      </c>
      <c r="AH4138" s="1">
        <v>3</v>
      </c>
      <c r="AI4138" s="1">
        <v>92</v>
      </c>
      <c r="AJ4138" s="1">
        <v>0</v>
      </c>
      <c r="AK4138" s="1">
        <v>0</v>
      </c>
      <c r="AL4138" s="1">
        <v>0</v>
      </c>
      <c r="AM4138" s="1">
        <v>0</v>
      </c>
      <c r="AN4138" s="1">
        <v>3</v>
      </c>
      <c r="AO4138" s="1">
        <v>1</v>
      </c>
      <c r="AP4138" s="1">
        <v>0</v>
      </c>
      <c r="AQ4138" s="1">
        <v>0</v>
      </c>
      <c r="AR4138" s="1">
        <v>3</v>
      </c>
      <c r="AS4138" s="1">
        <v>1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</row>
    <row r="4139" spans="1:58" x14ac:dyDescent="0.3">
      <c r="A4139" s="6">
        <v>-1.0692333000000001</v>
      </c>
      <c r="B4139" s="1">
        <v>115.69921875</v>
      </c>
      <c r="C4139" s="1">
        <v>212</v>
      </c>
      <c r="D4139" s="1">
        <v>1.41071428571429</v>
      </c>
      <c r="E4139" s="1">
        <v>139</v>
      </c>
      <c r="F4139" s="1">
        <v>2.11143758175632</v>
      </c>
      <c r="G4139" s="1">
        <v>0.68888888888888899</v>
      </c>
      <c r="H4139" s="1">
        <v>150</v>
      </c>
      <c r="I4139" s="1">
        <v>125</v>
      </c>
      <c r="J4139" s="1">
        <v>0</v>
      </c>
      <c r="K4139" s="1">
        <v>0.80952380952380998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1</v>
      </c>
      <c r="R4139" s="1">
        <v>1</v>
      </c>
      <c r="S4139" s="1">
        <v>0</v>
      </c>
      <c r="T4139" s="1">
        <v>0</v>
      </c>
      <c r="U4139" s="1">
        <v>0</v>
      </c>
      <c r="V4139" s="1">
        <v>0</v>
      </c>
      <c r="W4139" s="1">
        <v>32</v>
      </c>
      <c r="X4139" s="1">
        <v>0.93333333333333302</v>
      </c>
      <c r="Y4139" s="1">
        <v>9</v>
      </c>
      <c r="Z4139" s="1">
        <v>168</v>
      </c>
      <c r="AA4139" s="1">
        <v>1.8</v>
      </c>
      <c r="AB4139" s="1">
        <v>124</v>
      </c>
      <c r="AC4139" s="1">
        <v>324</v>
      </c>
      <c r="AD4139" s="1">
        <v>2.4555555555555602</v>
      </c>
      <c r="AE4139" s="1">
        <v>4</v>
      </c>
      <c r="AF4139" s="1">
        <v>442</v>
      </c>
      <c r="AG4139" s="1">
        <v>1.7666666666666699</v>
      </c>
      <c r="AH4139" s="1">
        <v>4</v>
      </c>
      <c r="AI4139" s="1">
        <v>318</v>
      </c>
      <c r="AJ4139" s="1">
        <v>0</v>
      </c>
      <c r="AK4139" s="1">
        <v>0</v>
      </c>
      <c r="AL4139" s="1">
        <v>0</v>
      </c>
      <c r="AM4139" s="1">
        <v>0</v>
      </c>
      <c r="AN4139" s="1">
        <v>124</v>
      </c>
      <c r="AO4139" s="1">
        <v>1</v>
      </c>
      <c r="AP4139" s="1">
        <v>0</v>
      </c>
      <c r="AQ4139" s="1">
        <v>0</v>
      </c>
      <c r="AR4139" s="1">
        <v>124</v>
      </c>
      <c r="AS4139" s="1">
        <v>1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</row>
    <row r="4140" spans="1:58" x14ac:dyDescent="0.3">
      <c r="A4140" s="6">
        <v>-14.847162000000001</v>
      </c>
      <c r="B4140" s="1">
        <v>67.8671875</v>
      </c>
      <c r="C4140" s="1">
        <v>224</v>
      </c>
      <c r="D4140" s="1">
        <v>1.2454873646209399</v>
      </c>
      <c r="E4140" s="1">
        <v>74</v>
      </c>
      <c r="F4140" s="1">
        <v>2.0989442671170702</v>
      </c>
      <c r="G4140" s="1">
        <v>0.24200913242009101</v>
      </c>
      <c r="H4140" s="1">
        <v>68</v>
      </c>
      <c r="I4140" s="1">
        <v>53</v>
      </c>
      <c r="J4140" s="1">
        <v>0</v>
      </c>
      <c r="K4140" s="1">
        <v>0.22746781115879799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1</v>
      </c>
      <c r="R4140" s="1">
        <v>1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1.06392694063927</v>
      </c>
      <c r="Y4140" s="1">
        <v>49</v>
      </c>
      <c r="Z4140" s="1">
        <v>233</v>
      </c>
      <c r="AA4140" s="1">
        <v>1.3059360730593601</v>
      </c>
      <c r="AB4140" s="1">
        <v>53</v>
      </c>
      <c r="AC4140" s="1">
        <v>286</v>
      </c>
      <c r="AD4140" s="1">
        <v>1.5753424657534201</v>
      </c>
      <c r="AE4140" s="1">
        <v>5</v>
      </c>
      <c r="AF4140" s="1">
        <v>345</v>
      </c>
      <c r="AG4140" s="1">
        <v>1.3333333333333299</v>
      </c>
      <c r="AH4140" s="1">
        <v>5</v>
      </c>
      <c r="AI4140" s="1">
        <v>292</v>
      </c>
      <c r="AJ4140" s="1">
        <v>0</v>
      </c>
      <c r="AK4140" s="1">
        <v>0</v>
      </c>
      <c r="AL4140" s="1">
        <v>0</v>
      </c>
      <c r="AM4140" s="1">
        <v>0</v>
      </c>
      <c r="AN4140" s="1">
        <v>53</v>
      </c>
      <c r="AO4140" s="1">
        <v>1</v>
      </c>
      <c r="AP4140" s="1">
        <v>0</v>
      </c>
      <c r="AQ4140" s="1">
        <v>0</v>
      </c>
      <c r="AR4140" s="1">
        <v>58</v>
      </c>
      <c r="AS4140" s="1">
        <v>1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</row>
    <row r="4141" spans="1:58" x14ac:dyDescent="0.3">
      <c r="A4141" s="6">
        <v>-0.89477295000000001</v>
      </c>
      <c r="B4141" s="1">
        <v>49.05078125</v>
      </c>
      <c r="C4141" s="1">
        <v>148</v>
      </c>
      <c r="D4141" s="1">
        <v>1.3937823834196901</v>
      </c>
      <c r="E4141" s="1">
        <v>47</v>
      </c>
      <c r="F4141" s="1">
        <v>2.4541497742150802</v>
      </c>
      <c r="G4141" s="1">
        <v>0.493506493506494</v>
      </c>
      <c r="H4141" s="1">
        <v>94</v>
      </c>
      <c r="I4141" s="1">
        <v>38</v>
      </c>
      <c r="J4141" s="1">
        <v>0</v>
      </c>
      <c r="K4141" s="1">
        <v>0.55072463768115898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1</v>
      </c>
      <c r="R4141" s="1">
        <v>1</v>
      </c>
      <c r="S4141" s="1">
        <v>0</v>
      </c>
      <c r="T4141" s="1">
        <v>0</v>
      </c>
      <c r="U4141" s="1">
        <v>8</v>
      </c>
      <c r="V4141" s="1">
        <v>0</v>
      </c>
      <c r="W4141" s="1">
        <v>50</v>
      </c>
      <c r="X4141" s="1">
        <v>0.89610389610389596</v>
      </c>
      <c r="Y4141" s="1">
        <v>8</v>
      </c>
      <c r="Z4141" s="1">
        <v>69</v>
      </c>
      <c r="AA4141" s="1">
        <v>2.0389610389610402</v>
      </c>
      <c r="AB4141" s="1">
        <v>38</v>
      </c>
      <c r="AC4141" s="1">
        <v>157</v>
      </c>
      <c r="AD4141" s="1">
        <v>2.0909090909090899</v>
      </c>
      <c r="AE4141" s="1">
        <v>3</v>
      </c>
      <c r="AF4141" s="1">
        <v>161</v>
      </c>
      <c r="AG4141" s="1">
        <v>1.5974025974026</v>
      </c>
      <c r="AH4141" s="1">
        <v>3</v>
      </c>
      <c r="AI4141" s="1">
        <v>123</v>
      </c>
      <c r="AJ4141" s="1">
        <v>0</v>
      </c>
      <c r="AK4141" s="1">
        <v>0</v>
      </c>
      <c r="AL4141" s="1">
        <v>0</v>
      </c>
      <c r="AM4141" s="1">
        <v>0</v>
      </c>
      <c r="AN4141" s="1">
        <v>38</v>
      </c>
      <c r="AO4141" s="1">
        <v>1</v>
      </c>
      <c r="AP4141" s="1">
        <v>0</v>
      </c>
      <c r="AQ4141" s="1">
        <v>0</v>
      </c>
      <c r="AR4141" s="1">
        <v>66</v>
      </c>
      <c r="AS4141" s="1">
        <v>1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37</v>
      </c>
      <c r="BA4141" s="1">
        <v>0</v>
      </c>
      <c r="BB4141" s="1">
        <v>0</v>
      </c>
      <c r="BC4141" s="1">
        <v>0</v>
      </c>
      <c r="BD4141" s="1">
        <v>7</v>
      </c>
      <c r="BE4141" s="1">
        <v>0.10606060606060599</v>
      </c>
      <c r="BF4141" s="1">
        <v>1</v>
      </c>
    </row>
    <row r="4142" spans="1:58" x14ac:dyDescent="0.3">
      <c r="A4142" s="6">
        <v>-0.34694794000000001</v>
      </c>
      <c r="B4142" s="1">
        <v>34.33984375</v>
      </c>
      <c r="C4142" s="1">
        <v>91</v>
      </c>
      <c r="D4142" s="1">
        <v>1.52173913043478</v>
      </c>
      <c r="E4142" s="1">
        <v>24</v>
      </c>
      <c r="F4142" s="1">
        <v>1.5949863919069101</v>
      </c>
      <c r="G4142" s="1">
        <v>0.66666666666666696</v>
      </c>
      <c r="H4142" s="1">
        <v>60</v>
      </c>
      <c r="I4142" s="1">
        <v>24</v>
      </c>
      <c r="J4142" s="1">
        <v>0</v>
      </c>
      <c r="K4142" s="1">
        <v>0.82758620689655205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1</v>
      </c>
      <c r="R4142" s="1">
        <v>1</v>
      </c>
      <c r="S4142" s="1">
        <v>0</v>
      </c>
      <c r="T4142" s="1">
        <v>0</v>
      </c>
      <c r="U4142" s="1">
        <v>18</v>
      </c>
      <c r="V4142" s="1">
        <v>0</v>
      </c>
      <c r="W4142" s="1">
        <v>52</v>
      </c>
      <c r="X4142" s="1">
        <v>0.80555555555555602</v>
      </c>
      <c r="Y4142" s="1">
        <v>18</v>
      </c>
      <c r="Z4142" s="1">
        <v>29</v>
      </c>
      <c r="AA4142" s="1">
        <v>2.8888888888888902</v>
      </c>
      <c r="AB4142" s="1">
        <v>24</v>
      </c>
      <c r="AC4142" s="1">
        <v>104</v>
      </c>
      <c r="AD4142" s="1">
        <v>2.3333333333333299</v>
      </c>
      <c r="AE4142" s="1">
        <v>3</v>
      </c>
      <c r="AF4142" s="1">
        <v>84</v>
      </c>
      <c r="AG4142" s="1">
        <v>1.6388888888888899</v>
      </c>
      <c r="AH4142" s="1">
        <v>2</v>
      </c>
      <c r="AI4142" s="1">
        <v>59</v>
      </c>
      <c r="AJ4142" s="1">
        <v>0</v>
      </c>
      <c r="AK4142" s="1">
        <v>0</v>
      </c>
      <c r="AL4142" s="1">
        <v>0</v>
      </c>
      <c r="AM4142" s="1">
        <v>0</v>
      </c>
      <c r="AN4142" s="1">
        <v>24</v>
      </c>
      <c r="AO4142" s="1">
        <v>1</v>
      </c>
      <c r="AP4142" s="1">
        <v>0</v>
      </c>
      <c r="AQ4142" s="1">
        <v>0</v>
      </c>
      <c r="AR4142" s="1">
        <v>27</v>
      </c>
      <c r="AS4142" s="1">
        <v>1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19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1</v>
      </c>
    </row>
    <row r="4143" spans="1:58" x14ac:dyDescent="0.3">
      <c r="A4143" s="6">
        <v>-1.0371775999999999</v>
      </c>
      <c r="B4143" s="1">
        <v>107.1396484375</v>
      </c>
      <c r="C4143" s="1">
        <v>193</v>
      </c>
      <c r="D4143" s="1">
        <v>1.6177370030581</v>
      </c>
      <c r="E4143" s="1">
        <v>152</v>
      </c>
      <c r="F4143" s="1">
        <v>2.1488880493276299</v>
      </c>
      <c r="G4143" s="1">
        <v>0.70212765957446799</v>
      </c>
      <c r="H4143" s="1">
        <v>214</v>
      </c>
      <c r="I4143" s="1">
        <v>127</v>
      </c>
      <c r="J4143" s="1">
        <v>0</v>
      </c>
      <c r="K4143" s="1">
        <v>0.78865979381443296</v>
      </c>
      <c r="L4143" s="1">
        <v>0</v>
      </c>
      <c r="M4143" s="1">
        <v>7</v>
      </c>
      <c r="N4143" s="1">
        <v>8</v>
      </c>
      <c r="O4143" s="1">
        <v>3</v>
      </c>
      <c r="P4143" s="1">
        <v>2</v>
      </c>
      <c r="Q4143" s="1">
        <v>1</v>
      </c>
      <c r="R4143" s="1">
        <v>1</v>
      </c>
      <c r="S4143" s="1">
        <v>7</v>
      </c>
      <c r="T4143" s="1">
        <v>2.8000000000000001E-2</v>
      </c>
      <c r="U4143" s="1">
        <v>45</v>
      </c>
      <c r="V4143" s="1">
        <v>0</v>
      </c>
      <c r="W4143" s="1">
        <v>0</v>
      </c>
      <c r="X4143" s="1">
        <v>1.0319148936170199</v>
      </c>
      <c r="Y4143" s="1">
        <v>40</v>
      </c>
      <c r="Z4143" s="1">
        <v>194</v>
      </c>
      <c r="AA4143" s="1">
        <v>1.73404255319149</v>
      </c>
      <c r="AB4143" s="1">
        <v>166</v>
      </c>
      <c r="AC4143" s="1">
        <v>326</v>
      </c>
      <c r="AD4143" s="1">
        <v>2.5053191489361701</v>
      </c>
      <c r="AE4143" s="1">
        <v>9</v>
      </c>
      <c r="AF4143" s="1">
        <v>471</v>
      </c>
      <c r="AG4143" s="1">
        <v>1.8031914893617</v>
      </c>
      <c r="AH4143" s="1">
        <v>9</v>
      </c>
      <c r="AI4143" s="1">
        <v>339</v>
      </c>
      <c r="AJ4143" s="1">
        <v>0</v>
      </c>
      <c r="AK4143" s="1">
        <v>0</v>
      </c>
      <c r="AL4143" s="1">
        <v>0</v>
      </c>
      <c r="AM4143" s="1">
        <v>0</v>
      </c>
      <c r="AN4143" s="1">
        <v>132</v>
      </c>
      <c r="AO4143" s="1">
        <v>1</v>
      </c>
      <c r="AP4143" s="1">
        <v>0</v>
      </c>
      <c r="AQ4143" s="1">
        <v>0</v>
      </c>
      <c r="AR4143" s="1">
        <v>139</v>
      </c>
      <c r="AS4143" s="1">
        <v>1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56</v>
      </c>
      <c r="BA4143" s="1">
        <v>0</v>
      </c>
      <c r="BB4143" s="1">
        <v>0</v>
      </c>
      <c r="BC4143" s="1">
        <v>0</v>
      </c>
      <c r="BD4143" s="1">
        <v>2</v>
      </c>
      <c r="BE4143" s="1">
        <v>1.4388489208633099E-2</v>
      </c>
      <c r="BF4143" s="1">
        <v>1</v>
      </c>
    </row>
    <row r="4144" spans="1:58" x14ac:dyDescent="0.3">
      <c r="A4144" s="6">
        <v>-0.88003629999999999</v>
      </c>
      <c r="B4144" s="1">
        <v>27.3447265625</v>
      </c>
      <c r="C4144" s="1">
        <v>64</v>
      </c>
      <c r="D4144" s="1">
        <v>1.875</v>
      </c>
      <c r="E4144" s="1">
        <v>4</v>
      </c>
      <c r="F4144" s="1">
        <v>2.89656949611931</v>
      </c>
      <c r="G4144" s="1">
        <v>0</v>
      </c>
      <c r="H4144" s="1">
        <v>56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1</v>
      </c>
      <c r="R4144" s="1">
        <v>0.53913043478260902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0.96875</v>
      </c>
      <c r="Y4144" s="1">
        <v>17</v>
      </c>
      <c r="Z4144" s="1">
        <v>62</v>
      </c>
      <c r="AA4144" s="1">
        <v>1.796875</v>
      </c>
      <c r="AB4144" s="1">
        <v>17</v>
      </c>
      <c r="AC4144" s="1">
        <v>115</v>
      </c>
      <c r="AD4144" s="1">
        <v>1.875</v>
      </c>
      <c r="AE4144" s="1">
        <v>7</v>
      </c>
      <c r="AF4144" s="1">
        <v>120</v>
      </c>
      <c r="AG4144" s="1">
        <v>1.046875</v>
      </c>
      <c r="AH4144" s="1">
        <v>2</v>
      </c>
      <c r="AI4144" s="1">
        <v>67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</row>
    <row r="4145" spans="1:58" x14ac:dyDescent="0.3">
      <c r="A4145" s="6">
        <v>-15.484097999999999</v>
      </c>
      <c r="B4145" s="1">
        <v>192.1416015625</v>
      </c>
      <c r="C4145" s="1">
        <v>310</v>
      </c>
      <c r="D4145" s="1">
        <v>1.77183600713012</v>
      </c>
      <c r="E4145" s="1">
        <v>239</v>
      </c>
      <c r="F4145" s="1">
        <v>2.3089896512471602</v>
      </c>
      <c r="G4145" s="1">
        <v>0.64673913043478304</v>
      </c>
      <c r="H4145" s="1">
        <v>463</v>
      </c>
      <c r="I4145" s="1">
        <v>119</v>
      </c>
      <c r="J4145" s="1">
        <v>0</v>
      </c>
      <c r="K4145" s="1">
        <v>0.64345403899721498</v>
      </c>
      <c r="L4145" s="1">
        <v>0</v>
      </c>
      <c r="M4145" s="1">
        <v>166</v>
      </c>
      <c r="N4145" s="1">
        <v>161</v>
      </c>
      <c r="O4145" s="1">
        <v>8</v>
      </c>
      <c r="P4145" s="1">
        <v>7</v>
      </c>
      <c r="Q4145" s="1">
        <v>0.90735694822888302</v>
      </c>
      <c r="R4145" s="1">
        <v>0.90529247910863497</v>
      </c>
      <c r="S4145" s="1">
        <v>64</v>
      </c>
      <c r="T4145" s="1">
        <v>0.12903225806451599</v>
      </c>
      <c r="U4145" s="1">
        <v>55</v>
      </c>
      <c r="V4145" s="1">
        <v>0</v>
      </c>
      <c r="W4145" s="1">
        <v>52</v>
      </c>
      <c r="X4145" s="1">
        <v>0.97554347826086996</v>
      </c>
      <c r="Y4145" s="1">
        <v>23</v>
      </c>
      <c r="Z4145" s="1">
        <v>359</v>
      </c>
      <c r="AA4145" s="1">
        <v>1.6548913043478299</v>
      </c>
      <c r="AB4145" s="1">
        <v>138</v>
      </c>
      <c r="AC4145" s="1">
        <v>609</v>
      </c>
      <c r="AD4145" s="1">
        <v>2.2934782608695699</v>
      </c>
      <c r="AE4145" s="1">
        <v>8</v>
      </c>
      <c r="AF4145" s="1">
        <v>844</v>
      </c>
      <c r="AG4145" s="1">
        <v>1.64673913043478</v>
      </c>
      <c r="AH4145" s="1">
        <v>8</v>
      </c>
      <c r="AI4145" s="1">
        <v>606</v>
      </c>
      <c r="AJ4145" s="1">
        <v>34</v>
      </c>
      <c r="AK4145" s="1">
        <v>0.1429</v>
      </c>
      <c r="AL4145" s="1">
        <v>0</v>
      </c>
      <c r="AM4145" s="1">
        <v>0</v>
      </c>
      <c r="AN4145" s="1">
        <v>204</v>
      </c>
      <c r="AO4145" s="1">
        <v>0.85709999999999997</v>
      </c>
      <c r="AP4145" s="1">
        <v>0</v>
      </c>
      <c r="AQ4145" s="1">
        <v>0</v>
      </c>
      <c r="AR4145" s="1">
        <v>141</v>
      </c>
      <c r="AS4145" s="1">
        <v>1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43</v>
      </c>
      <c r="BA4145" s="1">
        <v>0</v>
      </c>
      <c r="BB4145" s="1">
        <v>0</v>
      </c>
      <c r="BC4145" s="1">
        <v>0</v>
      </c>
      <c r="BD4145" s="1">
        <v>13</v>
      </c>
      <c r="BE4145" s="1">
        <v>9.2198581560283696E-2</v>
      </c>
      <c r="BF4145" s="1">
        <v>1</v>
      </c>
    </row>
    <row r="4146" spans="1:58" x14ac:dyDescent="0.3">
      <c r="A4146" s="6">
        <v>-4.1771965</v>
      </c>
      <c r="B4146" s="1">
        <v>109.376953125</v>
      </c>
      <c r="C4146" s="1">
        <v>362</v>
      </c>
      <c r="D4146" s="1">
        <v>1.9198895027624301</v>
      </c>
      <c r="E4146" s="1">
        <v>0</v>
      </c>
      <c r="F4146" s="1">
        <v>1.7940094110435201</v>
      </c>
      <c r="G4146" s="1">
        <v>0</v>
      </c>
      <c r="H4146" s="1">
        <v>333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17</v>
      </c>
      <c r="X4146" s="1">
        <v>0</v>
      </c>
      <c r="Y4146" s="1">
        <v>0</v>
      </c>
      <c r="Z4146" s="1">
        <v>0</v>
      </c>
      <c r="AA4146" s="1">
        <v>2.04790419161677</v>
      </c>
      <c r="AB4146" s="1">
        <v>165</v>
      </c>
      <c r="AC4146" s="1">
        <v>342</v>
      </c>
      <c r="AD4146" s="1">
        <v>0.99401197604790403</v>
      </c>
      <c r="AE4146" s="1">
        <v>1</v>
      </c>
      <c r="AF4146" s="1">
        <v>166</v>
      </c>
      <c r="AG4146" s="1">
        <v>0.99401197604790403</v>
      </c>
      <c r="AH4146" s="1">
        <v>1</v>
      </c>
      <c r="AI4146" s="1">
        <v>166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178</v>
      </c>
      <c r="AS4146" s="1">
        <v>1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165</v>
      </c>
      <c r="BA4146" s="1">
        <v>0</v>
      </c>
      <c r="BB4146" s="1">
        <v>165</v>
      </c>
      <c r="BC4146" s="1">
        <v>165</v>
      </c>
      <c r="BD4146" s="1">
        <v>0</v>
      </c>
      <c r="BE4146" s="1">
        <v>0</v>
      </c>
      <c r="BF4146" s="1">
        <v>1</v>
      </c>
    </row>
    <row r="4147" spans="1:58" x14ac:dyDescent="0.3">
      <c r="A4147" s="6">
        <v>-0.81020283999999998</v>
      </c>
      <c r="B4147" s="1">
        <v>49.1259765625</v>
      </c>
      <c r="C4147" s="1">
        <v>148</v>
      </c>
      <c r="D4147" s="1">
        <v>1.3937823834196901</v>
      </c>
      <c r="E4147" s="1">
        <v>47</v>
      </c>
      <c r="F4147" s="1">
        <v>2.4541497742150802</v>
      </c>
      <c r="G4147" s="1">
        <v>0.493506493506494</v>
      </c>
      <c r="H4147" s="1">
        <v>94</v>
      </c>
      <c r="I4147" s="1">
        <v>38</v>
      </c>
      <c r="J4147" s="1">
        <v>0</v>
      </c>
      <c r="K4147" s="1">
        <v>0.55072463768115898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1</v>
      </c>
      <c r="R4147" s="1">
        <v>1</v>
      </c>
      <c r="S4147" s="1">
        <v>0</v>
      </c>
      <c r="T4147" s="1">
        <v>0</v>
      </c>
      <c r="U4147" s="1">
        <v>8</v>
      </c>
      <c r="V4147" s="1">
        <v>0</v>
      </c>
      <c r="W4147" s="1">
        <v>50</v>
      </c>
      <c r="X4147" s="1">
        <v>0.89610389610389596</v>
      </c>
      <c r="Y4147" s="1">
        <v>8</v>
      </c>
      <c r="Z4147" s="1">
        <v>69</v>
      </c>
      <c r="AA4147" s="1">
        <v>2.0389610389610402</v>
      </c>
      <c r="AB4147" s="1">
        <v>38</v>
      </c>
      <c r="AC4147" s="1">
        <v>157</v>
      </c>
      <c r="AD4147" s="1">
        <v>2.0909090909090899</v>
      </c>
      <c r="AE4147" s="1">
        <v>3</v>
      </c>
      <c r="AF4147" s="1">
        <v>161</v>
      </c>
      <c r="AG4147" s="1">
        <v>1.5974025974026</v>
      </c>
      <c r="AH4147" s="1">
        <v>3</v>
      </c>
      <c r="AI4147" s="1">
        <v>123</v>
      </c>
      <c r="AJ4147" s="1">
        <v>0</v>
      </c>
      <c r="AK4147" s="1">
        <v>0</v>
      </c>
      <c r="AL4147" s="1">
        <v>0</v>
      </c>
      <c r="AM4147" s="1">
        <v>0</v>
      </c>
      <c r="AN4147" s="1">
        <v>38</v>
      </c>
      <c r="AO4147" s="1">
        <v>1</v>
      </c>
      <c r="AP4147" s="1">
        <v>0</v>
      </c>
      <c r="AQ4147" s="1">
        <v>0</v>
      </c>
      <c r="AR4147" s="1">
        <v>66</v>
      </c>
      <c r="AS4147" s="1">
        <v>1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37</v>
      </c>
      <c r="BA4147" s="1">
        <v>0</v>
      </c>
      <c r="BB4147" s="1">
        <v>0</v>
      </c>
      <c r="BC4147" s="1">
        <v>0</v>
      </c>
      <c r="BD4147" s="1">
        <v>7</v>
      </c>
      <c r="BE4147" s="1">
        <v>0.10606060606060599</v>
      </c>
      <c r="BF4147" s="1">
        <v>1</v>
      </c>
    </row>
    <row r="4148" spans="1:58" x14ac:dyDescent="0.3">
      <c r="A4148" s="6">
        <v>-0.59272309999999995</v>
      </c>
      <c r="B4148" s="1">
        <v>49.09375</v>
      </c>
      <c r="C4148" s="1">
        <v>148</v>
      </c>
      <c r="D4148" s="1">
        <v>1.3937823834196901</v>
      </c>
      <c r="E4148" s="1">
        <v>47</v>
      </c>
      <c r="F4148" s="1">
        <v>2.4541497742150802</v>
      </c>
      <c r="G4148" s="1">
        <v>0.493506493506494</v>
      </c>
      <c r="H4148" s="1">
        <v>94</v>
      </c>
      <c r="I4148" s="1">
        <v>38</v>
      </c>
      <c r="J4148" s="1">
        <v>0</v>
      </c>
      <c r="K4148" s="1">
        <v>0.55072463768115898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1</v>
      </c>
      <c r="R4148" s="1">
        <v>1</v>
      </c>
      <c r="S4148" s="1">
        <v>0</v>
      </c>
      <c r="T4148" s="1">
        <v>0</v>
      </c>
      <c r="U4148" s="1">
        <v>8</v>
      </c>
      <c r="V4148" s="1">
        <v>0</v>
      </c>
      <c r="W4148" s="1">
        <v>50</v>
      </c>
      <c r="X4148" s="1">
        <v>0.89610389610389596</v>
      </c>
      <c r="Y4148" s="1">
        <v>8</v>
      </c>
      <c r="Z4148" s="1">
        <v>69</v>
      </c>
      <c r="AA4148" s="1">
        <v>2.0389610389610402</v>
      </c>
      <c r="AB4148" s="1">
        <v>38</v>
      </c>
      <c r="AC4148" s="1">
        <v>157</v>
      </c>
      <c r="AD4148" s="1">
        <v>2.0909090909090899</v>
      </c>
      <c r="AE4148" s="1">
        <v>3</v>
      </c>
      <c r="AF4148" s="1">
        <v>161</v>
      </c>
      <c r="AG4148" s="1">
        <v>1.5974025974026</v>
      </c>
      <c r="AH4148" s="1">
        <v>3</v>
      </c>
      <c r="AI4148" s="1">
        <v>123</v>
      </c>
      <c r="AJ4148" s="1">
        <v>0</v>
      </c>
      <c r="AK4148" s="1">
        <v>0</v>
      </c>
      <c r="AL4148" s="1">
        <v>0</v>
      </c>
      <c r="AM4148" s="1">
        <v>0</v>
      </c>
      <c r="AN4148" s="1">
        <v>38</v>
      </c>
      <c r="AO4148" s="1">
        <v>1</v>
      </c>
      <c r="AP4148" s="1">
        <v>0</v>
      </c>
      <c r="AQ4148" s="1">
        <v>0</v>
      </c>
      <c r="AR4148" s="1">
        <v>66</v>
      </c>
      <c r="AS4148" s="1">
        <v>1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37</v>
      </c>
      <c r="BA4148" s="1">
        <v>0</v>
      </c>
      <c r="BB4148" s="1">
        <v>0</v>
      </c>
      <c r="BC4148" s="1">
        <v>0</v>
      </c>
      <c r="BD4148" s="1">
        <v>7</v>
      </c>
      <c r="BE4148" s="1">
        <v>0.10606060606060599</v>
      </c>
      <c r="BF4148" s="1">
        <v>1</v>
      </c>
    </row>
    <row r="4149" spans="1:58" x14ac:dyDescent="0.3">
      <c r="A4149" s="6">
        <v>-1.1507160000000001</v>
      </c>
      <c r="B4149" s="1">
        <v>78.26953125</v>
      </c>
      <c r="C4149" s="1">
        <v>230</v>
      </c>
      <c r="D4149" s="1">
        <v>1.4530744336569601</v>
      </c>
      <c r="E4149" s="1">
        <v>80</v>
      </c>
      <c r="F4149" s="1">
        <v>2.2089211591051101</v>
      </c>
      <c r="G4149" s="1">
        <v>0.52554744525547403</v>
      </c>
      <c r="H4149" s="1">
        <v>158</v>
      </c>
      <c r="I4149" s="1">
        <v>72</v>
      </c>
      <c r="J4149" s="1">
        <v>0</v>
      </c>
      <c r="K4149" s="1">
        <v>0.55813953488372103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1</v>
      </c>
      <c r="R4149" s="1">
        <v>1</v>
      </c>
      <c r="S4149" s="1">
        <v>0</v>
      </c>
      <c r="T4149" s="1">
        <v>0</v>
      </c>
      <c r="U4149" s="1">
        <v>42</v>
      </c>
      <c r="V4149" s="1">
        <v>0</v>
      </c>
      <c r="W4149" s="1">
        <v>58</v>
      </c>
      <c r="X4149" s="1">
        <v>0.94160583941605802</v>
      </c>
      <c r="Y4149" s="1">
        <v>27</v>
      </c>
      <c r="Z4149" s="1">
        <v>129</v>
      </c>
      <c r="AA4149" s="1">
        <v>1.89051094890511</v>
      </c>
      <c r="AB4149" s="1">
        <v>72</v>
      </c>
      <c r="AC4149" s="1">
        <v>259</v>
      </c>
      <c r="AD4149" s="1">
        <v>2.1021897810219001</v>
      </c>
      <c r="AE4149" s="1">
        <v>3</v>
      </c>
      <c r="AF4149" s="1">
        <v>288</v>
      </c>
      <c r="AG4149" s="1">
        <v>1.5766423357664201</v>
      </c>
      <c r="AH4149" s="1">
        <v>3</v>
      </c>
      <c r="AI4149" s="1">
        <v>216</v>
      </c>
      <c r="AJ4149" s="1">
        <v>0</v>
      </c>
      <c r="AK4149" s="1">
        <v>0</v>
      </c>
      <c r="AL4149" s="1">
        <v>0</v>
      </c>
      <c r="AM4149" s="1">
        <v>0</v>
      </c>
      <c r="AN4149" s="1">
        <v>72</v>
      </c>
      <c r="AO4149" s="1">
        <v>1</v>
      </c>
      <c r="AP4149" s="1">
        <v>0</v>
      </c>
      <c r="AQ4149" s="1">
        <v>0</v>
      </c>
      <c r="AR4149" s="1">
        <v>114</v>
      </c>
      <c r="AS4149" s="1">
        <v>1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82</v>
      </c>
      <c r="BA4149" s="1">
        <v>0</v>
      </c>
      <c r="BB4149" s="1">
        <v>0</v>
      </c>
      <c r="BC4149" s="1">
        <v>0</v>
      </c>
      <c r="BD4149" s="1">
        <v>7</v>
      </c>
      <c r="BE4149" s="1">
        <v>6.14035087719298E-2</v>
      </c>
      <c r="BF4149" s="1">
        <v>1</v>
      </c>
    </row>
    <row r="4150" spans="1:58" x14ac:dyDescent="0.3">
      <c r="A4150" s="6">
        <v>-0.44132485999999999</v>
      </c>
      <c r="B4150" s="1">
        <v>102.0830078125</v>
      </c>
      <c r="C4150" s="1">
        <v>152</v>
      </c>
      <c r="D4150" s="1">
        <v>2.7647058823529398</v>
      </c>
      <c r="E4150" s="1">
        <v>1</v>
      </c>
      <c r="F4150" s="1">
        <v>3.1467463023297801</v>
      </c>
      <c r="G4150" s="1">
        <v>7.1428571428571397E-2</v>
      </c>
      <c r="H4150" s="1">
        <v>278</v>
      </c>
      <c r="I4150" s="1">
        <v>1</v>
      </c>
      <c r="J4150" s="1">
        <v>0</v>
      </c>
      <c r="K4150" s="1">
        <v>0.2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1</v>
      </c>
      <c r="R4150" s="1">
        <v>1</v>
      </c>
      <c r="S4150" s="1">
        <v>0</v>
      </c>
      <c r="T4150" s="1">
        <v>0</v>
      </c>
      <c r="U4150" s="1">
        <v>85</v>
      </c>
      <c r="V4150" s="1">
        <v>0</v>
      </c>
      <c r="W4150" s="1">
        <v>106</v>
      </c>
      <c r="X4150" s="1">
        <v>0.35714285714285698</v>
      </c>
      <c r="Y4150" s="1">
        <v>3</v>
      </c>
      <c r="Z4150" s="1">
        <v>5</v>
      </c>
      <c r="AA4150" s="1">
        <v>18.571428571428601</v>
      </c>
      <c r="AB4150" s="1">
        <v>112</v>
      </c>
      <c r="AC4150" s="1">
        <v>260</v>
      </c>
      <c r="AD4150" s="1">
        <v>1.8571428571428601</v>
      </c>
      <c r="AE4150" s="1">
        <v>4</v>
      </c>
      <c r="AF4150" s="1">
        <v>26</v>
      </c>
      <c r="AG4150" s="1">
        <v>1</v>
      </c>
      <c r="AH4150" s="1">
        <v>2</v>
      </c>
      <c r="AI4150" s="1">
        <v>14</v>
      </c>
      <c r="AJ4150" s="1">
        <v>0</v>
      </c>
      <c r="AK4150" s="1">
        <v>0</v>
      </c>
      <c r="AL4150" s="1">
        <v>0</v>
      </c>
      <c r="AM4150" s="1">
        <v>0</v>
      </c>
      <c r="AN4150" s="1">
        <v>1</v>
      </c>
      <c r="AO4150" s="1">
        <v>1</v>
      </c>
      <c r="AP4150" s="1">
        <v>0</v>
      </c>
      <c r="AQ4150" s="1">
        <v>0</v>
      </c>
      <c r="AR4150" s="1">
        <v>33</v>
      </c>
      <c r="AS4150" s="1">
        <v>1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28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1</v>
      </c>
    </row>
    <row r="4151" spans="1:58" x14ac:dyDescent="0.3">
      <c r="A4151" s="6">
        <v>-0.63081896000000004</v>
      </c>
      <c r="B4151" s="1">
        <v>49.1044921875</v>
      </c>
      <c r="C4151" s="1">
        <v>148</v>
      </c>
      <c r="D4151" s="1">
        <v>1.3937823834196901</v>
      </c>
      <c r="E4151" s="1">
        <v>47</v>
      </c>
      <c r="F4151" s="1">
        <v>2.4541497742150802</v>
      </c>
      <c r="G4151" s="1">
        <v>0.493506493506494</v>
      </c>
      <c r="H4151" s="1">
        <v>94</v>
      </c>
      <c r="I4151" s="1">
        <v>38</v>
      </c>
      <c r="J4151" s="1">
        <v>0</v>
      </c>
      <c r="K4151" s="1">
        <v>0.55072463768115898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1</v>
      </c>
      <c r="R4151" s="1">
        <v>1</v>
      </c>
      <c r="S4151" s="1">
        <v>0</v>
      </c>
      <c r="T4151" s="1">
        <v>0</v>
      </c>
      <c r="U4151" s="1">
        <v>8</v>
      </c>
      <c r="V4151" s="1">
        <v>0</v>
      </c>
      <c r="W4151" s="1">
        <v>50</v>
      </c>
      <c r="X4151" s="1">
        <v>0.89610389610389596</v>
      </c>
      <c r="Y4151" s="1">
        <v>8</v>
      </c>
      <c r="Z4151" s="1">
        <v>69</v>
      </c>
      <c r="AA4151" s="1">
        <v>2.0389610389610402</v>
      </c>
      <c r="AB4151" s="1">
        <v>38</v>
      </c>
      <c r="AC4151" s="1">
        <v>157</v>
      </c>
      <c r="AD4151" s="1">
        <v>2.0909090909090899</v>
      </c>
      <c r="AE4151" s="1">
        <v>3</v>
      </c>
      <c r="AF4151" s="1">
        <v>161</v>
      </c>
      <c r="AG4151" s="1">
        <v>1.5974025974026</v>
      </c>
      <c r="AH4151" s="1">
        <v>3</v>
      </c>
      <c r="AI4151" s="1">
        <v>123</v>
      </c>
      <c r="AJ4151" s="1">
        <v>0</v>
      </c>
      <c r="AK4151" s="1">
        <v>0</v>
      </c>
      <c r="AL4151" s="1">
        <v>0</v>
      </c>
      <c r="AM4151" s="1">
        <v>0</v>
      </c>
      <c r="AN4151" s="1">
        <v>38</v>
      </c>
      <c r="AO4151" s="1">
        <v>1</v>
      </c>
      <c r="AP4151" s="1">
        <v>0</v>
      </c>
      <c r="AQ4151" s="1">
        <v>0</v>
      </c>
      <c r="AR4151" s="1">
        <v>66</v>
      </c>
      <c r="AS4151" s="1">
        <v>1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37</v>
      </c>
      <c r="BA4151" s="1">
        <v>0</v>
      </c>
      <c r="BB4151" s="1">
        <v>0</v>
      </c>
      <c r="BC4151" s="1">
        <v>0</v>
      </c>
      <c r="BD4151" s="1">
        <v>7</v>
      </c>
      <c r="BE4151" s="1">
        <v>0.10606060606060599</v>
      </c>
      <c r="BF4151" s="1">
        <v>1</v>
      </c>
    </row>
    <row r="4152" spans="1:58" x14ac:dyDescent="0.3">
      <c r="A4152" s="6">
        <v>-0.79810389999999998</v>
      </c>
      <c r="B4152" s="1">
        <v>49.154296875</v>
      </c>
      <c r="C4152" s="1">
        <v>148</v>
      </c>
      <c r="D4152" s="1">
        <v>1.3937823834196901</v>
      </c>
      <c r="E4152" s="1">
        <v>47</v>
      </c>
      <c r="F4152" s="1">
        <v>2.4541497742150802</v>
      </c>
      <c r="G4152" s="1">
        <v>0.493506493506494</v>
      </c>
      <c r="H4152" s="1">
        <v>94</v>
      </c>
      <c r="I4152" s="1">
        <v>38</v>
      </c>
      <c r="J4152" s="1">
        <v>0</v>
      </c>
      <c r="K4152" s="1">
        <v>0.55072463768115898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1</v>
      </c>
      <c r="R4152" s="1">
        <v>1</v>
      </c>
      <c r="S4152" s="1">
        <v>0</v>
      </c>
      <c r="T4152" s="1">
        <v>0</v>
      </c>
      <c r="U4152" s="1">
        <v>8</v>
      </c>
      <c r="V4152" s="1">
        <v>0</v>
      </c>
      <c r="W4152" s="1">
        <v>50</v>
      </c>
      <c r="X4152" s="1">
        <v>0.89610389610389596</v>
      </c>
      <c r="Y4152" s="1">
        <v>8</v>
      </c>
      <c r="Z4152" s="1">
        <v>69</v>
      </c>
      <c r="AA4152" s="1">
        <v>2.0389610389610402</v>
      </c>
      <c r="AB4152" s="1">
        <v>38</v>
      </c>
      <c r="AC4152" s="1">
        <v>157</v>
      </c>
      <c r="AD4152" s="1">
        <v>2.0909090909090899</v>
      </c>
      <c r="AE4152" s="1">
        <v>3</v>
      </c>
      <c r="AF4152" s="1">
        <v>161</v>
      </c>
      <c r="AG4152" s="1">
        <v>1.5974025974026</v>
      </c>
      <c r="AH4152" s="1">
        <v>3</v>
      </c>
      <c r="AI4152" s="1">
        <v>123</v>
      </c>
      <c r="AJ4152" s="1">
        <v>0</v>
      </c>
      <c r="AK4152" s="1">
        <v>0</v>
      </c>
      <c r="AL4152" s="1">
        <v>0</v>
      </c>
      <c r="AM4152" s="1">
        <v>0</v>
      </c>
      <c r="AN4152" s="1">
        <v>38</v>
      </c>
      <c r="AO4152" s="1">
        <v>1</v>
      </c>
      <c r="AP4152" s="1">
        <v>0</v>
      </c>
      <c r="AQ4152" s="1">
        <v>0</v>
      </c>
      <c r="AR4152" s="1">
        <v>66</v>
      </c>
      <c r="AS4152" s="1">
        <v>1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37</v>
      </c>
      <c r="BA4152" s="1">
        <v>0</v>
      </c>
      <c r="BB4152" s="1">
        <v>0</v>
      </c>
      <c r="BC4152" s="1">
        <v>0</v>
      </c>
      <c r="BD4152" s="1">
        <v>7</v>
      </c>
      <c r="BE4152" s="1">
        <v>0.10606060606060599</v>
      </c>
      <c r="BF4152" s="1">
        <v>1</v>
      </c>
    </row>
    <row r="4153" spans="1:58" x14ac:dyDescent="0.3">
      <c r="A4153" s="6">
        <v>-0.76086350000000003</v>
      </c>
      <c r="B4153" s="1">
        <v>49.115234375</v>
      </c>
      <c r="C4153" s="1">
        <v>148</v>
      </c>
      <c r="D4153" s="1">
        <v>1.3937823834196901</v>
      </c>
      <c r="E4153" s="1">
        <v>47</v>
      </c>
      <c r="F4153" s="1">
        <v>2.4541497742150802</v>
      </c>
      <c r="G4153" s="1">
        <v>0.493506493506494</v>
      </c>
      <c r="H4153" s="1">
        <v>94</v>
      </c>
      <c r="I4153" s="1">
        <v>38</v>
      </c>
      <c r="J4153" s="1">
        <v>0</v>
      </c>
      <c r="K4153" s="1">
        <v>0.55072463768115898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1</v>
      </c>
      <c r="R4153" s="1">
        <v>1</v>
      </c>
      <c r="S4153" s="1">
        <v>0</v>
      </c>
      <c r="T4153" s="1">
        <v>0</v>
      </c>
      <c r="U4153" s="1">
        <v>8</v>
      </c>
      <c r="V4153" s="1">
        <v>0</v>
      </c>
      <c r="W4153" s="1">
        <v>50</v>
      </c>
      <c r="X4153" s="1">
        <v>0.89610389610389596</v>
      </c>
      <c r="Y4153" s="1">
        <v>8</v>
      </c>
      <c r="Z4153" s="1">
        <v>69</v>
      </c>
      <c r="AA4153" s="1">
        <v>2.0389610389610402</v>
      </c>
      <c r="AB4153" s="1">
        <v>38</v>
      </c>
      <c r="AC4153" s="1">
        <v>157</v>
      </c>
      <c r="AD4153" s="1">
        <v>2.0909090909090899</v>
      </c>
      <c r="AE4153" s="1">
        <v>3</v>
      </c>
      <c r="AF4153" s="1">
        <v>161</v>
      </c>
      <c r="AG4153" s="1">
        <v>1.5974025974026</v>
      </c>
      <c r="AH4153" s="1">
        <v>3</v>
      </c>
      <c r="AI4153" s="1">
        <v>123</v>
      </c>
      <c r="AJ4153" s="1">
        <v>0</v>
      </c>
      <c r="AK4153" s="1">
        <v>0</v>
      </c>
      <c r="AL4153" s="1">
        <v>0</v>
      </c>
      <c r="AM4153" s="1">
        <v>0</v>
      </c>
      <c r="AN4153" s="1">
        <v>38</v>
      </c>
      <c r="AO4153" s="1">
        <v>1</v>
      </c>
      <c r="AP4153" s="1">
        <v>0</v>
      </c>
      <c r="AQ4153" s="1">
        <v>0</v>
      </c>
      <c r="AR4153" s="1">
        <v>66</v>
      </c>
      <c r="AS4153" s="1">
        <v>1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37</v>
      </c>
      <c r="BA4153" s="1">
        <v>0</v>
      </c>
      <c r="BB4153" s="1">
        <v>0</v>
      </c>
      <c r="BC4153" s="1">
        <v>0</v>
      </c>
      <c r="BD4153" s="1">
        <v>7</v>
      </c>
      <c r="BE4153" s="1">
        <v>0.10606060606060599</v>
      </c>
      <c r="BF4153" s="1">
        <v>1</v>
      </c>
    </row>
    <row r="4154" spans="1:58" x14ac:dyDescent="0.3">
      <c r="A4154" s="6">
        <v>-5.8475456000000001</v>
      </c>
      <c r="B4154" s="1">
        <v>127.3037109375</v>
      </c>
      <c r="C4154" s="1">
        <v>261</v>
      </c>
      <c r="D4154" s="1">
        <v>1.7193763919821801</v>
      </c>
      <c r="E4154" s="1">
        <v>204</v>
      </c>
      <c r="F4154" s="1">
        <v>2.19726801957475</v>
      </c>
      <c r="G4154" s="1">
        <v>0.59672131147540997</v>
      </c>
      <c r="H4154" s="1">
        <v>331</v>
      </c>
      <c r="I4154" s="1">
        <v>133</v>
      </c>
      <c r="J4154" s="1">
        <v>0</v>
      </c>
      <c r="K4154" s="1">
        <v>0.59567901234567899</v>
      </c>
      <c r="L4154" s="1">
        <v>0</v>
      </c>
      <c r="M4154" s="1">
        <v>212</v>
      </c>
      <c r="N4154" s="1">
        <v>143</v>
      </c>
      <c r="O4154" s="1">
        <v>7</v>
      </c>
      <c r="P4154" s="1">
        <v>7</v>
      </c>
      <c r="Q4154" s="1">
        <v>1</v>
      </c>
      <c r="R4154" s="1">
        <v>1</v>
      </c>
      <c r="S4154" s="1">
        <v>41</v>
      </c>
      <c r="T4154" s="1">
        <v>0.10249999999999999</v>
      </c>
      <c r="U4154" s="1">
        <v>89</v>
      </c>
      <c r="V4154" s="1">
        <v>0</v>
      </c>
      <c r="W4154" s="1">
        <v>0</v>
      </c>
      <c r="X4154" s="1">
        <v>1.0622950819672099</v>
      </c>
      <c r="Y4154" s="1">
        <v>33</v>
      </c>
      <c r="Z4154" s="1">
        <v>324</v>
      </c>
      <c r="AA4154" s="1">
        <v>1.6590163934426201</v>
      </c>
      <c r="AB4154" s="1">
        <v>133</v>
      </c>
      <c r="AC4154" s="1">
        <v>506</v>
      </c>
      <c r="AD4154" s="1">
        <v>2.2622950819672099</v>
      </c>
      <c r="AE4154" s="1">
        <v>5</v>
      </c>
      <c r="AF4154" s="1">
        <v>690</v>
      </c>
      <c r="AG4154" s="1">
        <v>1.6655737704918001</v>
      </c>
      <c r="AH4154" s="1">
        <v>5</v>
      </c>
      <c r="AI4154" s="1">
        <v>508</v>
      </c>
      <c r="AJ4154" s="1">
        <v>0</v>
      </c>
      <c r="AK4154" s="1">
        <v>0</v>
      </c>
      <c r="AL4154" s="1">
        <v>0</v>
      </c>
      <c r="AM4154" s="1">
        <v>0</v>
      </c>
      <c r="AN4154" s="1">
        <v>182</v>
      </c>
      <c r="AO4154" s="1">
        <v>1</v>
      </c>
      <c r="AP4154" s="1">
        <v>0</v>
      </c>
      <c r="AQ4154" s="1">
        <v>0</v>
      </c>
      <c r="AR4154" s="1">
        <v>144</v>
      </c>
      <c r="AS4154" s="1">
        <v>1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76</v>
      </c>
      <c r="BA4154" s="1">
        <v>0</v>
      </c>
      <c r="BB4154" s="1">
        <v>0</v>
      </c>
      <c r="BC4154" s="1">
        <v>0</v>
      </c>
      <c r="BD4154" s="1">
        <v>6</v>
      </c>
      <c r="BE4154" s="1">
        <v>4.1666666666666699E-2</v>
      </c>
      <c r="BF4154" s="1">
        <v>1</v>
      </c>
    </row>
    <row r="4155" spans="1:58" x14ac:dyDescent="0.3">
      <c r="A4155" s="6">
        <v>-1.3274570000000001</v>
      </c>
      <c r="B4155" s="1">
        <v>71.994140625</v>
      </c>
      <c r="C4155" s="1">
        <v>175</v>
      </c>
      <c r="D4155" s="1">
        <v>1.3802281368821301</v>
      </c>
      <c r="E4155" s="1">
        <v>101</v>
      </c>
      <c r="F4155" s="1">
        <v>2.0333506503608998</v>
      </c>
      <c r="G4155" s="1">
        <v>0.58278145695364203</v>
      </c>
      <c r="H4155" s="1">
        <v>102</v>
      </c>
      <c r="I4155" s="1">
        <v>88</v>
      </c>
      <c r="J4155" s="1">
        <v>0</v>
      </c>
      <c r="K4155" s="1">
        <v>0.65562913907284803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1</v>
      </c>
      <c r="R4155" s="1">
        <v>1</v>
      </c>
      <c r="S4155" s="1">
        <v>9</v>
      </c>
      <c r="T4155" s="1">
        <v>5.14285714285714E-2</v>
      </c>
      <c r="U4155" s="1">
        <v>9</v>
      </c>
      <c r="V4155" s="1">
        <v>0</v>
      </c>
      <c r="W4155" s="1">
        <v>18</v>
      </c>
      <c r="X4155" s="1">
        <v>1</v>
      </c>
      <c r="Y4155" s="1">
        <v>54</v>
      </c>
      <c r="Z4155" s="1">
        <v>151</v>
      </c>
      <c r="AA4155" s="1">
        <v>1.72847682119205</v>
      </c>
      <c r="AB4155" s="1">
        <v>88</v>
      </c>
      <c r="AC4155" s="1">
        <v>261</v>
      </c>
      <c r="AD4155" s="1">
        <v>2.2450331125827798</v>
      </c>
      <c r="AE4155" s="1">
        <v>3</v>
      </c>
      <c r="AF4155" s="1">
        <v>339</v>
      </c>
      <c r="AG4155" s="1">
        <v>1.66225165562914</v>
      </c>
      <c r="AH4155" s="1">
        <v>3</v>
      </c>
      <c r="AI4155" s="1">
        <v>251</v>
      </c>
      <c r="AJ4155" s="1">
        <v>0</v>
      </c>
      <c r="AK4155" s="1">
        <v>0</v>
      </c>
      <c r="AL4155" s="1">
        <v>0</v>
      </c>
      <c r="AM4155" s="1">
        <v>0</v>
      </c>
      <c r="AN4155" s="1">
        <v>88</v>
      </c>
      <c r="AO4155" s="1">
        <v>1</v>
      </c>
      <c r="AP4155" s="1">
        <v>0</v>
      </c>
      <c r="AQ4155" s="1">
        <v>0</v>
      </c>
      <c r="AR4155" s="1">
        <v>94</v>
      </c>
      <c r="AS4155" s="1">
        <v>1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2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1</v>
      </c>
    </row>
    <row r="4156" spans="1:58" x14ac:dyDescent="0.3">
      <c r="A4156" s="6">
        <v>-3.1762535999999999</v>
      </c>
      <c r="B4156" s="1">
        <v>105.8828125</v>
      </c>
      <c r="C4156" s="1">
        <v>281</v>
      </c>
      <c r="D4156" s="1">
        <v>1.25301204819277</v>
      </c>
      <c r="E4156" s="1">
        <v>63</v>
      </c>
      <c r="F4156" s="1">
        <v>2.0063053461190599</v>
      </c>
      <c r="G4156" s="1">
        <v>0.40677966101694901</v>
      </c>
      <c r="H4156" s="1">
        <v>94</v>
      </c>
      <c r="I4156" s="1">
        <v>40</v>
      </c>
      <c r="J4156" s="1">
        <v>0</v>
      </c>
      <c r="K4156" s="1">
        <v>0.47457627118644102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0.99145299145299104</v>
      </c>
      <c r="R4156" s="1">
        <v>0.99152542372881403</v>
      </c>
      <c r="S4156" s="1">
        <v>0</v>
      </c>
      <c r="T4156" s="1">
        <v>0</v>
      </c>
      <c r="U4156" s="1">
        <v>3</v>
      </c>
      <c r="V4156" s="1">
        <v>0</v>
      </c>
      <c r="W4156" s="1">
        <v>154</v>
      </c>
      <c r="X4156" s="1">
        <v>1</v>
      </c>
      <c r="Y4156" s="1">
        <v>11</v>
      </c>
      <c r="Z4156" s="1">
        <v>118</v>
      </c>
      <c r="AA4156" s="1">
        <v>2.6271186440677998</v>
      </c>
      <c r="AB4156" s="1">
        <v>125</v>
      </c>
      <c r="AC4156" s="1">
        <v>310</v>
      </c>
      <c r="AD4156" s="1">
        <v>1.93220338983051</v>
      </c>
      <c r="AE4156" s="1">
        <v>4</v>
      </c>
      <c r="AF4156" s="1">
        <v>228</v>
      </c>
      <c r="AG4156" s="1">
        <v>1.5254237288135599</v>
      </c>
      <c r="AH4156" s="1">
        <v>4</v>
      </c>
      <c r="AI4156" s="1">
        <v>180</v>
      </c>
      <c r="AJ4156" s="1">
        <v>1</v>
      </c>
      <c r="AK4156" s="1">
        <v>2.0799999999999999E-2</v>
      </c>
      <c r="AL4156" s="1">
        <v>0</v>
      </c>
      <c r="AM4156" s="1">
        <v>0</v>
      </c>
      <c r="AN4156" s="1">
        <v>47</v>
      </c>
      <c r="AO4156" s="1">
        <v>0.97919999999999996</v>
      </c>
      <c r="AP4156" s="1">
        <v>0</v>
      </c>
      <c r="AQ4156" s="1">
        <v>0</v>
      </c>
      <c r="AR4156" s="1">
        <v>60</v>
      </c>
      <c r="AS4156" s="1">
        <v>1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7</v>
      </c>
      <c r="BA4156" s="1">
        <v>0</v>
      </c>
      <c r="BB4156" s="1">
        <v>0</v>
      </c>
      <c r="BC4156" s="1">
        <v>0</v>
      </c>
      <c r="BD4156" s="1">
        <v>4</v>
      </c>
      <c r="BE4156" s="1">
        <v>6.6666666666666693E-2</v>
      </c>
      <c r="BF4156" s="1">
        <v>1</v>
      </c>
    </row>
    <row r="4157" spans="1:58" x14ac:dyDescent="0.3">
      <c r="A4157" s="6">
        <v>-0.57887599999999995</v>
      </c>
      <c r="B4157" s="1">
        <v>49.115234375</v>
      </c>
      <c r="C4157" s="1">
        <v>148</v>
      </c>
      <c r="D4157" s="1">
        <v>1.3937823834196901</v>
      </c>
      <c r="E4157" s="1">
        <v>47</v>
      </c>
      <c r="F4157" s="1">
        <v>2.4541497742150802</v>
      </c>
      <c r="G4157" s="1">
        <v>0.493506493506494</v>
      </c>
      <c r="H4157" s="1">
        <v>94</v>
      </c>
      <c r="I4157" s="1">
        <v>38</v>
      </c>
      <c r="J4157" s="1">
        <v>0</v>
      </c>
      <c r="K4157" s="1">
        <v>0.55072463768115898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1</v>
      </c>
      <c r="R4157" s="1">
        <v>1</v>
      </c>
      <c r="S4157" s="1">
        <v>0</v>
      </c>
      <c r="T4157" s="1">
        <v>0</v>
      </c>
      <c r="U4157" s="1">
        <v>8</v>
      </c>
      <c r="V4157" s="1">
        <v>0</v>
      </c>
      <c r="W4157" s="1">
        <v>50</v>
      </c>
      <c r="X4157" s="1">
        <v>0.89610389610389596</v>
      </c>
      <c r="Y4157" s="1">
        <v>8</v>
      </c>
      <c r="Z4157" s="1">
        <v>69</v>
      </c>
      <c r="AA4157" s="1">
        <v>2.0389610389610402</v>
      </c>
      <c r="AB4157" s="1">
        <v>38</v>
      </c>
      <c r="AC4157" s="1">
        <v>157</v>
      </c>
      <c r="AD4157" s="1">
        <v>2.0909090909090899</v>
      </c>
      <c r="AE4157" s="1">
        <v>3</v>
      </c>
      <c r="AF4157" s="1">
        <v>161</v>
      </c>
      <c r="AG4157" s="1">
        <v>1.5974025974026</v>
      </c>
      <c r="AH4157" s="1">
        <v>3</v>
      </c>
      <c r="AI4157" s="1">
        <v>123</v>
      </c>
      <c r="AJ4157" s="1">
        <v>0</v>
      </c>
      <c r="AK4157" s="1">
        <v>0</v>
      </c>
      <c r="AL4157" s="1">
        <v>0</v>
      </c>
      <c r="AM4157" s="1">
        <v>0</v>
      </c>
      <c r="AN4157" s="1">
        <v>38</v>
      </c>
      <c r="AO4157" s="1">
        <v>1</v>
      </c>
      <c r="AP4157" s="1">
        <v>0</v>
      </c>
      <c r="AQ4157" s="1">
        <v>0</v>
      </c>
      <c r="AR4157" s="1">
        <v>66</v>
      </c>
      <c r="AS4157" s="1">
        <v>1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37</v>
      </c>
      <c r="BA4157" s="1">
        <v>0</v>
      </c>
      <c r="BB4157" s="1">
        <v>0</v>
      </c>
      <c r="BC4157" s="1">
        <v>0</v>
      </c>
      <c r="BD4157" s="1">
        <v>7</v>
      </c>
      <c r="BE4157" s="1">
        <v>0.10606060606060599</v>
      </c>
      <c r="BF4157" s="1">
        <v>1</v>
      </c>
    </row>
    <row r="4158" spans="1:58" x14ac:dyDescent="0.3">
      <c r="A4158" s="6">
        <v>-0.84853332999999997</v>
      </c>
      <c r="B4158" s="1">
        <v>49.0830078125</v>
      </c>
      <c r="C4158" s="1">
        <v>148</v>
      </c>
      <c r="D4158" s="1">
        <v>1.3937823834196901</v>
      </c>
      <c r="E4158" s="1">
        <v>47</v>
      </c>
      <c r="F4158" s="1">
        <v>2.4541497742150802</v>
      </c>
      <c r="G4158" s="1">
        <v>0.493506493506494</v>
      </c>
      <c r="H4158" s="1">
        <v>94</v>
      </c>
      <c r="I4158" s="1">
        <v>38</v>
      </c>
      <c r="J4158" s="1">
        <v>0</v>
      </c>
      <c r="K4158" s="1">
        <v>0.55072463768115898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1</v>
      </c>
      <c r="R4158" s="1">
        <v>1</v>
      </c>
      <c r="S4158" s="1">
        <v>0</v>
      </c>
      <c r="T4158" s="1">
        <v>0</v>
      </c>
      <c r="U4158" s="1">
        <v>8</v>
      </c>
      <c r="V4158" s="1">
        <v>0</v>
      </c>
      <c r="W4158" s="1">
        <v>50</v>
      </c>
      <c r="X4158" s="1">
        <v>0.89610389610389596</v>
      </c>
      <c r="Y4158" s="1">
        <v>8</v>
      </c>
      <c r="Z4158" s="1">
        <v>69</v>
      </c>
      <c r="AA4158" s="1">
        <v>2.0389610389610402</v>
      </c>
      <c r="AB4158" s="1">
        <v>38</v>
      </c>
      <c r="AC4158" s="1">
        <v>157</v>
      </c>
      <c r="AD4158" s="1">
        <v>2.0909090909090899</v>
      </c>
      <c r="AE4158" s="1">
        <v>3</v>
      </c>
      <c r="AF4158" s="1">
        <v>161</v>
      </c>
      <c r="AG4158" s="1">
        <v>1.5974025974026</v>
      </c>
      <c r="AH4158" s="1">
        <v>3</v>
      </c>
      <c r="AI4158" s="1">
        <v>123</v>
      </c>
      <c r="AJ4158" s="1">
        <v>0</v>
      </c>
      <c r="AK4158" s="1">
        <v>0</v>
      </c>
      <c r="AL4158" s="1">
        <v>0</v>
      </c>
      <c r="AM4158" s="1">
        <v>0</v>
      </c>
      <c r="AN4158" s="1">
        <v>38</v>
      </c>
      <c r="AO4158" s="1">
        <v>1</v>
      </c>
      <c r="AP4158" s="1">
        <v>0</v>
      </c>
      <c r="AQ4158" s="1">
        <v>0</v>
      </c>
      <c r="AR4158" s="1">
        <v>66</v>
      </c>
      <c r="AS4158" s="1">
        <v>1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37</v>
      </c>
      <c r="BA4158" s="1">
        <v>0</v>
      </c>
      <c r="BB4158" s="1">
        <v>0</v>
      </c>
      <c r="BC4158" s="1">
        <v>0</v>
      </c>
      <c r="BD4158" s="1">
        <v>7</v>
      </c>
      <c r="BE4158" s="1">
        <v>0.10606060606060599</v>
      </c>
      <c r="BF4158" s="1">
        <v>1</v>
      </c>
    </row>
    <row r="4159" spans="1:58" x14ac:dyDescent="0.3">
      <c r="A4159" s="6">
        <v>-0.80644439999999995</v>
      </c>
      <c r="B4159" s="1">
        <v>30.3369140625</v>
      </c>
      <c r="C4159" s="1">
        <v>106</v>
      </c>
      <c r="D4159" s="1">
        <v>1.78301886792453</v>
      </c>
      <c r="E4159" s="1">
        <v>0</v>
      </c>
      <c r="F4159" s="1">
        <v>1.6444387870572801</v>
      </c>
      <c r="G4159" s="1">
        <v>0</v>
      </c>
      <c r="H4159" s="1">
        <v>83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2.0408163265306101</v>
      </c>
      <c r="AB4159" s="1">
        <v>47</v>
      </c>
      <c r="AC4159" s="1">
        <v>100</v>
      </c>
      <c r="AD4159" s="1">
        <v>0.97959183673469397</v>
      </c>
      <c r="AE4159" s="1">
        <v>1</v>
      </c>
      <c r="AF4159" s="1">
        <v>48</v>
      </c>
      <c r="AG4159" s="1">
        <v>0.97959183673469397</v>
      </c>
      <c r="AH4159" s="1">
        <v>1</v>
      </c>
      <c r="AI4159" s="1">
        <v>48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57</v>
      </c>
      <c r="AS4159" s="1">
        <v>1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47</v>
      </c>
      <c r="BA4159" s="1">
        <v>0</v>
      </c>
      <c r="BB4159" s="1">
        <v>47</v>
      </c>
      <c r="BC4159" s="1">
        <v>47</v>
      </c>
      <c r="BD4159" s="1">
        <v>0</v>
      </c>
      <c r="BE4159" s="1">
        <v>0</v>
      </c>
      <c r="BF4159" s="1">
        <v>1</v>
      </c>
    </row>
    <row r="4160" spans="1:58" x14ac:dyDescent="0.3">
      <c r="A4160" s="6">
        <v>-1.1617526</v>
      </c>
      <c r="B4160" s="1">
        <v>215.7080078125</v>
      </c>
      <c r="C4160" s="1">
        <v>493</v>
      </c>
      <c r="D4160" s="1">
        <v>1.8823529411764699</v>
      </c>
      <c r="E4160" s="1">
        <v>0</v>
      </c>
      <c r="F4160" s="1">
        <v>1.4437292826254999</v>
      </c>
      <c r="G4160" s="1">
        <v>0</v>
      </c>
      <c r="H4160" s="1">
        <v>435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1</v>
      </c>
      <c r="R4160" s="1">
        <v>1</v>
      </c>
      <c r="S4160" s="1">
        <v>0</v>
      </c>
      <c r="T4160" s="1">
        <v>0</v>
      </c>
      <c r="U4160" s="1">
        <v>0</v>
      </c>
      <c r="V4160" s="1">
        <v>0</v>
      </c>
      <c r="W4160" s="1">
        <v>443</v>
      </c>
      <c r="X4160" s="1">
        <v>0.41666666666666702</v>
      </c>
      <c r="Y4160" s="1">
        <v>2</v>
      </c>
      <c r="Z4160" s="1">
        <v>5</v>
      </c>
      <c r="AA4160" s="1">
        <v>38.5</v>
      </c>
      <c r="AB4160" s="1">
        <v>214</v>
      </c>
      <c r="AC4160" s="1">
        <v>462</v>
      </c>
      <c r="AD4160" s="1">
        <v>2</v>
      </c>
      <c r="AE4160" s="1">
        <v>14</v>
      </c>
      <c r="AF4160" s="1">
        <v>24</v>
      </c>
      <c r="AG4160" s="1">
        <v>0.91666666666666696</v>
      </c>
      <c r="AH4160" s="1">
        <v>1</v>
      </c>
      <c r="AI4160" s="1">
        <v>11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13</v>
      </c>
      <c r="AS4160" s="1">
        <v>0.44829999999999998</v>
      </c>
      <c r="AT4160" s="1">
        <v>16</v>
      </c>
      <c r="AU4160" s="1">
        <v>0.55169999999999997</v>
      </c>
      <c r="AV4160" s="1">
        <v>0</v>
      </c>
      <c r="AW4160" s="1">
        <v>0</v>
      </c>
      <c r="AX4160" s="1">
        <v>0</v>
      </c>
      <c r="AY4160" s="1">
        <v>0</v>
      </c>
      <c r="AZ4160" s="1">
        <v>19</v>
      </c>
      <c r="BA4160" s="1">
        <v>0</v>
      </c>
      <c r="BB4160" s="1">
        <v>24</v>
      </c>
      <c r="BC4160" s="1">
        <v>6</v>
      </c>
      <c r="BD4160" s="1">
        <v>0</v>
      </c>
      <c r="BE4160" s="1">
        <v>0</v>
      </c>
      <c r="BF4160" s="1">
        <v>1</v>
      </c>
    </row>
    <row r="4161" spans="1:58" x14ac:dyDescent="0.3">
      <c r="A4161" s="6">
        <v>-18.767250000000001</v>
      </c>
      <c r="B4161" s="1">
        <v>161.548828125</v>
      </c>
      <c r="C4161" s="1">
        <v>312</v>
      </c>
      <c r="D4161" s="1">
        <v>2.5166297117516598</v>
      </c>
      <c r="E4161" s="1">
        <v>548</v>
      </c>
      <c r="F4161" s="1">
        <v>2.6599382824659701</v>
      </c>
      <c r="G4161" s="1">
        <v>0.30957683741648101</v>
      </c>
      <c r="H4161" s="1">
        <v>684</v>
      </c>
      <c r="I4161" s="1">
        <v>0</v>
      </c>
      <c r="J4161" s="1">
        <v>0</v>
      </c>
      <c r="K4161" s="1">
        <v>0.28763769889840901</v>
      </c>
      <c r="L4161" s="1">
        <v>0</v>
      </c>
      <c r="M4161" s="1">
        <v>15</v>
      </c>
      <c r="N4161" s="1">
        <v>52</v>
      </c>
      <c r="O4161" s="1">
        <v>2</v>
      </c>
      <c r="P4161" s="1">
        <v>2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1.8195991091314001</v>
      </c>
      <c r="Y4161" s="1">
        <v>149</v>
      </c>
      <c r="Z4161" s="1">
        <v>817</v>
      </c>
      <c r="AA4161" s="1">
        <v>2.1291759465478801</v>
      </c>
      <c r="AB4161" s="1">
        <v>149</v>
      </c>
      <c r="AC4161" s="1">
        <v>956</v>
      </c>
      <c r="AD4161" s="1">
        <v>2.5278396436525599</v>
      </c>
      <c r="AE4161" s="1">
        <v>25</v>
      </c>
      <c r="AF4161" s="1">
        <v>1135</v>
      </c>
      <c r="AG4161" s="1">
        <v>2.2182628062360799</v>
      </c>
      <c r="AH4161" s="1">
        <v>25</v>
      </c>
      <c r="AI4161" s="1">
        <v>996</v>
      </c>
      <c r="AJ4161" s="1">
        <v>0</v>
      </c>
      <c r="AK4161" s="1">
        <v>0</v>
      </c>
      <c r="AL4161" s="1">
        <v>0</v>
      </c>
      <c r="AM4161" s="1">
        <v>0</v>
      </c>
      <c r="AN4161" s="1">
        <v>139</v>
      </c>
      <c r="AO4161" s="1">
        <v>1</v>
      </c>
      <c r="AP4161" s="1">
        <v>0</v>
      </c>
      <c r="AQ4161" s="1">
        <v>0</v>
      </c>
      <c r="AR4161" s="1">
        <v>2</v>
      </c>
      <c r="AS4161" s="1">
        <v>1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</row>
    <row r="4162" spans="1:58" x14ac:dyDescent="0.3">
      <c r="A4162" s="6">
        <v>-10.560181</v>
      </c>
      <c r="B4162" s="1">
        <v>441.998046875</v>
      </c>
      <c r="C4162" s="1">
        <v>1182</v>
      </c>
      <c r="D4162" s="1">
        <v>1.4346172135045201</v>
      </c>
      <c r="E4162" s="1">
        <v>921</v>
      </c>
      <c r="F4162" s="1">
        <v>1.3362283086456599</v>
      </c>
      <c r="G4162" s="1">
        <v>0.78316326530612201</v>
      </c>
      <c r="H4162" s="1">
        <v>914</v>
      </c>
      <c r="I4162" s="1">
        <v>921</v>
      </c>
      <c r="J4162" s="1">
        <v>0</v>
      </c>
      <c r="K4162" s="1">
        <v>0.80226480836236902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1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0.97619047619047605</v>
      </c>
      <c r="Y4162" s="1">
        <v>66</v>
      </c>
      <c r="Z4162" s="1">
        <v>1148</v>
      </c>
      <c r="AA4162" s="1">
        <v>1.7593537414966001</v>
      </c>
      <c r="AB4162" s="1">
        <v>921</v>
      </c>
      <c r="AC4162" s="1">
        <v>2069</v>
      </c>
      <c r="AD4162" s="1">
        <v>2.5654761904761898</v>
      </c>
      <c r="AE4162" s="1">
        <v>3</v>
      </c>
      <c r="AF4162" s="1">
        <v>3017</v>
      </c>
      <c r="AG4162" s="1">
        <v>1.78231292517007</v>
      </c>
      <c r="AH4162" s="1">
        <v>2</v>
      </c>
      <c r="AI4162" s="1">
        <v>2096</v>
      </c>
      <c r="AJ4162" s="1">
        <v>0</v>
      </c>
      <c r="AK4162" s="1">
        <v>0</v>
      </c>
      <c r="AL4162" s="1">
        <v>0</v>
      </c>
      <c r="AM4162" s="1">
        <v>0</v>
      </c>
      <c r="AN4162" s="1">
        <v>921</v>
      </c>
      <c r="AO4162" s="1">
        <v>1</v>
      </c>
      <c r="AP4162" s="1">
        <v>0</v>
      </c>
      <c r="AQ4162" s="1">
        <v>0</v>
      </c>
      <c r="AR4162" s="1">
        <v>927</v>
      </c>
      <c r="AS4162" s="1">
        <v>1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</row>
    <row r="4163" spans="1:58" x14ac:dyDescent="0.3">
      <c r="A4163" s="6">
        <v>-0.62991834000000002</v>
      </c>
      <c r="B4163" s="1">
        <v>49.138671875</v>
      </c>
      <c r="C4163" s="1">
        <v>148</v>
      </c>
      <c r="D4163" s="1">
        <v>1.3937823834196901</v>
      </c>
      <c r="E4163" s="1">
        <v>47</v>
      </c>
      <c r="F4163" s="1">
        <v>2.4541497742150802</v>
      </c>
      <c r="G4163" s="1">
        <v>0.493506493506494</v>
      </c>
      <c r="H4163" s="1">
        <v>94</v>
      </c>
      <c r="I4163" s="1">
        <v>38</v>
      </c>
      <c r="J4163" s="1">
        <v>0</v>
      </c>
      <c r="K4163" s="1">
        <v>0.55072463768115898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1</v>
      </c>
      <c r="R4163" s="1">
        <v>1</v>
      </c>
      <c r="S4163" s="1">
        <v>0</v>
      </c>
      <c r="T4163" s="1">
        <v>0</v>
      </c>
      <c r="U4163" s="1">
        <v>8</v>
      </c>
      <c r="V4163" s="1">
        <v>0</v>
      </c>
      <c r="W4163" s="1">
        <v>50</v>
      </c>
      <c r="X4163" s="1">
        <v>0.89610389610389596</v>
      </c>
      <c r="Y4163" s="1">
        <v>8</v>
      </c>
      <c r="Z4163" s="1">
        <v>69</v>
      </c>
      <c r="AA4163" s="1">
        <v>2.0389610389610402</v>
      </c>
      <c r="AB4163" s="1">
        <v>38</v>
      </c>
      <c r="AC4163" s="1">
        <v>157</v>
      </c>
      <c r="AD4163" s="1">
        <v>2.0909090909090899</v>
      </c>
      <c r="AE4163" s="1">
        <v>3</v>
      </c>
      <c r="AF4163" s="1">
        <v>161</v>
      </c>
      <c r="AG4163" s="1">
        <v>1.5974025974026</v>
      </c>
      <c r="AH4163" s="1">
        <v>3</v>
      </c>
      <c r="AI4163" s="1">
        <v>123</v>
      </c>
      <c r="AJ4163" s="1">
        <v>0</v>
      </c>
      <c r="AK4163" s="1">
        <v>0</v>
      </c>
      <c r="AL4163" s="1">
        <v>0</v>
      </c>
      <c r="AM4163" s="1">
        <v>0</v>
      </c>
      <c r="AN4163" s="1">
        <v>38</v>
      </c>
      <c r="AO4163" s="1">
        <v>1</v>
      </c>
      <c r="AP4163" s="1">
        <v>0</v>
      </c>
      <c r="AQ4163" s="1">
        <v>0</v>
      </c>
      <c r="AR4163" s="1">
        <v>66</v>
      </c>
      <c r="AS4163" s="1">
        <v>1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37</v>
      </c>
      <c r="BA4163" s="1">
        <v>0</v>
      </c>
      <c r="BB4163" s="1">
        <v>0</v>
      </c>
      <c r="BC4163" s="1">
        <v>0</v>
      </c>
      <c r="BD4163" s="1">
        <v>7</v>
      </c>
      <c r="BE4163" s="1">
        <v>0.10606060606060599</v>
      </c>
      <c r="BF4163" s="1">
        <v>1</v>
      </c>
    </row>
    <row r="4164" spans="1:58" x14ac:dyDescent="0.3">
      <c r="A4164" s="6">
        <v>-9.0738939999999992</v>
      </c>
      <c r="B4164" s="1">
        <v>139.8046875</v>
      </c>
      <c r="C4164" s="1">
        <v>293</v>
      </c>
      <c r="D4164" s="1">
        <v>1.6721311475409799</v>
      </c>
      <c r="E4164" s="1">
        <v>211</v>
      </c>
      <c r="F4164" s="1">
        <v>2.2256185805441802</v>
      </c>
      <c r="G4164" s="1">
        <v>0.54466858789625405</v>
      </c>
      <c r="H4164" s="1">
        <v>338</v>
      </c>
      <c r="I4164" s="1">
        <v>133</v>
      </c>
      <c r="J4164" s="1">
        <v>0</v>
      </c>
      <c r="K4164" s="1">
        <v>0.54918032786885296</v>
      </c>
      <c r="L4164" s="1">
        <v>0</v>
      </c>
      <c r="M4164" s="1">
        <v>221</v>
      </c>
      <c r="N4164" s="1">
        <v>170</v>
      </c>
      <c r="O4164" s="1">
        <v>7</v>
      </c>
      <c r="P4164" s="1">
        <v>7</v>
      </c>
      <c r="Q4164" s="1">
        <v>1</v>
      </c>
      <c r="R4164" s="1">
        <v>1</v>
      </c>
      <c r="S4164" s="1">
        <v>41</v>
      </c>
      <c r="T4164" s="1">
        <v>9.5348837209302303E-2</v>
      </c>
      <c r="U4164" s="1">
        <v>79</v>
      </c>
      <c r="V4164" s="1">
        <v>0</v>
      </c>
      <c r="W4164" s="1">
        <v>0</v>
      </c>
      <c r="X4164" s="1">
        <v>1.05475504322767</v>
      </c>
      <c r="Y4164" s="1">
        <v>33</v>
      </c>
      <c r="Z4164" s="1">
        <v>366</v>
      </c>
      <c r="AA4164" s="1">
        <v>1.5994236311239201</v>
      </c>
      <c r="AB4164" s="1">
        <v>133</v>
      </c>
      <c r="AC4164" s="1">
        <v>555</v>
      </c>
      <c r="AD4164" s="1">
        <v>2.1498559077809798</v>
      </c>
      <c r="AE4164" s="1">
        <v>5</v>
      </c>
      <c r="AF4164" s="1">
        <v>746</v>
      </c>
      <c r="AG4164" s="1">
        <v>1.60518731988473</v>
      </c>
      <c r="AH4164" s="1">
        <v>5</v>
      </c>
      <c r="AI4164" s="1">
        <v>557</v>
      </c>
      <c r="AJ4164" s="1">
        <v>0</v>
      </c>
      <c r="AK4164" s="1">
        <v>0</v>
      </c>
      <c r="AL4164" s="1">
        <v>0</v>
      </c>
      <c r="AM4164" s="1">
        <v>0</v>
      </c>
      <c r="AN4164" s="1">
        <v>189</v>
      </c>
      <c r="AO4164" s="1">
        <v>1</v>
      </c>
      <c r="AP4164" s="1">
        <v>0</v>
      </c>
      <c r="AQ4164" s="1">
        <v>0</v>
      </c>
      <c r="AR4164" s="1">
        <v>141</v>
      </c>
      <c r="AS4164" s="1">
        <v>1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64</v>
      </c>
      <c r="BA4164" s="1">
        <v>0</v>
      </c>
      <c r="BB4164" s="1">
        <v>0</v>
      </c>
      <c r="BC4164" s="1">
        <v>0</v>
      </c>
      <c r="BD4164" s="1">
        <v>6</v>
      </c>
      <c r="BE4164" s="1">
        <v>4.2553191489361701E-2</v>
      </c>
      <c r="BF4164" s="1">
        <v>1</v>
      </c>
    </row>
    <row r="4165" spans="1:58" x14ac:dyDescent="0.3">
      <c r="A4165" s="6">
        <v>-3.8910806</v>
      </c>
      <c r="B4165" s="1">
        <v>88.9013671875</v>
      </c>
      <c r="C4165" s="1">
        <v>248</v>
      </c>
      <c r="D4165" s="1">
        <v>1.38964577656676</v>
      </c>
      <c r="E4165" s="1">
        <v>124</v>
      </c>
      <c r="F4165" s="1">
        <v>2.0958378171911098</v>
      </c>
      <c r="G4165" s="1">
        <v>0.54460093896713602</v>
      </c>
      <c r="H4165" s="1">
        <v>147</v>
      </c>
      <c r="I4165" s="1">
        <v>114</v>
      </c>
      <c r="J4165" s="1">
        <v>0</v>
      </c>
      <c r="K4165" s="1">
        <v>0.55188679245283001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0.99528301886792403</v>
      </c>
      <c r="R4165" s="1">
        <v>0.99528301886792403</v>
      </c>
      <c r="S4165" s="1">
        <v>0</v>
      </c>
      <c r="T4165" s="1">
        <v>0</v>
      </c>
      <c r="U4165" s="1">
        <v>15</v>
      </c>
      <c r="V4165" s="1">
        <v>0</v>
      </c>
      <c r="W4165" s="1">
        <v>37</v>
      </c>
      <c r="X4165" s="1">
        <v>0.99530516431924898</v>
      </c>
      <c r="Y4165" s="1">
        <v>17</v>
      </c>
      <c r="Z4165" s="1">
        <v>212</v>
      </c>
      <c r="AA4165" s="1">
        <v>1.7089201877934299</v>
      </c>
      <c r="AB4165" s="1">
        <v>114</v>
      </c>
      <c r="AC4165" s="1">
        <v>364</v>
      </c>
      <c r="AD4165" s="1">
        <v>2.1220657276995301</v>
      </c>
      <c r="AE4165" s="1">
        <v>3</v>
      </c>
      <c r="AF4165" s="1">
        <v>452</v>
      </c>
      <c r="AG4165" s="1">
        <v>1.57746478873239</v>
      </c>
      <c r="AH4165" s="1">
        <v>2</v>
      </c>
      <c r="AI4165" s="1">
        <v>336</v>
      </c>
      <c r="AJ4165" s="1">
        <v>1</v>
      </c>
      <c r="AK4165" s="1">
        <v>8.6E-3</v>
      </c>
      <c r="AL4165" s="1">
        <v>0</v>
      </c>
      <c r="AM4165" s="1">
        <v>0</v>
      </c>
      <c r="AN4165" s="1">
        <v>115</v>
      </c>
      <c r="AO4165" s="1">
        <v>0.99139999999999995</v>
      </c>
      <c r="AP4165" s="1">
        <v>0</v>
      </c>
      <c r="AQ4165" s="1">
        <v>0</v>
      </c>
      <c r="AR4165" s="1">
        <v>117</v>
      </c>
      <c r="AS4165" s="1">
        <v>1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18</v>
      </c>
      <c r="BA4165" s="1">
        <v>0</v>
      </c>
      <c r="BB4165" s="1">
        <v>0</v>
      </c>
      <c r="BC4165" s="1">
        <v>0</v>
      </c>
      <c r="BD4165" s="1">
        <v>3</v>
      </c>
      <c r="BE4165" s="1">
        <v>2.5641025641025599E-2</v>
      </c>
      <c r="BF4165" s="1">
        <v>1</v>
      </c>
    </row>
    <row r="4166" spans="1:58" x14ac:dyDescent="0.3">
      <c r="A4166" s="6">
        <v>-0.5953891</v>
      </c>
      <c r="B4166" s="1">
        <v>49.072265625</v>
      </c>
      <c r="C4166" s="1">
        <v>148</v>
      </c>
      <c r="D4166" s="1">
        <v>1.3937823834196901</v>
      </c>
      <c r="E4166" s="1">
        <v>47</v>
      </c>
      <c r="F4166" s="1">
        <v>2.4541497742150802</v>
      </c>
      <c r="G4166" s="1">
        <v>0.493506493506494</v>
      </c>
      <c r="H4166" s="1">
        <v>94</v>
      </c>
      <c r="I4166" s="1">
        <v>38</v>
      </c>
      <c r="J4166" s="1">
        <v>0</v>
      </c>
      <c r="K4166" s="1">
        <v>0.55072463768115898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1</v>
      </c>
      <c r="R4166" s="1">
        <v>1</v>
      </c>
      <c r="S4166" s="1">
        <v>0</v>
      </c>
      <c r="T4166" s="1">
        <v>0</v>
      </c>
      <c r="U4166" s="1">
        <v>8</v>
      </c>
      <c r="V4166" s="1">
        <v>0</v>
      </c>
      <c r="W4166" s="1">
        <v>50</v>
      </c>
      <c r="X4166" s="1">
        <v>0.89610389610389596</v>
      </c>
      <c r="Y4166" s="1">
        <v>8</v>
      </c>
      <c r="Z4166" s="1">
        <v>69</v>
      </c>
      <c r="AA4166" s="1">
        <v>2.0389610389610402</v>
      </c>
      <c r="AB4166" s="1">
        <v>38</v>
      </c>
      <c r="AC4166" s="1">
        <v>157</v>
      </c>
      <c r="AD4166" s="1">
        <v>2.0909090909090899</v>
      </c>
      <c r="AE4166" s="1">
        <v>3</v>
      </c>
      <c r="AF4166" s="1">
        <v>161</v>
      </c>
      <c r="AG4166" s="1">
        <v>1.5974025974026</v>
      </c>
      <c r="AH4166" s="1">
        <v>3</v>
      </c>
      <c r="AI4166" s="1">
        <v>123</v>
      </c>
      <c r="AJ4166" s="1">
        <v>0</v>
      </c>
      <c r="AK4166" s="1">
        <v>0</v>
      </c>
      <c r="AL4166" s="1">
        <v>0</v>
      </c>
      <c r="AM4166" s="1">
        <v>0</v>
      </c>
      <c r="AN4166" s="1">
        <v>38</v>
      </c>
      <c r="AO4166" s="1">
        <v>1</v>
      </c>
      <c r="AP4166" s="1">
        <v>0</v>
      </c>
      <c r="AQ4166" s="1">
        <v>0</v>
      </c>
      <c r="AR4166" s="1">
        <v>66</v>
      </c>
      <c r="AS4166" s="1">
        <v>1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37</v>
      </c>
      <c r="BA4166" s="1">
        <v>0</v>
      </c>
      <c r="BB4166" s="1">
        <v>0</v>
      </c>
      <c r="BC4166" s="1">
        <v>0</v>
      </c>
      <c r="BD4166" s="1">
        <v>7</v>
      </c>
      <c r="BE4166" s="1">
        <v>0.10606060606060599</v>
      </c>
      <c r="BF4166" s="1">
        <v>1</v>
      </c>
    </row>
    <row r="4167" spans="1:58" x14ac:dyDescent="0.3">
      <c r="A4167" s="6">
        <v>-0.63224924000000005</v>
      </c>
      <c r="B4167" s="1">
        <v>70.12109375</v>
      </c>
      <c r="C4167" s="1">
        <v>254</v>
      </c>
      <c r="D4167" s="1">
        <v>1.4133858267716499</v>
      </c>
      <c r="E4167" s="1">
        <v>0</v>
      </c>
      <c r="F4167" s="1">
        <v>1.69439277072187</v>
      </c>
      <c r="G4167" s="1">
        <v>0</v>
      </c>
      <c r="H4167" s="1">
        <v>105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199</v>
      </c>
      <c r="X4167" s="1">
        <v>0.70833333333333304</v>
      </c>
      <c r="Y4167" s="1">
        <v>12</v>
      </c>
      <c r="Z4167" s="1">
        <v>17</v>
      </c>
      <c r="AA4167" s="1">
        <v>9.5</v>
      </c>
      <c r="AB4167" s="1">
        <v>100</v>
      </c>
      <c r="AC4167" s="1">
        <v>228</v>
      </c>
      <c r="AD4167" s="1">
        <v>1.5416666666666701</v>
      </c>
      <c r="AE4167" s="1">
        <v>2</v>
      </c>
      <c r="AF4167" s="1">
        <v>37</v>
      </c>
      <c r="AG4167" s="1">
        <v>0.95833333333333304</v>
      </c>
      <c r="AH4167" s="1">
        <v>1</v>
      </c>
      <c r="AI4167" s="1">
        <v>23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12</v>
      </c>
      <c r="AS4167" s="1">
        <v>0.44440000000000002</v>
      </c>
      <c r="AT4167" s="1">
        <v>15</v>
      </c>
      <c r="AU4167" s="1">
        <v>0.55559999999999998</v>
      </c>
      <c r="AV4167" s="1">
        <v>0</v>
      </c>
      <c r="AW4167" s="1">
        <v>0</v>
      </c>
      <c r="AX4167" s="1">
        <v>0</v>
      </c>
      <c r="AY4167" s="1">
        <v>0</v>
      </c>
      <c r="AZ4167" s="1">
        <v>19</v>
      </c>
      <c r="BA4167" s="1">
        <v>0</v>
      </c>
      <c r="BB4167" s="1">
        <v>24</v>
      </c>
      <c r="BC4167" s="1">
        <v>6</v>
      </c>
      <c r="BD4167" s="1">
        <v>0</v>
      </c>
      <c r="BE4167" s="1">
        <v>0</v>
      </c>
      <c r="BF4167" s="1">
        <v>1</v>
      </c>
    </row>
    <row r="4168" spans="1:58" x14ac:dyDescent="0.3">
      <c r="A4168" s="6">
        <v>-0.82308950000000003</v>
      </c>
      <c r="B4168" s="1">
        <v>49.072265625</v>
      </c>
      <c r="C4168" s="1">
        <v>148</v>
      </c>
      <c r="D4168" s="1">
        <v>1.3937823834196901</v>
      </c>
      <c r="E4168" s="1">
        <v>47</v>
      </c>
      <c r="F4168" s="1">
        <v>2.4541497742150802</v>
      </c>
      <c r="G4168" s="1">
        <v>0.493506493506494</v>
      </c>
      <c r="H4168" s="1">
        <v>94</v>
      </c>
      <c r="I4168" s="1">
        <v>38</v>
      </c>
      <c r="J4168" s="1">
        <v>0</v>
      </c>
      <c r="K4168" s="1">
        <v>0.55072463768115898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1</v>
      </c>
      <c r="R4168" s="1">
        <v>1</v>
      </c>
      <c r="S4168" s="1">
        <v>0</v>
      </c>
      <c r="T4168" s="1">
        <v>0</v>
      </c>
      <c r="U4168" s="1">
        <v>8</v>
      </c>
      <c r="V4168" s="1">
        <v>0</v>
      </c>
      <c r="W4168" s="1">
        <v>50</v>
      </c>
      <c r="X4168" s="1">
        <v>0.89610389610389596</v>
      </c>
      <c r="Y4168" s="1">
        <v>8</v>
      </c>
      <c r="Z4168" s="1">
        <v>69</v>
      </c>
      <c r="AA4168" s="1">
        <v>2.0389610389610402</v>
      </c>
      <c r="AB4168" s="1">
        <v>38</v>
      </c>
      <c r="AC4168" s="1">
        <v>157</v>
      </c>
      <c r="AD4168" s="1">
        <v>2.0909090909090899</v>
      </c>
      <c r="AE4168" s="1">
        <v>3</v>
      </c>
      <c r="AF4168" s="1">
        <v>161</v>
      </c>
      <c r="AG4168" s="1">
        <v>1.5974025974026</v>
      </c>
      <c r="AH4168" s="1">
        <v>3</v>
      </c>
      <c r="AI4168" s="1">
        <v>123</v>
      </c>
      <c r="AJ4168" s="1">
        <v>0</v>
      </c>
      <c r="AK4168" s="1">
        <v>0</v>
      </c>
      <c r="AL4168" s="1">
        <v>0</v>
      </c>
      <c r="AM4168" s="1">
        <v>0</v>
      </c>
      <c r="AN4168" s="1">
        <v>38</v>
      </c>
      <c r="AO4168" s="1">
        <v>1</v>
      </c>
      <c r="AP4168" s="1">
        <v>0</v>
      </c>
      <c r="AQ4168" s="1">
        <v>0</v>
      </c>
      <c r="AR4168" s="1">
        <v>66</v>
      </c>
      <c r="AS4168" s="1">
        <v>1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37</v>
      </c>
      <c r="BA4168" s="1">
        <v>0</v>
      </c>
      <c r="BB4168" s="1">
        <v>0</v>
      </c>
      <c r="BC4168" s="1">
        <v>0</v>
      </c>
      <c r="BD4168" s="1">
        <v>7</v>
      </c>
      <c r="BE4168" s="1">
        <v>0.10606060606060599</v>
      </c>
      <c r="BF4168" s="1">
        <v>1</v>
      </c>
    </row>
    <row r="4169" spans="1:58" x14ac:dyDescent="0.3">
      <c r="A4169" s="6">
        <v>-3.1404717</v>
      </c>
      <c r="B4169" s="1">
        <v>93.5849609375</v>
      </c>
      <c r="C4169" s="1">
        <v>112</v>
      </c>
      <c r="D4169" s="1">
        <v>2.30909090909091</v>
      </c>
      <c r="E4169" s="1">
        <v>158</v>
      </c>
      <c r="F4169" s="1">
        <v>2.81161050804451</v>
      </c>
      <c r="G4169" s="1">
        <v>0.34</v>
      </c>
      <c r="H4169" s="1">
        <v>216</v>
      </c>
      <c r="I4169" s="1">
        <v>4</v>
      </c>
      <c r="J4169" s="1">
        <v>0</v>
      </c>
      <c r="K4169" s="1">
        <v>0.62055335968379399</v>
      </c>
      <c r="L4169" s="1">
        <v>0</v>
      </c>
      <c r="M4169" s="1">
        <v>108</v>
      </c>
      <c r="N4169" s="1">
        <v>137</v>
      </c>
      <c r="O4169" s="1">
        <v>2</v>
      </c>
      <c r="P4169" s="1">
        <v>2</v>
      </c>
      <c r="Q4169" s="1">
        <v>0.99328859060402697</v>
      </c>
      <c r="R4169" s="1">
        <v>0.99209486166007899</v>
      </c>
      <c r="S4169" s="1">
        <v>117</v>
      </c>
      <c r="T4169" s="1">
        <v>0.441509433962264</v>
      </c>
      <c r="U4169" s="1">
        <v>121</v>
      </c>
      <c r="V4169" s="1">
        <v>0</v>
      </c>
      <c r="W4169" s="1">
        <v>5</v>
      </c>
      <c r="X4169" s="1">
        <v>1.6866666666666701</v>
      </c>
      <c r="Y4169" s="1">
        <v>23</v>
      </c>
      <c r="Z4169" s="1">
        <v>253</v>
      </c>
      <c r="AA4169" s="1">
        <v>2.0533333333333301</v>
      </c>
      <c r="AB4169" s="1">
        <v>23</v>
      </c>
      <c r="AC4169" s="1">
        <v>308</v>
      </c>
      <c r="AD4169" s="1">
        <v>2.3866666666666698</v>
      </c>
      <c r="AE4169" s="1">
        <v>9</v>
      </c>
      <c r="AF4169" s="1">
        <v>358</v>
      </c>
      <c r="AG4169" s="1">
        <v>2.04666666666667</v>
      </c>
      <c r="AH4169" s="1">
        <v>9</v>
      </c>
      <c r="AI4169" s="1">
        <v>307</v>
      </c>
      <c r="AJ4169" s="1">
        <v>1</v>
      </c>
      <c r="AK4169" s="1">
        <v>1.9599999999999999E-2</v>
      </c>
      <c r="AL4169" s="1">
        <v>0</v>
      </c>
      <c r="AM4169" s="1">
        <v>0</v>
      </c>
      <c r="AN4169" s="1">
        <v>50</v>
      </c>
      <c r="AO4169" s="1">
        <v>0.98040000000000005</v>
      </c>
      <c r="AP4169" s="1">
        <v>0</v>
      </c>
      <c r="AQ4169" s="1">
        <v>0</v>
      </c>
      <c r="AR4169" s="1">
        <v>10</v>
      </c>
      <c r="AS4169" s="1">
        <v>1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6</v>
      </c>
      <c r="BA4169" s="1">
        <v>0</v>
      </c>
      <c r="BB4169" s="1">
        <v>0</v>
      </c>
      <c r="BC4169" s="1">
        <v>0</v>
      </c>
      <c r="BD4169" s="1">
        <v>2</v>
      </c>
      <c r="BE4169" s="1">
        <v>0.2</v>
      </c>
      <c r="BF4169" s="1">
        <v>1</v>
      </c>
    </row>
    <row r="4170" spans="1:58" x14ac:dyDescent="0.3">
      <c r="A4170" s="6">
        <v>-0.83313610000000005</v>
      </c>
      <c r="B4170" s="1">
        <v>49.130859375</v>
      </c>
      <c r="C4170" s="1">
        <v>148</v>
      </c>
      <c r="D4170" s="1">
        <v>1.3937823834196901</v>
      </c>
      <c r="E4170" s="1">
        <v>47</v>
      </c>
      <c r="F4170" s="1">
        <v>2.4541497742150802</v>
      </c>
      <c r="G4170" s="1">
        <v>0.493506493506494</v>
      </c>
      <c r="H4170" s="1">
        <v>94</v>
      </c>
      <c r="I4170" s="1">
        <v>38</v>
      </c>
      <c r="J4170" s="1">
        <v>0</v>
      </c>
      <c r="K4170" s="1">
        <v>0.55072463768115898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1</v>
      </c>
      <c r="R4170" s="1">
        <v>1</v>
      </c>
      <c r="S4170" s="1">
        <v>0</v>
      </c>
      <c r="T4170" s="1">
        <v>0</v>
      </c>
      <c r="U4170" s="1">
        <v>8</v>
      </c>
      <c r="V4170" s="1">
        <v>0</v>
      </c>
      <c r="W4170" s="1">
        <v>50</v>
      </c>
      <c r="X4170" s="1">
        <v>0.89610389610389596</v>
      </c>
      <c r="Y4170" s="1">
        <v>8</v>
      </c>
      <c r="Z4170" s="1">
        <v>69</v>
      </c>
      <c r="AA4170" s="1">
        <v>2.0389610389610402</v>
      </c>
      <c r="AB4170" s="1">
        <v>38</v>
      </c>
      <c r="AC4170" s="1">
        <v>157</v>
      </c>
      <c r="AD4170" s="1">
        <v>2.0909090909090899</v>
      </c>
      <c r="AE4170" s="1">
        <v>3</v>
      </c>
      <c r="AF4170" s="1">
        <v>161</v>
      </c>
      <c r="AG4170" s="1">
        <v>1.5974025974026</v>
      </c>
      <c r="AH4170" s="1">
        <v>3</v>
      </c>
      <c r="AI4170" s="1">
        <v>123</v>
      </c>
      <c r="AJ4170" s="1">
        <v>0</v>
      </c>
      <c r="AK4170" s="1">
        <v>0</v>
      </c>
      <c r="AL4170" s="1">
        <v>0</v>
      </c>
      <c r="AM4170" s="1">
        <v>0</v>
      </c>
      <c r="AN4170" s="1">
        <v>38</v>
      </c>
      <c r="AO4170" s="1">
        <v>1</v>
      </c>
      <c r="AP4170" s="1">
        <v>0</v>
      </c>
      <c r="AQ4170" s="1">
        <v>0</v>
      </c>
      <c r="AR4170" s="1">
        <v>66</v>
      </c>
      <c r="AS4170" s="1">
        <v>1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37</v>
      </c>
      <c r="BA4170" s="1">
        <v>0</v>
      </c>
      <c r="BB4170" s="1">
        <v>0</v>
      </c>
      <c r="BC4170" s="1">
        <v>0</v>
      </c>
      <c r="BD4170" s="1">
        <v>7</v>
      </c>
      <c r="BE4170" s="1">
        <v>0.10606060606060599</v>
      </c>
      <c r="BF4170" s="1">
        <v>1</v>
      </c>
    </row>
    <row r="4171" spans="1:58" x14ac:dyDescent="0.3">
      <c r="A4171" s="6">
        <v>-1.2093228</v>
      </c>
      <c r="B4171" s="1">
        <v>65.06640625</v>
      </c>
      <c r="C4171" s="1">
        <v>137</v>
      </c>
      <c r="D4171" s="1">
        <v>1.61581920903955</v>
      </c>
      <c r="E4171" s="1">
        <v>40</v>
      </c>
      <c r="F4171" s="1">
        <v>2.5947300165535001</v>
      </c>
      <c r="G4171" s="1">
        <v>0.37735849056603799</v>
      </c>
      <c r="H4171" s="1">
        <v>109</v>
      </c>
      <c r="I4171" s="1">
        <v>40</v>
      </c>
      <c r="J4171" s="1">
        <v>0</v>
      </c>
      <c r="K4171" s="1">
        <v>0.396039603960396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1</v>
      </c>
      <c r="R4171" s="1">
        <v>1</v>
      </c>
      <c r="S4171" s="1">
        <v>0</v>
      </c>
      <c r="T4171" s="1">
        <v>0</v>
      </c>
      <c r="U4171" s="1">
        <v>4</v>
      </c>
      <c r="V4171" s="1">
        <v>0</v>
      </c>
      <c r="W4171" s="1">
        <v>25</v>
      </c>
      <c r="X4171" s="1">
        <v>0.95283018867924496</v>
      </c>
      <c r="Y4171" s="1">
        <v>12</v>
      </c>
      <c r="Z4171" s="1">
        <v>101</v>
      </c>
      <c r="AA4171" s="1">
        <v>2.1226415094339601</v>
      </c>
      <c r="AB4171" s="1">
        <v>40</v>
      </c>
      <c r="AC4171" s="1">
        <v>225</v>
      </c>
      <c r="AD4171" s="1">
        <v>2.2358490566037701</v>
      </c>
      <c r="AE4171" s="1">
        <v>3</v>
      </c>
      <c r="AF4171" s="1">
        <v>237</v>
      </c>
      <c r="AG4171" s="1">
        <v>1.3679245283018899</v>
      </c>
      <c r="AH4171" s="1">
        <v>2</v>
      </c>
      <c r="AI4171" s="1">
        <v>145</v>
      </c>
      <c r="AJ4171" s="1">
        <v>0</v>
      </c>
      <c r="AK4171" s="1">
        <v>0</v>
      </c>
      <c r="AL4171" s="1">
        <v>0</v>
      </c>
      <c r="AM4171" s="1">
        <v>0</v>
      </c>
      <c r="AN4171" s="1">
        <v>40</v>
      </c>
      <c r="AO4171" s="1">
        <v>1</v>
      </c>
      <c r="AP4171" s="1">
        <v>0</v>
      </c>
      <c r="AQ4171" s="1">
        <v>0</v>
      </c>
      <c r="AR4171" s="1">
        <v>46</v>
      </c>
      <c r="AS4171" s="1">
        <v>1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5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1</v>
      </c>
    </row>
    <row r="4172" spans="1:58" x14ac:dyDescent="0.3">
      <c r="A4172" s="6">
        <v>-0.64205444</v>
      </c>
      <c r="B4172" s="1">
        <v>49.193359375</v>
      </c>
      <c r="C4172" s="1">
        <v>148</v>
      </c>
      <c r="D4172" s="1">
        <v>1.3937823834196901</v>
      </c>
      <c r="E4172" s="1">
        <v>47</v>
      </c>
      <c r="F4172" s="1">
        <v>2.4541497742150802</v>
      </c>
      <c r="G4172" s="1">
        <v>0.493506493506494</v>
      </c>
      <c r="H4172" s="1">
        <v>94</v>
      </c>
      <c r="I4172" s="1">
        <v>38</v>
      </c>
      <c r="J4172" s="1">
        <v>0</v>
      </c>
      <c r="K4172" s="1">
        <v>0.55072463768115898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1</v>
      </c>
      <c r="R4172" s="1">
        <v>1</v>
      </c>
      <c r="S4172" s="1">
        <v>0</v>
      </c>
      <c r="T4172" s="1">
        <v>0</v>
      </c>
      <c r="U4172" s="1">
        <v>8</v>
      </c>
      <c r="V4172" s="1">
        <v>0</v>
      </c>
      <c r="W4172" s="1">
        <v>50</v>
      </c>
      <c r="X4172" s="1">
        <v>0.89610389610389596</v>
      </c>
      <c r="Y4172" s="1">
        <v>8</v>
      </c>
      <c r="Z4172" s="1">
        <v>69</v>
      </c>
      <c r="AA4172" s="1">
        <v>2.0389610389610402</v>
      </c>
      <c r="AB4172" s="1">
        <v>38</v>
      </c>
      <c r="AC4172" s="1">
        <v>157</v>
      </c>
      <c r="AD4172" s="1">
        <v>2.0909090909090899</v>
      </c>
      <c r="AE4172" s="1">
        <v>3</v>
      </c>
      <c r="AF4172" s="1">
        <v>161</v>
      </c>
      <c r="AG4172" s="1">
        <v>1.5974025974026</v>
      </c>
      <c r="AH4172" s="1">
        <v>3</v>
      </c>
      <c r="AI4172" s="1">
        <v>123</v>
      </c>
      <c r="AJ4172" s="1">
        <v>0</v>
      </c>
      <c r="AK4172" s="1">
        <v>0</v>
      </c>
      <c r="AL4172" s="1">
        <v>0</v>
      </c>
      <c r="AM4172" s="1">
        <v>0</v>
      </c>
      <c r="AN4172" s="1">
        <v>38</v>
      </c>
      <c r="AO4172" s="1">
        <v>1</v>
      </c>
      <c r="AP4172" s="1">
        <v>0</v>
      </c>
      <c r="AQ4172" s="1">
        <v>0</v>
      </c>
      <c r="AR4172" s="1">
        <v>66</v>
      </c>
      <c r="AS4172" s="1">
        <v>1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37</v>
      </c>
      <c r="BA4172" s="1">
        <v>0</v>
      </c>
      <c r="BB4172" s="1">
        <v>0</v>
      </c>
      <c r="BC4172" s="1">
        <v>0</v>
      </c>
      <c r="BD4172" s="1">
        <v>7</v>
      </c>
      <c r="BE4172" s="1">
        <v>0.10606060606060599</v>
      </c>
      <c r="BF4172" s="1">
        <v>1</v>
      </c>
    </row>
    <row r="4173" spans="1:58" x14ac:dyDescent="0.3">
      <c r="A4173" s="6">
        <v>-4.2516211999999998</v>
      </c>
      <c r="B4173" s="1">
        <v>177.7470703125</v>
      </c>
      <c r="C4173" s="1">
        <v>352</v>
      </c>
      <c r="D4173" s="1">
        <v>1.7629179331307001</v>
      </c>
      <c r="E4173" s="1">
        <v>332</v>
      </c>
      <c r="F4173" s="1">
        <v>2.1610708025017602</v>
      </c>
      <c r="G4173" s="1">
        <v>0.77493606138107396</v>
      </c>
      <c r="H4173" s="1">
        <v>538</v>
      </c>
      <c r="I4173" s="1">
        <v>254</v>
      </c>
      <c r="J4173" s="1">
        <v>0</v>
      </c>
      <c r="K4173" s="1">
        <v>0.76682692307692302</v>
      </c>
      <c r="L4173" s="1">
        <v>0</v>
      </c>
      <c r="M4173" s="1">
        <v>205</v>
      </c>
      <c r="N4173" s="1">
        <v>107</v>
      </c>
      <c r="O4173" s="1">
        <v>4</v>
      </c>
      <c r="P4173" s="1">
        <v>4</v>
      </c>
      <c r="Q4173" s="1">
        <v>1</v>
      </c>
      <c r="R4173" s="1">
        <v>1</v>
      </c>
      <c r="S4173" s="1">
        <v>42</v>
      </c>
      <c r="T4173" s="1">
        <v>7.6642335766423403E-2</v>
      </c>
      <c r="U4173" s="1">
        <v>147</v>
      </c>
      <c r="V4173" s="1">
        <v>0</v>
      </c>
      <c r="W4173" s="1">
        <v>0</v>
      </c>
      <c r="X4173" s="1">
        <v>1.06393861892583</v>
      </c>
      <c r="Y4173" s="1">
        <v>22</v>
      </c>
      <c r="Z4173" s="1">
        <v>416</v>
      </c>
      <c r="AA4173" s="1">
        <v>1.83887468030691</v>
      </c>
      <c r="AB4173" s="1">
        <v>254</v>
      </c>
      <c r="AC4173" s="1">
        <v>719</v>
      </c>
      <c r="AD4173" s="1">
        <v>2.6214833759590799</v>
      </c>
      <c r="AE4173" s="1">
        <v>4</v>
      </c>
      <c r="AF4173" s="1">
        <v>1025</v>
      </c>
      <c r="AG4173" s="1">
        <v>1.84654731457801</v>
      </c>
      <c r="AH4173" s="1">
        <v>4</v>
      </c>
      <c r="AI4173" s="1">
        <v>722</v>
      </c>
      <c r="AJ4173" s="1">
        <v>0</v>
      </c>
      <c r="AK4173" s="1">
        <v>0</v>
      </c>
      <c r="AL4173" s="1">
        <v>0</v>
      </c>
      <c r="AM4173" s="1">
        <v>0</v>
      </c>
      <c r="AN4173" s="1">
        <v>303</v>
      </c>
      <c r="AO4173" s="1">
        <v>1</v>
      </c>
      <c r="AP4173" s="1">
        <v>0</v>
      </c>
      <c r="AQ4173" s="1">
        <v>0</v>
      </c>
      <c r="AR4173" s="1">
        <v>267</v>
      </c>
      <c r="AS4173" s="1">
        <v>1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132</v>
      </c>
      <c r="BA4173" s="1">
        <v>0</v>
      </c>
      <c r="BB4173" s="1">
        <v>0</v>
      </c>
      <c r="BC4173" s="1">
        <v>0</v>
      </c>
      <c r="BD4173" s="1">
        <v>3</v>
      </c>
      <c r="BE4173" s="1">
        <v>1.1235955056179799E-2</v>
      </c>
      <c r="BF4173" s="1">
        <v>1</v>
      </c>
    </row>
    <row r="4174" spans="1:58" x14ac:dyDescent="0.3">
      <c r="A4174" s="6">
        <v>-1.1113980999999999</v>
      </c>
      <c r="B4174" s="1">
        <v>83.0087890625</v>
      </c>
      <c r="C4174" s="1">
        <v>182</v>
      </c>
      <c r="D4174" s="1">
        <v>2.9511111111111101</v>
      </c>
      <c r="E4174" s="1">
        <v>44</v>
      </c>
      <c r="F4174" s="1">
        <v>3.4247051802051498</v>
      </c>
      <c r="G4174" s="1">
        <v>0.48314606741573002</v>
      </c>
      <c r="H4174" s="1">
        <v>445</v>
      </c>
      <c r="I4174" s="1">
        <v>31</v>
      </c>
      <c r="J4174" s="1">
        <v>0</v>
      </c>
      <c r="K4174" s="1">
        <v>0.556962025316456</v>
      </c>
      <c r="L4174" s="1">
        <v>0</v>
      </c>
      <c r="M4174" s="1">
        <v>19</v>
      </c>
      <c r="N4174" s="1">
        <v>13</v>
      </c>
      <c r="O4174" s="1">
        <v>4</v>
      </c>
      <c r="P4174" s="1">
        <v>3</v>
      </c>
      <c r="Q4174" s="1">
        <v>1</v>
      </c>
      <c r="R4174" s="1">
        <v>1</v>
      </c>
      <c r="S4174" s="1">
        <v>2</v>
      </c>
      <c r="T4174" s="1">
        <v>6.9686411149825801E-3</v>
      </c>
      <c r="U4174" s="1">
        <v>0</v>
      </c>
      <c r="V4174" s="1">
        <v>0</v>
      </c>
      <c r="W4174" s="1">
        <v>102</v>
      </c>
      <c r="X4174" s="1">
        <v>0.88764044943820197</v>
      </c>
      <c r="Y4174" s="1">
        <v>7</v>
      </c>
      <c r="Z4174" s="1">
        <v>79</v>
      </c>
      <c r="AA4174" s="1">
        <v>2.51685393258427</v>
      </c>
      <c r="AB4174" s="1">
        <v>31</v>
      </c>
      <c r="AC4174" s="1">
        <v>224</v>
      </c>
      <c r="AD4174" s="1">
        <v>1.9662921348314599</v>
      </c>
      <c r="AE4174" s="1">
        <v>5</v>
      </c>
      <c r="AF4174" s="1">
        <v>175</v>
      </c>
      <c r="AG4174" s="1">
        <v>1.48314606741573</v>
      </c>
      <c r="AH4174" s="1">
        <v>5</v>
      </c>
      <c r="AI4174" s="1">
        <v>132</v>
      </c>
      <c r="AJ4174" s="1">
        <v>0</v>
      </c>
      <c r="AK4174" s="1">
        <v>0</v>
      </c>
      <c r="AL4174" s="1">
        <v>0</v>
      </c>
      <c r="AM4174" s="1">
        <v>0</v>
      </c>
      <c r="AN4174" s="1">
        <v>43</v>
      </c>
      <c r="AO4174" s="1">
        <v>1</v>
      </c>
      <c r="AP4174" s="1">
        <v>0</v>
      </c>
      <c r="AQ4174" s="1">
        <v>0</v>
      </c>
      <c r="AR4174" s="1">
        <v>34</v>
      </c>
      <c r="AS4174" s="1">
        <v>1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1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1</v>
      </c>
    </row>
    <row r="4175" spans="1:58" x14ac:dyDescent="0.3">
      <c r="A4175" s="6">
        <v>-11.215513</v>
      </c>
      <c r="B4175" s="1">
        <v>194.7255859375</v>
      </c>
      <c r="C4175" s="1">
        <v>698</v>
      </c>
      <c r="D4175" s="1">
        <v>1.0154061624649899</v>
      </c>
      <c r="E4175" s="1">
        <v>16</v>
      </c>
      <c r="F4175" s="1">
        <v>1.55212927060234</v>
      </c>
      <c r="G4175" s="1">
        <v>7.2727272727272696E-2</v>
      </c>
      <c r="H4175" s="1">
        <v>11</v>
      </c>
      <c r="I4175" s="1">
        <v>16</v>
      </c>
      <c r="J4175" s="1">
        <v>0</v>
      </c>
      <c r="K4175" s="1">
        <v>7.3732718894009203E-2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1</v>
      </c>
      <c r="R4175" s="1">
        <v>1</v>
      </c>
      <c r="S4175" s="1">
        <v>0</v>
      </c>
      <c r="T4175" s="1">
        <v>0</v>
      </c>
      <c r="U4175" s="1">
        <v>0</v>
      </c>
      <c r="V4175" s="1">
        <v>0</v>
      </c>
      <c r="W4175" s="1">
        <v>473</v>
      </c>
      <c r="X4175" s="1">
        <v>0.986363636363636</v>
      </c>
      <c r="Y4175" s="1">
        <v>61</v>
      </c>
      <c r="Z4175" s="1">
        <v>217</v>
      </c>
      <c r="AA4175" s="1">
        <v>3.2090909090909099</v>
      </c>
      <c r="AB4175" s="1">
        <v>61</v>
      </c>
      <c r="AC4175" s="1">
        <v>706</v>
      </c>
      <c r="AD4175" s="1">
        <v>1.14090909090909</v>
      </c>
      <c r="AE4175" s="1">
        <v>3</v>
      </c>
      <c r="AF4175" s="1">
        <v>251</v>
      </c>
      <c r="AG4175" s="1">
        <v>1.0681818181818199</v>
      </c>
      <c r="AH4175" s="1">
        <v>2</v>
      </c>
      <c r="AI4175" s="1">
        <v>235</v>
      </c>
      <c r="AJ4175" s="1">
        <v>0</v>
      </c>
      <c r="AK4175" s="1">
        <v>0</v>
      </c>
      <c r="AL4175" s="1">
        <v>0</v>
      </c>
      <c r="AM4175" s="1">
        <v>0</v>
      </c>
      <c r="AN4175" s="1">
        <v>16</v>
      </c>
      <c r="AO4175" s="1">
        <v>1</v>
      </c>
      <c r="AP4175" s="1">
        <v>0</v>
      </c>
      <c r="AQ4175" s="1">
        <v>0</v>
      </c>
      <c r="AR4175" s="1">
        <v>21</v>
      </c>
      <c r="AS4175" s="1">
        <v>1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</row>
    <row r="4176" spans="1:58" x14ac:dyDescent="0.3">
      <c r="A4176" s="6">
        <v>-0.56504136000000005</v>
      </c>
      <c r="B4176" s="1">
        <v>49.1044921875</v>
      </c>
      <c r="C4176" s="1">
        <v>148</v>
      </c>
      <c r="D4176" s="1">
        <v>1.3937823834196901</v>
      </c>
      <c r="E4176" s="1">
        <v>47</v>
      </c>
      <c r="F4176" s="1">
        <v>2.4541497742150802</v>
      </c>
      <c r="G4176" s="1">
        <v>0.493506493506494</v>
      </c>
      <c r="H4176" s="1">
        <v>94</v>
      </c>
      <c r="I4176" s="1">
        <v>38</v>
      </c>
      <c r="J4176" s="1">
        <v>0</v>
      </c>
      <c r="K4176" s="1">
        <v>0.55072463768115898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1</v>
      </c>
      <c r="R4176" s="1">
        <v>1</v>
      </c>
      <c r="S4176" s="1">
        <v>0</v>
      </c>
      <c r="T4176" s="1">
        <v>0</v>
      </c>
      <c r="U4176" s="1">
        <v>8</v>
      </c>
      <c r="V4176" s="1">
        <v>0</v>
      </c>
      <c r="W4176" s="1">
        <v>50</v>
      </c>
      <c r="X4176" s="1">
        <v>0.89610389610389596</v>
      </c>
      <c r="Y4176" s="1">
        <v>8</v>
      </c>
      <c r="Z4176" s="1">
        <v>69</v>
      </c>
      <c r="AA4176" s="1">
        <v>2.0389610389610402</v>
      </c>
      <c r="AB4176" s="1">
        <v>38</v>
      </c>
      <c r="AC4176" s="1">
        <v>157</v>
      </c>
      <c r="AD4176" s="1">
        <v>2.0909090909090899</v>
      </c>
      <c r="AE4176" s="1">
        <v>3</v>
      </c>
      <c r="AF4176" s="1">
        <v>161</v>
      </c>
      <c r="AG4176" s="1">
        <v>1.5974025974026</v>
      </c>
      <c r="AH4176" s="1">
        <v>3</v>
      </c>
      <c r="AI4176" s="1">
        <v>123</v>
      </c>
      <c r="AJ4176" s="1">
        <v>0</v>
      </c>
      <c r="AK4176" s="1">
        <v>0</v>
      </c>
      <c r="AL4176" s="1">
        <v>0</v>
      </c>
      <c r="AM4176" s="1">
        <v>0</v>
      </c>
      <c r="AN4176" s="1">
        <v>38</v>
      </c>
      <c r="AO4176" s="1">
        <v>1</v>
      </c>
      <c r="AP4176" s="1">
        <v>0</v>
      </c>
      <c r="AQ4176" s="1">
        <v>0</v>
      </c>
      <c r="AR4176" s="1">
        <v>66</v>
      </c>
      <c r="AS4176" s="1">
        <v>1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37</v>
      </c>
      <c r="BA4176" s="1">
        <v>0</v>
      </c>
      <c r="BB4176" s="1">
        <v>0</v>
      </c>
      <c r="BC4176" s="1">
        <v>0</v>
      </c>
      <c r="BD4176" s="1">
        <v>7</v>
      </c>
      <c r="BE4176" s="1">
        <v>0.10606060606060599</v>
      </c>
      <c r="BF4176" s="1">
        <v>1</v>
      </c>
    </row>
    <row r="4177" spans="1:58" x14ac:dyDescent="0.3">
      <c r="A4177" s="6">
        <v>-0.59240013000000002</v>
      </c>
      <c r="B4177" s="1">
        <v>49.138671875</v>
      </c>
      <c r="C4177" s="1">
        <v>148</v>
      </c>
      <c r="D4177" s="1">
        <v>1.3937823834196901</v>
      </c>
      <c r="E4177" s="1">
        <v>47</v>
      </c>
      <c r="F4177" s="1">
        <v>2.4541497742150802</v>
      </c>
      <c r="G4177" s="1">
        <v>0.493506493506494</v>
      </c>
      <c r="H4177" s="1">
        <v>94</v>
      </c>
      <c r="I4177" s="1">
        <v>38</v>
      </c>
      <c r="J4177" s="1">
        <v>0</v>
      </c>
      <c r="K4177" s="1">
        <v>0.55072463768115898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1</v>
      </c>
      <c r="R4177" s="1">
        <v>1</v>
      </c>
      <c r="S4177" s="1">
        <v>0</v>
      </c>
      <c r="T4177" s="1">
        <v>0</v>
      </c>
      <c r="U4177" s="1">
        <v>8</v>
      </c>
      <c r="V4177" s="1">
        <v>0</v>
      </c>
      <c r="W4177" s="1">
        <v>50</v>
      </c>
      <c r="X4177" s="1">
        <v>0.89610389610389596</v>
      </c>
      <c r="Y4177" s="1">
        <v>8</v>
      </c>
      <c r="Z4177" s="1">
        <v>69</v>
      </c>
      <c r="AA4177" s="1">
        <v>2.0389610389610402</v>
      </c>
      <c r="AB4177" s="1">
        <v>38</v>
      </c>
      <c r="AC4177" s="1">
        <v>157</v>
      </c>
      <c r="AD4177" s="1">
        <v>2.0909090909090899</v>
      </c>
      <c r="AE4177" s="1">
        <v>3</v>
      </c>
      <c r="AF4177" s="1">
        <v>161</v>
      </c>
      <c r="AG4177" s="1">
        <v>1.5974025974026</v>
      </c>
      <c r="AH4177" s="1">
        <v>3</v>
      </c>
      <c r="AI4177" s="1">
        <v>123</v>
      </c>
      <c r="AJ4177" s="1">
        <v>0</v>
      </c>
      <c r="AK4177" s="1">
        <v>0</v>
      </c>
      <c r="AL4177" s="1">
        <v>0</v>
      </c>
      <c r="AM4177" s="1">
        <v>0</v>
      </c>
      <c r="AN4177" s="1">
        <v>38</v>
      </c>
      <c r="AO4177" s="1">
        <v>1</v>
      </c>
      <c r="AP4177" s="1">
        <v>0</v>
      </c>
      <c r="AQ4177" s="1">
        <v>0</v>
      </c>
      <c r="AR4177" s="1">
        <v>66</v>
      </c>
      <c r="AS4177" s="1">
        <v>1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37</v>
      </c>
      <c r="BA4177" s="1">
        <v>0</v>
      </c>
      <c r="BB4177" s="1">
        <v>0</v>
      </c>
      <c r="BC4177" s="1">
        <v>0</v>
      </c>
      <c r="BD4177" s="1">
        <v>7</v>
      </c>
      <c r="BE4177" s="1">
        <v>0.10606060606060599</v>
      </c>
      <c r="BF4177" s="1">
        <v>1</v>
      </c>
    </row>
    <row r="4178" spans="1:58" x14ac:dyDescent="0.3">
      <c r="A4178" s="6">
        <v>-2.3197399999999999</v>
      </c>
      <c r="B4178" s="1">
        <v>85.07421875</v>
      </c>
      <c r="C4178" s="1">
        <v>278</v>
      </c>
      <c r="D4178" s="1">
        <v>1.9136690647482</v>
      </c>
      <c r="E4178" s="1">
        <v>0</v>
      </c>
      <c r="F4178" s="1">
        <v>1.7977462370288599</v>
      </c>
      <c r="G4178" s="1">
        <v>0</v>
      </c>
      <c r="H4178" s="1">
        <v>254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11</v>
      </c>
      <c r="X4178" s="1">
        <v>0</v>
      </c>
      <c r="Y4178" s="1">
        <v>0</v>
      </c>
      <c r="Z4178" s="1">
        <v>0</v>
      </c>
      <c r="AA4178" s="1">
        <v>2.0625</v>
      </c>
      <c r="AB4178" s="1">
        <v>126</v>
      </c>
      <c r="AC4178" s="1">
        <v>264</v>
      </c>
      <c r="AD4178" s="1">
        <v>0.9921875</v>
      </c>
      <c r="AE4178" s="1">
        <v>1</v>
      </c>
      <c r="AF4178" s="1">
        <v>127</v>
      </c>
      <c r="AG4178" s="1">
        <v>0.9921875</v>
      </c>
      <c r="AH4178" s="1">
        <v>1</v>
      </c>
      <c r="AI4178" s="1">
        <v>127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139</v>
      </c>
      <c r="AS4178" s="1">
        <v>1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126</v>
      </c>
      <c r="BA4178" s="1">
        <v>0</v>
      </c>
      <c r="BB4178" s="1">
        <v>126</v>
      </c>
      <c r="BC4178" s="1">
        <v>126</v>
      </c>
      <c r="BD4178" s="1">
        <v>0</v>
      </c>
      <c r="BE4178" s="1">
        <v>0</v>
      </c>
      <c r="BF4178" s="1">
        <v>1</v>
      </c>
    </row>
    <row r="4179" spans="1:58" x14ac:dyDescent="0.3">
      <c r="A4179" s="6">
        <v>-3.3359095999999999</v>
      </c>
      <c r="B4179" s="1">
        <v>50.9140625</v>
      </c>
      <c r="C4179" s="1">
        <v>141</v>
      </c>
      <c r="D4179" s="1">
        <v>1.1783439490445899</v>
      </c>
      <c r="E4179" s="1">
        <v>17</v>
      </c>
      <c r="F4179" s="1">
        <v>1.97070210427519</v>
      </c>
      <c r="G4179" s="1">
        <v>0.114285714285714</v>
      </c>
      <c r="H4179" s="1">
        <v>28</v>
      </c>
      <c r="I4179" s="1">
        <v>4</v>
      </c>
      <c r="J4179" s="1">
        <v>0</v>
      </c>
      <c r="K4179" s="1">
        <v>0.125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0.97841726618705005</v>
      </c>
      <c r="R4179" s="1">
        <v>0.97058823529411797</v>
      </c>
      <c r="S4179" s="1">
        <v>0</v>
      </c>
      <c r="T4179" s="1">
        <v>0</v>
      </c>
      <c r="U4179" s="1">
        <v>0</v>
      </c>
      <c r="V4179" s="1">
        <v>0</v>
      </c>
      <c r="W4179" s="1">
        <v>13</v>
      </c>
      <c r="X4179" s="1">
        <v>0.97142857142857097</v>
      </c>
      <c r="Y4179" s="1">
        <v>27</v>
      </c>
      <c r="Z4179" s="1">
        <v>136</v>
      </c>
      <c r="AA4179" s="1">
        <v>1.1571428571428599</v>
      </c>
      <c r="AB4179" s="1">
        <v>27</v>
      </c>
      <c r="AC4179" s="1">
        <v>162</v>
      </c>
      <c r="AD4179" s="1">
        <v>1.22857142857143</v>
      </c>
      <c r="AE4179" s="1">
        <v>4</v>
      </c>
      <c r="AF4179" s="1">
        <v>172</v>
      </c>
      <c r="AG4179" s="1">
        <v>1.1142857142857101</v>
      </c>
      <c r="AH4179" s="1">
        <v>4</v>
      </c>
      <c r="AI4179" s="1">
        <v>156</v>
      </c>
      <c r="AJ4179" s="1">
        <v>3</v>
      </c>
      <c r="AK4179" s="1">
        <v>0.1875</v>
      </c>
      <c r="AL4179" s="1">
        <v>0</v>
      </c>
      <c r="AM4179" s="1">
        <v>0</v>
      </c>
      <c r="AN4179" s="1">
        <v>13</v>
      </c>
      <c r="AO4179" s="1">
        <v>0.8125</v>
      </c>
      <c r="AP4179" s="1">
        <v>0</v>
      </c>
      <c r="AQ4179" s="1">
        <v>0</v>
      </c>
      <c r="AR4179" s="1">
        <v>4</v>
      </c>
      <c r="AS4179" s="1">
        <v>1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</row>
    <row r="4180" spans="1:58" x14ac:dyDescent="0.3">
      <c r="A4180" s="6">
        <v>-0.384156</v>
      </c>
      <c r="B4180" s="1">
        <v>100.2353515625</v>
      </c>
      <c r="C4180" s="1">
        <v>137</v>
      </c>
      <c r="D4180" s="1">
        <v>1.31914893617021</v>
      </c>
      <c r="E4180" s="1">
        <v>60</v>
      </c>
      <c r="F4180" s="1">
        <v>2.1497871519835798</v>
      </c>
      <c r="G4180" s="1">
        <v>0.60975609756097604</v>
      </c>
      <c r="H4180" s="1">
        <v>68</v>
      </c>
      <c r="I4180" s="1">
        <v>48</v>
      </c>
      <c r="J4180" s="1">
        <v>0</v>
      </c>
      <c r="K4180" s="1">
        <v>0.98550724637681197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1</v>
      </c>
      <c r="R4180" s="1">
        <v>1</v>
      </c>
      <c r="S4180" s="1">
        <v>0</v>
      </c>
      <c r="T4180" s="1">
        <v>0</v>
      </c>
      <c r="U4180" s="1">
        <v>0</v>
      </c>
      <c r="V4180" s="1">
        <v>0</v>
      </c>
      <c r="W4180" s="1">
        <v>55</v>
      </c>
      <c r="X4180" s="1">
        <v>0.84146341463414598</v>
      </c>
      <c r="Y4180" s="1">
        <v>26</v>
      </c>
      <c r="Z4180" s="1">
        <v>69</v>
      </c>
      <c r="AA4180" s="1">
        <v>2.1219512195122001</v>
      </c>
      <c r="AB4180" s="1">
        <v>51</v>
      </c>
      <c r="AC4180" s="1">
        <v>174</v>
      </c>
      <c r="AD4180" s="1">
        <v>2.3292682926829298</v>
      </c>
      <c r="AE4180" s="1">
        <v>4</v>
      </c>
      <c r="AF4180" s="1">
        <v>191</v>
      </c>
      <c r="AG4180" s="1">
        <v>1.7195121951219501</v>
      </c>
      <c r="AH4180" s="1">
        <v>4</v>
      </c>
      <c r="AI4180" s="1">
        <v>141</v>
      </c>
      <c r="AJ4180" s="1">
        <v>0</v>
      </c>
      <c r="AK4180" s="1">
        <v>0</v>
      </c>
      <c r="AL4180" s="1">
        <v>0</v>
      </c>
      <c r="AM4180" s="1">
        <v>0</v>
      </c>
      <c r="AN4180" s="1">
        <v>50</v>
      </c>
      <c r="AO4180" s="1">
        <v>1</v>
      </c>
      <c r="AP4180" s="1">
        <v>0</v>
      </c>
      <c r="AQ4180" s="1">
        <v>0</v>
      </c>
      <c r="AR4180" s="1">
        <v>51</v>
      </c>
      <c r="AS4180" s="1">
        <v>1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1</v>
      </c>
      <c r="BA4180" s="1">
        <v>0</v>
      </c>
      <c r="BB4180" s="1">
        <v>0</v>
      </c>
      <c r="BC4180" s="1">
        <v>0</v>
      </c>
      <c r="BD4180" s="1">
        <v>1</v>
      </c>
      <c r="BE4180" s="1">
        <v>1.9607843137254902E-2</v>
      </c>
      <c r="BF4180" s="1">
        <v>1</v>
      </c>
    </row>
    <row r="4181" spans="1:58" x14ac:dyDescent="0.3">
      <c r="A4181" s="6">
        <v>-0.9760626</v>
      </c>
      <c r="B4181" s="1">
        <v>42.291015625</v>
      </c>
      <c r="C4181" s="1">
        <v>87</v>
      </c>
      <c r="D4181" s="1">
        <v>1.52830188679245</v>
      </c>
      <c r="E4181" s="1">
        <v>28</v>
      </c>
      <c r="F4181" s="1">
        <v>2.5150144892488</v>
      </c>
      <c r="G4181" s="1">
        <v>0.25</v>
      </c>
      <c r="H4181" s="1">
        <v>60</v>
      </c>
      <c r="I4181" s="1">
        <v>8</v>
      </c>
      <c r="J4181" s="1">
        <v>0</v>
      </c>
      <c r="K4181" s="1">
        <v>0.25</v>
      </c>
      <c r="L4181" s="1">
        <v>0</v>
      </c>
      <c r="M4181" s="1">
        <v>7</v>
      </c>
      <c r="N4181" s="1">
        <v>14</v>
      </c>
      <c r="O4181" s="1">
        <v>2</v>
      </c>
      <c r="P4181" s="1">
        <v>2</v>
      </c>
      <c r="Q4181" s="1">
        <v>1</v>
      </c>
      <c r="R4181" s="1">
        <v>1</v>
      </c>
      <c r="S4181" s="1">
        <v>6</v>
      </c>
      <c r="T4181" s="1">
        <v>5.7692307692307702E-2</v>
      </c>
      <c r="U4181" s="1">
        <v>11</v>
      </c>
      <c r="V4181" s="1">
        <v>0</v>
      </c>
      <c r="W4181" s="1">
        <v>20</v>
      </c>
      <c r="X4181" s="1">
        <v>0.94736842105263197</v>
      </c>
      <c r="Y4181" s="1">
        <v>17</v>
      </c>
      <c r="Z4181" s="1">
        <v>72</v>
      </c>
      <c r="AA4181" s="1">
        <v>1.56578947368421</v>
      </c>
      <c r="AB4181" s="1">
        <v>26</v>
      </c>
      <c r="AC4181" s="1">
        <v>119</v>
      </c>
      <c r="AD4181" s="1">
        <v>1.7105263157894699</v>
      </c>
      <c r="AE4181" s="1">
        <v>5</v>
      </c>
      <c r="AF4181" s="1">
        <v>130</v>
      </c>
      <c r="AG4181" s="1">
        <v>1.3552631578947401</v>
      </c>
      <c r="AH4181" s="1">
        <v>4</v>
      </c>
      <c r="AI4181" s="1">
        <v>103</v>
      </c>
      <c r="AJ4181" s="1">
        <v>0</v>
      </c>
      <c r="AK4181" s="1">
        <v>0</v>
      </c>
      <c r="AL4181" s="1">
        <v>5</v>
      </c>
      <c r="AM4181" s="1">
        <v>0.26319999999999999</v>
      </c>
      <c r="AN4181" s="1">
        <v>14</v>
      </c>
      <c r="AO4181" s="1">
        <v>0.73680000000000001</v>
      </c>
      <c r="AP4181" s="1">
        <v>0</v>
      </c>
      <c r="AQ4181" s="1">
        <v>0</v>
      </c>
      <c r="AR4181" s="1">
        <v>10</v>
      </c>
      <c r="AS4181" s="1">
        <v>1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3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1</v>
      </c>
    </row>
    <row r="4182" spans="1:58" x14ac:dyDescent="0.3">
      <c r="A4182" s="6">
        <v>-1.0378571999999999</v>
      </c>
      <c r="B4182" s="1">
        <v>56.5986328125</v>
      </c>
      <c r="C4182" s="1">
        <v>188</v>
      </c>
      <c r="D4182" s="1">
        <v>1.8563829787234001</v>
      </c>
      <c r="E4182" s="1">
        <v>0</v>
      </c>
      <c r="F4182" s="1">
        <v>1.5996602989456301</v>
      </c>
      <c r="G4182" s="1">
        <v>0</v>
      </c>
      <c r="H4182" s="1">
        <v>161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5</v>
      </c>
      <c r="X4182" s="1">
        <v>0</v>
      </c>
      <c r="Y4182" s="1">
        <v>0</v>
      </c>
      <c r="Z4182" s="1">
        <v>0</v>
      </c>
      <c r="AA4182" s="1">
        <v>2.0574712643678201</v>
      </c>
      <c r="AB4182" s="1">
        <v>85</v>
      </c>
      <c r="AC4182" s="1">
        <v>179</v>
      </c>
      <c r="AD4182" s="1">
        <v>0.98850574712643702</v>
      </c>
      <c r="AE4182" s="1">
        <v>1</v>
      </c>
      <c r="AF4182" s="1">
        <v>86</v>
      </c>
      <c r="AG4182" s="1">
        <v>0.98850574712643702</v>
      </c>
      <c r="AH4182" s="1">
        <v>1</v>
      </c>
      <c r="AI4182" s="1">
        <v>86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96</v>
      </c>
      <c r="AS4182" s="1">
        <v>1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85</v>
      </c>
      <c r="BA4182" s="1">
        <v>0</v>
      </c>
      <c r="BB4182" s="1">
        <v>85</v>
      </c>
      <c r="BC4182" s="1">
        <v>85</v>
      </c>
      <c r="BD4182" s="1">
        <v>0</v>
      </c>
      <c r="BE4182" s="1">
        <v>0</v>
      </c>
      <c r="BF4182" s="1">
        <v>1</v>
      </c>
    </row>
    <row r="4183" spans="1:58" x14ac:dyDescent="0.3">
      <c r="A4183" s="6">
        <v>-3.3663820000000002</v>
      </c>
      <c r="B4183" s="1">
        <v>66.123046875</v>
      </c>
      <c r="C4183" s="1">
        <v>133</v>
      </c>
      <c r="D4183" s="1">
        <v>1.5820895522388101</v>
      </c>
      <c r="E4183" s="1">
        <v>9</v>
      </c>
      <c r="F4183" s="1">
        <v>2.1098110889342299</v>
      </c>
      <c r="G4183" s="1">
        <v>8.4033613445378096E-3</v>
      </c>
      <c r="H4183" s="1">
        <v>80</v>
      </c>
      <c r="I4183" s="1">
        <v>1</v>
      </c>
      <c r="J4183" s="1">
        <v>0</v>
      </c>
      <c r="K4183" s="1">
        <v>9.8039215686274508E-3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1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14</v>
      </c>
      <c r="X4183" s="1">
        <v>0.85714285714285698</v>
      </c>
      <c r="Y4183" s="1">
        <v>12</v>
      </c>
      <c r="Z4183" s="1">
        <v>102</v>
      </c>
      <c r="AA4183" s="1">
        <v>1.5714285714285701</v>
      </c>
      <c r="AB4183" s="1">
        <v>74</v>
      </c>
      <c r="AC4183" s="1">
        <v>187</v>
      </c>
      <c r="AD4183" s="1">
        <v>1.6638655462184899</v>
      </c>
      <c r="AE4183" s="1">
        <v>3</v>
      </c>
      <c r="AF4183" s="1">
        <v>198</v>
      </c>
      <c r="AG4183" s="1">
        <v>1.0672268907563001</v>
      </c>
      <c r="AH4183" s="1">
        <v>2</v>
      </c>
      <c r="AI4183" s="1">
        <v>127</v>
      </c>
      <c r="AJ4183" s="1">
        <v>0</v>
      </c>
      <c r="AK4183" s="1">
        <v>0</v>
      </c>
      <c r="AL4183" s="1">
        <v>0</v>
      </c>
      <c r="AM4183" s="1">
        <v>0</v>
      </c>
      <c r="AN4183" s="1">
        <v>1</v>
      </c>
      <c r="AO4183" s="1">
        <v>1</v>
      </c>
      <c r="AP4183" s="1">
        <v>0</v>
      </c>
      <c r="AQ4183" s="1">
        <v>0</v>
      </c>
      <c r="AR4183" s="1">
        <v>1</v>
      </c>
      <c r="AS4183" s="1">
        <v>1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</row>
    <row r="4184" spans="1:58" x14ac:dyDescent="0.3">
      <c r="A4184" s="6">
        <v>-0.79157920000000004</v>
      </c>
      <c r="B4184" s="1">
        <v>49.146484375</v>
      </c>
      <c r="C4184" s="1">
        <v>148</v>
      </c>
      <c r="D4184" s="1">
        <v>1.3937823834196901</v>
      </c>
      <c r="E4184" s="1">
        <v>47</v>
      </c>
      <c r="F4184" s="1">
        <v>2.4541497742150802</v>
      </c>
      <c r="G4184" s="1">
        <v>0.493506493506494</v>
      </c>
      <c r="H4184" s="1">
        <v>94</v>
      </c>
      <c r="I4184" s="1">
        <v>38</v>
      </c>
      <c r="J4184" s="1">
        <v>0</v>
      </c>
      <c r="K4184" s="1">
        <v>0.55072463768115898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1</v>
      </c>
      <c r="R4184" s="1">
        <v>1</v>
      </c>
      <c r="S4184" s="1">
        <v>0</v>
      </c>
      <c r="T4184" s="1">
        <v>0</v>
      </c>
      <c r="U4184" s="1">
        <v>8</v>
      </c>
      <c r="V4184" s="1">
        <v>0</v>
      </c>
      <c r="W4184" s="1">
        <v>50</v>
      </c>
      <c r="X4184" s="1">
        <v>0.89610389610389596</v>
      </c>
      <c r="Y4184" s="1">
        <v>8</v>
      </c>
      <c r="Z4184" s="1">
        <v>69</v>
      </c>
      <c r="AA4184" s="1">
        <v>2.0389610389610402</v>
      </c>
      <c r="AB4184" s="1">
        <v>38</v>
      </c>
      <c r="AC4184" s="1">
        <v>157</v>
      </c>
      <c r="AD4184" s="1">
        <v>2.0909090909090899</v>
      </c>
      <c r="AE4184" s="1">
        <v>3</v>
      </c>
      <c r="AF4184" s="1">
        <v>161</v>
      </c>
      <c r="AG4184" s="1">
        <v>1.5974025974026</v>
      </c>
      <c r="AH4184" s="1">
        <v>3</v>
      </c>
      <c r="AI4184" s="1">
        <v>123</v>
      </c>
      <c r="AJ4184" s="1">
        <v>0</v>
      </c>
      <c r="AK4184" s="1">
        <v>0</v>
      </c>
      <c r="AL4184" s="1">
        <v>0</v>
      </c>
      <c r="AM4184" s="1">
        <v>0</v>
      </c>
      <c r="AN4184" s="1">
        <v>38</v>
      </c>
      <c r="AO4184" s="1">
        <v>1</v>
      </c>
      <c r="AP4184" s="1">
        <v>0</v>
      </c>
      <c r="AQ4184" s="1">
        <v>0</v>
      </c>
      <c r="AR4184" s="1">
        <v>66</v>
      </c>
      <c r="AS4184" s="1">
        <v>1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37</v>
      </c>
      <c r="BA4184" s="1">
        <v>0</v>
      </c>
      <c r="BB4184" s="1">
        <v>0</v>
      </c>
      <c r="BC4184" s="1">
        <v>0</v>
      </c>
      <c r="BD4184" s="1">
        <v>7</v>
      </c>
      <c r="BE4184" s="1">
        <v>0.10606060606060599</v>
      </c>
      <c r="BF4184" s="1">
        <v>1</v>
      </c>
    </row>
    <row r="4185" spans="1:58" x14ac:dyDescent="0.3">
      <c r="A4185" s="6">
        <v>-5.5683693999999999</v>
      </c>
      <c r="B4185" s="1">
        <v>99.1201171875</v>
      </c>
      <c r="C4185" s="1">
        <v>133</v>
      </c>
      <c r="D4185" s="1">
        <v>2.3227091633466102</v>
      </c>
      <c r="E4185" s="1">
        <v>217</v>
      </c>
      <c r="F4185" s="1">
        <v>2.4638998047387202</v>
      </c>
      <c r="G4185" s="1">
        <v>0.473895582329317</v>
      </c>
      <c r="H4185" s="1">
        <v>334</v>
      </c>
      <c r="I4185" s="1">
        <v>0</v>
      </c>
      <c r="J4185" s="1">
        <v>0</v>
      </c>
      <c r="K4185" s="1">
        <v>0.63872832369942201</v>
      </c>
      <c r="L4185" s="1">
        <v>0</v>
      </c>
      <c r="M4185" s="1">
        <v>213</v>
      </c>
      <c r="N4185" s="1">
        <v>277</v>
      </c>
      <c r="O4185" s="1">
        <v>11</v>
      </c>
      <c r="P4185" s="1">
        <v>11</v>
      </c>
      <c r="Q4185" s="1">
        <v>1</v>
      </c>
      <c r="R4185" s="1">
        <v>1</v>
      </c>
      <c r="S4185" s="1">
        <v>134</v>
      </c>
      <c r="T4185" s="1">
        <v>0.38616714697406301</v>
      </c>
      <c r="U4185" s="1">
        <v>0</v>
      </c>
      <c r="V4185" s="1">
        <v>134</v>
      </c>
      <c r="W4185" s="1">
        <v>0</v>
      </c>
      <c r="X4185" s="1">
        <v>1.38955823293173</v>
      </c>
      <c r="Y4185" s="1">
        <v>19</v>
      </c>
      <c r="Z4185" s="1">
        <v>346</v>
      </c>
      <c r="AA4185" s="1">
        <v>1.86345381526104</v>
      </c>
      <c r="AB4185" s="1">
        <v>19</v>
      </c>
      <c r="AC4185" s="1">
        <v>464</v>
      </c>
      <c r="AD4185" s="1">
        <v>2.3413654618473898</v>
      </c>
      <c r="AE4185" s="1">
        <v>9</v>
      </c>
      <c r="AF4185" s="1">
        <v>583</v>
      </c>
      <c r="AG4185" s="1">
        <v>1.86746987951807</v>
      </c>
      <c r="AH4185" s="1">
        <v>9</v>
      </c>
      <c r="AI4185" s="1">
        <v>465</v>
      </c>
      <c r="AJ4185" s="1">
        <v>0</v>
      </c>
      <c r="AK4185" s="1">
        <v>0</v>
      </c>
      <c r="AL4185" s="1">
        <v>0</v>
      </c>
      <c r="AM4185" s="1">
        <v>0</v>
      </c>
      <c r="AN4185" s="1">
        <v>118</v>
      </c>
      <c r="AO4185" s="1">
        <v>1</v>
      </c>
      <c r="AP4185" s="1">
        <v>0</v>
      </c>
      <c r="AQ4185" s="1">
        <v>0</v>
      </c>
      <c r="AR4185" s="1">
        <v>2</v>
      </c>
      <c r="AS4185" s="1">
        <v>1</v>
      </c>
      <c r="AT4185" s="1">
        <v>0</v>
      </c>
      <c r="AU4185" s="1">
        <v>0</v>
      </c>
      <c r="AV4185" s="1">
        <v>0</v>
      </c>
      <c r="AW4185" s="1">
        <v>0</v>
      </c>
      <c r="AX4185" s="1">
        <v>1</v>
      </c>
      <c r="AY4185" s="1">
        <v>0.5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1</v>
      </c>
    </row>
    <row r="4186" spans="1:58" x14ac:dyDescent="0.3">
      <c r="A4186" s="6">
        <v>-0.47089006999999999</v>
      </c>
      <c r="B4186" s="1">
        <v>49.146484375</v>
      </c>
      <c r="C4186" s="1">
        <v>148</v>
      </c>
      <c r="D4186" s="1">
        <v>1.3937823834196901</v>
      </c>
      <c r="E4186" s="1">
        <v>47</v>
      </c>
      <c r="F4186" s="1">
        <v>2.4541497742150802</v>
      </c>
      <c r="G4186" s="1">
        <v>0.493506493506494</v>
      </c>
      <c r="H4186" s="1">
        <v>94</v>
      </c>
      <c r="I4186" s="1">
        <v>38</v>
      </c>
      <c r="J4186" s="1">
        <v>0</v>
      </c>
      <c r="K4186" s="1">
        <v>0.55072463768115898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1</v>
      </c>
      <c r="R4186" s="1">
        <v>1</v>
      </c>
      <c r="S4186" s="1">
        <v>0</v>
      </c>
      <c r="T4186" s="1">
        <v>0</v>
      </c>
      <c r="U4186" s="1">
        <v>8</v>
      </c>
      <c r="V4186" s="1">
        <v>0</v>
      </c>
      <c r="W4186" s="1">
        <v>50</v>
      </c>
      <c r="X4186" s="1">
        <v>0.89610389610389596</v>
      </c>
      <c r="Y4186" s="1">
        <v>8</v>
      </c>
      <c r="Z4186" s="1">
        <v>69</v>
      </c>
      <c r="AA4186" s="1">
        <v>2.0389610389610402</v>
      </c>
      <c r="AB4186" s="1">
        <v>38</v>
      </c>
      <c r="AC4186" s="1">
        <v>157</v>
      </c>
      <c r="AD4186" s="1">
        <v>2.0909090909090899</v>
      </c>
      <c r="AE4186" s="1">
        <v>3</v>
      </c>
      <c r="AF4186" s="1">
        <v>161</v>
      </c>
      <c r="AG4186" s="1">
        <v>1.5974025974026</v>
      </c>
      <c r="AH4186" s="1">
        <v>3</v>
      </c>
      <c r="AI4186" s="1">
        <v>123</v>
      </c>
      <c r="AJ4186" s="1">
        <v>0</v>
      </c>
      <c r="AK4186" s="1">
        <v>0</v>
      </c>
      <c r="AL4186" s="1">
        <v>0</v>
      </c>
      <c r="AM4186" s="1">
        <v>0</v>
      </c>
      <c r="AN4186" s="1">
        <v>38</v>
      </c>
      <c r="AO4186" s="1">
        <v>1</v>
      </c>
      <c r="AP4186" s="1">
        <v>0</v>
      </c>
      <c r="AQ4186" s="1">
        <v>0</v>
      </c>
      <c r="AR4186" s="1">
        <v>66</v>
      </c>
      <c r="AS4186" s="1">
        <v>1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37</v>
      </c>
      <c r="BA4186" s="1">
        <v>0</v>
      </c>
      <c r="BB4186" s="1">
        <v>0</v>
      </c>
      <c r="BC4186" s="1">
        <v>0</v>
      </c>
      <c r="BD4186" s="1">
        <v>7</v>
      </c>
      <c r="BE4186" s="1">
        <v>0.10606060606060599</v>
      </c>
      <c r="BF4186" s="1">
        <v>1</v>
      </c>
    </row>
    <row r="4187" spans="1:58" x14ac:dyDescent="0.3">
      <c r="A4187" s="6">
        <v>-112.111206</v>
      </c>
      <c r="B4187" s="1">
        <v>517.0830078125</v>
      </c>
      <c r="C4187" s="1">
        <v>1017</v>
      </c>
      <c r="D4187" s="1">
        <v>2.1190685413005301</v>
      </c>
      <c r="E4187" s="1">
        <v>0</v>
      </c>
      <c r="F4187" s="1">
        <v>1.92053581114102</v>
      </c>
      <c r="G4187" s="1">
        <v>0.56130182790905003</v>
      </c>
      <c r="H4187" s="1">
        <v>2547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1</v>
      </c>
      <c r="R4187" s="1">
        <v>1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1.1506910387873399</v>
      </c>
      <c r="AB4187" s="1">
        <v>197</v>
      </c>
      <c r="AC4187" s="1">
        <v>2581</v>
      </c>
      <c r="AD4187" s="1">
        <v>2.1502452073116398</v>
      </c>
      <c r="AE4187" s="1">
        <v>5</v>
      </c>
      <c r="AF4187" s="1">
        <v>4823</v>
      </c>
      <c r="AG4187" s="1">
        <v>0.99955416852429801</v>
      </c>
      <c r="AH4187" s="1">
        <v>1</v>
      </c>
      <c r="AI4187" s="1">
        <v>2242</v>
      </c>
      <c r="AJ4187" s="1">
        <v>0</v>
      </c>
      <c r="AK4187" s="1">
        <v>0</v>
      </c>
      <c r="AL4187" s="1">
        <v>654</v>
      </c>
      <c r="AM4187" s="1">
        <v>0.51949999999999996</v>
      </c>
      <c r="AN4187" s="1">
        <v>605</v>
      </c>
      <c r="AO4187" s="1">
        <v>0.48049999999999998</v>
      </c>
      <c r="AP4187" s="1">
        <v>0</v>
      </c>
      <c r="AQ4187" s="1">
        <v>0</v>
      </c>
      <c r="AR4187" s="1">
        <v>33</v>
      </c>
      <c r="AS4187" s="1">
        <v>1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</row>
    <row r="4188" spans="1:58" x14ac:dyDescent="0.3">
      <c r="A4188" s="6">
        <v>-2.0528762</v>
      </c>
      <c r="B4188" s="1">
        <v>58.2333984375</v>
      </c>
      <c r="C4188" s="1">
        <v>147</v>
      </c>
      <c r="D4188" s="1">
        <v>1.5399061032863799</v>
      </c>
      <c r="E4188" s="1">
        <v>52</v>
      </c>
      <c r="F4188" s="1">
        <v>2.28958189252891</v>
      </c>
      <c r="G4188" s="1">
        <v>0.386861313868613</v>
      </c>
      <c r="H4188" s="1">
        <v>115</v>
      </c>
      <c r="I4188" s="1">
        <v>50</v>
      </c>
      <c r="J4188" s="1">
        <v>0</v>
      </c>
      <c r="K4188" s="1">
        <v>0.41732283464566899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1</v>
      </c>
      <c r="R4188" s="1">
        <v>1</v>
      </c>
      <c r="S4188" s="1">
        <v>0</v>
      </c>
      <c r="T4188" s="1">
        <v>0</v>
      </c>
      <c r="U4188" s="1">
        <v>49</v>
      </c>
      <c r="V4188" s="1">
        <v>0</v>
      </c>
      <c r="W4188" s="1">
        <v>0</v>
      </c>
      <c r="X4188" s="1">
        <v>0.92700729927007297</v>
      </c>
      <c r="Y4188" s="1">
        <v>25</v>
      </c>
      <c r="Z4188" s="1">
        <v>127</v>
      </c>
      <c r="AA4188" s="1">
        <v>1.3138686131386901</v>
      </c>
      <c r="AB4188" s="1">
        <v>50</v>
      </c>
      <c r="AC4188" s="1">
        <v>180</v>
      </c>
      <c r="AD4188" s="1">
        <v>1.7591240875912399</v>
      </c>
      <c r="AE4188" s="1">
        <v>3</v>
      </c>
      <c r="AF4188" s="1">
        <v>241</v>
      </c>
      <c r="AG4188" s="1">
        <v>1.3722627737226301</v>
      </c>
      <c r="AH4188" s="1">
        <v>3</v>
      </c>
      <c r="AI4188" s="1">
        <v>188</v>
      </c>
      <c r="AJ4188" s="1">
        <v>0</v>
      </c>
      <c r="AK4188" s="1">
        <v>0</v>
      </c>
      <c r="AL4188" s="1">
        <v>0</v>
      </c>
      <c r="AM4188" s="1">
        <v>0</v>
      </c>
      <c r="AN4188" s="1">
        <v>53</v>
      </c>
      <c r="AO4188" s="1">
        <v>1</v>
      </c>
      <c r="AP4188" s="1">
        <v>0</v>
      </c>
      <c r="AQ4188" s="1">
        <v>0</v>
      </c>
      <c r="AR4188" s="1">
        <v>76</v>
      </c>
      <c r="AS4188" s="1">
        <v>1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74</v>
      </c>
      <c r="BA4188" s="1">
        <v>0</v>
      </c>
      <c r="BB4188" s="1">
        <v>0</v>
      </c>
      <c r="BC4188" s="1">
        <v>0</v>
      </c>
      <c r="BD4188" s="1">
        <v>13</v>
      </c>
      <c r="BE4188" s="1">
        <v>0.17105263157894701</v>
      </c>
      <c r="BF4188" s="1">
        <v>1</v>
      </c>
    </row>
    <row r="4189" spans="1:58" x14ac:dyDescent="0.3">
      <c r="A4189" s="6">
        <v>-1.4438751000000001</v>
      </c>
      <c r="B4189" s="1">
        <v>47.3310546875</v>
      </c>
      <c r="C4189" s="1">
        <v>162</v>
      </c>
      <c r="D4189" s="1">
        <v>1.8580246913580201</v>
      </c>
      <c r="E4189" s="1">
        <v>0</v>
      </c>
      <c r="F4189" s="1">
        <v>1.4603245155295299</v>
      </c>
      <c r="G4189" s="1">
        <v>0</v>
      </c>
      <c r="H4189" s="1">
        <v>139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2.0779220779220799</v>
      </c>
      <c r="AB4189" s="1">
        <v>75</v>
      </c>
      <c r="AC4189" s="1">
        <v>160</v>
      </c>
      <c r="AD4189" s="1">
        <v>0.98701298701298701</v>
      </c>
      <c r="AE4189" s="1">
        <v>1</v>
      </c>
      <c r="AF4189" s="1">
        <v>76</v>
      </c>
      <c r="AG4189" s="1">
        <v>0.98701298701298701</v>
      </c>
      <c r="AH4189" s="1">
        <v>1</v>
      </c>
      <c r="AI4189" s="1">
        <v>76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85</v>
      </c>
      <c r="AS4189" s="1">
        <v>1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75</v>
      </c>
      <c r="BA4189" s="1">
        <v>0</v>
      </c>
      <c r="BB4189" s="1">
        <v>75</v>
      </c>
      <c r="BC4189" s="1">
        <v>75</v>
      </c>
      <c r="BD4189" s="1">
        <v>0</v>
      </c>
      <c r="BE4189" s="1">
        <v>0</v>
      </c>
      <c r="BF4189" s="1">
        <v>1</v>
      </c>
    </row>
    <row r="4190" spans="1:58" x14ac:dyDescent="0.3">
      <c r="A4190" s="6">
        <v>-0.84463566999999995</v>
      </c>
      <c r="B4190" s="1">
        <v>36.9462890625</v>
      </c>
      <c r="C4190" s="1">
        <v>119</v>
      </c>
      <c r="D4190" s="1">
        <v>1.3483146067415701</v>
      </c>
      <c r="E4190" s="1">
        <v>60</v>
      </c>
      <c r="F4190" s="1">
        <v>1.6441168619206801</v>
      </c>
      <c r="G4190" s="1">
        <v>0.51818181818181797</v>
      </c>
      <c r="H4190" s="1">
        <v>64</v>
      </c>
      <c r="I4190" s="1">
        <v>57</v>
      </c>
      <c r="J4190" s="1">
        <v>0</v>
      </c>
      <c r="K4190" s="1">
        <v>0.55339805825242705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1</v>
      </c>
      <c r="R4190" s="1">
        <v>1</v>
      </c>
      <c r="S4190" s="1">
        <v>0</v>
      </c>
      <c r="T4190" s="1">
        <v>0</v>
      </c>
      <c r="U4190" s="1">
        <v>6</v>
      </c>
      <c r="V4190" s="1">
        <v>0</v>
      </c>
      <c r="W4190" s="1">
        <v>0</v>
      </c>
      <c r="X4190" s="1">
        <v>0.93636363636363595</v>
      </c>
      <c r="Y4190" s="1">
        <v>27</v>
      </c>
      <c r="Z4190" s="1">
        <v>103</v>
      </c>
      <c r="AA4190" s="1">
        <v>1.4545454545454499</v>
      </c>
      <c r="AB4190" s="1">
        <v>57</v>
      </c>
      <c r="AC4190" s="1">
        <v>160</v>
      </c>
      <c r="AD4190" s="1">
        <v>2.0545454545454498</v>
      </c>
      <c r="AE4190" s="1">
        <v>3</v>
      </c>
      <c r="AF4190" s="1">
        <v>226</v>
      </c>
      <c r="AG4190" s="1">
        <v>1.5363636363636399</v>
      </c>
      <c r="AH4190" s="1">
        <v>2</v>
      </c>
      <c r="AI4190" s="1">
        <v>169</v>
      </c>
      <c r="AJ4190" s="1">
        <v>0</v>
      </c>
      <c r="AK4190" s="1">
        <v>0</v>
      </c>
      <c r="AL4190" s="1">
        <v>0</v>
      </c>
      <c r="AM4190" s="1">
        <v>0</v>
      </c>
      <c r="AN4190" s="1">
        <v>57</v>
      </c>
      <c r="AO4190" s="1">
        <v>1</v>
      </c>
      <c r="AP4190" s="1">
        <v>0</v>
      </c>
      <c r="AQ4190" s="1">
        <v>0</v>
      </c>
      <c r="AR4190" s="1">
        <v>68</v>
      </c>
      <c r="AS4190" s="1">
        <v>1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12</v>
      </c>
      <c r="BA4190" s="1">
        <v>0</v>
      </c>
      <c r="BB4190" s="1">
        <v>0</v>
      </c>
      <c r="BC4190" s="1">
        <v>0</v>
      </c>
      <c r="BD4190" s="1">
        <v>2</v>
      </c>
      <c r="BE4190" s="1">
        <v>2.9411764705882401E-2</v>
      </c>
      <c r="BF4190" s="1">
        <v>1</v>
      </c>
    </row>
    <row r="4191" spans="1:58" x14ac:dyDescent="0.3">
      <c r="A4191" s="6">
        <v>-0.52360669999999998</v>
      </c>
      <c r="B4191" s="1">
        <v>46.0078125</v>
      </c>
      <c r="C4191" s="1">
        <v>90</v>
      </c>
      <c r="D4191" s="1">
        <v>1.5314685314685299</v>
      </c>
      <c r="E4191" s="1">
        <v>69</v>
      </c>
      <c r="F4191" s="1">
        <v>2.2948062046066</v>
      </c>
      <c r="G4191" s="1">
        <v>0.59770114942528696</v>
      </c>
      <c r="H4191" s="1">
        <v>86</v>
      </c>
      <c r="I4191" s="1">
        <v>49</v>
      </c>
      <c r="J4191" s="1">
        <v>0</v>
      </c>
      <c r="K4191" s="1">
        <v>0.72631578947368403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1</v>
      </c>
      <c r="R4191" s="1">
        <v>1</v>
      </c>
      <c r="S4191" s="1">
        <v>12</v>
      </c>
      <c r="T4191" s="1">
        <v>0.113207547169811</v>
      </c>
      <c r="U4191" s="1">
        <v>19</v>
      </c>
      <c r="V4191" s="1">
        <v>0</v>
      </c>
      <c r="W4191" s="1">
        <v>0</v>
      </c>
      <c r="X4191" s="1">
        <v>1.0919540229885101</v>
      </c>
      <c r="Y4191" s="1">
        <v>32</v>
      </c>
      <c r="Z4191" s="1">
        <v>95</v>
      </c>
      <c r="AA4191" s="1">
        <v>1.68965517241379</v>
      </c>
      <c r="AB4191" s="1">
        <v>53</v>
      </c>
      <c r="AC4191" s="1">
        <v>147</v>
      </c>
      <c r="AD4191" s="1">
        <v>2.3793103448275899</v>
      </c>
      <c r="AE4191" s="1">
        <v>5</v>
      </c>
      <c r="AF4191" s="1">
        <v>207</v>
      </c>
      <c r="AG4191" s="1">
        <v>1.7816091954022999</v>
      </c>
      <c r="AH4191" s="1">
        <v>5</v>
      </c>
      <c r="AI4191" s="1">
        <v>155</v>
      </c>
      <c r="AJ4191" s="1">
        <v>0</v>
      </c>
      <c r="AK4191" s="1">
        <v>0</v>
      </c>
      <c r="AL4191" s="1">
        <v>0</v>
      </c>
      <c r="AM4191" s="1">
        <v>0</v>
      </c>
      <c r="AN4191" s="1">
        <v>52</v>
      </c>
      <c r="AO4191" s="1">
        <v>1</v>
      </c>
      <c r="AP4191" s="1">
        <v>0</v>
      </c>
      <c r="AQ4191" s="1">
        <v>0</v>
      </c>
      <c r="AR4191" s="1">
        <v>56</v>
      </c>
      <c r="AS4191" s="1">
        <v>1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11</v>
      </c>
      <c r="BA4191" s="1">
        <v>0</v>
      </c>
      <c r="BB4191" s="1">
        <v>0</v>
      </c>
      <c r="BC4191" s="1">
        <v>0</v>
      </c>
      <c r="BD4191" s="1">
        <v>1</v>
      </c>
      <c r="BE4191" s="1">
        <v>1.7857142857142901E-2</v>
      </c>
      <c r="BF4191" s="1">
        <v>1</v>
      </c>
    </row>
    <row r="4192" spans="1:58" x14ac:dyDescent="0.3">
      <c r="A4192" s="6">
        <v>-0.51918732999999995</v>
      </c>
      <c r="B4192" s="1">
        <v>49.0830078125</v>
      </c>
      <c r="C4192" s="1">
        <v>148</v>
      </c>
      <c r="D4192" s="1">
        <v>1.3937823834196901</v>
      </c>
      <c r="E4192" s="1">
        <v>47</v>
      </c>
      <c r="F4192" s="1">
        <v>2.4541497742150802</v>
      </c>
      <c r="G4192" s="1">
        <v>0.493506493506494</v>
      </c>
      <c r="H4192" s="1">
        <v>94</v>
      </c>
      <c r="I4192" s="1">
        <v>38</v>
      </c>
      <c r="J4192" s="1">
        <v>0</v>
      </c>
      <c r="K4192" s="1">
        <v>0.55072463768115898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1</v>
      </c>
      <c r="R4192" s="1">
        <v>1</v>
      </c>
      <c r="S4192" s="1">
        <v>0</v>
      </c>
      <c r="T4192" s="1">
        <v>0</v>
      </c>
      <c r="U4192" s="1">
        <v>8</v>
      </c>
      <c r="V4192" s="1">
        <v>0</v>
      </c>
      <c r="W4192" s="1">
        <v>50</v>
      </c>
      <c r="X4192" s="1">
        <v>0.89610389610389596</v>
      </c>
      <c r="Y4192" s="1">
        <v>8</v>
      </c>
      <c r="Z4192" s="1">
        <v>69</v>
      </c>
      <c r="AA4192" s="1">
        <v>2.0389610389610402</v>
      </c>
      <c r="AB4192" s="1">
        <v>38</v>
      </c>
      <c r="AC4192" s="1">
        <v>157</v>
      </c>
      <c r="AD4192" s="1">
        <v>2.0909090909090899</v>
      </c>
      <c r="AE4192" s="1">
        <v>3</v>
      </c>
      <c r="AF4192" s="1">
        <v>161</v>
      </c>
      <c r="AG4192" s="1">
        <v>1.5974025974026</v>
      </c>
      <c r="AH4192" s="1">
        <v>3</v>
      </c>
      <c r="AI4192" s="1">
        <v>123</v>
      </c>
      <c r="AJ4192" s="1">
        <v>0</v>
      </c>
      <c r="AK4192" s="1">
        <v>0</v>
      </c>
      <c r="AL4192" s="1">
        <v>0</v>
      </c>
      <c r="AM4192" s="1">
        <v>0</v>
      </c>
      <c r="AN4192" s="1">
        <v>38</v>
      </c>
      <c r="AO4192" s="1">
        <v>1</v>
      </c>
      <c r="AP4192" s="1">
        <v>0</v>
      </c>
      <c r="AQ4192" s="1">
        <v>0</v>
      </c>
      <c r="AR4192" s="1">
        <v>66</v>
      </c>
      <c r="AS4192" s="1">
        <v>1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37</v>
      </c>
      <c r="BA4192" s="1">
        <v>0</v>
      </c>
      <c r="BB4192" s="1">
        <v>0</v>
      </c>
      <c r="BC4192" s="1">
        <v>0</v>
      </c>
      <c r="BD4192" s="1">
        <v>7</v>
      </c>
      <c r="BE4192" s="1">
        <v>0.10606060606060599</v>
      </c>
      <c r="BF4192" s="1">
        <v>1</v>
      </c>
    </row>
    <row r="4193" spans="1:58" x14ac:dyDescent="0.3">
      <c r="A4193" s="6">
        <v>-0.56108060000000004</v>
      </c>
      <c r="B4193" s="1">
        <v>49.115234375</v>
      </c>
      <c r="C4193" s="1">
        <v>148</v>
      </c>
      <c r="D4193" s="1">
        <v>1.3937823834196901</v>
      </c>
      <c r="E4193" s="1">
        <v>47</v>
      </c>
      <c r="F4193" s="1">
        <v>2.4541497742150802</v>
      </c>
      <c r="G4193" s="1">
        <v>0.493506493506494</v>
      </c>
      <c r="H4193" s="1">
        <v>94</v>
      </c>
      <c r="I4193" s="1">
        <v>38</v>
      </c>
      <c r="J4193" s="1">
        <v>0</v>
      </c>
      <c r="K4193" s="1">
        <v>0.55072463768115898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1</v>
      </c>
      <c r="R4193" s="1">
        <v>1</v>
      </c>
      <c r="S4193" s="1">
        <v>0</v>
      </c>
      <c r="T4193" s="1">
        <v>0</v>
      </c>
      <c r="U4193" s="1">
        <v>8</v>
      </c>
      <c r="V4193" s="1">
        <v>0</v>
      </c>
      <c r="W4193" s="1">
        <v>50</v>
      </c>
      <c r="X4193" s="1">
        <v>0.89610389610389596</v>
      </c>
      <c r="Y4193" s="1">
        <v>8</v>
      </c>
      <c r="Z4193" s="1">
        <v>69</v>
      </c>
      <c r="AA4193" s="1">
        <v>2.0389610389610402</v>
      </c>
      <c r="AB4193" s="1">
        <v>38</v>
      </c>
      <c r="AC4193" s="1">
        <v>157</v>
      </c>
      <c r="AD4193" s="1">
        <v>2.0909090909090899</v>
      </c>
      <c r="AE4193" s="1">
        <v>3</v>
      </c>
      <c r="AF4193" s="1">
        <v>161</v>
      </c>
      <c r="AG4193" s="1">
        <v>1.5974025974026</v>
      </c>
      <c r="AH4193" s="1">
        <v>3</v>
      </c>
      <c r="AI4193" s="1">
        <v>123</v>
      </c>
      <c r="AJ4193" s="1">
        <v>0</v>
      </c>
      <c r="AK4193" s="1">
        <v>0</v>
      </c>
      <c r="AL4193" s="1">
        <v>0</v>
      </c>
      <c r="AM4193" s="1">
        <v>0</v>
      </c>
      <c r="AN4193" s="1">
        <v>38</v>
      </c>
      <c r="AO4193" s="1">
        <v>1</v>
      </c>
      <c r="AP4193" s="1">
        <v>0</v>
      </c>
      <c r="AQ4193" s="1">
        <v>0</v>
      </c>
      <c r="AR4193" s="1">
        <v>66</v>
      </c>
      <c r="AS4193" s="1">
        <v>1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37</v>
      </c>
      <c r="BA4193" s="1">
        <v>0</v>
      </c>
      <c r="BB4193" s="1">
        <v>0</v>
      </c>
      <c r="BC4193" s="1">
        <v>0</v>
      </c>
      <c r="BD4193" s="1">
        <v>7</v>
      </c>
      <c r="BE4193" s="1">
        <v>0.10606060606060599</v>
      </c>
      <c r="BF4193" s="1">
        <v>1</v>
      </c>
    </row>
    <row r="4194" spans="1:58" x14ac:dyDescent="0.3">
      <c r="A4194" s="6">
        <v>-0.73511152999999996</v>
      </c>
      <c r="B4194" s="1">
        <v>49.1259765625</v>
      </c>
      <c r="C4194" s="1">
        <v>148</v>
      </c>
      <c r="D4194" s="1">
        <v>1.3937823834196901</v>
      </c>
      <c r="E4194" s="1">
        <v>47</v>
      </c>
      <c r="F4194" s="1">
        <v>2.4541497742150802</v>
      </c>
      <c r="G4194" s="1">
        <v>0.493506493506494</v>
      </c>
      <c r="H4194" s="1">
        <v>94</v>
      </c>
      <c r="I4194" s="1">
        <v>38</v>
      </c>
      <c r="J4194" s="1">
        <v>0</v>
      </c>
      <c r="K4194" s="1">
        <v>0.55072463768115898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1</v>
      </c>
      <c r="R4194" s="1">
        <v>1</v>
      </c>
      <c r="S4194" s="1">
        <v>0</v>
      </c>
      <c r="T4194" s="1">
        <v>0</v>
      </c>
      <c r="U4194" s="1">
        <v>8</v>
      </c>
      <c r="V4194" s="1">
        <v>0</v>
      </c>
      <c r="W4194" s="1">
        <v>50</v>
      </c>
      <c r="X4194" s="1">
        <v>0.89610389610389596</v>
      </c>
      <c r="Y4194" s="1">
        <v>8</v>
      </c>
      <c r="Z4194" s="1">
        <v>69</v>
      </c>
      <c r="AA4194" s="1">
        <v>2.0389610389610402</v>
      </c>
      <c r="AB4194" s="1">
        <v>38</v>
      </c>
      <c r="AC4194" s="1">
        <v>157</v>
      </c>
      <c r="AD4194" s="1">
        <v>2.0909090909090899</v>
      </c>
      <c r="AE4194" s="1">
        <v>3</v>
      </c>
      <c r="AF4194" s="1">
        <v>161</v>
      </c>
      <c r="AG4194" s="1">
        <v>1.5974025974026</v>
      </c>
      <c r="AH4194" s="1">
        <v>3</v>
      </c>
      <c r="AI4194" s="1">
        <v>123</v>
      </c>
      <c r="AJ4194" s="1">
        <v>0</v>
      </c>
      <c r="AK4194" s="1">
        <v>0</v>
      </c>
      <c r="AL4194" s="1">
        <v>0</v>
      </c>
      <c r="AM4194" s="1">
        <v>0</v>
      </c>
      <c r="AN4194" s="1">
        <v>38</v>
      </c>
      <c r="AO4194" s="1">
        <v>1</v>
      </c>
      <c r="AP4194" s="1">
        <v>0</v>
      </c>
      <c r="AQ4194" s="1">
        <v>0</v>
      </c>
      <c r="AR4194" s="1">
        <v>66</v>
      </c>
      <c r="AS4194" s="1">
        <v>1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37</v>
      </c>
      <c r="BA4194" s="1">
        <v>0</v>
      </c>
      <c r="BB4194" s="1">
        <v>0</v>
      </c>
      <c r="BC4194" s="1">
        <v>0</v>
      </c>
      <c r="BD4194" s="1">
        <v>7</v>
      </c>
      <c r="BE4194" s="1">
        <v>0.10606060606060599</v>
      </c>
      <c r="BF4194" s="1">
        <v>1</v>
      </c>
    </row>
    <row r="4195" spans="1:58" x14ac:dyDescent="0.3">
      <c r="A4195" s="6">
        <v>-0.55328010000000005</v>
      </c>
      <c r="B4195" s="1">
        <v>49.115234375</v>
      </c>
      <c r="C4195" s="1">
        <v>148</v>
      </c>
      <c r="D4195" s="1">
        <v>1.3937823834196901</v>
      </c>
      <c r="E4195" s="1">
        <v>47</v>
      </c>
      <c r="F4195" s="1">
        <v>2.4541497742150802</v>
      </c>
      <c r="G4195" s="1">
        <v>0.493506493506494</v>
      </c>
      <c r="H4195" s="1">
        <v>94</v>
      </c>
      <c r="I4195" s="1">
        <v>38</v>
      </c>
      <c r="J4195" s="1">
        <v>0</v>
      </c>
      <c r="K4195" s="1">
        <v>0.55072463768115898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1</v>
      </c>
      <c r="R4195" s="1">
        <v>1</v>
      </c>
      <c r="S4195" s="1">
        <v>0</v>
      </c>
      <c r="T4195" s="1">
        <v>0</v>
      </c>
      <c r="U4195" s="1">
        <v>8</v>
      </c>
      <c r="V4195" s="1">
        <v>0</v>
      </c>
      <c r="W4195" s="1">
        <v>50</v>
      </c>
      <c r="X4195" s="1">
        <v>0.89610389610389596</v>
      </c>
      <c r="Y4195" s="1">
        <v>8</v>
      </c>
      <c r="Z4195" s="1">
        <v>69</v>
      </c>
      <c r="AA4195" s="1">
        <v>2.0389610389610402</v>
      </c>
      <c r="AB4195" s="1">
        <v>38</v>
      </c>
      <c r="AC4195" s="1">
        <v>157</v>
      </c>
      <c r="AD4195" s="1">
        <v>2.0909090909090899</v>
      </c>
      <c r="AE4195" s="1">
        <v>3</v>
      </c>
      <c r="AF4195" s="1">
        <v>161</v>
      </c>
      <c r="AG4195" s="1">
        <v>1.5974025974026</v>
      </c>
      <c r="AH4195" s="1">
        <v>3</v>
      </c>
      <c r="AI4195" s="1">
        <v>123</v>
      </c>
      <c r="AJ4195" s="1">
        <v>0</v>
      </c>
      <c r="AK4195" s="1">
        <v>0</v>
      </c>
      <c r="AL4195" s="1">
        <v>0</v>
      </c>
      <c r="AM4195" s="1">
        <v>0</v>
      </c>
      <c r="AN4195" s="1">
        <v>38</v>
      </c>
      <c r="AO4195" s="1">
        <v>1</v>
      </c>
      <c r="AP4195" s="1">
        <v>0</v>
      </c>
      <c r="AQ4195" s="1">
        <v>0</v>
      </c>
      <c r="AR4195" s="1">
        <v>66</v>
      </c>
      <c r="AS4195" s="1">
        <v>1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37</v>
      </c>
      <c r="BA4195" s="1">
        <v>0</v>
      </c>
      <c r="BB4195" s="1">
        <v>0</v>
      </c>
      <c r="BC4195" s="1">
        <v>0</v>
      </c>
      <c r="BD4195" s="1">
        <v>7</v>
      </c>
      <c r="BE4195" s="1">
        <v>0.10606060606060599</v>
      </c>
      <c r="BF4195" s="1">
        <v>1</v>
      </c>
    </row>
    <row r="4196" spans="1:58" x14ac:dyDescent="0.3">
      <c r="A4196" s="6">
        <v>-0.49866706</v>
      </c>
      <c r="B4196" s="1">
        <v>49.185546875</v>
      </c>
      <c r="C4196" s="1">
        <v>111</v>
      </c>
      <c r="D4196" s="1">
        <v>1.6682692307692299</v>
      </c>
      <c r="E4196" s="1">
        <v>95</v>
      </c>
      <c r="F4196" s="1">
        <v>1.70305279179805</v>
      </c>
      <c r="G4196" s="1">
        <v>0.83620689655172398</v>
      </c>
      <c r="H4196" s="1">
        <v>139</v>
      </c>
      <c r="I4196" s="1">
        <v>91</v>
      </c>
      <c r="J4196" s="1">
        <v>0</v>
      </c>
      <c r="K4196" s="1">
        <v>0.90654205607476601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1</v>
      </c>
      <c r="R4196" s="1">
        <v>1</v>
      </c>
      <c r="S4196" s="1">
        <v>5</v>
      </c>
      <c r="T4196" s="1">
        <v>3.4013605442176902E-2</v>
      </c>
      <c r="U4196" s="1">
        <v>43</v>
      </c>
      <c r="V4196" s="1">
        <v>0</v>
      </c>
      <c r="W4196" s="1">
        <v>0</v>
      </c>
      <c r="X4196" s="1">
        <v>0.92241379310344795</v>
      </c>
      <c r="Y4196" s="1">
        <v>44</v>
      </c>
      <c r="Z4196" s="1">
        <v>107</v>
      </c>
      <c r="AA4196" s="1">
        <v>1.7586206896551699</v>
      </c>
      <c r="AB4196" s="1">
        <v>91</v>
      </c>
      <c r="AC4196" s="1">
        <v>204</v>
      </c>
      <c r="AD4196" s="1">
        <v>2.6465517241379302</v>
      </c>
      <c r="AE4196" s="1">
        <v>3</v>
      </c>
      <c r="AF4196" s="1">
        <v>307</v>
      </c>
      <c r="AG4196" s="1">
        <v>1.81034482758621</v>
      </c>
      <c r="AH4196" s="1">
        <v>2</v>
      </c>
      <c r="AI4196" s="1">
        <v>210</v>
      </c>
      <c r="AJ4196" s="1">
        <v>0</v>
      </c>
      <c r="AK4196" s="1">
        <v>0</v>
      </c>
      <c r="AL4196" s="1">
        <v>0</v>
      </c>
      <c r="AM4196" s="1">
        <v>0</v>
      </c>
      <c r="AN4196" s="1">
        <v>97</v>
      </c>
      <c r="AO4196" s="1">
        <v>1</v>
      </c>
      <c r="AP4196" s="1">
        <v>0</v>
      </c>
      <c r="AQ4196" s="1">
        <v>0</v>
      </c>
      <c r="AR4196" s="1">
        <v>92</v>
      </c>
      <c r="AS4196" s="1">
        <v>1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40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1</v>
      </c>
    </row>
    <row r="4197" spans="1:58" x14ac:dyDescent="0.3">
      <c r="A4197" s="6">
        <v>-0.91619779999999995</v>
      </c>
      <c r="B4197" s="1">
        <v>67.76953125</v>
      </c>
      <c r="C4197" s="1">
        <v>133</v>
      </c>
      <c r="D4197" s="1">
        <v>2.6624203821656001</v>
      </c>
      <c r="E4197" s="1">
        <v>46</v>
      </c>
      <c r="F4197" s="1">
        <v>3.2136033921216098</v>
      </c>
      <c r="G4197" s="1">
        <v>0.39344262295082</v>
      </c>
      <c r="H4197" s="1">
        <v>263</v>
      </c>
      <c r="I4197" s="1">
        <v>0</v>
      </c>
      <c r="J4197" s="1">
        <v>0</v>
      </c>
      <c r="K4197" s="1">
        <v>1</v>
      </c>
      <c r="L4197" s="1">
        <v>0</v>
      </c>
      <c r="M4197" s="1">
        <v>4</v>
      </c>
      <c r="N4197" s="1">
        <v>24</v>
      </c>
      <c r="O4197" s="1">
        <v>3</v>
      </c>
      <c r="P4197" s="1">
        <v>2</v>
      </c>
      <c r="Q4197" s="1">
        <v>1</v>
      </c>
      <c r="R4197" s="1">
        <v>1</v>
      </c>
      <c r="S4197" s="1">
        <v>48</v>
      </c>
      <c r="T4197" s="1">
        <v>0.14285714285714299</v>
      </c>
      <c r="U4197" s="1">
        <v>48</v>
      </c>
      <c r="V4197" s="1">
        <v>0</v>
      </c>
      <c r="W4197" s="1">
        <v>57</v>
      </c>
      <c r="X4197" s="1">
        <v>0.786885245901639</v>
      </c>
      <c r="Y4197" s="1">
        <v>2</v>
      </c>
      <c r="Z4197" s="1">
        <v>48</v>
      </c>
      <c r="AA4197" s="1">
        <v>2.72131147540984</v>
      </c>
      <c r="AB4197" s="1">
        <v>38</v>
      </c>
      <c r="AC4197" s="1">
        <v>166</v>
      </c>
      <c r="AD4197" s="1">
        <v>2.1311475409836098</v>
      </c>
      <c r="AE4197" s="1">
        <v>24</v>
      </c>
      <c r="AF4197" s="1">
        <v>130</v>
      </c>
      <c r="AG4197" s="1">
        <v>1.7377049180327899</v>
      </c>
      <c r="AH4197" s="1">
        <v>24</v>
      </c>
      <c r="AI4197" s="1">
        <v>106</v>
      </c>
      <c r="AJ4197" s="1">
        <v>0</v>
      </c>
      <c r="AK4197" s="1">
        <v>0</v>
      </c>
      <c r="AL4197" s="1">
        <v>0</v>
      </c>
      <c r="AM4197" s="1">
        <v>0</v>
      </c>
      <c r="AN4197" s="1">
        <v>24</v>
      </c>
      <c r="AO4197" s="1">
        <v>1</v>
      </c>
      <c r="AP4197" s="1">
        <v>0</v>
      </c>
      <c r="AQ4197" s="1">
        <v>0</v>
      </c>
      <c r="AR4197" s="1">
        <v>39</v>
      </c>
      <c r="AS4197" s="1">
        <v>1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36</v>
      </c>
      <c r="BA4197" s="1">
        <v>0</v>
      </c>
      <c r="BB4197" s="1">
        <v>36</v>
      </c>
      <c r="BC4197" s="1">
        <v>36</v>
      </c>
      <c r="BD4197" s="1">
        <v>0</v>
      </c>
      <c r="BE4197" s="1">
        <v>0</v>
      </c>
      <c r="BF4197" s="1">
        <v>1</v>
      </c>
    </row>
    <row r="4198" spans="1:58" x14ac:dyDescent="0.3">
      <c r="A4198" s="6">
        <v>-0.76253384000000002</v>
      </c>
      <c r="B4198" s="1">
        <v>49.1044921875</v>
      </c>
      <c r="C4198" s="1">
        <v>148</v>
      </c>
      <c r="D4198" s="1">
        <v>1.3937823834196901</v>
      </c>
      <c r="E4198" s="1">
        <v>47</v>
      </c>
      <c r="F4198" s="1">
        <v>2.4541497742150802</v>
      </c>
      <c r="G4198" s="1">
        <v>0.493506493506494</v>
      </c>
      <c r="H4198" s="1">
        <v>94</v>
      </c>
      <c r="I4198" s="1">
        <v>38</v>
      </c>
      <c r="J4198" s="1">
        <v>0</v>
      </c>
      <c r="K4198" s="1">
        <v>0.55072463768115898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1</v>
      </c>
      <c r="R4198" s="1">
        <v>1</v>
      </c>
      <c r="S4198" s="1">
        <v>0</v>
      </c>
      <c r="T4198" s="1">
        <v>0</v>
      </c>
      <c r="U4198" s="1">
        <v>8</v>
      </c>
      <c r="V4198" s="1">
        <v>0</v>
      </c>
      <c r="W4198" s="1">
        <v>50</v>
      </c>
      <c r="X4198" s="1">
        <v>0.89610389610389596</v>
      </c>
      <c r="Y4198" s="1">
        <v>8</v>
      </c>
      <c r="Z4198" s="1">
        <v>69</v>
      </c>
      <c r="AA4198" s="1">
        <v>2.0389610389610402</v>
      </c>
      <c r="AB4198" s="1">
        <v>38</v>
      </c>
      <c r="AC4198" s="1">
        <v>157</v>
      </c>
      <c r="AD4198" s="1">
        <v>2.0909090909090899</v>
      </c>
      <c r="AE4198" s="1">
        <v>3</v>
      </c>
      <c r="AF4198" s="1">
        <v>161</v>
      </c>
      <c r="AG4198" s="1">
        <v>1.5974025974026</v>
      </c>
      <c r="AH4198" s="1">
        <v>3</v>
      </c>
      <c r="AI4198" s="1">
        <v>123</v>
      </c>
      <c r="AJ4198" s="1">
        <v>0</v>
      </c>
      <c r="AK4198" s="1">
        <v>0</v>
      </c>
      <c r="AL4198" s="1">
        <v>0</v>
      </c>
      <c r="AM4198" s="1">
        <v>0</v>
      </c>
      <c r="AN4198" s="1">
        <v>38</v>
      </c>
      <c r="AO4198" s="1">
        <v>1</v>
      </c>
      <c r="AP4198" s="1">
        <v>0</v>
      </c>
      <c r="AQ4198" s="1">
        <v>0</v>
      </c>
      <c r="AR4198" s="1">
        <v>66</v>
      </c>
      <c r="AS4198" s="1">
        <v>1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37</v>
      </c>
      <c r="BA4198" s="1">
        <v>0</v>
      </c>
      <c r="BB4198" s="1">
        <v>0</v>
      </c>
      <c r="BC4198" s="1">
        <v>0</v>
      </c>
      <c r="BD4198" s="1">
        <v>7</v>
      </c>
      <c r="BE4198" s="1">
        <v>0.10606060606060599</v>
      </c>
      <c r="BF4198" s="1">
        <v>1</v>
      </c>
    </row>
    <row r="4199" spans="1:58" x14ac:dyDescent="0.3">
      <c r="A4199" s="6">
        <v>-0.70353942999999997</v>
      </c>
      <c r="B4199" s="1">
        <v>49.115234375</v>
      </c>
      <c r="C4199" s="1">
        <v>148</v>
      </c>
      <c r="D4199" s="1">
        <v>1.3937823834196901</v>
      </c>
      <c r="E4199" s="1">
        <v>47</v>
      </c>
      <c r="F4199" s="1">
        <v>2.4541497742150802</v>
      </c>
      <c r="G4199" s="1">
        <v>0.493506493506494</v>
      </c>
      <c r="H4199" s="1">
        <v>94</v>
      </c>
      <c r="I4199" s="1">
        <v>38</v>
      </c>
      <c r="J4199" s="1">
        <v>0</v>
      </c>
      <c r="K4199" s="1">
        <v>0.55072463768115898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1</v>
      </c>
      <c r="R4199" s="1">
        <v>1</v>
      </c>
      <c r="S4199" s="1">
        <v>0</v>
      </c>
      <c r="T4199" s="1">
        <v>0</v>
      </c>
      <c r="U4199" s="1">
        <v>8</v>
      </c>
      <c r="V4199" s="1">
        <v>0</v>
      </c>
      <c r="W4199" s="1">
        <v>50</v>
      </c>
      <c r="X4199" s="1">
        <v>0.89610389610389596</v>
      </c>
      <c r="Y4199" s="1">
        <v>8</v>
      </c>
      <c r="Z4199" s="1">
        <v>69</v>
      </c>
      <c r="AA4199" s="1">
        <v>2.0389610389610402</v>
      </c>
      <c r="AB4199" s="1">
        <v>38</v>
      </c>
      <c r="AC4199" s="1">
        <v>157</v>
      </c>
      <c r="AD4199" s="1">
        <v>2.0909090909090899</v>
      </c>
      <c r="AE4199" s="1">
        <v>3</v>
      </c>
      <c r="AF4199" s="1">
        <v>161</v>
      </c>
      <c r="AG4199" s="1">
        <v>1.5974025974026</v>
      </c>
      <c r="AH4199" s="1">
        <v>3</v>
      </c>
      <c r="AI4199" s="1">
        <v>123</v>
      </c>
      <c r="AJ4199" s="1">
        <v>0</v>
      </c>
      <c r="AK4199" s="1">
        <v>0</v>
      </c>
      <c r="AL4199" s="1">
        <v>0</v>
      </c>
      <c r="AM4199" s="1">
        <v>0</v>
      </c>
      <c r="AN4199" s="1">
        <v>38</v>
      </c>
      <c r="AO4199" s="1">
        <v>1</v>
      </c>
      <c r="AP4199" s="1">
        <v>0</v>
      </c>
      <c r="AQ4199" s="1">
        <v>0</v>
      </c>
      <c r="AR4199" s="1">
        <v>66</v>
      </c>
      <c r="AS4199" s="1">
        <v>1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37</v>
      </c>
      <c r="BA4199" s="1">
        <v>0</v>
      </c>
      <c r="BB4199" s="1">
        <v>0</v>
      </c>
      <c r="BC4199" s="1">
        <v>0</v>
      </c>
      <c r="BD4199" s="1">
        <v>7</v>
      </c>
      <c r="BE4199" s="1">
        <v>0.10606060606060599</v>
      </c>
      <c r="BF4199" s="1">
        <v>1</v>
      </c>
    </row>
    <row r="4200" spans="1:58" x14ac:dyDescent="0.3">
      <c r="A4200" s="6">
        <v>-41.746825999999999</v>
      </c>
      <c r="B4200" s="1">
        <v>256.9189453125</v>
      </c>
      <c r="C4200" s="1">
        <v>602</v>
      </c>
      <c r="D4200" s="1">
        <v>1.54454203262233</v>
      </c>
      <c r="E4200" s="1">
        <v>241</v>
      </c>
      <c r="F4200" s="1">
        <v>2.5668868954265398</v>
      </c>
      <c r="G4200" s="1">
        <v>0.244974874371859</v>
      </c>
      <c r="H4200" s="1">
        <v>434</v>
      </c>
      <c r="I4200" s="1">
        <v>0</v>
      </c>
      <c r="J4200" s="1">
        <v>0</v>
      </c>
      <c r="K4200" s="1">
        <v>0.54588796185935595</v>
      </c>
      <c r="L4200" s="1">
        <v>0</v>
      </c>
      <c r="M4200" s="1">
        <v>686</v>
      </c>
      <c r="N4200" s="1">
        <v>747</v>
      </c>
      <c r="O4200" s="1">
        <v>9</v>
      </c>
      <c r="P4200" s="1">
        <v>9</v>
      </c>
      <c r="Q4200" s="1">
        <v>1</v>
      </c>
      <c r="R4200" s="1">
        <v>1</v>
      </c>
      <c r="S4200" s="1">
        <v>458</v>
      </c>
      <c r="T4200" s="1">
        <v>0.54523809523809497</v>
      </c>
      <c r="U4200" s="1">
        <v>0</v>
      </c>
      <c r="V4200" s="1">
        <v>458</v>
      </c>
      <c r="W4200" s="1">
        <v>0</v>
      </c>
      <c r="X4200" s="1">
        <v>1.05402010050251</v>
      </c>
      <c r="Y4200" s="1">
        <v>15</v>
      </c>
      <c r="Z4200" s="1">
        <v>839</v>
      </c>
      <c r="AA4200" s="1">
        <v>1.2989949748743701</v>
      </c>
      <c r="AB4200" s="1">
        <v>16</v>
      </c>
      <c r="AC4200" s="1">
        <v>1034</v>
      </c>
      <c r="AD4200" s="1">
        <v>1.5464824120603</v>
      </c>
      <c r="AE4200" s="1">
        <v>3</v>
      </c>
      <c r="AF4200" s="1">
        <v>1231</v>
      </c>
      <c r="AG4200" s="1">
        <v>1.30150753768844</v>
      </c>
      <c r="AH4200" s="1">
        <v>3</v>
      </c>
      <c r="AI4200" s="1">
        <v>1036</v>
      </c>
      <c r="AJ4200" s="1">
        <v>0</v>
      </c>
      <c r="AK4200" s="1">
        <v>0</v>
      </c>
      <c r="AL4200" s="1">
        <v>0</v>
      </c>
      <c r="AM4200" s="1">
        <v>0</v>
      </c>
      <c r="AN4200" s="1">
        <v>195</v>
      </c>
      <c r="AO4200" s="1">
        <v>1</v>
      </c>
      <c r="AP4200" s="1">
        <v>0</v>
      </c>
      <c r="AQ4200" s="1">
        <v>0</v>
      </c>
      <c r="AR4200" s="1">
        <v>1</v>
      </c>
      <c r="AS4200" s="1">
        <v>1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1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1</v>
      </c>
    </row>
    <row r="4201" spans="1:58" x14ac:dyDescent="0.3">
      <c r="A4201" s="6">
        <v>-9.9263469999999998</v>
      </c>
      <c r="B4201" s="1">
        <v>153.6865234375</v>
      </c>
      <c r="C4201" s="1">
        <v>312</v>
      </c>
      <c r="D4201" s="1">
        <v>2.25396825396825</v>
      </c>
      <c r="E4201" s="1">
        <v>212</v>
      </c>
      <c r="F4201" s="1">
        <v>2.5506836030986002</v>
      </c>
      <c r="G4201" s="1">
        <v>0.56024096385542199</v>
      </c>
      <c r="H4201" s="1">
        <v>640</v>
      </c>
      <c r="I4201" s="1">
        <v>122</v>
      </c>
      <c r="J4201" s="1">
        <v>0</v>
      </c>
      <c r="K4201" s="1">
        <v>0.55932203389830504</v>
      </c>
      <c r="L4201" s="1">
        <v>0</v>
      </c>
      <c r="M4201" s="1">
        <v>271</v>
      </c>
      <c r="N4201" s="1">
        <v>202</v>
      </c>
      <c r="O4201" s="1">
        <v>12</v>
      </c>
      <c r="P4201" s="1">
        <v>12</v>
      </c>
      <c r="Q4201" s="1">
        <v>1</v>
      </c>
      <c r="R4201" s="1">
        <v>1</v>
      </c>
      <c r="S4201" s="1">
        <v>47</v>
      </c>
      <c r="T4201" s="1">
        <v>9.61145194274029E-2</v>
      </c>
      <c r="U4201" s="1">
        <v>95</v>
      </c>
      <c r="V4201" s="1">
        <v>0</v>
      </c>
      <c r="W4201" s="1">
        <v>29</v>
      </c>
      <c r="X4201" s="1">
        <v>1.06626506024096</v>
      </c>
      <c r="Y4201" s="1">
        <v>30</v>
      </c>
      <c r="Z4201" s="1">
        <v>354</v>
      </c>
      <c r="AA4201" s="1">
        <v>1.7138554216867501</v>
      </c>
      <c r="AB4201" s="1">
        <v>122</v>
      </c>
      <c r="AC4201" s="1">
        <v>569</v>
      </c>
      <c r="AD4201" s="1">
        <v>2.1957831325301198</v>
      </c>
      <c r="AE4201" s="1">
        <v>5</v>
      </c>
      <c r="AF4201" s="1">
        <v>729</v>
      </c>
      <c r="AG4201" s="1">
        <v>1.6355421686747</v>
      </c>
      <c r="AH4201" s="1">
        <v>5</v>
      </c>
      <c r="AI4201" s="1">
        <v>543</v>
      </c>
      <c r="AJ4201" s="1">
        <v>0</v>
      </c>
      <c r="AK4201" s="1">
        <v>0</v>
      </c>
      <c r="AL4201" s="1">
        <v>0</v>
      </c>
      <c r="AM4201" s="1">
        <v>0</v>
      </c>
      <c r="AN4201" s="1">
        <v>186</v>
      </c>
      <c r="AO4201" s="1">
        <v>1</v>
      </c>
      <c r="AP4201" s="1">
        <v>0</v>
      </c>
      <c r="AQ4201" s="1">
        <v>0</v>
      </c>
      <c r="AR4201" s="1">
        <v>143</v>
      </c>
      <c r="AS4201" s="1">
        <v>1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104</v>
      </c>
      <c r="BA4201" s="1">
        <v>0</v>
      </c>
      <c r="BB4201" s="1">
        <v>0</v>
      </c>
      <c r="BC4201" s="1">
        <v>0</v>
      </c>
      <c r="BD4201" s="1">
        <v>6</v>
      </c>
      <c r="BE4201" s="1">
        <v>4.1958041958042001E-2</v>
      </c>
      <c r="BF4201" s="1">
        <v>1</v>
      </c>
    </row>
    <row r="4202" spans="1:58" x14ac:dyDescent="0.3">
      <c r="A4202" s="6">
        <v>-0.39415257999999997</v>
      </c>
      <c r="B4202" s="1">
        <v>40.013671875</v>
      </c>
      <c r="C4202" s="1">
        <v>86</v>
      </c>
      <c r="D4202" s="1">
        <v>1.5</v>
      </c>
      <c r="E4202" s="1">
        <v>56</v>
      </c>
      <c r="F4202" s="1">
        <v>2.2590722034452599</v>
      </c>
      <c r="G4202" s="1">
        <v>0.76271186440677996</v>
      </c>
      <c r="H4202" s="1">
        <v>84</v>
      </c>
      <c r="I4202" s="1">
        <v>35</v>
      </c>
      <c r="J4202" s="1">
        <v>0</v>
      </c>
      <c r="K4202" s="1">
        <v>0.97058823529411797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1</v>
      </c>
      <c r="R4202" s="1">
        <v>1</v>
      </c>
      <c r="S4202" s="1">
        <v>8</v>
      </c>
      <c r="T4202" s="1">
        <v>7.5471698113207503E-2</v>
      </c>
      <c r="U4202" s="1">
        <v>10</v>
      </c>
      <c r="V4202" s="1">
        <v>0</v>
      </c>
      <c r="W4202" s="1">
        <v>0</v>
      </c>
      <c r="X4202" s="1">
        <v>1.15254237288136</v>
      </c>
      <c r="Y4202" s="1">
        <v>12</v>
      </c>
      <c r="Z4202" s="1">
        <v>68</v>
      </c>
      <c r="AA4202" s="1">
        <v>1.91525423728814</v>
      </c>
      <c r="AB4202" s="1">
        <v>45</v>
      </c>
      <c r="AC4202" s="1">
        <v>113</v>
      </c>
      <c r="AD4202" s="1">
        <v>2.6949152542372898</v>
      </c>
      <c r="AE4202" s="1">
        <v>11</v>
      </c>
      <c r="AF4202" s="1">
        <v>159</v>
      </c>
      <c r="AG4202" s="1">
        <v>1.93220338983051</v>
      </c>
      <c r="AH4202" s="1">
        <v>11</v>
      </c>
      <c r="AI4202" s="1">
        <v>114</v>
      </c>
      <c r="AJ4202" s="1">
        <v>0</v>
      </c>
      <c r="AK4202" s="1">
        <v>0</v>
      </c>
      <c r="AL4202" s="1">
        <v>0</v>
      </c>
      <c r="AM4202" s="1">
        <v>0</v>
      </c>
      <c r="AN4202" s="1">
        <v>45</v>
      </c>
      <c r="AO4202" s="1">
        <v>1</v>
      </c>
      <c r="AP4202" s="1">
        <v>0</v>
      </c>
      <c r="AQ4202" s="1">
        <v>0</v>
      </c>
      <c r="AR4202" s="1">
        <v>73</v>
      </c>
      <c r="AS4202" s="1">
        <v>1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38</v>
      </c>
      <c r="BA4202" s="1">
        <v>0</v>
      </c>
      <c r="BB4202" s="1">
        <v>0</v>
      </c>
      <c r="BC4202" s="1">
        <v>0</v>
      </c>
      <c r="BD4202" s="1">
        <v>1</v>
      </c>
      <c r="BE4202" s="1">
        <v>1.3698630136986301E-2</v>
      </c>
      <c r="BF4202" s="1">
        <v>1</v>
      </c>
    </row>
    <row r="4203" spans="1:58" x14ac:dyDescent="0.3">
      <c r="A4203" s="6">
        <v>-43.146866000000003</v>
      </c>
      <c r="B4203" s="1">
        <v>206.0458984375</v>
      </c>
      <c r="C4203" s="1">
        <v>455</v>
      </c>
      <c r="D4203" s="1">
        <v>2.0659133709981199</v>
      </c>
      <c r="E4203" s="1">
        <v>147</v>
      </c>
      <c r="F4203" s="1">
        <v>2.4148200727475402</v>
      </c>
      <c r="G4203" s="1">
        <v>0.143396226415094</v>
      </c>
      <c r="H4203" s="1">
        <v>566</v>
      </c>
      <c r="I4203" s="1">
        <v>0</v>
      </c>
      <c r="J4203" s="1">
        <v>67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1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1.1283018867924499</v>
      </c>
      <c r="Y4203" s="1">
        <v>38</v>
      </c>
      <c r="Z4203" s="1">
        <v>598</v>
      </c>
      <c r="AA4203" s="1">
        <v>1.9226415094339599</v>
      </c>
      <c r="AB4203" s="1">
        <v>38</v>
      </c>
      <c r="AC4203" s="1">
        <v>1019</v>
      </c>
      <c r="AD4203" s="1">
        <v>2.0698113207547202</v>
      </c>
      <c r="AE4203" s="1">
        <v>4</v>
      </c>
      <c r="AF4203" s="1">
        <v>1097</v>
      </c>
      <c r="AG4203" s="1">
        <v>1.2754716981132099</v>
      </c>
      <c r="AH4203" s="1">
        <v>3</v>
      </c>
      <c r="AI4203" s="1">
        <v>676</v>
      </c>
      <c r="AJ4203" s="1">
        <v>0</v>
      </c>
      <c r="AK4203" s="1">
        <v>0</v>
      </c>
      <c r="AL4203" s="1">
        <v>66</v>
      </c>
      <c r="AM4203" s="1">
        <v>0.86839999999999995</v>
      </c>
      <c r="AN4203" s="1">
        <v>10</v>
      </c>
      <c r="AO4203" s="1">
        <v>0.13159999999999999</v>
      </c>
      <c r="AP4203" s="1">
        <v>0</v>
      </c>
      <c r="AQ4203" s="1">
        <v>0</v>
      </c>
      <c r="AR4203" s="1">
        <v>1</v>
      </c>
      <c r="AS4203" s="1">
        <v>1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</row>
    <row r="4204" spans="1:58" x14ac:dyDescent="0.3">
      <c r="A4204" s="6">
        <v>-17.268954999999998</v>
      </c>
      <c r="B4204" s="1">
        <v>131</v>
      </c>
      <c r="C4204" s="1">
        <v>382</v>
      </c>
      <c r="D4204" s="1">
        <v>1.28761061946903</v>
      </c>
      <c r="E4204" s="1">
        <v>81</v>
      </c>
      <c r="F4204" s="1">
        <v>2.2918619063346499</v>
      </c>
      <c r="G4204" s="1">
        <v>0.19047619047618999</v>
      </c>
      <c r="H4204" s="1">
        <v>136</v>
      </c>
      <c r="I4204" s="1">
        <v>49</v>
      </c>
      <c r="J4204" s="1">
        <v>0</v>
      </c>
      <c r="K4204" s="1">
        <v>0.22316384180790999</v>
      </c>
      <c r="L4204" s="1">
        <v>0</v>
      </c>
      <c r="M4204" s="1">
        <v>14</v>
      </c>
      <c r="N4204" s="1">
        <v>19</v>
      </c>
      <c r="O4204" s="1">
        <v>3</v>
      </c>
      <c r="P4204" s="1">
        <v>3</v>
      </c>
      <c r="Q4204" s="1">
        <v>0.99157303370786498</v>
      </c>
      <c r="R4204" s="1">
        <v>0.98870056497175096</v>
      </c>
      <c r="S4204" s="1">
        <v>0</v>
      </c>
      <c r="T4204" s="1">
        <v>0</v>
      </c>
      <c r="U4204" s="1">
        <v>0</v>
      </c>
      <c r="V4204" s="1">
        <v>0</v>
      </c>
      <c r="W4204" s="1">
        <v>29</v>
      </c>
      <c r="X4204" s="1">
        <v>0.99159663865546199</v>
      </c>
      <c r="Y4204" s="1">
        <v>56</v>
      </c>
      <c r="Z4204" s="1">
        <v>354</v>
      </c>
      <c r="AA4204" s="1">
        <v>1.2549019607843099</v>
      </c>
      <c r="AB4204" s="1">
        <v>56</v>
      </c>
      <c r="AC4204" s="1">
        <v>448</v>
      </c>
      <c r="AD4204" s="1">
        <v>1.4145658263305301</v>
      </c>
      <c r="AE4204" s="1">
        <v>4</v>
      </c>
      <c r="AF4204" s="1">
        <v>505</v>
      </c>
      <c r="AG4204" s="1">
        <v>1.2240896358543401</v>
      </c>
      <c r="AH4204" s="1">
        <v>4</v>
      </c>
      <c r="AI4204" s="1">
        <v>437</v>
      </c>
      <c r="AJ4204" s="1">
        <v>3</v>
      </c>
      <c r="AK4204" s="1">
        <v>4.41E-2</v>
      </c>
      <c r="AL4204" s="1">
        <v>0</v>
      </c>
      <c r="AM4204" s="1">
        <v>0</v>
      </c>
      <c r="AN4204" s="1">
        <v>65</v>
      </c>
      <c r="AO4204" s="1">
        <v>0.95589999999999997</v>
      </c>
      <c r="AP4204" s="1">
        <v>0</v>
      </c>
      <c r="AQ4204" s="1">
        <v>0</v>
      </c>
      <c r="AR4204" s="1">
        <v>66</v>
      </c>
      <c r="AS4204" s="1">
        <v>1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2</v>
      </c>
      <c r="BA4204" s="1">
        <v>0</v>
      </c>
      <c r="BB4204" s="1">
        <v>0</v>
      </c>
      <c r="BC4204" s="1">
        <v>0</v>
      </c>
      <c r="BD4204" s="1">
        <v>2</v>
      </c>
      <c r="BE4204" s="1">
        <v>3.03030303030303E-2</v>
      </c>
      <c r="BF4204" s="1">
        <v>1</v>
      </c>
    </row>
    <row r="4205" spans="1:58" x14ac:dyDescent="0.3">
      <c r="A4205" s="6">
        <v>-0.68805249999999996</v>
      </c>
      <c r="B4205" s="1">
        <v>49.1044921875</v>
      </c>
      <c r="C4205" s="1">
        <v>148</v>
      </c>
      <c r="D4205" s="1">
        <v>1.3937823834196901</v>
      </c>
      <c r="E4205" s="1">
        <v>47</v>
      </c>
      <c r="F4205" s="1">
        <v>2.4541497742150802</v>
      </c>
      <c r="G4205" s="1">
        <v>0.493506493506494</v>
      </c>
      <c r="H4205" s="1">
        <v>94</v>
      </c>
      <c r="I4205" s="1">
        <v>38</v>
      </c>
      <c r="J4205" s="1">
        <v>0</v>
      </c>
      <c r="K4205" s="1">
        <v>0.55072463768115898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1</v>
      </c>
      <c r="R4205" s="1">
        <v>1</v>
      </c>
      <c r="S4205" s="1">
        <v>0</v>
      </c>
      <c r="T4205" s="1">
        <v>0</v>
      </c>
      <c r="U4205" s="1">
        <v>8</v>
      </c>
      <c r="V4205" s="1">
        <v>0</v>
      </c>
      <c r="W4205" s="1">
        <v>50</v>
      </c>
      <c r="X4205" s="1">
        <v>0.89610389610389596</v>
      </c>
      <c r="Y4205" s="1">
        <v>8</v>
      </c>
      <c r="Z4205" s="1">
        <v>69</v>
      </c>
      <c r="AA4205" s="1">
        <v>2.0389610389610402</v>
      </c>
      <c r="AB4205" s="1">
        <v>38</v>
      </c>
      <c r="AC4205" s="1">
        <v>157</v>
      </c>
      <c r="AD4205" s="1">
        <v>2.0909090909090899</v>
      </c>
      <c r="AE4205" s="1">
        <v>3</v>
      </c>
      <c r="AF4205" s="1">
        <v>161</v>
      </c>
      <c r="AG4205" s="1">
        <v>1.5974025974026</v>
      </c>
      <c r="AH4205" s="1">
        <v>3</v>
      </c>
      <c r="AI4205" s="1">
        <v>123</v>
      </c>
      <c r="AJ4205" s="1">
        <v>0</v>
      </c>
      <c r="AK4205" s="1">
        <v>0</v>
      </c>
      <c r="AL4205" s="1">
        <v>0</v>
      </c>
      <c r="AM4205" s="1">
        <v>0</v>
      </c>
      <c r="AN4205" s="1">
        <v>38</v>
      </c>
      <c r="AO4205" s="1">
        <v>1</v>
      </c>
      <c r="AP4205" s="1">
        <v>0</v>
      </c>
      <c r="AQ4205" s="1">
        <v>0</v>
      </c>
      <c r="AR4205" s="1">
        <v>66</v>
      </c>
      <c r="AS4205" s="1">
        <v>1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37</v>
      </c>
      <c r="BA4205" s="1">
        <v>0</v>
      </c>
      <c r="BB4205" s="1">
        <v>0</v>
      </c>
      <c r="BC4205" s="1">
        <v>0</v>
      </c>
      <c r="BD4205" s="1">
        <v>7</v>
      </c>
      <c r="BE4205" s="1">
        <v>0.10606060606060599</v>
      </c>
      <c r="BF4205" s="1">
        <v>1</v>
      </c>
    </row>
    <row r="4206" spans="1:58" x14ac:dyDescent="0.3">
      <c r="A4206" s="6">
        <v>-107.87294</v>
      </c>
      <c r="B4206" s="1">
        <v>145.939453125</v>
      </c>
      <c r="C4206" s="1">
        <v>554</v>
      </c>
      <c r="D4206" s="1">
        <v>1.1960461285008199</v>
      </c>
      <c r="E4206" s="1">
        <v>52</v>
      </c>
      <c r="F4206" s="1">
        <v>2.19335743927041</v>
      </c>
      <c r="G4206" s="1">
        <v>3.89863547758285E-2</v>
      </c>
      <c r="H4206" s="1">
        <v>131</v>
      </c>
      <c r="I4206" s="1">
        <v>20</v>
      </c>
      <c r="J4206" s="1">
        <v>0</v>
      </c>
      <c r="K4206" s="1">
        <v>4.80591497227357E-2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1</v>
      </c>
      <c r="R4206" s="1">
        <v>1</v>
      </c>
      <c r="S4206" s="1">
        <v>0</v>
      </c>
      <c r="T4206" s="1">
        <v>0</v>
      </c>
      <c r="U4206" s="1">
        <v>6</v>
      </c>
      <c r="V4206" s="1">
        <v>0</v>
      </c>
      <c r="W4206" s="1">
        <v>0</v>
      </c>
      <c r="X4206" s="1">
        <v>1.0545808966861601</v>
      </c>
      <c r="Y4206" s="1">
        <v>37</v>
      </c>
      <c r="Z4206" s="1">
        <v>541</v>
      </c>
      <c r="AA4206" s="1">
        <v>1.0935672514619901</v>
      </c>
      <c r="AB4206" s="1">
        <v>37</v>
      </c>
      <c r="AC4206" s="1">
        <v>561</v>
      </c>
      <c r="AD4206" s="1">
        <v>1.1384015594541901</v>
      </c>
      <c r="AE4206" s="1">
        <v>3</v>
      </c>
      <c r="AF4206" s="1">
        <v>584</v>
      </c>
      <c r="AG4206" s="1">
        <v>1.0994152046783601</v>
      </c>
      <c r="AH4206" s="1">
        <v>3</v>
      </c>
      <c r="AI4206" s="1">
        <v>564</v>
      </c>
      <c r="AJ4206" s="1">
        <v>0</v>
      </c>
      <c r="AK4206" s="1">
        <v>0</v>
      </c>
      <c r="AL4206" s="1">
        <v>0</v>
      </c>
      <c r="AM4206" s="1">
        <v>0</v>
      </c>
      <c r="AN4206" s="1">
        <v>20</v>
      </c>
      <c r="AO4206" s="1">
        <v>1</v>
      </c>
      <c r="AP4206" s="1">
        <v>0</v>
      </c>
      <c r="AQ4206" s="1">
        <v>0</v>
      </c>
      <c r="AR4206" s="1">
        <v>94</v>
      </c>
      <c r="AS4206" s="1">
        <v>1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90</v>
      </c>
      <c r="BA4206" s="1">
        <v>0</v>
      </c>
      <c r="BB4206" s="1">
        <v>0</v>
      </c>
      <c r="BC4206" s="1">
        <v>0</v>
      </c>
      <c r="BD4206" s="1">
        <v>52</v>
      </c>
      <c r="BE4206" s="1">
        <v>0.55319148936170204</v>
      </c>
      <c r="BF4206" s="1">
        <v>1</v>
      </c>
    </row>
    <row r="4207" spans="1:58" x14ac:dyDescent="0.3">
      <c r="A4207" s="6">
        <v>-0.61298660000000005</v>
      </c>
      <c r="B4207" s="1">
        <v>119.171875</v>
      </c>
      <c r="C4207" s="1">
        <v>157</v>
      </c>
      <c r="D4207" s="1">
        <v>1.3943661971831001</v>
      </c>
      <c r="E4207" s="1">
        <v>76</v>
      </c>
      <c r="F4207" s="1">
        <v>2.1976030408860301</v>
      </c>
      <c r="G4207" s="1">
        <v>0.55445544554455495</v>
      </c>
      <c r="H4207" s="1">
        <v>96</v>
      </c>
      <c r="I4207" s="1">
        <v>55</v>
      </c>
      <c r="J4207" s="1">
        <v>0</v>
      </c>
      <c r="K4207" s="1">
        <v>0.74509803921568596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1</v>
      </c>
      <c r="R4207" s="1">
        <v>1</v>
      </c>
      <c r="S4207" s="1">
        <v>13</v>
      </c>
      <c r="T4207" s="1">
        <v>7.7844311377245498E-2</v>
      </c>
      <c r="U4207" s="1">
        <v>19</v>
      </c>
      <c r="V4207" s="1">
        <v>0</v>
      </c>
      <c r="W4207" s="1">
        <v>55</v>
      </c>
      <c r="X4207" s="1">
        <v>1.0099009900990099</v>
      </c>
      <c r="Y4207" s="1">
        <v>38</v>
      </c>
      <c r="Z4207" s="1">
        <v>102</v>
      </c>
      <c r="AA4207" s="1">
        <v>2.1089108910891099</v>
      </c>
      <c r="AB4207" s="1">
        <v>59</v>
      </c>
      <c r="AC4207" s="1">
        <v>213</v>
      </c>
      <c r="AD4207" s="1">
        <v>2.2970297029703</v>
      </c>
      <c r="AE4207" s="1">
        <v>5</v>
      </c>
      <c r="AF4207" s="1">
        <v>232</v>
      </c>
      <c r="AG4207" s="1">
        <v>1.7425742574257399</v>
      </c>
      <c r="AH4207" s="1">
        <v>5</v>
      </c>
      <c r="AI4207" s="1">
        <v>176</v>
      </c>
      <c r="AJ4207" s="1">
        <v>0</v>
      </c>
      <c r="AK4207" s="1">
        <v>0</v>
      </c>
      <c r="AL4207" s="1">
        <v>0</v>
      </c>
      <c r="AM4207" s="1">
        <v>0</v>
      </c>
      <c r="AN4207" s="1">
        <v>56</v>
      </c>
      <c r="AO4207" s="1">
        <v>1</v>
      </c>
      <c r="AP4207" s="1">
        <v>0</v>
      </c>
      <c r="AQ4207" s="1">
        <v>0</v>
      </c>
      <c r="AR4207" s="1">
        <v>57</v>
      </c>
      <c r="AS4207" s="1">
        <v>1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10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1</v>
      </c>
    </row>
    <row r="4208" spans="1:58" x14ac:dyDescent="0.3">
      <c r="A4208" s="6">
        <v>-1.2936418999999999</v>
      </c>
      <c r="B4208" s="1">
        <v>71.650390625</v>
      </c>
      <c r="C4208" s="1">
        <v>207</v>
      </c>
      <c r="D4208" s="1">
        <v>1.5686274509803899</v>
      </c>
      <c r="E4208" s="1">
        <v>63</v>
      </c>
      <c r="F4208" s="1">
        <v>2.6300833750203401</v>
      </c>
      <c r="G4208" s="1">
        <v>0.34453781512604997</v>
      </c>
      <c r="H4208" s="1">
        <v>163</v>
      </c>
      <c r="I4208" s="1">
        <v>41</v>
      </c>
      <c r="J4208" s="1">
        <v>0</v>
      </c>
      <c r="K4208" s="1">
        <v>0.38317757009345799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1</v>
      </c>
      <c r="R4208" s="1">
        <v>1</v>
      </c>
      <c r="S4208" s="1">
        <v>0</v>
      </c>
      <c r="T4208" s="1">
        <v>0</v>
      </c>
      <c r="U4208" s="1">
        <v>11</v>
      </c>
      <c r="V4208" s="1">
        <v>0</v>
      </c>
      <c r="W4208" s="1">
        <v>60</v>
      </c>
      <c r="X4208" s="1">
        <v>0.89915966386554602</v>
      </c>
      <c r="Y4208" s="1">
        <v>8</v>
      </c>
      <c r="Z4208" s="1">
        <v>107</v>
      </c>
      <c r="AA4208" s="1">
        <v>1.8067226890756301</v>
      </c>
      <c r="AB4208" s="1">
        <v>41</v>
      </c>
      <c r="AC4208" s="1">
        <v>215</v>
      </c>
      <c r="AD4208" s="1">
        <v>1.8907563025210099</v>
      </c>
      <c r="AE4208" s="1">
        <v>3</v>
      </c>
      <c r="AF4208" s="1">
        <v>225</v>
      </c>
      <c r="AG4208" s="1">
        <v>1.52100840336134</v>
      </c>
      <c r="AH4208" s="1">
        <v>3</v>
      </c>
      <c r="AI4208" s="1">
        <v>181</v>
      </c>
      <c r="AJ4208" s="1">
        <v>0</v>
      </c>
      <c r="AK4208" s="1">
        <v>0</v>
      </c>
      <c r="AL4208" s="1">
        <v>0</v>
      </c>
      <c r="AM4208" s="1">
        <v>0</v>
      </c>
      <c r="AN4208" s="1">
        <v>41</v>
      </c>
      <c r="AO4208" s="1">
        <v>1</v>
      </c>
      <c r="AP4208" s="1">
        <v>0</v>
      </c>
      <c r="AQ4208" s="1">
        <v>0</v>
      </c>
      <c r="AR4208" s="1">
        <v>76</v>
      </c>
      <c r="AS4208" s="1">
        <v>1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40</v>
      </c>
      <c r="BA4208" s="1">
        <v>0</v>
      </c>
      <c r="BB4208" s="1">
        <v>0</v>
      </c>
      <c r="BC4208" s="1">
        <v>0</v>
      </c>
      <c r="BD4208" s="1">
        <v>7</v>
      </c>
      <c r="BE4208" s="1">
        <v>9.2105263157894704E-2</v>
      </c>
      <c r="BF4208" s="1">
        <v>1</v>
      </c>
    </row>
    <row r="4209" spans="1:58" x14ac:dyDescent="0.3">
      <c r="A4209" s="6">
        <v>-96.566659999999999</v>
      </c>
      <c r="B4209" s="1">
        <v>162.384765625</v>
      </c>
      <c r="C4209" s="1">
        <v>628</v>
      </c>
      <c r="D4209" s="1">
        <v>1.125</v>
      </c>
      <c r="E4209" s="1">
        <v>49</v>
      </c>
      <c r="F4209" s="1">
        <v>1.7876934026169899</v>
      </c>
      <c r="G4209" s="1">
        <v>5.2870090634441098E-2</v>
      </c>
      <c r="H4209" s="1">
        <v>83</v>
      </c>
      <c r="I4209" s="1">
        <v>1</v>
      </c>
      <c r="J4209" s="1">
        <v>0</v>
      </c>
      <c r="K4209" s="1">
        <v>7.2916666666666699E-2</v>
      </c>
      <c r="L4209" s="1">
        <v>0</v>
      </c>
      <c r="M4209" s="1">
        <v>2</v>
      </c>
      <c r="N4209" s="1">
        <v>2</v>
      </c>
      <c r="O4209" s="1">
        <v>2</v>
      </c>
      <c r="P4209" s="1">
        <v>2</v>
      </c>
      <c r="Q4209" s="1">
        <v>1</v>
      </c>
      <c r="R4209" s="1">
        <v>1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1.01510574018127</v>
      </c>
      <c r="Y4209" s="1">
        <v>107</v>
      </c>
      <c r="Z4209" s="1">
        <v>672</v>
      </c>
      <c r="AA4209" s="1">
        <v>1.0679758308157099</v>
      </c>
      <c r="AB4209" s="1">
        <v>107</v>
      </c>
      <c r="AC4209" s="1">
        <v>707</v>
      </c>
      <c r="AD4209" s="1">
        <v>1.12537764350453</v>
      </c>
      <c r="AE4209" s="1">
        <v>5</v>
      </c>
      <c r="AF4209" s="1">
        <v>745</v>
      </c>
      <c r="AG4209" s="1">
        <v>1.07250755287009</v>
      </c>
      <c r="AH4209" s="1">
        <v>5</v>
      </c>
      <c r="AI4209" s="1">
        <v>710</v>
      </c>
      <c r="AJ4209" s="1">
        <v>0</v>
      </c>
      <c r="AK4209" s="1">
        <v>0</v>
      </c>
      <c r="AL4209" s="1">
        <v>0</v>
      </c>
      <c r="AM4209" s="1">
        <v>0</v>
      </c>
      <c r="AN4209" s="1">
        <v>35</v>
      </c>
      <c r="AO4209" s="1">
        <v>1</v>
      </c>
      <c r="AP4209" s="1">
        <v>0</v>
      </c>
      <c r="AQ4209" s="1">
        <v>0</v>
      </c>
      <c r="AR4209" s="1">
        <v>2</v>
      </c>
      <c r="AS4209" s="1">
        <v>1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1</v>
      </c>
      <c r="BA4209" s="1">
        <v>0</v>
      </c>
      <c r="BB4209" s="1">
        <v>0</v>
      </c>
      <c r="BC4209" s="1">
        <v>0</v>
      </c>
      <c r="BD4209" s="1">
        <v>1</v>
      </c>
      <c r="BE4209" s="1">
        <v>0.5</v>
      </c>
      <c r="BF4209" s="1">
        <v>1</v>
      </c>
    </row>
    <row r="4210" spans="1:58" x14ac:dyDescent="0.3">
      <c r="A4210" s="6">
        <v>-23.123418999999998</v>
      </c>
      <c r="B4210" s="1">
        <v>175.9755859375</v>
      </c>
      <c r="C4210" s="1">
        <v>525</v>
      </c>
      <c r="D4210" s="1">
        <v>1.3966386554621799</v>
      </c>
      <c r="E4210" s="1">
        <v>55</v>
      </c>
      <c r="F4210" s="1">
        <v>2.39454428958632</v>
      </c>
      <c r="G4210" s="1">
        <v>0.20172910662824201</v>
      </c>
      <c r="H4210" s="1">
        <v>236</v>
      </c>
      <c r="I4210" s="1">
        <v>20</v>
      </c>
      <c r="J4210" s="1">
        <v>0</v>
      </c>
      <c r="K4210" s="1">
        <v>0.16923076923076899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0.93352601156069404</v>
      </c>
      <c r="R4210" s="1">
        <v>0.895384615384615</v>
      </c>
      <c r="S4210" s="1">
        <v>31</v>
      </c>
      <c r="T4210" s="1">
        <v>4.5255474452554699E-2</v>
      </c>
      <c r="U4210" s="1">
        <v>43</v>
      </c>
      <c r="V4210" s="1">
        <v>0</v>
      </c>
      <c r="W4210" s="1">
        <v>223</v>
      </c>
      <c r="X4210" s="1">
        <v>0.93659942363112403</v>
      </c>
      <c r="Y4210" s="1">
        <v>60</v>
      </c>
      <c r="Z4210" s="1">
        <v>325</v>
      </c>
      <c r="AA4210" s="1">
        <v>1.7175792507204599</v>
      </c>
      <c r="AB4210" s="1">
        <v>60</v>
      </c>
      <c r="AC4210" s="1">
        <v>596</v>
      </c>
      <c r="AD4210" s="1">
        <v>1.35734870317003</v>
      </c>
      <c r="AE4210" s="1">
        <v>6</v>
      </c>
      <c r="AF4210" s="1">
        <v>471</v>
      </c>
      <c r="AG4210" s="1">
        <v>1.1556195965417899</v>
      </c>
      <c r="AH4210" s="1">
        <v>6</v>
      </c>
      <c r="AI4210" s="1">
        <v>401</v>
      </c>
      <c r="AJ4210" s="1">
        <v>23</v>
      </c>
      <c r="AK4210" s="1">
        <v>0.3286</v>
      </c>
      <c r="AL4210" s="1">
        <v>0</v>
      </c>
      <c r="AM4210" s="1">
        <v>0</v>
      </c>
      <c r="AN4210" s="1">
        <v>47</v>
      </c>
      <c r="AO4210" s="1">
        <v>0.6714</v>
      </c>
      <c r="AP4210" s="1">
        <v>0</v>
      </c>
      <c r="AQ4210" s="1">
        <v>0</v>
      </c>
      <c r="AR4210" s="1">
        <v>25</v>
      </c>
      <c r="AS4210" s="1">
        <v>1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4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1</v>
      </c>
    </row>
    <row r="4211" spans="1:58" x14ac:dyDescent="0.3">
      <c r="A4211" s="6">
        <v>-22.511500999999999</v>
      </c>
      <c r="B4211" s="1">
        <v>240.7861328125</v>
      </c>
      <c r="C4211" s="1">
        <v>462</v>
      </c>
      <c r="D4211" s="1">
        <v>1.2367941712204</v>
      </c>
      <c r="E4211" s="1">
        <v>46</v>
      </c>
      <c r="F4211" s="1">
        <v>1.9968685582905199</v>
      </c>
      <c r="G4211" s="1">
        <v>0.15904936014625201</v>
      </c>
      <c r="H4211" s="1">
        <v>130</v>
      </c>
      <c r="I4211" s="1">
        <v>0</v>
      </c>
      <c r="J4211" s="1">
        <v>0</v>
      </c>
      <c r="K4211" s="1">
        <v>0.99603174603174605</v>
      </c>
      <c r="L4211" s="1">
        <v>0</v>
      </c>
      <c r="M4211" s="1">
        <v>500</v>
      </c>
      <c r="N4211" s="1">
        <v>499</v>
      </c>
      <c r="O4211" s="1">
        <v>9</v>
      </c>
      <c r="P4211" s="1">
        <v>9</v>
      </c>
      <c r="Q4211" s="1">
        <v>1</v>
      </c>
      <c r="R4211" s="1">
        <v>1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0.92138939670932396</v>
      </c>
      <c r="Y4211" s="1">
        <v>25</v>
      </c>
      <c r="Z4211" s="1">
        <v>504</v>
      </c>
      <c r="AA4211" s="1">
        <v>1.08043875685558</v>
      </c>
      <c r="AB4211" s="1">
        <v>25</v>
      </c>
      <c r="AC4211" s="1">
        <v>591</v>
      </c>
      <c r="AD4211" s="1">
        <v>1.24131627056673</v>
      </c>
      <c r="AE4211" s="1">
        <v>3</v>
      </c>
      <c r="AF4211" s="1">
        <v>679</v>
      </c>
      <c r="AG4211" s="1">
        <v>1.0822669104204801</v>
      </c>
      <c r="AH4211" s="1">
        <v>3</v>
      </c>
      <c r="AI4211" s="1">
        <v>592</v>
      </c>
      <c r="AJ4211" s="1">
        <v>0</v>
      </c>
      <c r="AK4211" s="1">
        <v>0</v>
      </c>
      <c r="AL4211" s="1">
        <v>0</v>
      </c>
      <c r="AM4211" s="1">
        <v>0</v>
      </c>
      <c r="AN4211" s="1">
        <v>87</v>
      </c>
      <c r="AO4211" s="1">
        <v>1</v>
      </c>
      <c r="AP4211" s="1">
        <v>0</v>
      </c>
      <c r="AQ4211" s="1">
        <v>0</v>
      </c>
      <c r="AR4211" s="1">
        <v>2</v>
      </c>
      <c r="AS4211" s="1">
        <v>1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</row>
    <row r="4212" spans="1:58" x14ac:dyDescent="0.3">
      <c r="A4212" s="6">
        <v>-0.749247</v>
      </c>
      <c r="B4212" s="1">
        <v>49.1044921875</v>
      </c>
      <c r="C4212" s="1">
        <v>148</v>
      </c>
      <c r="D4212" s="1">
        <v>1.3937823834196901</v>
      </c>
      <c r="E4212" s="1">
        <v>47</v>
      </c>
      <c r="F4212" s="1">
        <v>2.4541497742150802</v>
      </c>
      <c r="G4212" s="1">
        <v>0.493506493506494</v>
      </c>
      <c r="H4212" s="1">
        <v>94</v>
      </c>
      <c r="I4212" s="1">
        <v>38</v>
      </c>
      <c r="J4212" s="1">
        <v>0</v>
      </c>
      <c r="K4212" s="1">
        <v>0.55072463768115898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1</v>
      </c>
      <c r="R4212" s="1">
        <v>1</v>
      </c>
      <c r="S4212" s="1">
        <v>0</v>
      </c>
      <c r="T4212" s="1">
        <v>0</v>
      </c>
      <c r="U4212" s="1">
        <v>8</v>
      </c>
      <c r="V4212" s="1">
        <v>0</v>
      </c>
      <c r="W4212" s="1">
        <v>50</v>
      </c>
      <c r="X4212" s="1">
        <v>0.89610389610389596</v>
      </c>
      <c r="Y4212" s="1">
        <v>8</v>
      </c>
      <c r="Z4212" s="1">
        <v>69</v>
      </c>
      <c r="AA4212" s="1">
        <v>2.0389610389610402</v>
      </c>
      <c r="AB4212" s="1">
        <v>38</v>
      </c>
      <c r="AC4212" s="1">
        <v>157</v>
      </c>
      <c r="AD4212" s="1">
        <v>2.0909090909090899</v>
      </c>
      <c r="AE4212" s="1">
        <v>3</v>
      </c>
      <c r="AF4212" s="1">
        <v>161</v>
      </c>
      <c r="AG4212" s="1">
        <v>1.5974025974026</v>
      </c>
      <c r="AH4212" s="1">
        <v>3</v>
      </c>
      <c r="AI4212" s="1">
        <v>123</v>
      </c>
      <c r="AJ4212" s="1">
        <v>0</v>
      </c>
      <c r="AK4212" s="1">
        <v>0</v>
      </c>
      <c r="AL4212" s="1">
        <v>0</v>
      </c>
      <c r="AM4212" s="1">
        <v>0</v>
      </c>
      <c r="AN4212" s="1">
        <v>38</v>
      </c>
      <c r="AO4212" s="1">
        <v>1</v>
      </c>
      <c r="AP4212" s="1">
        <v>0</v>
      </c>
      <c r="AQ4212" s="1">
        <v>0</v>
      </c>
      <c r="AR4212" s="1">
        <v>66</v>
      </c>
      <c r="AS4212" s="1">
        <v>1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37</v>
      </c>
      <c r="BA4212" s="1">
        <v>0</v>
      </c>
      <c r="BB4212" s="1">
        <v>0</v>
      </c>
      <c r="BC4212" s="1">
        <v>0</v>
      </c>
      <c r="BD4212" s="1">
        <v>7</v>
      </c>
      <c r="BE4212" s="1">
        <v>0.10606060606060599</v>
      </c>
      <c r="BF4212" s="1">
        <v>1</v>
      </c>
    </row>
    <row r="4213" spans="1:58" x14ac:dyDescent="0.3">
      <c r="A4213" s="6">
        <v>-2.1431879999999999</v>
      </c>
      <c r="B4213" s="1">
        <v>73.3193359375</v>
      </c>
      <c r="C4213" s="1">
        <v>250</v>
      </c>
      <c r="D4213" s="1">
        <v>1.9079999999999999</v>
      </c>
      <c r="E4213" s="1">
        <v>0</v>
      </c>
      <c r="F4213" s="1">
        <v>1.34722465628455</v>
      </c>
      <c r="G4213" s="1">
        <v>0</v>
      </c>
      <c r="H4213" s="1">
        <v>227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2.0578512396694202</v>
      </c>
      <c r="AB4213" s="1">
        <v>119</v>
      </c>
      <c r="AC4213" s="1">
        <v>249</v>
      </c>
      <c r="AD4213" s="1">
        <v>0.99173553719008301</v>
      </c>
      <c r="AE4213" s="1">
        <v>1</v>
      </c>
      <c r="AF4213" s="1">
        <v>120</v>
      </c>
      <c r="AG4213" s="1">
        <v>0.99173553719008301</v>
      </c>
      <c r="AH4213" s="1">
        <v>1</v>
      </c>
      <c r="AI4213" s="1">
        <v>120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129</v>
      </c>
      <c r="AS4213" s="1">
        <v>1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119</v>
      </c>
      <c r="BA4213" s="1">
        <v>0</v>
      </c>
      <c r="BB4213" s="1">
        <v>119</v>
      </c>
      <c r="BC4213" s="1">
        <v>119</v>
      </c>
      <c r="BD4213" s="1">
        <v>0</v>
      </c>
      <c r="BE4213" s="1">
        <v>0</v>
      </c>
      <c r="BF4213" s="1">
        <v>1</v>
      </c>
    </row>
    <row r="4214" spans="1:58" x14ac:dyDescent="0.3">
      <c r="A4214" s="6">
        <v>-3.7380787999999998</v>
      </c>
      <c r="B4214" s="1">
        <v>96.8525390625</v>
      </c>
      <c r="C4214" s="1">
        <v>256</v>
      </c>
      <c r="D4214" s="1">
        <v>1.4047619047619</v>
      </c>
      <c r="E4214" s="1">
        <v>131</v>
      </c>
      <c r="F4214" s="1">
        <v>2.1081982920043099</v>
      </c>
      <c r="G4214" s="1">
        <v>0.54090909090909101</v>
      </c>
      <c r="H4214" s="1">
        <v>157</v>
      </c>
      <c r="I4214" s="1">
        <v>117</v>
      </c>
      <c r="J4214" s="1">
        <v>0</v>
      </c>
      <c r="K4214" s="1">
        <v>0.54054054054054101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0.99543378995433796</v>
      </c>
      <c r="R4214" s="1">
        <v>0.99549549549549599</v>
      </c>
      <c r="S4214" s="1">
        <v>0</v>
      </c>
      <c r="T4214" s="1">
        <v>0</v>
      </c>
      <c r="U4214" s="1">
        <v>19</v>
      </c>
      <c r="V4214" s="1">
        <v>0</v>
      </c>
      <c r="W4214" s="1">
        <v>37</v>
      </c>
      <c r="X4214" s="1">
        <v>1.0090909090909099</v>
      </c>
      <c r="Y4214" s="1">
        <v>16</v>
      </c>
      <c r="Z4214" s="1">
        <v>222</v>
      </c>
      <c r="AA4214" s="1">
        <v>1.7136363636363601</v>
      </c>
      <c r="AB4214" s="1">
        <v>117</v>
      </c>
      <c r="AC4214" s="1">
        <v>377</v>
      </c>
      <c r="AD4214" s="1">
        <v>2.1318181818181801</v>
      </c>
      <c r="AE4214" s="1">
        <v>3</v>
      </c>
      <c r="AF4214" s="1">
        <v>469</v>
      </c>
      <c r="AG4214" s="1">
        <v>1.5909090909090899</v>
      </c>
      <c r="AH4214" s="1">
        <v>2</v>
      </c>
      <c r="AI4214" s="1">
        <v>350</v>
      </c>
      <c r="AJ4214" s="1">
        <v>1</v>
      </c>
      <c r="AK4214" s="1">
        <v>8.3999999999999995E-3</v>
      </c>
      <c r="AL4214" s="1">
        <v>0</v>
      </c>
      <c r="AM4214" s="1">
        <v>0</v>
      </c>
      <c r="AN4214" s="1">
        <v>118</v>
      </c>
      <c r="AO4214" s="1">
        <v>0.99160000000000004</v>
      </c>
      <c r="AP4214" s="1">
        <v>0</v>
      </c>
      <c r="AQ4214" s="1">
        <v>0</v>
      </c>
      <c r="AR4214" s="1">
        <v>121</v>
      </c>
      <c r="AS4214" s="1">
        <v>1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22</v>
      </c>
      <c r="BA4214" s="1">
        <v>0</v>
      </c>
      <c r="BB4214" s="1">
        <v>0</v>
      </c>
      <c r="BC4214" s="1">
        <v>0</v>
      </c>
      <c r="BD4214" s="1">
        <v>3</v>
      </c>
      <c r="BE4214" s="1">
        <v>2.4793388429752101E-2</v>
      </c>
      <c r="BF4214" s="1">
        <v>1</v>
      </c>
    </row>
    <row r="4215" spans="1:58" x14ac:dyDescent="0.3">
      <c r="A4215" s="6">
        <v>-3.0279001999999999</v>
      </c>
      <c r="B4215" s="1">
        <v>74.517578125</v>
      </c>
      <c r="C4215" s="1">
        <v>215</v>
      </c>
      <c r="D4215" s="1">
        <v>1.4247491638795999</v>
      </c>
      <c r="E4215" s="1">
        <v>84</v>
      </c>
      <c r="F4215" s="1">
        <v>2.2801918810154902</v>
      </c>
      <c r="G4215" s="1">
        <v>0.50967741935483901</v>
      </c>
      <c r="H4215" s="1">
        <v>149</v>
      </c>
      <c r="I4215" s="1">
        <v>59</v>
      </c>
      <c r="J4215" s="1">
        <v>0</v>
      </c>
      <c r="K4215" s="1">
        <v>0.52173913043478304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0.93506493506493504</v>
      </c>
      <c r="R4215" s="1">
        <v>0.92753623188405798</v>
      </c>
      <c r="S4215" s="1">
        <v>2</v>
      </c>
      <c r="T4215" s="1">
        <v>8.2644628099173608E-3</v>
      </c>
      <c r="U4215" s="1">
        <v>20</v>
      </c>
      <c r="V4215" s="1">
        <v>0</v>
      </c>
      <c r="W4215" s="1">
        <v>57</v>
      </c>
      <c r="X4215" s="1">
        <v>0.89032258064516101</v>
      </c>
      <c r="Y4215" s="1">
        <v>18</v>
      </c>
      <c r="Z4215" s="1">
        <v>138</v>
      </c>
      <c r="AA4215" s="1">
        <v>1.7032258064516099</v>
      </c>
      <c r="AB4215" s="1">
        <v>57</v>
      </c>
      <c r="AC4215" s="1">
        <v>264</v>
      </c>
      <c r="AD4215" s="1">
        <v>2.0516129032258101</v>
      </c>
      <c r="AE4215" s="1">
        <v>3</v>
      </c>
      <c r="AF4215" s="1">
        <v>318</v>
      </c>
      <c r="AG4215" s="1">
        <v>1.5354838709677401</v>
      </c>
      <c r="AH4215" s="1">
        <v>2</v>
      </c>
      <c r="AI4215" s="1">
        <v>238</v>
      </c>
      <c r="AJ4215" s="1">
        <v>10</v>
      </c>
      <c r="AK4215" s="1">
        <v>0.12659999999999999</v>
      </c>
      <c r="AL4215" s="1">
        <v>0</v>
      </c>
      <c r="AM4215" s="1">
        <v>0</v>
      </c>
      <c r="AN4215" s="1">
        <v>69</v>
      </c>
      <c r="AO4215" s="1">
        <v>0.87339999999999995</v>
      </c>
      <c r="AP4215" s="1">
        <v>0</v>
      </c>
      <c r="AQ4215" s="1">
        <v>0</v>
      </c>
      <c r="AR4215" s="1">
        <v>87</v>
      </c>
      <c r="AS4215" s="1">
        <v>1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46</v>
      </c>
      <c r="BA4215" s="1">
        <v>0</v>
      </c>
      <c r="BB4215" s="1">
        <v>0</v>
      </c>
      <c r="BC4215" s="1">
        <v>0</v>
      </c>
      <c r="BD4215" s="1">
        <v>5</v>
      </c>
      <c r="BE4215" s="1">
        <v>5.7471264367816098E-2</v>
      </c>
      <c r="BF4215" s="1">
        <v>1</v>
      </c>
    </row>
    <row r="4216" spans="1:58" x14ac:dyDescent="0.3">
      <c r="A4216" s="6">
        <v>-1.9636233000000001</v>
      </c>
      <c r="B4216" s="1">
        <v>74.1884765625</v>
      </c>
      <c r="C4216" s="1">
        <v>249</v>
      </c>
      <c r="D4216" s="1">
        <v>1.8915662650602401</v>
      </c>
      <c r="E4216" s="1">
        <v>0</v>
      </c>
      <c r="F4216" s="1">
        <v>1.60417961088657</v>
      </c>
      <c r="G4216" s="1">
        <v>0</v>
      </c>
      <c r="H4216" s="1">
        <v>222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5</v>
      </c>
      <c r="X4216" s="1">
        <v>0</v>
      </c>
      <c r="Y4216" s="1">
        <v>0</v>
      </c>
      <c r="Z4216" s="1">
        <v>0</v>
      </c>
      <c r="AA4216" s="1">
        <v>2.0598290598290601</v>
      </c>
      <c r="AB4216" s="1">
        <v>115</v>
      </c>
      <c r="AC4216" s="1">
        <v>241</v>
      </c>
      <c r="AD4216" s="1">
        <v>0.99145299145299104</v>
      </c>
      <c r="AE4216" s="1">
        <v>1</v>
      </c>
      <c r="AF4216" s="1">
        <v>116</v>
      </c>
      <c r="AG4216" s="1">
        <v>0.99145299145299104</v>
      </c>
      <c r="AH4216" s="1">
        <v>1</v>
      </c>
      <c r="AI4216" s="1">
        <v>116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127</v>
      </c>
      <c r="AS4216" s="1">
        <v>1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115</v>
      </c>
      <c r="BA4216" s="1">
        <v>0</v>
      </c>
      <c r="BB4216" s="1">
        <v>115</v>
      </c>
      <c r="BC4216" s="1">
        <v>115</v>
      </c>
      <c r="BD4216" s="1">
        <v>0</v>
      </c>
      <c r="BE4216" s="1">
        <v>0</v>
      </c>
      <c r="BF4216" s="1">
        <v>1</v>
      </c>
    </row>
    <row r="4217" spans="1:58" x14ac:dyDescent="0.3">
      <c r="A4217" s="6">
        <v>-132.28971999999999</v>
      </c>
      <c r="B4217" s="1">
        <v>376.6279296875</v>
      </c>
      <c r="C4217" s="1">
        <v>739</v>
      </c>
      <c r="D4217" s="1">
        <v>1.97062146892655</v>
      </c>
      <c r="E4217" s="1">
        <v>723</v>
      </c>
      <c r="F4217" s="1">
        <v>2.4893284138276801</v>
      </c>
      <c r="G4217" s="1">
        <v>0.16685714285714301</v>
      </c>
      <c r="H4217" s="1">
        <v>871</v>
      </c>
      <c r="I4217" s="1">
        <v>3</v>
      </c>
      <c r="J4217" s="1">
        <v>0</v>
      </c>
      <c r="K4217" s="1">
        <v>0.49723756906077299</v>
      </c>
      <c r="L4217" s="1">
        <v>0</v>
      </c>
      <c r="M4217" s="1">
        <v>7</v>
      </c>
      <c r="N4217" s="1">
        <v>8</v>
      </c>
      <c r="O4217" s="1">
        <v>2</v>
      </c>
      <c r="P4217" s="1">
        <v>2</v>
      </c>
      <c r="Q4217" s="1">
        <v>1</v>
      </c>
      <c r="R4217" s="1">
        <v>1</v>
      </c>
      <c r="S4217" s="1">
        <v>1</v>
      </c>
      <c r="T4217" s="1">
        <v>6.9013112491373395E-4</v>
      </c>
      <c r="U4217" s="1">
        <v>0</v>
      </c>
      <c r="V4217" s="1">
        <v>0</v>
      </c>
      <c r="W4217" s="1">
        <v>0</v>
      </c>
      <c r="X4217" s="1">
        <v>1.6548571428571399</v>
      </c>
      <c r="Y4217" s="1">
        <v>320</v>
      </c>
      <c r="Z4217" s="1">
        <v>1448</v>
      </c>
      <c r="AA4217" s="1">
        <v>1.8217142857142901</v>
      </c>
      <c r="AB4217" s="1">
        <v>320</v>
      </c>
      <c r="AC4217" s="1">
        <v>1594</v>
      </c>
      <c r="AD4217" s="1">
        <v>1.992</v>
      </c>
      <c r="AE4217" s="1">
        <v>6</v>
      </c>
      <c r="AF4217" s="1">
        <v>1743</v>
      </c>
      <c r="AG4217" s="1">
        <v>1.8251428571428601</v>
      </c>
      <c r="AH4217" s="1">
        <v>6</v>
      </c>
      <c r="AI4217" s="1">
        <v>1597</v>
      </c>
      <c r="AJ4217" s="1">
        <v>0</v>
      </c>
      <c r="AK4217" s="1">
        <v>0</v>
      </c>
      <c r="AL4217" s="1">
        <v>0</v>
      </c>
      <c r="AM4217" s="1">
        <v>0</v>
      </c>
      <c r="AN4217" s="1">
        <v>146</v>
      </c>
      <c r="AO4217" s="1">
        <v>1</v>
      </c>
      <c r="AP4217" s="1">
        <v>0</v>
      </c>
      <c r="AQ4217" s="1">
        <v>0</v>
      </c>
      <c r="AR4217" s="1">
        <v>10</v>
      </c>
      <c r="AS4217" s="1">
        <v>1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1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1</v>
      </c>
    </row>
    <row r="4218" spans="1:58" x14ac:dyDescent="0.3">
      <c r="A4218" s="6">
        <v>-2.7403965000000001</v>
      </c>
      <c r="B4218" s="1">
        <v>58.669921875</v>
      </c>
      <c r="C4218" s="1">
        <v>161</v>
      </c>
      <c r="D4218" s="1">
        <v>1.47982062780269</v>
      </c>
      <c r="E4218" s="1">
        <v>50</v>
      </c>
      <c r="F4218" s="1">
        <v>2.2607723527478401</v>
      </c>
      <c r="G4218" s="1">
        <v>0.32467532467532501</v>
      </c>
      <c r="H4218" s="1">
        <v>107</v>
      </c>
      <c r="I4218" s="1">
        <v>50</v>
      </c>
      <c r="J4218" s="1">
        <v>0</v>
      </c>
      <c r="K4218" s="1">
        <v>0.337837837837838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1</v>
      </c>
      <c r="R4218" s="1">
        <v>1</v>
      </c>
      <c r="S4218" s="1">
        <v>0</v>
      </c>
      <c r="T4218" s="1">
        <v>0</v>
      </c>
      <c r="U4218" s="1">
        <v>49</v>
      </c>
      <c r="V4218" s="1">
        <v>0</v>
      </c>
      <c r="W4218" s="1">
        <v>0</v>
      </c>
      <c r="X4218" s="1">
        <v>0.96103896103896103</v>
      </c>
      <c r="Y4218" s="1">
        <v>25</v>
      </c>
      <c r="Z4218" s="1">
        <v>148</v>
      </c>
      <c r="AA4218" s="1">
        <v>1.28571428571429</v>
      </c>
      <c r="AB4218" s="1">
        <v>50</v>
      </c>
      <c r="AC4218" s="1">
        <v>198</v>
      </c>
      <c r="AD4218" s="1">
        <v>1.6428571428571399</v>
      </c>
      <c r="AE4218" s="1">
        <v>3</v>
      </c>
      <c r="AF4218" s="1">
        <v>253</v>
      </c>
      <c r="AG4218" s="1">
        <v>1.3181818181818199</v>
      </c>
      <c r="AH4218" s="1">
        <v>2</v>
      </c>
      <c r="AI4218" s="1">
        <v>203</v>
      </c>
      <c r="AJ4218" s="1">
        <v>0</v>
      </c>
      <c r="AK4218" s="1">
        <v>0</v>
      </c>
      <c r="AL4218" s="1">
        <v>0</v>
      </c>
      <c r="AM4218" s="1">
        <v>0</v>
      </c>
      <c r="AN4218" s="1">
        <v>50</v>
      </c>
      <c r="AO4218" s="1">
        <v>1</v>
      </c>
      <c r="AP4218" s="1">
        <v>0</v>
      </c>
      <c r="AQ4218" s="1">
        <v>0</v>
      </c>
      <c r="AR4218" s="1">
        <v>69</v>
      </c>
      <c r="AS4218" s="1">
        <v>1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65</v>
      </c>
      <c r="BA4218" s="1">
        <v>0</v>
      </c>
      <c r="BB4218" s="1">
        <v>0</v>
      </c>
      <c r="BC4218" s="1">
        <v>0</v>
      </c>
      <c r="BD4218" s="1">
        <v>12</v>
      </c>
      <c r="BE4218" s="1">
        <v>0.173913043478261</v>
      </c>
      <c r="BF4218" s="1">
        <v>1</v>
      </c>
    </row>
    <row r="4219" spans="1:58" x14ac:dyDescent="0.3">
      <c r="A4219" s="6">
        <v>-7.9397539999999998</v>
      </c>
      <c r="B4219" s="1">
        <v>137.9599609375</v>
      </c>
      <c r="C4219" s="1">
        <v>244</v>
      </c>
      <c r="D4219" s="1">
        <v>1.83777239709443</v>
      </c>
      <c r="E4219" s="1">
        <v>179</v>
      </c>
      <c r="F4219" s="1">
        <v>2.2598852332117398</v>
      </c>
      <c r="G4219" s="1">
        <v>0.55862068965517198</v>
      </c>
      <c r="H4219" s="1">
        <v>354</v>
      </c>
      <c r="I4219" s="1">
        <v>114</v>
      </c>
      <c r="J4219" s="1">
        <v>0</v>
      </c>
      <c r="K4219" s="1">
        <v>0.56578947368421095</v>
      </c>
      <c r="L4219" s="1">
        <v>0</v>
      </c>
      <c r="M4219" s="1">
        <v>180</v>
      </c>
      <c r="N4219" s="1">
        <v>142</v>
      </c>
      <c r="O4219" s="1">
        <v>8</v>
      </c>
      <c r="P4219" s="1">
        <v>8</v>
      </c>
      <c r="Q4219" s="1">
        <v>1</v>
      </c>
      <c r="R4219" s="1">
        <v>1</v>
      </c>
      <c r="S4219" s="1">
        <v>58</v>
      </c>
      <c r="T4219" s="1">
        <v>0.136150234741784</v>
      </c>
      <c r="U4219" s="1">
        <v>169</v>
      </c>
      <c r="V4219" s="1">
        <v>0</v>
      </c>
      <c r="W4219" s="1">
        <v>0</v>
      </c>
      <c r="X4219" s="1">
        <v>1.0482758620689701</v>
      </c>
      <c r="Y4219" s="1">
        <v>31</v>
      </c>
      <c r="Z4219" s="1">
        <v>304</v>
      </c>
      <c r="AA4219" s="1">
        <v>1.60689655172414</v>
      </c>
      <c r="AB4219" s="1">
        <v>115</v>
      </c>
      <c r="AC4219" s="1">
        <v>466</v>
      </c>
      <c r="AD4219" s="1">
        <v>2.1724137931034502</v>
      </c>
      <c r="AE4219" s="1">
        <v>4</v>
      </c>
      <c r="AF4219" s="1">
        <v>630</v>
      </c>
      <c r="AG4219" s="1">
        <v>1.61379310344828</v>
      </c>
      <c r="AH4219" s="1">
        <v>4</v>
      </c>
      <c r="AI4219" s="1">
        <v>468</v>
      </c>
      <c r="AJ4219" s="1">
        <v>0</v>
      </c>
      <c r="AK4219" s="1">
        <v>0</v>
      </c>
      <c r="AL4219" s="1">
        <v>0</v>
      </c>
      <c r="AM4219" s="1">
        <v>0</v>
      </c>
      <c r="AN4219" s="1">
        <v>162</v>
      </c>
      <c r="AO4219" s="1">
        <v>1</v>
      </c>
      <c r="AP4219" s="1">
        <v>0</v>
      </c>
      <c r="AQ4219" s="1">
        <v>0</v>
      </c>
      <c r="AR4219" s="1">
        <v>123</v>
      </c>
      <c r="AS4219" s="1">
        <v>1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122</v>
      </c>
      <c r="BA4219" s="1">
        <v>0</v>
      </c>
      <c r="BB4219" s="1">
        <v>0</v>
      </c>
      <c r="BC4219" s="1">
        <v>0</v>
      </c>
      <c r="BD4219" s="1">
        <v>7</v>
      </c>
      <c r="BE4219" s="1">
        <v>5.6910569105691103E-2</v>
      </c>
      <c r="BF4219" s="1">
        <v>1</v>
      </c>
    </row>
    <row r="4220" spans="1:58" x14ac:dyDescent="0.3">
      <c r="A4220" s="6">
        <v>-4.2643519999999997</v>
      </c>
      <c r="B4220" s="1">
        <v>132.42578125</v>
      </c>
      <c r="C4220" s="1">
        <v>384</v>
      </c>
      <c r="D4220" s="1">
        <v>2.1041666666666701</v>
      </c>
      <c r="E4220" s="1">
        <v>0</v>
      </c>
      <c r="F4220" s="1">
        <v>2.3448249757514801</v>
      </c>
      <c r="G4220" s="1">
        <v>0</v>
      </c>
      <c r="H4220" s="1">
        <v>424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47</v>
      </c>
      <c r="X4220" s="1">
        <v>0</v>
      </c>
      <c r="Y4220" s="1">
        <v>0</v>
      </c>
      <c r="Z4220" s="1">
        <v>0</v>
      </c>
      <c r="AA4220" s="1">
        <v>2.05521472392638</v>
      </c>
      <c r="AB4220" s="1">
        <v>161</v>
      </c>
      <c r="AC4220" s="1">
        <v>335</v>
      </c>
      <c r="AD4220" s="1">
        <v>0.99386503067484699</v>
      </c>
      <c r="AE4220" s="1">
        <v>1</v>
      </c>
      <c r="AF4220" s="1">
        <v>162</v>
      </c>
      <c r="AG4220" s="1">
        <v>0.99386503067484699</v>
      </c>
      <c r="AH4220" s="1">
        <v>1</v>
      </c>
      <c r="AI4220" s="1">
        <v>162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174</v>
      </c>
      <c r="AS4220" s="1">
        <v>1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161</v>
      </c>
      <c r="BA4220" s="1">
        <v>0</v>
      </c>
      <c r="BB4220" s="1">
        <v>161</v>
      </c>
      <c r="BC4220" s="1">
        <v>161</v>
      </c>
      <c r="BD4220" s="1">
        <v>0</v>
      </c>
      <c r="BE4220" s="1">
        <v>0</v>
      </c>
      <c r="BF4220" s="1">
        <v>1</v>
      </c>
    </row>
    <row r="4221" spans="1:58" x14ac:dyDescent="0.3">
      <c r="A4221" s="6">
        <v>-2.0742671000000001</v>
      </c>
      <c r="B4221" s="1">
        <v>84.107421875</v>
      </c>
      <c r="C4221" s="1">
        <v>232</v>
      </c>
      <c r="D4221" s="1">
        <v>1.1603053435114501</v>
      </c>
      <c r="E4221" s="1">
        <v>27</v>
      </c>
      <c r="F4221" s="1">
        <v>1.77400693038601</v>
      </c>
      <c r="G4221" s="1">
        <v>0.36111111111111099</v>
      </c>
      <c r="H4221" s="1">
        <v>48</v>
      </c>
      <c r="I4221" s="1">
        <v>23</v>
      </c>
      <c r="J4221" s="1">
        <v>0</v>
      </c>
      <c r="K4221" s="1">
        <v>0.40909090909090901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0.98591549295774605</v>
      </c>
      <c r="R4221" s="1">
        <v>0.98484848484848497</v>
      </c>
      <c r="S4221" s="1">
        <v>1</v>
      </c>
      <c r="T4221" s="1">
        <v>4.1493775933610002E-3</v>
      </c>
      <c r="U4221" s="1">
        <v>0</v>
      </c>
      <c r="V4221" s="1">
        <v>0</v>
      </c>
      <c r="W4221" s="1">
        <v>149</v>
      </c>
      <c r="X4221" s="1">
        <v>0.91666666666666696</v>
      </c>
      <c r="Y4221" s="1">
        <v>10</v>
      </c>
      <c r="Z4221" s="1">
        <v>66</v>
      </c>
      <c r="AA4221" s="1">
        <v>3.1666666666666701</v>
      </c>
      <c r="AB4221" s="1">
        <v>128</v>
      </c>
      <c r="AC4221" s="1">
        <v>228</v>
      </c>
      <c r="AD4221" s="1">
        <v>1.7638888888888899</v>
      </c>
      <c r="AE4221" s="1">
        <v>4</v>
      </c>
      <c r="AF4221" s="1">
        <v>127</v>
      </c>
      <c r="AG4221" s="1">
        <v>1.3611111111111101</v>
      </c>
      <c r="AH4221" s="1">
        <v>3</v>
      </c>
      <c r="AI4221" s="1">
        <v>98</v>
      </c>
      <c r="AJ4221" s="1">
        <v>1</v>
      </c>
      <c r="AK4221" s="1">
        <v>3.85E-2</v>
      </c>
      <c r="AL4221" s="1">
        <v>0</v>
      </c>
      <c r="AM4221" s="1">
        <v>0</v>
      </c>
      <c r="AN4221" s="1">
        <v>25</v>
      </c>
      <c r="AO4221" s="1">
        <v>0.96150000000000002</v>
      </c>
      <c r="AP4221" s="1">
        <v>0</v>
      </c>
      <c r="AQ4221" s="1">
        <v>0</v>
      </c>
      <c r="AR4221" s="1">
        <v>41</v>
      </c>
      <c r="AS4221" s="1">
        <v>1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10</v>
      </c>
      <c r="BA4221" s="1">
        <v>0</v>
      </c>
      <c r="BB4221" s="1">
        <v>0</v>
      </c>
      <c r="BC4221" s="1">
        <v>0</v>
      </c>
      <c r="BD4221" s="1">
        <v>5</v>
      </c>
      <c r="BE4221" s="1">
        <v>0.12195121951219499</v>
      </c>
      <c r="BF4221" s="1">
        <v>1</v>
      </c>
    </row>
    <row r="4222" spans="1:58" x14ac:dyDescent="0.3">
      <c r="A4222" s="6">
        <v>-0.41496982999999998</v>
      </c>
      <c r="B4222" s="1">
        <v>49.5908203125</v>
      </c>
      <c r="C4222" s="1">
        <v>107</v>
      </c>
      <c r="D4222" s="1">
        <v>1.425</v>
      </c>
      <c r="E4222" s="1">
        <v>61</v>
      </c>
      <c r="F4222" s="1">
        <v>2.03748102797748</v>
      </c>
      <c r="G4222" s="1">
        <v>0.71232876712328796</v>
      </c>
      <c r="H4222" s="1">
        <v>78</v>
      </c>
      <c r="I4222" s="1">
        <v>49</v>
      </c>
      <c r="J4222" s="1">
        <v>0</v>
      </c>
      <c r="K4222" s="1">
        <v>1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1</v>
      </c>
      <c r="R4222" s="1">
        <v>1</v>
      </c>
      <c r="S4222" s="1">
        <v>12</v>
      </c>
      <c r="T4222" s="1">
        <v>0.108108108108108</v>
      </c>
      <c r="U4222" s="1">
        <v>19</v>
      </c>
      <c r="V4222" s="1">
        <v>0</v>
      </c>
      <c r="W4222" s="1">
        <v>31</v>
      </c>
      <c r="X4222" s="1">
        <v>0.94520547945205502</v>
      </c>
      <c r="Y4222" s="1">
        <v>25</v>
      </c>
      <c r="Z4222" s="1">
        <v>69</v>
      </c>
      <c r="AA4222" s="1">
        <v>2.0821917808219199</v>
      </c>
      <c r="AB4222" s="1">
        <v>53</v>
      </c>
      <c r="AC4222" s="1">
        <v>152</v>
      </c>
      <c r="AD4222" s="1">
        <v>2.5342465753424701</v>
      </c>
      <c r="AE4222" s="1">
        <v>4</v>
      </c>
      <c r="AF4222" s="1">
        <v>185</v>
      </c>
      <c r="AG4222" s="1">
        <v>1.82191780821918</v>
      </c>
      <c r="AH4222" s="1">
        <v>4</v>
      </c>
      <c r="AI4222" s="1">
        <v>133</v>
      </c>
      <c r="AJ4222" s="1">
        <v>0</v>
      </c>
      <c r="AK4222" s="1">
        <v>0</v>
      </c>
      <c r="AL4222" s="1">
        <v>0</v>
      </c>
      <c r="AM4222" s="1">
        <v>0</v>
      </c>
      <c r="AN4222" s="1">
        <v>52</v>
      </c>
      <c r="AO4222" s="1">
        <v>1</v>
      </c>
      <c r="AP4222" s="1">
        <v>0</v>
      </c>
      <c r="AQ4222" s="1">
        <v>0</v>
      </c>
      <c r="AR4222" s="1">
        <v>56</v>
      </c>
      <c r="AS4222" s="1">
        <v>1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11</v>
      </c>
      <c r="BA4222" s="1">
        <v>0</v>
      </c>
      <c r="BB4222" s="1">
        <v>0</v>
      </c>
      <c r="BC4222" s="1">
        <v>0</v>
      </c>
      <c r="BD4222" s="1">
        <v>1</v>
      </c>
      <c r="BE4222" s="1">
        <v>1.7857142857142901E-2</v>
      </c>
      <c r="BF4222" s="1">
        <v>1</v>
      </c>
    </row>
    <row r="4223" spans="1:58" x14ac:dyDescent="0.3">
      <c r="A4223" s="6">
        <v>-0.74847596999999999</v>
      </c>
      <c r="B4223" s="1">
        <v>113.587890625</v>
      </c>
      <c r="C4223" s="1">
        <v>153</v>
      </c>
      <c r="D4223" s="1">
        <v>1.37254901960784</v>
      </c>
      <c r="E4223" s="1">
        <v>68</v>
      </c>
      <c r="F4223" s="1">
        <v>2.1896067481052999</v>
      </c>
      <c r="G4223" s="1">
        <v>0.52083333333333304</v>
      </c>
      <c r="H4223" s="1">
        <v>86</v>
      </c>
      <c r="I4223" s="1">
        <v>48</v>
      </c>
      <c r="J4223" s="1">
        <v>0</v>
      </c>
      <c r="K4223" s="1">
        <v>0.72340425531914898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1</v>
      </c>
      <c r="R4223" s="1">
        <v>1</v>
      </c>
      <c r="S4223" s="1">
        <v>12</v>
      </c>
      <c r="T4223" s="1">
        <v>7.4999999999999997E-2</v>
      </c>
      <c r="U4223" s="1">
        <v>18</v>
      </c>
      <c r="V4223" s="1">
        <v>0</v>
      </c>
      <c r="W4223" s="1">
        <v>55</v>
      </c>
      <c r="X4223" s="1">
        <v>0.97916666666666696</v>
      </c>
      <c r="Y4223" s="1">
        <v>33</v>
      </c>
      <c r="Z4223" s="1">
        <v>94</v>
      </c>
      <c r="AA4223" s="1">
        <v>2.0729166666666701</v>
      </c>
      <c r="AB4223" s="1">
        <v>51</v>
      </c>
      <c r="AC4223" s="1">
        <v>199</v>
      </c>
      <c r="AD4223" s="1">
        <v>2.21875</v>
      </c>
      <c r="AE4223" s="1">
        <v>5</v>
      </c>
      <c r="AF4223" s="1">
        <v>213</v>
      </c>
      <c r="AG4223" s="1">
        <v>1.6979166666666701</v>
      </c>
      <c r="AH4223" s="1">
        <v>5</v>
      </c>
      <c r="AI4223" s="1">
        <v>163</v>
      </c>
      <c r="AJ4223" s="1">
        <v>0</v>
      </c>
      <c r="AK4223" s="1">
        <v>0</v>
      </c>
      <c r="AL4223" s="1">
        <v>0</v>
      </c>
      <c r="AM4223" s="1">
        <v>0</v>
      </c>
      <c r="AN4223" s="1">
        <v>50</v>
      </c>
      <c r="AO4223" s="1">
        <v>1</v>
      </c>
      <c r="AP4223" s="1">
        <v>0</v>
      </c>
      <c r="AQ4223" s="1">
        <v>0</v>
      </c>
      <c r="AR4223" s="1">
        <v>53</v>
      </c>
      <c r="AS4223" s="1">
        <v>1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11</v>
      </c>
      <c r="BA4223" s="1">
        <v>0</v>
      </c>
      <c r="BB4223" s="1">
        <v>0</v>
      </c>
      <c r="BC4223" s="1">
        <v>0</v>
      </c>
      <c r="BD4223" s="1">
        <v>1</v>
      </c>
      <c r="BE4223" s="1">
        <v>1.88679245283019E-2</v>
      </c>
      <c r="BF4223" s="1">
        <v>1</v>
      </c>
    </row>
    <row r="4224" spans="1:58" x14ac:dyDescent="0.3">
      <c r="A4224" s="6">
        <v>-5.8648562000000002</v>
      </c>
      <c r="B4224" s="1">
        <v>183.8154296875</v>
      </c>
      <c r="C4224" s="1">
        <v>346</v>
      </c>
      <c r="D4224" s="1">
        <v>1.79376854599407</v>
      </c>
      <c r="E4224" s="1">
        <v>330</v>
      </c>
      <c r="F4224" s="1">
        <v>2.2686097203066899</v>
      </c>
      <c r="G4224" s="1">
        <v>0.78294573643410803</v>
      </c>
      <c r="H4224" s="1">
        <v>569</v>
      </c>
      <c r="I4224" s="1">
        <v>254</v>
      </c>
      <c r="J4224" s="1">
        <v>0</v>
      </c>
      <c r="K4224" s="1">
        <v>0.77128953771289499</v>
      </c>
      <c r="L4224" s="1">
        <v>0</v>
      </c>
      <c r="M4224" s="1">
        <v>207</v>
      </c>
      <c r="N4224" s="1">
        <v>110</v>
      </c>
      <c r="O4224" s="1">
        <v>4</v>
      </c>
      <c r="P4224" s="1">
        <v>4</v>
      </c>
      <c r="Q4224" s="1">
        <v>1</v>
      </c>
      <c r="R4224" s="1">
        <v>1</v>
      </c>
      <c r="S4224" s="1">
        <v>45</v>
      </c>
      <c r="T4224" s="1">
        <v>7.8125E-2</v>
      </c>
      <c r="U4224" s="1">
        <v>163</v>
      </c>
      <c r="V4224" s="1">
        <v>0</v>
      </c>
      <c r="W4224" s="1">
        <v>0</v>
      </c>
      <c r="X4224" s="1">
        <v>1.06201550387597</v>
      </c>
      <c r="Y4224" s="1">
        <v>22</v>
      </c>
      <c r="Z4224" s="1">
        <v>411</v>
      </c>
      <c r="AA4224" s="1">
        <v>1.8449612403100799</v>
      </c>
      <c r="AB4224" s="1">
        <v>254</v>
      </c>
      <c r="AC4224" s="1">
        <v>714</v>
      </c>
      <c r="AD4224" s="1">
        <v>2.6330749354005198</v>
      </c>
      <c r="AE4224" s="1">
        <v>4</v>
      </c>
      <c r="AF4224" s="1">
        <v>1019</v>
      </c>
      <c r="AG4224" s="1">
        <v>1.8501291989664099</v>
      </c>
      <c r="AH4224" s="1">
        <v>4</v>
      </c>
      <c r="AI4224" s="1">
        <v>716</v>
      </c>
      <c r="AJ4224" s="1">
        <v>0</v>
      </c>
      <c r="AK4224" s="1">
        <v>0</v>
      </c>
      <c r="AL4224" s="1">
        <v>0</v>
      </c>
      <c r="AM4224" s="1">
        <v>0</v>
      </c>
      <c r="AN4224" s="1">
        <v>303</v>
      </c>
      <c r="AO4224" s="1">
        <v>1</v>
      </c>
      <c r="AP4224" s="1">
        <v>0</v>
      </c>
      <c r="AQ4224" s="1">
        <v>0</v>
      </c>
      <c r="AR4224" s="1">
        <v>287</v>
      </c>
      <c r="AS4224" s="1">
        <v>1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165</v>
      </c>
      <c r="BA4224" s="1">
        <v>0</v>
      </c>
      <c r="BB4224" s="1">
        <v>0</v>
      </c>
      <c r="BC4224" s="1">
        <v>0</v>
      </c>
      <c r="BD4224" s="1">
        <v>25</v>
      </c>
      <c r="BE4224" s="1">
        <v>8.7108013937282194E-2</v>
      </c>
      <c r="BF4224" s="1">
        <v>1</v>
      </c>
    </row>
    <row r="4225" spans="1:58" x14ac:dyDescent="0.3">
      <c r="A4225" s="6">
        <v>-131.36374000000001</v>
      </c>
      <c r="B4225" s="1">
        <v>243.029296875</v>
      </c>
      <c r="C4225" s="1">
        <v>783</v>
      </c>
      <c r="D4225" s="1">
        <v>0.99872286079182604</v>
      </c>
      <c r="E4225" s="1">
        <v>0</v>
      </c>
      <c r="F4225" s="1">
        <v>1.58769296933489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1</v>
      </c>
      <c r="R4225" s="1">
        <v>1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0.99744572158365297</v>
      </c>
      <c r="Y4225" s="1">
        <v>20</v>
      </c>
      <c r="Z4225" s="1">
        <v>781</v>
      </c>
      <c r="AA4225" s="1">
        <v>0.99744572158365297</v>
      </c>
      <c r="AB4225" s="1">
        <v>20</v>
      </c>
      <c r="AC4225" s="1">
        <v>781</v>
      </c>
      <c r="AD4225" s="1">
        <v>0.99872286079182604</v>
      </c>
      <c r="AE4225" s="1">
        <v>1</v>
      </c>
      <c r="AF4225" s="1">
        <v>782</v>
      </c>
      <c r="AG4225" s="1">
        <v>0.99872286079182604</v>
      </c>
      <c r="AH4225" s="1">
        <v>1</v>
      </c>
      <c r="AI4225" s="1">
        <v>782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</row>
    <row r="4226" spans="1:58" x14ac:dyDescent="0.3">
      <c r="A4226" s="6">
        <v>-0.41643363</v>
      </c>
      <c r="B4226" s="1">
        <v>36.7958984375</v>
      </c>
      <c r="C4226" s="1">
        <v>102</v>
      </c>
      <c r="D4226" s="1">
        <v>1.44444444444444</v>
      </c>
      <c r="E4226" s="1">
        <v>24</v>
      </c>
      <c r="F4226" s="1">
        <v>1.5589420131415499</v>
      </c>
      <c r="G4226" s="1">
        <v>0.66666666666666696</v>
      </c>
      <c r="H4226" s="1">
        <v>58</v>
      </c>
      <c r="I4226" s="1">
        <v>24</v>
      </c>
      <c r="J4226" s="1">
        <v>0</v>
      </c>
      <c r="K4226" s="1">
        <v>0.82758620689655205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1</v>
      </c>
      <c r="R4226" s="1">
        <v>1</v>
      </c>
      <c r="S4226" s="1">
        <v>0</v>
      </c>
      <c r="T4226" s="1">
        <v>0</v>
      </c>
      <c r="U4226" s="1">
        <v>18</v>
      </c>
      <c r="V4226" s="1">
        <v>0</v>
      </c>
      <c r="W4226" s="1">
        <v>58</v>
      </c>
      <c r="X4226" s="1">
        <v>0.80555555555555602</v>
      </c>
      <c r="Y4226" s="1">
        <v>18</v>
      </c>
      <c r="Z4226" s="1">
        <v>29</v>
      </c>
      <c r="AA4226" s="1">
        <v>2.9166666666666701</v>
      </c>
      <c r="AB4226" s="1">
        <v>24</v>
      </c>
      <c r="AC4226" s="1">
        <v>105</v>
      </c>
      <c r="AD4226" s="1">
        <v>2.4166666666666701</v>
      </c>
      <c r="AE4226" s="1">
        <v>5</v>
      </c>
      <c r="AF4226" s="1">
        <v>87</v>
      </c>
      <c r="AG4226" s="1">
        <v>1.6388888888888899</v>
      </c>
      <c r="AH4226" s="1">
        <v>2</v>
      </c>
      <c r="AI4226" s="1">
        <v>59</v>
      </c>
      <c r="AJ4226" s="1">
        <v>0</v>
      </c>
      <c r="AK4226" s="1">
        <v>0</v>
      </c>
      <c r="AL4226" s="1">
        <v>0</v>
      </c>
      <c r="AM4226" s="1">
        <v>0</v>
      </c>
      <c r="AN4226" s="1">
        <v>24</v>
      </c>
      <c r="AO4226" s="1">
        <v>1</v>
      </c>
      <c r="AP4226" s="1">
        <v>0</v>
      </c>
      <c r="AQ4226" s="1">
        <v>0</v>
      </c>
      <c r="AR4226" s="1">
        <v>32</v>
      </c>
      <c r="AS4226" s="1">
        <v>1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19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1</v>
      </c>
    </row>
    <row r="4227" spans="1:58" x14ac:dyDescent="0.3">
      <c r="A4227" s="6">
        <v>-0.60492813999999995</v>
      </c>
      <c r="B4227" s="1">
        <v>49.072265625</v>
      </c>
      <c r="C4227" s="1">
        <v>148</v>
      </c>
      <c r="D4227" s="1">
        <v>1.3937823834196901</v>
      </c>
      <c r="E4227" s="1">
        <v>47</v>
      </c>
      <c r="F4227" s="1">
        <v>2.4541497742150802</v>
      </c>
      <c r="G4227" s="1">
        <v>0.493506493506494</v>
      </c>
      <c r="H4227" s="1">
        <v>94</v>
      </c>
      <c r="I4227" s="1">
        <v>38</v>
      </c>
      <c r="J4227" s="1">
        <v>0</v>
      </c>
      <c r="K4227" s="1">
        <v>0.55072463768115898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1</v>
      </c>
      <c r="R4227" s="1">
        <v>1</v>
      </c>
      <c r="S4227" s="1">
        <v>0</v>
      </c>
      <c r="T4227" s="1">
        <v>0</v>
      </c>
      <c r="U4227" s="1">
        <v>8</v>
      </c>
      <c r="V4227" s="1">
        <v>0</v>
      </c>
      <c r="W4227" s="1">
        <v>50</v>
      </c>
      <c r="X4227" s="1">
        <v>0.89610389610389596</v>
      </c>
      <c r="Y4227" s="1">
        <v>8</v>
      </c>
      <c r="Z4227" s="1">
        <v>69</v>
      </c>
      <c r="AA4227" s="1">
        <v>2.0389610389610402</v>
      </c>
      <c r="AB4227" s="1">
        <v>38</v>
      </c>
      <c r="AC4227" s="1">
        <v>157</v>
      </c>
      <c r="AD4227" s="1">
        <v>2.0909090909090899</v>
      </c>
      <c r="AE4227" s="1">
        <v>3</v>
      </c>
      <c r="AF4227" s="1">
        <v>161</v>
      </c>
      <c r="AG4227" s="1">
        <v>1.5974025974026</v>
      </c>
      <c r="AH4227" s="1">
        <v>3</v>
      </c>
      <c r="AI4227" s="1">
        <v>123</v>
      </c>
      <c r="AJ4227" s="1">
        <v>0</v>
      </c>
      <c r="AK4227" s="1">
        <v>0</v>
      </c>
      <c r="AL4227" s="1">
        <v>0</v>
      </c>
      <c r="AM4227" s="1">
        <v>0</v>
      </c>
      <c r="AN4227" s="1">
        <v>38</v>
      </c>
      <c r="AO4227" s="1">
        <v>1</v>
      </c>
      <c r="AP4227" s="1">
        <v>0</v>
      </c>
      <c r="AQ4227" s="1">
        <v>0</v>
      </c>
      <c r="AR4227" s="1">
        <v>66</v>
      </c>
      <c r="AS4227" s="1">
        <v>1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37</v>
      </c>
      <c r="BA4227" s="1">
        <v>0</v>
      </c>
      <c r="BB4227" s="1">
        <v>0</v>
      </c>
      <c r="BC4227" s="1">
        <v>0</v>
      </c>
      <c r="BD4227" s="1">
        <v>7</v>
      </c>
      <c r="BE4227" s="1">
        <v>0.10606060606060599</v>
      </c>
      <c r="BF4227" s="1">
        <v>1</v>
      </c>
    </row>
    <row r="4228" spans="1:58" x14ac:dyDescent="0.3">
      <c r="A4228" s="6">
        <v>-3.6931883999999999</v>
      </c>
      <c r="B4228" s="1">
        <v>234.2275390625</v>
      </c>
      <c r="C4228" s="1">
        <v>344</v>
      </c>
      <c r="D4228" s="1">
        <v>1.0319767441860499</v>
      </c>
      <c r="E4228" s="1">
        <v>13</v>
      </c>
      <c r="F4228" s="1">
        <v>1.45875938247835</v>
      </c>
      <c r="G4228" s="1">
        <v>0</v>
      </c>
      <c r="H4228" s="1">
        <v>11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1</v>
      </c>
      <c r="R4228" s="1">
        <v>1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1.13253012048193</v>
      </c>
      <c r="Y4228" s="1">
        <v>10</v>
      </c>
      <c r="Z4228" s="1">
        <v>94</v>
      </c>
      <c r="AA4228" s="1">
        <v>4.1807228915662602</v>
      </c>
      <c r="AB4228" s="1">
        <v>22</v>
      </c>
      <c r="AC4228" s="1">
        <v>347</v>
      </c>
      <c r="AD4228" s="1">
        <v>1.1445783132530101</v>
      </c>
      <c r="AE4228" s="1">
        <v>2</v>
      </c>
      <c r="AF4228" s="1">
        <v>95</v>
      </c>
      <c r="AG4228" s="1">
        <v>1.1445783132530101</v>
      </c>
      <c r="AH4228" s="1">
        <v>2</v>
      </c>
      <c r="AI4228" s="1">
        <v>95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253</v>
      </c>
      <c r="AS4228" s="1">
        <v>0.97309999999999997</v>
      </c>
      <c r="AT4228" s="1">
        <v>7</v>
      </c>
      <c r="AU4228" s="1">
        <v>2.69E-2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260</v>
      </c>
      <c r="BD4228" s="1">
        <v>0</v>
      </c>
      <c r="BE4228" s="1">
        <v>0</v>
      </c>
      <c r="BF4228" s="1">
        <v>1</v>
      </c>
    </row>
    <row r="4229" spans="1:58" x14ac:dyDescent="0.3">
      <c r="A4229" s="6">
        <v>-0.81305795999999997</v>
      </c>
      <c r="B4229" s="1">
        <v>43.94921875</v>
      </c>
      <c r="C4229" s="1">
        <v>79</v>
      </c>
      <c r="D4229" s="1">
        <v>1.64462809917355</v>
      </c>
      <c r="E4229" s="1">
        <v>71</v>
      </c>
      <c r="F4229" s="1">
        <v>2.6775239095816299</v>
      </c>
      <c r="G4229" s="1">
        <v>0.54666666666666697</v>
      </c>
      <c r="H4229" s="1">
        <v>88</v>
      </c>
      <c r="I4229" s="1">
        <v>39</v>
      </c>
      <c r="J4229" s="1">
        <v>0</v>
      </c>
      <c r="K4229" s="1">
        <v>0.68367346938775497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1</v>
      </c>
      <c r="R4229" s="1">
        <v>1</v>
      </c>
      <c r="S4229" s="1">
        <v>13</v>
      </c>
      <c r="T4229" s="1">
        <v>0.118181818181818</v>
      </c>
      <c r="U4229" s="1">
        <v>19</v>
      </c>
      <c r="V4229" s="1">
        <v>0</v>
      </c>
      <c r="W4229" s="1">
        <v>0</v>
      </c>
      <c r="X4229" s="1">
        <v>1.30666666666667</v>
      </c>
      <c r="Y4229" s="1">
        <v>27</v>
      </c>
      <c r="Z4229" s="1">
        <v>98</v>
      </c>
      <c r="AA4229" s="1">
        <v>1.8533333333333299</v>
      </c>
      <c r="AB4229" s="1">
        <v>41</v>
      </c>
      <c r="AC4229" s="1">
        <v>139</v>
      </c>
      <c r="AD4229" s="1">
        <v>2.48</v>
      </c>
      <c r="AE4229" s="1">
        <v>6</v>
      </c>
      <c r="AF4229" s="1">
        <v>186</v>
      </c>
      <c r="AG4229" s="1">
        <v>1.93333333333333</v>
      </c>
      <c r="AH4229" s="1">
        <v>6</v>
      </c>
      <c r="AI4229" s="1">
        <v>145</v>
      </c>
      <c r="AJ4229" s="1">
        <v>0</v>
      </c>
      <c r="AK4229" s="1">
        <v>0</v>
      </c>
      <c r="AL4229" s="1">
        <v>0</v>
      </c>
      <c r="AM4229" s="1">
        <v>0</v>
      </c>
      <c r="AN4229" s="1">
        <v>41</v>
      </c>
      <c r="AO4229" s="1">
        <v>1</v>
      </c>
      <c r="AP4229" s="1">
        <v>0</v>
      </c>
      <c r="AQ4229" s="1">
        <v>0</v>
      </c>
      <c r="AR4229" s="1">
        <v>46</v>
      </c>
      <c r="AS4229" s="1">
        <v>1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12</v>
      </c>
      <c r="BA4229" s="1">
        <v>0</v>
      </c>
      <c r="BB4229" s="1">
        <v>0</v>
      </c>
      <c r="BC4229" s="1">
        <v>0</v>
      </c>
      <c r="BD4229" s="1">
        <v>1</v>
      </c>
      <c r="BE4229" s="1">
        <v>2.1739130434782601E-2</v>
      </c>
      <c r="BF4229" s="1">
        <v>1</v>
      </c>
    </row>
    <row r="4230" spans="1:58" x14ac:dyDescent="0.3">
      <c r="A4230" s="6">
        <v>-0.7052969</v>
      </c>
      <c r="B4230" s="1">
        <v>49.1259765625</v>
      </c>
      <c r="C4230" s="1">
        <v>148</v>
      </c>
      <c r="D4230" s="1">
        <v>1.3937823834196901</v>
      </c>
      <c r="E4230" s="1">
        <v>47</v>
      </c>
      <c r="F4230" s="1">
        <v>2.4541497742150802</v>
      </c>
      <c r="G4230" s="1">
        <v>0.493506493506494</v>
      </c>
      <c r="H4230" s="1">
        <v>94</v>
      </c>
      <c r="I4230" s="1">
        <v>38</v>
      </c>
      <c r="J4230" s="1">
        <v>0</v>
      </c>
      <c r="K4230" s="1">
        <v>0.55072463768115898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1</v>
      </c>
      <c r="R4230" s="1">
        <v>1</v>
      </c>
      <c r="S4230" s="1">
        <v>0</v>
      </c>
      <c r="T4230" s="1">
        <v>0</v>
      </c>
      <c r="U4230" s="1">
        <v>8</v>
      </c>
      <c r="V4230" s="1">
        <v>0</v>
      </c>
      <c r="W4230" s="1">
        <v>50</v>
      </c>
      <c r="X4230" s="1">
        <v>0.89610389610389596</v>
      </c>
      <c r="Y4230" s="1">
        <v>8</v>
      </c>
      <c r="Z4230" s="1">
        <v>69</v>
      </c>
      <c r="AA4230" s="1">
        <v>2.0389610389610402</v>
      </c>
      <c r="AB4230" s="1">
        <v>38</v>
      </c>
      <c r="AC4230" s="1">
        <v>157</v>
      </c>
      <c r="AD4230" s="1">
        <v>2.0909090909090899</v>
      </c>
      <c r="AE4230" s="1">
        <v>3</v>
      </c>
      <c r="AF4230" s="1">
        <v>161</v>
      </c>
      <c r="AG4230" s="1">
        <v>1.5974025974026</v>
      </c>
      <c r="AH4230" s="1">
        <v>3</v>
      </c>
      <c r="AI4230" s="1">
        <v>123</v>
      </c>
      <c r="AJ4230" s="1">
        <v>0</v>
      </c>
      <c r="AK4230" s="1">
        <v>0</v>
      </c>
      <c r="AL4230" s="1">
        <v>0</v>
      </c>
      <c r="AM4230" s="1">
        <v>0</v>
      </c>
      <c r="AN4230" s="1">
        <v>38</v>
      </c>
      <c r="AO4230" s="1">
        <v>1</v>
      </c>
      <c r="AP4230" s="1">
        <v>0</v>
      </c>
      <c r="AQ4230" s="1">
        <v>0</v>
      </c>
      <c r="AR4230" s="1">
        <v>66</v>
      </c>
      <c r="AS4230" s="1">
        <v>1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37</v>
      </c>
      <c r="BA4230" s="1">
        <v>0</v>
      </c>
      <c r="BB4230" s="1">
        <v>0</v>
      </c>
      <c r="BC4230" s="1">
        <v>0</v>
      </c>
      <c r="BD4230" s="1">
        <v>7</v>
      </c>
      <c r="BE4230" s="1">
        <v>0.10606060606060599</v>
      </c>
      <c r="BF4230" s="1">
        <v>1</v>
      </c>
    </row>
    <row r="4231" spans="1:58" x14ac:dyDescent="0.3">
      <c r="A4231" s="6">
        <v>-1.3754535000000001</v>
      </c>
      <c r="B4231" s="1">
        <v>43.6884765625</v>
      </c>
      <c r="C4231" s="1">
        <v>86</v>
      </c>
      <c r="D4231" s="1">
        <v>1.57462686567164</v>
      </c>
      <c r="E4231" s="1">
        <v>47</v>
      </c>
      <c r="F4231" s="1">
        <v>2.4062788894210199</v>
      </c>
      <c r="G4231" s="1">
        <v>0.45977011494252901</v>
      </c>
      <c r="H4231" s="1">
        <v>87</v>
      </c>
      <c r="I4231" s="1">
        <v>28</v>
      </c>
      <c r="J4231" s="1">
        <v>0</v>
      </c>
      <c r="K4231" s="1">
        <v>0.5</v>
      </c>
      <c r="L4231" s="1">
        <v>0</v>
      </c>
      <c r="M4231" s="1">
        <v>16</v>
      </c>
      <c r="N4231" s="1">
        <v>18</v>
      </c>
      <c r="O4231" s="1">
        <v>3</v>
      </c>
      <c r="P4231" s="1">
        <v>3</v>
      </c>
      <c r="Q4231" s="1">
        <v>1</v>
      </c>
      <c r="R4231" s="1">
        <v>1</v>
      </c>
      <c r="S4231" s="1">
        <v>14</v>
      </c>
      <c r="T4231" s="1">
        <v>0.116666666666667</v>
      </c>
      <c r="U4231" s="1">
        <v>27</v>
      </c>
      <c r="V4231" s="1">
        <v>0</v>
      </c>
      <c r="W4231" s="1">
        <v>0</v>
      </c>
      <c r="X4231" s="1">
        <v>1.0344827586206899</v>
      </c>
      <c r="Y4231" s="1">
        <v>6</v>
      </c>
      <c r="Z4231" s="1">
        <v>90</v>
      </c>
      <c r="AA4231" s="1">
        <v>1.4942528735632199</v>
      </c>
      <c r="AB4231" s="1">
        <v>23</v>
      </c>
      <c r="AC4231" s="1">
        <v>130</v>
      </c>
      <c r="AD4231" s="1">
        <v>1.98850574712644</v>
      </c>
      <c r="AE4231" s="1">
        <v>4</v>
      </c>
      <c r="AF4231" s="1">
        <v>173</v>
      </c>
      <c r="AG4231" s="1">
        <v>1.5287356321839101</v>
      </c>
      <c r="AH4231" s="1">
        <v>4</v>
      </c>
      <c r="AI4231" s="1">
        <v>133</v>
      </c>
      <c r="AJ4231" s="1">
        <v>0</v>
      </c>
      <c r="AK4231" s="1">
        <v>0</v>
      </c>
      <c r="AL4231" s="1">
        <v>0</v>
      </c>
      <c r="AM4231" s="1">
        <v>0</v>
      </c>
      <c r="AN4231" s="1">
        <v>40</v>
      </c>
      <c r="AO4231" s="1">
        <v>1</v>
      </c>
      <c r="AP4231" s="1">
        <v>0</v>
      </c>
      <c r="AQ4231" s="1">
        <v>0</v>
      </c>
      <c r="AR4231" s="1">
        <v>47</v>
      </c>
      <c r="AS4231" s="1">
        <v>1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30</v>
      </c>
      <c r="BA4231" s="1">
        <v>0</v>
      </c>
      <c r="BB4231" s="1">
        <v>0</v>
      </c>
      <c r="BC4231" s="1">
        <v>0</v>
      </c>
      <c r="BD4231" s="1">
        <v>8</v>
      </c>
      <c r="BE4231" s="1">
        <v>0.170212765957447</v>
      </c>
      <c r="BF4231" s="1">
        <v>1</v>
      </c>
    </row>
    <row r="4232" spans="1:58" x14ac:dyDescent="0.3">
      <c r="A4232" s="6">
        <v>-3.5817277000000001</v>
      </c>
      <c r="B4232" s="1">
        <v>200.2861328125</v>
      </c>
      <c r="C4232" s="1">
        <v>752</v>
      </c>
      <c r="D4232" s="1">
        <v>1.2935064935064899</v>
      </c>
      <c r="E4232" s="1">
        <v>38</v>
      </c>
      <c r="F4232" s="1">
        <v>1.44227101534917</v>
      </c>
      <c r="G4232" s="1">
        <v>0.163636363636364</v>
      </c>
      <c r="H4232" s="1">
        <v>226</v>
      </c>
      <c r="I4232" s="1">
        <v>18</v>
      </c>
      <c r="J4232" s="1">
        <v>0</v>
      </c>
      <c r="K4232" s="1">
        <v>0.169811320754717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1</v>
      </c>
      <c r="R4232" s="1">
        <v>1</v>
      </c>
      <c r="S4232" s="1">
        <v>0</v>
      </c>
      <c r="T4232" s="1">
        <v>0</v>
      </c>
      <c r="U4232" s="1">
        <v>0</v>
      </c>
      <c r="V4232" s="1">
        <v>0</v>
      </c>
      <c r="W4232" s="1">
        <v>633</v>
      </c>
      <c r="X4232" s="1">
        <v>0.96363636363636396</v>
      </c>
      <c r="Y4232" s="1">
        <v>15</v>
      </c>
      <c r="Z4232" s="1">
        <v>106</v>
      </c>
      <c r="AA4232" s="1">
        <v>8.6090909090909093</v>
      </c>
      <c r="AB4232" s="1">
        <v>257</v>
      </c>
      <c r="AC4232" s="1">
        <v>947</v>
      </c>
      <c r="AD4232" s="1">
        <v>2.1090909090909098</v>
      </c>
      <c r="AE4232" s="1">
        <v>5</v>
      </c>
      <c r="AF4232" s="1">
        <v>232</v>
      </c>
      <c r="AG4232" s="1">
        <v>1.33636363636364</v>
      </c>
      <c r="AH4232" s="1">
        <v>3</v>
      </c>
      <c r="AI4232" s="1">
        <v>147</v>
      </c>
      <c r="AJ4232" s="1">
        <v>0</v>
      </c>
      <c r="AK4232" s="1">
        <v>0</v>
      </c>
      <c r="AL4232" s="1">
        <v>0</v>
      </c>
      <c r="AM4232" s="1">
        <v>0</v>
      </c>
      <c r="AN4232" s="1">
        <v>18</v>
      </c>
      <c r="AO4232" s="1">
        <v>1</v>
      </c>
      <c r="AP4232" s="1">
        <v>0</v>
      </c>
      <c r="AQ4232" s="1">
        <v>0</v>
      </c>
      <c r="AR4232" s="1">
        <v>27</v>
      </c>
      <c r="AS4232" s="1">
        <v>1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5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1</v>
      </c>
    </row>
    <row r="4233" spans="1:58" x14ac:dyDescent="0.3">
      <c r="A4233" s="6">
        <v>-4.4014550000000003</v>
      </c>
      <c r="B4233" s="1">
        <v>114.9580078125</v>
      </c>
      <c r="C4233" s="1">
        <v>330</v>
      </c>
      <c r="D4233" s="1">
        <v>1.46373056994819</v>
      </c>
      <c r="E4233" s="1">
        <v>62</v>
      </c>
      <c r="F4233" s="1">
        <v>2.4084416384437399</v>
      </c>
      <c r="G4233" s="1">
        <v>0.23318385650224199</v>
      </c>
      <c r="H4233" s="1">
        <v>187</v>
      </c>
      <c r="I4233" s="1">
        <v>53</v>
      </c>
      <c r="J4233" s="1">
        <v>0</v>
      </c>
      <c r="K4233" s="1">
        <v>0.248826291079812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1</v>
      </c>
      <c r="R4233" s="1">
        <v>1</v>
      </c>
      <c r="S4233" s="1">
        <v>0</v>
      </c>
      <c r="T4233" s="1">
        <v>0</v>
      </c>
      <c r="U4233" s="1">
        <v>1</v>
      </c>
      <c r="V4233" s="1">
        <v>0</v>
      </c>
      <c r="W4233" s="1">
        <v>89</v>
      </c>
      <c r="X4233" s="1">
        <v>0.95515695067264605</v>
      </c>
      <c r="Y4233" s="1">
        <v>33</v>
      </c>
      <c r="Z4233" s="1">
        <v>213</v>
      </c>
      <c r="AA4233" s="1">
        <v>1.55605381165919</v>
      </c>
      <c r="AB4233" s="1">
        <v>76</v>
      </c>
      <c r="AC4233" s="1">
        <v>347</v>
      </c>
      <c r="AD4233" s="1">
        <v>1.5067264573990999</v>
      </c>
      <c r="AE4233" s="1">
        <v>4</v>
      </c>
      <c r="AF4233" s="1">
        <v>336</v>
      </c>
      <c r="AG4233" s="1">
        <v>1.27354260089686</v>
      </c>
      <c r="AH4233" s="1">
        <v>3</v>
      </c>
      <c r="AI4233" s="1">
        <v>284</v>
      </c>
      <c r="AJ4233" s="1">
        <v>0</v>
      </c>
      <c r="AK4233" s="1">
        <v>0</v>
      </c>
      <c r="AL4233" s="1">
        <v>0</v>
      </c>
      <c r="AM4233" s="1">
        <v>0</v>
      </c>
      <c r="AN4233" s="1">
        <v>52</v>
      </c>
      <c r="AO4233" s="1">
        <v>1</v>
      </c>
      <c r="AP4233" s="1">
        <v>0</v>
      </c>
      <c r="AQ4233" s="1">
        <v>0</v>
      </c>
      <c r="AR4233" s="1">
        <v>74</v>
      </c>
      <c r="AS4233" s="1">
        <v>1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13</v>
      </c>
      <c r="BA4233" s="1">
        <v>0</v>
      </c>
      <c r="BB4233" s="1">
        <v>0</v>
      </c>
      <c r="BC4233" s="1">
        <v>0</v>
      </c>
      <c r="BD4233" s="1">
        <v>4</v>
      </c>
      <c r="BE4233" s="1">
        <v>5.4054054054054099E-2</v>
      </c>
      <c r="BF4233" s="1">
        <v>1</v>
      </c>
    </row>
    <row r="4234" spans="1:58" x14ac:dyDescent="0.3">
      <c r="A4234" s="6">
        <v>-0.84839390000000003</v>
      </c>
      <c r="B4234" s="1">
        <v>49.115234375</v>
      </c>
      <c r="C4234" s="1">
        <v>148</v>
      </c>
      <c r="D4234" s="1">
        <v>1.3937823834196901</v>
      </c>
      <c r="E4234" s="1">
        <v>47</v>
      </c>
      <c r="F4234" s="1">
        <v>2.4541497742150802</v>
      </c>
      <c r="G4234" s="1">
        <v>0.493506493506494</v>
      </c>
      <c r="H4234" s="1">
        <v>94</v>
      </c>
      <c r="I4234" s="1">
        <v>38</v>
      </c>
      <c r="J4234" s="1">
        <v>0</v>
      </c>
      <c r="K4234" s="1">
        <v>0.55072463768115898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1</v>
      </c>
      <c r="R4234" s="1">
        <v>1</v>
      </c>
      <c r="S4234" s="1">
        <v>0</v>
      </c>
      <c r="T4234" s="1">
        <v>0</v>
      </c>
      <c r="U4234" s="1">
        <v>8</v>
      </c>
      <c r="V4234" s="1">
        <v>0</v>
      </c>
      <c r="W4234" s="1">
        <v>50</v>
      </c>
      <c r="X4234" s="1">
        <v>0.89610389610389596</v>
      </c>
      <c r="Y4234" s="1">
        <v>8</v>
      </c>
      <c r="Z4234" s="1">
        <v>69</v>
      </c>
      <c r="AA4234" s="1">
        <v>2.0389610389610402</v>
      </c>
      <c r="AB4234" s="1">
        <v>38</v>
      </c>
      <c r="AC4234" s="1">
        <v>157</v>
      </c>
      <c r="AD4234" s="1">
        <v>2.0909090909090899</v>
      </c>
      <c r="AE4234" s="1">
        <v>3</v>
      </c>
      <c r="AF4234" s="1">
        <v>161</v>
      </c>
      <c r="AG4234" s="1">
        <v>1.5974025974026</v>
      </c>
      <c r="AH4234" s="1">
        <v>3</v>
      </c>
      <c r="AI4234" s="1">
        <v>123</v>
      </c>
      <c r="AJ4234" s="1">
        <v>0</v>
      </c>
      <c r="AK4234" s="1">
        <v>0</v>
      </c>
      <c r="AL4234" s="1">
        <v>0</v>
      </c>
      <c r="AM4234" s="1">
        <v>0</v>
      </c>
      <c r="AN4234" s="1">
        <v>38</v>
      </c>
      <c r="AO4234" s="1">
        <v>1</v>
      </c>
      <c r="AP4234" s="1">
        <v>0</v>
      </c>
      <c r="AQ4234" s="1">
        <v>0</v>
      </c>
      <c r="AR4234" s="1">
        <v>66</v>
      </c>
      <c r="AS4234" s="1">
        <v>1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37</v>
      </c>
      <c r="BA4234" s="1">
        <v>0</v>
      </c>
      <c r="BB4234" s="1">
        <v>0</v>
      </c>
      <c r="BC4234" s="1">
        <v>0</v>
      </c>
      <c r="BD4234" s="1">
        <v>7</v>
      </c>
      <c r="BE4234" s="1">
        <v>0.10606060606060599</v>
      </c>
      <c r="BF4234" s="1">
        <v>1</v>
      </c>
    </row>
    <row r="4235" spans="1:58" x14ac:dyDescent="0.3">
      <c r="A4235" s="6">
        <v>-0.70840113999999998</v>
      </c>
      <c r="B4235" s="1">
        <v>49.154296875</v>
      </c>
      <c r="C4235" s="1">
        <v>148</v>
      </c>
      <c r="D4235" s="1">
        <v>1.3937823834196901</v>
      </c>
      <c r="E4235" s="1">
        <v>47</v>
      </c>
      <c r="F4235" s="1">
        <v>2.4541497742150802</v>
      </c>
      <c r="G4235" s="1">
        <v>0.493506493506494</v>
      </c>
      <c r="H4235" s="1">
        <v>94</v>
      </c>
      <c r="I4235" s="1">
        <v>38</v>
      </c>
      <c r="J4235" s="1">
        <v>0</v>
      </c>
      <c r="K4235" s="1">
        <v>0.55072463768115898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1</v>
      </c>
      <c r="R4235" s="1">
        <v>1</v>
      </c>
      <c r="S4235" s="1">
        <v>0</v>
      </c>
      <c r="T4235" s="1">
        <v>0</v>
      </c>
      <c r="U4235" s="1">
        <v>8</v>
      </c>
      <c r="V4235" s="1">
        <v>0</v>
      </c>
      <c r="W4235" s="1">
        <v>50</v>
      </c>
      <c r="X4235" s="1">
        <v>0.89610389610389596</v>
      </c>
      <c r="Y4235" s="1">
        <v>8</v>
      </c>
      <c r="Z4235" s="1">
        <v>69</v>
      </c>
      <c r="AA4235" s="1">
        <v>2.0389610389610402</v>
      </c>
      <c r="AB4235" s="1">
        <v>38</v>
      </c>
      <c r="AC4235" s="1">
        <v>157</v>
      </c>
      <c r="AD4235" s="1">
        <v>2.0909090909090899</v>
      </c>
      <c r="AE4235" s="1">
        <v>3</v>
      </c>
      <c r="AF4235" s="1">
        <v>161</v>
      </c>
      <c r="AG4235" s="1">
        <v>1.5974025974026</v>
      </c>
      <c r="AH4235" s="1">
        <v>3</v>
      </c>
      <c r="AI4235" s="1">
        <v>123</v>
      </c>
      <c r="AJ4235" s="1">
        <v>0</v>
      </c>
      <c r="AK4235" s="1">
        <v>0</v>
      </c>
      <c r="AL4235" s="1">
        <v>0</v>
      </c>
      <c r="AM4235" s="1">
        <v>0</v>
      </c>
      <c r="AN4235" s="1">
        <v>38</v>
      </c>
      <c r="AO4235" s="1">
        <v>1</v>
      </c>
      <c r="AP4235" s="1">
        <v>0</v>
      </c>
      <c r="AQ4235" s="1">
        <v>0</v>
      </c>
      <c r="AR4235" s="1">
        <v>66</v>
      </c>
      <c r="AS4235" s="1">
        <v>1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37</v>
      </c>
      <c r="BA4235" s="1">
        <v>0</v>
      </c>
      <c r="BB4235" s="1">
        <v>0</v>
      </c>
      <c r="BC4235" s="1">
        <v>0</v>
      </c>
      <c r="BD4235" s="1">
        <v>7</v>
      </c>
      <c r="BE4235" s="1">
        <v>0.10606060606060599</v>
      </c>
      <c r="BF4235" s="1">
        <v>1</v>
      </c>
    </row>
    <row r="4236" spans="1:58" x14ac:dyDescent="0.3">
      <c r="A4236" s="6">
        <v>-3.0194798</v>
      </c>
      <c r="B4236" s="1">
        <v>65.9931640625</v>
      </c>
      <c r="C4236" s="1">
        <v>181</v>
      </c>
      <c r="D4236" s="1">
        <v>1.3755102040816301</v>
      </c>
      <c r="E4236" s="1">
        <v>67</v>
      </c>
      <c r="F4236" s="1">
        <v>2.3479621564951101</v>
      </c>
      <c r="G4236" s="1">
        <v>0.34705882352941197</v>
      </c>
      <c r="H4236" s="1">
        <v>102</v>
      </c>
      <c r="I4236" s="1">
        <v>42</v>
      </c>
      <c r="J4236" s="1">
        <v>0</v>
      </c>
      <c r="K4236" s="1">
        <v>0.38011695906432702</v>
      </c>
      <c r="L4236" s="1">
        <v>0</v>
      </c>
      <c r="M4236" s="1">
        <v>37</v>
      </c>
      <c r="N4236" s="1">
        <v>35</v>
      </c>
      <c r="O4236" s="1">
        <v>4</v>
      </c>
      <c r="P4236" s="1">
        <v>4</v>
      </c>
      <c r="Q4236" s="1">
        <v>1</v>
      </c>
      <c r="R4236" s="1">
        <v>1</v>
      </c>
      <c r="S4236" s="1">
        <v>20</v>
      </c>
      <c r="T4236" s="1">
        <v>9.7087378640776698E-2</v>
      </c>
      <c r="U4236" s="1">
        <v>27</v>
      </c>
      <c r="V4236" s="1">
        <v>0</v>
      </c>
      <c r="W4236" s="1">
        <v>0</v>
      </c>
      <c r="X4236" s="1">
        <v>1.00588235294118</v>
      </c>
      <c r="Y4236" s="1">
        <v>26</v>
      </c>
      <c r="Z4236" s="1">
        <v>171</v>
      </c>
      <c r="AA4236" s="1">
        <v>1.3529411764705901</v>
      </c>
      <c r="AB4236" s="1">
        <v>42</v>
      </c>
      <c r="AC4236" s="1">
        <v>230</v>
      </c>
      <c r="AD4236" s="1">
        <v>1.73529411764706</v>
      </c>
      <c r="AE4236" s="1">
        <v>3</v>
      </c>
      <c r="AF4236" s="1">
        <v>295</v>
      </c>
      <c r="AG4236" s="1">
        <v>1.3882352941176499</v>
      </c>
      <c r="AH4236" s="1">
        <v>3</v>
      </c>
      <c r="AI4236" s="1">
        <v>236</v>
      </c>
      <c r="AJ4236" s="1">
        <v>0</v>
      </c>
      <c r="AK4236" s="1">
        <v>0</v>
      </c>
      <c r="AL4236" s="1">
        <v>0</v>
      </c>
      <c r="AM4236" s="1">
        <v>0</v>
      </c>
      <c r="AN4236" s="1">
        <v>59</v>
      </c>
      <c r="AO4236" s="1">
        <v>1</v>
      </c>
      <c r="AP4236" s="1">
        <v>0</v>
      </c>
      <c r="AQ4236" s="1">
        <v>0</v>
      </c>
      <c r="AR4236" s="1">
        <v>75</v>
      </c>
      <c r="AS4236" s="1">
        <v>1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35</v>
      </c>
      <c r="BA4236" s="1">
        <v>0</v>
      </c>
      <c r="BB4236" s="1">
        <v>0</v>
      </c>
      <c r="BC4236" s="1">
        <v>0</v>
      </c>
      <c r="BD4236" s="1">
        <v>7</v>
      </c>
      <c r="BE4236" s="1">
        <v>9.3333333333333296E-2</v>
      </c>
      <c r="BF4236" s="1">
        <v>1</v>
      </c>
    </row>
    <row r="4237" spans="1:58" x14ac:dyDescent="0.3">
      <c r="A4237" s="6">
        <v>-1.594193</v>
      </c>
      <c r="B4237" s="1">
        <v>44.8134765625</v>
      </c>
      <c r="C4237" s="1">
        <v>102</v>
      </c>
      <c r="D4237" s="1">
        <v>1.93548387096774</v>
      </c>
      <c r="E4237" s="1">
        <v>73</v>
      </c>
      <c r="F4237" s="1">
        <v>1.8358363842829599</v>
      </c>
      <c r="G4237" s="1">
        <v>0.34640522875816998</v>
      </c>
      <c r="H4237" s="1">
        <v>211</v>
      </c>
      <c r="I4237" s="1">
        <v>53</v>
      </c>
      <c r="J4237" s="1">
        <v>0</v>
      </c>
      <c r="K4237" s="1">
        <v>0.49253731343283602</v>
      </c>
      <c r="L4237" s="1">
        <v>0</v>
      </c>
      <c r="M4237" s="1">
        <v>12</v>
      </c>
      <c r="N4237" s="1">
        <v>12</v>
      </c>
      <c r="O4237" s="1">
        <v>2</v>
      </c>
      <c r="P4237" s="1">
        <v>2</v>
      </c>
      <c r="Q4237" s="1">
        <v>1</v>
      </c>
      <c r="R4237" s="1">
        <v>1</v>
      </c>
      <c r="S4237" s="1">
        <v>0</v>
      </c>
      <c r="T4237" s="1">
        <v>0</v>
      </c>
      <c r="U4237" s="1">
        <v>0</v>
      </c>
      <c r="V4237" s="1">
        <v>0</v>
      </c>
      <c r="W4237" s="1">
        <v>1</v>
      </c>
      <c r="X4237" s="1">
        <v>0.87581699346405195</v>
      </c>
      <c r="Y4237" s="1">
        <v>14</v>
      </c>
      <c r="Z4237" s="1">
        <v>134</v>
      </c>
      <c r="AA4237" s="1">
        <v>1.36601307189542</v>
      </c>
      <c r="AB4237" s="1">
        <v>28</v>
      </c>
      <c r="AC4237" s="1">
        <v>209</v>
      </c>
      <c r="AD4237" s="1">
        <v>1.94771241830065</v>
      </c>
      <c r="AE4237" s="1">
        <v>4</v>
      </c>
      <c r="AF4237" s="1">
        <v>298</v>
      </c>
      <c r="AG4237" s="1">
        <v>1.47058823529412</v>
      </c>
      <c r="AH4237" s="1">
        <v>2</v>
      </c>
      <c r="AI4237" s="1">
        <v>225</v>
      </c>
      <c r="AJ4237" s="1">
        <v>0</v>
      </c>
      <c r="AK4237" s="1">
        <v>0</v>
      </c>
      <c r="AL4237" s="1">
        <v>20</v>
      </c>
      <c r="AM4237" s="1">
        <v>0.37740000000000001</v>
      </c>
      <c r="AN4237" s="1">
        <v>33</v>
      </c>
      <c r="AO4237" s="1">
        <v>0.62260000000000004</v>
      </c>
      <c r="AP4237" s="1">
        <v>0</v>
      </c>
      <c r="AQ4237" s="1">
        <v>0</v>
      </c>
      <c r="AR4237" s="1">
        <v>1</v>
      </c>
      <c r="AS4237" s="1">
        <v>1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</row>
    <row r="4238" spans="1:58" x14ac:dyDescent="0.3">
      <c r="A4238" s="6">
        <v>-0.56127994999999997</v>
      </c>
      <c r="B4238" s="1">
        <v>49.138671875</v>
      </c>
      <c r="C4238" s="1">
        <v>148</v>
      </c>
      <c r="D4238" s="1">
        <v>1.3937823834196901</v>
      </c>
      <c r="E4238" s="1">
        <v>47</v>
      </c>
      <c r="F4238" s="1">
        <v>2.4541497742150802</v>
      </c>
      <c r="G4238" s="1">
        <v>0.493506493506494</v>
      </c>
      <c r="H4238" s="1">
        <v>94</v>
      </c>
      <c r="I4238" s="1">
        <v>38</v>
      </c>
      <c r="J4238" s="1">
        <v>0</v>
      </c>
      <c r="K4238" s="1">
        <v>0.55072463768115898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1</v>
      </c>
      <c r="R4238" s="1">
        <v>1</v>
      </c>
      <c r="S4238" s="1">
        <v>0</v>
      </c>
      <c r="T4238" s="1">
        <v>0</v>
      </c>
      <c r="U4238" s="1">
        <v>8</v>
      </c>
      <c r="V4238" s="1">
        <v>0</v>
      </c>
      <c r="W4238" s="1">
        <v>50</v>
      </c>
      <c r="X4238" s="1">
        <v>0.89610389610389596</v>
      </c>
      <c r="Y4238" s="1">
        <v>8</v>
      </c>
      <c r="Z4238" s="1">
        <v>69</v>
      </c>
      <c r="AA4238" s="1">
        <v>2.0389610389610402</v>
      </c>
      <c r="AB4238" s="1">
        <v>38</v>
      </c>
      <c r="AC4238" s="1">
        <v>157</v>
      </c>
      <c r="AD4238" s="1">
        <v>2.0909090909090899</v>
      </c>
      <c r="AE4238" s="1">
        <v>3</v>
      </c>
      <c r="AF4238" s="1">
        <v>161</v>
      </c>
      <c r="AG4238" s="1">
        <v>1.5974025974026</v>
      </c>
      <c r="AH4238" s="1">
        <v>3</v>
      </c>
      <c r="AI4238" s="1">
        <v>123</v>
      </c>
      <c r="AJ4238" s="1">
        <v>0</v>
      </c>
      <c r="AK4238" s="1">
        <v>0</v>
      </c>
      <c r="AL4238" s="1">
        <v>0</v>
      </c>
      <c r="AM4238" s="1">
        <v>0</v>
      </c>
      <c r="AN4238" s="1">
        <v>38</v>
      </c>
      <c r="AO4238" s="1">
        <v>1</v>
      </c>
      <c r="AP4238" s="1">
        <v>0</v>
      </c>
      <c r="AQ4238" s="1">
        <v>0</v>
      </c>
      <c r="AR4238" s="1">
        <v>66</v>
      </c>
      <c r="AS4238" s="1">
        <v>1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37</v>
      </c>
      <c r="BA4238" s="1">
        <v>0</v>
      </c>
      <c r="BB4238" s="1">
        <v>0</v>
      </c>
      <c r="BC4238" s="1">
        <v>0</v>
      </c>
      <c r="BD4238" s="1">
        <v>7</v>
      </c>
      <c r="BE4238" s="1">
        <v>0.10606060606060599</v>
      </c>
      <c r="BF4238" s="1">
        <v>1</v>
      </c>
    </row>
    <row r="4239" spans="1:58" x14ac:dyDescent="0.3">
      <c r="A4239" s="6">
        <v>-0.62578475</v>
      </c>
      <c r="B4239" s="1">
        <v>49.1728515625</v>
      </c>
      <c r="C4239" s="1">
        <v>148</v>
      </c>
      <c r="D4239" s="1">
        <v>1.3937823834196901</v>
      </c>
      <c r="E4239" s="1">
        <v>47</v>
      </c>
      <c r="F4239" s="1">
        <v>2.4541497742150802</v>
      </c>
      <c r="G4239" s="1">
        <v>0.493506493506494</v>
      </c>
      <c r="H4239" s="1">
        <v>94</v>
      </c>
      <c r="I4239" s="1">
        <v>38</v>
      </c>
      <c r="J4239" s="1">
        <v>0</v>
      </c>
      <c r="K4239" s="1">
        <v>0.55072463768115898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1</v>
      </c>
      <c r="R4239" s="1">
        <v>1</v>
      </c>
      <c r="S4239" s="1">
        <v>0</v>
      </c>
      <c r="T4239" s="1">
        <v>0</v>
      </c>
      <c r="U4239" s="1">
        <v>8</v>
      </c>
      <c r="V4239" s="1">
        <v>0</v>
      </c>
      <c r="W4239" s="1">
        <v>50</v>
      </c>
      <c r="X4239" s="1">
        <v>0.89610389610389596</v>
      </c>
      <c r="Y4239" s="1">
        <v>8</v>
      </c>
      <c r="Z4239" s="1">
        <v>69</v>
      </c>
      <c r="AA4239" s="1">
        <v>2.0389610389610402</v>
      </c>
      <c r="AB4239" s="1">
        <v>38</v>
      </c>
      <c r="AC4239" s="1">
        <v>157</v>
      </c>
      <c r="AD4239" s="1">
        <v>2.0909090909090899</v>
      </c>
      <c r="AE4239" s="1">
        <v>3</v>
      </c>
      <c r="AF4239" s="1">
        <v>161</v>
      </c>
      <c r="AG4239" s="1">
        <v>1.5974025974026</v>
      </c>
      <c r="AH4239" s="1">
        <v>3</v>
      </c>
      <c r="AI4239" s="1">
        <v>123</v>
      </c>
      <c r="AJ4239" s="1">
        <v>0</v>
      </c>
      <c r="AK4239" s="1">
        <v>0</v>
      </c>
      <c r="AL4239" s="1">
        <v>0</v>
      </c>
      <c r="AM4239" s="1">
        <v>0</v>
      </c>
      <c r="AN4239" s="1">
        <v>38</v>
      </c>
      <c r="AO4239" s="1">
        <v>1</v>
      </c>
      <c r="AP4239" s="1">
        <v>0</v>
      </c>
      <c r="AQ4239" s="1">
        <v>0</v>
      </c>
      <c r="AR4239" s="1">
        <v>66</v>
      </c>
      <c r="AS4239" s="1">
        <v>1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37</v>
      </c>
      <c r="BA4239" s="1">
        <v>0</v>
      </c>
      <c r="BB4239" s="1">
        <v>0</v>
      </c>
      <c r="BC4239" s="1">
        <v>0</v>
      </c>
      <c r="BD4239" s="1">
        <v>7</v>
      </c>
      <c r="BE4239" s="1">
        <v>0.10606060606060599</v>
      </c>
      <c r="BF4239" s="1">
        <v>1</v>
      </c>
    </row>
    <row r="4240" spans="1:58" x14ac:dyDescent="0.3">
      <c r="A4240" s="6">
        <v>-0.66321260000000004</v>
      </c>
      <c r="B4240" s="1">
        <v>55.8037109375</v>
      </c>
      <c r="C4240" s="1">
        <v>122</v>
      </c>
      <c r="D4240" s="1">
        <v>1.4342857142857099</v>
      </c>
      <c r="E4240" s="1">
        <v>69</v>
      </c>
      <c r="F4240" s="1">
        <v>2.19681460411402</v>
      </c>
      <c r="G4240" s="1">
        <v>0.59090909090909105</v>
      </c>
      <c r="H4240" s="1">
        <v>86</v>
      </c>
      <c r="I4240" s="1">
        <v>49</v>
      </c>
      <c r="J4240" s="1">
        <v>0</v>
      </c>
      <c r="K4240" s="1">
        <v>0.72631578947368403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1</v>
      </c>
      <c r="R4240" s="1">
        <v>1</v>
      </c>
      <c r="S4240" s="1">
        <v>12</v>
      </c>
      <c r="T4240" s="1">
        <v>8.7591240875912399E-2</v>
      </c>
      <c r="U4240" s="1">
        <v>19</v>
      </c>
      <c r="V4240" s="1">
        <v>0</v>
      </c>
      <c r="W4240" s="1">
        <v>31</v>
      </c>
      <c r="X4240" s="1">
        <v>1.0795454545454499</v>
      </c>
      <c r="Y4240" s="1">
        <v>32</v>
      </c>
      <c r="Z4240" s="1">
        <v>95</v>
      </c>
      <c r="AA4240" s="1">
        <v>2.0227272727272698</v>
      </c>
      <c r="AB4240" s="1">
        <v>53</v>
      </c>
      <c r="AC4240" s="1">
        <v>178</v>
      </c>
      <c r="AD4240" s="1">
        <v>2.3636363636363602</v>
      </c>
      <c r="AE4240" s="1">
        <v>5</v>
      </c>
      <c r="AF4240" s="1">
        <v>208</v>
      </c>
      <c r="AG4240" s="1">
        <v>1.77272727272727</v>
      </c>
      <c r="AH4240" s="1">
        <v>5</v>
      </c>
      <c r="AI4240" s="1">
        <v>156</v>
      </c>
      <c r="AJ4240" s="1">
        <v>0</v>
      </c>
      <c r="AK4240" s="1">
        <v>0</v>
      </c>
      <c r="AL4240" s="1">
        <v>0</v>
      </c>
      <c r="AM4240" s="1">
        <v>0</v>
      </c>
      <c r="AN4240" s="1">
        <v>52</v>
      </c>
      <c r="AO4240" s="1">
        <v>1</v>
      </c>
      <c r="AP4240" s="1">
        <v>0</v>
      </c>
      <c r="AQ4240" s="1">
        <v>0</v>
      </c>
      <c r="AR4240" s="1">
        <v>56</v>
      </c>
      <c r="AS4240" s="1">
        <v>1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11</v>
      </c>
      <c r="BA4240" s="1">
        <v>0</v>
      </c>
      <c r="BB4240" s="1">
        <v>0</v>
      </c>
      <c r="BC4240" s="1">
        <v>0</v>
      </c>
      <c r="BD4240" s="1">
        <v>1</v>
      </c>
      <c r="BE4240" s="1">
        <v>1.7857142857142901E-2</v>
      </c>
      <c r="BF4240" s="1">
        <v>1</v>
      </c>
    </row>
    <row r="4241" spans="1:58" x14ac:dyDescent="0.3">
      <c r="A4241" s="6">
        <v>-2.1669893</v>
      </c>
      <c r="B4241" s="1">
        <v>404.451171875</v>
      </c>
      <c r="C4241" s="1">
        <v>1276</v>
      </c>
      <c r="D4241" s="1">
        <v>1.0576479631053</v>
      </c>
      <c r="E4241" s="1">
        <v>23</v>
      </c>
      <c r="F4241" s="1">
        <v>0.78214656683763595</v>
      </c>
      <c r="G4241" s="1">
        <v>0.41071428571428598</v>
      </c>
      <c r="H4241" s="1">
        <v>75</v>
      </c>
      <c r="I4241" s="1">
        <v>23</v>
      </c>
      <c r="J4241" s="1">
        <v>0</v>
      </c>
      <c r="K4241" s="1">
        <v>0.53488372093023295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1</v>
      </c>
      <c r="R4241" s="1">
        <v>1</v>
      </c>
      <c r="S4241" s="1">
        <v>0</v>
      </c>
      <c r="T4241" s="1">
        <v>0</v>
      </c>
      <c r="U4241" s="1">
        <v>2</v>
      </c>
      <c r="V4241" s="1">
        <v>0</v>
      </c>
      <c r="W4241" s="1">
        <v>1217</v>
      </c>
      <c r="X4241" s="1">
        <v>0.76785714285714302</v>
      </c>
      <c r="Y4241" s="1">
        <v>24</v>
      </c>
      <c r="Z4241" s="1">
        <v>43</v>
      </c>
      <c r="AA4241" s="1">
        <v>22.428571428571399</v>
      </c>
      <c r="AB4241" s="1">
        <v>1113</v>
      </c>
      <c r="AC4241" s="1">
        <v>1256</v>
      </c>
      <c r="AD4241" s="1">
        <v>1.8035714285714299</v>
      </c>
      <c r="AE4241" s="1">
        <v>3</v>
      </c>
      <c r="AF4241" s="1">
        <v>101</v>
      </c>
      <c r="AG4241" s="1">
        <v>1.3928571428571399</v>
      </c>
      <c r="AH4241" s="1">
        <v>2</v>
      </c>
      <c r="AI4241" s="1">
        <v>78</v>
      </c>
      <c r="AJ4241" s="1">
        <v>0</v>
      </c>
      <c r="AK4241" s="1">
        <v>0</v>
      </c>
      <c r="AL4241" s="1">
        <v>0</v>
      </c>
      <c r="AM4241" s="1">
        <v>0</v>
      </c>
      <c r="AN4241" s="1">
        <v>23</v>
      </c>
      <c r="AO4241" s="1">
        <v>1</v>
      </c>
      <c r="AP4241" s="1">
        <v>0</v>
      </c>
      <c r="AQ4241" s="1">
        <v>0</v>
      </c>
      <c r="AR4241" s="1">
        <v>28</v>
      </c>
      <c r="AS4241" s="1">
        <v>1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4</v>
      </c>
      <c r="BA4241" s="1">
        <v>0</v>
      </c>
      <c r="BB4241" s="1">
        <v>0</v>
      </c>
      <c r="BC4241" s="1">
        <v>0</v>
      </c>
      <c r="BD4241" s="1">
        <v>2</v>
      </c>
      <c r="BE4241" s="1">
        <v>7.1428571428571397E-2</v>
      </c>
      <c r="BF4241" s="1">
        <v>1</v>
      </c>
    </row>
    <row r="4242" spans="1:58" x14ac:dyDescent="0.3">
      <c r="A4242" s="6">
        <v>-0.68459755</v>
      </c>
      <c r="B4242" s="1">
        <v>49.138671875</v>
      </c>
      <c r="C4242" s="1">
        <v>148</v>
      </c>
      <c r="D4242" s="1">
        <v>1.3937823834196901</v>
      </c>
      <c r="E4242" s="1">
        <v>47</v>
      </c>
      <c r="F4242" s="1">
        <v>2.4541497742150802</v>
      </c>
      <c r="G4242" s="1">
        <v>0.493506493506494</v>
      </c>
      <c r="H4242" s="1">
        <v>94</v>
      </c>
      <c r="I4242" s="1">
        <v>38</v>
      </c>
      <c r="J4242" s="1">
        <v>0</v>
      </c>
      <c r="K4242" s="1">
        <v>0.55072463768115898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1</v>
      </c>
      <c r="R4242" s="1">
        <v>1</v>
      </c>
      <c r="S4242" s="1">
        <v>0</v>
      </c>
      <c r="T4242" s="1">
        <v>0</v>
      </c>
      <c r="U4242" s="1">
        <v>8</v>
      </c>
      <c r="V4242" s="1">
        <v>0</v>
      </c>
      <c r="W4242" s="1">
        <v>50</v>
      </c>
      <c r="X4242" s="1">
        <v>0.89610389610389596</v>
      </c>
      <c r="Y4242" s="1">
        <v>8</v>
      </c>
      <c r="Z4242" s="1">
        <v>69</v>
      </c>
      <c r="AA4242" s="1">
        <v>2.0389610389610402</v>
      </c>
      <c r="AB4242" s="1">
        <v>38</v>
      </c>
      <c r="AC4242" s="1">
        <v>157</v>
      </c>
      <c r="AD4242" s="1">
        <v>2.0909090909090899</v>
      </c>
      <c r="AE4242" s="1">
        <v>3</v>
      </c>
      <c r="AF4242" s="1">
        <v>161</v>
      </c>
      <c r="AG4242" s="1">
        <v>1.5974025974026</v>
      </c>
      <c r="AH4242" s="1">
        <v>3</v>
      </c>
      <c r="AI4242" s="1">
        <v>123</v>
      </c>
      <c r="AJ4242" s="1">
        <v>0</v>
      </c>
      <c r="AK4242" s="1">
        <v>0</v>
      </c>
      <c r="AL4242" s="1">
        <v>0</v>
      </c>
      <c r="AM4242" s="1">
        <v>0</v>
      </c>
      <c r="AN4242" s="1">
        <v>38</v>
      </c>
      <c r="AO4242" s="1">
        <v>1</v>
      </c>
      <c r="AP4242" s="1">
        <v>0</v>
      </c>
      <c r="AQ4242" s="1">
        <v>0</v>
      </c>
      <c r="AR4242" s="1">
        <v>66</v>
      </c>
      <c r="AS4242" s="1">
        <v>1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37</v>
      </c>
      <c r="BA4242" s="1">
        <v>0</v>
      </c>
      <c r="BB4242" s="1">
        <v>0</v>
      </c>
      <c r="BC4242" s="1">
        <v>0</v>
      </c>
      <c r="BD4242" s="1">
        <v>7</v>
      </c>
      <c r="BE4242" s="1">
        <v>0.10606060606060599</v>
      </c>
      <c r="BF4242" s="1">
        <v>1</v>
      </c>
    </row>
    <row r="4243" spans="1:58" x14ac:dyDescent="0.3">
      <c r="A4243" s="6">
        <v>-0.79824114000000002</v>
      </c>
      <c r="B4243" s="1">
        <v>59.560546875</v>
      </c>
      <c r="C4243" s="1">
        <v>99</v>
      </c>
      <c r="D4243" s="1">
        <v>1.71022727272727</v>
      </c>
      <c r="E4243" s="1">
        <v>85</v>
      </c>
      <c r="F4243" s="1">
        <v>2.3213742873762699</v>
      </c>
      <c r="G4243" s="1">
        <v>0.60833333333333295</v>
      </c>
      <c r="H4243" s="1">
        <v>141</v>
      </c>
      <c r="I4243" s="1">
        <v>46</v>
      </c>
      <c r="J4243" s="1">
        <v>0</v>
      </c>
      <c r="K4243" s="1">
        <v>0.63200000000000001</v>
      </c>
      <c r="L4243" s="1">
        <v>0</v>
      </c>
      <c r="M4243" s="1">
        <v>25</v>
      </c>
      <c r="N4243" s="1">
        <v>36</v>
      </c>
      <c r="O4243" s="1">
        <v>4</v>
      </c>
      <c r="P4243" s="1">
        <v>4</v>
      </c>
      <c r="Q4243" s="1">
        <v>0.96638655462184897</v>
      </c>
      <c r="R4243" s="1">
        <v>0.96799999999999997</v>
      </c>
      <c r="S4243" s="1">
        <v>16</v>
      </c>
      <c r="T4243" s="1">
        <v>0.11034482758620701</v>
      </c>
      <c r="U4243" s="1">
        <v>18</v>
      </c>
      <c r="V4243" s="1">
        <v>0</v>
      </c>
      <c r="W4243" s="1">
        <v>4</v>
      </c>
      <c r="X4243" s="1">
        <v>1.0416666666666701</v>
      </c>
      <c r="Y4243" s="1">
        <v>8</v>
      </c>
      <c r="Z4243" s="1">
        <v>125</v>
      </c>
      <c r="AA4243" s="1">
        <v>1.65</v>
      </c>
      <c r="AB4243" s="1">
        <v>54</v>
      </c>
      <c r="AC4243" s="1">
        <v>198</v>
      </c>
      <c r="AD4243" s="1">
        <v>2.30833333333333</v>
      </c>
      <c r="AE4243" s="1">
        <v>6</v>
      </c>
      <c r="AF4243" s="1">
        <v>277</v>
      </c>
      <c r="AG4243" s="1">
        <v>1.7</v>
      </c>
      <c r="AH4243" s="1">
        <v>6</v>
      </c>
      <c r="AI4243" s="1">
        <v>204</v>
      </c>
      <c r="AJ4243" s="1">
        <v>4</v>
      </c>
      <c r="AK4243" s="1">
        <v>5.4800000000000001E-2</v>
      </c>
      <c r="AL4243" s="1">
        <v>0</v>
      </c>
      <c r="AM4243" s="1">
        <v>0</v>
      </c>
      <c r="AN4243" s="1">
        <v>69</v>
      </c>
      <c r="AO4243" s="1">
        <v>0.94520000000000004</v>
      </c>
      <c r="AP4243" s="1">
        <v>0</v>
      </c>
      <c r="AQ4243" s="1">
        <v>0</v>
      </c>
      <c r="AR4243" s="1">
        <v>52</v>
      </c>
      <c r="AS4243" s="1">
        <v>1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16</v>
      </c>
      <c r="BA4243" s="1">
        <v>0</v>
      </c>
      <c r="BB4243" s="1">
        <v>0</v>
      </c>
      <c r="BC4243" s="1">
        <v>0</v>
      </c>
      <c r="BD4243" s="1">
        <v>4</v>
      </c>
      <c r="BE4243" s="1">
        <v>7.69230769230769E-2</v>
      </c>
      <c r="BF4243" s="1">
        <v>1</v>
      </c>
    </row>
    <row r="4244" spans="1:58" x14ac:dyDescent="0.3">
      <c r="A4244" s="6">
        <v>-2.6732507000000001</v>
      </c>
      <c r="B4244" s="1">
        <v>113.232421875</v>
      </c>
      <c r="C4244" s="1">
        <v>274</v>
      </c>
      <c r="D4244" s="1">
        <v>1.6572237960339899</v>
      </c>
      <c r="E4244" s="1">
        <v>79</v>
      </c>
      <c r="F4244" s="1">
        <v>2.7555801487721099</v>
      </c>
      <c r="G4244" s="1">
        <v>0.409326424870466</v>
      </c>
      <c r="H4244" s="1">
        <v>236</v>
      </c>
      <c r="I4244" s="1">
        <v>79</v>
      </c>
      <c r="J4244" s="1">
        <v>0</v>
      </c>
      <c r="K4244" s="1">
        <v>0.49090909090909102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1</v>
      </c>
      <c r="R4244" s="1">
        <v>1</v>
      </c>
      <c r="S4244" s="1">
        <v>0</v>
      </c>
      <c r="T4244" s="1">
        <v>0</v>
      </c>
      <c r="U4244" s="1">
        <v>0</v>
      </c>
      <c r="V4244" s="1">
        <v>0</v>
      </c>
      <c r="W4244" s="1">
        <v>71</v>
      </c>
      <c r="X4244" s="1">
        <v>0.85492227979274604</v>
      </c>
      <c r="Y4244" s="1">
        <v>13</v>
      </c>
      <c r="Z4244" s="1">
        <v>165</v>
      </c>
      <c r="AA4244" s="1">
        <v>1.63212435233161</v>
      </c>
      <c r="AB4244" s="1">
        <v>79</v>
      </c>
      <c r="AC4244" s="1">
        <v>315</v>
      </c>
      <c r="AD4244" s="1">
        <v>1.81347150259067</v>
      </c>
      <c r="AE4244" s="1">
        <v>3</v>
      </c>
      <c r="AF4244" s="1">
        <v>350</v>
      </c>
      <c r="AG4244" s="1">
        <v>1.40414507772021</v>
      </c>
      <c r="AH4244" s="1">
        <v>2</v>
      </c>
      <c r="AI4244" s="1">
        <v>271</v>
      </c>
      <c r="AJ4244" s="1">
        <v>0</v>
      </c>
      <c r="AK4244" s="1">
        <v>0</v>
      </c>
      <c r="AL4244" s="1">
        <v>0</v>
      </c>
      <c r="AM4244" s="1">
        <v>0</v>
      </c>
      <c r="AN4244" s="1">
        <v>79</v>
      </c>
      <c r="AO4244" s="1">
        <v>1</v>
      </c>
      <c r="AP4244" s="1">
        <v>0</v>
      </c>
      <c r="AQ4244" s="1">
        <v>0</v>
      </c>
      <c r="AR4244" s="1">
        <v>89</v>
      </c>
      <c r="AS4244" s="1">
        <v>1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</row>
    <row r="4245" spans="1:58" x14ac:dyDescent="0.3">
      <c r="A4245" s="6">
        <v>-3.0810776</v>
      </c>
      <c r="B4245" s="1">
        <v>38.6513671875</v>
      </c>
      <c r="C4245" s="1">
        <v>137</v>
      </c>
      <c r="D4245" s="1">
        <v>1.10948905109489</v>
      </c>
      <c r="E4245" s="1">
        <v>16</v>
      </c>
      <c r="F4245" s="1">
        <v>0.59934345166145697</v>
      </c>
      <c r="G4245" s="1">
        <v>0</v>
      </c>
      <c r="H4245" s="1">
        <v>15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1</v>
      </c>
      <c r="R4245" s="1">
        <v>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1.0802919708029199</v>
      </c>
      <c r="Y4245" s="1">
        <v>66</v>
      </c>
      <c r="Z4245" s="1">
        <v>148</v>
      </c>
      <c r="AA4245" s="1">
        <v>1.0802919708029199</v>
      </c>
      <c r="AB4245" s="1">
        <v>66</v>
      </c>
      <c r="AC4245" s="1">
        <v>148</v>
      </c>
      <c r="AD4245" s="1">
        <v>1.10948905109489</v>
      </c>
      <c r="AE4245" s="1">
        <v>3</v>
      </c>
      <c r="AF4245" s="1">
        <v>152</v>
      </c>
      <c r="AG4245" s="1">
        <v>1.10948905109489</v>
      </c>
      <c r="AH4245" s="1">
        <v>3</v>
      </c>
      <c r="AI4245" s="1">
        <v>152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</row>
    <row r="4246" spans="1:58" x14ac:dyDescent="0.3">
      <c r="A4246" s="6">
        <v>-13.106168</v>
      </c>
      <c r="B4246" s="1">
        <v>145.3408203125</v>
      </c>
      <c r="C4246" s="1">
        <v>325</v>
      </c>
      <c r="D4246" s="1">
        <v>1.3076923076923099</v>
      </c>
      <c r="E4246" s="1">
        <v>72</v>
      </c>
      <c r="F4246" s="1">
        <v>2.35545703263656</v>
      </c>
      <c r="G4246" s="1">
        <v>0.170520231213873</v>
      </c>
      <c r="H4246" s="1">
        <v>120</v>
      </c>
      <c r="I4246" s="1">
        <v>0</v>
      </c>
      <c r="J4246" s="1">
        <v>0</v>
      </c>
      <c r="K4246" s="1">
        <v>0.20916905444126099</v>
      </c>
      <c r="L4246" s="1">
        <v>0</v>
      </c>
      <c r="M4246" s="1">
        <v>47</v>
      </c>
      <c r="N4246" s="1">
        <v>66</v>
      </c>
      <c r="O4246" s="1">
        <v>3</v>
      </c>
      <c r="P4246" s="1">
        <v>3</v>
      </c>
      <c r="Q4246" s="1">
        <v>0.99710144927536204</v>
      </c>
      <c r="R4246" s="1">
        <v>0.99713467048710602</v>
      </c>
      <c r="S4246" s="1">
        <v>44</v>
      </c>
      <c r="T4246" s="1">
        <v>0.118279569892473</v>
      </c>
      <c r="U4246" s="1">
        <v>28</v>
      </c>
      <c r="V4246" s="1">
        <v>0</v>
      </c>
      <c r="W4246" s="1">
        <v>1</v>
      </c>
      <c r="X4246" s="1">
        <v>1.0086705202312101</v>
      </c>
      <c r="Y4246" s="1">
        <v>20</v>
      </c>
      <c r="Z4246" s="1">
        <v>349</v>
      </c>
      <c r="AA4246" s="1">
        <v>1.1791907514450899</v>
      </c>
      <c r="AB4246" s="1">
        <v>21</v>
      </c>
      <c r="AC4246" s="1">
        <v>408</v>
      </c>
      <c r="AD4246" s="1">
        <v>1.3757225433525999</v>
      </c>
      <c r="AE4246" s="1">
        <v>4</v>
      </c>
      <c r="AF4246" s="1">
        <v>476</v>
      </c>
      <c r="AG4246" s="1">
        <v>1.2052023121387301</v>
      </c>
      <c r="AH4246" s="1">
        <v>4</v>
      </c>
      <c r="AI4246" s="1">
        <v>417</v>
      </c>
      <c r="AJ4246" s="1">
        <v>1</v>
      </c>
      <c r="AK4246" s="1">
        <v>1.6899999999999998E-2</v>
      </c>
      <c r="AL4246" s="1">
        <v>0</v>
      </c>
      <c r="AM4246" s="1">
        <v>0</v>
      </c>
      <c r="AN4246" s="1">
        <v>58</v>
      </c>
      <c r="AO4246" s="1">
        <v>0.98309999999999997</v>
      </c>
      <c r="AP4246" s="1">
        <v>0</v>
      </c>
      <c r="AQ4246" s="1">
        <v>0</v>
      </c>
      <c r="AR4246" s="1">
        <v>43</v>
      </c>
      <c r="AS4246" s="1">
        <v>1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22</v>
      </c>
      <c r="BA4246" s="1">
        <v>0</v>
      </c>
      <c r="BB4246" s="1">
        <v>0</v>
      </c>
      <c r="BC4246" s="1">
        <v>0</v>
      </c>
      <c r="BD4246" s="1">
        <v>11</v>
      </c>
      <c r="BE4246" s="1">
        <v>0.25581395348837199</v>
      </c>
      <c r="BF4246" s="1">
        <v>1</v>
      </c>
    </row>
    <row r="4247" spans="1:58" x14ac:dyDescent="0.3">
      <c r="A4247" s="6">
        <v>-6.5413275000000004</v>
      </c>
      <c r="B4247" s="1">
        <v>149.7138671875</v>
      </c>
      <c r="C4247" s="1">
        <v>484</v>
      </c>
      <c r="D4247" s="1">
        <v>1.6500888099467099</v>
      </c>
      <c r="E4247" s="1">
        <v>82</v>
      </c>
      <c r="F4247" s="1">
        <v>2.5505954370236501</v>
      </c>
      <c r="G4247" s="1">
        <v>0.32510288065843601</v>
      </c>
      <c r="H4247" s="1">
        <v>384</v>
      </c>
      <c r="I4247" s="1">
        <v>79</v>
      </c>
      <c r="J4247" s="1">
        <v>0</v>
      </c>
      <c r="K4247" s="1">
        <v>0.32510288065843601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1</v>
      </c>
      <c r="R4247" s="1">
        <v>1</v>
      </c>
      <c r="S4247" s="1">
        <v>0</v>
      </c>
      <c r="T4247" s="1">
        <v>0</v>
      </c>
      <c r="U4247" s="1">
        <v>285</v>
      </c>
      <c r="V4247" s="1">
        <v>0</v>
      </c>
      <c r="W4247" s="1">
        <v>239</v>
      </c>
      <c r="X4247" s="1">
        <v>1</v>
      </c>
      <c r="Y4247" s="1">
        <v>15</v>
      </c>
      <c r="Z4247" s="1">
        <v>243</v>
      </c>
      <c r="AA4247" s="1">
        <v>2.3168724279835402</v>
      </c>
      <c r="AB4247" s="1">
        <v>79</v>
      </c>
      <c r="AC4247" s="1">
        <v>563</v>
      </c>
      <c r="AD4247" s="1">
        <v>1.6584362139917701</v>
      </c>
      <c r="AE4247" s="1">
        <v>3</v>
      </c>
      <c r="AF4247" s="1">
        <v>403</v>
      </c>
      <c r="AG4247" s="1">
        <v>1.3333333333333299</v>
      </c>
      <c r="AH4247" s="1">
        <v>2</v>
      </c>
      <c r="AI4247" s="1">
        <v>324</v>
      </c>
      <c r="AJ4247" s="1">
        <v>0</v>
      </c>
      <c r="AK4247" s="1">
        <v>0</v>
      </c>
      <c r="AL4247" s="1">
        <v>0</v>
      </c>
      <c r="AM4247" s="1">
        <v>0</v>
      </c>
      <c r="AN4247" s="1">
        <v>79</v>
      </c>
      <c r="AO4247" s="1">
        <v>1</v>
      </c>
      <c r="AP4247" s="1">
        <v>0</v>
      </c>
      <c r="AQ4247" s="1">
        <v>0</v>
      </c>
      <c r="AR4247" s="1">
        <v>81</v>
      </c>
      <c r="AS4247" s="1">
        <v>1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79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1</v>
      </c>
    </row>
    <row r="4248" spans="1:58" x14ac:dyDescent="0.3">
      <c r="A4248" s="6">
        <v>-34.663784</v>
      </c>
      <c r="B4248" s="1">
        <v>271.4912109375</v>
      </c>
      <c r="C4248" s="1">
        <v>529</v>
      </c>
      <c r="D4248" s="1">
        <v>1.6615384615384601</v>
      </c>
      <c r="E4248" s="1">
        <v>273</v>
      </c>
      <c r="F4248" s="1">
        <v>2.2293584926641898</v>
      </c>
      <c r="G4248" s="1">
        <v>0.46228239845261099</v>
      </c>
      <c r="H4248" s="1">
        <v>516</v>
      </c>
      <c r="I4248" s="1">
        <v>236</v>
      </c>
      <c r="J4248" s="1">
        <v>0</v>
      </c>
      <c r="K4248" s="1">
        <v>0.43795620437956201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1</v>
      </c>
      <c r="R4248" s="1">
        <v>1</v>
      </c>
      <c r="S4248" s="1">
        <v>4</v>
      </c>
      <c r="T4248" s="1">
        <v>4.97512437810945E-3</v>
      </c>
      <c r="U4248" s="1">
        <v>224</v>
      </c>
      <c r="V4248" s="1">
        <v>0</v>
      </c>
      <c r="W4248" s="1">
        <v>0</v>
      </c>
      <c r="X4248" s="1">
        <v>1.0599613152804599</v>
      </c>
      <c r="Y4248" s="1">
        <v>51</v>
      </c>
      <c r="Z4248" s="1">
        <v>548</v>
      </c>
      <c r="AA4248" s="1">
        <v>1.52224371373308</v>
      </c>
      <c r="AB4248" s="1">
        <v>236</v>
      </c>
      <c r="AC4248" s="1">
        <v>787</v>
      </c>
      <c r="AD4248" s="1">
        <v>1.9883945841392601</v>
      </c>
      <c r="AE4248" s="1">
        <v>3</v>
      </c>
      <c r="AF4248" s="1">
        <v>1028</v>
      </c>
      <c r="AG4248" s="1">
        <v>1.52611218568665</v>
      </c>
      <c r="AH4248" s="1">
        <v>3</v>
      </c>
      <c r="AI4248" s="1">
        <v>789</v>
      </c>
      <c r="AJ4248" s="1">
        <v>0</v>
      </c>
      <c r="AK4248" s="1">
        <v>0</v>
      </c>
      <c r="AL4248" s="1">
        <v>0</v>
      </c>
      <c r="AM4248" s="1">
        <v>0</v>
      </c>
      <c r="AN4248" s="1">
        <v>239</v>
      </c>
      <c r="AO4248" s="1">
        <v>1</v>
      </c>
      <c r="AP4248" s="1">
        <v>0</v>
      </c>
      <c r="AQ4248" s="1">
        <v>0</v>
      </c>
      <c r="AR4248" s="1">
        <v>263</v>
      </c>
      <c r="AS4248" s="1">
        <v>1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256</v>
      </c>
      <c r="BA4248" s="1">
        <v>0</v>
      </c>
      <c r="BB4248" s="1">
        <v>0</v>
      </c>
      <c r="BC4248" s="1">
        <v>0</v>
      </c>
      <c r="BD4248" s="1">
        <v>12</v>
      </c>
      <c r="BE4248" s="1">
        <v>4.5627376425855501E-2</v>
      </c>
      <c r="BF4248" s="1">
        <v>1</v>
      </c>
    </row>
    <row r="4249" spans="1:58" x14ac:dyDescent="0.3">
      <c r="A4249" s="6">
        <v>-0.70676229999999995</v>
      </c>
      <c r="B4249" s="1">
        <v>49.138671875</v>
      </c>
      <c r="C4249" s="1">
        <v>148</v>
      </c>
      <c r="D4249" s="1">
        <v>1.3937823834196901</v>
      </c>
      <c r="E4249" s="1">
        <v>47</v>
      </c>
      <c r="F4249" s="1">
        <v>2.4541497742150802</v>
      </c>
      <c r="G4249" s="1">
        <v>0.493506493506494</v>
      </c>
      <c r="H4249" s="1">
        <v>94</v>
      </c>
      <c r="I4249" s="1">
        <v>38</v>
      </c>
      <c r="J4249" s="1">
        <v>0</v>
      </c>
      <c r="K4249" s="1">
        <v>0.55072463768115898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1</v>
      </c>
      <c r="R4249" s="1">
        <v>1</v>
      </c>
      <c r="S4249" s="1">
        <v>0</v>
      </c>
      <c r="T4249" s="1">
        <v>0</v>
      </c>
      <c r="U4249" s="1">
        <v>8</v>
      </c>
      <c r="V4249" s="1">
        <v>0</v>
      </c>
      <c r="W4249" s="1">
        <v>50</v>
      </c>
      <c r="X4249" s="1">
        <v>0.89610389610389596</v>
      </c>
      <c r="Y4249" s="1">
        <v>8</v>
      </c>
      <c r="Z4249" s="1">
        <v>69</v>
      </c>
      <c r="AA4249" s="1">
        <v>2.0389610389610402</v>
      </c>
      <c r="AB4249" s="1">
        <v>38</v>
      </c>
      <c r="AC4249" s="1">
        <v>157</v>
      </c>
      <c r="AD4249" s="1">
        <v>2.0909090909090899</v>
      </c>
      <c r="AE4249" s="1">
        <v>3</v>
      </c>
      <c r="AF4249" s="1">
        <v>161</v>
      </c>
      <c r="AG4249" s="1">
        <v>1.5974025974026</v>
      </c>
      <c r="AH4249" s="1">
        <v>3</v>
      </c>
      <c r="AI4249" s="1">
        <v>123</v>
      </c>
      <c r="AJ4249" s="1">
        <v>0</v>
      </c>
      <c r="AK4249" s="1">
        <v>0</v>
      </c>
      <c r="AL4249" s="1">
        <v>0</v>
      </c>
      <c r="AM4249" s="1">
        <v>0</v>
      </c>
      <c r="AN4249" s="1">
        <v>38</v>
      </c>
      <c r="AO4249" s="1">
        <v>1</v>
      </c>
      <c r="AP4249" s="1">
        <v>0</v>
      </c>
      <c r="AQ4249" s="1">
        <v>0</v>
      </c>
      <c r="AR4249" s="1">
        <v>66</v>
      </c>
      <c r="AS4249" s="1">
        <v>1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37</v>
      </c>
      <c r="BA4249" s="1">
        <v>0</v>
      </c>
      <c r="BB4249" s="1">
        <v>0</v>
      </c>
      <c r="BC4249" s="1">
        <v>0</v>
      </c>
      <c r="BD4249" s="1">
        <v>7</v>
      </c>
      <c r="BE4249" s="1">
        <v>0.10606060606060599</v>
      </c>
      <c r="BF4249" s="1">
        <v>1</v>
      </c>
    </row>
    <row r="4250" spans="1:58" x14ac:dyDescent="0.3">
      <c r="A4250" s="6">
        <v>-0.50409309999999996</v>
      </c>
      <c r="B4250" s="1">
        <v>48.9921875</v>
      </c>
      <c r="C4250" s="1">
        <v>88</v>
      </c>
      <c r="D4250" s="1">
        <v>1.6111111111111101</v>
      </c>
      <c r="E4250" s="1">
        <v>80</v>
      </c>
      <c r="F4250" s="1">
        <v>2.22183662050324</v>
      </c>
      <c r="G4250" s="1">
        <v>0.63953488372093004</v>
      </c>
      <c r="H4250" s="1">
        <v>98</v>
      </c>
      <c r="I4250" s="1">
        <v>53</v>
      </c>
      <c r="J4250" s="1">
        <v>0</v>
      </c>
      <c r="K4250" s="1">
        <v>0.78431372549019596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1</v>
      </c>
      <c r="R4250" s="1">
        <v>1</v>
      </c>
      <c r="S4250" s="1">
        <v>15</v>
      </c>
      <c r="T4250" s="1">
        <v>0.132743362831858</v>
      </c>
      <c r="U4250" s="1">
        <v>22</v>
      </c>
      <c r="V4250" s="1">
        <v>0</v>
      </c>
      <c r="W4250" s="1">
        <v>0</v>
      </c>
      <c r="X4250" s="1">
        <v>1.18604651162791</v>
      </c>
      <c r="Y4250" s="1">
        <v>49</v>
      </c>
      <c r="Z4250" s="1">
        <v>102</v>
      </c>
      <c r="AA4250" s="1">
        <v>1.82558139534884</v>
      </c>
      <c r="AB4250" s="1">
        <v>56</v>
      </c>
      <c r="AC4250" s="1">
        <v>157</v>
      </c>
      <c r="AD4250" s="1">
        <v>2.5581395348837201</v>
      </c>
      <c r="AE4250" s="1">
        <v>5</v>
      </c>
      <c r="AF4250" s="1">
        <v>220</v>
      </c>
      <c r="AG4250" s="1">
        <v>1.9186046511627901</v>
      </c>
      <c r="AH4250" s="1">
        <v>5</v>
      </c>
      <c r="AI4250" s="1">
        <v>165</v>
      </c>
      <c r="AJ4250" s="1">
        <v>0</v>
      </c>
      <c r="AK4250" s="1">
        <v>0</v>
      </c>
      <c r="AL4250" s="1">
        <v>0</v>
      </c>
      <c r="AM4250" s="1">
        <v>0</v>
      </c>
      <c r="AN4250" s="1">
        <v>55</v>
      </c>
      <c r="AO4250" s="1">
        <v>1</v>
      </c>
      <c r="AP4250" s="1">
        <v>0</v>
      </c>
      <c r="AQ4250" s="1">
        <v>0</v>
      </c>
      <c r="AR4250" s="1">
        <v>58</v>
      </c>
      <c r="AS4250" s="1">
        <v>1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11</v>
      </c>
      <c r="BA4250" s="1">
        <v>0</v>
      </c>
      <c r="BB4250" s="1">
        <v>0</v>
      </c>
      <c r="BC4250" s="1">
        <v>0</v>
      </c>
      <c r="BD4250" s="1">
        <v>1</v>
      </c>
      <c r="BE4250" s="1">
        <v>1.72413793103448E-2</v>
      </c>
      <c r="BF4250" s="1">
        <v>1</v>
      </c>
    </row>
    <row r="4251" spans="1:58" x14ac:dyDescent="0.3">
      <c r="A4251" s="6">
        <v>-13.017467999999999</v>
      </c>
      <c r="B4251" s="1">
        <v>331.4755859375</v>
      </c>
      <c r="C4251" s="1">
        <v>388</v>
      </c>
      <c r="D4251" s="1">
        <v>3.4019607843137298</v>
      </c>
      <c r="E4251" s="1">
        <v>154</v>
      </c>
      <c r="F4251" s="1">
        <v>2.86222027038382</v>
      </c>
      <c r="G4251" s="1">
        <v>0.407407407407407</v>
      </c>
      <c r="H4251" s="1">
        <v>1235</v>
      </c>
      <c r="I4251" s="1">
        <v>17</v>
      </c>
      <c r="J4251" s="1">
        <v>0</v>
      </c>
      <c r="K4251" s="1">
        <v>0.47719298245614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0.83108108108108103</v>
      </c>
      <c r="R4251" s="1">
        <v>0.59649122807017496</v>
      </c>
      <c r="S4251" s="1">
        <v>72</v>
      </c>
      <c r="T4251" s="1">
        <v>0.11726384364820799</v>
      </c>
      <c r="U4251" s="1">
        <v>73</v>
      </c>
      <c r="V4251" s="1">
        <v>0</v>
      </c>
      <c r="W4251" s="1">
        <v>194</v>
      </c>
      <c r="X4251" s="1">
        <v>0.95959595959596</v>
      </c>
      <c r="Y4251" s="1">
        <v>37</v>
      </c>
      <c r="Z4251" s="1">
        <v>285</v>
      </c>
      <c r="AA4251" s="1">
        <v>1.8754208754208801</v>
      </c>
      <c r="AB4251" s="1">
        <v>43</v>
      </c>
      <c r="AC4251" s="1">
        <v>557</v>
      </c>
      <c r="AD4251" s="1">
        <v>1.9461279461279499</v>
      </c>
      <c r="AE4251" s="1">
        <v>7</v>
      </c>
      <c r="AF4251" s="1">
        <v>578</v>
      </c>
      <c r="AG4251" s="1">
        <v>1.51515151515152</v>
      </c>
      <c r="AH4251" s="1">
        <v>7</v>
      </c>
      <c r="AI4251" s="1">
        <v>450</v>
      </c>
      <c r="AJ4251" s="1">
        <v>50</v>
      </c>
      <c r="AK4251" s="1">
        <v>0.41320000000000001</v>
      </c>
      <c r="AL4251" s="1">
        <v>7</v>
      </c>
      <c r="AM4251" s="1">
        <v>5.79E-2</v>
      </c>
      <c r="AN4251" s="1">
        <v>64</v>
      </c>
      <c r="AO4251" s="1">
        <v>0.52890000000000004</v>
      </c>
      <c r="AP4251" s="1">
        <v>0</v>
      </c>
      <c r="AQ4251" s="1">
        <v>0</v>
      </c>
      <c r="AR4251" s="1">
        <v>19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5</v>
      </c>
      <c r="BA4251" s="1">
        <v>0</v>
      </c>
      <c r="BB4251" s="1">
        <v>0</v>
      </c>
      <c r="BC4251" s="1">
        <v>0</v>
      </c>
      <c r="BD4251" s="1">
        <v>1</v>
      </c>
      <c r="BE4251" s="1">
        <v>5.2631578947368397E-2</v>
      </c>
      <c r="BF4251" s="1">
        <v>1</v>
      </c>
    </row>
    <row r="4252" spans="1:58" x14ac:dyDescent="0.3">
      <c r="A4252" s="6">
        <v>-11.043165999999999</v>
      </c>
      <c r="B4252" s="1">
        <v>76.451171875</v>
      </c>
      <c r="C4252" s="1">
        <v>230</v>
      </c>
      <c r="D4252" s="1">
        <v>1.4523809523809501</v>
      </c>
      <c r="E4252" s="1">
        <v>56</v>
      </c>
      <c r="F4252" s="1">
        <v>2.54448841614935</v>
      </c>
      <c r="G4252" s="1">
        <v>0.225806451612903</v>
      </c>
      <c r="H4252" s="1">
        <v>135</v>
      </c>
      <c r="I4252" s="1">
        <v>17</v>
      </c>
      <c r="J4252" s="1">
        <v>0</v>
      </c>
      <c r="K4252" s="1">
        <v>0.247706422018349</v>
      </c>
      <c r="L4252" s="1">
        <v>0</v>
      </c>
      <c r="M4252" s="1">
        <v>33</v>
      </c>
      <c r="N4252" s="1">
        <v>48</v>
      </c>
      <c r="O4252" s="1">
        <v>3</v>
      </c>
      <c r="P4252" s="1">
        <v>3</v>
      </c>
      <c r="Q4252" s="1">
        <v>1</v>
      </c>
      <c r="R4252" s="1">
        <v>1</v>
      </c>
      <c r="S4252" s="1">
        <v>36</v>
      </c>
      <c r="T4252" s="1">
        <v>0.129963898916967</v>
      </c>
      <c r="U4252" s="1">
        <v>20</v>
      </c>
      <c r="V4252" s="1">
        <v>0</v>
      </c>
      <c r="W4252" s="1">
        <v>18</v>
      </c>
      <c r="X4252" s="1">
        <v>1.0046082949308801</v>
      </c>
      <c r="Y4252" s="1">
        <v>13</v>
      </c>
      <c r="Z4252" s="1">
        <v>218</v>
      </c>
      <c r="AA4252" s="1">
        <v>1.31336405529954</v>
      </c>
      <c r="AB4252" s="1">
        <v>18</v>
      </c>
      <c r="AC4252" s="1">
        <v>285</v>
      </c>
      <c r="AD4252" s="1">
        <v>1.4792626728110601</v>
      </c>
      <c r="AE4252" s="1">
        <v>4</v>
      </c>
      <c r="AF4252" s="1">
        <v>321</v>
      </c>
      <c r="AG4252" s="1">
        <v>1.2534562211981599</v>
      </c>
      <c r="AH4252" s="1">
        <v>4</v>
      </c>
      <c r="AI4252" s="1">
        <v>272</v>
      </c>
      <c r="AJ4252" s="1">
        <v>0</v>
      </c>
      <c r="AK4252" s="1">
        <v>0</v>
      </c>
      <c r="AL4252" s="1">
        <v>0</v>
      </c>
      <c r="AM4252" s="1">
        <v>0</v>
      </c>
      <c r="AN4252" s="1">
        <v>49</v>
      </c>
      <c r="AO4252" s="1">
        <v>1</v>
      </c>
      <c r="AP4252" s="1">
        <v>0</v>
      </c>
      <c r="AQ4252" s="1">
        <v>0</v>
      </c>
      <c r="AR4252" s="1">
        <v>59</v>
      </c>
      <c r="AS4252" s="1">
        <v>1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39</v>
      </c>
      <c r="BA4252" s="1">
        <v>0</v>
      </c>
      <c r="BB4252" s="1">
        <v>0</v>
      </c>
      <c r="BC4252" s="1">
        <v>0</v>
      </c>
      <c r="BD4252" s="1">
        <v>15</v>
      </c>
      <c r="BE4252" s="1">
        <v>0.25423728813559299</v>
      </c>
      <c r="BF4252" s="1">
        <v>1</v>
      </c>
    </row>
    <row r="4253" spans="1:58" x14ac:dyDescent="0.3">
      <c r="A4253" s="6">
        <v>-0.74744487000000004</v>
      </c>
      <c r="B4253" s="1">
        <v>49.115234375</v>
      </c>
      <c r="C4253" s="1">
        <v>148</v>
      </c>
      <c r="D4253" s="1">
        <v>1.3937823834196901</v>
      </c>
      <c r="E4253" s="1">
        <v>47</v>
      </c>
      <c r="F4253" s="1">
        <v>2.4541497742150802</v>
      </c>
      <c r="G4253" s="1">
        <v>0.493506493506494</v>
      </c>
      <c r="H4253" s="1">
        <v>94</v>
      </c>
      <c r="I4253" s="1">
        <v>38</v>
      </c>
      <c r="J4253" s="1">
        <v>0</v>
      </c>
      <c r="K4253" s="1">
        <v>0.55072463768115898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1</v>
      </c>
      <c r="R4253" s="1">
        <v>1</v>
      </c>
      <c r="S4253" s="1">
        <v>0</v>
      </c>
      <c r="T4253" s="1">
        <v>0</v>
      </c>
      <c r="U4253" s="1">
        <v>8</v>
      </c>
      <c r="V4253" s="1">
        <v>0</v>
      </c>
      <c r="W4253" s="1">
        <v>50</v>
      </c>
      <c r="X4253" s="1">
        <v>0.89610389610389596</v>
      </c>
      <c r="Y4253" s="1">
        <v>8</v>
      </c>
      <c r="Z4253" s="1">
        <v>69</v>
      </c>
      <c r="AA4253" s="1">
        <v>2.0389610389610402</v>
      </c>
      <c r="AB4253" s="1">
        <v>38</v>
      </c>
      <c r="AC4253" s="1">
        <v>157</v>
      </c>
      <c r="AD4253" s="1">
        <v>2.0909090909090899</v>
      </c>
      <c r="AE4253" s="1">
        <v>3</v>
      </c>
      <c r="AF4253" s="1">
        <v>161</v>
      </c>
      <c r="AG4253" s="1">
        <v>1.5974025974026</v>
      </c>
      <c r="AH4253" s="1">
        <v>3</v>
      </c>
      <c r="AI4253" s="1">
        <v>123</v>
      </c>
      <c r="AJ4253" s="1">
        <v>0</v>
      </c>
      <c r="AK4253" s="1">
        <v>0</v>
      </c>
      <c r="AL4253" s="1">
        <v>0</v>
      </c>
      <c r="AM4253" s="1">
        <v>0</v>
      </c>
      <c r="AN4253" s="1">
        <v>38</v>
      </c>
      <c r="AO4253" s="1">
        <v>1</v>
      </c>
      <c r="AP4253" s="1">
        <v>0</v>
      </c>
      <c r="AQ4253" s="1">
        <v>0</v>
      </c>
      <c r="AR4253" s="1">
        <v>66</v>
      </c>
      <c r="AS4253" s="1">
        <v>1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37</v>
      </c>
      <c r="BA4253" s="1">
        <v>0</v>
      </c>
      <c r="BB4253" s="1">
        <v>0</v>
      </c>
      <c r="BC4253" s="1">
        <v>0</v>
      </c>
      <c r="BD4253" s="1">
        <v>7</v>
      </c>
      <c r="BE4253" s="1">
        <v>0.10606060606060599</v>
      </c>
      <c r="BF4253" s="1">
        <v>1</v>
      </c>
    </row>
    <row r="4254" spans="1:58" x14ac:dyDescent="0.3">
      <c r="A4254" s="6">
        <v>-7.5254836000000003</v>
      </c>
      <c r="B4254" s="1">
        <v>123.130859375</v>
      </c>
      <c r="C4254" s="1">
        <v>378</v>
      </c>
      <c r="D4254" s="1">
        <v>1.6507177033492799</v>
      </c>
      <c r="E4254" s="1">
        <v>31</v>
      </c>
      <c r="F4254" s="1">
        <v>2.6806903455299498</v>
      </c>
      <c r="G4254" s="1">
        <v>9.9601593625498003E-2</v>
      </c>
      <c r="H4254" s="1">
        <v>286</v>
      </c>
      <c r="I4254" s="1">
        <v>7</v>
      </c>
      <c r="J4254" s="1">
        <v>0</v>
      </c>
      <c r="K4254" s="1">
        <v>9.0534979423868303E-2</v>
      </c>
      <c r="L4254" s="1">
        <v>0</v>
      </c>
      <c r="M4254" s="1">
        <v>20</v>
      </c>
      <c r="N4254" s="1">
        <v>26</v>
      </c>
      <c r="O4254" s="1">
        <v>4</v>
      </c>
      <c r="P4254" s="1">
        <v>3</v>
      </c>
      <c r="Q4254" s="1">
        <v>1</v>
      </c>
      <c r="R4254" s="1">
        <v>1</v>
      </c>
      <c r="S4254" s="1">
        <v>18</v>
      </c>
      <c r="T4254" s="1">
        <v>3.20855614973262E-2</v>
      </c>
      <c r="U4254" s="1">
        <v>166</v>
      </c>
      <c r="V4254" s="1">
        <v>0</v>
      </c>
      <c r="W4254" s="1">
        <v>82</v>
      </c>
      <c r="X4254" s="1">
        <v>0.968127490039841</v>
      </c>
      <c r="Y4254" s="1">
        <v>55</v>
      </c>
      <c r="Z4254" s="1">
        <v>243</v>
      </c>
      <c r="AA4254" s="1">
        <v>1.43426294820717</v>
      </c>
      <c r="AB4254" s="1">
        <v>55</v>
      </c>
      <c r="AC4254" s="1">
        <v>360</v>
      </c>
      <c r="AD4254" s="1">
        <v>1.2310756972111601</v>
      </c>
      <c r="AE4254" s="1">
        <v>4</v>
      </c>
      <c r="AF4254" s="1">
        <v>309</v>
      </c>
      <c r="AG4254" s="1">
        <v>1.1195219123505999</v>
      </c>
      <c r="AH4254" s="1">
        <v>3</v>
      </c>
      <c r="AI4254" s="1">
        <v>281</v>
      </c>
      <c r="AJ4254" s="1">
        <v>0</v>
      </c>
      <c r="AK4254" s="1">
        <v>0</v>
      </c>
      <c r="AL4254" s="1">
        <v>3</v>
      </c>
      <c r="AM4254" s="1">
        <v>0.12</v>
      </c>
      <c r="AN4254" s="1">
        <v>22</v>
      </c>
      <c r="AO4254" s="1">
        <v>0.88</v>
      </c>
      <c r="AP4254" s="1">
        <v>0</v>
      </c>
      <c r="AQ4254" s="1">
        <v>0</v>
      </c>
      <c r="AR4254" s="1">
        <v>85</v>
      </c>
      <c r="AS4254" s="1">
        <v>1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79</v>
      </c>
      <c r="BA4254" s="1">
        <v>0</v>
      </c>
      <c r="BB4254" s="1">
        <v>0</v>
      </c>
      <c r="BC4254" s="1">
        <v>0</v>
      </c>
      <c r="BD4254" s="1">
        <v>16</v>
      </c>
      <c r="BE4254" s="1">
        <v>0.188235294117647</v>
      </c>
      <c r="BF4254" s="1">
        <v>1</v>
      </c>
    </row>
    <row r="4255" spans="1:58" x14ac:dyDescent="0.3">
      <c r="A4255" s="6">
        <v>-1.7695932000000001</v>
      </c>
      <c r="B4255" s="1">
        <v>77.2744140625</v>
      </c>
      <c r="C4255" s="1">
        <v>181</v>
      </c>
      <c r="D4255" s="1">
        <v>1.3983050847457601</v>
      </c>
      <c r="E4255" s="1">
        <v>71</v>
      </c>
      <c r="F4255" s="1">
        <v>2.4335890075566899</v>
      </c>
      <c r="G4255" s="1">
        <v>0.439024390243902</v>
      </c>
      <c r="H4255" s="1">
        <v>104</v>
      </c>
      <c r="I4255" s="1">
        <v>51</v>
      </c>
      <c r="J4255" s="1">
        <v>0</v>
      </c>
      <c r="K4255" s="1">
        <v>0.54615384615384599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1</v>
      </c>
      <c r="R4255" s="1">
        <v>1</v>
      </c>
      <c r="S4255" s="1">
        <v>12</v>
      </c>
      <c r="T4255" s="1">
        <v>5.6603773584905703E-2</v>
      </c>
      <c r="U4255" s="1">
        <v>29</v>
      </c>
      <c r="V4255" s="1">
        <v>0</v>
      </c>
      <c r="W4255" s="1">
        <v>55</v>
      </c>
      <c r="X4255" s="1">
        <v>1.0569105691056899</v>
      </c>
      <c r="Y4255" s="1">
        <v>24</v>
      </c>
      <c r="Z4255" s="1">
        <v>130</v>
      </c>
      <c r="AA4255" s="1">
        <v>1.9430894308943101</v>
      </c>
      <c r="AB4255" s="1">
        <v>55</v>
      </c>
      <c r="AC4255" s="1">
        <v>239</v>
      </c>
      <c r="AD4255" s="1">
        <v>2.0081300813008101</v>
      </c>
      <c r="AE4255" s="1">
        <v>5</v>
      </c>
      <c r="AF4255" s="1">
        <v>247</v>
      </c>
      <c r="AG4255" s="1">
        <v>1.5691056910569099</v>
      </c>
      <c r="AH4255" s="1">
        <v>5</v>
      </c>
      <c r="AI4255" s="1">
        <v>193</v>
      </c>
      <c r="AJ4255" s="1">
        <v>0</v>
      </c>
      <c r="AK4255" s="1">
        <v>0</v>
      </c>
      <c r="AL4255" s="1">
        <v>0</v>
      </c>
      <c r="AM4255" s="1">
        <v>0</v>
      </c>
      <c r="AN4255" s="1">
        <v>54</v>
      </c>
      <c r="AO4255" s="1">
        <v>1</v>
      </c>
      <c r="AP4255" s="1">
        <v>0</v>
      </c>
      <c r="AQ4255" s="1">
        <v>0</v>
      </c>
      <c r="AR4255" s="1">
        <v>58</v>
      </c>
      <c r="AS4255" s="1">
        <v>1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12</v>
      </c>
      <c r="BA4255" s="1">
        <v>0</v>
      </c>
      <c r="BB4255" s="1">
        <v>0</v>
      </c>
      <c r="BC4255" s="1">
        <v>0</v>
      </c>
      <c r="BD4255" s="1">
        <v>1</v>
      </c>
      <c r="BE4255" s="1">
        <v>1.72413793103448E-2</v>
      </c>
      <c r="BF4255" s="1">
        <v>1</v>
      </c>
    </row>
    <row r="4256" spans="1:58" x14ac:dyDescent="0.3">
      <c r="A4256" s="6">
        <v>-3.5795507</v>
      </c>
      <c r="B4256" s="1">
        <v>89.2431640625</v>
      </c>
      <c r="C4256" s="1">
        <v>249</v>
      </c>
      <c r="D4256" s="1">
        <v>1.38692098092643</v>
      </c>
      <c r="E4256" s="1">
        <v>123</v>
      </c>
      <c r="F4256" s="1">
        <v>2.10144050627353</v>
      </c>
      <c r="G4256" s="1">
        <v>0.53738317757009302</v>
      </c>
      <c r="H4256" s="1">
        <v>146</v>
      </c>
      <c r="I4256" s="1">
        <v>113</v>
      </c>
      <c r="J4256" s="1">
        <v>0</v>
      </c>
      <c r="K4256" s="1">
        <v>0.54460093896713602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0.99530516431924898</v>
      </c>
      <c r="R4256" s="1">
        <v>0.99530516431924898</v>
      </c>
      <c r="S4256" s="1">
        <v>0</v>
      </c>
      <c r="T4256" s="1">
        <v>0</v>
      </c>
      <c r="U4256" s="1">
        <v>15</v>
      </c>
      <c r="V4256" s="1">
        <v>0</v>
      </c>
      <c r="W4256" s="1">
        <v>37</v>
      </c>
      <c r="X4256" s="1">
        <v>0.99532710280373804</v>
      </c>
      <c r="Y4256" s="1">
        <v>15</v>
      </c>
      <c r="Z4256" s="1">
        <v>213</v>
      </c>
      <c r="AA4256" s="1">
        <v>1.7009345794392501</v>
      </c>
      <c r="AB4256" s="1">
        <v>113</v>
      </c>
      <c r="AC4256" s="1">
        <v>364</v>
      </c>
      <c r="AD4256" s="1">
        <v>2.1074766355140202</v>
      </c>
      <c r="AE4256" s="1">
        <v>3</v>
      </c>
      <c r="AF4256" s="1">
        <v>451</v>
      </c>
      <c r="AG4256" s="1">
        <v>1.5700934579439301</v>
      </c>
      <c r="AH4256" s="1">
        <v>2</v>
      </c>
      <c r="AI4256" s="1">
        <v>336</v>
      </c>
      <c r="AJ4256" s="1">
        <v>1</v>
      </c>
      <c r="AK4256" s="1">
        <v>8.6999999999999994E-3</v>
      </c>
      <c r="AL4256" s="1">
        <v>0</v>
      </c>
      <c r="AM4256" s="1">
        <v>0</v>
      </c>
      <c r="AN4256" s="1">
        <v>114</v>
      </c>
      <c r="AO4256" s="1">
        <v>0.99129999999999996</v>
      </c>
      <c r="AP4256" s="1">
        <v>0</v>
      </c>
      <c r="AQ4256" s="1">
        <v>0</v>
      </c>
      <c r="AR4256" s="1">
        <v>116</v>
      </c>
      <c r="AS4256" s="1">
        <v>1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18</v>
      </c>
      <c r="BA4256" s="1">
        <v>0</v>
      </c>
      <c r="BB4256" s="1">
        <v>0</v>
      </c>
      <c r="BC4256" s="1">
        <v>0</v>
      </c>
      <c r="BD4256" s="1">
        <v>3</v>
      </c>
      <c r="BE4256" s="1">
        <v>2.5862068965517199E-2</v>
      </c>
      <c r="BF4256" s="1">
        <v>1</v>
      </c>
    </row>
    <row r="4257" spans="1:58" x14ac:dyDescent="0.3">
      <c r="A4257" s="6">
        <v>-5.9109619999999996</v>
      </c>
      <c r="B4257" s="1">
        <v>195.1396484375</v>
      </c>
      <c r="C4257" s="1">
        <v>355</v>
      </c>
      <c r="D4257" s="1">
        <v>1.01114206128134</v>
      </c>
      <c r="E4257" s="1">
        <v>5</v>
      </c>
      <c r="F4257" s="1">
        <v>1.57163816726526</v>
      </c>
      <c r="G4257" s="1">
        <v>2.4844720496894401E-2</v>
      </c>
      <c r="H4257" s="1">
        <v>4</v>
      </c>
      <c r="I4257" s="1">
        <v>4</v>
      </c>
      <c r="J4257" s="1">
        <v>0</v>
      </c>
      <c r="K4257" s="1">
        <v>4.1666666666666699E-2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1</v>
      </c>
      <c r="R4257" s="1">
        <v>1</v>
      </c>
      <c r="S4257" s="1">
        <v>0</v>
      </c>
      <c r="T4257" s="1">
        <v>0</v>
      </c>
      <c r="U4257" s="1">
        <v>0</v>
      </c>
      <c r="V4257" s="1">
        <v>0</v>
      </c>
      <c r="W4257" s="1">
        <v>190</v>
      </c>
      <c r="X4257" s="1">
        <v>0.74534161490683204</v>
      </c>
      <c r="Y4257" s="1">
        <v>11</v>
      </c>
      <c r="Z4257" s="1">
        <v>120</v>
      </c>
      <c r="AA4257" s="1">
        <v>1.9565217391304299</v>
      </c>
      <c r="AB4257" s="1">
        <v>32</v>
      </c>
      <c r="AC4257" s="1">
        <v>315</v>
      </c>
      <c r="AD4257" s="1">
        <v>1.04968944099379</v>
      </c>
      <c r="AE4257" s="1">
        <v>3</v>
      </c>
      <c r="AF4257" s="1">
        <v>169</v>
      </c>
      <c r="AG4257" s="1">
        <v>1.02484472049689</v>
      </c>
      <c r="AH4257" s="1">
        <v>2</v>
      </c>
      <c r="AI4257" s="1">
        <v>165</v>
      </c>
      <c r="AJ4257" s="1">
        <v>0</v>
      </c>
      <c r="AK4257" s="1">
        <v>0</v>
      </c>
      <c r="AL4257" s="1">
        <v>0</v>
      </c>
      <c r="AM4257" s="1">
        <v>0</v>
      </c>
      <c r="AN4257" s="1">
        <v>4</v>
      </c>
      <c r="AO4257" s="1">
        <v>1</v>
      </c>
      <c r="AP4257" s="1">
        <v>0</v>
      </c>
      <c r="AQ4257" s="1">
        <v>0</v>
      </c>
      <c r="AR4257" s="1">
        <v>8</v>
      </c>
      <c r="AS4257" s="1">
        <v>1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3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1</v>
      </c>
    </row>
    <row r="4258" spans="1:58" x14ac:dyDescent="0.3">
      <c r="A4258" s="6">
        <v>-3.2769518</v>
      </c>
      <c r="B4258" s="1">
        <v>65.615234375</v>
      </c>
      <c r="C4258" s="1">
        <v>133</v>
      </c>
      <c r="D4258" s="1">
        <v>1.5671641791044799</v>
      </c>
      <c r="E4258" s="1">
        <v>7</v>
      </c>
      <c r="F4258" s="1">
        <v>2.12762426993844</v>
      </c>
      <c r="G4258" s="1">
        <v>8.4033613445378096E-3</v>
      </c>
      <c r="H4258" s="1">
        <v>78</v>
      </c>
      <c r="I4258" s="1">
        <v>1</v>
      </c>
      <c r="J4258" s="1">
        <v>0</v>
      </c>
      <c r="K4258" s="1">
        <v>0.01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1</v>
      </c>
      <c r="R4258" s="1">
        <v>1</v>
      </c>
      <c r="S4258" s="1">
        <v>0</v>
      </c>
      <c r="T4258" s="1">
        <v>0</v>
      </c>
      <c r="U4258" s="1">
        <v>0</v>
      </c>
      <c r="V4258" s="1">
        <v>0</v>
      </c>
      <c r="W4258" s="1">
        <v>14</v>
      </c>
      <c r="X4258" s="1">
        <v>0.84033613445378197</v>
      </c>
      <c r="Y4258" s="1">
        <v>12</v>
      </c>
      <c r="Z4258" s="1">
        <v>100</v>
      </c>
      <c r="AA4258" s="1">
        <v>1.5546218487395</v>
      </c>
      <c r="AB4258" s="1">
        <v>74</v>
      </c>
      <c r="AC4258" s="1">
        <v>185</v>
      </c>
      <c r="AD4258" s="1">
        <v>1.6470588235294099</v>
      </c>
      <c r="AE4258" s="1">
        <v>3</v>
      </c>
      <c r="AF4258" s="1">
        <v>196</v>
      </c>
      <c r="AG4258" s="1">
        <v>1.05042016806723</v>
      </c>
      <c r="AH4258" s="1">
        <v>2</v>
      </c>
      <c r="AI4258" s="1">
        <v>125</v>
      </c>
      <c r="AJ4258" s="1">
        <v>0</v>
      </c>
      <c r="AK4258" s="1">
        <v>0</v>
      </c>
      <c r="AL4258" s="1">
        <v>0</v>
      </c>
      <c r="AM4258" s="1">
        <v>0</v>
      </c>
      <c r="AN4258" s="1">
        <v>1</v>
      </c>
      <c r="AO4258" s="1">
        <v>1</v>
      </c>
      <c r="AP4258" s="1">
        <v>0</v>
      </c>
      <c r="AQ4258" s="1">
        <v>0</v>
      </c>
      <c r="AR4258" s="1">
        <v>1</v>
      </c>
      <c r="AS4258" s="1">
        <v>1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</row>
    <row r="4259" spans="1:58" x14ac:dyDescent="0.3">
      <c r="A4259" s="6">
        <v>-0.76339126000000002</v>
      </c>
      <c r="B4259" s="1">
        <v>49.162109375</v>
      </c>
      <c r="C4259" s="1">
        <v>148</v>
      </c>
      <c r="D4259" s="1">
        <v>1.3937823834196901</v>
      </c>
      <c r="E4259" s="1">
        <v>47</v>
      </c>
      <c r="F4259" s="1">
        <v>2.4541497742150802</v>
      </c>
      <c r="G4259" s="1">
        <v>0.493506493506494</v>
      </c>
      <c r="H4259" s="1">
        <v>94</v>
      </c>
      <c r="I4259" s="1">
        <v>38</v>
      </c>
      <c r="J4259" s="1">
        <v>0</v>
      </c>
      <c r="K4259" s="1">
        <v>0.55072463768115898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1</v>
      </c>
      <c r="R4259" s="1">
        <v>1</v>
      </c>
      <c r="S4259" s="1">
        <v>0</v>
      </c>
      <c r="T4259" s="1">
        <v>0</v>
      </c>
      <c r="U4259" s="1">
        <v>8</v>
      </c>
      <c r="V4259" s="1">
        <v>0</v>
      </c>
      <c r="W4259" s="1">
        <v>50</v>
      </c>
      <c r="X4259" s="1">
        <v>0.89610389610389596</v>
      </c>
      <c r="Y4259" s="1">
        <v>8</v>
      </c>
      <c r="Z4259" s="1">
        <v>69</v>
      </c>
      <c r="AA4259" s="1">
        <v>2.0389610389610402</v>
      </c>
      <c r="AB4259" s="1">
        <v>38</v>
      </c>
      <c r="AC4259" s="1">
        <v>157</v>
      </c>
      <c r="AD4259" s="1">
        <v>2.0909090909090899</v>
      </c>
      <c r="AE4259" s="1">
        <v>3</v>
      </c>
      <c r="AF4259" s="1">
        <v>161</v>
      </c>
      <c r="AG4259" s="1">
        <v>1.5974025974026</v>
      </c>
      <c r="AH4259" s="1">
        <v>3</v>
      </c>
      <c r="AI4259" s="1">
        <v>123</v>
      </c>
      <c r="AJ4259" s="1">
        <v>0</v>
      </c>
      <c r="AK4259" s="1">
        <v>0</v>
      </c>
      <c r="AL4259" s="1">
        <v>0</v>
      </c>
      <c r="AM4259" s="1">
        <v>0</v>
      </c>
      <c r="AN4259" s="1">
        <v>38</v>
      </c>
      <c r="AO4259" s="1">
        <v>1</v>
      </c>
      <c r="AP4259" s="1">
        <v>0</v>
      </c>
      <c r="AQ4259" s="1">
        <v>0</v>
      </c>
      <c r="AR4259" s="1">
        <v>66</v>
      </c>
      <c r="AS4259" s="1">
        <v>1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37</v>
      </c>
      <c r="BA4259" s="1">
        <v>0</v>
      </c>
      <c r="BB4259" s="1">
        <v>0</v>
      </c>
      <c r="BC4259" s="1">
        <v>0</v>
      </c>
      <c r="BD4259" s="1">
        <v>7</v>
      </c>
      <c r="BE4259" s="1">
        <v>0.10606060606060599</v>
      </c>
      <c r="BF4259" s="1">
        <v>1</v>
      </c>
    </row>
    <row r="4260" spans="1:58" x14ac:dyDescent="0.3">
      <c r="A4260" s="6">
        <v>-12.779088</v>
      </c>
      <c r="B4260" s="1">
        <v>119.5361328125</v>
      </c>
      <c r="C4260" s="1">
        <v>336</v>
      </c>
      <c r="D4260" s="1">
        <v>1.47058823529412</v>
      </c>
      <c r="E4260" s="1">
        <v>105</v>
      </c>
      <c r="F4260" s="1">
        <v>2.4980208305891698</v>
      </c>
      <c r="G4260" s="1">
        <v>0.220055710306407</v>
      </c>
      <c r="H4260" s="1">
        <v>248</v>
      </c>
      <c r="I4260" s="1">
        <v>7</v>
      </c>
      <c r="J4260" s="1">
        <v>0</v>
      </c>
      <c r="K4260" s="1">
        <v>0.27851458885941599</v>
      </c>
      <c r="L4260" s="1">
        <v>0</v>
      </c>
      <c r="M4260" s="1">
        <v>132</v>
      </c>
      <c r="N4260" s="1">
        <v>190</v>
      </c>
      <c r="O4260" s="1">
        <v>4</v>
      </c>
      <c r="P4260" s="1">
        <v>4</v>
      </c>
      <c r="Q4260" s="1">
        <v>1</v>
      </c>
      <c r="R4260" s="1">
        <v>1</v>
      </c>
      <c r="S4260" s="1">
        <v>51</v>
      </c>
      <c r="T4260" s="1">
        <v>0.11333333333333299</v>
      </c>
      <c r="U4260" s="1">
        <v>52</v>
      </c>
      <c r="V4260" s="1">
        <v>0</v>
      </c>
      <c r="W4260" s="1">
        <v>0</v>
      </c>
      <c r="X4260" s="1">
        <v>1.05013927576602</v>
      </c>
      <c r="Y4260" s="1">
        <v>19</v>
      </c>
      <c r="Z4260" s="1">
        <v>377</v>
      </c>
      <c r="AA4260" s="1">
        <v>1.27019498607242</v>
      </c>
      <c r="AB4260" s="1">
        <v>19</v>
      </c>
      <c r="AC4260" s="1">
        <v>456</v>
      </c>
      <c r="AD4260" s="1">
        <v>1.50974930362117</v>
      </c>
      <c r="AE4260" s="1">
        <v>4</v>
      </c>
      <c r="AF4260" s="1">
        <v>542</v>
      </c>
      <c r="AG4260" s="1">
        <v>1.28969359331476</v>
      </c>
      <c r="AH4260" s="1">
        <v>4</v>
      </c>
      <c r="AI4260" s="1">
        <v>463</v>
      </c>
      <c r="AJ4260" s="1">
        <v>0</v>
      </c>
      <c r="AK4260" s="1">
        <v>0</v>
      </c>
      <c r="AL4260" s="1">
        <v>0</v>
      </c>
      <c r="AM4260" s="1">
        <v>0</v>
      </c>
      <c r="AN4260" s="1">
        <v>79</v>
      </c>
      <c r="AO4260" s="1">
        <v>1</v>
      </c>
      <c r="AP4260" s="1">
        <v>0</v>
      </c>
      <c r="AQ4260" s="1">
        <v>0</v>
      </c>
      <c r="AR4260" s="1">
        <v>66</v>
      </c>
      <c r="AS4260" s="1">
        <v>1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73</v>
      </c>
      <c r="BA4260" s="1">
        <v>0</v>
      </c>
      <c r="BB4260" s="1">
        <v>0</v>
      </c>
      <c r="BC4260" s="1">
        <v>0</v>
      </c>
      <c r="BD4260" s="1">
        <v>10</v>
      </c>
      <c r="BE4260" s="1">
        <v>0.15151515151515199</v>
      </c>
      <c r="BF4260" s="1">
        <v>1</v>
      </c>
    </row>
    <row r="4261" spans="1:58" x14ac:dyDescent="0.3">
      <c r="A4261" s="6">
        <v>-0.53814050000000002</v>
      </c>
      <c r="B4261" s="1">
        <v>49.0830078125</v>
      </c>
      <c r="C4261" s="1">
        <v>148</v>
      </c>
      <c r="D4261" s="1">
        <v>1.3937823834196901</v>
      </c>
      <c r="E4261" s="1">
        <v>47</v>
      </c>
      <c r="F4261" s="1">
        <v>2.4541497742150802</v>
      </c>
      <c r="G4261" s="1">
        <v>0.493506493506494</v>
      </c>
      <c r="H4261" s="1">
        <v>94</v>
      </c>
      <c r="I4261" s="1">
        <v>38</v>
      </c>
      <c r="J4261" s="1">
        <v>0</v>
      </c>
      <c r="K4261" s="1">
        <v>0.55072463768115898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1</v>
      </c>
      <c r="R4261" s="1">
        <v>1</v>
      </c>
      <c r="S4261" s="1">
        <v>0</v>
      </c>
      <c r="T4261" s="1">
        <v>0</v>
      </c>
      <c r="U4261" s="1">
        <v>8</v>
      </c>
      <c r="V4261" s="1">
        <v>0</v>
      </c>
      <c r="W4261" s="1">
        <v>50</v>
      </c>
      <c r="X4261" s="1">
        <v>0.89610389610389596</v>
      </c>
      <c r="Y4261" s="1">
        <v>8</v>
      </c>
      <c r="Z4261" s="1">
        <v>69</v>
      </c>
      <c r="AA4261" s="1">
        <v>2.0389610389610402</v>
      </c>
      <c r="AB4261" s="1">
        <v>38</v>
      </c>
      <c r="AC4261" s="1">
        <v>157</v>
      </c>
      <c r="AD4261" s="1">
        <v>2.0909090909090899</v>
      </c>
      <c r="AE4261" s="1">
        <v>3</v>
      </c>
      <c r="AF4261" s="1">
        <v>161</v>
      </c>
      <c r="AG4261" s="1">
        <v>1.5974025974026</v>
      </c>
      <c r="AH4261" s="1">
        <v>3</v>
      </c>
      <c r="AI4261" s="1">
        <v>123</v>
      </c>
      <c r="AJ4261" s="1">
        <v>0</v>
      </c>
      <c r="AK4261" s="1">
        <v>0</v>
      </c>
      <c r="AL4261" s="1">
        <v>0</v>
      </c>
      <c r="AM4261" s="1">
        <v>0</v>
      </c>
      <c r="AN4261" s="1">
        <v>38</v>
      </c>
      <c r="AO4261" s="1">
        <v>1</v>
      </c>
      <c r="AP4261" s="1">
        <v>0</v>
      </c>
      <c r="AQ4261" s="1">
        <v>0</v>
      </c>
      <c r="AR4261" s="1">
        <v>66</v>
      </c>
      <c r="AS4261" s="1">
        <v>1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37</v>
      </c>
      <c r="BA4261" s="1">
        <v>0</v>
      </c>
      <c r="BB4261" s="1">
        <v>0</v>
      </c>
      <c r="BC4261" s="1">
        <v>0</v>
      </c>
      <c r="BD4261" s="1">
        <v>7</v>
      </c>
      <c r="BE4261" s="1">
        <v>0.10606060606060599</v>
      </c>
      <c r="BF4261" s="1">
        <v>1</v>
      </c>
    </row>
    <row r="4262" spans="1:58" x14ac:dyDescent="0.3">
      <c r="A4262" s="6">
        <v>-20.914434</v>
      </c>
      <c r="B4262" s="1">
        <v>916.9716796875</v>
      </c>
      <c r="C4262" s="1">
        <v>3121</v>
      </c>
      <c r="D4262" s="1">
        <v>1.0932393463633501</v>
      </c>
      <c r="E4262" s="1">
        <v>0</v>
      </c>
      <c r="F4262" s="1">
        <v>0.71927701608836403</v>
      </c>
      <c r="G4262" s="1">
        <v>0</v>
      </c>
      <c r="H4262" s="1">
        <v>291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1</v>
      </c>
      <c r="R4262" s="1">
        <v>1</v>
      </c>
      <c r="S4262" s="1">
        <v>0</v>
      </c>
      <c r="T4262" s="1">
        <v>0</v>
      </c>
      <c r="U4262" s="1">
        <v>0</v>
      </c>
      <c r="V4262" s="1">
        <v>0</v>
      </c>
      <c r="W4262" s="1">
        <v>2823</v>
      </c>
      <c r="X4262" s="1">
        <v>0.97986577181208101</v>
      </c>
      <c r="Y4262" s="1">
        <v>292</v>
      </c>
      <c r="Z4262" s="1">
        <v>292</v>
      </c>
      <c r="AA4262" s="1">
        <v>11.432885906040299</v>
      </c>
      <c r="AB4262" s="1">
        <v>1413</v>
      </c>
      <c r="AC4262" s="1">
        <v>3407</v>
      </c>
      <c r="AD4262" s="1">
        <v>0.99664429530201304</v>
      </c>
      <c r="AE4262" s="1">
        <v>1</v>
      </c>
      <c r="AF4262" s="1">
        <v>297</v>
      </c>
      <c r="AG4262" s="1">
        <v>0.99664429530201304</v>
      </c>
      <c r="AH4262" s="1">
        <v>1</v>
      </c>
      <c r="AI4262" s="1">
        <v>297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</row>
    <row r="4263" spans="1:58" x14ac:dyDescent="0.3">
      <c r="A4263" s="6">
        <v>-1.4801176</v>
      </c>
      <c r="B4263" s="1">
        <v>60.9658203125</v>
      </c>
      <c r="C4263" s="1">
        <v>201</v>
      </c>
      <c r="D4263" s="1">
        <v>1.8706467661691499</v>
      </c>
      <c r="E4263" s="1">
        <v>0</v>
      </c>
      <c r="F4263" s="1">
        <v>1.58181951910269</v>
      </c>
      <c r="G4263" s="1">
        <v>0</v>
      </c>
      <c r="H4263" s="1">
        <v>175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5</v>
      </c>
      <c r="X4263" s="1">
        <v>0</v>
      </c>
      <c r="Y4263" s="1">
        <v>0</v>
      </c>
      <c r="Z4263" s="1">
        <v>0</v>
      </c>
      <c r="AA4263" s="1">
        <v>2.0638297872340399</v>
      </c>
      <c r="AB4263" s="1">
        <v>92</v>
      </c>
      <c r="AC4263" s="1">
        <v>194</v>
      </c>
      <c r="AD4263" s="1">
        <v>0.98936170212765995</v>
      </c>
      <c r="AE4263" s="1">
        <v>1</v>
      </c>
      <c r="AF4263" s="1">
        <v>93</v>
      </c>
      <c r="AG4263" s="1">
        <v>0.98936170212765995</v>
      </c>
      <c r="AH4263" s="1">
        <v>1</v>
      </c>
      <c r="AI4263" s="1">
        <v>93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102</v>
      </c>
      <c r="AS4263" s="1">
        <v>1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92</v>
      </c>
      <c r="BA4263" s="1">
        <v>0</v>
      </c>
      <c r="BB4263" s="1">
        <v>92</v>
      </c>
      <c r="BC4263" s="1">
        <v>92</v>
      </c>
      <c r="BD4263" s="1">
        <v>0</v>
      </c>
      <c r="BE4263" s="1">
        <v>0</v>
      </c>
      <c r="BF4263" s="1">
        <v>1</v>
      </c>
    </row>
    <row r="4264" spans="1:58" x14ac:dyDescent="0.3">
      <c r="A4264" s="6">
        <v>-0.65102669999999996</v>
      </c>
      <c r="B4264" s="1">
        <v>49.115234375</v>
      </c>
      <c r="C4264" s="1">
        <v>148</v>
      </c>
      <c r="D4264" s="1">
        <v>1.3937823834196901</v>
      </c>
      <c r="E4264" s="1">
        <v>47</v>
      </c>
      <c r="F4264" s="1">
        <v>2.4541497742150802</v>
      </c>
      <c r="G4264" s="1">
        <v>0.493506493506494</v>
      </c>
      <c r="H4264" s="1">
        <v>94</v>
      </c>
      <c r="I4264" s="1">
        <v>38</v>
      </c>
      <c r="J4264" s="1">
        <v>0</v>
      </c>
      <c r="K4264" s="1">
        <v>0.55072463768115898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1</v>
      </c>
      <c r="R4264" s="1">
        <v>1</v>
      </c>
      <c r="S4264" s="1">
        <v>0</v>
      </c>
      <c r="T4264" s="1">
        <v>0</v>
      </c>
      <c r="U4264" s="1">
        <v>8</v>
      </c>
      <c r="V4264" s="1">
        <v>0</v>
      </c>
      <c r="W4264" s="1">
        <v>50</v>
      </c>
      <c r="X4264" s="1">
        <v>0.89610389610389596</v>
      </c>
      <c r="Y4264" s="1">
        <v>8</v>
      </c>
      <c r="Z4264" s="1">
        <v>69</v>
      </c>
      <c r="AA4264" s="1">
        <v>2.0389610389610402</v>
      </c>
      <c r="AB4264" s="1">
        <v>38</v>
      </c>
      <c r="AC4264" s="1">
        <v>157</v>
      </c>
      <c r="AD4264" s="1">
        <v>2.0909090909090899</v>
      </c>
      <c r="AE4264" s="1">
        <v>3</v>
      </c>
      <c r="AF4264" s="1">
        <v>161</v>
      </c>
      <c r="AG4264" s="1">
        <v>1.5974025974026</v>
      </c>
      <c r="AH4264" s="1">
        <v>3</v>
      </c>
      <c r="AI4264" s="1">
        <v>123</v>
      </c>
      <c r="AJ4264" s="1">
        <v>0</v>
      </c>
      <c r="AK4264" s="1">
        <v>0</v>
      </c>
      <c r="AL4264" s="1">
        <v>0</v>
      </c>
      <c r="AM4264" s="1">
        <v>0</v>
      </c>
      <c r="AN4264" s="1">
        <v>38</v>
      </c>
      <c r="AO4264" s="1">
        <v>1</v>
      </c>
      <c r="AP4264" s="1">
        <v>0</v>
      </c>
      <c r="AQ4264" s="1">
        <v>0</v>
      </c>
      <c r="AR4264" s="1">
        <v>66</v>
      </c>
      <c r="AS4264" s="1">
        <v>1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37</v>
      </c>
      <c r="BA4264" s="1">
        <v>0</v>
      </c>
      <c r="BB4264" s="1">
        <v>0</v>
      </c>
      <c r="BC4264" s="1">
        <v>0</v>
      </c>
      <c r="BD4264" s="1">
        <v>7</v>
      </c>
      <c r="BE4264" s="1">
        <v>0.10606060606060599</v>
      </c>
      <c r="BF4264" s="1">
        <v>1</v>
      </c>
    </row>
    <row r="4265" spans="1:58" x14ac:dyDescent="0.3">
      <c r="A4265" s="6">
        <v>-0.61212707</v>
      </c>
      <c r="B4265" s="1">
        <v>49.115234375</v>
      </c>
      <c r="C4265" s="1">
        <v>148</v>
      </c>
      <c r="D4265" s="1">
        <v>1.3937823834196901</v>
      </c>
      <c r="E4265" s="1">
        <v>47</v>
      </c>
      <c r="F4265" s="1">
        <v>2.4541497742150802</v>
      </c>
      <c r="G4265" s="1">
        <v>0.493506493506494</v>
      </c>
      <c r="H4265" s="1">
        <v>94</v>
      </c>
      <c r="I4265" s="1">
        <v>38</v>
      </c>
      <c r="J4265" s="1">
        <v>0</v>
      </c>
      <c r="K4265" s="1">
        <v>0.55072463768115898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1</v>
      </c>
      <c r="R4265" s="1">
        <v>1</v>
      </c>
      <c r="S4265" s="1">
        <v>0</v>
      </c>
      <c r="T4265" s="1">
        <v>0</v>
      </c>
      <c r="U4265" s="1">
        <v>8</v>
      </c>
      <c r="V4265" s="1">
        <v>0</v>
      </c>
      <c r="W4265" s="1">
        <v>50</v>
      </c>
      <c r="X4265" s="1">
        <v>0.89610389610389596</v>
      </c>
      <c r="Y4265" s="1">
        <v>8</v>
      </c>
      <c r="Z4265" s="1">
        <v>69</v>
      </c>
      <c r="AA4265" s="1">
        <v>2.0389610389610402</v>
      </c>
      <c r="AB4265" s="1">
        <v>38</v>
      </c>
      <c r="AC4265" s="1">
        <v>157</v>
      </c>
      <c r="AD4265" s="1">
        <v>2.0909090909090899</v>
      </c>
      <c r="AE4265" s="1">
        <v>3</v>
      </c>
      <c r="AF4265" s="1">
        <v>161</v>
      </c>
      <c r="AG4265" s="1">
        <v>1.5974025974026</v>
      </c>
      <c r="AH4265" s="1">
        <v>3</v>
      </c>
      <c r="AI4265" s="1">
        <v>123</v>
      </c>
      <c r="AJ4265" s="1">
        <v>0</v>
      </c>
      <c r="AK4265" s="1">
        <v>0</v>
      </c>
      <c r="AL4265" s="1">
        <v>0</v>
      </c>
      <c r="AM4265" s="1">
        <v>0</v>
      </c>
      <c r="AN4265" s="1">
        <v>38</v>
      </c>
      <c r="AO4265" s="1">
        <v>1</v>
      </c>
      <c r="AP4265" s="1">
        <v>0</v>
      </c>
      <c r="AQ4265" s="1">
        <v>0</v>
      </c>
      <c r="AR4265" s="1">
        <v>66</v>
      </c>
      <c r="AS4265" s="1">
        <v>1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37</v>
      </c>
      <c r="BA4265" s="1">
        <v>0</v>
      </c>
      <c r="BB4265" s="1">
        <v>0</v>
      </c>
      <c r="BC4265" s="1">
        <v>0</v>
      </c>
      <c r="BD4265" s="1">
        <v>7</v>
      </c>
      <c r="BE4265" s="1">
        <v>0.10606060606060599</v>
      </c>
      <c r="BF4265" s="1">
        <v>1</v>
      </c>
    </row>
    <row r="4266" spans="1:58" x14ac:dyDescent="0.3">
      <c r="A4266" s="6">
        <v>-0.7644223</v>
      </c>
      <c r="B4266" s="1">
        <v>49.146484375</v>
      </c>
      <c r="C4266" s="1">
        <v>148</v>
      </c>
      <c r="D4266" s="1">
        <v>1.3937823834196901</v>
      </c>
      <c r="E4266" s="1">
        <v>47</v>
      </c>
      <c r="F4266" s="1">
        <v>2.4541497742150802</v>
      </c>
      <c r="G4266" s="1">
        <v>0.493506493506494</v>
      </c>
      <c r="H4266" s="1">
        <v>94</v>
      </c>
      <c r="I4266" s="1">
        <v>38</v>
      </c>
      <c r="J4266" s="1">
        <v>0</v>
      </c>
      <c r="K4266" s="1">
        <v>0.55072463768115898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1</v>
      </c>
      <c r="R4266" s="1">
        <v>1</v>
      </c>
      <c r="S4266" s="1">
        <v>0</v>
      </c>
      <c r="T4266" s="1">
        <v>0</v>
      </c>
      <c r="U4266" s="1">
        <v>8</v>
      </c>
      <c r="V4266" s="1">
        <v>0</v>
      </c>
      <c r="W4266" s="1">
        <v>50</v>
      </c>
      <c r="X4266" s="1">
        <v>0.89610389610389596</v>
      </c>
      <c r="Y4266" s="1">
        <v>8</v>
      </c>
      <c r="Z4266" s="1">
        <v>69</v>
      </c>
      <c r="AA4266" s="1">
        <v>2.0389610389610402</v>
      </c>
      <c r="AB4266" s="1">
        <v>38</v>
      </c>
      <c r="AC4266" s="1">
        <v>157</v>
      </c>
      <c r="AD4266" s="1">
        <v>2.0909090909090899</v>
      </c>
      <c r="AE4266" s="1">
        <v>3</v>
      </c>
      <c r="AF4266" s="1">
        <v>161</v>
      </c>
      <c r="AG4266" s="1">
        <v>1.5974025974026</v>
      </c>
      <c r="AH4266" s="1">
        <v>3</v>
      </c>
      <c r="AI4266" s="1">
        <v>123</v>
      </c>
      <c r="AJ4266" s="1">
        <v>0</v>
      </c>
      <c r="AK4266" s="1">
        <v>0</v>
      </c>
      <c r="AL4266" s="1">
        <v>0</v>
      </c>
      <c r="AM4266" s="1">
        <v>0</v>
      </c>
      <c r="AN4266" s="1">
        <v>38</v>
      </c>
      <c r="AO4266" s="1">
        <v>1</v>
      </c>
      <c r="AP4266" s="1">
        <v>0</v>
      </c>
      <c r="AQ4266" s="1">
        <v>0</v>
      </c>
      <c r="AR4266" s="1">
        <v>66</v>
      </c>
      <c r="AS4266" s="1">
        <v>1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37</v>
      </c>
      <c r="BA4266" s="1">
        <v>0</v>
      </c>
      <c r="BB4266" s="1">
        <v>0</v>
      </c>
      <c r="BC4266" s="1">
        <v>0</v>
      </c>
      <c r="BD4266" s="1">
        <v>7</v>
      </c>
      <c r="BE4266" s="1">
        <v>0.10606060606060599</v>
      </c>
      <c r="BF4266" s="1">
        <v>1</v>
      </c>
    </row>
    <row r="4267" spans="1:58" x14ac:dyDescent="0.3">
      <c r="A4267" s="6">
        <v>-0.72942733999999998</v>
      </c>
      <c r="B4267" s="1">
        <v>49.1044921875</v>
      </c>
      <c r="C4267" s="1">
        <v>148</v>
      </c>
      <c r="D4267" s="1">
        <v>1.3937823834196901</v>
      </c>
      <c r="E4267" s="1">
        <v>47</v>
      </c>
      <c r="F4267" s="1">
        <v>2.4541497742150802</v>
      </c>
      <c r="G4267" s="1">
        <v>0.493506493506494</v>
      </c>
      <c r="H4267" s="1">
        <v>94</v>
      </c>
      <c r="I4267" s="1">
        <v>38</v>
      </c>
      <c r="J4267" s="1">
        <v>0</v>
      </c>
      <c r="K4267" s="1">
        <v>0.55072463768115898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1</v>
      </c>
      <c r="R4267" s="1">
        <v>1</v>
      </c>
      <c r="S4267" s="1">
        <v>0</v>
      </c>
      <c r="T4267" s="1">
        <v>0</v>
      </c>
      <c r="U4267" s="1">
        <v>8</v>
      </c>
      <c r="V4267" s="1">
        <v>0</v>
      </c>
      <c r="W4267" s="1">
        <v>50</v>
      </c>
      <c r="X4267" s="1">
        <v>0.89610389610389596</v>
      </c>
      <c r="Y4267" s="1">
        <v>8</v>
      </c>
      <c r="Z4267" s="1">
        <v>69</v>
      </c>
      <c r="AA4267" s="1">
        <v>2.0389610389610402</v>
      </c>
      <c r="AB4267" s="1">
        <v>38</v>
      </c>
      <c r="AC4267" s="1">
        <v>157</v>
      </c>
      <c r="AD4267" s="1">
        <v>2.0909090909090899</v>
      </c>
      <c r="AE4267" s="1">
        <v>3</v>
      </c>
      <c r="AF4267" s="1">
        <v>161</v>
      </c>
      <c r="AG4267" s="1">
        <v>1.5974025974026</v>
      </c>
      <c r="AH4267" s="1">
        <v>3</v>
      </c>
      <c r="AI4267" s="1">
        <v>123</v>
      </c>
      <c r="AJ4267" s="1">
        <v>0</v>
      </c>
      <c r="AK4267" s="1">
        <v>0</v>
      </c>
      <c r="AL4267" s="1">
        <v>0</v>
      </c>
      <c r="AM4267" s="1">
        <v>0</v>
      </c>
      <c r="AN4267" s="1">
        <v>38</v>
      </c>
      <c r="AO4267" s="1">
        <v>1</v>
      </c>
      <c r="AP4267" s="1">
        <v>0</v>
      </c>
      <c r="AQ4267" s="1">
        <v>0</v>
      </c>
      <c r="AR4267" s="1">
        <v>66</v>
      </c>
      <c r="AS4267" s="1">
        <v>1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37</v>
      </c>
      <c r="BA4267" s="1">
        <v>0</v>
      </c>
      <c r="BB4267" s="1">
        <v>0</v>
      </c>
      <c r="BC4267" s="1">
        <v>0</v>
      </c>
      <c r="BD4267" s="1">
        <v>7</v>
      </c>
      <c r="BE4267" s="1">
        <v>0.10606060606060599</v>
      </c>
      <c r="BF4267" s="1">
        <v>1</v>
      </c>
    </row>
    <row r="4268" spans="1:58" x14ac:dyDescent="0.3">
      <c r="A4268" s="6">
        <v>-0.34629022999999998</v>
      </c>
      <c r="B4268" s="1">
        <v>41.6318359375</v>
      </c>
      <c r="C4268" s="1">
        <v>95</v>
      </c>
      <c r="D4268" s="1">
        <v>1.6436781609195401</v>
      </c>
      <c r="E4268" s="1">
        <v>83</v>
      </c>
      <c r="F4268" s="1">
        <v>1.82969112117216</v>
      </c>
      <c r="G4268" s="1">
        <v>0.83157894736842097</v>
      </c>
      <c r="H4268" s="1">
        <v>112</v>
      </c>
      <c r="I4268" s="1">
        <v>83</v>
      </c>
      <c r="J4268" s="1">
        <v>0</v>
      </c>
      <c r="K4268" s="1">
        <v>0.91208791208791196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1</v>
      </c>
      <c r="R4268" s="1">
        <v>1</v>
      </c>
      <c r="S4268" s="1">
        <v>0</v>
      </c>
      <c r="T4268" s="1">
        <v>0</v>
      </c>
      <c r="U4268" s="1">
        <v>30</v>
      </c>
      <c r="V4268" s="1">
        <v>0</v>
      </c>
      <c r="W4268" s="1">
        <v>0</v>
      </c>
      <c r="X4268" s="1">
        <v>0.95789473684210502</v>
      </c>
      <c r="Y4268" s="1">
        <v>40</v>
      </c>
      <c r="Z4268" s="1">
        <v>91</v>
      </c>
      <c r="AA4268" s="1">
        <v>1.7894736842105301</v>
      </c>
      <c r="AB4268" s="1">
        <v>79</v>
      </c>
      <c r="AC4268" s="1">
        <v>170</v>
      </c>
      <c r="AD4268" s="1">
        <v>2.69473684210526</v>
      </c>
      <c r="AE4268" s="1">
        <v>4</v>
      </c>
      <c r="AF4268" s="1">
        <v>256</v>
      </c>
      <c r="AG4268" s="1">
        <v>1.8631578947368399</v>
      </c>
      <c r="AH4268" s="1">
        <v>3</v>
      </c>
      <c r="AI4268" s="1">
        <v>177</v>
      </c>
      <c r="AJ4268" s="1">
        <v>0</v>
      </c>
      <c r="AK4268" s="1">
        <v>0</v>
      </c>
      <c r="AL4268" s="1">
        <v>0</v>
      </c>
      <c r="AM4268" s="1">
        <v>0</v>
      </c>
      <c r="AN4268" s="1">
        <v>79</v>
      </c>
      <c r="AO4268" s="1">
        <v>1</v>
      </c>
      <c r="AP4268" s="1">
        <v>0</v>
      </c>
      <c r="AQ4268" s="1">
        <v>0</v>
      </c>
      <c r="AR4268" s="1">
        <v>79</v>
      </c>
      <c r="AS4268" s="1">
        <v>1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30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1</v>
      </c>
    </row>
    <row r="4269" spans="1:58" x14ac:dyDescent="0.3">
      <c r="A4269" s="6">
        <v>-76.915300000000002</v>
      </c>
      <c r="B4269" s="1">
        <v>433.9326171875</v>
      </c>
      <c r="C4269" s="1">
        <v>847</v>
      </c>
      <c r="D4269" s="1">
        <v>2.1176470588235299</v>
      </c>
      <c r="E4269" s="1">
        <v>0</v>
      </c>
      <c r="F4269" s="1">
        <v>1.9328608740116699</v>
      </c>
      <c r="G4269" s="1">
        <v>0.560646900269542</v>
      </c>
      <c r="H4269" s="1">
        <v>2109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1</v>
      </c>
      <c r="R4269" s="1">
        <v>1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1.1547169811320801</v>
      </c>
      <c r="AB4269" s="1">
        <v>152</v>
      </c>
      <c r="AC4269" s="1">
        <v>2142</v>
      </c>
      <c r="AD4269" s="1">
        <v>2.1541778975741201</v>
      </c>
      <c r="AE4269" s="1">
        <v>4</v>
      </c>
      <c r="AF4269" s="1">
        <v>3996</v>
      </c>
      <c r="AG4269" s="1">
        <v>0.99946091644204804</v>
      </c>
      <c r="AH4269" s="1">
        <v>1</v>
      </c>
      <c r="AI4269" s="1">
        <v>1854</v>
      </c>
      <c r="AJ4269" s="1">
        <v>0</v>
      </c>
      <c r="AK4269" s="1">
        <v>0</v>
      </c>
      <c r="AL4269" s="1">
        <v>545</v>
      </c>
      <c r="AM4269" s="1">
        <v>0.52400000000000002</v>
      </c>
      <c r="AN4269" s="1">
        <v>495</v>
      </c>
      <c r="AO4269" s="1">
        <v>0.47599999999999998</v>
      </c>
      <c r="AP4269" s="1">
        <v>0</v>
      </c>
      <c r="AQ4269" s="1">
        <v>0</v>
      </c>
      <c r="AR4269" s="1">
        <v>32</v>
      </c>
      <c r="AS4269" s="1">
        <v>1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</row>
    <row r="4270" spans="1:58" x14ac:dyDescent="0.3">
      <c r="A4270" s="6">
        <v>-58.648273000000003</v>
      </c>
      <c r="B4270" s="1">
        <v>176.087890625</v>
      </c>
      <c r="C4270" s="1">
        <v>373</v>
      </c>
      <c r="D4270" s="1">
        <v>1.83852140077821</v>
      </c>
      <c r="E4270" s="1">
        <v>302</v>
      </c>
      <c r="F4270" s="1">
        <v>2.4698965621193998</v>
      </c>
      <c r="G4270" s="1">
        <v>0.27510040160642601</v>
      </c>
      <c r="H4270" s="1">
        <v>431</v>
      </c>
      <c r="I4270" s="1">
        <v>0</v>
      </c>
      <c r="J4270" s="1">
        <v>0</v>
      </c>
      <c r="K4270" s="1">
        <v>0.32677760968230002</v>
      </c>
      <c r="L4270" s="1">
        <v>0</v>
      </c>
      <c r="M4270" s="1">
        <v>226</v>
      </c>
      <c r="N4270" s="1">
        <v>336</v>
      </c>
      <c r="O4270" s="1">
        <v>4</v>
      </c>
      <c r="P4270" s="1">
        <v>4</v>
      </c>
      <c r="Q4270" s="1">
        <v>1</v>
      </c>
      <c r="R4270" s="1">
        <v>1</v>
      </c>
      <c r="S4270" s="1">
        <v>16</v>
      </c>
      <c r="T4270" s="1">
        <v>2.4024024024024E-2</v>
      </c>
      <c r="U4270" s="1">
        <v>16</v>
      </c>
      <c r="V4270" s="1">
        <v>0</v>
      </c>
      <c r="W4270" s="1">
        <v>0</v>
      </c>
      <c r="X4270" s="1">
        <v>1.3273092369477899</v>
      </c>
      <c r="Y4270" s="1">
        <v>25</v>
      </c>
      <c r="Z4270" s="1">
        <v>661</v>
      </c>
      <c r="AA4270" s="1">
        <v>1.6024096385542199</v>
      </c>
      <c r="AB4270" s="1">
        <v>25</v>
      </c>
      <c r="AC4270" s="1">
        <v>798</v>
      </c>
      <c r="AD4270" s="1">
        <v>1.87951807228916</v>
      </c>
      <c r="AE4270" s="1">
        <v>4</v>
      </c>
      <c r="AF4270" s="1">
        <v>936</v>
      </c>
      <c r="AG4270" s="1">
        <v>1.60441767068273</v>
      </c>
      <c r="AH4270" s="1">
        <v>4</v>
      </c>
      <c r="AI4270" s="1">
        <v>799</v>
      </c>
      <c r="AJ4270" s="1">
        <v>0</v>
      </c>
      <c r="AK4270" s="1">
        <v>0</v>
      </c>
      <c r="AL4270" s="1">
        <v>0</v>
      </c>
      <c r="AM4270" s="1">
        <v>0</v>
      </c>
      <c r="AN4270" s="1">
        <v>137</v>
      </c>
      <c r="AO4270" s="1">
        <v>1</v>
      </c>
      <c r="AP4270" s="1">
        <v>0</v>
      </c>
      <c r="AQ4270" s="1">
        <v>0</v>
      </c>
      <c r="AR4270" s="1">
        <v>16</v>
      </c>
      <c r="AS4270" s="1">
        <v>1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5</v>
      </c>
      <c r="BA4270" s="1">
        <v>0</v>
      </c>
      <c r="BB4270" s="1">
        <v>0</v>
      </c>
      <c r="BC4270" s="1">
        <v>0</v>
      </c>
      <c r="BD4270" s="1">
        <v>4</v>
      </c>
      <c r="BE4270" s="1">
        <v>0.25</v>
      </c>
      <c r="BF4270" s="1">
        <v>1</v>
      </c>
    </row>
    <row r="4271" spans="1:58" x14ac:dyDescent="0.3">
      <c r="A4271" s="6">
        <v>-1.4002749000000001</v>
      </c>
      <c r="B4271" s="1">
        <v>51.8994140625</v>
      </c>
      <c r="C4271" s="1">
        <v>166</v>
      </c>
      <c r="D4271" s="1">
        <v>1.35406698564593</v>
      </c>
      <c r="E4271" s="1">
        <v>52</v>
      </c>
      <c r="F4271" s="1">
        <v>2.1097786625975101</v>
      </c>
      <c r="G4271" s="1">
        <v>0.394495412844037</v>
      </c>
      <c r="H4271" s="1">
        <v>100</v>
      </c>
      <c r="I4271" s="1">
        <v>42</v>
      </c>
      <c r="J4271" s="1">
        <v>0</v>
      </c>
      <c r="K4271" s="1">
        <v>0.46363636363636401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1</v>
      </c>
      <c r="R4271" s="1">
        <v>1</v>
      </c>
      <c r="S4271" s="1">
        <v>0</v>
      </c>
      <c r="T4271" s="1">
        <v>0</v>
      </c>
      <c r="U4271" s="1">
        <v>26</v>
      </c>
      <c r="V4271" s="1">
        <v>0</v>
      </c>
      <c r="W4271" s="1">
        <v>14</v>
      </c>
      <c r="X4271" s="1">
        <v>1.0091743119266099</v>
      </c>
      <c r="Y4271" s="1">
        <v>43</v>
      </c>
      <c r="Z4271" s="1">
        <v>110</v>
      </c>
      <c r="AA4271" s="1">
        <v>1.5321100917431201</v>
      </c>
      <c r="AB4271" s="1">
        <v>43</v>
      </c>
      <c r="AC4271" s="1">
        <v>167</v>
      </c>
      <c r="AD4271" s="1">
        <v>1.86238532110092</v>
      </c>
      <c r="AE4271" s="1">
        <v>3</v>
      </c>
      <c r="AF4271" s="1">
        <v>203</v>
      </c>
      <c r="AG4271" s="1">
        <v>1.4678899082568799</v>
      </c>
      <c r="AH4271" s="1">
        <v>2</v>
      </c>
      <c r="AI4271" s="1">
        <v>160</v>
      </c>
      <c r="AJ4271" s="1">
        <v>0</v>
      </c>
      <c r="AK4271" s="1">
        <v>0</v>
      </c>
      <c r="AL4271" s="1">
        <v>0</v>
      </c>
      <c r="AM4271" s="1">
        <v>0</v>
      </c>
      <c r="AN4271" s="1">
        <v>43</v>
      </c>
      <c r="AO4271" s="1">
        <v>1</v>
      </c>
      <c r="AP4271" s="1">
        <v>0</v>
      </c>
      <c r="AQ4271" s="1">
        <v>0</v>
      </c>
      <c r="AR4271" s="1">
        <v>86</v>
      </c>
      <c r="AS4271" s="1">
        <v>1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66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1</v>
      </c>
    </row>
    <row r="4272" spans="1:58" x14ac:dyDescent="0.3">
      <c r="A4272" s="6">
        <v>-0.13967271000000001</v>
      </c>
      <c r="B4272" s="1">
        <v>28.3896484375</v>
      </c>
      <c r="C4272" s="1">
        <v>62</v>
      </c>
      <c r="D4272" s="1">
        <v>1.8181818181818199</v>
      </c>
      <c r="E4272" s="1">
        <v>3</v>
      </c>
      <c r="F4272" s="1">
        <v>2.76202133368737</v>
      </c>
      <c r="G4272" s="1">
        <v>0.23529411764705899</v>
      </c>
      <c r="H4272" s="1">
        <v>56</v>
      </c>
      <c r="I4272" s="1">
        <v>0</v>
      </c>
      <c r="J4272" s="1">
        <v>0</v>
      </c>
      <c r="K4272" s="1">
        <v>1</v>
      </c>
      <c r="L4272" s="1">
        <v>0</v>
      </c>
      <c r="M4272" s="1">
        <v>1</v>
      </c>
      <c r="N4272" s="1">
        <v>0</v>
      </c>
      <c r="O4272" s="1">
        <v>2</v>
      </c>
      <c r="P4272" s="1">
        <v>0</v>
      </c>
      <c r="Q4272" s="1">
        <v>1</v>
      </c>
      <c r="R4272" s="1">
        <v>1</v>
      </c>
      <c r="S4272" s="1">
        <v>4</v>
      </c>
      <c r="T4272" s="1">
        <v>3.9603960396039598E-2</v>
      </c>
      <c r="U4272" s="1">
        <v>4</v>
      </c>
      <c r="V4272" s="1">
        <v>0</v>
      </c>
      <c r="W4272" s="1">
        <v>32</v>
      </c>
      <c r="X4272" s="1">
        <v>0.23529411764705899</v>
      </c>
      <c r="Y4272" s="1">
        <v>1</v>
      </c>
      <c r="Z4272" s="1">
        <v>4</v>
      </c>
      <c r="AA4272" s="1">
        <v>1.9411764705882399</v>
      </c>
      <c r="AB4272" s="1">
        <v>14</v>
      </c>
      <c r="AC4272" s="1">
        <v>33</v>
      </c>
      <c r="AD4272" s="1">
        <v>1.3529411764705901</v>
      </c>
      <c r="AE4272" s="1">
        <v>4</v>
      </c>
      <c r="AF4272" s="1">
        <v>23</v>
      </c>
      <c r="AG4272" s="1">
        <v>1.1176470588235301</v>
      </c>
      <c r="AH4272" s="1">
        <v>4</v>
      </c>
      <c r="AI4272" s="1">
        <v>19</v>
      </c>
      <c r="AJ4272" s="1">
        <v>0</v>
      </c>
      <c r="AK4272" s="1">
        <v>0</v>
      </c>
      <c r="AL4272" s="1">
        <v>0</v>
      </c>
      <c r="AM4272" s="1">
        <v>0</v>
      </c>
      <c r="AN4272" s="1">
        <v>4</v>
      </c>
      <c r="AO4272" s="1">
        <v>1</v>
      </c>
      <c r="AP4272" s="1">
        <v>0</v>
      </c>
      <c r="AQ4272" s="1">
        <v>0</v>
      </c>
      <c r="AR4272" s="1">
        <v>17</v>
      </c>
      <c r="AS4272" s="1">
        <v>1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12</v>
      </c>
      <c r="BA4272" s="1">
        <v>0</v>
      </c>
      <c r="BB4272" s="1">
        <v>12</v>
      </c>
      <c r="BC4272" s="1">
        <v>12</v>
      </c>
      <c r="BD4272" s="1">
        <v>0</v>
      </c>
      <c r="BE4272" s="1">
        <v>0</v>
      </c>
      <c r="BF4272" s="1">
        <v>1</v>
      </c>
    </row>
    <row r="4273" spans="1:58" x14ac:dyDescent="0.3">
      <c r="A4273" s="6">
        <v>-0.6204345</v>
      </c>
      <c r="B4273" s="1">
        <v>49.177734375</v>
      </c>
      <c r="C4273" s="1">
        <v>148</v>
      </c>
      <c r="D4273" s="1">
        <v>1.3937823834196901</v>
      </c>
      <c r="E4273" s="1">
        <v>47</v>
      </c>
      <c r="F4273" s="1">
        <v>2.4541497742150802</v>
      </c>
      <c r="G4273" s="1">
        <v>0.493506493506494</v>
      </c>
      <c r="H4273" s="1">
        <v>94</v>
      </c>
      <c r="I4273" s="1">
        <v>38</v>
      </c>
      <c r="J4273" s="1">
        <v>0</v>
      </c>
      <c r="K4273" s="1">
        <v>0.55072463768115898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1</v>
      </c>
      <c r="R4273" s="1">
        <v>1</v>
      </c>
      <c r="S4273" s="1">
        <v>0</v>
      </c>
      <c r="T4273" s="1">
        <v>0</v>
      </c>
      <c r="U4273" s="1">
        <v>8</v>
      </c>
      <c r="V4273" s="1">
        <v>0</v>
      </c>
      <c r="W4273" s="1">
        <v>50</v>
      </c>
      <c r="X4273" s="1">
        <v>0.89610389610389596</v>
      </c>
      <c r="Y4273" s="1">
        <v>8</v>
      </c>
      <c r="Z4273" s="1">
        <v>69</v>
      </c>
      <c r="AA4273" s="1">
        <v>2.0389610389610402</v>
      </c>
      <c r="AB4273" s="1">
        <v>38</v>
      </c>
      <c r="AC4273" s="1">
        <v>157</v>
      </c>
      <c r="AD4273" s="1">
        <v>2.0909090909090899</v>
      </c>
      <c r="AE4273" s="1">
        <v>3</v>
      </c>
      <c r="AF4273" s="1">
        <v>161</v>
      </c>
      <c r="AG4273" s="1">
        <v>1.5974025974026</v>
      </c>
      <c r="AH4273" s="1">
        <v>3</v>
      </c>
      <c r="AI4273" s="1">
        <v>123</v>
      </c>
      <c r="AJ4273" s="1">
        <v>0</v>
      </c>
      <c r="AK4273" s="1">
        <v>0</v>
      </c>
      <c r="AL4273" s="1">
        <v>0</v>
      </c>
      <c r="AM4273" s="1">
        <v>0</v>
      </c>
      <c r="AN4273" s="1">
        <v>38</v>
      </c>
      <c r="AO4273" s="1">
        <v>1</v>
      </c>
      <c r="AP4273" s="1">
        <v>0</v>
      </c>
      <c r="AQ4273" s="1">
        <v>0</v>
      </c>
      <c r="AR4273" s="1">
        <v>66</v>
      </c>
      <c r="AS4273" s="1">
        <v>1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37</v>
      </c>
      <c r="BA4273" s="1">
        <v>0</v>
      </c>
      <c r="BB4273" s="1">
        <v>0</v>
      </c>
      <c r="BC4273" s="1">
        <v>0</v>
      </c>
      <c r="BD4273" s="1">
        <v>7</v>
      </c>
      <c r="BE4273" s="1">
        <v>0.10606060606060599</v>
      </c>
      <c r="BF4273" s="1">
        <v>1</v>
      </c>
    </row>
    <row r="4274" spans="1:58" x14ac:dyDescent="0.3">
      <c r="A4274" s="6">
        <v>-0.83907646000000002</v>
      </c>
      <c r="B4274" s="1">
        <v>49.154296875</v>
      </c>
      <c r="C4274" s="1">
        <v>148</v>
      </c>
      <c r="D4274" s="1">
        <v>1.3937823834196901</v>
      </c>
      <c r="E4274" s="1">
        <v>47</v>
      </c>
      <c r="F4274" s="1">
        <v>2.4541497742150802</v>
      </c>
      <c r="G4274" s="1">
        <v>0.493506493506494</v>
      </c>
      <c r="H4274" s="1">
        <v>94</v>
      </c>
      <c r="I4274" s="1">
        <v>38</v>
      </c>
      <c r="J4274" s="1">
        <v>0</v>
      </c>
      <c r="K4274" s="1">
        <v>0.55072463768115898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1</v>
      </c>
      <c r="R4274" s="1">
        <v>1</v>
      </c>
      <c r="S4274" s="1">
        <v>0</v>
      </c>
      <c r="T4274" s="1">
        <v>0</v>
      </c>
      <c r="U4274" s="1">
        <v>8</v>
      </c>
      <c r="V4274" s="1">
        <v>0</v>
      </c>
      <c r="W4274" s="1">
        <v>50</v>
      </c>
      <c r="X4274" s="1">
        <v>0.89610389610389596</v>
      </c>
      <c r="Y4274" s="1">
        <v>8</v>
      </c>
      <c r="Z4274" s="1">
        <v>69</v>
      </c>
      <c r="AA4274" s="1">
        <v>2.0389610389610402</v>
      </c>
      <c r="AB4274" s="1">
        <v>38</v>
      </c>
      <c r="AC4274" s="1">
        <v>157</v>
      </c>
      <c r="AD4274" s="1">
        <v>2.0909090909090899</v>
      </c>
      <c r="AE4274" s="1">
        <v>3</v>
      </c>
      <c r="AF4274" s="1">
        <v>161</v>
      </c>
      <c r="AG4274" s="1">
        <v>1.5974025974026</v>
      </c>
      <c r="AH4274" s="1">
        <v>3</v>
      </c>
      <c r="AI4274" s="1">
        <v>123</v>
      </c>
      <c r="AJ4274" s="1">
        <v>0</v>
      </c>
      <c r="AK4274" s="1">
        <v>0</v>
      </c>
      <c r="AL4274" s="1">
        <v>0</v>
      </c>
      <c r="AM4274" s="1">
        <v>0</v>
      </c>
      <c r="AN4274" s="1">
        <v>38</v>
      </c>
      <c r="AO4274" s="1">
        <v>1</v>
      </c>
      <c r="AP4274" s="1">
        <v>0</v>
      </c>
      <c r="AQ4274" s="1">
        <v>0</v>
      </c>
      <c r="AR4274" s="1">
        <v>66</v>
      </c>
      <c r="AS4274" s="1">
        <v>1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37</v>
      </c>
      <c r="BA4274" s="1">
        <v>0</v>
      </c>
      <c r="BB4274" s="1">
        <v>0</v>
      </c>
      <c r="BC4274" s="1">
        <v>0</v>
      </c>
      <c r="BD4274" s="1">
        <v>7</v>
      </c>
      <c r="BE4274" s="1">
        <v>0.10606060606060599</v>
      </c>
      <c r="BF4274" s="1">
        <v>1</v>
      </c>
    </row>
    <row r="4275" spans="1:58" x14ac:dyDescent="0.3">
      <c r="A4275" s="6">
        <v>-4.3955172999999998</v>
      </c>
      <c r="B4275" s="1">
        <v>91.447265625</v>
      </c>
      <c r="C4275" s="1">
        <v>134</v>
      </c>
      <c r="D4275" s="1">
        <v>1.0820895522388101</v>
      </c>
      <c r="E4275" s="1">
        <v>12</v>
      </c>
      <c r="F4275" s="1">
        <v>1.14840920167892</v>
      </c>
      <c r="G4275" s="1">
        <v>0</v>
      </c>
      <c r="H4275" s="1">
        <v>11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1</v>
      </c>
      <c r="R4275" s="1">
        <v>1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1.07462686567164</v>
      </c>
      <c r="Y4275" s="1">
        <v>32</v>
      </c>
      <c r="Z4275" s="1">
        <v>144</v>
      </c>
      <c r="AA4275" s="1">
        <v>1.07462686567164</v>
      </c>
      <c r="AB4275" s="1">
        <v>32</v>
      </c>
      <c r="AC4275" s="1">
        <v>144</v>
      </c>
      <c r="AD4275" s="1">
        <v>1.0820895522388101</v>
      </c>
      <c r="AE4275" s="1">
        <v>2</v>
      </c>
      <c r="AF4275" s="1">
        <v>145</v>
      </c>
      <c r="AG4275" s="1">
        <v>1.0820895522388101</v>
      </c>
      <c r="AH4275" s="1">
        <v>2</v>
      </c>
      <c r="AI4275" s="1">
        <v>145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0</v>
      </c>
    </row>
    <row r="4276" spans="1:58" x14ac:dyDescent="0.3">
      <c r="A4276" s="6">
        <v>-40.543323999999998</v>
      </c>
      <c r="B4276" s="1">
        <v>312.7099609375</v>
      </c>
      <c r="C4276" s="1">
        <v>608</v>
      </c>
      <c r="D4276" s="1">
        <v>2.1178707224334601</v>
      </c>
      <c r="E4276" s="1">
        <v>0</v>
      </c>
      <c r="F4276" s="1">
        <v>2.0665042183123798</v>
      </c>
      <c r="G4276" s="1">
        <v>0.549493374902572</v>
      </c>
      <c r="H4276" s="1">
        <v>1476</v>
      </c>
      <c r="I4276" s="1">
        <v>0</v>
      </c>
      <c r="J4276" s="1">
        <v>1</v>
      </c>
      <c r="K4276" s="1">
        <v>1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1</v>
      </c>
      <c r="R4276" s="1">
        <v>1</v>
      </c>
      <c r="S4276" s="1">
        <v>3</v>
      </c>
      <c r="T4276" s="1">
        <v>7.9365079365079395E-3</v>
      </c>
      <c r="U4276" s="1">
        <v>266</v>
      </c>
      <c r="V4276" s="1">
        <v>16</v>
      </c>
      <c r="W4276" s="1">
        <v>0</v>
      </c>
      <c r="X4276" s="1">
        <v>2.3382696804364802E-3</v>
      </c>
      <c r="Y4276" s="1">
        <v>2</v>
      </c>
      <c r="Z4276" s="1">
        <v>3</v>
      </c>
      <c r="AA4276" s="1">
        <v>1.1613406079501201</v>
      </c>
      <c r="AB4276" s="1">
        <v>92</v>
      </c>
      <c r="AC4276" s="1">
        <v>1490</v>
      </c>
      <c r="AD4276" s="1">
        <v>2.1582229150428698</v>
      </c>
      <c r="AE4276" s="1">
        <v>6</v>
      </c>
      <c r="AF4276" s="1">
        <v>2769</v>
      </c>
      <c r="AG4276" s="1">
        <v>0.99922057677318799</v>
      </c>
      <c r="AH4276" s="1">
        <v>1</v>
      </c>
      <c r="AI4276" s="1">
        <v>1282</v>
      </c>
      <c r="AJ4276" s="1">
        <v>0</v>
      </c>
      <c r="AK4276" s="1">
        <v>0</v>
      </c>
      <c r="AL4276" s="1">
        <v>360</v>
      </c>
      <c r="AM4276" s="1">
        <v>0.51060000000000005</v>
      </c>
      <c r="AN4276" s="1">
        <v>345</v>
      </c>
      <c r="AO4276" s="1">
        <v>0.4894</v>
      </c>
      <c r="AP4276" s="1">
        <v>0</v>
      </c>
      <c r="AQ4276" s="1">
        <v>0</v>
      </c>
      <c r="AR4276" s="1">
        <v>32</v>
      </c>
      <c r="AS4276" s="1">
        <v>1</v>
      </c>
      <c r="AT4276" s="1">
        <v>0</v>
      </c>
      <c r="AU4276" s="1">
        <v>0</v>
      </c>
      <c r="AV4276" s="1">
        <v>0</v>
      </c>
      <c r="AW4276" s="1">
        <v>0</v>
      </c>
      <c r="AX4276" s="1">
        <v>3</v>
      </c>
      <c r="AY4276" s="1">
        <v>9.3799999999999994E-2</v>
      </c>
      <c r="AZ4276" s="1">
        <v>12</v>
      </c>
      <c r="BA4276" s="1">
        <v>0</v>
      </c>
      <c r="BB4276" s="1">
        <v>0</v>
      </c>
      <c r="BC4276" s="1">
        <v>0</v>
      </c>
      <c r="BD4276" s="1">
        <v>4</v>
      </c>
      <c r="BE4276" s="1">
        <v>0.125</v>
      </c>
      <c r="BF4276" s="1">
        <v>1</v>
      </c>
    </row>
    <row r="4277" spans="1:58" x14ac:dyDescent="0.3">
      <c r="A4277" s="6">
        <v>-2.9229995999999998</v>
      </c>
      <c r="B4277" s="1">
        <v>39.677734375</v>
      </c>
      <c r="C4277" s="1">
        <v>112</v>
      </c>
      <c r="D4277" s="1">
        <v>1.33070866141732</v>
      </c>
      <c r="E4277" s="1">
        <v>21</v>
      </c>
      <c r="F4277" s="1">
        <v>2.3832739282776298</v>
      </c>
      <c r="G4277" s="1">
        <v>0.132743362831858</v>
      </c>
      <c r="H4277" s="1">
        <v>44</v>
      </c>
      <c r="I4277" s="1">
        <v>5</v>
      </c>
      <c r="J4277" s="1">
        <v>0</v>
      </c>
      <c r="K4277" s="1">
        <v>0.181034482758621</v>
      </c>
      <c r="L4277" s="1">
        <v>0</v>
      </c>
      <c r="M4277" s="1">
        <v>9</v>
      </c>
      <c r="N4277" s="1">
        <v>10</v>
      </c>
      <c r="O4277" s="1">
        <v>3</v>
      </c>
      <c r="P4277" s="1">
        <v>3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6</v>
      </c>
      <c r="X4277" s="1">
        <v>1.0265486725663699</v>
      </c>
      <c r="Y4277" s="1">
        <v>10</v>
      </c>
      <c r="Z4277" s="1">
        <v>116</v>
      </c>
      <c r="AA4277" s="1">
        <v>1.21238938053097</v>
      </c>
      <c r="AB4277" s="1">
        <v>10</v>
      </c>
      <c r="AC4277" s="1">
        <v>137</v>
      </c>
      <c r="AD4277" s="1">
        <v>1.3097345132743401</v>
      </c>
      <c r="AE4277" s="1">
        <v>4</v>
      </c>
      <c r="AF4277" s="1">
        <v>148</v>
      </c>
      <c r="AG4277" s="1">
        <v>1.1769911504424799</v>
      </c>
      <c r="AH4277" s="1">
        <v>4</v>
      </c>
      <c r="AI4277" s="1">
        <v>133</v>
      </c>
      <c r="AJ4277" s="1">
        <v>0</v>
      </c>
      <c r="AK4277" s="1">
        <v>0</v>
      </c>
      <c r="AL4277" s="1">
        <v>0</v>
      </c>
      <c r="AM4277" s="1">
        <v>0</v>
      </c>
      <c r="AN4277" s="1">
        <v>15</v>
      </c>
      <c r="AO4277" s="1">
        <v>1</v>
      </c>
      <c r="AP4277" s="1">
        <v>0</v>
      </c>
      <c r="AQ4277" s="1">
        <v>0</v>
      </c>
      <c r="AR4277" s="1">
        <v>8</v>
      </c>
      <c r="AS4277" s="1">
        <v>1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</row>
    <row r="4278" spans="1:58" x14ac:dyDescent="0.3">
      <c r="A4278" s="6">
        <v>-42.610607000000002</v>
      </c>
      <c r="B4278" s="1">
        <v>168.6171875</v>
      </c>
      <c r="C4278" s="1">
        <v>507</v>
      </c>
      <c r="D4278" s="1">
        <v>1.4029304029303999</v>
      </c>
      <c r="E4278" s="1">
        <v>72</v>
      </c>
      <c r="F4278" s="1">
        <v>2.5191552648459101</v>
      </c>
      <c r="G4278" s="1">
        <v>8.2262210796915203E-2</v>
      </c>
      <c r="H4278" s="1">
        <v>282</v>
      </c>
      <c r="I4278" s="1">
        <v>24</v>
      </c>
      <c r="J4278" s="1">
        <v>0</v>
      </c>
      <c r="K4278" s="1">
        <v>7.3634204275534396E-2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0.99226804123711299</v>
      </c>
      <c r="R4278" s="1">
        <v>0.99287410926365804</v>
      </c>
      <c r="S4278" s="1">
        <v>0</v>
      </c>
      <c r="T4278" s="1">
        <v>0</v>
      </c>
      <c r="U4278" s="1">
        <v>1</v>
      </c>
      <c r="V4278" s="1">
        <v>0</v>
      </c>
      <c r="W4278" s="1">
        <v>103</v>
      </c>
      <c r="X4278" s="1">
        <v>1.08226221079692</v>
      </c>
      <c r="Y4278" s="1">
        <v>16</v>
      </c>
      <c r="Z4278" s="1">
        <v>421</v>
      </c>
      <c r="AA4278" s="1">
        <v>1.42159383033419</v>
      </c>
      <c r="AB4278" s="1">
        <v>36</v>
      </c>
      <c r="AC4278" s="1">
        <v>553</v>
      </c>
      <c r="AD4278" s="1">
        <v>1.2647814910025701</v>
      </c>
      <c r="AE4278" s="1">
        <v>4</v>
      </c>
      <c r="AF4278" s="1">
        <v>492</v>
      </c>
      <c r="AG4278" s="1">
        <v>1.1825192802056601</v>
      </c>
      <c r="AH4278" s="1">
        <v>4</v>
      </c>
      <c r="AI4278" s="1">
        <v>460</v>
      </c>
      <c r="AJ4278" s="1">
        <v>3</v>
      </c>
      <c r="AK4278" s="1">
        <v>9.3799999999999994E-2</v>
      </c>
      <c r="AL4278" s="1">
        <v>0</v>
      </c>
      <c r="AM4278" s="1">
        <v>0</v>
      </c>
      <c r="AN4278" s="1">
        <v>29</v>
      </c>
      <c r="AO4278" s="1">
        <v>0.90620000000000001</v>
      </c>
      <c r="AP4278" s="1">
        <v>0</v>
      </c>
      <c r="AQ4278" s="1">
        <v>0</v>
      </c>
      <c r="AR4278" s="1">
        <v>54</v>
      </c>
      <c r="AS4278" s="1">
        <v>1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28</v>
      </c>
      <c r="BA4278" s="1">
        <v>0</v>
      </c>
      <c r="BB4278" s="1">
        <v>0</v>
      </c>
      <c r="BC4278" s="1">
        <v>0</v>
      </c>
      <c r="BD4278" s="1">
        <v>7</v>
      </c>
      <c r="BE4278" s="1">
        <v>0.12962962962963001</v>
      </c>
      <c r="BF4278" s="1">
        <v>1</v>
      </c>
    </row>
    <row r="4279" spans="1:58" x14ac:dyDescent="0.3">
      <c r="A4279" s="6">
        <v>-0.60823035000000003</v>
      </c>
      <c r="B4279" s="1">
        <v>49.05078125</v>
      </c>
      <c r="C4279" s="1">
        <v>148</v>
      </c>
      <c r="D4279" s="1">
        <v>1.3937823834196901</v>
      </c>
      <c r="E4279" s="1">
        <v>47</v>
      </c>
      <c r="F4279" s="1">
        <v>2.4541497742150802</v>
      </c>
      <c r="G4279" s="1">
        <v>0.493506493506494</v>
      </c>
      <c r="H4279" s="1">
        <v>94</v>
      </c>
      <c r="I4279" s="1">
        <v>38</v>
      </c>
      <c r="J4279" s="1">
        <v>0</v>
      </c>
      <c r="K4279" s="1">
        <v>0.55072463768115898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1</v>
      </c>
      <c r="R4279" s="1">
        <v>1</v>
      </c>
      <c r="S4279" s="1">
        <v>0</v>
      </c>
      <c r="T4279" s="1">
        <v>0</v>
      </c>
      <c r="U4279" s="1">
        <v>8</v>
      </c>
      <c r="V4279" s="1">
        <v>0</v>
      </c>
      <c r="W4279" s="1">
        <v>50</v>
      </c>
      <c r="X4279" s="1">
        <v>0.89610389610389596</v>
      </c>
      <c r="Y4279" s="1">
        <v>8</v>
      </c>
      <c r="Z4279" s="1">
        <v>69</v>
      </c>
      <c r="AA4279" s="1">
        <v>2.0389610389610402</v>
      </c>
      <c r="AB4279" s="1">
        <v>38</v>
      </c>
      <c r="AC4279" s="1">
        <v>157</v>
      </c>
      <c r="AD4279" s="1">
        <v>2.0909090909090899</v>
      </c>
      <c r="AE4279" s="1">
        <v>3</v>
      </c>
      <c r="AF4279" s="1">
        <v>161</v>
      </c>
      <c r="AG4279" s="1">
        <v>1.5974025974026</v>
      </c>
      <c r="AH4279" s="1">
        <v>3</v>
      </c>
      <c r="AI4279" s="1">
        <v>123</v>
      </c>
      <c r="AJ4279" s="1">
        <v>0</v>
      </c>
      <c r="AK4279" s="1">
        <v>0</v>
      </c>
      <c r="AL4279" s="1">
        <v>0</v>
      </c>
      <c r="AM4279" s="1">
        <v>0</v>
      </c>
      <c r="AN4279" s="1">
        <v>38</v>
      </c>
      <c r="AO4279" s="1">
        <v>1</v>
      </c>
      <c r="AP4279" s="1">
        <v>0</v>
      </c>
      <c r="AQ4279" s="1">
        <v>0</v>
      </c>
      <c r="AR4279" s="1">
        <v>66</v>
      </c>
      <c r="AS4279" s="1">
        <v>1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37</v>
      </c>
      <c r="BA4279" s="1">
        <v>0</v>
      </c>
      <c r="BB4279" s="1">
        <v>0</v>
      </c>
      <c r="BC4279" s="1">
        <v>0</v>
      </c>
      <c r="BD4279" s="1">
        <v>7</v>
      </c>
      <c r="BE4279" s="1">
        <v>0.10606060606060599</v>
      </c>
      <c r="BF4279" s="1">
        <v>1</v>
      </c>
    </row>
    <row r="4280" spans="1:58" x14ac:dyDescent="0.3">
      <c r="A4280" s="6">
        <v>-5.9909610000000004</v>
      </c>
      <c r="B4280" s="1">
        <v>106.5302734375</v>
      </c>
      <c r="C4280" s="1">
        <v>142</v>
      </c>
      <c r="D4280" s="1">
        <v>2.3501805054151599</v>
      </c>
      <c r="E4280" s="1">
        <v>242</v>
      </c>
      <c r="F4280" s="1">
        <v>2.5176325494967999</v>
      </c>
      <c r="G4280" s="1">
        <v>0.48905109489051102</v>
      </c>
      <c r="H4280" s="1">
        <v>374</v>
      </c>
      <c r="I4280" s="1">
        <v>0</v>
      </c>
      <c r="J4280" s="1">
        <v>0</v>
      </c>
      <c r="K4280" s="1">
        <v>0.63852242744063303</v>
      </c>
      <c r="L4280" s="1">
        <v>0</v>
      </c>
      <c r="M4280" s="1">
        <v>239</v>
      </c>
      <c r="N4280" s="1">
        <v>323</v>
      </c>
      <c r="O4280" s="1">
        <v>12</v>
      </c>
      <c r="P4280" s="1">
        <v>12</v>
      </c>
      <c r="Q4280" s="1">
        <v>1</v>
      </c>
      <c r="R4280" s="1">
        <v>1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1.38321167883212</v>
      </c>
      <c r="Y4280" s="1">
        <v>21</v>
      </c>
      <c r="Z4280" s="1">
        <v>379</v>
      </c>
      <c r="AA4280" s="1">
        <v>1.8722627737226301</v>
      </c>
      <c r="AB4280" s="1">
        <v>21</v>
      </c>
      <c r="AC4280" s="1">
        <v>513</v>
      </c>
      <c r="AD4280" s="1">
        <v>2.36861313868613</v>
      </c>
      <c r="AE4280" s="1">
        <v>9</v>
      </c>
      <c r="AF4280" s="1">
        <v>649</v>
      </c>
      <c r="AG4280" s="1">
        <v>1.87956204379562</v>
      </c>
      <c r="AH4280" s="1">
        <v>9</v>
      </c>
      <c r="AI4280" s="1">
        <v>515</v>
      </c>
      <c r="AJ4280" s="1">
        <v>0</v>
      </c>
      <c r="AK4280" s="1">
        <v>0</v>
      </c>
      <c r="AL4280" s="1">
        <v>0</v>
      </c>
      <c r="AM4280" s="1">
        <v>0</v>
      </c>
      <c r="AN4280" s="1">
        <v>134</v>
      </c>
      <c r="AO4280" s="1">
        <v>1</v>
      </c>
      <c r="AP4280" s="1">
        <v>0</v>
      </c>
      <c r="AQ4280" s="1">
        <v>0</v>
      </c>
      <c r="AR4280" s="1">
        <v>3</v>
      </c>
      <c r="AS4280" s="1">
        <v>1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1</v>
      </c>
      <c r="BA4280" s="1">
        <v>0</v>
      </c>
      <c r="BB4280" s="1">
        <v>0</v>
      </c>
      <c r="BC4280" s="1">
        <v>0</v>
      </c>
      <c r="BD4280" s="1">
        <v>1</v>
      </c>
      <c r="BE4280" s="1">
        <v>0.33333333333333298</v>
      </c>
      <c r="BF4280" s="1">
        <v>1</v>
      </c>
    </row>
    <row r="4281" spans="1:58" x14ac:dyDescent="0.3">
      <c r="A4281" s="6">
        <v>-0.87932544999999995</v>
      </c>
      <c r="B4281" s="1">
        <v>49.09375</v>
      </c>
      <c r="C4281" s="1">
        <v>148</v>
      </c>
      <c r="D4281" s="1">
        <v>1.3937823834196901</v>
      </c>
      <c r="E4281" s="1">
        <v>47</v>
      </c>
      <c r="F4281" s="1">
        <v>2.4541497742150802</v>
      </c>
      <c r="G4281" s="1">
        <v>0.493506493506494</v>
      </c>
      <c r="H4281" s="1">
        <v>94</v>
      </c>
      <c r="I4281" s="1">
        <v>38</v>
      </c>
      <c r="J4281" s="1">
        <v>0</v>
      </c>
      <c r="K4281" s="1">
        <v>0.55072463768115898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1</v>
      </c>
      <c r="R4281" s="1">
        <v>1</v>
      </c>
      <c r="S4281" s="1">
        <v>0</v>
      </c>
      <c r="T4281" s="1">
        <v>0</v>
      </c>
      <c r="U4281" s="1">
        <v>8</v>
      </c>
      <c r="V4281" s="1">
        <v>0</v>
      </c>
      <c r="W4281" s="1">
        <v>50</v>
      </c>
      <c r="X4281" s="1">
        <v>0.89610389610389596</v>
      </c>
      <c r="Y4281" s="1">
        <v>8</v>
      </c>
      <c r="Z4281" s="1">
        <v>69</v>
      </c>
      <c r="AA4281" s="1">
        <v>2.0389610389610402</v>
      </c>
      <c r="AB4281" s="1">
        <v>38</v>
      </c>
      <c r="AC4281" s="1">
        <v>157</v>
      </c>
      <c r="AD4281" s="1">
        <v>2.0909090909090899</v>
      </c>
      <c r="AE4281" s="1">
        <v>3</v>
      </c>
      <c r="AF4281" s="1">
        <v>161</v>
      </c>
      <c r="AG4281" s="1">
        <v>1.5974025974026</v>
      </c>
      <c r="AH4281" s="1">
        <v>3</v>
      </c>
      <c r="AI4281" s="1">
        <v>123</v>
      </c>
      <c r="AJ4281" s="1">
        <v>0</v>
      </c>
      <c r="AK4281" s="1">
        <v>0</v>
      </c>
      <c r="AL4281" s="1">
        <v>0</v>
      </c>
      <c r="AM4281" s="1">
        <v>0</v>
      </c>
      <c r="AN4281" s="1">
        <v>38</v>
      </c>
      <c r="AO4281" s="1">
        <v>1</v>
      </c>
      <c r="AP4281" s="1">
        <v>0</v>
      </c>
      <c r="AQ4281" s="1">
        <v>0</v>
      </c>
      <c r="AR4281" s="1">
        <v>66</v>
      </c>
      <c r="AS4281" s="1">
        <v>1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37</v>
      </c>
      <c r="BA4281" s="1">
        <v>0</v>
      </c>
      <c r="BB4281" s="1">
        <v>0</v>
      </c>
      <c r="BC4281" s="1">
        <v>0</v>
      </c>
      <c r="BD4281" s="1">
        <v>7</v>
      </c>
      <c r="BE4281" s="1">
        <v>0.10606060606060599</v>
      </c>
      <c r="BF4281" s="1">
        <v>1</v>
      </c>
    </row>
    <row r="4282" spans="1:58" x14ac:dyDescent="0.3">
      <c r="A4282" s="6">
        <v>-0.74412124999999996</v>
      </c>
      <c r="B4282" s="1">
        <v>49.146484375</v>
      </c>
      <c r="C4282" s="1">
        <v>148</v>
      </c>
      <c r="D4282" s="1">
        <v>1.3937823834196901</v>
      </c>
      <c r="E4282" s="1">
        <v>47</v>
      </c>
      <c r="F4282" s="1">
        <v>2.4541497742150802</v>
      </c>
      <c r="G4282" s="1">
        <v>0.493506493506494</v>
      </c>
      <c r="H4282" s="1">
        <v>94</v>
      </c>
      <c r="I4282" s="1">
        <v>38</v>
      </c>
      <c r="J4282" s="1">
        <v>0</v>
      </c>
      <c r="K4282" s="1">
        <v>0.55072463768115898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1</v>
      </c>
      <c r="R4282" s="1">
        <v>1</v>
      </c>
      <c r="S4282" s="1">
        <v>0</v>
      </c>
      <c r="T4282" s="1">
        <v>0</v>
      </c>
      <c r="U4282" s="1">
        <v>8</v>
      </c>
      <c r="V4282" s="1">
        <v>0</v>
      </c>
      <c r="W4282" s="1">
        <v>50</v>
      </c>
      <c r="X4282" s="1">
        <v>0.89610389610389596</v>
      </c>
      <c r="Y4282" s="1">
        <v>8</v>
      </c>
      <c r="Z4282" s="1">
        <v>69</v>
      </c>
      <c r="AA4282" s="1">
        <v>2.0389610389610402</v>
      </c>
      <c r="AB4282" s="1">
        <v>38</v>
      </c>
      <c r="AC4282" s="1">
        <v>157</v>
      </c>
      <c r="AD4282" s="1">
        <v>2.0909090909090899</v>
      </c>
      <c r="AE4282" s="1">
        <v>3</v>
      </c>
      <c r="AF4282" s="1">
        <v>161</v>
      </c>
      <c r="AG4282" s="1">
        <v>1.5974025974026</v>
      </c>
      <c r="AH4282" s="1">
        <v>3</v>
      </c>
      <c r="AI4282" s="1">
        <v>123</v>
      </c>
      <c r="AJ4282" s="1">
        <v>0</v>
      </c>
      <c r="AK4282" s="1">
        <v>0</v>
      </c>
      <c r="AL4282" s="1">
        <v>0</v>
      </c>
      <c r="AM4282" s="1">
        <v>0</v>
      </c>
      <c r="AN4282" s="1">
        <v>38</v>
      </c>
      <c r="AO4282" s="1">
        <v>1</v>
      </c>
      <c r="AP4282" s="1">
        <v>0</v>
      </c>
      <c r="AQ4282" s="1">
        <v>0</v>
      </c>
      <c r="AR4282" s="1">
        <v>66</v>
      </c>
      <c r="AS4282" s="1">
        <v>1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37</v>
      </c>
      <c r="BA4282" s="1">
        <v>0</v>
      </c>
      <c r="BB4282" s="1">
        <v>0</v>
      </c>
      <c r="BC4282" s="1">
        <v>0</v>
      </c>
      <c r="BD4282" s="1">
        <v>7</v>
      </c>
      <c r="BE4282" s="1">
        <v>0.10606060606060599</v>
      </c>
      <c r="BF4282" s="1">
        <v>1</v>
      </c>
    </row>
    <row r="4283" spans="1:58" x14ac:dyDescent="0.3">
      <c r="A4283" s="6">
        <v>-34.994262999999997</v>
      </c>
      <c r="B4283" s="1">
        <v>212.625</v>
      </c>
      <c r="C4283" s="1">
        <v>488</v>
      </c>
      <c r="D4283" s="1">
        <v>1.5825688073394499</v>
      </c>
      <c r="E4283" s="1">
        <v>172</v>
      </c>
      <c r="F4283" s="1">
        <v>2.5356665313573701</v>
      </c>
      <c r="G4283" s="1">
        <v>0.42553191489361702</v>
      </c>
      <c r="H4283" s="1">
        <v>403</v>
      </c>
      <c r="I4283" s="1">
        <v>108</v>
      </c>
      <c r="J4283" s="1">
        <v>0</v>
      </c>
      <c r="K4283" s="1">
        <v>0.44</v>
      </c>
      <c r="L4283" s="1">
        <v>0</v>
      </c>
      <c r="M4283" s="1">
        <v>9</v>
      </c>
      <c r="N4283" s="1">
        <v>7</v>
      </c>
      <c r="O4283" s="1">
        <v>2</v>
      </c>
      <c r="P4283" s="1">
        <v>2</v>
      </c>
      <c r="Q4283" s="1">
        <v>0.93066666666666698</v>
      </c>
      <c r="R4283" s="1">
        <v>0.87466666666666704</v>
      </c>
      <c r="S4283" s="1">
        <v>35</v>
      </c>
      <c r="T4283" s="1">
        <v>5.0215208034433301E-2</v>
      </c>
      <c r="U4283" s="1">
        <v>121</v>
      </c>
      <c r="V4283" s="1">
        <v>0</v>
      </c>
      <c r="W4283" s="1">
        <v>103</v>
      </c>
      <c r="X4283" s="1">
        <v>0.99734042553191504</v>
      </c>
      <c r="Y4283" s="1">
        <v>26</v>
      </c>
      <c r="Z4283" s="1">
        <v>375</v>
      </c>
      <c r="AA4283" s="1">
        <v>1.9069148936170199</v>
      </c>
      <c r="AB4283" s="1">
        <v>90</v>
      </c>
      <c r="AC4283" s="1">
        <v>717</v>
      </c>
      <c r="AD4283" s="1">
        <v>2.0611702127659601</v>
      </c>
      <c r="AE4283" s="1">
        <v>14</v>
      </c>
      <c r="AF4283" s="1">
        <v>775</v>
      </c>
      <c r="AG4283" s="1">
        <v>1.4547872340425501</v>
      </c>
      <c r="AH4283" s="1">
        <v>14</v>
      </c>
      <c r="AI4283" s="1">
        <v>547</v>
      </c>
      <c r="AJ4283" s="1">
        <v>26</v>
      </c>
      <c r="AK4283" s="1">
        <v>0.16250000000000001</v>
      </c>
      <c r="AL4283" s="1">
        <v>0</v>
      </c>
      <c r="AM4283" s="1">
        <v>0</v>
      </c>
      <c r="AN4283" s="1">
        <v>134</v>
      </c>
      <c r="AO4283" s="1">
        <v>0.83750000000000002</v>
      </c>
      <c r="AP4283" s="1">
        <v>0</v>
      </c>
      <c r="AQ4283" s="1">
        <v>0</v>
      </c>
      <c r="AR4283" s="1">
        <v>175</v>
      </c>
      <c r="AS4283" s="1">
        <v>1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126</v>
      </c>
      <c r="BA4283" s="1">
        <v>0</v>
      </c>
      <c r="BB4283" s="1">
        <v>0</v>
      </c>
      <c r="BC4283" s="1">
        <v>0</v>
      </c>
      <c r="BD4283" s="1">
        <v>6</v>
      </c>
      <c r="BE4283" s="1">
        <v>3.4285714285714301E-2</v>
      </c>
      <c r="BF4283" s="1">
        <v>1</v>
      </c>
    </row>
    <row r="4284" spans="1:58" x14ac:dyDescent="0.3">
      <c r="A4284" s="6">
        <v>-0.54962350000000004</v>
      </c>
      <c r="B4284" s="1">
        <v>64.6201171875</v>
      </c>
      <c r="C4284" s="1">
        <v>150</v>
      </c>
      <c r="D4284" s="1">
        <v>1.2872928176795599</v>
      </c>
      <c r="E4284" s="1">
        <v>34</v>
      </c>
      <c r="F4284" s="1">
        <v>2.0739127750206499</v>
      </c>
      <c r="G4284" s="1">
        <v>0.43661971830985902</v>
      </c>
      <c r="H4284" s="1">
        <v>52</v>
      </c>
      <c r="I4284" s="1">
        <v>31</v>
      </c>
      <c r="J4284" s="1">
        <v>0</v>
      </c>
      <c r="K4284" s="1">
        <v>0.60784313725490202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1</v>
      </c>
      <c r="R4284" s="1">
        <v>1</v>
      </c>
      <c r="S4284" s="1">
        <v>0</v>
      </c>
      <c r="T4284" s="1">
        <v>0</v>
      </c>
      <c r="U4284" s="1">
        <v>0</v>
      </c>
      <c r="V4284" s="1">
        <v>0</v>
      </c>
      <c r="W4284" s="1">
        <v>79</v>
      </c>
      <c r="X4284" s="1">
        <v>0.71830985915492995</v>
      </c>
      <c r="Y4284" s="1">
        <v>9</v>
      </c>
      <c r="Z4284" s="1">
        <v>51</v>
      </c>
      <c r="AA4284" s="1">
        <v>2.53521126760563</v>
      </c>
      <c r="AB4284" s="1">
        <v>31</v>
      </c>
      <c r="AC4284" s="1">
        <v>180</v>
      </c>
      <c r="AD4284" s="1">
        <v>1.9014084507042299</v>
      </c>
      <c r="AE4284" s="1">
        <v>3</v>
      </c>
      <c r="AF4284" s="1">
        <v>135</v>
      </c>
      <c r="AG4284" s="1">
        <v>1.46478873239437</v>
      </c>
      <c r="AH4284" s="1">
        <v>2</v>
      </c>
      <c r="AI4284" s="1">
        <v>104</v>
      </c>
      <c r="AJ4284" s="1">
        <v>0</v>
      </c>
      <c r="AK4284" s="1">
        <v>0</v>
      </c>
      <c r="AL4284" s="1">
        <v>0</v>
      </c>
      <c r="AM4284" s="1">
        <v>0</v>
      </c>
      <c r="AN4284" s="1">
        <v>31</v>
      </c>
      <c r="AO4284" s="1">
        <v>1</v>
      </c>
      <c r="AP4284" s="1">
        <v>0</v>
      </c>
      <c r="AQ4284" s="1">
        <v>0</v>
      </c>
      <c r="AR4284" s="1">
        <v>31</v>
      </c>
      <c r="AS4284" s="1">
        <v>1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</row>
    <row r="4285" spans="1:58" x14ac:dyDescent="0.3">
      <c r="A4285" s="6">
        <v>-1.3311154000000001</v>
      </c>
      <c r="B4285" s="1">
        <v>106.515625</v>
      </c>
      <c r="C4285" s="1">
        <v>228</v>
      </c>
      <c r="D4285" s="1">
        <v>1.5476839237057201</v>
      </c>
      <c r="E4285" s="1">
        <v>162</v>
      </c>
      <c r="F4285" s="1">
        <v>2.2026168397534001</v>
      </c>
      <c r="G4285" s="1">
        <v>0.63425925925925897</v>
      </c>
      <c r="H4285" s="1">
        <v>213</v>
      </c>
      <c r="I4285" s="1">
        <v>130</v>
      </c>
      <c r="J4285" s="1">
        <v>0</v>
      </c>
      <c r="K4285" s="1">
        <v>0.730941704035874</v>
      </c>
      <c r="L4285" s="1">
        <v>0</v>
      </c>
      <c r="M4285" s="1">
        <v>7</v>
      </c>
      <c r="N4285" s="1">
        <v>11</v>
      </c>
      <c r="O4285" s="1">
        <v>3</v>
      </c>
      <c r="P4285" s="1">
        <v>2</v>
      </c>
      <c r="Q4285" s="1">
        <v>1</v>
      </c>
      <c r="R4285" s="1">
        <v>1</v>
      </c>
      <c r="S4285" s="1">
        <v>12</v>
      </c>
      <c r="T4285" s="1">
        <v>4.3636363636363598E-2</v>
      </c>
      <c r="U4285" s="1">
        <v>43</v>
      </c>
      <c r="V4285" s="1">
        <v>0</v>
      </c>
      <c r="W4285" s="1">
        <v>2</v>
      </c>
      <c r="X4285" s="1">
        <v>1.0324074074074101</v>
      </c>
      <c r="Y4285" s="1">
        <v>43</v>
      </c>
      <c r="Z4285" s="1">
        <v>223</v>
      </c>
      <c r="AA4285" s="1">
        <v>1.67592592592593</v>
      </c>
      <c r="AB4285" s="1">
        <v>176</v>
      </c>
      <c r="AC4285" s="1">
        <v>362</v>
      </c>
      <c r="AD4285" s="1">
        <v>2.3796296296296302</v>
      </c>
      <c r="AE4285" s="1">
        <v>10</v>
      </c>
      <c r="AF4285" s="1">
        <v>514</v>
      </c>
      <c r="AG4285" s="1">
        <v>1.74537037037037</v>
      </c>
      <c r="AH4285" s="1">
        <v>10</v>
      </c>
      <c r="AI4285" s="1">
        <v>377</v>
      </c>
      <c r="AJ4285" s="1">
        <v>0</v>
      </c>
      <c r="AK4285" s="1">
        <v>0</v>
      </c>
      <c r="AL4285" s="1">
        <v>0</v>
      </c>
      <c r="AM4285" s="1">
        <v>0</v>
      </c>
      <c r="AN4285" s="1">
        <v>137</v>
      </c>
      <c r="AO4285" s="1">
        <v>1</v>
      </c>
      <c r="AP4285" s="1">
        <v>0</v>
      </c>
      <c r="AQ4285" s="1">
        <v>0</v>
      </c>
      <c r="AR4285" s="1">
        <v>149</v>
      </c>
      <c r="AS4285" s="1">
        <v>1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50</v>
      </c>
      <c r="BA4285" s="1">
        <v>0</v>
      </c>
      <c r="BB4285" s="1">
        <v>0</v>
      </c>
      <c r="BC4285" s="1">
        <v>0</v>
      </c>
      <c r="BD4285" s="1">
        <v>2</v>
      </c>
      <c r="BE4285" s="1">
        <v>1.34228187919463E-2</v>
      </c>
      <c r="BF4285" s="1">
        <v>1</v>
      </c>
    </row>
    <row r="4286" spans="1:58" x14ac:dyDescent="0.3">
      <c r="A4286" s="6">
        <v>-1.1369351000000001</v>
      </c>
      <c r="B4286" s="1">
        <v>53.7646484375</v>
      </c>
      <c r="C4286" s="1">
        <v>112</v>
      </c>
      <c r="D4286" s="1">
        <v>1.55026455026455</v>
      </c>
      <c r="E4286" s="1">
        <v>68</v>
      </c>
      <c r="F4286" s="1">
        <v>2.2630355160861599</v>
      </c>
      <c r="G4286" s="1">
        <v>0.54609929078014197</v>
      </c>
      <c r="H4286" s="1">
        <v>110</v>
      </c>
      <c r="I4286" s="1">
        <v>37</v>
      </c>
      <c r="J4286" s="1">
        <v>0</v>
      </c>
      <c r="K4286" s="1">
        <v>0.53125</v>
      </c>
      <c r="L4286" s="1">
        <v>0</v>
      </c>
      <c r="M4286" s="1">
        <v>39</v>
      </c>
      <c r="N4286" s="1">
        <v>33</v>
      </c>
      <c r="O4286" s="1">
        <v>4</v>
      </c>
      <c r="P4286" s="1">
        <v>4</v>
      </c>
      <c r="Q4286" s="1">
        <v>0.92142857142857104</v>
      </c>
      <c r="R4286" s="1">
        <v>0.8828125</v>
      </c>
      <c r="S4286" s="1">
        <v>0</v>
      </c>
      <c r="T4286" s="1">
        <v>0</v>
      </c>
      <c r="U4286" s="1">
        <v>0</v>
      </c>
      <c r="V4286" s="1">
        <v>0</v>
      </c>
      <c r="W4286" s="1">
        <v>6</v>
      </c>
      <c r="X4286" s="1">
        <v>0.90780141843971596</v>
      </c>
      <c r="Y4286" s="1">
        <v>8</v>
      </c>
      <c r="Z4286" s="1">
        <v>128</v>
      </c>
      <c r="AA4286" s="1">
        <v>1.5106382978723401</v>
      </c>
      <c r="AB4286" s="1">
        <v>37</v>
      </c>
      <c r="AC4286" s="1">
        <v>213</v>
      </c>
      <c r="AD4286" s="1">
        <v>2.0212765957446801</v>
      </c>
      <c r="AE4286" s="1">
        <v>7</v>
      </c>
      <c r="AF4286" s="1">
        <v>285</v>
      </c>
      <c r="AG4286" s="1">
        <v>1.47517730496454</v>
      </c>
      <c r="AH4286" s="1">
        <v>7</v>
      </c>
      <c r="AI4286" s="1">
        <v>208</v>
      </c>
      <c r="AJ4286" s="1">
        <v>11</v>
      </c>
      <c r="AK4286" s="1">
        <v>0.1429</v>
      </c>
      <c r="AL4286" s="1">
        <v>0</v>
      </c>
      <c r="AM4286" s="1">
        <v>0</v>
      </c>
      <c r="AN4286" s="1">
        <v>66</v>
      </c>
      <c r="AO4286" s="1">
        <v>0.85709999999999997</v>
      </c>
      <c r="AP4286" s="1">
        <v>0</v>
      </c>
      <c r="AQ4286" s="1">
        <v>0</v>
      </c>
      <c r="AR4286" s="1">
        <v>42</v>
      </c>
      <c r="AS4286" s="1">
        <v>1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</row>
    <row r="4287" spans="1:58" x14ac:dyDescent="0.3">
      <c r="A4287" s="6">
        <v>-0.64600765999999998</v>
      </c>
      <c r="B4287" s="1">
        <v>49.1259765625</v>
      </c>
      <c r="C4287" s="1">
        <v>148</v>
      </c>
      <c r="D4287" s="1">
        <v>1.3937823834196901</v>
      </c>
      <c r="E4287" s="1">
        <v>47</v>
      </c>
      <c r="F4287" s="1">
        <v>2.4541497742150802</v>
      </c>
      <c r="G4287" s="1">
        <v>0.493506493506494</v>
      </c>
      <c r="H4287" s="1">
        <v>94</v>
      </c>
      <c r="I4287" s="1">
        <v>38</v>
      </c>
      <c r="J4287" s="1">
        <v>0</v>
      </c>
      <c r="K4287" s="1">
        <v>0.55072463768115898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1</v>
      </c>
      <c r="R4287" s="1">
        <v>1</v>
      </c>
      <c r="S4287" s="1">
        <v>0</v>
      </c>
      <c r="T4287" s="1">
        <v>0</v>
      </c>
      <c r="U4287" s="1">
        <v>8</v>
      </c>
      <c r="V4287" s="1">
        <v>0</v>
      </c>
      <c r="W4287" s="1">
        <v>50</v>
      </c>
      <c r="X4287" s="1">
        <v>0.89610389610389596</v>
      </c>
      <c r="Y4287" s="1">
        <v>8</v>
      </c>
      <c r="Z4287" s="1">
        <v>69</v>
      </c>
      <c r="AA4287" s="1">
        <v>2.0389610389610402</v>
      </c>
      <c r="AB4287" s="1">
        <v>38</v>
      </c>
      <c r="AC4287" s="1">
        <v>157</v>
      </c>
      <c r="AD4287" s="1">
        <v>2.0909090909090899</v>
      </c>
      <c r="AE4287" s="1">
        <v>3</v>
      </c>
      <c r="AF4287" s="1">
        <v>161</v>
      </c>
      <c r="AG4287" s="1">
        <v>1.5974025974026</v>
      </c>
      <c r="AH4287" s="1">
        <v>3</v>
      </c>
      <c r="AI4287" s="1">
        <v>123</v>
      </c>
      <c r="AJ4287" s="1">
        <v>0</v>
      </c>
      <c r="AK4287" s="1">
        <v>0</v>
      </c>
      <c r="AL4287" s="1">
        <v>0</v>
      </c>
      <c r="AM4287" s="1">
        <v>0</v>
      </c>
      <c r="AN4287" s="1">
        <v>38</v>
      </c>
      <c r="AO4287" s="1">
        <v>1</v>
      </c>
      <c r="AP4287" s="1">
        <v>0</v>
      </c>
      <c r="AQ4287" s="1">
        <v>0</v>
      </c>
      <c r="AR4287" s="1">
        <v>66</v>
      </c>
      <c r="AS4287" s="1">
        <v>1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37</v>
      </c>
      <c r="BA4287" s="1">
        <v>0</v>
      </c>
      <c r="BB4287" s="1">
        <v>0</v>
      </c>
      <c r="BC4287" s="1">
        <v>0</v>
      </c>
      <c r="BD4287" s="1">
        <v>7</v>
      </c>
      <c r="BE4287" s="1">
        <v>0.10606060606060599</v>
      </c>
      <c r="BF4287" s="1">
        <v>1</v>
      </c>
    </row>
    <row r="4288" spans="1:58" x14ac:dyDescent="0.3">
      <c r="A4288" s="6">
        <v>-0.96901170000000003</v>
      </c>
      <c r="B4288" s="1">
        <v>81.9072265625</v>
      </c>
      <c r="C4288" s="1">
        <v>146</v>
      </c>
      <c r="D4288" s="1">
        <v>1.2671232876712299</v>
      </c>
      <c r="E4288" s="1">
        <v>0</v>
      </c>
      <c r="F4288" s="1">
        <v>2.0999967711996099</v>
      </c>
      <c r="G4288" s="1">
        <v>0</v>
      </c>
      <c r="H4288" s="1">
        <v>39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1</v>
      </c>
      <c r="R4288" s="1">
        <v>1</v>
      </c>
      <c r="S4288" s="1">
        <v>0</v>
      </c>
      <c r="T4288" s="1">
        <v>0</v>
      </c>
      <c r="U4288" s="1">
        <v>0</v>
      </c>
      <c r="V4288" s="1">
        <v>0</v>
      </c>
      <c r="W4288" s="1">
        <v>87</v>
      </c>
      <c r="X4288" s="1">
        <v>0.45762711864406802</v>
      </c>
      <c r="Y4288" s="1">
        <v>11</v>
      </c>
      <c r="Z4288" s="1">
        <v>27</v>
      </c>
      <c r="AA4288" s="1">
        <v>2.6101694915254199</v>
      </c>
      <c r="AB4288" s="1">
        <v>25</v>
      </c>
      <c r="AC4288" s="1">
        <v>154</v>
      </c>
      <c r="AD4288" s="1">
        <v>1.4067796610169501</v>
      </c>
      <c r="AE4288" s="1">
        <v>2</v>
      </c>
      <c r="AF4288" s="1">
        <v>83</v>
      </c>
      <c r="AG4288" s="1">
        <v>0.98305084745762705</v>
      </c>
      <c r="AH4288" s="1">
        <v>1</v>
      </c>
      <c r="AI4288" s="1">
        <v>58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</row>
    <row r="4289" spans="1:58" x14ac:dyDescent="0.3">
      <c r="A4289" s="6">
        <v>-66.437386000000004</v>
      </c>
      <c r="B4289" s="1">
        <v>98.693359375</v>
      </c>
      <c r="C4289" s="1">
        <v>233</v>
      </c>
      <c r="D4289" s="1">
        <v>1.7033639143730901</v>
      </c>
      <c r="E4289" s="1">
        <v>0</v>
      </c>
      <c r="F4289" s="1">
        <v>2.5343371530674901</v>
      </c>
      <c r="G4289" s="1">
        <v>0.28834355828220898</v>
      </c>
      <c r="H4289" s="1">
        <v>230</v>
      </c>
      <c r="I4289" s="1">
        <v>69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1</v>
      </c>
      <c r="R4289" s="1">
        <v>0.625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0.70552147239263796</v>
      </c>
      <c r="Y4289" s="1">
        <v>4</v>
      </c>
      <c r="Z4289" s="1">
        <v>230</v>
      </c>
      <c r="AA4289" s="1">
        <v>1.4171779141104299</v>
      </c>
      <c r="AB4289" s="1">
        <v>7</v>
      </c>
      <c r="AC4289" s="1">
        <v>462</v>
      </c>
      <c r="AD4289" s="1">
        <v>1.70858895705521</v>
      </c>
      <c r="AE4289" s="1">
        <v>5</v>
      </c>
      <c r="AF4289" s="1">
        <v>557</v>
      </c>
      <c r="AG4289" s="1">
        <v>0.996932515337423</v>
      </c>
      <c r="AH4289" s="1">
        <v>1</v>
      </c>
      <c r="AI4289" s="1">
        <v>325</v>
      </c>
      <c r="AJ4289" s="1">
        <v>0</v>
      </c>
      <c r="AK4289" s="1">
        <v>0</v>
      </c>
      <c r="AL4289" s="1">
        <v>0</v>
      </c>
      <c r="AM4289" s="1">
        <v>0</v>
      </c>
      <c r="AN4289" s="1">
        <v>94</v>
      </c>
      <c r="AO4289" s="1">
        <v>1</v>
      </c>
      <c r="AP4289" s="1">
        <v>0</v>
      </c>
      <c r="AQ4289" s="1">
        <v>0</v>
      </c>
      <c r="AR4289" s="1">
        <v>1</v>
      </c>
      <c r="AS4289" s="1">
        <v>1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</row>
    <row r="4290" spans="1:58" x14ac:dyDescent="0.3">
      <c r="A4290" s="6">
        <v>-1.9365163000000001</v>
      </c>
      <c r="B4290" s="1">
        <v>65.6162109375</v>
      </c>
      <c r="C4290" s="1">
        <v>225</v>
      </c>
      <c r="D4290" s="1">
        <v>1.89333333333333</v>
      </c>
      <c r="E4290" s="1">
        <v>0</v>
      </c>
      <c r="F4290" s="1">
        <v>1.3800453634551499</v>
      </c>
      <c r="G4290" s="1">
        <v>0</v>
      </c>
      <c r="H4290" s="1">
        <v>201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1</v>
      </c>
      <c r="X4290" s="1">
        <v>0</v>
      </c>
      <c r="Y4290" s="1">
        <v>0</v>
      </c>
      <c r="Z4290" s="1">
        <v>0</v>
      </c>
      <c r="AA4290" s="1">
        <v>2.0555555555555598</v>
      </c>
      <c r="AB4290" s="1">
        <v>106</v>
      </c>
      <c r="AC4290" s="1">
        <v>222</v>
      </c>
      <c r="AD4290" s="1">
        <v>0.99074074074074103</v>
      </c>
      <c r="AE4290" s="1">
        <v>1</v>
      </c>
      <c r="AF4290" s="1">
        <v>107</v>
      </c>
      <c r="AG4290" s="1">
        <v>0.99074074074074103</v>
      </c>
      <c r="AH4290" s="1">
        <v>1</v>
      </c>
      <c r="AI4290" s="1">
        <v>107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116</v>
      </c>
      <c r="AS4290" s="1">
        <v>1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106</v>
      </c>
      <c r="BA4290" s="1">
        <v>0</v>
      </c>
      <c r="BB4290" s="1">
        <v>106</v>
      </c>
      <c r="BC4290" s="1">
        <v>106</v>
      </c>
      <c r="BD4290" s="1">
        <v>0</v>
      </c>
      <c r="BE4290" s="1">
        <v>0</v>
      </c>
      <c r="BF4290" s="1">
        <v>1</v>
      </c>
    </row>
    <row r="4291" spans="1:58" x14ac:dyDescent="0.3">
      <c r="A4291" s="6">
        <v>-8.4841689999999996</v>
      </c>
      <c r="B4291" s="1">
        <v>75.0087890625</v>
      </c>
      <c r="C4291" s="1">
        <v>100</v>
      </c>
      <c r="D4291" s="1">
        <v>1.39</v>
      </c>
      <c r="E4291" s="1">
        <v>40</v>
      </c>
      <c r="F4291" s="1">
        <v>2.49250144935553</v>
      </c>
      <c r="G4291" s="1">
        <v>0</v>
      </c>
      <c r="H4291" s="1">
        <v>39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1</v>
      </c>
      <c r="R4291" s="1">
        <v>1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1.38</v>
      </c>
      <c r="Y4291" s="1">
        <v>5</v>
      </c>
      <c r="Z4291" s="1">
        <v>138</v>
      </c>
      <c r="AA4291" s="1">
        <v>1.38</v>
      </c>
      <c r="AB4291" s="1">
        <v>5</v>
      </c>
      <c r="AC4291" s="1">
        <v>138</v>
      </c>
      <c r="AD4291" s="1">
        <v>1.39</v>
      </c>
      <c r="AE4291" s="1">
        <v>4</v>
      </c>
      <c r="AF4291" s="1">
        <v>139</v>
      </c>
      <c r="AG4291" s="1">
        <v>1.39</v>
      </c>
      <c r="AH4291" s="1">
        <v>4</v>
      </c>
      <c r="AI4291" s="1">
        <v>139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0</v>
      </c>
    </row>
    <row r="4292" spans="1:58" x14ac:dyDescent="0.3">
      <c r="A4292" s="6">
        <v>-2.0828506999999998</v>
      </c>
      <c r="B4292" s="1">
        <v>75.646484375</v>
      </c>
      <c r="C4292" s="1">
        <v>260</v>
      </c>
      <c r="D4292" s="1">
        <v>1.8846153846153799</v>
      </c>
      <c r="E4292" s="1">
        <v>0</v>
      </c>
      <c r="F4292" s="1">
        <v>1.5363617010944599</v>
      </c>
      <c r="G4292" s="1">
        <v>0</v>
      </c>
      <c r="H4292" s="1">
        <v>230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5</v>
      </c>
      <c r="X4292" s="1">
        <v>0</v>
      </c>
      <c r="Y4292" s="1">
        <v>0</v>
      </c>
      <c r="Z4292" s="1">
        <v>0</v>
      </c>
      <c r="AA4292" s="1">
        <v>2.0731707317073198</v>
      </c>
      <c r="AB4292" s="1">
        <v>121</v>
      </c>
      <c r="AC4292" s="1">
        <v>255</v>
      </c>
      <c r="AD4292" s="1">
        <v>0.99186991869918695</v>
      </c>
      <c r="AE4292" s="1">
        <v>1</v>
      </c>
      <c r="AF4292" s="1">
        <v>122</v>
      </c>
      <c r="AG4292" s="1">
        <v>0.99186991869918695</v>
      </c>
      <c r="AH4292" s="1">
        <v>1</v>
      </c>
      <c r="AI4292" s="1">
        <v>122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132</v>
      </c>
      <c r="AS4292" s="1">
        <v>1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121</v>
      </c>
      <c r="BA4292" s="1">
        <v>0</v>
      </c>
      <c r="BB4292" s="1">
        <v>121</v>
      </c>
      <c r="BC4292" s="1">
        <v>121</v>
      </c>
      <c r="BD4292" s="1">
        <v>0</v>
      </c>
      <c r="BE4292" s="1">
        <v>0</v>
      </c>
      <c r="BF4292" s="1">
        <v>1</v>
      </c>
    </row>
    <row r="4293" spans="1:58" x14ac:dyDescent="0.3">
      <c r="A4293" s="6">
        <v>-0.57419807</v>
      </c>
      <c r="B4293" s="1">
        <v>49.115234375</v>
      </c>
      <c r="C4293" s="1">
        <v>148</v>
      </c>
      <c r="D4293" s="1">
        <v>1.3937823834196901</v>
      </c>
      <c r="E4293" s="1">
        <v>47</v>
      </c>
      <c r="F4293" s="1">
        <v>2.4541497742150802</v>
      </c>
      <c r="G4293" s="1">
        <v>0.493506493506494</v>
      </c>
      <c r="H4293" s="1">
        <v>94</v>
      </c>
      <c r="I4293" s="1">
        <v>38</v>
      </c>
      <c r="J4293" s="1">
        <v>0</v>
      </c>
      <c r="K4293" s="1">
        <v>0.55072463768115898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1</v>
      </c>
      <c r="R4293" s="1">
        <v>1</v>
      </c>
      <c r="S4293" s="1">
        <v>0</v>
      </c>
      <c r="T4293" s="1">
        <v>0</v>
      </c>
      <c r="U4293" s="1">
        <v>8</v>
      </c>
      <c r="V4293" s="1">
        <v>0</v>
      </c>
      <c r="W4293" s="1">
        <v>50</v>
      </c>
      <c r="X4293" s="1">
        <v>0.89610389610389596</v>
      </c>
      <c r="Y4293" s="1">
        <v>8</v>
      </c>
      <c r="Z4293" s="1">
        <v>69</v>
      </c>
      <c r="AA4293" s="1">
        <v>2.0389610389610402</v>
      </c>
      <c r="AB4293" s="1">
        <v>38</v>
      </c>
      <c r="AC4293" s="1">
        <v>157</v>
      </c>
      <c r="AD4293" s="1">
        <v>2.0909090909090899</v>
      </c>
      <c r="AE4293" s="1">
        <v>3</v>
      </c>
      <c r="AF4293" s="1">
        <v>161</v>
      </c>
      <c r="AG4293" s="1">
        <v>1.5974025974026</v>
      </c>
      <c r="AH4293" s="1">
        <v>3</v>
      </c>
      <c r="AI4293" s="1">
        <v>123</v>
      </c>
      <c r="AJ4293" s="1">
        <v>0</v>
      </c>
      <c r="AK4293" s="1">
        <v>0</v>
      </c>
      <c r="AL4293" s="1">
        <v>0</v>
      </c>
      <c r="AM4293" s="1">
        <v>0</v>
      </c>
      <c r="AN4293" s="1">
        <v>38</v>
      </c>
      <c r="AO4293" s="1">
        <v>1</v>
      </c>
      <c r="AP4293" s="1">
        <v>0</v>
      </c>
      <c r="AQ4293" s="1">
        <v>0</v>
      </c>
      <c r="AR4293" s="1">
        <v>66</v>
      </c>
      <c r="AS4293" s="1">
        <v>1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37</v>
      </c>
      <c r="BA4293" s="1">
        <v>0</v>
      </c>
      <c r="BB4293" s="1">
        <v>0</v>
      </c>
      <c r="BC4293" s="1">
        <v>0</v>
      </c>
      <c r="BD4293" s="1">
        <v>7</v>
      </c>
      <c r="BE4293" s="1">
        <v>0.10606060606060599</v>
      </c>
      <c r="BF4293" s="1">
        <v>1</v>
      </c>
    </row>
    <row r="4294" spans="1:58" x14ac:dyDescent="0.3">
      <c r="A4294" s="6">
        <v>-0.70122419999999996</v>
      </c>
      <c r="B4294" s="1">
        <v>49.1044921875</v>
      </c>
      <c r="C4294" s="1">
        <v>148</v>
      </c>
      <c r="D4294" s="1">
        <v>1.3937823834196901</v>
      </c>
      <c r="E4294" s="1">
        <v>47</v>
      </c>
      <c r="F4294" s="1">
        <v>2.4541497742150802</v>
      </c>
      <c r="G4294" s="1">
        <v>0.493506493506494</v>
      </c>
      <c r="H4294" s="1">
        <v>94</v>
      </c>
      <c r="I4294" s="1">
        <v>38</v>
      </c>
      <c r="J4294" s="1">
        <v>0</v>
      </c>
      <c r="K4294" s="1">
        <v>0.55072463768115898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1</v>
      </c>
      <c r="R4294" s="1">
        <v>1</v>
      </c>
      <c r="S4294" s="1">
        <v>0</v>
      </c>
      <c r="T4294" s="1">
        <v>0</v>
      </c>
      <c r="U4294" s="1">
        <v>8</v>
      </c>
      <c r="V4294" s="1">
        <v>0</v>
      </c>
      <c r="W4294" s="1">
        <v>50</v>
      </c>
      <c r="X4294" s="1">
        <v>0.89610389610389596</v>
      </c>
      <c r="Y4294" s="1">
        <v>8</v>
      </c>
      <c r="Z4294" s="1">
        <v>69</v>
      </c>
      <c r="AA4294" s="1">
        <v>2.0389610389610402</v>
      </c>
      <c r="AB4294" s="1">
        <v>38</v>
      </c>
      <c r="AC4294" s="1">
        <v>157</v>
      </c>
      <c r="AD4294" s="1">
        <v>2.0909090909090899</v>
      </c>
      <c r="AE4294" s="1">
        <v>3</v>
      </c>
      <c r="AF4294" s="1">
        <v>161</v>
      </c>
      <c r="AG4294" s="1">
        <v>1.5974025974026</v>
      </c>
      <c r="AH4294" s="1">
        <v>3</v>
      </c>
      <c r="AI4294" s="1">
        <v>123</v>
      </c>
      <c r="AJ4294" s="1">
        <v>0</v>
      </c>
      <c r="AK4294" s="1">
        <v>0</v>
      </c>
      <c r="AL4294" s="1">
        <v>0</v>
      </c>
      <c r="AM4294" s="1">
        <v>0</v>
      </c>
      <c r="AN4294" s="1">
        <v>38</v>
      </c>
      <c r="AO4294" s="1">
        <v>1</v>
      </c>
      <c r="AP4294" s="1">
        <v>0</v>
      </c>
      <c r="AQ4294" s="1">
        <v>0</v>
      </c>
      <c r="AR4294" s="1">
        <v>66</v>
      </c>
      <c r="AS4294" s="1">
        <v>1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37</v>
      </c>
      <c r="BA4294" s="1">
        <v>0</v>
      </c>
      <c r="BB4294" s="1">
        <v>0</v>
      </c>
      <c r="BC4294" s="1">
        <v>0</v>
      </c>
      <c r="BD4294" s="1">
        <v>7</v>
      </c>
      <c r="BE4294" s="1">
        <v>0.10606060606060599</v>
      </c>
      <c r="BF4294" s="1">
        <v>1</v>
      </c>
    </row>
    <row r="4295" spans="1:58" x14ac:dyDescent="0.3">
      <c r="A4295" s="6">
        <v>-1.9983978</v>
      </c>
      <c r="B4295" s="1">
        <v>71.0927734375</v>
      </c>
      <c r="C4295" s="1">
        <v>132</v>
      </c>
      <c r="D4295" s="1">
        <v>2.14925373134328</v>
      </c>
      <c r="E4295" s="1">
        <v>81</v>
      </c>
      <c r="F4295" s="1">
        <v>3.0278309671375001</v>
      </c>
      <c r="G4295" s="1">
        <v>0.421768707482993</v>
      </c>
      <c r="H4295" s="1">
        <v>243</v>
      </c>
      <c r="I4295" s="1">
        <v>21</v>
      </c>
      <c r="J4295" s="1">
        <v>0</v>
      </c>
      <c r="K4295" s="1">
        <v>0.50322580645161297</v>
      </c>
      <c r="L4295" s="1">
        <v>0</v>
      </c>
      <c r="M4295" s="1">
        <v>39</v>
      </c>
      <c r="N4295" s="1">
        <v>67</v>
      </c>
      <c r="O4295" s="1">
        <v>5</v>
      </c>
      <c r="P4295" s="1">
        <v>5</v>
      </c>
      <c r="Q4295" s="1">
        <v>0.99315068493150704</v>
      </c>
      <c r="R4295" s="1">
        <v>0.99354838709677396</v>
      </c>
      <c r="S4295" s="1">
        <v>16</v>
      </c>
      <c r="T4295" s="1">
        <v>0.08</v>
      </c>
      <c r="U4295" s="1">
        <v>13</v>
      </c>
      <c r="V4295" s="1">
        <v>0</v>
      </c>
      <c r="W4295" s="1">
        <v>16</v>
      </c>
      <c r="X4295" s="1">
        <v>1.0544217687074799</v>
      </c>
      <c r="Y4295" s="1">
        <v>12</v>
      </c>
      <c r="Z4295" s="1">
        <v>155</v>
      </c>
      <c r="AA4295" s="1">
        <v>1.5714285714285701</v>
      </c>
      <c r="AB4295" s="1">
        <v>20</v>
      </c>
      <c r="AC4295" s="1">
        <v>231</v>
      </c>
      <c r="AD4295" s="1">
        <v>1.97278911564626</v>
      </c>
      <c r="AE4295" s="1">
        <v>8</v>
      </c>
      <c r="AF4295" s="1">
        <v>290</v>
      </c>
      <c r="AG4295" s="1">
        <v>1.5442176870748301</v>
      </c>
      <c r="AH4295" s="1">
        <v>8</v>
      </c>
      <c r="AI4295" s="1">
        <v>227</v>
      </c>
      <c r="AJ4295" s="1">
        <v>1</v>
      </c>
      <c r="AK4295" s="1">
        <v>1.61E-2</v>
      </c>
      <c r="AL4295" s="1">
        <v>1</v>
      </c>
      <c r="AM4295" s="1">
        <v>1.61E-2</v>
      </c>
      <c r="AN4295" s="1">
        <v>60</v>
      </c>
      <c r="AO4295" s="1">
        <v>0.9677</v>
      </c>
      <c r="AP4295" s="1">
        <v>0</v>
      </c>
      <c r="AQ4295" s="1">
        <v>0</v>
      </c>
      <c r="AR4295" s="1">
        <v>38</v>
      </c>
      <c r="AS4295" s="1">
        <v>1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13</v>
      </c>
      <c r="BA4295" s="1">
        <v>0</v>
      </c>
      <c r="BB4295" s="1">
        <v>0</v>
      </c>
      <c r="BC4295" s="1">
        <v>0</v>
      </c>
      <c r="BD4295" s="1">
        <v>7</v>
      </c>
      <c r="BE4295" s="1">
        <v>0.18421052631578899</v>
      </c>
      <c r="BF4295" s="1">
        <v>1</v>
      </c>
    </row>
    <row r="4296" spans="1:58" x14ac:dyDescent="0.3">
      <c r="A4296" s="6">
        <v>-60.242207000000001</v>
      </c>
      <c r="B4296" s="1">
        <v>653.7685546875</v>
      </c>
      <c r="C4296" s="1">
        <v>1536</v>
      </c>
      <c r="D4296" s="1">
        <v>1.3946506550218301</v>
      </c>
      <c r="E4296" s="1">
        <v>306</v>
      </c>
      <c r="F4296" s="1">
        <v>2.4634212670656899</v>
      </c>
      <c r="G4296" s="1">
        <v>0.293942403177756</v>
      </c>
      <c r="H4296" s="1">
        <v>767</v>
      </c>
      <c r="I4296" s="1">
        <v>296</v>
      </c>
      <c r="J4296" s="1">
        <v>0</v>
      </c>
      <c r="K4296" s="1">
        <v>0.31601272534464497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1</v>
      </c>
      <c r="R4296" s="1">
        <v>1</v>
      </c>
      <c r="S4296" s="1">
        <v>0</v>
      </c>
      <c r="T4296" s="1">
        <v>0</v>
      </c>
      <c r="U4296" s="1">
        <v>0</v>
      </c>
      <c r="V4296" s="1">
        <v>0</v>
      </c>
      <c r="W4296" s="1">
        <v>460</v>
      </c>
      <c r="X4296" s="1">
        <v>0.93644488579940399</v>
      </c>
      <c r="Y4296" s="1">
        <v>37</v>
      </c>
      <c r="Z4296" s="1">
        <v>943</v>
      </c>
      <c r="AA4296" s="1">
        <v>1.6911618669314801</v>
      </c>
      <c r="AB4296" s="1">
        <v>296</v>
      </c>
      <c r="AC4296" s="1">
        <v>1703</v>
      </c>
      <c r="AD4296" s="1">
        <v>1.59682224428997</v>
      </c>
      <c r="AE4296" s="1">
        <v>3</v>
      </c>
      <c r="AF4296" s="1">
        <v>1608</v>
      </c>
      <c r="AG4296" s="1">
        <v>1.30287984111221</v>
      </c>
      <c r="AH4296" s="1">
        <v>3</v>
      </c>
      <c r="AI4296" s="1">
        <v>1312</v>
      </c>
      <c r="AJ4296" s="1">
        <v>0</v>
      </c>
      <c r="AK4296" s="1">
        <v>0</v>
      </c>
      <c r="AL4296" s="1">
        <v>0</v>
      </c>
      <c r="AM4296" s="1">
        <v>0</v>
      </c>
      <c r="AN4296" s="1">
        <v>296</v>
      </c>
      <c r="AO4296" s="1">
        <v>1</v>
      </c>
      <c r="AP4296" s="1">
        <v>0</v>
      </c>
      <c r="AQ4296" s="1">
        <v>0</v>
      </c>
      <c r="AR4296" s="1">
        <v>365</v>
      </c>
      <c r="AS4296" s="1">
        <v>1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0</v>
      </c>
    </row>
    <row r="4297" spans="1:58" x14ac:dyDescent="0.3">
      <c r="A4297" s="6">
        <v>-17.094147</v>
      </c>
      <c r="B4297" s="1">
        <v>226.9169921875</v>
      </c>
      <c r="C4297" s="1">
        <v>414</v>
      </c>
      <c r="D4297" s="1">
        <v>1.68562401263823</v>
      </c>
      <c r="E4297" s="1">
        <v>218</v>
      </c>
      <c r="F4297" s="1">
        <v>2.2495945040228502</v>
      </c>
      <c r="G4297" s="1">
        <v>0.50956937799043101</v>
      </c>
      <c r="H4297" s="1">
        <v>446</v>
      </c>
      <c r="I4297" s="1">
        <v>174</v>
      </c>
      <c r="J4297" s="1">
        <v>0</v>
      </c>
      <c r="K4297" s="1">
        <v>0.51904761904761898</v>
      </c>
      <c r="L4297" s="1">
        <v>0</v>
      </c>
      <c r="M4297" s="1">
        <v>216</v>
      </c>
      <c r="N4297" s="1">
        <v>168</v>
      </c>
      <c r="O4297" s="1">
        <v>8</v>
      </c>
      <c r="P4297" s="1">
        <v>8</v>
      </c>
      <c r="Q4297" s="1">
        <v>1</v>
      </c>
      <c r="R4297" s="1">
        <v>1</v>
      </c>
      <c r="S4297" s="1">
        <v>44</v>
      </c>
      <c r="T4297" s="1">
        <v>6.9510268562401306E-2</v>
      </c>
      <c r="U4297" s="1">
        <v>214</v>
      </c>
      <c r="V4297" s="1">
        <v>0</v>
      </c>
      <c r="W4297" s="1">
        <v>0</v>
      </c>
      <c r="X4297" s="1">
        <v>1.0047846889952201</v>
      </c>
      <c r="Y4297" s="1">
        <v>33</v>
      </c>
      <c r="Z4297" s="1">
        <v>420</v>
      </c>
      <c r="AA4297" s="1">
        <v>1.5143540669856499</v>
      </c>
      <c r="AB4297" s="1">
        <v>175</v>
      </c>
      <c r="AC4297" s="1">
        <v>633</v>
      </c>
      <c r="AD4297" s="1">
        <v>2.02870813397129</v>
      </c>
      <c r="AE4297" s="1">
        <v>7</v>
      </c>
      <c r="AF4297" s="1">
        <v>848</v>
      </c>
      <c r="AG4297" s="1">
        <v>1.51913875598086</v>
      </c>
      <c r="AH4297" s="1">
        <v>7</v>
      </c>
      <c r="AI4297" s="1">
        <v>635</v>
      </c>
      <c r="AJ4297" s="1">
        <v>0</v>
      </c>
      <c r="AK4297" s="1">
        <v>0</v>
      </c>
      <c r="AL4297" s="1">
        <v>0</v>
      </c>
      <c r="AM4297" s="1">
        <v>0</v>
      </c>
      <c r="AN4297" s="1">
        <v>213</v>
      </c>
      <c r="AO4297" s="1">
        <v>1</v>
      </c>
      <c r="AP4297" s="1">
        <v>0</v>
      </c>
      <c r="AQ4297" s="1">
        <v>0</v>
      </c>
      <c r="AR4297" s="1">
        <v>215</v>
      </c>
      <c r="AS4297" s="1">
        <v>1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213</v>
      </c>
      <c r="BA4297" s="1">
        <v>0</v>
      </c>
      <c r="BB4297" s="1">
        <v>0</v>
      </c>
      <c r="BC4297" s="1">
        <v>0</v>
      </c>
      <c r="BD4297" s="1">
        <v>6</v>
      </c>
      <c r="BE4297" s="1">
        <v>2.7906976744186001E-2</v>
      </c>
      <c r="BF4297" s="1">
        <v>1</v>
      </c>
    </row>
    <row r="4298" spans="1:58" x14ac:dyDescent="0.3">
      <c r="A4298" s="6">
        <v>-2.8293301999999998</v>
      </c>
      <c r="B4298" s="1">
        <v>81.224609375</v>
      </c>
      <c r="C4298" s="1">
        <v>283</v>
      </c>
      <c r="D4298" s="1">
        <v>1.8904593639575999</v>
      </c>
      <c r="E4298" s="1">
        <v>0</v>
      </c>
      <c r="F4298" s="1">
        <v>1.4182728921488901</v>
      </c>
      <c r="G4298" s="1">
        <v>0</v>
      </c>
      <c r="H4298" s="1">
        <v>252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2</v>
      </c>
      <c r="X4298" s="1">
        <v>0</v>
      </c>
      <c r="Y4298" s="1">
        <v>0</v>
      </c>
      <c r="Z4298" s="1">
        <v>0</v>
      </c>
      <c r="AA4298" s="1">
        <v>2.0592592592592598</v>
      </c>
      <c r="AB4298" s="1">
        <v>133</v>
      </c>
      <c r="AC4298" s="1">
        <v>278</v>
      </c>
      <c r="AD4298" s="1">
        <v>0.99259259259259303</v>
      </c>
      <c r="AE4298" s="1">
        <v>1</v>
      </c>
      <c r="AF4298" s="1">
        <v>134</v>
      </c>
      <c r="AG4298" s="1">
        <v>0.99259259259259303</v>
      </c>
      <c r="AH4298" s="1">
        <v>1</v>
      </c>
      <c r="AI4298" s="1">
        <v>134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146</v>
      </c>
      <c r="AS4298" s="1">
        <v>1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133</v>
      </c>
      <c r="BA4298" s="1">
        <v>0</v>
      </c>
      <c r="BB4298" s="1">
        <v>133</v>
      </c>
      <c r="BC4298" s="1">
        <v>133</v>
      </c>
      <c r="BD4298" s="1">
        <v>0</v>
      </c>
      <c r="BE4298" s="1">
        <v>0</v>
      </c>
      <c r="BF4298" s="1">
        <v>1</v>
      </c>
    </row>
    <row r="4299" spans="1:58" x14ac:dyDescent="0.3">
      <c r="A4299" s="6">
        <v>-0.71405289999999999</v>
      </c>
      <c r="B4299" s="1">
        <v>67.9677734375</v>
      </c>
      <c r="C4299" s="1">
        <v>140</v>
      </c>
      <c r="D4299" s="1">
        <v>4.7635135135135096</v>
      </c>
      <c r="E4299" s="1">
        <v>5</v>
      </c>
      <c r="F4299" s="1">
        <v>3.70394822399324</v>
      </c>
      <c r="G4299" s="1">
        <v>0.19230769230769201</v>
      </c>
      <c r="H4299" s="1">
        <v>557</v>
      </c>
      <c r="I4299" s="1">
        <v>5</v>
      </c>
      <c r="J4299" s="1">
        <v>0</v>
      </c>
      <c r="K4299" s="1">
        <v>0.22727272727272699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1</v>
      </c>
      <c r="R4299" s="1">
        <v>1</v>
      </c>
      <c r="S4299" s="1">
        <v>0</v>
      </c>
      <c r="T4299" s="1">
        <v>0</v>
      </c>
      <c r="U4299" s="1">
        <v>1</v>
      </c>
      <c r="V4299" s="1">
        <v>0</v>
      </c>
      <c r="W4299" s="1">
        <v>102</v>
      </c>
      <c r="X4299" s="1">
        <v>0.84615384615384603</v>
      </c>
      <c r="Y4299" s="1">
        <v>10</v>
      </c>
      <c r="Z4299" s="1">
        <v>22</v>
      </c>
      <c r="AA4299" s="1">
        <v>4.9615384615384599</v>
      </c>
      <c r="AB4299" s="1">
        <v>18</v>
      </c>
      <c r="AC4299" s="1">
        <v>129</v>
      </c>
      <c r="AD4299" s="1">
        <v>1.34615384615385</v>
      </c>
      <c r="AE4299" s="1">
        <v>3</v>
      </c>
      <c r="AF4299" s="1">
        <v>35</v>
      </c>
      <c r="AG4299" s="1">
        <v>1.15384615384615</v>
      </c>
      <c r="AH4299" s="1">
        <v>2</v>
      </c>
      <c r="AI4299" s="1">
        <v>30</v>
      </c>
      <c r="AJ4299" s="1">
        <v>0</v>
      </c>
      <c r="AK4299" s="1">
        <v>0</v>
      </c>
      <c r="AL4299" s="1">
        <v>0</v>
      </c>
      <c r="AM4299" s="1">
        <v>0</v>
      </c>
      <c r="AN4299" s="1">
        <v>5</v>
      </c>
      <c r="AO4299" s="1">
        <v>1</v>
      </c>
      <c r="AP4299" s="1">
        <v>0</v>
      </c>
      <c r="AQ4299" s="1">
        <v>0</v>
      </c>
      <c r="AR4299" s="1">
        <v>20</v>
      </c>
      <c r="AS4299" s="1">
        <v>1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18</v>
      </c>
      <c r="BA4299" s="1">
        <v>0</v>
      </c>
      <c r="BB4299" s="1">
        <v>0</v>
      </c>
      <c r="BC4299" s="1">
        <v>0</v>
      </c>
      <c r="BD4299" s="1">
        <v>3</v>
      </c>
      <c r="BE4299" s="1">
        <v>0.15</v>
      </c>
      <c r="BF4299" s="1">
        <v>1</v>
      </c>
    </row>
    <row r="4300" spans="1:58" x14ac:dyDescent="0.3">
      <c r="A4300" s="6">
        <v>-0.70782893999999996</v>
      </c>
      <c r="B4300" s="1">
        <v>49.208984375</v>
      </c>
      <c r="C4300" s="1">
        <v>148</v>
      </c>
      <c r="D4300" s="1">
        <v>1.3937823834196901</v>
      </c>
      <c r="E4300" s="1">
        <v>47</v>
      </c>
      <c r="F4300" s="1">
        <v>2.4541497742150802</v>
      </c>
      <c r="G4300" s="1">
        <v>0.493506493506494</v>
      </c>
      <c r="H4300" s="1">
        <v>94</v>
      </c>
      <c r="I4300" s="1">
        <v>38</v>
      </c>
      <c r="J4300" s="1">
        <v>0</v>
      </c>
      <c r="K4300" s="1">
        <v>0.55072463768115898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1</v>
      </c>
      <c r="R4300" s="1">
        <v>1</v>
      </c>
      <c r="S4300" s="1">
        <v>0</v>
      </c>
      <c r="T4300" s="1">
        <v>0</v>
      </c>
      <c r="U4300" s="1">
        <v>8</v>
      </c>
      <c r="V4300" s="1">
        <v>0</v>
      </c>
      <c r="W4300" s="1">
        <v>50</v>
      </c>
      <c r="X4300" s="1">
        <v>0.89610389610389596</v>
      </c>
      <c r="Y4300" s="1">
        <v>8</v>
      </c>
      <c r="Z4300" s="1">
        <v>69</v>
      </c>
      <c r="AA4300" s="1">
        <v>2.0389610389610402</v>
      </c>
      <c r="AB4300" s="1">
        <v>38</v>
      </c>
      <c r="AC4300" s="1">
        <v>157</v>
      </c>
      <c r="AD4300" s="1">
        <v>2.0909090909090899</v>
      </c>
      <c r="AE4300" s="1">
        <v>3</v>
      </c>
      <c r="AF4300" s="1">
        <v>161</v>
      </c>
      <c r="AG4300" s="1">
        <v>1.5974025974026</v>
      </c>
      <c r="AH4300" s="1">
        <v>3</v>
      </c>
      <c r="AI4300" s="1">
        <v>123</v>
      </c>
      <c r="AJ4300" s="1">
        <v>0</v>
      </c>
      <c r="AK4300" s="1">
        <v>0</v>
      </c>
      <c r="AL4300" s="1">
        <v>0</v>
      </c>
      <c r="AM4300" s="1">
        <v>0</v>
      </c>
      <c r="AN4300" s="1">
        <v>38</v>
      </c>
      <c r="AO4300" s="1">
        <v>1</v>
      </c>
      <c r="AP4300" s="1">
        <v>0</v>
      </c>
      <c r="AQ4300" s="1">
        <v>0</v>
      </c>
      <c r="AR4300" s="1">
        <v>66</v>
      </c>
      <c r="AS4300" s="1">
        <v>1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37</v>
      </c>
      <c r="BA4300" s="1">
        <v>0</v>
      </c>
      <c r="BB4300" s="1">
        <v>0</v>
      </c>
      <c r="BC4300" s="1">
        <v>0</v>
      </c>
      <c r="BD4300" s="1">
        <v>7</v>
      </c>
      <c r="BE4300" s="1">
        <v>0.10606060606060599</v>
      </c>
      <c r="BF4300" s="1">
        <v>1</v>
      </c>
    </row>
    <row r="4301" spans="1:58" x14ac:dyDescent="0.3">
      <c r="A4301" s="6">
        <v>-0.43169521999999999</v>
      </c>
      <c r="B4301" s="1">
        <v>31.6181640625</v>
      </c>
      <c r="C4301" s="1">
        <v>61</v>
      </c>
      <c r="D4301" s="1">
        <v>1.9836065573770501</v>
      </c>
      <c r="E4301" s="1">
        <v>0</v>
      </c>
      <c r="F4301" s="1">
        <v>2.41178838068556</v>
      </c>
      <c r="G4301" s="1">
        <v>0</v>
      </c>
      <c r="H4301" s="1">
        <v>60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1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2</v>
      </c>
      <c r="X4301" s="1">
        <v>0.55172413793103403</v>
      </c>
      <c r="Y4301" s="1">
        <v>16</v>
      </c>
      <c r="Z4301" s="1">
        <v>16</v>
      </c>
      <c r="AA4301" s="1">
        <v>3.7586206896551699</v>
      </c>
      <c r="AB4301" s="1">
        <v>20</v>
      </c>
      <c r="AC4301" s="1">
        <v>109</v>
      </c>
      <c r="AD4301" s="1">
        <v>1.72413793103448</v>
      </c>
      <c r="AE4301" s="1">
        <v>2</v>
      </c>
      <c r="AF4301" s="1">
        <v>50</v>
      </c>
      <c r="AG4301" s="1">
        <v>0.96551724137931005</v>
      </c>
      <c r="AH4301" s="1">
        <v>1</v>
      </c>
      <c r="AI4301" s="1">
        <v>28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30</v>
      </c>
      <c r="AS4301" s="1">
        <v>1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49</v>
      </c>
      <c r="BD4301" s="1">
        <v>0</v>
      </c>
      <c r="BE4301" s="1">
        <v>0</v>
      </c>
      <c r="BF4301" s="1">
        <v>1</v>
      </c>
    </row>
    <row r="4302" spans="1:58" x14ac:dyDescent="0.3">
      <c r="A4302" s="6">
        <v>-0.60286963000000005</v>
      </c>
      <c r="B4302" s="1">
        <v>34.1435546875</v>
      </c>
      <c r="C4302" s="1">
        <v>163</v>
      </c>
      <c r="D4302" s="1">
        <v>0.95705521472392596</v>
      </c>
      <c r="E4302" s="1">
        <v>0</v>
      </c>
      <c r="F4302" s="1">
        <v>1.38911709609455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1</v>
      </c>
      <c r="R4302" s="1">
        <v>1</v>
      </c>
      <c r="S4302" s="1">
        <v>0</v>
      </c>
      <c r="T4302" s="1">
        <v>0</v>
      </c>
      <c r="U4302" s="1">
        <v>0</v>
      </c>
      <c r="V4302" s="1">
        <v>0</v>
      </c>
      <c r="W4302" s="1">
        <v>56</v>
      </c>
      <c r="X4302" s="1">
        <v>0.61111111111111105</v>
      </c>
      <c r="Y4302" s="1">
        <v>17</v>
      </c>
      <c r="Z4302" s="1">
        <v>22</v>
      </c>
      <c r="AA4302" s="1">
        <v>2.1388888888888902</v>
      </c>
      <c r="AB4302" s="1">
        <v>31</v>
      </c>
      <c r="AC4302" s="1">
        <v>77</v>
      </c>
      <c r="AD4302" s="1">
        <v>0.97222222222222199</v>
      </c>
      <c r="AE4302" s="1">
        <v>1</v>
      </c>
      <c r="AF4302" s="1">
        <v>35</v>
      </c>
      <c r="AG4302" s="1">
        <v>0.97222222222222199</v>
      </c>
      <c r="AH4302" s="1">
        <v>1</v>
      </c>
      <c r="AI4302" s="1">
        <v>35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5</v>
      </c>
      <c r="AU4302" s="1">
        <v>1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</row>
    <row r="4303" spans="1:58" x14ac:dyDescent="0.3">
      <c r="A4303" s="6">
        <v>-145.67166</v>
      </c>
      <c r="B4303" s="1">
        <v>213.013671875</v>
      </c>
      <c r="C4303" s="1">
        <v>603</v>
      </c>
      <c r="D4303" s="1">
        <v>1.0694668820678499</v>
      </c>
      <c r="E4303" s="1">
        <v>30</v>
      </c>
      <c r="F4303" s="1">
        <v>1.7597838448166001</v>
      </c>
      <c r="G4303" s="1">
        <v>2.5931928687196099E-2</v>
      </c>
      <c r="H4303" s="1">
        <v>47</v>
      </c>
      <c r="I4303" s="1">
        <v>0</v>
      </c>
      <c r="J4303" s="1">
        <v>0</v>
      </c>
      <c r="K4303" s="1">
        <v>2.54372019077901E-2</v>
      </c>
      <c r="L4303" s="1">
        <v>0</v>
      </c>
      <c r="M4303" s="1">
        <v>2</v>
      </c>
      <c r="N4303" s="1">
        <v>0</v>
      </c>
      <c r="O4303" s="1">
        <v>2</v>
      </c>
      <c r="P4303" s="1">
        <v>0</v>
      </c>
      <c r="Q4303" s="1">
        <v>1</v>
      </c>
      <c r="R4303" s="1">
        <v>1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1.0194489465154</v>
      </c>
      <c r="Y4303" s="1">
        <v>30</v>
      </c>
      <c r="Z4303" s="1">
        <v>629</v>
      </c>
      <c r="AA4303" s="1">
        <v>1.0453808752025899</v>
      </c>
      <c r="AB4303" s="1">
        <v>30</v>
      </c>
      <c r="AC4303" s="1">
        <v>645</v>
      </c>
      <c r="AD4303" s="1">
        <v>1.0729335494327401</v>
      </c>
      <c r="AE4303" s="1">
        <v>3</v>
      </c>
      <c r="AF4303" s="1">
        <v>662</v>
      </c>
      <c r="AG4303" s="1">
        <v>1.0470016207455399</v>
      </c>
      <c r="AH4303" s="1">
        <v>3</v>
      </c>
      <c r="AI4303" s="1">
        <v>646</v>
      </c>
      <c r="AJ4303" s="1">
        <v>0</v>
      </c>
      <c r="AK4303" s="1">
        <v>0</v>
      </c>
      <c r="AL4303" s="1">
        <v>0</v>
      </c>
      <c r="AM4303" s="1">
        <v>0</v>
      </c>
      <c r="AN4303" s="1">
        <v>16</v>
      </c>
      <c r="AO4303" s="1">
        <v>1</v>
      </c>
      <c r="AP4303" s="1">
        <v>0</v>
      </c>
      <c r="AQ4303" s="1">
        <v>0</v>
      </c>
      <c r="AR4303" s="1">
        <v>2</v>
      </c>
      <c r="AS4303" s="1">
        <v>1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</row>
    <row r="4304" spans="1:58" x14ac:dyDescent="0.3">
      <c r="A4304" s="6">
        <v>-0.50502720000000001</v>
      </c>
      <c r="B4304" s="1">
        <v>49.193359375</v>
      </c>
      <c r="C4304" s="1">
        <v>148</v>
      </c>
      <c r="D4304" s="1">
        <v>1.3937823834196901</v>
      </c>
      <c r="E4304" s="1">
        <v>47</v>
      </c>
      <c r="F4304" s="1">
        <v>2.4541497742150802</v>
      </c>
      <c r="G4304" s="1">
        <v>0.493506493506494</v>
      </c>
      <c r="H4304" s="1">
        <v>94</v>
      </c>
      <c r="I4304" s="1">
        <v>38</v>
      </c>
      <c r="J4304" s="1">
        <v>0</v>
      </c>
      <c r="K4304" s="1">
        <v>0.55072463768115898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1</v>
      </c>
      <c r="R4304" s="1">
        <v>1</v>
      </c>
      <c r="S4304" s="1">
        <v>0</v>
      </c>
      <c r="T4304" s="1">
        <v>0</v>
      </c>
      <c r="U4304" s="1">
        <v>8</v>
      </c>
      <c r="V4304" s="1">
        <v>0</v>
      </c>
      <c r="W4304" s="1">
        <v>50</v>
      </c>
      <c r="X4304" s="1">
        <v>0.89610389610389596</v>
      </c>
      <c r="Y4304" s="1">
        <v>8</v>
      </c>
      <c r="Z4304" s="1">
        <v>69</v>
      </c>
      <c r="AA4304" s="1">
        <v>2.0389610389610402</v>
      </c>
      <c r="AB4304" s="1">
        <v>38</v>
      </c>
      <c r="AC4304" s="1">
        <v>157</v>
      </c>
      <c r="AD4304" s="1">
        <v>2.0909090909090899</v>
      </c>
      <c r="AE4304" s="1">
        <v>3</v>
      </c>
      <c r="AF4304" s="1">
        <v>161</v>
      </c>
      <c r="AG4304" s="1">
        <v>1.5974025974026</v>
      </c>
      <c r="AH4304" s="1">
        <v>3</v>
      </c>
      <c r="AI4304" s="1">
        <v>123</v>
      </c>
      <c r="AJ4304" s="1">
        <v>0</v>
      </c>
      <c r="AK4304" s="1">
        <v>0</v>
      </c>
      <c r="AL4304" s="1">
        <v>0</v>
      </c>
      <c r="AM4304" s="1">
        <v>0</v>
      </c>
      <c r="AN4304" s="1">
        <v>38</v>
      </c>
      <c r="AO4304" s="1">
        <v>1</v>
      </c>
      <c r="AP4304" s="1">
        <v>0</v>
      </c>
      <c r="AQ4304" s="1">
        <v>0</v>
      </c>
      <c r="AR4304" s="1">
        <v>66</v>
      </c>
      <c r="AS4304" s="1">
        <v>1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37</v>
      </c>
      <c r="BA4304" s="1">
        <v>0</v>
      </c>
      <c r="BB4304" s="1">
        <v>0</v>
      </c>
      <c r="BC4304" s="1">
        <v>0</v>
      </c>
      <c r="BD4304" s="1">
        <v>7</v>
      </c>
      <c r="BE4304" s="1">
        <v>0.10606060606060599</v>
      </c>
      <c r="BF4304" s="1">
        <v>1</v>
      </c>
    </row>
    <row r="4305" spans="1:58" x14ac:dyDescent="0.3">
      <c r="A4305" s="6">
        <v>-1.8565484000000001</v>
      </c>
      <c r="B4305" s="1">
        <v>88.2890625</v>
      </c>
      <c r="C4305" s="1">
        <v>204</v>
      </c>
      <c r="D4305" s="1">
        <v>1.4327868852459</v>
      </c>
      <c r="E4305" s="1">
        <v>122</v>
      </c>
      <c r="F4305" s="1">
        <v>2.2689586731078002</v>
      </c>
      <c r="G4305" s="1">
        <v>0.55307262569832405</v>
      </c>
      <c r="H4305" s="1">
        <v>148</v>
      </c>
      <c r="I4305" s="1">
        <v>99</v>
      </c>
      <c r="J4305" s="1">
        <v>0</v>
      </c>
      <c r="K4305" s="1">
        <v>0.59782608695652195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1</v>
      </c>
      <c r="R4305" s="1">
        <v>1</v>
      </c>
      <c r="S4305" s="1">
        <v>1</v>
      </c>
      <c r="T4305" s="1">
        <v>4.5454545454545496E-3</v>
      </c>
      <c r="U4305" s="1">
        <v>10</v>
      </c>
      <c r="V4305" s="1">
        <v>0</v>
      </c>
      <c r="W4305" s="1">
        <v>19</v>
      </c>
      <c r="X4305" s="1">
        <v>1.0279329608938499</v>
      </c>
      <c r="Y4305" s="1">
        <v>13</v>
      </c>
      <c r="Z4305" s="1">
        <v>184</v>
      </c>
      <c r="AA4305" s="1">
        <v>1.68715083798883</v>
      </c>
      <c r="AB4305" s="1">
        <v>99</v>
      </c>
      <c r="AC4305" s="1">
        <v>302</v>
      </c>
      <c r="AD4305" s="1">
        <v>2.2290502793296101</v>
      </c>
      <c r="AE4305" s="1">
        <v>3</v>
      </c>
      <c r="AF4305" s="1">
        <v>399</v>
      </c>
      <c r="AG4305" s="1">
        <v>1.67597765363128</v>
      </c>
      <c r="AH4305" s="1">
        <v>3</v>
      </c>
      <c r="AI4305" s="1">
        <v>300</v>
      </c>
      <c r="AJ4305" s="1">
        <v>0</v>
      </c>
      <c r="AK4305" s="1">
        <v>0</v>
      </c>
      <c r="AL4305" s="1">
        <v>0</v>
      </c>
      <c r="AM4305" s="1">
        <v>0</v>
      </c>
      <c r="AN4305" s="1">
        <v>99</v>
      </c>
      <c r="AO4305" s="1">
        <v>1</v>
      </c>
      <c r="AP4305" s="1">
        <v>0</v>
      </c>
      <c r="AQ4305" s="1">
        <v>0</v>
      </c>
      <c r="AR4305" s="1">
        <v>107</v>
      </c>
      <c r="AS4305" s="1">
        <v>1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17</v>
      </c>
      <c r="BA4305" s="1">
        <v>0</v>
      </c>
      <c r="BB4305" s="1">
        <v>0</v>
      </c>
      <c r="BC4305" s="1">
        <v>0</v>
      </c>
      <c r="BD4305" s="1">
        <v>2</v>
      </c>
      <c r="BE4305" s="1">
        <v>1.86915887850467E-2</v>
      </c>
      <c r="BF4305" s="1">
        <v>1</v>
      </c>
    </row>
    <row r="4306" spans="1:58" x14ac:dyDescent="0.3">
      <c r="A4306" s="6">
        <v>-140.51974000000001</v>
      </c>
      <c r="B4306" s="1">
        <v>184.296875</v>
      </c>
      <c r="C4306" s="1">
        <v>686</v>
      </c>
      <c r="D4306" s="1">
        <v>1.16208393632417</v>
      </c>
      <c r="E4306" s="1">
        <v>111</v>
      </c>
      <c r="F4306" s="1">
        <v>1.75479738353934</v>
      </c>
      <c r="G4306" s="1">
        <v>7.2674418604651196E-3</v>
      </c>
      <c r="H4306" s="1">
        <v>112</v>
      </c>
      <c r="I4306" s="1">
        <v>0</v>
      </c>
      <c r="J4306" s="1">
        <v>0</v>
      </c>
      <c r="K4306" s="1">
        <v>6.6919191919191906E-2</v>
      </c>
      <c r="L4306" s="1">
        <v>0</v>
      </c>
      <c r="M4306" s="1">
        <v>1</v>
      </c>
      <c r="N4306" s="1">
        <v>2</v>
      </c>
      <c r="O4306" s="1">
        <v>2</v>
      </c>
      <c r="P4306" s="1">
        <v>2</v>
      </c>
      <c r="Q4306" s="1">
        <v>1</v>
      </c>
      <c r="R4306" s="1">
        <v>1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1.15116279069767</v>
      </c>
      <c r="Y4306" s="1">
        <v>66</v>
      </c>
      <c r="Z4306" s="1">
        <v>792</v>
      </c>
      <c r="AA4306" s="1">
        <v>1.1584302325581399</v>
      </c>
      <c r="AB4306" s="1">
        <v>66</v>
      </c>
      <c r="AC4306" s="1">
        <v>797</v>
      </c>
      <c r="AD4306" s="1">
        <v>1.1671511627907001</v>
      </c>
      <c r="AE4306" s="1">
        <v>3</v>
      </c>
      <c r="AF4306" s="1">
        <v>803</v>
      </c>
      <c r="AG4306" s="1">
        <v>1.15988372093023</v>
      </c>
      <c r="AH4306" s="1">
        <v>3</v>
      </c>
      <c r="AI4306" s="1">
        <v>798</v>
      </c>
      <c r="AJ4306" s="1">
        <v>0</v>
      </c>
      <c r="AK4306" s="1">
        <v>0</v>
      </c>
      <c r="AL4306" s="1">
        <v>0</v>
      </c>
      <c r="AM4306" s="1">
        <v>0</v>
      </c>
      <c r="AN4306" s="1">
        <v>5</v>
      </c>
      <c r="AO4306" s="1">
        <v>1</v>
      </c>
      <c r="AP4306" s="1">
        <v>0</v>
      </c>
      <c r="AQ4306" s="1">
        <v>0</v>
      </c>
      <c r="AR4306" s="1">
        <v>3</v>
      </c>
      <c r="AS4306" s="1">
        <v>1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0.33329999999999999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1</v>
      </c>
    </row>
    <row r="4307" spans="1:58" x14ac:dyDescent="0.3">
      <c r="A4307" s="6">
        <v>-2.662617</v>
      </c>
      <c r="B4307" s="1">
        <v>51.298828125</v>
      </c>
      <c r="C4307" s="1">
        <v>102</v>
      </c>
      <c r="D4307" s="1">
        <v>1.75</v>
      </c>
      <c r="E4307" s="1">
        <v>75</v>
      </c>
      <c r="F4307" s="1">
        <v>2.6937129775211202</v>
      </c>
      <c r="G4307" s="1">
        <v>0.213675213675214</v>
      </c>
      <c r="H4307" s="1">
        <v>96</v>
      </c>
      <c r="I4307" s="1">
        <v>11</v>
      </c>
      <c r="J4307" s="1">
        <v>0</v>
      </c>
      <c r="K4307" s="1">
        <v>0.20858895705521499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1</v>
      </c>
      <c r="R4307" s="1">
        <v>1</v>
      </c>
      <c r="S4307" s="1">
        <v>25</v>
      </c>
      <c r="T4307" s="1">
        <v>0.148809523809524</v>
      </c>
      <c r="U4307" s="1">
        <v>19</v>
      </c>
      <c r="V4307" s="1">
        <v>0</v>
      </c>
      <c r="W4307" s="1">
        <v>0</v>
      </c>
      <c r="X4307" s="1">
        <v>1.39316239316239</v>
      </c>
      <c r="Y4307" s="1">
        <v>20</v>
      </c>
      <c r="Z4307" s="1">
        <v>163</v>
      </c>
      <c r="AA4307" s="1">
        <v>1.6239316239316199</v>
      </c>
      <c r="AB4307" s="1">
        <v>20</v>
      </c>
      <c r="AC4307" s="1">
        <v>190</v>
      </c>
      <c r="AD4307" s="1">
        <v>1.86324786324786</v>
      </c>
      <c r="AE4307" s="1">
        <v>5</v>
      </c>
      <c r="AF4307" s="1">
        <v>218</v>
      </c>
      <c r="AG4307" s="1">
        <v>1.63247863247863</v>
      </c>
      <c r="AH4307" s="1">
        <v>5</v>
      </c>
      <c r="AI4307" s="1">
        <v>191</v>
      </c>
      <c r="AJ4307" s="1">
        <v>0</v>
      </c>
      <c r="AK4307" s="1">
        <v>0</v>
      </c>
      <c r="AL4307" s="1">
        <v>2</v>
      </c>
      <c r="AM4307" s="1">
        <v>0.08</v>
      </c>
      <c r="AN4307" s="1">
        <v>23</v>
      </c>
      <c r="AO4307" s="1">
        <v>0.92</v>
      </c>
      <c r="AP4307" s="1">
        <v>0</v>
      </c>
      <c r="AQ4307" s="1">
        <v>0</v>
      </c>
      <c r="AR4307" s="1">
        <v>11</v>
      </c>
      <c r="AS4307" s="1">
        <v>1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5</v>
      </c>
      <c r="BA4307" s="1">
        <v>0</v>
      </c>
      <c r="BB4307" s="1">
        <v>0</v>
      </c>
      <c r="BC4307" s="1">
        <v>0</v>
      </c>
      <c r="BD4307" s="1">
        <v>1</v>
      </c>
      <c r="BE4307" s="1">
        <v>9.0909090909090898E-2</v>
      </c>
      <c r="BF4307" s="1">
        <v>1</v>
      </c>
    </row>
    <row r="4308" spans="1:58" x14ac:dyDescent="0.3">
      <c r="A4308" s="6">
        <v>-53.148192999999999</v>
      </c>
      <c r="B4308" s="1">
        <v>327.01953125</v>
      </c>
      <c r="C4308" s="1">
        <v>710</v>
      </c>
      <c r="D4308" s="1">
        <v>2.0405305821665398</v>
      </c>
      <c r="E4308" s="1">
        <v>0</v>
      </c>
      <c r="F4308" s="1">
        <v>1.7533107289451599</v>
      </c>
      <c r="G4308" s="1">
        <v>0.47819660014782001</v>
      </c>
      <c r="H4308" s="1">
        <v>1412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1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1.0473022912047301</v>
      </c>
      <c r="AB4308" s="1">
        <v>130</v>
      </c>
      <c r="AC4308" s="1">
        <v>1417</v>
      </c>
      <c r="AD4308" s="1">
        <v>2.0465631929046602</v>
      </c>
      <c r="AE4308" s="1">
        <v>4</v>
      </c>
      <c r="AF4308" s="1">
        <v>2769</v>
      </c>
      <c r="AG4308" s="1">
        <v>0.99926090169992599</v>
      </c>
      <c r="AH4308" s="1">
        <v>1</v>
      </c>
      <c r="AI4308" s="1">
        <v>1352</v>
      </c>
      <c r="AJ4308" s="1">
        <v>0</v>
      </c>
      <c r="AK4308" s="1">
        <v>0</v>
      </c>
      <c r="AL4308" s="1">
        <v>376</v>
      </c>
      <c r="AM4308" s="1">
        <v>0.58109999999999995</v>
      </c>
      <c r="AN4308" s="1">
        <v>271</v>
      </c>
      <c r="AO4308" s="1">
        <v>0.41889999999999999</v>
      </c>
      <c r="AP4308" s="1">
        <v>0</v>
      </c>
      <c r="AQ4308" s="1">
        <v>0</v>
      </c>
      <c r="AR4308" s="1">
        <v>4</v>
      </c>
      <c r="AS4308" s="1">
        <v>1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</row>
    <row r="4309" spans="1:58" x14ac:dyDescent="0.3">
      <c r="A4309" s="6">
        <v>-0.65753335000000002</v>
      </c>
      <c r="B4309" s="1">
        <v>49.0615234375</v>
      </c>
      <c r="C4309" s="1">
        <v>148</v>
      </c>
      <c r="D4309" s="1">
        <v>1.3937823834196901</v>
      </c>
      <c r="E4309" s="1">
        <v>47</v>
      </c>
      <c r="F4309" s="1">
        <v>2.4541497742150802</v>
      </c>
      <c r="G4309" s="1">
        <v>0.493506493506494</v>
      </c>
      <c r="H4309" s="1">
        <v>94</v>
      </c>
      <c r="I4309" s="1">
        <v>38</v>
      </c>
      <c r="J4309" s="1">
        <v>0</v>
      </c>
      <c r="K4309" s="1">
        <v>0.55072463768115898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1</v>
      </c>
      <c r="R4309" s="1">
        <v>1</v>
      </c>
      <c r="S4309" s="1">
        <v>0</v>
      </c>
      <c r="T4309" s="1">
        <v>0</v>
      </c>
      <c r="U4309" s="1">
        <v>8</v>
      </c>
      <c r="V4309" s="1">
        <v>0</v>
      </c>
      <c r="W4309" s="1">
        <v>50</v>
      </c>
      <c r="X4309" s="1">
        <v>0.89610389610389596</v>
      </c>
      <c r="Y4309" s="1">
        <v>8</v>
      </c>
      <c r="Z4309" s="1">
        <v>69</v>
      </c>
      <c r="AA4309" s="1">
        <v>2.0389610389610402</v>
      </c>
      <c r="AB4309" s="1">
        <v>38</v>
      </c>
      <c r="AC4309" s="1">
        <v>157</v>
      </c>
      <c r="AD4309" s="1">
        <v>2.0909090909090899</v>
      </c>
      <c r="AE4309" s="1">
        <v>3</v>
      </c>
      <c r="AF4309" s="1">
        <v>161</v>
      </c>
      <c r="AG4309" s="1">
        <v>1.5974025974026</v>
      </c>
      <c r="AH4309" s="1">
        <v>3</v>
      </c>
      <c r="AI4309" s="1">
        <v>123</v>
      </c>
      <c r="AJ4309" s="1">
        <v>0</v>
      </c>
      <c r="AK4309" s="1">
        <v>0</v>
      </c>
      <c r="AL4309" s="1">
        <v>0</v>
      </c>
      <c r="AM4309" s="1">
        <v>0</v>
      </c>
      <c r="AN4309" s="1">
        <v>38</v>
      </c>
      <c r="AO4309" s="1">
        <v>1</v>
      </c>
      <c r="AP4309" s="1">
        <v>0</v>
      </c>
      <c r="AQ4309" s="1">
        <v>0</v>
      </c>
      <c r="AR4309" s="1">
        <v>66</v>
      </c>
      <c r="AS4309" s="1">
        <v>1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37</v>
      </c>
      <c r="BA4309" s="1">
        <v>0</v>
      </c>
      <c r="BB4309" s="1">
        <v>0</v>
      </c>
      <c r="BC4309" s="1">
        <v>0</v>
      </c>
      <c r="BD4309" s="1">
        <v>7</v>
      </c>
      <c r="BE4309" s="1">
        <v>0.10606060606060599</v>
      </c>
      <c r="BF4309" s="1">
        <v>1</v>
      </c>
    </row>
    <row r="4310" spans="1:58" x14ac:dyDescent="0.3">
      <c r="A4310" s="6">
        <v>-13.994775000000001</v>
      </c>
      <c r="B4310" s="1">
        <v>116.5390625</v>
      </c>
      <c r="C4310" s="1">
        <v>360</v>
      </c>
      <c r="D4310" s="1">
        <v>1.43069306930693</v>
      </c>
      <c r="E4310" s="1">
        <v>153</v>
      </c>
      <c r="F4310" s="1">
        <v>2.4252367000747599</v>
      </c>
      <c r="G4310" s="1">
        <v>0.146757679180887</v>
      </c>
      <c r="H4310" s="1">
        <v>394</v>
      </c>
      <c r="I4310" s="1">
        <v>43</v>
      </c>
      <c r="J4310" s="1">
        <v>0</v>
      </c>
      <c r="K4310" s="1">
        <v>0.107769423558897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1</v>
      </c>
      <c r="R4310" s="1">
        <v>1</v>
      </c>
      <c r="S4310" s="1">
        <v>0</v>
      </c>
      <c r="T4310" s="1">
        <v>0</v>
      </c>
      <c r="U4310" s="1">
        <v>35</v>
      </c>
      <c r="V4310" s="1">
        <v>0</v>
      </c>
      <c r="W4310" s="1">
        <v>51</v>
      </c>
      <c r="X4310" s="1">
        <v>1.3617747440273</v>
      </c>
      <c r="Y4310" s="1">
        <v>16</v>
      </c>
      <c r="Z4310" s="1">
        <v>399</v>
      </c>
      <c r="AA4310" s="1">
        <v>1.62457337883959</v>
      </c>
      <c r="AB4310" s="1">
        <v>43</v>
      </c>
      <c r="AC4310" s="1">
        <v>476</v>
      </c>
      <c r="AD4310" s="1">
        <v>1.66552901023891</v>
      </c>
      <c r="AE4310" s="1">
        <v>3</v>
      </c>
      <c r="AF4310" s="1">
        <v>488</v>
      </c>
      <c r="AG4310" s="1">
        <v>1.51877133105802</v>
      </c>
      <c r="AH4310" s="1">
        <v>3</v>
      </c>
      <c r="AI4310" s="1">
        <v>445</v>
      </c>
      <c r="AJ4310" s="1">
        <v>0</v>
      </c>
      <c r="AK4310" s="1">
        <v>0</v>
      </c>
      <c r="AL4310" s="1">
        <v>0</v>
      </c>
      <c r="AM4310" s="1">
        <v>0</v>
      </c>
      <c r="AN4310" s="1">
        <v>43</v>
      </c>
      <c r="AO4310" s="1">
        <v>1</v>
      </c>
      <c r="AP4310" s="1">
        <v>0</v>
      </c>
      <c r="AQ4310" s="1">
        <v>0</v>
      </c>
      <c r="AR4310" s="1">
        <v>60</v>
      </c>
      <c r="AS4310" s="1">
        <v>1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38</v>
      </c>
      <c r="BA4310" s="1">
        <v>0</v>
      </c>
      <c r="BB4310" s="1">
        <v>0</v>
      </c>
      <c r="BC4310" s="1">
        <v>0</v>
      </c>
      <c r="BD4310" s="1">
        <v>1</v>
      </c>
      <c r="BE4310" s="1">
        <v>1.6666666666666701E-2</v>
      </c>
      <c r="BF4310" s="1">
        <v>1</v>
      </c>
    </row>
    <row r="4311" spans="1:58" x14ac:dyDescent="0.3">
      <c r="A4311" s="6">
        <v>-131.96474000000001</v>
      </c>
      <c r="B4311" s="1">
        <v>584.6494140625</v>
      </c>
      <c r="C4311" s="1">
        <v>1387</v>
      </c>
      <c r="D4311" s="1">
        <v>2.3276098901098901</v>
      </c>
      <c r="E4311" s="1">
        <v>99</v>
      </c>
      <c r="F4311" s="1">
        <v>2.5659434964632402</v>
      </c>
      <c r="G4311" s="1">
        <v>7.9754601226993904E-2</v>
      </c>
      <c r="H4311" s="1">
        <v>1979</v>
      </c>
      <c r="I4311" s="1">
        <v>65</v>
      </c>
      <c r="J4311" s="1">
        <v>0</v>
      </c>
      <c r="K4311" s="1">
        <v>7.9041916167664705E-2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1</v>
      </c>
      <c r="R4311" s="1">
        <v>1</v>
      </c>
      <c r="S4311" s="1">
        <v>0</v>
      </c>
      <c r="T4311" s="1">
        <v>0</v>
      </c>
      <c r="U4311" s="1">
        <v>0</v>
      </c>
      <c r="V4311" s="1">
        <v>0</v>
      </c>
      <c r="W4311" s="1">
        <v>570</v>
      </c>
      <c r="X4311" s="1">
        <v>1.02453987730061</v>
      </c>
      <c r="Y4311" s="1">
        <v>40</v>
      </c>
      <c r="Z4311" s="1">
        <v>835</v>
      </c>
      <c r="AA4311" s="1">
        <v>1.8306748466257701</v>
      </c>
      <c r="AB4311" s="1">
        <v>241</v>
      </c>
      <c r="AC4311" s="1">
        <v>1492</v>
      </c>
      <c r="AD4311" s="1">
        <v>1.2</v>
      </c>
      <c r="AE4311" s="1">
        <v>3</v>
      </c>
      <c r="AF4311" s="1">
        <v>978</v>
      </c>
      <c r="AG4311" s="1">
        <v>1.1202453987730101</v>
      </c>
      <c r="AH4311" s="1">
        <v>3</v>
      </c>
      <c r="AI4311" s="1">
        <v>913</v>
      </c>
      <c r="AJ4311" s="1">
        <v>0</v>
      </c>
      <c r="AK4311" s="1">
        <v>0</v>
      </c>
      <c r="AL4311" s="1">
        <v>0</v>
      </c>
      <c r="AM4311" s="1">
        <v>0</v>
      </c>
      <c r="AN4311" s="1">
        <v>65</v>
      </c>
      <c r="AO4311" s="1">
        <v>1</v>
      </c>
      <c r="AP4311" s="1">
        <v>0</v>
      </c>
      <c r="AQ4311" s="1">
        <v>0</v>
      </c>
      <c r="AR4311" s="1">
        <v>71</v>
      </c>
      <c r="AS4311" s="1">
        <v>1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4</v>
      </c>
      <c r="BA4311" s="1">
        <v>0</v>
      </c>
      <c r="BB4311" s="1">
        <v>0</v>
      </c>
      <c r="BC4311" s="1">
        <v>0</v>
      </c>
      <c r="BD4311" s="1">
        <v>4</v>
      </c>
      <c r="BE4311" s="1">
        <v>5.63380281690141E-2</v>
      </c>
      <c r="BF4311" s="1">
        <v>1</v>
      </c>
    </row>
    <row r="4312" spans="1:58" x14ac:dyDescent="0.3">
      <c r="A4312" s="6">
        <v>-17.655397000000001</v>
      </c>
      <c r="B4312" s="1">
        <v>607.431640625</v>
      </c>
      <c r="C4312" s="1">
        <v>1479</v>
      </c>
      <c r="D4312" s="1">
        <v>1.75</v>
      </c>
      <c r="E4312" s="1">
        <v>6</v>
      </c>
      <c r="F4312" s="1">
        <v>1.3757234670485601</v>
      </c>
      <c r="G4312" s="1">
        <v>2.40963855421687E-2</v>
      </c>
      <c r="H4312" s="1">
        <v>1116</v>
      </c>
      <c r="I4312" s="1">
        <v>6</v>
      </c>
      <c r="J4312" s="1">
        <v>0</v>
      </c>
      <c r="K4312" s="1">
        <v>2.4793388429752101E-2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1</v>
      </c>
      <c r="R4312" s="1">
        <v>1</v>
      </c>
      <c r="S4312" s="1">
        <v>0</v>
      </c>
      <c r="T4312" s="1">
        <v>0</v>
      </c>
      <c r="U4312" s="1">
        <v>112</v>
      </c>
      <c r="V4312" s="1">
        <v>0</v>
      </c>
      <c r="W4312" s="1">
        <v>1218</v>
      </c>
      <c r="X4312" s="1">
        <v>0.97188755020080297</v>
      </c>
      <c r="Y4312" s="1">
        <v>48</v>
      </c>
      <c r="Z4312" s="1">
        <v>242</v>
      </c>
      <c r="AA4312" s="1">
        <v>5.4497991967871497</v>
      </c>
      <c r="AB4312" s="1">
        <v>48</v>
      </c>
      <c r="AC4312" s="1">
        <v>1357</v>
      </c>
      <c r="AD4312" s="1">
        <v>1.48995983935743</v>
      </c>
      <c r="AE4312" s="1">
        <v>4</v>
      </c>
      <c r="AF4312" s="1">
        <v>371</v>
      </c>
      <c r="AG4312" s="1">
        <v>1.0200803212851399</v>
      </c>
      <c r="AH4312" s="1">
        <v>2</v>
      </c>
      <c r="AI4312" s="1">
        <v>254</v>
      </c>
      <c r="AJ4312" s="1">
        <v>0</v>
      </c>
      <c r="AK4312" s="1">
        <v>0</v>
      </c>
      <c r="AL4312" s="1">
        <v>0</v>
      </c>
      <c r="AM4312" s="1">
        <v>0</v>
      </c>
      <c r="AN4312" s="1">
        <v>6</v>
      </c>
      <c r="AO4312" s="1">
        <v>1</v>
      </c>
      <c r="AP4312" s="1">
        <v>0</v>
      </c>
      <c r="AQ4312" s="1">
        <v>0</v>
      </c>
      <c r="AR4312" s="1">
        <v>21</v>
      </c>
      <c r="AS4312" s="1">
        <v>1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18</v>
      </c>
      <c r="BA4312" s="1">
        <v>0</v>
      </c>
      <c r="BB4312" s="1">
        <v>0</v>
      </c>
      <c r="BC4312" s="1">
        <v>0</v>
      </c>
      <c r="BD4312" s="1">
        <v>3</v>
      </c>
      <c r="BE4312" s="1">
        <v>0.14285714285714299</v>
      </c>
      <c r="BF4312" s="1">
        <v>1</v>
      </c>
    </row>
    <row r="4313" spans="1:58" x14ac:dyDescent="0.3">
      <c r="A4313" s="6">
        <v>-0.76214729999999997</v>
      </c>
      <c r="B4313" s="1">
        <v>43.0341796875</v>
      </c>
      <c r="C4313" s="1">
        <v>95</v>
      </c>
      <c r="D4313" s="1">
        <v>1.68152866242038</v>
      </c>
      <c r="E4313" s="1">
        <v>50</v>
      </c>
      <c r="F4313" s="1">
        <v>2.3397010059740899</v>
      </c>
      <c r="G4313" s="1">
        <v>0.56818181818181801</v>
      </c>
      <c r="H4313" s="1">
        <v>107</v>
      </c>
      <c r="I4313" s="1">
        <v>50</v>
      </c>
      <c r="J4313" s="1">
        <v>0</v>
      </c>
      <c r="K4313" s="1">
        <v>0.58823529411764697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1</v>
      </c>
      <c r="R4313" s="1">
        <v>1</v>
      </c>
      <c r="S4313" s="1">
        <v>0</v>
      </c>
      <c r="T4313" s="1">
        <v>0</v>
      </c>
      <c r="U4313" s="1">
        <v>49</v>
      </c>
      <c r="V4313" s="1">
        <v>0</v>
      </c>
      <c r="W4313" s="1">
        <v>0</v>
      </c>
      <c r="X4313" s="1">
        <v>0.96590909090909105</v>
      </c>
      <c r="Y4313" s="1">
        <v>25</v>
      </c>
      <c r="Z4313" s="1">
        <v>85</v>
      </c>
      <c r="AA4313" s="1">
        <v>1.5340909090909101</v>
      </c>
      <c r="AB4313" s="1">
        <v>50</v>
      </c>
      <c r="AC4313" s="1">
        <v>135</v>
      </c>
      <c r="AD4313" s="1">
        <v>2.125</v>
      </c>
      <c r="AE4313" s="1">
        <v>3</v>
      </c>
      <c r="AF4313" s="1">
        <v>187</v>
      </c>
      <c r="AG4313" s="1">
        <v>1.5568181818181801</v>
      </c>
      <c r="AH4313" s="1">
        <v>2</v>
      </c>
      <c r="AI4313" s="1">
        <v>137</v>
      </c>
      <c r="AJ4313" s="1">
        <v>0</v>
      </c>
      <c r="AK4313" s="1">
        <v>0</v>
      </c>
      <c r="AL4313" s="1">
        <v>0</v>
      </c>
      <c r="AM4313" s="1">
        <v>0</v>
      </c>
      <c r="AN4313" s="1">
        <v>50</v>
      </c>
      <c r="AO4313" s="1">
        <v>1</v>
      </c>
      <c r="AP4313" s="1">
        <v>0</v>
      </c>
      <c r="AQ4313" s="1">
        <v>0</v>
      </c>
      <c r="AR4313" s="1">
        <v>69</v>
      </c>
      <c r="AS4313" s="1">
        <v>1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65</v>
      </c>
      <c r="BA4313" s="1">
        <v>0</v>
      </c>
      <c r="BB4313" s="1">
        <v>0</v>
      </c>
      <c r="BC4313" s="1">
        <v>0</v>
      </c>
      <c r="BD4313" s="1">
        <v>12</v>
      </c>
      <c r="BE4313" s="1">
        <v>0.173913043478261</v>
      </c>
      <c r="BF4313" s="1">
        <v>1</v>
      </c>
    </row>
    <row r="4314" spans="1:58" x14ac:dyDescent="0.3">
      <c r="A4314" s="6">
        <v>-0.61801609999999996</v>
      </c>
      <c r="B4314" s="1">
        <v>49.201171875</v>
      </c>
      <c r="C4314" s="1">
        <v>148</v>
      </c>
      <c r="D4314" s="1">
        <v>1.3937823834196901</v>
      </c>
      <c r="E4314" s="1">
        <v>47</v>
      </c>
      <c r="F4314" s="1">
        <v>2.4541497742150802</v>
      </c>
      <c r="G4314" s="1">
        <v>0.493506493506494</v>
      </c>
      <c r="H4314" s="1">
        <v>94</v>
      </c>
      <c r="I4314" s="1">
        <v>38</v>
      </c>
      <c r="J4314" s="1">
        <v>0</v>
      </c>
      <c r="K4314" s="1">
        <v>0.55072463768115898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1</v>
      </c>
      <c r="R4314" s="1">
        <v>1</v>
      </c>
      <c r="S4314" s="1">
        <v>0</v>
      </c>
      <c r="T4314" s="1">
        <v>0</v>
      </c>
      <c r="U4314" s="1">
        <v>8</v>
      </c>
      <c r="V4314" s="1">
        <v>0</v>
      </c>
      <c r="W4314" s="1">
        <v>50</v>
      </c>
      <c r="X4314" s="1">
        <v>0.89610389610389596</v>
      </c>
      <c r="Y4314" s="1">
        <v>8</v>
      </c>
      <c r="Z4314" s="1">
        <v>69</v>
      </c>
      <c r="AA4314" s="1">
        <v>2.0389610389610402</v>
      </c>
      <c r="AB4314" s="1">
        <v>38</v>
      </c>
      <c r="AC4314" s="1">
        <v>157</v>
      </c>
      <c r="AD4314" s="1">
        <v>2.0909090909090899</v>
      </c>
      <c r="AE4314" s="1">
        <v>3</v>
      </c>
      <c r="AF4314" s="1">
        <v>161</v>
      </c>
      <c r="AG4314" s="1">
        <v>1.5974025974026</v>
      </c>
      <c r="AH4314" s="1">
        <v>3</v>
      </c>
      <c r="AI4314" s="1">
        <v>123</v>
      </c>
      <c r="AJ4314" s="1">
        <v>0</v>
      </c>
      <c r="AK4314" s="1">
        <v>0</v>
      </c>
      <c r="AL4314" s="1">
        <v>0</v>
      </c>
      <c r="AM4314" s="1">
        <v>0</v>
      </c>
      <c r="AN4314" s="1">
        <v>38</v>
      </c>
      <c r="AO4314" s="1">
        <v>1</v>
      </c>
      <c r="AP4314" s="1">
        <v>0</v>
      </c>
      <c r="AQ4314" s="1">
        <v>0</v>
      </c>
      <c r="AR4314" s="1">
        <v>66</v>
      </c>
      <c r="AS4314" s="1">
        <v>1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37</v>
      </c>
      <c r="BA4314" s="1">
        <v>0</v>
      </c>
      <c r="BB4314" s="1">
        <v>0</v>
      </c>
      <c r="BC4314" s="1">
        <v>0</v>
      </c>
      <c r="BD4314" s="1">
        <v>7</v>
      </c>
      <c r="BE4314" s="1">
        <v>0.10606060606060599</v>
      </c>
      <c r="BF4314" s="1">
        <v>1</v>
      </c>
    </row>
    <row r="4315" spans="1:58" x14ac:dyDescent="0.3">
      <c r="A4315" s="6">
        <v>-0.45344963999999999</v>
      </c>
      <c r="B4315" s="1">
        <v>49.1259765625</v>
      </c>
      <c r="C4315" s="1">
        <v>148</v>
      </c>
      <c r="D4315" s="1">
        <v>1.3937823834196901</v>
      </c>
      <c r="E4315" s="1">
        <v>47</v>
      </c>
      <c r="F4315" s="1">
        <v>2.4541497742150802</v>
      </c>
      <c r="G4315" s="1">
        <v>0.493506493506494</v>
      </c>
      <c r="H4315" s="1">
        <v>94</v>
      </c>
      <c r="I4315" s="1">
        <v>38</v>
      </c>
      <c r="J4315" s="1">
        <v>0</v>
      </c>
      <c r="K4315" s="1">
        <v>0.55072463768115898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1</v>
      </c>
      <c r="R4315" s="1">
        <v>1</v>
      </c>
      <c r="S4315" s="1">
        <v>0</v>
      </c>
      <c r="T4315" s="1">
        <v>0</v>
      </c>
      <c r="U4315" s="1">
        <v>8</v>
      </c>
      <c r="V4315" s="1">
        <v>0</v>
      </c>
      <c r="W4315" s="1">
        <v>50</v>
      </c>
      <c r="X4315" s="1">
        <v>0.89610389610389596</v>
      </c>
      <c r="Y4315" s="1">
        <v>8</v>
      </c>
      <c r="Z4315" s="1">
        <v>69</v>
      </c>
      <c r="AA4315" s="1">
        <v>2.0389610389610402</v>
      </c>
      <c r="AB4315" s="1">
        <v>38</v>
      </c>
      <c r="AC4315" s="1">
        <v>157</v>
      </c>
      <c r="AD4315" s="1">
        <v>2.0909090909090899</v>
      </c>
      <c r="AE4315" s="1">
        <v>3</v>
      </c>
      <c r="AF4315" s="1">
        <v>161</v>
      </c>
      <c r="AG4315" s="1">
        <v>1.5974025974026</v>
      </c>
      <c r="AH4315" s="1">
        <v>3</v>
      </c>
      <c r="AI4315" s="1">
        <v>123</v>
      </c>
      <c r="AJ4315" s="1">
        <v>0</v>
      </c>
      <c r="AK4315" s="1">
        <v>0</v>
      </c>
      <c r="AL4315" s="1">
        <v>0</v>
      </c>
      <c r="AM4315" s="1">
        <v>0</v>
      </c>
      <c r="AN4315" s="1">
        <v>38</v>
      </c>
      <c r="AO4315" s="1">
        <v>1</v>
      </c>
      <c r="AP4315" s="1">
        <v>0</v>
      </c>
      <c r="AQ4315" s="1">
        <v>0</v>
      </c>
      <c r="AR4315" s="1">
        <v>66</v>
      </c>
      <c r="AS4315" s="1">
        <v>1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37</v>
      </c>
      <c r="BA4315" s="1">
        <v>0</v>
      </c>
      <c r="BB4315" s="1">
        <v>0</v>
      </c>
      <c r="BC4315" s="1">
        <v>0</v>
      </c>
      <c r="BD4315" s="1">
        <v>7</v>
      </c>
      <c r="BE4315" s="1">
        <v>0.10606060606060599</v>
      </c>
      <c r="BF4315" s="1">
        <v>1</v>
      </c>
    </row>
    <row r="4316" spans="1:58" x14ac:dyDescent="0.3">
      <c r="A4316" s="6">
        <v>-0.73089904000000006</v>
      </c>
      <c r="B4316" s="1">
        <v>49.115234375</v>
      </c>
      <c r="C4316" s="1">
        <v>148</v>
      </c>
      <c r="D4316" s="1">
        <v>1.3937823834196901</v>
      </c>
      <c r="E4316" s="1">
        <v>47</v>
      </c>
      <c r="F4316" s="1">
        <v>2.4541497742150802</v>
      </c>
      <c r="G4316" s="1">
        <v>0.493506493506494</v>
      </c>
      <c r="H4316" s="1">
        <v>94</v>
      </c>
      <c r="I4316" s="1">
        <v>38</v>
      </c>
      <c r="J4316" s="1">
        <v>0</v>
      </c>
      <c r="K4316" s="1">
        <v>0.55072463768115898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1</v>
      </c>
      <c r="R4316" s="1">
        <v>1</v>
      </c>
      <c r="S4316" s="1">
        <v>0</v>
      </c>
      <c r="T4316" s="1">
        <v>0</v>
      </c>
      <c r="U4316" s="1">
        <v>8</v>
      </c>
      <c r="V4316" s="1">
        <v>0</v>
      </c>
      <c r="W4316" s="1">
        <v>50</v>
      </c>
      <c r="X4316" s="1">
        <v>0.89610389610389596</v>
      </c>
      <c r="Y4316" s="1">
        <v>8</v>
      </c>
      <c r="Z4316" s="1">
        <v>69</v>
      </c>
      <c r="AA4316" s="1">
        <v>2.0389610389610402</v>
      </c>
      <c r="AB4316" s="1">
        <v>38</v>
      </c>
      <c r="AC4316" s="1">
        <v>157</v>
      </c>
      <c r="AD4316" s="1">
        <v>2.0909090909090899</v>
      </c>
      <c r="AE4316" s="1">
        <v>3</v>
      </c>
      <c r="AF4316" s="1">
        <v>161</v>
      </c>
      <c r="AG4316" s="1">
        <v>1.5974025974026</v>
      </c>
      <c r="AH4316" s="1">
        <v>3</v>
      </c>
      <c r="AI4316" s="1">
        <v>123</v>
      </c>
      <c r="AJ4316" s="1">
        <v>0</v>
      </c>
      <c r="AK4316" s="1">
        <v>0</v>
      </c>
      <c r="AL4316" s="1">
        <v>0</v>
      </c>
      <c r="AM4316" s="1">
        <v>0</v>
      </c>
      <c r="AN4316" s="1">
        <v>38</v>
      </c>
      <c r="AO4316" s="1">
        <v>1</v>
      </c>
      <c r="AP4316" s="1">
        <v>0</v>
      </c>
      <c r="AQ4316" s="1">
        <v>0</v>
      </c>
      <c r="AR4316" s="1">
        <v>66</v>
      </c>
      <c r="AS4316" s="1">
        <v>1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37</v>
      </c>
      <c r="BA4316" s="1">
        <v>0</v>
      </c>
      <c r="BB4316" s="1">
        <v>0</v>
      </c>
      <c r="BC4316" s="1">
        <v>0</v>
      </c>
      <c r="BD4316" s="1">
        <v>7</v>
      </c>
      <c r="BE4316" s="1">
        <v>0.10606060606060599</v>
      </c>
      <c r="BF4316" s="1">
        <v>1</v>
      </c>
    </row>
    <row r="4317" spans="1:58" x14ac:dyDescent="0.3">
      <c r="A4317" s="6">
        <v>-0.73350614000000003</v>
      </c>
      <c r="B4317" s="1">
        <v>49.138671875</v>
      </c>
      <c r="C4317" s="1">
        <v>148</v>
      </c>
      <c r="D4317" s="1">
        <v>1.3937823834196901</v>
      </c>
      <c r="E4317" s="1">
        <v>47</v>
      </c>
      <c r="F4317" s="1">
        <v>2.4541497742150802</v>
      </c>
      <c r="G4317" s="1">
        <v>0.493506493506494</v>
      </c>
      <c r="H4317" s="1">
        <v>94</v>
      </c>
      <c r="I4317" s="1">
        <v>38</v>
      </c>
      <c r="J4317" s="1">
        <v>0</v>
      </c>
      <c r="K4317" s="1">
        <v>0.55072463768115898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1</v>
      </c>
      <c r="R4317" s="1">
        <v>1</v>
      </c>
      <c r="S4317" s="1">
        <v>0</v>
      </c>
      <c r="T4317" s="1">
        <v>0</v>
      </c>
      <c r="U4317" s="1">
        <v>8</v>
      </c>
      <c r="V4317" s="1">
        <v>0</v>
      </c>
      <c r="W4317" s="1">
        <v>50</v>
      </c>
      <c r="X4317" s="1">
        <v>0.89610389610389596</v>
      </c>
      <c r="Y4317" s="1">
        <v>8</v>
      </c>
      <c r="Z4317" s="1">
        <v>69</v>
      </c>
      <c r="AA4317" s="1">
        <v>2.0389610389610402</v>
      </c>
      <c r="AB4317" s="1">
        <v>38</v>
      </c>
      <c r="AC4317" s="1">
        <v>157</v>
      </c>
      <c r="AD4317" s="1">
        <v>2.0909090909090899</v>
      </c>
      <c r="AE4317" s="1">
        <v>3</v>
      </c>
      <c r="AF4317" s="1">
        <v>161</v>
      </c>
      <c r="AG4317" s="1">
        <v>1.5974025974026</v>
      </c>
      <c r="AH4317" s="1">
        <v>3</v>
      </c>
      <c r="AI4317" s="1">
        <v>123</v>
      </c>
      <c r="AJ4317" s="1">
        <v>0</v>
      </c>
      <c r="AK4317" s="1">
        <v>0</v>
      </c>
      <c r="AL4317" s="1">
        <v>0</v>
      </c>
      <c r="AM4317" s="1">
        <v>0</v>
      </c>
      <c r="AN4317" s="1">
        <v>38</v>
      </c>
      <c r="AO4317" s="1">
        <v>1</v>
      </c>
      <c r="AP4317" s="1">
        <v>0</v>
      </c>
      <c r="AQ4317" s="1">
        <v>0</v>
      </c>
      <c r="AR4317" s="1">
        <v>66</v>
      </c>
      <c r="AS4317" s="1">
        <v>1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37</v>
      </c>
      <c r="BA4317" s="1">
        <v>0</v>
      </c>
      <c r="BB4317" s="1">
        <v>0</v>
      </c>
      <c r="BC4317" s="1">
        <v>0</v>
      </c>
      <c r="BD4317" s="1">
        <v>7</v>
      </c>
      <c r="BE4317" s="1">
        <v>0.10606060606060599</v>
      </c>
      <c r="BF4317" s="1">
        <v>1</v>
      </c>
    </row>
    <row r="4318" spans="1:58" x14ac:dyDescent="0.3">
      <c r="A4318" s="6">
        <v>-0.52716373999999999</v>
      </c>
      <c r="B4318" s="1">
        <v>74.9921875</v>
      </c>
      <c r="C4318" s="1">
        <v>268</v>
      </c>
      <c r="D4318" s="1">
        <v>1.5814814814814799</v>
      </c>
      <c r="E4318" s="1">
        <v>1</v>
      </c>
      <c r="F4318" s="1">
        <v>1.77168105188515</v>
      </c>
      <c r="G4318" s="1">
        <v>0.18181818181818199</v>
      </c>
      <c r="H4318" s="1">
        <v>157</v>
      </c>
      <c r="I4318" s="1">
        <v>0</v>
      </c>
      <c r="J4318" s="1">
        <v>0</v>
      </c>
      <c r="K4318" s="1">
        <v>1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1</v>
      </c>
      <c r="R4318" s="1">
        <v>1</v>
      </c>
      <c r="S4318" s="1">
        <v>2</v>
      </c>
      <c r="T4318" s="1">
        <v>4.8076923076923097E-3</v>
      </c>
      <c r="U4318" s="1">
        <v>2</v>
      </c>
      <c r="V4318" s="1">
        <v>0</v>
      </c>
      <c r="W4318" s="1">
        <v>251</v>
      </c>
      <c r="X4318" s="1">
        <v>0.18181818181818199</v>
      </c>
      <c r="Y4318" s="1">
        <v>1</v>
      </c>
      <c r="Z4318" s="1">
        <v>2</v>
      </c>
      <c r="AA4318" s="1">
        <v>2.2727272727272698</v>
      </c>
      <c r="AB4318" s="1">
        <v>11</v>
      </c>
      <c r="AC4318" s="1">
        <v>25</v>
      </c>
      <c r="AD4318" s="1">
        <v>1.1818181818181801</v>
      </c>
      <c r="AE4318" s="1">
        <v>2</v>
      </c>
      <c r="AF4318" s="1">
        <v>13</v>
      </c>
      <c r="AG4318" s="1">
        <v>1</v>
      </c>
      <c r="AH4318" s="1">
        <v>2</v>
      </c>
      <c r="AI4318" s="1">
        <v>11</v>
      </c>
      <c r="AJ4318" s="1">
        <v>0</v>
      </c>
      <c r="AK4318" s="1">
        <v>0</v>
      </c>
      <c r="AL4318" s="1">
        <v>0</v>
      </c>
      <c r="AM4318" s="1">
        <v>0</v>
      </c>
      <c r="AN4318" s="1">
        <v>2</v>
      </c>
      <c r="AO4318" s="1">
        <v>1</v>
      </c>
      <c r="AP4318" s="1">
        <v>0</v>
      </c>
      <c r="AQ4318" s="1">
        <v>0</v>
      </c>
      <c r="AR4318" s="1">
        <v>8</v>
      </c>
      <c r="AS4318" s="1">
        <v>1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7</v>
      </c>
      <c r="BA4318" s="1">
        <v>0</v>
      </c>
      <c r="BB4318" s="1">
        <v>7</v>
      </c>
      <c r="BC4318" s="1">
        <v>7</v>
      </c>
      <c r="BD4318" s="1">
        <v>0</v>
      </c>
      <c r="BE4318" s="1">
        <v>0</v>
      </c>
      <c r="BF4318" s="1">
        <v>1</v>
      </c>
    </row>
    <row r="4319" spans="1:58" x14ac:dyDescent="0.3">
      <c r="A4319" s="6">
        <v>-2.4233273999999998</v>
      </c>
      <c r="B4319" s="1">
        <v>271.9951171875</v>
      </c>
      <c r="C4319" s="1">
        <v>901</v>
      </c>
      <c r="D4319" s="1">
        <v>1.79427359490986</v>
      </c>
      <c r="E4319" s="1">
        <v>51</v>
      </c>
      <c r="F4319" s="1">
        <v>1.1586125816228201</v>
      </c>
      <c r="G4319" s="1">
        <v>0.54794520547945202</v>
      </c>
      <c r="H4319" s="1">
        <v>751</v>
      </c>
      <c r="I4319" s="1">
        <v>44</v>
      </c>
      <c r="J4319" s="1">
        <v>0</v>
      </c>
      <c r="K4319" s="1">
        <v>0.64705882352941202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1</v>
      </c>
      <c r="R4319" s="1">
        <v>1</v>
      </c>
      <c r="S4319" s="1">
        <v>0</v>
      </c>
      <c r="T4319" s="1">
        <v>0</v>
      </c>
      <c r="U4319" s="1">
        <v>13</v>
      </c>
      <c r="V4319" s="1">
        <v>0</v>
      </c>
      <c r="W4319" s="1">
        <v>819</v>
      </c>
      <c r="X4319" s="1">
        <v>0.931506849315068</v>
      </c>
      <c r="Y4319" s="1">
        <v>25</v>
      </c>
      <c r="Z4319" s="1">
        <v>68</v>
      </c>
      <c r="AA4319" s="1">
        <v>12.712328767123299</v>
      </c>
      <c r="AB4319" s="1">
        <v>690</v>
      </c>
      <c r="AC4319" s="1">
        <v>928</v>
      </c>
      <c r="AD4319" s="1">
        <v>2.24657534246575</v>
      </c>
      <c r="AE4319" s="1">
        <v>5</v>
      </c>
      <c r="AF4319" s="1">
        <v>164</v>
      </c>
      <c r="AG4319" s="1">
        <v>1.68493150684932</v>
      </c>
      <c r="AH4319" s="1">
        <v>4</v>
      </c>
      <c r="AI4319" s="1">
        <v>123</v>
      </c>
      <c r="AJ4319" s="1">
        <v>0</v>
      </c>
      <c r="AK4319" s="1">
        <v>0</v>
      </c>
      <c r="AL4319" s="1">
        <v>0</v>
      </c>
      <c r="AM4319" s="1">
        <v>0</v>
      </c>
      <c r="AN4319" s="1">
        <v>40</v>
      </c>
      <c r="AO4319" s="1">
        <v>1</v>
      </c>
      <c r="AP4319" s="1">
        <v>0</v>
      </c>
      <c r="AQ4319" s="1">
        <v>0</v>
      </c>
      <c r="AR4319" s="1">
        <v>51</v>
      </c>
      <c r="AS4319" s="1">
        <v>1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17</v>
      </c>
      <c r="BA4319" s="1">
        <v>0</v>
      </c>
      <c r="BB4319" s="1">
        <v>0</v>
      </c>
      <c r="BC4319" s="1">
        <v>0</v>
      </c>
      <c r="BD4319" s="1">
        <v>3</v>
      </c>
      <c r="BE4319" s="1">
        <v>5.8823529411764698E-2</v>
      </c>
      <c r="BF4319" s="1">
        <v>1</v>
      </c>
    </row>
    <row r="4320" spans="1:58" x14ac:dyDescent="0.3">
      <c r="A4320" s="6">
        <v>-0.52986440000000001</v>
      </c>
      <c r="B4320" s="1">
        <v>49.1044921875</v>
      </c>
      <c r="C4320" s="1">
        <v>148</v>
      </c>
      <c r="D4320" s="1">
        <v>1.3937823834196901</v>
      </c>
      <c r="E4320" s="1">
        <v>47</v>
      </c>
      <c r="F4320" s="1">
        <v>2.4541497742150802</v>
      </c>
      <c r="G4320" s="1">
        <v>0.493506493506494</v>
      </c>
      <c r="H4320" s="1">
        <v>94</v>
      </c>
      <c r="I4320" s="1">
        <v>38</v>
      </c>
      <c r="J4320" s="1">
        <v>0</v>
      </c>
      <c r="K4320" s="1">
        <v>0.55072463768115898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1</v>
      </c>
      <c r="R4320" s="1">
        <v>1</v>
      </c>
      <c r="S4320" s="1">
        <v>0</v>
      </c>
      <c r="T4320" s="1">
        <v>0</v>
      </c>
      <c r="U4320" s="1">
        <v>8</v>
      </c>
      <c r="V4320" s="1">
        <v>0</v>
      </c>
      <c r="W4320" s="1">
        <v>50</v>
      </c>
      <c r="X4320" s="1">
        <v>0.89610389610389596</v>
      </c>
      <c r="Y4320" s="1">
        <v>8</v>
      </c>
      <c r="Z4320" s="1">
        <v>69</v>
      </c>
      <c r="AA4320" s="1">
        <v>2.0389610389610402</v>
      </c>
      <c r="AB4320" s="1">
        <v>38</v>
      </c>
      <c r="AC4320" s="1">
        <v>157</v>
      </c>
      <c r="AD4320" s="1">
        <v>2.0909090909090899</v>
      </c>
      <c r="AE4320" s="1">
        <v>3</v>
      </c>
      <c r="AF4320" s="1">
        <v>161</v>
      </c>
      <c r="AG4320" s="1">
        <v>1.5974025974026</v>
      </c>
      <c r="AH4320" s="1">
        <v>3</v>
      </c>
      <c r="AI4320" s="1">
        <v>123</v>
      </c>
      <c r="AJ4320" s="1">
        <v>0</v>
      </c>
      <c r="AK4320" s="1">
        <v>0</v>
      </c>
      <c r="AL4320" s="1">
        <v>0</v>
      </c>
      <c r="AM4320" s="1">
        <v>0</v>
      </c>
      <c r="AN4320" s="1">
        <v>38</v>
      </c>
      <c r="AO4320" s="1">
        <v>1</v>
      </c>
      <c r="AP4320" s="1">
        <v>0</v>
      </c>
      <c r="AQ4320" s="1">
        <v>0</v>
      </c>
      <c r="AR4320" s="1">
        <v>66</v>
      </c>
      <c r="AS4320" s="1">
        <v>1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37</v>
      </c>
      <c r="BA4320" s="1">
        <v>0</v>
      </c>
      <c r="BB4320" s="1">
        <v>0</v>
      </c>
      <c r="BC4320" s="1">
        <v>0</v>
      </c>
      <c r="BD4320" s="1">
        <v>7</v>
      </c>
      <c r="BE4320" s="1">
        <v>0.10606060606060599</v>
      </c>
      <c r="BF4320" s="1">
        <v>1</v>
      </c>
    </row>
    <row r="4321" spans="1:58" x14ac:dyDescent="0.3">
      <c r="A4321" s="6">
        <v>-3.7332432</v>
      </c>
      <c r="B4321" s="1">
        <v>192.0419921875</v>
      </c>
      <c r="C4321" s="1">
        <v>719</v>
      </c>
      <c r="D4321" s="1">
        <v>1.30068027210884</v>
      </c>
      <c r="E4321" s="1">
        <v>36</v>
      </c>
      <c r="F4321" s="1">
        <v>1.4677471148633601</v>
      </c>
      <c r="G4321" s="1">
        <v>0.14953271028037399</v>
      </c>
      <c r="H4321" s="1">
        <v>221</v>
      </c>
      <c r="I4321" s="1">
        <v>16</v>
      </c>
      <c r="J4321" s="1">
        <v>0</v>
      </c>
      <c r="K4321" s="1">
        <v>0.15533980582524301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1</v>
      </c>
      <c r="R4321" s="1">
        <v>1</v>
      </c>
      <c r="S4321" s="1">
        <v>0</v>
      </c>
      <c r="T4321" s="1">
        <v>0</v>
      </c>
      <c r="U4321" s="1">
        <v>0</v>
      </c>
      <c r="V4321" s="1">
        <v>0</v>
      </c>
      <c r="W4321" s="1">
        <v>603</v>
      </c>
      <c r="X4321" s="1">
        <v>0.96261682242990698</v>
      </c>
      <c r="Y4321" s="1">
        <v>15</v>
      </c>
      <c r="Z4321" s="1">
        <v>103</v>
      </c>
      <c r="AA4321" s="1">
        <v>8.4953271028037403</v>
      </c>
      <c r="AB4321" s="1">
        <v>248</v>
      </c>
      <c r="AC4321" s="1">
        <v>909</v>
      </c>
      <c r="AD4321" s="1">
        <v>2.07476635514019</v>
      </c>
      <c r="AE4321" s="1">
        <v>5</v>
      </c>
      <c r="AF4321" s="1">
        <v>222</v>
      </c>
      <c r="AG4321" s="1">
        <v>1.3271028037383199</v>
      </c>
      <c r="AH4321" s="1">
        <v>3</v>
      </c>
      <c r="AI4321" s="1">
        <v>142</v>
      </c>
      <c r="AJ4321" s="1">
        <v>0</v>
      </c>
      <c r="AK4321" s="1">
        <v>0</v>
      </c>
      <c r="AL4321" s="1">
        <v>0</v>
      </c>
      <c r="AM4321" s="1">
        <v>0</v>
      </c>
      <c r="AN4321" s="1">
        <v>16</v>
      </c>
      <c r="AO4321" s="1">
        <v>1</v>
      </c>
      <c r="AP4321" s="1">
        <v>0</v>
      </c>
      <c r="AQ4321" s="1">
        <v>0</v>
      </c>
      <c r="AR4321" s="1">
        <v>25</v>
      </c>
      <c r="AS4321" s="1">
        <v>1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5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1</v>
      </c>
    </row>
    <row r="4322" spans="1:58" x14ac:dyDescent="0.3">
      <c r="A4322" s="6">
        <v>-0.63265910000000003</v>
      </c>
      <c r="B4322" s="1">
        <v>49.162109375</v>
      </c>
      <c r="C4322" s="1">
        <v>148</v>
      </c>
      <c r="D4322" s="1">
        <v>1.3937823834196901</v>
      </c>
      <c r="E4322" s="1">
        <v>47</v>
      </c>
      <c r="F4322" s="1">
        <v>2.4541497742150802</v>
      </c>
      <c r="G4322" s="1">
        <v>0.493506493506494</v>
      </c>
      <c r="H4322" s="1">
        <v>94</v>
      </c>
      <c r="I4322" s="1">
        <v>38</v>
      </c>
      <c r="J4322" s="1">
        <v>0</v>
      </c>
      <c r="K4322" s="1">
        <v>0.55072463768115898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1</v>
      </c>
      <c r="R4322" s="1">
        <v>1</v>
      </c>
      <c r="S4322" s="1">
        <v>0</v>
      </c>
      <c r="T4322" s="1">
        <v>0</v>
      </c>
      <c r="U4322" s="1">
        <v>8</v>
      </c>
      <c r="V4322" s="1">
        <v>0</v>
      </c>
      <c r="W4322" s="1">
        <v>50</v>
      </c>
      <c r="X4322" s="1">
        <v>0.89610389610389596</v>
      </c>
      <c r="Y4322" s="1">
        <v>8</v>
      </c>
      <c r="Z4322" s="1">
        <v>69</v>
      </c>
      <c r="AA4322" s="1">
        <v>2.0389610389610402</v>
      </c>
      <c r="AB4322" s="1">
        <v>38</v>
      </c>
      <c r="AC4322" s="1">
        <v>157</v>
      </c>
      <c r="AD4322" s="1">
        <v>2.0909090909090899</v>
      </c>
      <c r="AE4322" s="1">
        <v>3</v>
      </c>
      <c r="AF4322" s="1">
        <v>161</v>
      </c>
      <c r="AG4322" s="1">
        <v>1.5974025974026</v>
      </c>
      <c r="AH4322" s="1">
        <v>3</v>
      </c>
      <c r="AI4322" s="1">
        <v>123</v>
      </c>
      <c r="AJ4322" s="1">
        <v>0</v>
      </c>
      <c r="AK4322" s="1">
        <v>0</v>
      </c>
      <c r="AL4322" s="1">
        <v>0</v>
      </c>
      <c r="AM4322" s="1">
        <v>0</v>
      </c>
      <c r="AN4322" s="1">
        <v>38</v>
      </c>
      <c r="AO4322" s="1">
        <v>1</v>
      </c>
      <c r="AP4322" s="1">
        <v>0</v>
      </c>
      <c r="AQ4322" s="1">
        <v>0</v>
      </c>
      <c r="AR4322" s="1">
        <v>66</v>
      </c>
      <c r="AS4322" s="1">
        <v>1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37</v>
      </c>
      <c r="BA4322" s="1">
        <v>0</v>
      </c>
      <c r="BB4322" s="1">
        <v>0</v>
      </c>
      <c r="BC4322" s="1">
        <v>0</v>
      </c>
      <c r="BD4322" s="1">
        <v>7</v>
      </c>
      <c r="BE4322" s="1">
        <v>0.10606060606060599</v>
      </c>
      <c r="BF4322" s="1">
        <v>1</v>
      </c>
    </row>
    <row r="4323" spans="1:58" x14ac:dyDescent="0.3">
      <c r="A4323" s="6">
        <v>-15.084936000000001</v>
      </c>
      <c r="B4323" s="1">
        <v>146.46875</v>
      </c>
      <c r="C4323" s="1">
        <v>265</v>
      </c>
      <c r="D4323" s="1">
        <v>1.2264150943396199</v>
      </c>
      <c r="E4323" s="1">
        <v>61</v>
      </c>
      <c r="F4323" s="1">
        <v>1.9432202908266101</v>
      </c>
      <c r="G4323" s="1">
        <v>0</v>
      </c>
      <c r="H4323" s="1">
        <v>60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1</v>
      </c>
      <c r="R4323" s="1">
        <v>1</v>
      </c>
      <c r="S4323" s="1">
        <v>0</v>
      </c>
      <c r="T4323" s="1">
        <v>0</v>
      </c>
      <c r="U4323" s="1">
        <v>0</v>
      </c>
      <c r="V4323" s="1">
        <v>0</v>
      </c>
      <c r="W4323" s="1">
        <v>1</v>
      </c>
      <c r="X4323" s="1">
        <v>0.97348484848484895</v>
      </c>
      <c r="Y4323" s="1">
        <v>43</v>
      </c>
      <c r="Z4323" s="1">
        <v>257</v>
      </c>
      <c r="AA4323" s="1">
        <v>0.97727272727272696</v>
      </c>
      <c r="AB4323" s="1">
        <v>43</v>
      </c>
      <c r="AC4323" s="1">
        <v>258</v>
      </c>
      <c r="AD4323" s="1">
        <v>1.22727272727273</v>
      </c>
      <c r="AE4323" s="1">
        <v>11</v>
      </c>
      <c r="AF4323" s="1">
        <v>324</v>
      </c>
      <c r="AG4323" s="1">
        <v>1.22727272727273</v>
      </c>
      <c r="AH4323" s="1">
        <v>11</v>
      </c>
      <c r="AI4323" s="1">
        <v>324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</row>
    <row r="4324" spans="1:58" x14ac:dyDescent="0.3">
      <c r="A4324" s="6">
        <v>-0.86915509999999996</v>
      </c>
      <c r="B4324" s="1">
        <v>49.224609375</v>
      </c>
      <c r="C4324" s="1">
        <v>148</v>
      </c>
      <c r="D4324" s="1">
        <v>1.3937823834196901</v>
      </c>
      <c r="E4324" s="1">
        <v>47</v>
      </c>
      <c r="F4324" s="1">
        <v>2.4541497742150802</v>
      </c>
      <c r="G4324" s="1">
        <v>0.493506493506494</v>
      </c>
      <c r="H4324" s="1">
        <v>94</v>
      </c>
      <c r="I4324" s="1">
        <v>38</v>
      </c>
      <c r="J4324" s="1">
        <v>0</v>
      </c>
      <c r="K4324" s="1">
        <v>0.55072463768115898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1</v>
      </c>
      <c r="R4324" s="1">
        <v>1</v>
      </c>
      <c r="S4324" s="1">
        <v>0</v>
      </c>
      <c r="T4324" s="1">
        <v>0</v>
      </c>
      <c r="U4324" s="1">
        <v>8</v>
      </c>
      <c r="V4324" s="1">
        <v>0</v>
      </c>
      <c r="W4324" s="1">
        <v>50</v>
      </c>
      <c r="X4324" s="1">
        <v>0.89610389610389596</v>
      </c>
      <c r="Y4324" s="1">
        <v>8</v>
      </c>
      <c r="Z4324" s="1">
        <v>69</v>
      </c>
      <c r="AA4324" s="1">
        <v>2.0389610389610402</v>
      </c>
      <c r="AB4324" s="1">
        <v>38</v>
      </c>
      <c r="AC4324" s="1">
        <v>157</v>
      </c>
      <c r="AD4324" s="1">
        <v>2.0909090909090899</v>
      </c>
      <c r="AE4324" s="1">
        <v>3</v>
      </c>
      <c r="AF4324" s="1">
        <v>161</v>
      </c>
      <c r="AG4324" s="1">
        <v>1.5974025974026</v>
      </c>
      <c r="AH4324" s="1">
        <v>3</v>
      </c>
      <c r="AI4324" s="1">
        <v>123</v>
      </c>
      <c r="AJ4324" s="1">
        <v>0</v>
      </c>
      <c r="AK4324" s="1">
        <v>0</v>
      </c>
      <c r="AL4324" s="1">
        <v>0</v>
      </c>
      <c r="AM4324" s="1">
        <v>0</v>
      </c>
      <c r="AN4324" s="1">
        <v>38</v>
      </c>
      <c r="AO4324" s="1">
        <v>1</v>
      </c>
      <c r="AP4324" s="1">
        <v>0</v>
      </c>
      <c r="AQ4324" s="1">
        <v>0</v>
      </c>
      <c r="AR4324" s="1">
        <v>66</v>
      </c>
      <c r="AS4324" s="1">
        <v>1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37</v>
      </c>
      <c r="BA4324" s="1">
        <v>0</v>
      </c>
      <c r="BB4324" s="1">
        <v>0</v>
      </c>
      <c r="BC4324" s="1">
        <v>0</v>
      </c>
      <c r="BD4324" s="1">
        <v>7</v>
      </c>
      <c r="BE4324" s="1">
        <v>0.10606060606060599</v>
      </c>
      <c r="BF4324" s="1">
        <v>1</v>
      </c>
    </row>
    <row r="4325" spans="1:58" x14ac:dyDescent="0.3">
      <c r="A4325" s="6">
        <v>-0.60921700000000001</v>
      </c>
      <c r="B4325" s="1">
        <v>49.138671875</v>
      </c>
      <c r="C4325" s="1">
        <v>148</v>
      </c>
      <c r="D4325" s="1">
        <v>1.3937823834196901</v>
      </c>
      <c r="E4325" s="1">
        <v>47</v>
      </c>
      <c r="F4325" s="1">
        <v>2.4541497742150802</v>
      </c>
      <c r="G4325" s="1">
        <v>0.493506493506494</v>
      </c>
      <c r="H4325" s="1">
        <v>94</v>
      </c>
      <c r="I4325" s="1">
        <v>38</v>
      </c>
      <c r="J4325" s="1">
        <v>0</v>
      </c>
      <c r="K4325" s="1">
        <v>0.55072463768115898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1</v>
      </c>
      <c r="R4325" s="1">
        <v>1</v>
      </c>
      <c r="S4325" s="1">
        <v>0</v>
      </c>
      <c r="T4325" s="1">
        <v>0</v>
      </c>
      <c r="U4325" s="1">
        <v>8</v>
      </c>
      <c r="V4325" s="1">
        <v>0</v>
      </c>
      <c r="W4325" s="1">
        <v>50</v>
      </c>
      <c r="X4325" s="1">
        <v>0.89610389610389596</v>
      </c>
      <c r="Y4325" s="1">
        <v>8</v>
      </c>
      <c r="Z4325" s="1">
        <v>69</v>
      </c>
      <c r="AA4325" s="1">
        <v>2.0389610389610402</v>
      </c>
      <c r="AB4325" s="1">
        <v>38</v>
      </c>
      <c r="AC4325" s="1">
        <v>157</v>
      </c>
      <c r="AD4325" s="1">
        <v>2.0909090909090899</v>
      </c>
      <c r="AE4325" s="1">
        <v>3</v>
      </c>
      <c r="AF4325" s="1">
        <v>161</v>
      </c>
      <c r="AG4325" s="1">
        <v>1.5974025974026</v>
      </c>
      <c r="AH4325" s="1">
        <v>3</v>
      </c>
      <c r="AI4325" s="1">
        <v>123</v>
      </c>
      <c r="AJ4325" s="1">
        <v>0</v>
      </c>
      <c r="AK4325" s="1">
        <v>0</v>
      </c>
      <c r="AL4325" s="1">
        <v>0</v>
      </c>
      <c r="AM4325" s="1">
        <v>0</v>
      </c>
      <c r="AN4325" s="1">
        <v>38</v>
      </c>
      <c r="AO4325" s="1">
        <v>1</v>
      </c>
      <c r="AP4325" s="1">
        <v>0</v>
      </c>
      <c r="AQ4325" s="1">
        <v>0</v>
      </c>
      <c r="AR4325" s="1">
        <v>66</v>
      </c>
      <c r="AS4325" s="1">
        <v>1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37</v>
      </c>
      <c r="BA4325" s="1">
        <v>0</v>
      </c>
      <c r="BB4325" s="1">
        <v>0</v>
      </c>
      <c r="BC4325" s="1">
        <v>0</v>
      </c>
      <c r="BD4325" s="1">
        <v>7</v>
      </c>
      <c r="BE4325" s="1">
        <v>0.10606060606060599</v>
      </c>
      <c r="BF4325" s="1">
        <v>1</v>
      </c>
    </row>
    <row r="4326" spans="1:58" x14ac:dyDescent="0.3">
      <c r="A4326" s="6">
        <v>-1.5741775</v>
      </c>
      <c r="B4326" s="1">
        <v>63.9736328125</v>
      </c>
      <c r="C4326" s="1">
        <v>177</v>
      </c>
      <c r="D4326" s="1">
        <v>1.6271186440678</v>
      </c>
      <c r="E4326" s="1">
        <v>0</v>
      </c>
      <c r="F4326" s="1">
        <v>2.04004938640526</v>
      </c>
      <c r="G4326" s="1">
        <v>0</v>
      </c>
      <c r="H4326" s="1">
        <v>111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1</v>
      </c>
      <c r="R4326" s="1">
        <v>1</v>
      </c>
      <c r="S4326" s="1">
        <v>0</v>
      </c>
      <c r="T4326" s="1">
        <v>0</v>
      </c>
      <c r="U4326" s="1">
        <v>0</v>
      </c>
      <c r="V4326" s="1">
        <v>0</v>
      </c>
      <c r="W4326" s="1">
        <v>3</v>
      </c>
      <c r="X4326" s="1">
        <v>0.75308641975308599</v>
      </c>
      <c r="Y4326" s="1">
        <v>15</v>
      </c>
      <c r="Z4326" s="1">
        <v>61</v>
      </c>
      <c r="AA4326" s="1">
        <v>3.32098765432099</v>
      </c>
      <c r="AB4326" s="1">
        <v>97</v>
      </c>
      <c r="AC4326" s="1">
        <v>269</v>
      </c>
      <c r="AD4326" s="1">
        <v>1.0246913580246899</v>
      </c>
      <c r="AE4326" s="1">
        <v>2</v>
      </c>
      <c r="AF4326" s="1">
        <v>83</v>
      </c>
      <c r="AG4326" s="1">
        <v>0.98765432098765404</v>
      </c>
      <c r="AH4326" s="1">
        <v>1</v>
      </c>
      <c r="AI4326" s="1">
        <v>80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93</v>
      </c>
      <c r="AS4326" s="1">
        <v>1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105</v>
      </c>
      <c r="BD4326" s="1">
        <v>0</v>
      </c>
      <c r="BE4326" s="1">
        <v>0</v>
      </c>
      <c r="BF4326" s="1">
        <v>1</v>
      </c>
    </row>
    <row r="4327" spans="1:58" x14ac:dyDescent="0.3">
      <c r="A4327" s="6">
        <v>-0.53988855999999996</v>
      </c>
      <c r="B4327" s="1">
        <v>36.9912109375</v>
      </c>
      <c r="C4327" s="1">
        <v>102</v>
      </c>
      <c r="D4327" s="1">
        <v>1.36434108527132</v>
      </c>
      <c r="E4327" s="1">
        <v>27</v>
      </c>
      <c r="F4327" s="1">
        <v>1.91703756325099</v>
      </c>
      <c r="G4327" s="1">
        <v>0.40909090909090901</v>
      </c>
      <c r="H4327" s="1">
        <v>47</v>
      </c>
      <c r="I4327" s="1">
        <v>27</v>
      </c>
      <c r="J4327" s="1">
        <v>0</v>
      </c>
      <c r="K4327" s="1">
        <v>0.47368421052631599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1</v>
      </c>
      <c r="R4327" s="1">
        <v>1</v>
      </c>
      <c r="S4327" s="1">
        <v>0</v>
      </c>
      <c r="T4327" s="1">
        <v>0</v>
      </c>
      <c r="U4327" s="1">
        <v>22</v>
      </c>
      <c r="V4327" s="1">
        <v>0</v>
      </c>
      <c r="W4327" s="1">
        <v>13</v>
      </c>
      <c r="X4327" s="1">
        <v>0.86363636363636398</v>
      </c>
      <c r="Y4327" s="1">
        <v>11</v>
      </c>
      <c r="Z4327" s="1">
        <v>57</v>
      </c>
      <c r="AA4327" s="1">
        <v>1.4696969696969699</v>
      </c>
      <c r="AB4327" s="1">
        <v>27</v>
      </c>
      <c r="AC4327" s="1">
        <v>97</v>
      </c>
      <c r="AD4327" s="1">
        <v>1.8030303030303001</v>
      </c>
      <c r="AE4327" s="1">
        <v>3</v>
      </c>
      <c r="AF4327" s="1">
        <v>119</v>
      </c>
      <c r="AG4327" s="1">
        <v>1.39393939393939</v>
      </c>
      <c r="AH4327" s="1">
        <v>2</v>
      </c>
      <c r="AI4327" s="1">
        <v>92</v>
      </c>
      <c r="AJ4327" s="1">
        <v>0</v>
      </c>
      <c r="AK4327" s="1">
        <v>0</v>
      </c>
      <c r="AL4327" s="1">
        <v>0</v>
      </c>
      <c r="AM4327" s="1">
        <v>0</v>
      </c>
      <c r="AN4327" s="1">
        <v>27</v>
      </c>
      <c r="AO4327" s="1">
        <v>1</v>
      </c>
      <c r="AP4327" s="1">
        <v>0</v>
      </c>
      <c r="AQ4327" s="1">
        <v>0</v>
      </c>
      <c r="AR4327" s="1">
        <v>50</v>
      </c>
      <c r="AS4327" s="1">
        <v>1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44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1</v>
      </c>
    </row>
    <row r="4328" spans="1:58" x14ac:dyDescent="0.3">
      <c r="A4328" s="6">
        <v>-0.70097845999999997</v>
      </c>
      <c r="B4328" s="1">
        <v>49.1259765625</v>
      </c>
      <c r="C4328" s="1">
        <v>148</v>
      </c>
      <c r="D4328" s="1">
        <v>1.3937823834196901</v>
      </c>
      <c r="E4328" s="1">
        <v>47</v>
      </c>
      <c r="F4328" s="1">
        <v>2.4541497742150802</v>
      </c>
      <c r="G4328" s="1">
        <v>0.493506493506494</v>
      </c>
      <c r="H4328" s="1">
        <v>94</v>
      </c>
      <c r="I4328" s="1">
        <v>38</v>
      </c>
      <c r="J4328" s="1">
        <v>0</v>
      </c>
      <c r="K4328" s="1">
        <v>0.55072463768115898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1</v>
      </c>
      <c r="R4328" s="1">
        <v>1</v>
      </c>
      <c r="S4328" s="1">
        <v>0</v>
      </c>
      <c r="T4328" s="1">
        <v>0</v>
      </c>
      <c r="U4328" s="1">
        <v>8</v>
      </c>
      <c r="V4328" s="1">
        <v>0</v>
      </c>
      <c r="W4328" s="1">
        <v>50</v>
      </c>
      <c r="X4328" s="1">
        <v>0.89610389610389596</v>
      </c>
      <c r="Y4328" s="1">
        <v>8</v>
      </c>
      <c r="Z4328" s="1">
        <v>69</v>
      </c>
      <c r="AA4328" s="1">
        <v>2.0389610389610402</v>
      </c>
      <c r="AB4328" s="1">
        <v>38</v>
      </c>
      <c r="AC4328" s="1">
        <v>157</v>
      </c>
      <c r="AD4328" s="1">
        <v>2.0909090909090899</v>
      </c>
      <c r="AE4328" s="1">
        <v>3</v>
      </c>
      <c r="AF4328" s="1">
        <v>161</v>
      </c>
      <c r="AG4328" s="1">
        <v>1.5974025974026</v>
      </c>
      <c r="AH4328" s="1">
        <v>3</v>
      </c>
      <c r="AI4328" s="1">
        <v>123</v>
      </c>
      <c r="AJ4328" s="1">
        <v>0</v>
      </c>
      <c r="AK4328" s="1">
        <v>0</v>
      </c>
      <c r="AL4328" s="1">
        <v>0</v>
      </c>
      <c r="AM4328" s="1">
        <v>0</v>
      </c>
      <c r="AN4328" s="1">
        <v>38</v>
      </c>
      <c r="AO4328" s="1">
        <v>1</v>
      </c>
      <c r="AP4328" s="1">
        <v>0</v>
      </c>
      <c r="AQ4328" s="1">
        <v>0</v>
      </c>
      <c r="AR4328" s="1">
        <v>66</v>
      </c>
      <c r="AS4328" s="1">
        <v>1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37</v>
      </c>
      <c r="BA4328" s="1">
        <v>0</v>
      </c>
      <c r="BB4328" s="1">
        <v>0</v>
      </c>
      <c r="BC4328" s="1">
        <v>0</v>
      </c>
      <c r="BD4328" s="1">
        <v>7</v>
      </c>
      <c r="BE4328" s="1">
        <v>0.10606060606060599</v>
      </c>
      <c r="BF4328" s="1">
        <v>1</v>
      </c>
    </row>
    <row r="4329" spans="1:58" x14ac:dyDescent="0.3">
      <c r="A4329" s="6">
        <v>-0.99263170000000001</v>
      </c>
      <c r="B4329" s="1">
        <v>32.771484375</v>
      </c>
      <c r="C4329" s="1">
        <v>90</v>
      </c>
      <c r="D4329" s="1">
        <v>1.5181818181818201</v>
      </c>
      <c r="E4329" s="1">
        <v>28</v>
      </c>
      <c r="F4329" s="1">
        <v>2.50836388133389</v>
      </c>
      <c r="G4329" s="1">
        <v>0.253164556962025</v>
      </c>
      <c r="H4329" s="1">
        <v>61</v>
      </c>
      <c r="I4329" s="1">
        <v>8</v>
      </c>
      <c r="J4329" s="1">
        <v>0</v>
      </c>
      <c r="K4329" s="1">
        <v>0.24</v>
      </c>
      <c r="L4329" s="1">
        <v>0</v>
      </c>
      <c r="M4329" s="1">
        <v>7</v>
      </c>
      <c r="N4329" s="1">
        <v>14</v>
      </c>
      <c r="O4329" s="1">
        <v>2</v>
      </c>
      <c r="P4329" s="1">
        <v>2</v>
      </c>
      <c r="Q4329" s="1">
        <v>1</v>
      </c>
      <c r="R4329" s="1">
        <v>1</v>
      </c>
      <c r="S4329" s="1">
        <v>6</v>
      </c>
      <c r="T4329" s="1">
        <v>5.5555555555555601E-2</v>
      </c>
      <c r="U4329" s="1">
        <v>11</v>
      </c>
      <c r="V4329" s="1">
        <v>0</v>
      </c>
      <c r="W4329" s="1">
        <v>21</v>
      </c>
      <c r="X4329" s="1">
        <v>0.949367088607595</v>
      </c>
      <c r="Y4329" s="1">
        <v>17</v>
      </c>
      <c r="Z4329" s="1">
        <v>75</v>
      </c>
      <c r="AA4329" s="1">
        <v>1.56962025316456</v>
      </c>
      <c r="AB4329" s="1">
        <v>26</v>
      </c>
      <c r="AC4329" s="1">
        <v>124</v>
      </c>
      <c r="AD4329" s="1">
        <v>1.69620253164557</v>
      </c>
      <c r="AE4329" s="1">
        <v>5</v>
      </c>
      <c r="AF4329" s="1">
        <v>134</v>
      </c>
      <c r="AG4329" s="1">
        <v>1.34177215189873</v>
      </c>
      <c r="AH4329" s="1">
        <v>4</v>
      </c>
      <c r="AI4329" s="1">
        <v>106</v>
      </c>
      <c r="AJ4329" s="1">
        <v>0</v>
      </c>
      <c r="AK4329" s="1">
        <v>0</v>
      </c>
      <c r="AL4329" s="1">
        <v>5</v>
      </c>
      <c r="AM4329" s="1">
        <v>0.25</v>
      </c>
      <c r="AN4329" s="1">
        <v>15</v>
      </c>
      <c r="AO4329" s="1">
        <v>0.75</v>
      </c>
      <c r="AP4329" s="1">
        <v>0</v>
      </c>
      <c r="AQ4329" s="1">
        <v>0</v>
      </c>
      <c r="AR4329" s="1">
        <v>10</v>
      </c>
      <c r="AS4329" s="1">
        <v>1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3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1</v>
      </c>
    </row>
    <row r="4330" spans="1:58" x14ac:dyDescent="0.3">
      <c r="A4330" s="6">
        <v>-0.62032109999999996</v>
      </c>
      <c r="B4330" s="1">
        <v>49.1259765625</v>
      </c>
      <c r="C4330" s="1">
        <v>148</v>
      </c>
      <c r="D4330" s="1">
        <v>1.3937823834196901</v>
      </c>
      <c r="E4330" s="1">
        <v>47</v>
      </c>
      <c r="F4330" s="1">
        <v>2.4541497742150802</v>
      </c>
      <c r="G4330" s="1">
        <v>0.493506493506494</v>
      </c>
      <c r="H4330" s="1">
        <v>94</v>
      </c>
      <c r="I4330" s="1">
        <v>38</v>
      </c>
      <c r="J4330" s="1">
        <v>0</v>
      </c>
      <c r="K4330" s="1">
        <v>0.55072463768115898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1</v>
      </c>
      <c r="R4330" s="1">
        <v>1</v>
      </c>
      <c r="S4330" s="1">
        <v>0</v>
      </c>
      <c r="T4330" s="1">
        <v>0</v>
      </c>
      <c r="U4330" s="1">
        <v>8</v>
      </c>
      <c r="V4330" s="1">
        <v>0</v>
      </c>
      <c r="W4330" s="1">
        <v>50</v>
      </c>
      <c r="X4330" s="1">
        <v>0.89610389610389596</v>
      </c>
      <c r="Y4330" s="1">
        <v>8</v>
      </c>
      <c r="Z4330" s="1">
        <v>69</v>
      </c>
      <c r="AA4330" s="1">
        <v>2.0389610389610402</v>
      </c>
      <c r="AB4330" s="1">
        <v>38</v>
      </c>
      <c r="AC4330" s="1">
        <v>157</v>
      </c>
      <c r="AD4330" s="1">
        <v>2.0909090909090899</v>
      </c>
      <c r="AE4330" s="1">
        <v>3</v>
      </c>
      <c r="AF4330" s="1">
        <v>161</v>
      </c>
      <c r="AG4330" s="1">
        <v>1.5974025974026</v>
      </c>
      <c r="AH4330" s="1">
        <v>3</v>
      </c>
      <c r="AI4330" s="1">
        <v>123</v>
      </c>
      <c r="AJ4330" s="1">
        <v>0</v>
      </c>
      <c r="AK4330" s="1">
        <v>0</v>
      </c>
      <c r="AL4330" s="1">
        <v>0</v>
      </c>
      <c r="AM4330" s="1">
        <v>0</v>
      </c>
      <c r="AN4330" s="1">
        <v>38</v>
      </c>
      <c r="AO4330" s="1">
        <v>1</v>
      </c>
      <c r="AP4330" s="1">
        <v>0</v>
      </c>
      <c r="AQ4330" s="1">
        <v>0</v>
      </c>
      <c r="AR4330" s="1">
        <v>66</v>
      </c>
      <c r="AS4330" s="1">
        <v>1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37</v>
      </c>
      <c r="BA4330" s="1">
        <v>0</v>
      </c>
      <c r="BB4330" s="1">
        <v>0</v>
      </c>
      <c r="BC4330" s="1">
        <v>0</v>
      </c>
      <c r="BD4330" s="1">
        <v>7</v>
      </c>
      <c r="BE4330" s="1">
        <v>0.10606060606060599</v>
      </c>
      <c r="BF4330" s="1">
        <v>1</v>
      </c>
    </row>
    <row r="4331" spans="1:58" x14ac:dyDescent="0.3">
      <c r="A4331" s="6">
        <v>-24.143639</v>
      </c>
      <c r="B4331" s="1">
        <v>185.44140625</v>
      </c>
      <c r="C4331" s="1">
        <v>399</v>
      </c>
      <c r="D4331" s="1">
        <v>1.29805615550756</v>
      </c>
      <c r="E4331" s="1">
        <v>77</v>
      </c>
      <c r="F4331" s="1">
        <v>2.3025752547931999</v>
      </c>
      <c r="G4331" s="1">
        <v>0.16580310880829</v>
      </c>
      <c r="H4331" s="1">
        <v>146</v>
      </c>
      <c r="I4331" s="1">
        <v>2</v>
      </c>
      <c r="J4331" s="1">
        <v>0</v>
      </c>
      <c r="K4331" s="1">
        <v>0.17435897435897399</v>
      </c>
      <c r="L4331" s="1">
        <v>0</v>
      </c>
      <c r="M4331" s="1">
        <v>29</v>
      </c>
      <c r="N4331" s="1">
        <v>54</v>
      </c>
      <c r="O4331" s="1">
        <v>4</v>
      </c>
      <c r="P4331" s="1">
        <v>4</v>
      </c>
      <c r="Q4331" s="1">
        <v>1</v>
      </c>
      <c r="R4331" s="1">
        <v>1</v>
      </c>
      <c r="S4331" s="1">
        <v>66</v>
      </c>
      <c r="T4331" s="1">
        <v>0.14193548387096799</v>
      </c>
      <c r="U4331" s="1">
        <v>68</v>
      </c>
      <c r="V4331" s="1">
        <v>0</v>
      </c>
      <c r="W4331" s="1">
        <v>0</v>
      </c>
      <c r="X4331" s="1">
        <v>1.0103626943005199</v>
      </c>
      <c r="Y4331" s="1">
        <v>22</v>
      </c>
      <c r="Z4331" s="1">
        <v>390</v>
      </c>
      <c r="AA4331" s="1">
        <v>1.17616580310881</v>
      </c>
      <c r="AB4331" s="1">
        <v>22</v>
      </c>
      <c r="AC4331" s="1">
        <v>454</v>
      </c>
      <c r="AD4331" s="1">
        <v>1.36269430051813</v>
      </c>
      <c r="AE4331" s="1">
        <v>5</v>
      </c>
      <c r="AF4331" s="1">
        <v>526</v>
      </c>
      <c r="AG4331" s="1">
        <v>1.1968911917098399</v>
      </c>
      <c r="AH4331" s="1">
        <v>5</v>
      </c>
      <c r="AI4331" s="1">
        <v>462</v>
      </c>
      <c r="AJ4331" s="1">
        <v>0</v>
      </c>
      <c r="AK4331" s="1">
        <v>0</v>
      </c>
      <c r="AL4331" s="1">
        <v>0</v>
      </c>
      <c r="AM4331" s="1">
        <v>0</v>
      </c>
      <c r="AN4331" s="1">
        <v>64</v>
      </c>
      <c r="AO4331" s="1">
        <v>1</v>
      </c>
      <c r="AP4331" s="1">
        <v>0</v>
      </c>
      <c r="AQ4331" s="1">
        <v>0</v>
      </c>
      <c r="AR4331" s="1">
        <v>77</v>
      </c>
      <c r="AS4331" s="1">
        <v>1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75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1</v>
      </c>
    </row>
    <row r="4332" spans="1:58" x14ac:dyDescent="0.3">
      <c r="A4332" s="6">
        <v>-109.984604</v>
      </c>
      <c r="B4332" s="1">
        <v>143.09375</v>
      </c>
      <c r="C4332" s="1">
        <v>596</v>
      </c>
      <c r="D4332" s="1">
        <v>1.1602671118530901</v>
      </c>
      <c r="E4332" s="1">
        <v>95</v>
      </c>
      <c r="F4332" s="1">
        <v>1.9908563025409201</v>
      </c>
      <c r="G4332" s="1">
        <v>5.0167224080267603E-3</v>
      </c>
      <c r="H4332" s="1">
        <v>96</v>
      </c>
      <c r="I4332" s="1">
        <v>0</v>
      </c>
      <c r="J4332" s="1">
        <v>0</v>
      </c>
      <c r="K4332" s="1">
        <v>4.3604651162790697E-3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1</v>
      </c>
      <c r="R4332" s="1">
        <v>1</v>
      </c>
      <c r="S4332" s="1">
        <v>3</v>
      </c>
      <c r="T4332" s="1">
        <v>4.3541364296081301E-3</v>
      </c>
      <c r="U4332" s="1">
        <v>0</v>
      </c>
      <c r="V4332" s="1">
        <v>3</v>
      </c>
      <c r="W4332" s="1">
        <v>0</v>
      </c>
      <c r="X4332" s="1">
        <v>1.1505016722407999</v>
      </c>
      <c r="Y4332" s="1">
        <v>25</v>
      </c>
      <c r="Z4332" s="1">
        <v>688</v>
      </c>
      <c r="AA4332" s="1">
        <v>1.1555183946488301</v>
      </c>
      <c r="AB4332" s="1">
        <v>25</v>
      </c>
      <c r="AC4332" s="1">
        <v>691</v>
      </c>
      <c r="AD4332" s="1">
        <v>1.16220735785953</v>
      </c>
      <c r="AE4332" s="1">
        <v>3</v>
      </c>
      <c r="AF4332" s="1">
        <v>695</v>
      </c>
      <c r="AG4332" s="1">
        <v>1.1571906354515</v>
      </c>
      <c r="AH4332" s="1">
        <v>3</v>
      </c>
      <c r="AI4332" s="1">
        <v>692</v>
      </c>
      <c r="AJ4332" s="1">
        <v>0</v>
      </c>
      <c r="AK4332" s="1">
        <v>0</v>
      </c>
      <c r="AL4332" s="1">
        <v>0</v>
      </c>
      <c r="AM4332" s="1">
        <v>0</v>
      </c>
      <c r="AN4332" s="1">
        <v>3</v>
      </c>
      <c r="AO4332" s="1">
        <v>1</v>
      </c>
      <c r="AP4332" s="1">
        <v>0</v>
      </c>
      <c r="AQ4332" s="1">
        <v>0</v>
      </c>
      <c r="AR4332" s="1">
        <v>1</v>
      </c>
      <c r="AS4332" s="1">
        <v>1</v>
      </c>
      <c r="AT4332" s="1">
        <v>0</v>
      </c>
      <c r="AU4332" s="1">
        <v>0</v>
      </c>
      <c r="AV4332" s="1">
        <v>0</v>
      </c>
      <c r="AW4332" s="1">
        <v>0</v>
      </c>
      <c r="AX4332" s="1">
        <v>1</v>
      </c>
      <c r="AY4332" s="1">
        <v>1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1</v>
      </c>
    </row>
    <row r="4333" spans="1:58" x14ac:dyDescent="0.3">
      <c r="A4333" s="6">
        <v>-31.678604</v>
      </c>
      <c r="B4333" s="1">
        <v>155.8701171875</v>
      </c>
      <c r="C4333" s="1">
        <v>365</v>
      </c>
      <c r="D4333" s="1">
        <v>1.62212943632568</v>
      </c>
      <c r="E4333" s="1">
        <v>166</v>
      </c>
      <c r="F4333" s="1">
        <v>2.6887518265489998</v>
      </c>
      <c r="G4333" s="1">
        <v>0.25925925925925902</v>
      </c>
      <c r="H4333" s="1">
        <v>312</v>
      </c>
      <c r="I4333" s="1">
        <v>60</v>
      </c>
      <c r="J4333" s="1">
        <v>0</v>
      </c>
      <c r="K4333" s="1">
        <v>0.25476190476190502</v>
      </c>
      <c r="L4333" s="1">
        <v>0</v>
      </c>
      <c r="M4333" s="1">
        <v>36</v>
      </c>
      <c r="N4333" s="1">
        <v>57</v>
      </c>
      <c r="O4333" s="1">
        <v>4</v>
      </c>
      <c r="P4333" s="1">
        <v>4</v>
      </c>
      <c r="Q4333" s="1">
        <v>1</v>
      </c>
      <c r="R4333" s="1">
        <v>1</v>
      </c>
      <c r="S4333" s="1">
        <v>63</v>
      </c>
      <c r="T4333" s="1">
        <v>0.115384615384615</v>
      </c>
      <c r="U4333" s="1">
        <v>97</v>
      </c>
      <c r="V4333" s="1">
        <v>0</v>
      </c>
      <c r="W4333" s="1">
        <v>7</v>
      </c>
      <c r="X4333" s="1">
        <v>1.1965811965812001</v>
      </c>
      <c r="Y4333" s="1">
        <v>17</v>
      </c>
      <c r="Z4333" s="1">
        <v>420</v>
      </c>
      <c r="AA4333" s="1">
        <v>1.5356125356125401</v>
      </c>
      <c r="AB4333" s="1">
        <v>37</v>
      </c>
      <c r="AC4333" s="1">
        <v>539</v>
      </c>
      <c r="AD4333" s="1">
        <v>1.78917378917379</v>
      </c>
      <c r="AE4333" s="1">
        <v>6</v>
      </c>
      <c r="AF4333" s="1">
        <v>628</v>
      </c>
      <c r="AG4333" s="1">
        <v>1.47008547008547</v>
      </c>
      <c r="AH4333" s="1">
        <v>6</v>
      </c>
      <c r="AI4333" s="1">
        <v>516</v>
      </c>
      <c r="AJ4333" s="1">
        <v>0</v>
      </c>
      <c r="AK4333" s="1">
        <v>0</v>
      </c>
      <c r="AL4333" s="1">
        <v>16</v>
      </c>
      <c r="AM4333" s="1">
        <v>0.17580000000000001</v>
      </c>
      <c r="AN4333" s="1">
        <v>75</v>
      </c>
      <c r="AO4333" s="1">
        <v>0.82420000000000004</v>
      </c>
      <c r="AP4333" s="1">
        <v>0</v>
      </c>
      <c r="AQ4333" s="1">
        <v>0</v>
      </c>
      <c r="AR4333" s="1">
        <v>121</v>
      </c>
      <c r="AS4333" s="1">
        <v>1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119</v>
      </c>
      <c r="BA4333" s="1">
        <v>0</v>
      </c>
      <c r="BB4333" s="1">
        <v>0</v>
      </c>
      <c r="BC4333" s="1">
        <v>0</v>
      </c>
      <c r="BD4333" s="1">
        <v>23</v>
      </c>
      <c r="BE4333" s="1">
        <v>0.19008264462809901</v>
      </c>
      <c r="BF4333" s="1">
        <v>1</v>
      </c>
    </row>
    <row r="4334" spans="1:58" x14ac:dyDescent="0.3">
      <c r="A4334" s="6">
        <v>-1.3744395</v>
      </c>
      <c r="B4334" s="1">
        <v>134.1787109375</v>
      </c>
      <c r="C4334" s="1">
        <v>270</v>
      </c>
      <c r="D4334" s="1">
        <v>1.39761904761905</v>
      </c>
      <c r="E4334" s="1">
        <v>168</v>
      </c>
      <c r="F4334" s="1">
        <v>2.0285260164766199</v>
      </c>
      <c r="G4334" s="1">
        <v>0.70422535211267601</v>
      </c>
      <c r="H4334" s="1">
        <v>187</v>
      </c>
      <c r="I4334" s="1">
        <v>150</v>
      </c>
      <c r="J4334" s="1">
        <v>0</v>
      </c>
      <c r="K4334" s="1">
        <v>0.89417989417989396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1</v>
      </c>
      <c r="R4334" s="1">
        <v>1</v>
      </c>
      <c r="S4334" s="1">
        <v>0</v>
      </c>
      <c r="T4334" s="1">
        <v>0</v>
      </c>
      <c r="U4334" s="1">
        <v>0</v>
      </c>
      <c r="V4334" s="1">
        <v>0</v>
      </c>
      <c r="W4334" s="1">
        <v>57</v>
      </c>
      <c r="X4334" s="1">
        <v>0.88732394366197198</v>
      </c>
      <c r="Y4334" s="1">
        <v>25</v>
      </c>
      <c r="Z4334" s="1">
        <v>189</v>
      </c>
      <c r="AA4334" s="1">
        <v>1.8591549295774601</v>
      </c>
      <c r="AB4334" s="1">
        <v>150</v>
      </c>
      <c r="AC4334" s="1">
        <v>396</v>
      </c>
      <c r="AD4334" s="1">
        <v>2.4882629107981198</v>
      </c>
      <c r="AE4334" s="1">
        <v>7</v>
      </c>
      <c r="AF4334" s="1">
        <v>530</v>
      </c>
      <c r="AG4334" s="1">
        <v>1.78403755868545</v>
      </c>
      <c r="AH4334" s="1">
        <v>7</v>
      </c>
      <c r="AI4334" s="1">
        <v>380</v>
      </c>
      <c r="AJ4334" s="1">
        <v>0</v>
      </c>
      <c r="AK4334" s="1">
        <v>0</v>
      </c>
      <c r="AL4334" s="1">
        <v>0</v>
      </c>
      <c r="AM4334" s="1">
        <v>0</v>
      </c>
      <c r="AN4334" s="1">
        <v>150</v>
      </c>
      <c r="AO4334" s="1">
        <v>1</v>
      </c>
      <c r="AP4334" s="1">
        <v>0</v>
      </c>
      <c r="AQ4334" s="1">
        <v>0</v>
      </c>
      <c r="AR4334" s="1">
        <v>150</v>
      </c>
      <c r="AS4334" s="1">
        <v>1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</row>
    <row r="4335" spans="1:58" x14ac:dyDescent="0.3">
      <c r="A4335" s="6">
        <v>-76.033190000000005</v>
      </c>
      <c r="B4335" s="1">
        <v>211.09765625</v>
      </c>
      <c r="C4335" s="1">
        <v>652</v>
      </c>
      <c r="D4335" s="1">
        <v>1.3645390070922001</v>
      </c>
      <c r="E4335" s="1">
        <v>98</v>
      </c>
      <c r="F4335" s="1">
        <v>2.4783515526747002</v>
      </c>
      <c r="G4335" s="1">
        <v>9.0196078431372506E-2</v>
      </c>
      <c r="H4335" s="1">
        <v>353</v>
      </c>
      <c r="I4335" s="1">
        <v>34</v>
      </c>
      <c r="J4335" s="1">
        <v>0</v>
      </c>
      <c r="K4335" s="1">
        <v>7.7617328519855602E-2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0.99017681728880202</v>
      </c>
      <c r="R4335" s="1">
        <v>0.99097472924187702</v>
      </c>
      <c r="S4335" s="1">
        <v>0</v>
      </c>
      <c r="T4335" s="1">
        <v>0</v>
      </c>
      <c r="U4335" s="1">
        <v>0</v>
      </c>
      <c r="V4335" s="1">
        <v>0</v>
      </c>
      <c r="W4335" s="1">
        <v>103</v>
      </c>
      <c r="X4335" s="1">
        <v>1.0862745098039199</v>
      </c>
      <c r="Y4335" s="1">
        <v>16</v>
      </c>
      <c r="Z4335" s="1">
        <v>554</v>
      </c>
      <c r="AA4335" s="1">
        <v>1.36862745098039</v>
      </c>
      <c r="AB4335" s="1">
        <v>36</v>
      </c>
      <c r="AC4335" s="1">
        <v>698</v>
      </c>
      <c r="AD4335" s="1">
        <v>1.2803921568627401</v>
      </c>
      <c r="AE4335" s="1">
        <v>4</v>
      </c>
      <c r="AF4335" s="1">
        <v>653</v>
      </c>
      <c r="AG4335" s="1">
        <v>1.1901960784313701</v>
      </c>
      <c r="AH4335" s="1">
        <v>4</v>
      </c>
      <c r="AI4335" s="1">
        <v>607</v>
      </c>
      <c r="AJ4335" s="1">
        <v>5</v>
      </c>
      <c r="AK4335" s="1">
        <v>0.1087</v>
      </c>
      <c r="AL4335" s="1">
        <v>0</v>
      </c>
      <c r="AM4335" s="1">
        <v>0</v>
      </c>
      <c r="AN4335" s="1">
        <v>41</v>
      </c>
      <c r="AO4335" s="1">
        <v>0.89129999999999998</v>
      </c>
      <c r="AP4335" s="1">
        <v>0</v>
      </c>
      <c r="AQ4335" s="1">
        <v>0</v>
      </c>
      <c r="AR4335" s="1">
        <v>92</v>
      </c>
      <c r="AS4335" s="1">
        <v>1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63</v>
      </c>
      <c r="BA4335" s="1">
        <v>0</v>
      </c>
      <c r="BB4335" s="1">
        <v>0</v>
      </c>
      <c r="BC4335" s="1">
        <v>0</v>
      </c>
      <c r="BD4335" s="1">
        <v>7</v>
      </c>
      <c r="BE4335" s="1">
        <v>7.6086956521739094E-2</v>
      </c>
      <c r="BF4335" s="1">
        <v>1</v>
      </c>
    </row>
    <row r="4336" spans="1:58" x14ac:dyDescent="0.3">
      <c r="A4336" s="6">
        <v>-0.51561579999999996</v>
      </c>
      <c r="B4336" s="1">
        <v>78.98046875</v>
      </c>
      <c r="C4336" s="1">
        <v>79</v>
      </c>
      <c r="D4336" s="1">
        <v>1.64462809917355</v>
      </c>
      <c r="E4336" s="1">
        <v>71</v>
      </c>
      <c r="F4336" s="1">
        <v>2.6775239095816299</v>
      </c>
      <c r="G4336" s="1">
        <v>0.54666666666666697</v>
      </c>
      <c r="H4336" s="1">
        <v>88</v>
      </c>
      <c r="I4336" s="1">
        <v>39</v>
      </c>
      <c r="J4336" s="1">
        <v>0</v>
      </c>
      <c r="K4336" s="1">
        <v>0.68367346938775497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1</v>
      </c>
      <c r="R4336" s="1">
        <v>1</v>
      </c>
      <c r="S4336" s="1">
        <v>13</v>
      </c>
      <c r="T4336" s="1">
        <v>0.118181818181818</v>
      </c>
      <c r="U4336" s="1">
        <v>19</v>
      </c>
      <c r="V4336" s="1">
        <v>0</v>
      </c>
      <c r="W4336" s="1">
        <v>0</v>
      </c>
      <c r="X4336" s="1">
        <v>1.30666666666667</v>
      </c>
      <c r="Y4336" s="1">
        <v>27</v>
      </c>
      <c r="Z4336" s="1">
        <v>98</v>
      </c>
      <c r="AA4336" s="1">
        <v>1.8533333333333299</v>
      </c>
      <c r="AB4336" s="1">
        <v>41</v>
      </c>
      <c r="AC4336" s="1">
        <v>139</v>
      </c>
      <c r="AD4336" s="1">
        <v>2.48</v>
      </c>
      <c r="AE4336" s="1">
        <v>6</v>
      </c>
      <c r="AF4336" s="1">
        <v>186</v>
      </c>
      <c r="AG4336" s="1">
        <v>1.93333333333333</v>
      </c>
      <c r="AH4336" s="1">
        <v>6</v>
      </c>
      <c r="AI4336" s="1">
        <v>145</v>
      </c>
      <c r="AJ4336" s="1">
        <v>0</v>
      </c>
      <c r="AK4336" s="1">
        <v>0</v>
      </c>
      <c r="AL4336" s="1">
        <v>0</v>
      </c>
      <c r="AM4336" s="1">
        <v>0</v>
      </c>
      <c r="AN4336" s="1">
        <v>41</v>
      </c>
      <c r="AO4336" s="1">
        <v>1</v>
      </c>
      <c r="AP4336" s="1">
        <v>0</v>
      </c>
      <c r="AQ4336" s="1">
        <v>0</v>
      </c>
      <c r="AR4336" s="1">
        <v>46</v>
      </c>
      <c r="AS4336" s="1">
        <v>1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12</v>
      </c>
      <c r="BA4336" s="1">
        <v>0</v>
      </c>
      <c r="BB4336" s="1">
        <v>0</v>
      </c>
      <c r="BC4336" s="1">
        <v>0</v>
      </c>
      <c r="BD4336" s="1">
        <v>1</v>
      </c>
      <c r="BE4336" s="1">
        <v>2.1739130434782601E-2</v>
      </c>
      <c r="BF4336" s="1">
        <v>1</v>
      </c>
    </row>
    <row r="4337" spans="1:58" x14ac:dyDescent="0.3">
      <c r="A4337" s="6">
        <v>-0.69545250000000003</v>
      </c>
      <c r="B4337" s="1">
        <v>49.130859375</v>
      </c>
      <c r="C4337" s="1">
        <v>148</v>
      </c>
      <c r="D4337" s="1">
        <v>1.3937823834196901</v>
      </c>
      <c r="E4337" s="1">
        <v>47</v>
      </c>
      <c r="F4337" s="1">
        <v>2.4541497742150802</v>
      </c>
      <c r="G4337" s="1">
        <v>0.493506493506494</v>
      </c>
      <c r="H4337" s="1">
        <v>94</v>
      </c>
      <c r="I4337" s="1">
        <v>38</v>
      </c>
      <c r="J4337" s="1">
        <v>0</v>
      </c>
      <c r="K4337" s="1">
        <v>0.55072463768115898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1</v>
      </c>
      <c r="R4337" s="1">
        <v>1</v>
      </c>
      <c r="S4337" s="1">
        <v>0</v>
      </c>
      <c r="T4337" s="1">
        <v>0</v>
      </c>
      <c r="U4337" s="1">
        <v>8</v>
      </c>
      <c r="V4337" s="1">
        <v>0</v>
      </c>
      <c r="W4337" s="1">
        <v>50</v>
      </c>
      <c r="X4337" s="1">
        <v>0.89610389610389596</v>
      </c>
      <c r="Y4337" s="1">
        <v>8</v>
      </c>
      <c r="Z4337" s="1">
        <v>69</v>
      </c>
      <c r="AA4337" s="1">
        <v>2.0389610389610402</v>
      </c>
      <c r="AB4337" s="1">
        <v>38</v>
      </c>
      <c r="AC4337" s="1">
        <v>157</v>
      </c>
      <c r="AD4337" s="1">
        <v>2.0909090909090899</v>
      </c>
      <c r="AE4337" s="1">
        <v>3</v>
      </c>
      <c r="AF4337" s="1">
        <v>161</v>
      </c>
      <c r="AG4337" s="1">
        <v>1.5974025974026</v>
      </c>
      <c r="AH4337" s="1">
        <v>3</v>
      </c>
      <c r="AI4337" s="1">
        <v>123</v>
      </c>
      <c r="AJ4337" s="1">
        <v>0</v>
      </c>
      <c r="AK4337" s="1">
        <v>0</v>
      </c>
      <c r="AL4337" s="1">
        <v>0</v>
      </c>
      <c r="AM4337" s="1">
        <v>0</v>
      </c>
      <c r="AN4337" s="1">
        <v>38</v>
      </c>
      <c r="AO4337" s="1">
        <v>1</v>
      </c>
      <c r="AP4337" s="1">
        <v>0</v>
      </c>
      <c r="AQ4337" s="1">
        <v>0</v>
      </c>
      <c r="AR4337" s="1">
        <v>66</v>
      </c>
      <c r="AS4337" s="1">
        <v>1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37</v>
      </c>
      <c r="BA4337" s="1">
        <v>0</v>
      </c>
      <c r="BB4337" s="1">
        <v>0</v>
      </c>
      <c r="BC4337" s="1">
        <v>0</v>
      </c>
      <c r="BD4337" s="1">
        <v>7</v>
      </c>
      <c r="BE4337" s="1">
        <v>0.10606060606060599</v>
      </c>
      <c r="BF4337" s="1">
        <v>1</v>
      </c>
    </row>
    <row r="4338" spans="1:58" x14ac:dyDescent="0.3">
      <c r="A4338" s="6">
        <v>-14.03983</v>
      </c>
      <c r="B4338" s="1">
        <v>114.001953125</v>
      </c>
      <c r="C4338" s="1">
        <v>319</v>
      </c>
      <c r="D4338" s="1">
        <v>1.27397260273973</v>
      </c>
      <c r="E4338" s="1">
        <v>57</v>
      </c>
      <c r="F4338" s="1">
        <v>2.2777820835863398</v>
      </c>
      <c r="G4338" s="1">
        <v>0.15</v>
      </c>
      <c r="H4338" s="1">
        <v>122</v>
      </c>
      <c r="I4338" s="1">
        <v>23</v>
      </c>
      <c r="J4338" s="1">
        <v>0</v>
      </c>
      <c r="K4338" s="1">
        <v>0.19543973941368101</v>
      </c>
      <c r="L4338" s="1">
        <v>0</v>
      </c>
      <c r="M4338" s="1">
        <v>44</v>
      </c>
      <c r="N4338" s="1">
        <v>45</v>
      </c>
      <c r="O4338" s="1">
        <v>8</v>
      </c>
      <c r="P4338" s="1">
        <v>8</v>
      </c>
      <c r="Q4338" s="1">
        <v>1</v>
      </c>
      <c r="R4338" s="1">
        <v>1</v>
      </c>
      <c r="S4338" s="1">
        <v>2</v>
      </c>
      <c r="T4338" s="1">
        <v>5.40540540540541E-3</v>
      </c>
      <c r="U4338" s="1">
        <v>1</v>
      </c>
      <c r="V4338" s="1">
        <v>0</v>
      </c>
      <c r="W4338" s="1">
        <v>34</v>
      </c>
      <c r="X4338" s="1">
        <v>1.0233333333333301</v>
      </c>
      <c r="Y4338" s="1">
        <v>16</v>
      </c>
      <c r="Z4338" s="1">
        <v>307</v>
      </c>
      <c r="AA4338" s="1">
        <v>1.28666666666667</v>
      </c>
      <c r="AB4338" s="1">
        <v>17</v>
      </c>
      <c r="AC4338" s="1">
        <v>386</v>
      </c>
      <c r="AD4338" s="1">
        <v>1.33666666666667</v>
      </c>
      <c r="AE4338" s="1">
        <v>6</v>
      </c>
      <c r="AF4338" s="1">
        <v>401</v>
      </c>
      <c r="AG4338" s="1">
        <v>1.1866666666666701</v>
      </c>
      <c r="AH4338" s="1">
        <v>6</v>
      </c>
      <c r="AI4338" s="1">
        <v>356</v>
      </c>
      <c r="AJ4338" s="1">
        <v>0</v>
      </c>
      <c r="AK4338" s="1">
        <v>0</v>
      </c>
      <c r="AL4338" s="1">
        <v>0</v>
      </c>
      <c r="AM4338" s="1">
        <v>0</v>
      </c>
      <c r="AN4338" s="1">
        <v>45</v>
      </c>
      <c r="AO4338" s="1">
        <v>1</v>
      </c>
      <c r="AP4338" s="1">
        <v>0</v>
      </c>
      <c r="AQ4338" s="1">
        <v>0</v>
      </c>
      <c r="AR4338" s="1">
        <v>31</v>
      </c>
      <c r="AS4338" s="1">
        <v>1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11</v>
      </c>
      <c r="BA4338" s="1">
        <v>0</v>
      </c>
      <c r="BB4338" s="1">
        <v>0</v>
      </c>
      <c r="BC4338" s="1">
        <v>0</v>
      </c>
      <c r="BD4338" s="1">
        <v>1</v>
      </c>
      <c r="BE4338" s="1">
        <v>3.2258064516128997E-2</v>
      </c>
      <c r="BF4338" s="1">
        <v>1</v>
      </c>
    </row>
    <row r="4339" spans="1:58" x14ac:dyDescent="0.3">
      <c r="A4339" s="6">
        <v>-0.8963605</v>
      </c>
      <c r="B4339" s="1">
        <v>49.072265625</v>
      </c>
      <c r="C4339" s="1">
        <v>148</v>
      </c>
      <c r="D4339" s="1">
        <v>1.3937823834196901</v>
      </c>
      <c r="E4339" s="1">
        <v>47</v>
      </c>
      <c r="F4339" s="1">
        <v>2.4541497742150802</v>
      </c>
      <c r="G4339" s="1">
        <v>0.493506493506494</v>
      </c>
      <c r="H4339" s="1">
        <v>94</v>
      </c>
      <c r="I4339" s="1">
        <v>38</v>
      </c>
      <c r="J4339" s="1">
        <v>0</v>
      </c>
      <c r="K4339" s="1">
        <v>0.55072463768115898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1</v>
      </c>
      <c r="R4339" s="1">
        <v>1</v>
      </c>
      <c r="S4339" s="1">
        <v>0</v>
      </c>
      <c r="T4339" s="1">
        <v>0</v>
      </c>
      <c r="U4339" s="1">
        <v>8</v>
      </c>
      <c r="V4339" s="1">
        <v>0</v>
      </c>
      <c r="W4339" s="1">
        <v>50</v>
      </c>
      <c r="X4339" s="1">
        <v>0.89610389610389596</v>
      </c>
      <c r="Y4339" s="1">
        <v>8</v>
      </c>
      <c r="Z4339" s="1">
        <v>69</v>
      </c>
      <c r="AA4339" s="1">
        <v>2.0389610389610402</v>
      </c>
      <c r="AB4339" s="1">
        <v>38</v>
      </c>
      <c r="AC4339" s="1">
        <v>157</v>
      </c>
      <c r="AD4339" s="1">
        <v>2.0909090909090899</v>
      </c>
      <c r="AE4339" s="1">
        <v>3</v>
      </c>
      <c r="AF4339" s="1">
        <v>161</v>
      </c>
      <c r="AG4339" s="1">
        <v>1.5974025974026</v>
      </c>
      <c r="AH4339" s="1">
        <v>3</v>
      </c>
      <c r="AI4339" s="1">
        <v>123</v>
      </c>
      <c r="AJ4339" s="1">
        <v>0</v>
      </c>
      <c r="AK4339" s="1">
        <v>0</v>
      </c>
      <c r="AL4339" s="1">
        <v>0</v>
      </c>
      <c r="AM4339" s="1">
        <v>0</v>
      </c>
      <c r="AN4339" s="1">
        <v>38</v>
      </c>
      <c r="AO4339" s="1">
        <v>1</v>
      </c>
      <c r="AP4339" s="1">
        <v>0</v>
      </c>
      <c r="AQ4339" s="1">
        <v>0</v>
      </c>
      <c r="AR4339" s="1">
        <v>66</v>
      </c>
      <c r="AS4339" s="1">
        <v>1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37</v>
      </c>
      <c r="BA4339" s="1">
        <v>0</v>
      </c>
      <c r="BB4339" s="1">
        <v>0</v>
      </c>
      <c r="BC4339" s="1">
        <v>0</v>
      </c>
      <c r="BD4339" s="1">
        <v>7</v>
      </c>
      <c r="BE4339" s="1">
        <v>0.10606060606060599</v>
      </c>
      <c r="BF4339" s="1">
        <v>1</v>
      </c>
    </row>
    <row r="4340" spans="1:58" x14ac:dyDescent="0.3">
      <c r="A4340" s="6">
        <v>-1.8319439</v>
      </c>
      <c r="B4340" s="1">
        <v>134.1064453125</v>
      </c>
      <c r="C4340" s="1">
        <v>200</v>
      </c>
      <c r="D4340" s="1">
        <v>5.6</v>
      </c>
      <c r="E4340" s="1">
        <v>201</v>
      </c>
      <c r="F4340" s="1">
        <v>3.8243035008352599</v>
      </c>
      <c r="G4340" s="1">
        <v>0</v>
      </c>
      <c r="H4340" s="1">
        <v>920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1</v>
      </c>
      <c r="R4340" s="1">
        <v>1</v>
      </c>
      <c r="S4340" s="1">
        <v>0</v>
      </c>
      <c r="T4340" s="1">
        <v>0</v>
      </c>
      <c r="U4340" s="1">
        <v>0</v>
      </c>
      <c r="V4340" s="1">
        <v>0</v>
      </c>
      <c r="W4340" s="1">
        <v>142</v>
      </c>
      <c r="X4340" s="1">
        <v>4.4482758620689697</v>
      </c>
      <c r="Y4340" s="1">
        <v>57</v>
      </c>
      <c r="Z4340" s="1">
        <v>258</v>
      </c>
      <c r="AA4340" s="1">
        <v>19.310344827586199</v>
      </c>
      <c r="AB4340" s="1">
        <v>216</v>
      </c>
      <c r="AC4340" s="1">
        <v>1120</v>
      </c>
      <c r="AD4340" s="1">
        <v>4.7413793103448301</v>
      </c>
      <c r="AE4340" s="1">
        <v>57</v>
      </c>
      <c r="AF4340" s="1">
        <v>275</v>
      </c>
      <c r="AG4340" s="1">
        <v>4.4482758620689697</v>
      </c>
      <c r="AH4340" s="1">
        <v>57</v>
      </c>
      <c r="AI4340" s="1">
        <v>258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0</v>
      </c>
    </row>
    <row r="4341" spans="1:58" x14ac:dyDescent="0.3">
      <c r="A4341" s="6">
        <v>-136.23670000000001</v>
      </c>
      <c r="B4341" s="1">
        <v>243.4296875</v>
      </c>
      <c r="C4341" s="1">
        <v>738</v>
      </c>
      <c r="D4341" s="1">
        <v>1.37326607818411</v>
      </c>
      <c r="E4341" s="1">
        <v>141</v>
      </c>
      <c r="F4341" s="1">
        <v>2.4669131055043199</v>
      </c>
      <c r="G4341" s="1">
        <v>7.7922077922077906E-2</v>
      </c>
      <c r="H4341" s="1">
        <v>418</v>
      </c>
      <c r="I4341" s="1">
        <v>32</v>
      </c>
      <c r="J4341" s="1">
        <v>0</v>
      </c>
      <c r="K4341" s="1">
        <v>6.4102564102564097E-2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0.99024390243902405</v>
      </c>
      <c r="R4341" s="1">
        <v>0.99002849002849003</v>
      </c>
      <c r="S4341" s="1">
        <v>0</v>
      </c>
      <c r="T4341" s="1">
        <v>0</v>
      </c>
      <c r="U4341" s="1">
        <v>1</v>
      </c>
      <c r="V4341" s="1">
        <v>0</v>
      </c>
      <c r="W4341" s="1">
        <v>103</v>
      </c>
      <c r="X4341" s="1">
        <v>1.13961038961039</v>
      </c>
      <c r="Y4341" s="1">
        <v>26</v>
      </c>
      <c r="Z4341" s="1">
        <v>702</v>
      </c>
      <c r="AA4341" s="1">
        <v>1.375</v>
      </c>
      <c r="AB4341" s="1">
        <v>36</v>
      </c>
      <c r="AC4341" s="1">
        <v>847</v>
      </c>
      <c r="AD4341" s="1">
        <v>1.3051948051948099</v>
      </c>
      <c r="AE4341" s="1">
        <v>11</v>
      </c>
      <c r="AF4341" s="1">
        <v>804</v>
      </c>
      <c r="AG4341" s="1">
        <v>1.22727272727273</v>
      </c>
      <c r="AH4341" s="1">
        <v>11</v>
      </c>
      <c r="AI4341" s="1">
        <v>756</v>
      </c>
      <c r="AJ4341" s="1">
        <v>6</v>
      </c>
      <c r="AK4341" s="1">
        <v>0.125</v>
      </c>
      <c r="AL4341" s="1">
        <v>0</v>
      </c>
      <c r="AM4341" s="1">
        <v>0</v>
      </c>
      <c r="AN4341" s="1">
        <v>42</v>
      </c>
      <c r="AO4341" s="1">
        <v>0.875</v>
      </c>
      <c r="AP4341" s="1">
        <v>0</v>
      </c>
      <c r="AQ4341" s="1">
        <v>0</v>
      </c>
      <c r="AR4341" s="1">
        <v>74</v>
      </c>
      <c r="AS4341" s="1">
        <v>1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39</v>
      </c>
      <c r="BA4341" s="1">
        <v>0</v>
      </c>
      <c r="BB4341" s="1">
        <v>0</v>
      </c>
      <c r="BC4341" s="1">
        <v>0</v>
      </c>
      <c r="BD4341" s="1">
        <v>7</v>
      </c>
      <c r="BE4341" s="1">
        <v>9.45945945945946E-2</v>
      </c>
      <c r="BF4341" s="1">
        <v>1</v>
      </c>
    </row>
    <row r="4342" spans="1:58" x14ac:dyDescent="0.3">
      <c r="A4342" s="6">
        <v>-0.74261759999999999</v>
      </c>
      <c r="B4342" s="1">
        <v>49.146484375</v>
      </c>
      <c r="C4342" s="1">
        <v>148</v>
      </c>
      <c r="D4342" s="1">
        <v>1.3937823834196901</v>
      </c>
      <c r="E4342" s="1">
        <v>47</v>
      </c>
      <c r="F4342" s="1">
        <v>2.4541497742150802</v>
      </c>
      <c r="G4342" s="1">
        <v>0.493506493506494</v>
      </c>
      <c r="H4342" s="1">
        <v>94</v>
      </c>
      <c r="I4342" s="1">
        <v>38</v>
      </c>
      <c r="J4342" s="1">
        <v>0</v>
      </c>
      <c r="K4342" s="1">
        <v>0.55072463768115898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1</v>
      </c>
      <c r="R4342" s="1">
        <v>1</v>
      </c>
      <c r="S4342" s="1">
        <v>0</v>
      </c>
      <c r="T4342" s="1">
        <v>0</v>
      </c>
      <c r="U4342" s="1">
        <v>8</v>
      </c>
      <c r="V4342" s="1">
        <v>0</v>
      </c>
      <c r="W4342" s="1">
        <v>50</v>
      </c>
      <c r="X4342" s="1">
        <v>0.89610389610389596</v>
      </c>
      <c r="Y4342" s="1">
        <v>8</v>
      </c>
      <c r="Z4342" s="1">
        <v>69</v>
      </c>
      <c r="AA4342" s="1">
        <v>2.0389610389610402</v>
      </c>
      <c r="AB4342" s="1">
        <v>38</v>
      </c>
      <c r="AC4342" s="1">
        <v>157</v>
      </c>
      <c r="AD4342" s="1">
        <v>2.0909090909090899</v>
      </c>
      <c r="AE4342" s="1">
        <v>3</v>
      </c>
      <c r="AF4342" s="1">
        <v>161</v>
      </c>
      <c r="AG4342" s="1">
        <v>1.5974025974026</v>
      </c>
      <c r="AH4342" s="1">
        <v>3</v>
      </c>
      <c r="AI4342" s="1">
        <v>123</v>
      </c>
      <c r="AJ4342" s="1">
        <v>0</v>
      </c>
      <c r="AK4342" s="1">
        <v>0</v>
      </c>
      <c r="AL4342" s="1">
        <v>0</v>
      </c>
      <c r="AM4342" s="1">
        <v>0</v>
      </c>
      <c r="AN4342" s="1">
        <v>38</v>
      </c>
      <c r="AO4342" s="1">
        <v>1</v>
      </c>
      <c r="AP4342" s="1">
        <v>0</v>
      </c>
      <c r="AQ4342" s="1">
        <v>0</v>
      </c>
      <c r="AR4342" s="1">
        <v>66</v>
      </c>
      <c r="AS4342" s="1">
        <v>1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37</v>
      </c>
      <c r="BA4342" s="1">
        <v>0</v>
      </c>
      <c r="BB4342" s="1">
        <v>0</v>
      </c>
      <c r="BC4342" s="1">
        <v>0</v>
      </c>
      <c r="BD4342" s="1">
        <v>7</v>
      </c>
      <c r="BE4342" s="1">
        <v>0.10606060606060599</v>
      </c>
      <c r="BF4342" s="1">
        <v>1</v>
      </c>
    </row>
    <row r="4343" spans="1:58" x14ac:dyDescent="0.3">
      <c r="A4343" s="6">
        <v>-0.61240565999999996</v>
      </c>
      <c r="B4343" s="1">
        <v>65.6923828125</v>
      </c>
      <c r="C4343" s="1">
        <v>152</v>
      </c>
      <c r="D4343" s="1">
        <v>1.2880434782608701</v>
      </c>
      <c r="E4343" s="1">
        <v>35</v>
      </c>
      <c r="F4343" s="1">
        <v>2.0768826998457</v>
      </c>
      <c r="G4343" s="1">
        <v>0.43835616438356201</v>
      </c>
      <c r="H4343" s="1">
        <v>53</v>
      </c>
      <c r="I4343" s="1">
        <v>32</v>
      </c>
      <c r="J4343" s="1">
        <v>0</v>
      </c>
      <c r="K4343" s="1">
        <v>0.61538461538461497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1</v>
      </c>
      <c r="R4343" s="1">
        <v>1</v>
      </c>
      <c r="S4343" s="1">
        <v>0</v>
      </c>
      <c r="T4343" s="1">
        <v>0</v>
      </c>
      <c r="U4343" s="1">
        <v>0</v>
      </c>
      <c r="V4343" s="1">
        <v>0</v>
      </c>
      <c r="W4343" s="1">
        <v>79</v>
      </c>
      <c r="X4343" s="1">
        <v>0.71232876712328796</v>
      </c>
      <c r="Y4343" s="1">
        <v>9</v>
      </c>
      <c r="Z4343" s="1">
        <v>52</v>
      </c>
      <c r="AA4343" s="1">
        <v>2.4931506849315102</v>
      </c>
      <c r="AB4343" s="1">
        <v>32</v>
      </c>
      <c r="AC4343" s="1">
        <v>182</v>
      </c>
      <c r="AD4343" s="1">
        <v>1.9041095890410999</v>
      </c>
      <c r="AE4343" s="1">
        <v>3</v>
      </c>
      <c r="AF4343" s="1">
        <v>139</v>
      </c>
      <c r="AG4343" s="1">
        <v>1.4657534246575299</v>
      </c>
      <c r="AH4343" s="1">
        <v>2</v>
      </c>
      <c r="AI4343" s="1">
        <v>107</v>
      </c>
      <c r="AJ4343" s="1">
        <v>0</v>
      </c>
      <c r="AK4343" s="1">
        <v>0</v>
      </c>
      <c r="AL4343" s="1">
        <v>0</v>
      </c>
      <c r="AM4343" s="1">
        <v>0</v>
      </c>
      <c r="AN4343" s="1">
        <v>32</v>
      </c>
      <c r="AO4343" s="1">
        <v>1</v>
      </c>
      <c r="AP4343" s="1">
        <v>0</v>
      </c>
      <c r="AQ4343" s="1">
        <v>0</v>
      </c>
      <c r="AR4343" s="1">
        <v>32</v>
      </c>
      <c r="AS4343" s="1">
        <v>1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</row>
    <row r="4344" spans="1:58" x14ac:dyDescent="0.3">
      <c r="A4344" s="6">
        <v>-0.60120490000000004</v>
      </c>
      <c r="B4344" s="1">
        <v>49.0830078125</v>
      </c>
      <c r="C4344" s="1">
        <v>148</v>
      </c>
      <c r="D4344" s="1">
        <v>1.3937823834196901</v>
      </c>
      <c r="E4344" s="1">
        <v>47</v>
      </c>
      <c r="F4344" s="1">
        <v>2.4541497742150802</v>
      </c>
      <c r="G4344" s="1">
        <v>0.493506493506494</v>
      </c>
      <c r="H4344" s="1">
        <v>94</v>
      </c>
      <c r="I4344" s="1">
        <v>38</v>
      </c>
      <c r="J4344" s="1">
        <v>0</v>
      </c>
      <c r="K4344" s="1">
        <v>0.55072463768115898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1</v>
      </c>
      <c r="R4344" s="1">
        <v>1</v>
      </c>
      <c r="S4344" s="1">
        <v>0</v>
      </c>
      <c r="T4344" s="1">
        <v>0</v>
      </c>
      <c r="U4344" s="1">
        <v>8</v>
      </c>
      <c r="V4344" s="1">
        <v>0</v>
      </c>
      <c r="W4344" s="1">
        <v>50</v>
      </c>
      <c r="X4344" s="1">
        <v>0.89610389610389596</v>
      </c>
      <c r="Y4344" s="1">
        <v>8</v>
      </c>
      <c r="Z4344" s="1">
        <v>69</v>
      </c>
      <c r="AA4344" s="1">
        <v>2.0389610389610402</v>
      </c>
      <c r="AB4344" s="1">
        <v>38</v>
      </c>
      <c r="AC4344" s="1">
        <v>157</v>
      </c>
      <c r="AD4344" s="1">
        <v>2.0909090909090899</v>
      </c>
      <c r="AE4344" s="1">
        <v>3</v>
      </c>
      <c r="AF4344" s="1">
        <v>161</v>
      </c>
      <c r="AG4344" s="1">
        <v>1.5974025974026</v>
      </c>
      <c r="AH4344" s="1">
        <v>3</v>
      </c>
      <c r="AI4344" s="1">
        <v>123</v>
      </c>
      <c r="AJ4344" s="1">
        <v>0</v>
      </c>
      <c r="AK4344" s="1">
        <v>0</v>
      </c>
      <c r="AL4344" s="1">
        <v>0</v>
      </c>
      <c r="AM4344" s="1">
        <v>0</v>
      </c>
      <c r="AN4344" s="1">
        <v>38</v>
      </c>
      <c r="AO4344" s="1">
        <v>1</v>
      </c>
      <c r="AP4344" s="1">
        <v>0</v>
      </c>
      <c r="AQ4344" s="1">
        <v>0</v>
      </c>
      <c r="AR4344" s="1">
        <v>66</v>
      </c>
      <c r="AS4344" s="1">
        <v>1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37</v>
      </c>
      <c r="BA4344" s="1">
        <v>0</v>
      </c>
      <c r="BB4344" s="1">
        <v>0</v>
      </c>
      <c r="BC4344" s="1">
        <v>0</v>
      </c>
      <c r="BD4344" s="1">
        <v>7</v>
      </c>
      <c r="BE4344" s="1">
        <v>0.10606060606060599</v>
      </c>
      <c r="BF4344" s="1">
        <v>1</v>
      </c>
    </row>
    <row r="4345" spans="1:58" x14ac:dyDescent="0.3">
      <c r="A4345" s="6">
        <v>-0.77074699999999996</v>
      </c>
      <c r="B4345" s="1">
        <v>49.0830078125</v>
      </c>
      <c r="C4345" s="1">
        <v>148</v>
      </c>
      <c r="D4345" s="1">
        <v>1.3937823834196901</v>
      </c>
      <c r="E4345" s="1">
        <v>47</v>
      </c>
      <c r="F4345" s="1">
        <v>2.4541497742150802</v>
      </c>
      <c r="G4345" s="1">
        <v>0.493506493506494</v>
      </c>
      <c r="H4345" s="1">
        <v>94</v>
      </c>
      <c r="I4345" s="1">
        <v>38</v>
      </c>
      <c r="J4345" s="1">
        <v>0</v>
      </c>
      <c r="K4345" s="1">
        <v>0.55072463768115898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1</v>
      </c>
      <c r="R4345" s="1">
        <v>1</v>
      </c>
      <c r="S4345" s="1">
        <v>0</v>
      </c>
      <c r="T4345" s="1">
        <v>0</v>
      </c>
      <c r="U4345" s="1">
        <v>8</v>
      </c>
      <c r="V4345" s="1">
        <v>0</v>
      </c>
      <c r="W4345" s="1">
        <v>50</v>
      </c>
      <c r="X4345" s="1">
        <v>0.89610389610389596</v>
      </c>
      <c r="Y4345" s="1">
        <v>8</v>
      </c>
      <c r="Z4345" s="1">
        <v>69</v>
      </c>
      <c r="AA4345" s="1">
        <v>2.0389610389610402</v>
      </c>
      <c r="AB4345" s="1">
        <v>38</v>
      </c>
      <c r="AC4345" s="1">
        <v>157</v>
      </c>
      <c r="AD4345" s="1">
        <v>2.0909090909090899</v>
      </c>
      <c r="AE4345" s="1">
        <v>3</v>
      </c>
      <c r="AF4345" s="1">
        <v>161</v>
      </c>
      <c r="AG4345" s="1">
        <v>1.5974025974026</v>
      </c>
      <c r="AH4345" s="1">
        <v>3</v>
      </c>
      <c r="AI4345" s="1">
        <v>123</v>
      </c>
      <c r="AJ4345" s="1">
        <v>0</v>
      </c>
      <c r="AK4345" s="1">
        <v>0</v>
      </c>
      <c r="AL4345" s="1">
        <v>0</v>
      </c>
      <c r="AM4345" s="1">
        <v>0</v>
      </c>
      <c r="AN4345" s="1">
        <v>38</v>
      </c>
      <c r="AO4345" s="1">
        <v>1</v>
      </c>
      <c r="AP4345" s="1">
        <v>0</v>
      </c>
      <c r="AQ4345" s="1">
        <v>0</v>
      </c>
      <c r="AR4345" s="1">
        <v>66</v>
      </c>
      <c r="AS4345" s="1">
        <v>1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37</v>
      </c>
      <c r="BA4345" s="1">
        <v>0</v>
      </c>
      <c r="BB4345" s="1">
        <v>0</v>
      </c>
      <c r="BC4345" s="1">
        <v>0</v>
      </c>
      <c r="BD4345" s="1">
        <v>7</v>
      </c>
      <c r="BE4345" s="1">
        <v>0.10606060606060599</v>
      </c>
      <c r="BF4345" s="1">
        <v>1</v>
      </c>
    </row>
    <row r="4346" spans="1:58" x14ac:dyDescent="0.3">
      <c r="A4346" s="6">
        <v>-1.8781862</v>
      </c>
      <c r="B4346" s="1">
        <v>151.0595703125</v>
      </c>
      <c r="C4346" s="1">
        <v>268</v>
      </c>
      <c r="D4346" s="1">
        <v>3.2429022082018899</v>
      </c>
      <c r="E4346" s="1">
        <v>96</v>
      </c>
      <c r="F4346" s="1">
        <v>3.4474982419047699</v>
      </c>
      <c r="G4346" s="1">
        <v>0.41525423728813599</v>
      </c>
      <c r="H4346" s="1">
        <v>713</v>
      </c>
      <c r="I4346" s="1">
        <v>0</v>
      </c>
      <c r="J4346" s="1">
        <v>0</v>
      </c>
      <c r="K4346" s="1">
        <v>1</v>
      </c>
      <c r="L4346" s="1">
        <v>0</v>
      </c>
      <c r="M4346" s="1">
        <v>2</v>
      </c>
      <c r="N4346" s="1">
        <v>49</v>
      </c>
      <c r="O4346" s="1">
        <v>2</v>
      </c>
      <c r="P4346" s="1">
        <v>2</v>
      </c>
      <c r="Q4346" s="1">
        <v>1</v>
      </c>
      <c r="R4346" s="1">
        <v>1</v>
      </c>
      <c r="S4346" s="1">
        <v>98</v>
      </c>
      <c r="T4346" s="1">
        <v>0.113425925925926</v>
      </c>
      <c r="U4346" s="1">
        <v>98</v>
      </c>
      <c r="V4346" s="1">
        <v>0</v>
      </c>
      <c r="W4346" s="1">
        <v>126</v>
      </c>
      <c r="X4346" s="1">
        <v>0.83050847457627097</v>
      </c>
      <c r="Y4346" s="1">
        <v>2</v>
      </c>
      <c r="Z4346" s="1">
        <v>98</v>
      </c>
      <c r="AA4346" s="1">
        <v>2.72033898305085</v>
      </c>
      <c r="AB4346" s="1">
        <v>69</v>
      </c>
      <c r="AC4346" s="1">
        <v>321</v>
      </c>
      <c r="AD4346" s="1">
        <v>2.22033898305085</v>
      </c>
      <c r="AE4346" s="1">
        <v>49</v>
      </c>
      <c r="AF4346" s="1">
        <v>262</v>
      </c>
      <c r="AG4346" s="1">
        <v>1.8050847457627099</v>
      </c>
      <c r="AH4346" s="1">
        <v>49</v>
      </c>
      <c r="AI4346" s="1">
        <v>213</v>
      </c>
      <c r="AJ4346" s="1">
        <v>0</v>
      </c>
      <c r="AK4346" s="1">
        <v>0</v>
      </c>
      <c r="AL4346" s="1">
        <v>0</v>
      </c>
      <c r="AM4346" s="1">
        <v>0</v>
      </c>
      <c r="AN4346" s="1">
        <v>49</v>
      </c>
      <c r="AO4346" s="1">
        <v>1</v>
      </c>
      <c r="AP4346" s="1">
        <v>0</v>
      </c>
      <c r="AQ4346" s="1">
        <v>0</v>
      </c>
      <c r="AR4346" s="1">
        <v>73</v>
      </c>
      <c r="AS4346" s="1">
        <v>1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68</v>
      </c>
      <c r="BA4346" s="1">
        <v>0</v>
      </c>
      <c r="BB4346" s="1">
        <v>68</v>
      </c>
      <c r="BC4346" s="1">
        <v>68</v>
      </c>
      <c r="BD4346" s="1">
        <v>0</v>
      </c>
      <c r="BE4346" s="1">
        <v>0</v>
      </c>
      <c r="BF4346" s="1">
        <v>1</v>
      </c>
    </row>
    <row r="4347" spans="1:58" x14ac:dyDescent="0.3">
      <c r="A4347" s="6">
        <v>-0.59756489999999995</v>
      </c>
      <c r="B4347" s="1">
        <v>49.09375</v>
      </c>
      <c r="C4347" s="1">
        <v>148</v>
      </c>
      <c r="D4347" s="1">
        <v>1.3937823834196901</v>
      </c>
      <c r="E4347" s="1">
        <v>47</v>
      </c>
      <c r="F4347" s="1">
        <v>2.4541497742150802</v>
      </c>
      <c r="G4347" s="1">
        <v>0.493506493506494</v>
      </c>
      <c r="H4347" s="1">
        <v>94</v>
      </c>
      <c r="I4347" s="1">
        <v>38</v>
      </c>
      <c r="J4347" s="1">
        <v>0</v>
      </c>
      <c r="K4347" s="1">
        <v>0.55072463768115898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1</v>
      </c>
      <c r="R4347" s="1">
        <v>1</v>
      </c>
      <c r="S4347" s="1">
        <v>0</v>
      </c>
      <c r="T4347" s="1">
        <v>0</v>
      </c>
      <c r="U4347" s="1">
        <v>8</v>
      </c>
      <c r="V4347" s="1">
        <v>0</v>
      </c>
      <c r="W4347" s="1">
        <v>50</v>
      </c>
      <c r="X4347" s="1">
        <v>0.89610389610389596</v>
      </c>
      <c r="Y4347" s="1">
        <v>8</v>
      </c>
      <c r="Z4347" s="1">
        <v>69</v>
      </c>
      <c r="AA4347" s="1">
        <v>2.0389610389610402</v>
      </c>
      <c r="AB4347" s="1">
        <v>38</v>
      </c>
      <c r="AC4347" s="1">
        <v>157</v>
      </c>
      <c r="AD4347" s="1">
        <v>2.0909090909090899</v>
      </c>
      <c r="AE4347" s="1">
        <v>3</v>
      </c>
      <c r="AF4347" s="1">
        <v>161</v>
      </c>
      <c r="AG4347" s="1">
        <v>1.5974025974026</v>
      </c>
      <c r="AH4347" s="1">
        <v>3</v>
      </c>
      <c r="AI4347" s="1">
        <v>123</v>
      </c>
      <c r="AJ4347" s="1">
        <v>0</v>
      </c>
      <c r="AK4347" s="1">
        <v>0</v>
      </c>
      <c r="AL4347" s="1">
        <v>0</v>
      </c>
      <c r="AM4347" s="1">
        <v>0</v>
      </c>
      <c r="AN4347" s="1">
        <v>38</v>
      </c>
      <c r="AO4347" s="1">
        <v>1</v>
      </c>
      <c r="AP4347" s="1">
        <v>0</v>
      </c>
      <c r="AQ4347" s="1">
        <v>0</v>
      </c>
      <c r="AR4347" s="1">
        <v>66</v>
      </c>
      <c r="AS4347" s="1">
        <v>1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37</v>
      </c>
      <c r="BA4347" s="1">
        <v>0</v>
      </c>
      <c r="BB4347" s="1">
        <v>0</v>
      </c>
      <c r="BC4347" s="1">
        <v>0</v>
      </c>
      <c r="BD4347" s="1">
        <v>7</v>
      </c>
      <c r="BE4347" s="1">
        <v>0.10606060606060599</v>
      </c>
      <c r="BF4347" s="1">
        <v>1</v>
      </c>
    </row>
    <row r="4348" spans="1:58" x14ac:dyDescent="0.3">
      <c r="A4348" s="6">
        <v>-3.8565852999999999</v>
      </c>
      <c r="B4348" s="1">
        <v>60.294921875</v>
      </c>
      <c r="C4348" s="1">
        <v>157</v>
      </c>
      <c r="D4348" s="1">
        <v>1.5513513513513499</v>
      </c>
      <c r="E4348" s="1">
        <v>80</v>
      </c>
      <c r="F4348" s="1">
        <v>2.2237370280488</v>
      </c>
      <c r="G4348" s="1">
        <v>0.14367816091954</v>
      </c>
      <c r="H4348" s="1">
        <v>102</v>
      </c>
      <c r="I4348" s="1">
        <v>0</v>
      </c>
      <c r="J4348" s="1">
        <v>0</v>
      </c>
      <c r="K4348" s="1">
        <v>0.35111111111111099</v>
      </c>
      <c r="L4348" s="1">
        <v>0</v>
      </c>
      <c r="M4348" s="1">
        <v>32</v>
      </c>
      <c r="N4348" s="1">
        <v>60</v>
      </c>
      <c r="O4348" s="1">
        <v>3</v>
      </c>
      <c r="P4348" s="1">
        <v>3</v>
      </c>
      <c r="Q4348" s="1">
        <v>1</v>
      </c>
      <c r="R4348" s="1">
        <v>1</v>
      </c>
      <c r="S4348" s="1">
        <v>2</v>
      </c>
      <c r="T4348" s="1">
        <v>8.6580086580086597E-3</v>
      </c>
      <c r="U4348" s="1">
        <v>0</v>
      </c>
      <c r="V4348" s="1">
        <v>0</v>
      </c>
      <c r="W4348" s="1">
        <v>0</v>
      </c>
      <c r="X4348" s="1">
        <v>1.2931034482758601</v>
      </c>
      <c r="Y4348" s="1">
        <v>51</v>
      </c>
      <c r="Z4348" s="1">
        <v>225</v>
      </c>
      <c r="AA4348" s="1">
        <v>1.4367816091954</v>
      </c>
      <c r="AB4348" s="1">
        <v>53</v>
      </c>
      <c r="AC4348" s="1">
        <v>250</v>
      </c>
      <c r="AD4348" s="1">
        <v>1.59770114942529</v>
      </c>
      <c r="AE4348" s="1">
        <v>3</v>
      </c>
      <c r="AF4348" s="1">
        <v>278</v>
      </c>
      <c r="AG4348" s="1">
        <v>1.4540229885057501</v>
      </c>
      <c r="AH4348" s="1">
        <v>3</v>
      </c>
      <c r="AI4348" s="1">
        <v>253</v>
      </c>
      <c r="AJ4348" s="1">
        <v>0</v>
      </c>
      <c r="AK4348" s="1">
        <v>0</v>
      </c>
      <c r="AL4348" s="1">
        <v>0</v>
      </c>
      <c r="AM4348" s="1">
        <v>0</v>
      </c>
      <c r="AN4348" s="1">
        <v>25</v>
      </c>
      <c r="AO4348" s="1">
        <v>1</v>
      </c>
      <c r="AP4348" s="1">
        <v>0</v>
      </c>
      <c r="AQ4348" s="1">
        <v>0</v>
      </c>
      <c r="AR4348" s="1">
        <v>11</v>
      </c>
      <c r="AS4348" s="1">
        <v>1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6</v>
      </c>
      <c r="BA4348" s="1">
        <v>0</v>
      </c>
      <c r="BB4348" s="1">
        <v>0</v>
      </c>
      <c r="BC4348" s="1">
        <v>0</v>
      </c>
      <c r="BD4348" s="1">
        <v>3</v>
      </c>
      <c r="BE4348" s="1">
        <v>0.27272727272727298</v>
      </c>
      <c r="BF4348" s="1">
        <v>1</v>
      </c>
    </row>
    <row r="4349" spans="1:58" x14ac:dyDescent="0.3">
      <c r="A4349" s="6">
        <v>-2.0261852999999999</v>
      </c>
      <c r="B4349" s="1">
        <v>31.068359375</v>
      </c>
      <c r="C4349" s="1">
        <v>97</v>
      </c>
      <c r="D4349" s="1">
        <v>1.43307086614173</v>
      </c>
      <c r="E4349" s="1">
        <v>35</v>
      </c>
      <c r="F4349" s="1">
        <v>2.1353682904653999</v>
      </c>
      <c r="G4349" s="1">
        <v>0.32183908045977</v>
      </c>
      <c r="H4349" s="1">
        <v>63</v>
      </c>
      <c r="I4349" s="1">
        <v>28</v>
      </c>
      <c r="J4349" s="1">
        <v>0</v>
      </c>
      <c r="K4349" s="1">
        <v>0.38271604938271597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1</v>
      </c>
      <c r="R4349" s="1">
        <v>1</v>
      </c>
      <c r="S4349" s="1">
        <v>3</v>
      </c>
      <c r="T4349" s="1">
        <v>2.6785714285714302E-2</v>
      </c>
      <c r="U4349" s="1">
        <v>20</v>
      </c>
      <c r="V4349" s="1">
        <v>0</v>
      </c>
      <c r="W4349" s="1">
        <v>8</v>
      </c>
      <c r="X4349" s="1">
        <v>0.931034482758621</v>
      </c>
      <c r="Y4349" s="1">
        <v>28</v>
      </c>
      <c r="Z4349" s="1">
        <v>81</v>
      </c>
      <c r="AA4349" s="1">
        <v>1.3908045977011501</v>
      </c>
      <c r="AB4349" s="1">
        <v>28</v>
      </c>
      <c r="AC4349" s="1">
        <v>121</v>
      </c>
      <c r="AD4349" s="1">
        <v>1.71264367816092</v>
      </c>
      <c r="AE4349" s="1">
        <v>4</v>
      </c>
      <c r="AF4349" s="1">
        <v>149</v>
      </c>
      <c r="AG4349" s="1">
        <v>1.3908045977011501</v>
      </c>
      <c r="AH4349" s="1">
        <v>4</v>
      </c>
      <c r="AI4349" s="1">
        <v>121</v>
      </c>
      <c r="AJ4349" s="1">
        <v>0</v>
      </c>
      <c r="AK4349" s="1">
        <v>0</v>
      </c>
      <c r="AL4349" s="1">
        <v>0</v>
      </c>
      <c r="AM4349" s="1">
        <v>0</v>
      </c>
      <c r="AN4349" s="1">
        <v>28</v>
      </c>
      <c r="AO4349" s="1">
        <v>1</v>
      </c>
      <c r="AP4349" s="1">
        <v>0</v>
      </c>
      <c r="AQ4349" s="1">
        <v>0</v>
      </c>
      <c r="AR4349" s="1">
        <v>32</v>
      </c>
      <c r="AS4349" s="1">
        <v>1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19</v>
      </c>
      <c r="BA4349" s="1">
        <v>0</v>
      </c>
      <c r="BB4349" s="1">
        <v>0</v>
      </c>
      <c r="BC4349" s="1">
        <v>0</v>
      </c>
      <c r="BD4349" s="1">
        <v>2</v>
      </c>
      <c r="BE4349" s="1">
        <v>6.25E-2</v>
      </c>
      <c r="BF4349" s="1">
        <v>1</v>
      </c>
    </row>
    <row r="4350" spans="1:58" x14ac:dyDescent="0.3">
      <c r="A4350" s="6">
        <v>-0.73541014999999998</v>
      </c>
      <c r="B4350" s="1">
        <v>49.232421875</v>
      </c>
      <c r="C4350" s="1">
        <v>148</v>
      </c>
      <c r="D4350" s="1">
        <v>1.3937823834196901</v>
      </c>
      <c r="E4350" s="1">
        <v>47</v>
      </c>
      <c r="F4350" s="1">
        <v>2.4541497742150802</v>
      </c>
      <c r="G4350" s="1">
        <v>0.493506493506494</v>
      </c>
      <c r="H4350" s="1">
        <v>94</v>
      </c>
      <c r="I4350" s="1">
        <v>38</v>
      </c>
      <c r="J4350" s="1">
        <v>0</v>
      </c>
      <c r="K4350" s="1">
        <v>0.55072463768115898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1</v>
      </c>
      <c r="R4350" s="1">
        <v>1</v>
      </c>
      <c r="S4350" s="1">
        <v>0</v>
      </c>
      <c r="T4350" s="1">
        <v>0</v>
      </c>
      <c r="U4350" s="1">
        <v>8</v>
      </c>
      <c r="V4350" s="1">
        <v>0</v>
      </c>
      <c r="W4350" s="1">
        <v>50</v>
      </c>
      <c r="X4350" s="1">
        <v>0.89610389610389596</v>
      </c>
      <c r="Y4350" s="1">
        <v>8</v>
      </c>
      <c r="Z4350" s="1">
        <v>69</v>
      </c>
      <c r="AA4350" s="1">
        <v>2.0389610389610402</v>
      </c>
      <c r="AB4350" s="1">
        <v>38</v>
      </c>
      <c r="AC4350" s="1">
        <v>157</v>
      </c>
      <c r="AD4350" s="1">
        <v>2.0909090909090899</v>
      </c>
      <c r="AE4350" s="1">
        <v>3</v>
      </c>
      <c r="AF4350" s="1">
        <v>161</v>
      </c>
      <c r="AG4350" s="1">
        <v>1.5974025974026</v>
      </c>
      <c r="AH4350" s="1">
        <v>3</v>
      </c>
      <c r="AI4350" s="1">
        <v>123</v>
      </c>
      <c r="AJ4350" s="1">
        <v>0</v>
      </c>
      <c r="AK4350" s="1">
        <v>0</v>
      </c>
      <c r="AL4350" s="1">
        <v>0</v>
      </c>
      <c r="AM4350" s="1">
        <v>0</v>
      </c>
      <c r="AN4350" s="1">
        <v>38</v>
      </c>
      <c r="AO4350" s="1">
        <v>1</v>
      </c>
      <c r="AP4350" s="1">
        <v>0</v>
      </c>
      <c r="AQ4350" s="1">
        <v>0</v>
      </c>
      <c r="AR4350" s="1">
        <v>66</v>
      </c>
      <c r="AS4350" s="1">
        <v>1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37</v>
      </c>
      <c r="BA4350" s="1">
        <v>0</v>
      </c>
      <c r="BB4350" s="1">
        <v>0</v>
      </c>
      <c r="BC4350" s="1">
        <v>0</v>
      </c>
      <c r="BD4350" s="1">
        <v>7</v>
      </c>
      <c r="BE4350" s="1">
        <v>0.10606060606060599</v>
      </c>
      <c r="BF4350" s="1">
        <v>1</v>
      </c>
    </row>
    <row r="4351" spans="1:58" x14ac:dyDescent="0.3">
      <c r="A4351" s="6">
        <v>-0.54357153000000002</v>
      </c>
      <c r="B4351" s="1">
        <v>104.4453125</v>
      </c>
      <c r="C4351" s="1">
        <v>151</v>
      </c>
      <c r="D4351" s="1">
        <v>1.2749999999999999</v>
      </c>
      <c r="E4351" s="1">
        <v>48</v>
      </c>
      <c r="F4351" s="1">
        <v>1.9115452540081901</v>
      </c>
      <c r="G4351" s="1">
        <v>0.51612903225806495</v>
      </c>
      <c r="H4351" s="1">
        <v>55</v>
      </c>
      <c r="I4351" s="1">
        <v>48</v>
      </c>
      <c r="J4351" s="1">
        <v>0</v>
      </c>
      <c r="K4351" s="1">
        <v>0.64864864864864902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1</v>
      </c>
      <c r="R4351" s="1">
        <v>1</v>
      </c>
      <c r="S4351" s="1">
        <v>0</v>
      </c>
      <c r="T4351" s="1">
        <v>0</v>
      </c>
      <c r="U4351" s="1">
        <v>7</v>
      </c>
      <c r="V4351" s="1">
        <v>0</v>
      </c>
      <c r="W4351" s="1">
        <v>55</v>
      </c>
      <c r="X4351" s="1">
        <v>0.79569892473118298</v>
      </c>
      <c r="Y4351" s="1">
        <v>33</v>
      </c>
      <c r="Z4351" s="1">
        <v>74</v>
      </c>
      <c r="AA4351" s="1">
        <v>1.9032258064516101</v>
      </c>
      <c r="AB4351" s="1">
        <v>49</v>
      </c>
      <c r="AC4351" s="1">
        <v>177</v>
      </c>
      <c r="AD4351" s="1">
        <v>2.02150537634409</v>
      </c>
      <c r="AE4351" s="1">
        <v>3</v>
      </c>
      <c r="AF4351" s="1">
        <v>188</v>
      </c>
      <c r="AG4351" s="1">
        <v>1.5053763440860199</v>
      </c>
      <c r="AH4351" s="1">
        <v>2</v>
      </c>
      <c r="AI4351" s="1">
        <v>140</v>
      </c>
      <c r="AJ4351" s="1">
        <v>0</v>
      </c>
      <c r="AK4351" s="1">
        <v>0</v>
      </c>
      <c r="AL4351" s="1">
        <v>0</v>
      </c>
      <c r="AM4351" s="1">
        <v>0</v>
      </c>
      <c r="AN4351" s="1">
        <v>48</v>
      </c>
      <c r="AO4351" s="1">
        <v>1</v>
      </c>
      <c r="AP4351" s="1">
        <v>0</v>
      </c>
      <c r="AQ4351" s="1">
        <v>0</v>
      </c>
      <c r="AR4351" s="1">
        <v>52</v>
      </c>
      <c r="AS4351" s="1">
        <v>1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11</v>
      </c>
      <c r="BA4351" s="1">
        <v>0</v>
      </c>
      <c r="BB4351" s="1">
        <v>0</v>
      </c>
      <c r="BC4351" s="1">
        <v>0</v>
      </c>
      <c r="BD4351" s="1">
        <v>1</v>
      </c>
      <c r="BE4351" s="1">
        <v>1.9230769230769201E-2</v>
      </c>
      <c r="BF4351" s="1">
        <v>1</v>
      </c>
    </row>
    <row r="4352" spans="1:58" x14ac:dyDescent="0.3">
      <c r="A4352" s="6">
        <v>-2.5761997999999999</v>
      </c>
      <c r="B4352" s="1">
        <v>29.5478515625</v>
      </c>
      <c r="C4352" s="1">
        <v>122</v>
      </c>
      <c r="D4352" s="1">
        <v>1.4461538461538499</v>
      </c>
      <c r="E4352" s="1">
        <v>59</v>
      </c>
      <c r="F4352" s="1">
        <v>1.7219783251337</v>
      </c>
      <c r="G4352" s="1">
        <v>6.8376068376068397E-2</v>
      </c>
      <c r="H4352" s="1">
        <v>58</v>
      </c>
      <c r="I4352" s="1">
        <v>8</v>
      </c>
      <c r="J4352" s="1">
        <v>0</v>
      </c>
      <c r="K4352" s="1">
        <v>6.8376068376068397E-2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1</v>
      </c>
      <c r="R4352" s="1">
        <v>1</v>
      </c>
      <c r="S4352" s="1">
        <v>0</v>
      </c>
      <c r="T4352" s="1">
        <v>0</v>
      </c>
      <c r="U4352" s="1">
        <v>2</v>
      </c>
      <c r="V4352" s="1">
        <v>0</v>
      </c>
      <c r="W4352" s="1">
        <v>1</v>
      </c>
      <c r="X4352" s="1">
        <v>1</v>
      </c>
      <c r="Y4352" s="1">
        <v>21</v>
      </c>
      <c r="Z4352" s="1">
        <v>117</v>
      </c>
      <c r="AA4352" s="1">
        <v>1.07692307692308</v>
      </c>
      <c r="AB4352" s="1">
        <v>21</v>
      </c>
      <c r="AC4352" s="1">
        <v>126</v>
      </c>
      <c r="AD4352" s="1">
        <v>1.5641025641025601</v>
      </c>
      <c r="AE4352" s="1">
        <v>3</v>
      </c>
      <c r="AF4352" s="1">
        <v>183</v>
      </c>
      <c r="AG4352" s="1">
        <v>1.4957264957265</v>
      </c>
      <c r="AH4352" s="1">
        <v>3</v>
      </c>
      <c r="AI4352" s="1">
        <v>175</v>
      </c>
      <c r="AJ4352" s="1">
        <v>0</v>
      </c>
      <c r="AK4352" s="1">
        <v>0</v>
      </c>
      <c r="AL4352" s="1">
        <v>0</v>
      </c>
      <c r="AM4352" s="1">
        <v>0</v>
      </c>
      <c r="AN4352" s="1">
        <v>8</v>
      </c>
      <c r="AO4352" s="1">
        <v>1</v>
      </c>
      <c r="AP4352" s="1">
        <v>0</v>
      </c>
      <c r="AQ4352" s="1">
        <v>0</v>
      </c>
      <c r="AR4352" s="1">
        <v>12</v>
      </c>
      <c r="AS4352" s="1">
        <v>1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4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1</v>
      </c>
    </row>
    <row r="4353" spans="1:58" x14ac:dyDescent="0.3">
      <c r="A4353" s="6">
        <v>-8.7339730000000007</v>
      </c>
      <c r="B4353" s="1">
        <v>123.826171875</v>
      </c>
      <c r="C4353" s="1">
        <v>378</v>
      </c>
      <c r="D4353" s="1">
        <v>1.6507177033492799</v>
      </c>
      <c r="E4353" s="1">
        <v>31</v>
      </c>
      <c r="F4353" s="1">
        <v>2.6799232688937602</v>
      </c>
      <c r="G4353" s="1">
        <v>9.9601593625498003E-2</v>
      </c>
      <c r="H4353" s="1">
        <v>286</v>
      </c>
      <c r="I4353" s="1">
        <v>7</v>
      </c>
      <c r="J4353" s="1">
        <v>0</v>
      </c>
      <c r="K4353" s="1">
        <v>9.0534979423868303E-2</v>
      </c>
      <c r="L4353" s="1">
        <v>0</v>
      </c>
      <c r="M4353" s="1">
        <v>20</v>
      </c>
      <c r="N4353" s="1">
        <v>26</v>
      </c>
      <c r="O4353" s="1">
        <v>4</v>
      </c>
      <c r="P4353" s="1">
        <v>3</v>
      </c>
      <c r="Q4353" s="1">
        <v>1</v>
      </c>
      <c r="R4353" s="1">
        <v>1</v>
      </c>
      <c r="S4353" s="1">
        <v>18</v>
      </c>
      <c r="T4353" s="1">
        <v>3.20855614973262E-2</v>
      </c>
      <c r="U4353" s="1">
        <v>166</v>
      </c>
      <c r="V4353" s="1">
        <v>0</v>
      </c>
      <c r="W4353" s="1">
        <v>82</v>
      </c>
      <c r="X4353" s="1">
        <v>0.968127490039841</v>
      </c>
      <c r="Y4353" s="1">
        <v>55</v>
      </c>
      <c r="Z4353" s="1">
        <v>243</v>
      </c>
      <c r="AA4353" s="1">
        <v>1.43426294820717</v>
      </c>
      <c r="AB4353" s="1">
        <v>55</v>
      </c>
      <c r="AC4353" s="1">
        <v>360</v>
      </c>
      <c r="AD4353" s="1">
        <v>1.2310756972111601</v>
      </c>
      <c r="AE4353" s="1">
        <v>4</v>
      </c>
      <c r="AF4353" s="1">
        <v>309</v>
      </c>
      <c r="AG4353" s="1">
        <v>1.1195219123505999</v>
      </c>
      <c r="AH4353" s="1">
        <v>3</v>
      </c>
      <c r="AI4353" s="1">
        <v>281</v>
      </c>
      <c r="AJ4353" s="1">
        <v>0</v>
      </c>
      <c r="AK4353" s="1">
        <v>0</v>
      </c>
      <c r="AL4353" s="1">
        <v>3</v>
      </c>
      <c r="AM4353" s="1">
        <v>0.12</v>
      </c>
      <c r="AN4353" s="1">
        <v>22</v>
      </c>
      <c r="AO4353" s="1">
        <v>0.88</v>
      </c>
      <c r="AP4353" s="1">
        <v>0</v>
      </c>
      <c r="AQ4353" s="1">
        <v>0</v>
      </c>
      <c r="AR4353" s="1">
        <v>85</v>
      </c>
      <c r="AS4353" s="1">
        <v>1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79</v>
      </c>
      <c r="BA4353" s="1">
        <v>0</v>
      </c>
      <c r="BB4353" s="1">
        <v>0</v>
      </c>
      <c r="BC4353" s="1">
        <v>0</v>
      </c>
      <c r="BD4353" s="1">
        <v>16</v>
      </c>
      <c r="BE4353" s="1">
        <v>0.188235294117647</v>
      </c>
      <c r="BF4353" s="1">
        <v>1</v>
      </c>
    </row>
    <row r="4354" spans="1:58" x14ac:dyDescent="0.3">
      <c r="A4354" s="6">
        <v>-0.86098620000000003</v>
      </c>
      <c r="B4354" s="1">
        <v>115.14453125</v>
      </c>
      <c r="C4354" s="1">
        <v>153</v>
      </c>
      <c r="D4354" s="1">
        <v>1.37254901960784</v>
      </c>
      <c r="E4354" s="1">
        <v>68</v>
      </c>
      <c r="F4354" s="1">
        <v>2.1896067481052999</v>
      </c>
      <c r="G4354" s="1">
        <v>0.52083333333333304</v>
      </c>
      <c r="H4354" s="1">
        <v>86</v>
      </c>
      <c r="I4354" s="1">
        <v>48</v>
      </c>
      <c r="J4354" s="1">
        <v>0</v>
      </c>
      <c r="K4354" s="1">
        <v>0.72340425531914898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1</v>
      </c>
      <c r="R4354" s="1">
        <v>1</v>
      </c>
      <c r="S4354" s="1">
        <v>12</v>
      </c>
      <c r="T4354" s="1">
        <v>7.4999999999999997E-2</v>
      </c>
      <c r="U4354" s="1">
        <v>18</v>
      </c>
      <c r="V4354" s="1">
        <v>0</v>
      </c>
      <c r="W4354" s="1">
        <v>55</v>
      </c>
      <c r="X4354" s="1">
        <v>0.97916666666666696</v>
      </c>
      <c r="Y4354" s="1">
        <v>33</v>
      </c>
      <c r="Z4354" s="1">
        <v>94</v>
      </c>
      <c r="AA4354" s="1">
        <v>2.0729166666666701</v>
      </c>
      <c r="AB4354" s="1">
        <v>51</v>
      </c>
      <c r="AC4354" s="1">
        <v>199</v>
      </c>
      <c r="AD4354" s="1">
        <v>2.21875</v>
      </c>
      <c r="AE4354" s="1">
        <v>5</v>
      </c>
      <c r="AF4354" s="1">
        <v>213</v>
      </c>
      <c r="AG4354" s="1">
        <v>1.6979166666666701</v>
      </c>
      <c r="AH4354" s="1">
        <v>5</v>
      </c>
      <c r="AI4354" s="1">
        <v>163</v>
      </c>
      <c r="AJ4354" s="1">
        <v>0</v>
      </c>
      <c r="AK4354" s="1">
        <v>0</v>
      </c>
      <c r="AL4354" s="1">
        <v>0</v>
      </c>
      <c r="AM4354" s="1">
        <v>0</v>
      </c>
      <c r="AN4354" s="1">
        <v>50</v>
      </c>
      <c r="AO4354" s="1">
        <v>1</v>
      </c>
      <c r="AP4354" s="1">
        <v>0</v>
      </c>
      <c r="AQ4354" s="1">
        <v>0</v>
      </c>
      <c r="AR4354" s="1">
        <v>53</v>
      </c>
      <c r="AS4354" s="1">
        <v>1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11</v>
      </c>
      <c r="BA4354" s="1">
        <v>0</v>
      </c>
      <c r="BB4354" s="1">
        <v>0</v>
      </c>
      <c r="BC4354" s="1">
        <v>0</v>
      </c>
      <c r="BD4354" s="1">
        <v>1</v>
      </c>
      <c r="BE4354" s="1">
        <v>1.88679245283019E-2</v>
      </c>
      <c r="BF4354" s="1">
        <v>1</v>
      </c>
    </row>
    <row r="4355" spans="1:58" x14ac:dyDescent="0.3">
      <c r="A4355" s="6">
        <v>-24.941158000000001</v>
      </c>
      <c r="B4355" s="1">
        <v>95.853515625</v>
      </c>
      <c r="C4355" s="1">
        <v>341</v>
      </c>
      <c r="D4355" s="1">
        <v>1.32258064516129</v>
      </c>
      <c r="E4355" s="1">
        <v>72</v>
      </c>
      <c r="F4355" s="1">
        <v>2.18776177518675</v>
      </c>
      <c r="G4355" s="1">
        <v>0.15577889447236201</v>
      </c>
      <c r="H4355" s="1">
        <v>130</v>
      </c>
      <c r="I4355" s="1">
        <v>0</v>
      </c>
      <c r="J4355" s="1">
        <v>0</v>
      </c>
      <c r="K4355" s="1">
        <v>0.19186046511627899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1</v>
      </c>
      <c r="R4355" s="1">
        <v>1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0.86432160804020097</v>
      </c>
      <c r="Y4355" s="1">
        <v>35</v>
      </c>
      <c r="Z4355" s="1">
        <v>344</v>
      </c>
      <c r="AA4355" s="1">
        <v>1.02010050251256</v>
      </c>
      <c r="AB4355" s="1">
        <v>35</v>
      </c>
      <c r="AC4355" s="1">
        <v>406</v>
      </c>
      <c r="AD4355" s="1">
        <v>1.33417085427136</v>
      </c>
      <c r="AE4355" s="1">
        <v>9</v>
      </c>
      <c r="AF4355" s="1">
        <v>531</v>
      </c>
      <c r="AG4355" s="1">
        <v>1.17839195979899</v>
      </c>
      <c r="AH4355" s="1">
        <v>9</v>
      </c>
      <c r="AI4355" s="1">
        <v>469</v>
      </c>
      <c r="AJ4355" s="1">
        <v>0</v>
      </c>
      <c r="AK4355" s="1">
        <v>0</v>
      </c>
      <c r="AL4355" s="1">
        <v>0</v>
      </c>
      <c r="AM4355" s="1">
        <v>0</v>
      </c>
      <c r="AN4355" s="1">
        <v>62</v>
      </c>
      <c r="AO4355" s="1">
        <v>1</v>
      </c>
      <c r="AP4355" s="1">
        <v>0</v>
      </c>
      <c r="AQ4355" s="1">
        <v>0</v>
      </c>
      <c r="AR4355" s="1">
        <v>5</v>
      </c>
      <c r="AS4355" s="1">
        <v>1</v>
      </c>
      <c r="AT4355" s="1">
        <v>0</v>
      </c>
      <c r="AU4355" s="1">
        <v>0</v>
      </c>
      <c r="AV4355" s="1">
        <v>0</v>
      </c>
      <c r="AW4355" s="1">
        <v>0</v>
      </c>
      <c r="AX4355" s="1">
        <v>1</v>
      </c>
      <c r="AY4355" s="1">
        <v>0.2</v>
      </c>
      <c r="AZ4355" s="1">
        <v>2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1</v>
      </c>
    </row>
    <row r="4356" spans="1:58" x14ac:dyDescent="0.3">
      <c r="A4356" s="6">
        <v>-46.470239999999997</v>
      </c>
      <c r="B4356" s="1">
        <v>238.478515625</v>
      </c>
      <c r="C4356" s="1">
        <v>375</v>
      </c>
      <c r="D4356" s="1">
        <v>1.8213114754098401</v>
      </c>
      <c r="E4356" s="1">
        <v>264</v>
      </c>
      <c r="F4356" s="1">
        <v>2.50724854037361</v>
      </c>
      <c r="G4356" s="1">
        <v>0.38779174147217199</v>
      </c>
      <c r="H4356" s="1">
        <v>523</v>
      </c>
      <c r="I4356" s="1">
        <v>20</v>
      </c>
      <c r="J4356" s="1">
        <v>0</v>
      </c>
      <c r="K4356" s="1">
        <v>0.43853820598006599</v>
      </c>
      <c r="L4356" s="1">
        <v>0</v>
      </c>
      <c r="M4356" s="1">
        <v>163</v>
      </c>
      <c r="N4356" s="1">
        <v>262</v>
      </c>
      <c r="O4356" s="1">
        <v>14</v>
      </c>
      <c r="P4356" s="1">
        <v>14</v>
      </c>
      <c r="Q4356" s="1">
        <v>1</v>
      </c>
      <c r="R4356" s="1">
        <v>1</v>
      </c>
      <c r="S4356" s="1">
        <v>244</v>
      </c>
      <c r="T4356" s="1">
        <v>0.37308868501529102</v>
      </c>
      <c r="U4356" s="1">
        <v>264</v>
      </c>
      <c r="V4356" s="1">
        <v>0</v>
      </c>
      <c r="W4356" s="1">
        <v>0</v>
      </c>
      <c r="X4356" s="1">
        <v>1.0807899461400401</v>
      </c>
      <c r="Y4356" s="1">
        <v>16</v>
      </c>
      <c r="Z4356" s="1">
        <v>602</v>
      </c>
      <c r="AA4356" s="1">
        <v>1.46858168761221</v>
      </c>
      <c r="AB4356" s="1">
        <v>20</v>
      </c>
      <c r="AC4356" s="1">
        <v>818</v>
      </c>
      <c r="AD4356" s="1">
        <v>1.8599640933572701</v>
      </c>
      <c r="AE4356" s="1">
        <v>7</v>
      </c>
      <c r="AF4356" s="1">
        <v>1036</v>
      </c>
      <c r="AG4356" s="1">
        <v>1.4721723518851</v>
      </c>
      <c r="AH4356" s="1">
        <v>7</v>
      </c>
      <c r="AI4356" s="1">
        <v>820</v>
      </c>
      <c r="AJ4356" s="1">
        <v>0</v>
      </c>
      <c r="AK4356" s="1">
        <v>0</v>
      </c>
      <c r="AL4356" s="1">
        <v>0</v>
      </c>
      <c r="AM4356" s="1">
        <v>0</v>
      </c>
      <c r="AN4356" s="1">
        <v>216</v>
      </c>
      <c r="AO4356" s="1">
        <v>1</v>
      </c>
      <c r="AP4356" s="1">
        <v>0</v>
      </c>
      <c r="AQ4356" s="1">
        <v>0</v>
      </c>
      <c r="AR4356" s="1">
        <v>53</v>
      </c>
      <c r="AS4356" s="1">
        <v>1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52</v>
      </c>
      <c r="BA4356" s="1">
        <v>0</v>
      </c>
      <c r="BB4356" s="1">
        <v>0</v>
      </c>
      <c r="BC4356" s="1">
        <v>0</v>
      </c>
      <c r="BD4356" s="1">
        <v>23</v>
      </c>
      <c r="BE4356" s="1">
        <v>0.43396226415094302</v>
      </c>
      <c r="BF4356" s="1">
        <v>1</v>
      </c>
    </row>
    <row r="4357" spans="1:58" x14ac:dyDescent="0.3">
      <c r="A4357" s="6">
        <v>-54.133330000000001</v>
      </c>
      <c r="B4357" s="1">
        <v>348.689453125</v>
      </c>
      <c r="C4357" s="1">
        <v>709</v>
      </c>
      <c r="D4357" s="1">
        <v>2.03985239852399</v>
      </c>
      <c r="E4357" s="1">
        <v>0</v>
      </c>
      <c r="F4357" s="1">
        <v>1.7520564875474001</v>
      </c>
      <c r="G4357" s="1">
        <v>0.47816432272390802</v>
      </c>
      <c r="H4357" s="1">
        <v>1409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1</v>
      </c>
      <c r="R4357" s="1">
        <v>1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1.04663212435233</v>
      </c>
      <c r="AB4357" s="1">
        <v>130</v>
      </c>
      <c r="AC4357" s="1">
        <v>1414</v>
      </c>
      <c r="AD4357" s="1">
        <v>2.0458919319022901</v>
      </c>
      <c r="AE4357" s="1">
        <v>4</v>
      </c>
      <c r="AF4357" s="1">
        <v>2764</v>
      </c>
      <c r="AG4357" s="1">
        <v>0.99925980754996302</v>
      </c>
      <c r="AH4357" s="1">
        <v>1</v>
      </c>
      <c r="AI4357" s="1">
        <v>1350</v>
      </c>
      <c r="AJ4357" s="1">
        <v>0</v>
      </c>
      <c r="AK4357" s="1">
        <v>0</v>
      </c>
      <c r="AL4357" s="1">
        <v>375</v>
      </c>
      <c r="AM4357" s="1">
        <v>0.58050000000000002</v>
      </c>
      <c r="AN4357" s="1">
        <v>271</v>
      </c>
      <c r="AO4357" s="1">
        <v>0.41949999999999998</v>
      </c>
      <c r="AP4357" s="1">
        <v>0</v>
      </c>
      <c r="AQ4357" s="1">
        <v>0</v>
      </c>
      <c r="AR4357" s="1">
        <v>4</v>
      </c>
      <c r="AS4357" s="1">
        <v>1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</row>
    <row r="4358" spans="1:58" x14ac:dyDescent="0.3">
      <c r="A4358" s="6">
        <v>-0.79948949999999996</v>
      </c>
      <c r="B4358" s="1">
        <v>65.4833984375</v>
      </c>
      <c r="C4358" s="1">
        <v>147</v>
      </c>
      <c r="D4358" s="1">
        <v>1.45</v>
      </c>
      <c r="E4358" s="1">
        <v>69</v>
      </c>
      <c r="F4358" s="1">
        <v>2.4710735770214698</v>
      </c>
      <c r="G4358" s="1">
        <v>0.59090909090909105</v>
      </c>
      <c r="H4358" s="1">
        <v>100</v>
      </c>
      <c r="I4358" s="1">
        <v>49</v>
      </c>
      <c r="J4358" s="1">
        <v>0</v>
      </c>
      <c r="K4358" s="1">
        <v>0.72631578947368403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1</v>
      </c>
      <c r="R4358" s="1">
        <v>1</v>
      </c>
      <c r="S4358" s="1">
        <v>12</v>
      </c>
      <c r="T4358" s="1">
        <v>6.8181818181818205E-2</v>
      </c>
      <c r="U4358" s="1">
        <v>28</v>
      </c>
      <c r="V4358" s="1">
        <v>0</v>
      </c>
      <c r="W4358" s="1">
        <v>55</v>
      </c>
      <c r="X4358" s="1">
        <v>1.0795454545454499</v>
      </c>
      <c r="Y4358" s="1">
        <v>32</v>
      </c>
      <c r="Z4358" s="1">
        <v>95</v>
      </c>
      <c r="AA4358" s="1">
        <v>2.2954545454545499</v>
      </c>
      <c r="AB4358" s="1">
        <v>53</v>
      </c>
      <c r="AC4358" s="1">
        <v>202</v>
      </c>
      <c r="AD4358" s="1">
        <v>2.3636363636363602</v>
      </c>
      <c r="AE4358" s="1">
        <v>5</v>
      </c>
      <c r="AF4358" s="1">
        <v>208</v>
      </c>
      <c r="AG4358" s="1">
        <v>1.77272727272727</v>
      </c>
      <c r="AH4358" s="1">
        <v>5</v>
      </c>
      <c r="AI4358" s="1">
        <v>156</v>
      </c>
      <c r="AJ4358" s="1">
        <v>0</v>
      </c>
      <c r="AK4358" s="1">
        <v>0</v>
      </c>
      <c r="AL4358" s="1">
        <v>0</v>
      </c>
      <c r="AM4358" s="1">
        <v>0</v>
      </c>
      <c r="AN4358" s="1">
        <v>52</v>
      </c>
      <c r="AO4358" s="1">
        <v>1</v>
      </c>
      <c r="AP4358" s="1">
        <v>0</v>
      </c>
      <c r="AQ4358" s="1">
        <v>0</v>
      </c>
      <c r="AR4358" s="1">
        <v>57</v>
      </c>
      <c r="AS4358" s="1">
        <v>1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11</v>
      </c>
      <c r="BA4358" s="1">
        <v>0</v>
      </c>
      <c r="BB4358" s="1">
        <v>0</v>
      </c>
      <c r="BC4358" s="1">
        <v>0</v>
      </c>
      <c r="BD4358" s="1">
        <v>1</v>
      </c>
      <c r="BE4358" s="1">
        <v>1.7543859649122799E-2</v>
      </c>
      <c r="BF4358" s="1">
        <v>1</v>
      </c>
    </row>
    <row r="4359" spans="1:58" x14ac:dyDescent="0.3">
      <c r="A4359" s="6">
        <v>-0.52004682999999996</v>
      </c>
      <c r="B4359" s="1">
        <v>49.146484375</v>
      </c>
      <c r="C4359" s="1">
        <v>148</v>
      </c>
      <c r="D4359" s="1">
        <v>1.3937823834196901</v>
      </c>
      <c r="E4359" s="1">
        <v>47</v>
      </c>
      <c r="F4359" s="1">
        <v>2.4541497742150802</v>
      </c>
      <c r="G4359" s="1">
        <v>0.493506493506494</v>
      </c>
      <c r="H4359" s="1">
        <v>94</v>
      </c>
      <c r="I4359" s="1">
        <v>38</v>
      </c>
      <c r="J4359" s="1">
        <v>0</v>
      </c>
      <c r="K4359" s="1">
        <v>0.55072463768115898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1</v>
      </c>
      <c r="R4359" s="1">
        <v>1</v>
      </c>
      <c r="S4359" s="1">
        <v>0</v>
      </c>
      <c r="T4359" s="1">
        <v>0</v>
      </c>
      <c r="U4359" s="1">
        <v>8</v>
      </c>
      <c r="V4359" s="1">
        <v>0</v>
      </c>
      <c r="W4359" s="1">
        <v>50</v>
      </c>
      <c r="X4359" s="1">
        <v>0.89610389610389596</v>
      </c>
      <c r="Y4359" s="1">
        <v>8</v>
      </c>
      <c r="Z4359" s="1">
        <v>69</v>
      </c>
      <c r="AA4359" s="1">
        <v>2.0389610389610402</v>
      </c>
      <c r="AB4359" s="1">
        <v>38</v>
      </c>
      <c r="AC4359" s="1">
        <v>157</v>
      </c>
      <c r="AD4359" s="1">
        <v>2.0909090909090899</v>
      </c>
      <c r="AE4359" s="1">
        <v>3</v>
      </c>
      <c r="AF4359" s="1">
        <v>161</v>
      </c>
      <c r="AG4359" s="1">
        <v>1.5974025974026</v>
      </c>
      <c r="AH4359" s="1">
        <v>3</v>
      </c>
      <c r="AI4359" s="1">
        <v>123</v>
      </c>
      <c r="AJ4359" s="1">
        <v>0</v>
      </c>
      <c r="AK4359" s="1">
        <v>0</v>
      </c>
      <c r="AL4359" s="1">
        <v>0</v>
      </c>
      <c r="AM4359" s="1">
        <v>0</v>
      </c>
      <c r="AN4359" s="1">
        <v>38</v>
      </c>
      <c r="AO4359" s="1">
        <v>1</v>
      </c>
      <c r="AP4359" s="1">
        <v>0</v>
      </c>
      <c r="AQ4359" s="1">
        <v>0</v>
      </c>
      <c r="AR4359" s="1">
        <v>66</v>
      </c>
      <c r="AS4359" s="1">
        <v>1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37</v>
      </c>
      <c r="BA4359" s="1">
        <v>0</v>
      </c>
      <c r="BB4359" s="1">
        <v>0</v>
      </c>
      <c r="BC4359" s="1">
        <v>0</v>
      </c>
      <c r="BD4359" s="1">
        <v>7</v>
      </c>
      <c r="BE4359" s="1">
        <v>0.10606060606060599</v>
      </c>
      <c r="BF4359" s="1">
        <v>1</v>
      </c>
    </row>
    <row r="4360" spans="1:58" x14ac:dyDescent="0.3">
      <c r="A4360" s="6">
        <v>-0.69865763000000003</v>
      </c>
      <c r="B4360" s="1">
        <v>49.130859375</v>
      </c>
      <c r="C4360" s="1">
        <v>148</v>
      </c>
      <c r="D4360" s="1">
        <v>1.3937823834196901</v>
      </c>
      <c r="E4360" s="1">
        <v>47</v>
      </c>
      <c r="F4360" s="1">
        <v>2.4541497742150802</v>
      </c>
      <c r="G4360" s="1">
        <v>0.493506493506494</v>
      </c>
      <c r="H4360" s="1">
        <v>94</v>
      </c>
      <c r="I4360" s="1">
        <v>38</v>
      </c>
      <c r="J4360" s="1">
        <v>0</v>
      </c>
      <c r="K4360" s="1">
        <v>0.55072463768115898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1</v>
      </c>
      <c r="R4360" s="1">
        <v>1</v>
      </c>
      <c r="S4360" s="1">
        <v>0</v>
      </c>
      <c r="T4360" s="1">
        <v>0</v>
      </c>
      <c r="U4360" s="1">
        <v>8</v>
      </c>
      <c r="V4360" s="1">
        <v>0</v>
      </c>
      <c r="W4360" s="1">
        <v>50</v>
      </c>
      <c r="X4360" s="1">
        <v>0.89610389610389596</v>
      </c>
      <c r="Y4360" s="1">
        <v>8</v>
      </c>
      <c r="Z4360" s="1">
        <v>69</v>
      </c>
      <c r="AA4360" s="1">
        <v>2.0389610389610402</v>
      </c>
      <c r="AB4360" s="1">
        <v>38</v>
      </c>
      <c r="AC4360" s="1">
        <v>157</v>
      </c>
      <c r="AD4360" s="1">
        <v>2.0909090909090899</v>
      </c>
      <c r="AE4360" s="1">
        <v>3</v>
      </c>
      <c r="AF4360" s="1">
        <v>161</v>
      </c>
      <c r="AG4360" s="1">
        <v>1.5974025974026</v>
      </c>
      <c r="AH4360" s="1">
        <v>3</v>
      </c>
      <c r="AI4360" s="1">
        <v>123</v>
      </c>
      <c r="AJ4360" s="1">
        <v>0</v>
      </c>
      <c r="AK4360" s="1">
        <v>0</v>
      </c>
      <c r="AL4360" s="1">
        <v>0</v>
      </c>
      <c r="AM4360" s="1">
        <v>0</v>
      </c>
      <c r="AN4360" s="1">
        <v>38</v>
      </c>
      <c r="AO4360" s="1">
        <v>1</v>
      </c>
      <c r="AP4360" s="1">
        <v>0</v>
      </c>
      <c r="AQ4360" s="1">
        <v>0</v>
      </c>
      <c r="AR4360" s="1">
        <v>66</v>
      </c>
      <c r="AS4360" s="1">
        <v>1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37</v>
      </c>
      <c r="BA4360" s="1">
        <v>0</v>
      </c>
      <c r="BB4360" s="1">
        <v>0</v>
      </c>
      <c r="BC4360" s="1">
        <v>0</v>
      </c>
      <c r="BD4360" s="1">
        <v>7</v>
      </c>
      <c r="BE4360" s="1">
        <v>0.10606060606060599</v>
      </c>
      <c r="BF4360" s="1">
        <v>1</v>
      </c>
    </row>
    <row r="4361" spans="1:58" x14ac:dyDescent="0.3">
      <c r="A4361" s="6">
        <v>-8.4168269999999996</v>
      </c>
      <c r="B4361" s="1">
        <v>216.486328125</v>
      </c>
      <c r="C4361" s="1">
        <v>479</v>
      </c>
      <c r="D4361" s="1">
        <v>1.45382585751979</v>
      </c>
      <c r="E4361" s="1">
        <v>350</v>
      </c>
      <c r="F4361" s="1">
        <v>2.2737190633891302</v>
      </c>
      <c r="G4361" s="1">
        <v>0.59743040685224802</v>
      </c>
      <c r="H4361" s="1">
        <v>422</v>
      </c>
      <c r="I4361" s="1">
        <v>277</v>
      </c>
      <c r="J4361" s="1">
        <v>0</v>
      </c>
      <c r="K4361" s="1">
        <v>0.65290806754221398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1</v>
      </c>
      <c r="R4361" s="1">
        <v>1</v>
      </c>
      <c r="S4361" s="1">
        <v>0</v>
      </c>
      <c r="T4361" s="1">
        <v>0</v>
      </c>
      <c r="U4361" s="1">
        <v>0</v>
      </c>
      <c r="V4361" s="1">
        <v>0</v>
      </c>
      <c r="W4361" s="1">
        <v>7</v>
      </c>
      <c r="X4361" s="1">
        <v>1.1413276231263401</v>
      </c>
      <c r="Y4361" s="1">
        <v>26</v>
      </c>
      <c r="Z4361" s="1">
        <v>533</v>
      </c>
      <c r="AA4361" s="1">
        <v>1.7537473233404699</v>
      </c>
      <c r="AB4361" s="1">
        <v>279</v>
      </c>
      <c r="AC4361" s="1">
        <v>819</v>
      </c>
      <c r="AD4361" s="1">
        <v>2.34475374732334</v>
      </c>
      <c r="AE4361" s="1">
        <v>5</v>
      </c>
      <c r="AF4361" s="1">
        <v>1095</v>
      </c>
      <c r="AG4361" s="1">
        <v>1.7473233404710899</v>
      </c>
      <c r="AH4361" s="1">
        <v>5</v>
      </c>
      <c r="AI4361" s="1">
        <v>816</v>
      </c>
      <c r="AJ4361" s="1">
        <v>0</v>
      </c>
      <c r="AK4361" s="1">
        <v>0</v>
      </c>
      <c r="AL4361" s="1">
        <v>0</v>
      </c>
      <c r="AM4361" s="1">
        <v>0</v>
      </c>
      <c r="AN4361" s="1">
        <v>279</v>
      </c>
      <c r="AO4361" s="1">
        <v>1</v>
      </c>
      <c r="AP4361" s="1">
        <v>0</v>
      </c>
      <c r="AQ4361" s="1">
        <v>0</v>
      </c>
      <c r="AR4361" s="1">
        <v>284</v>
      </c>
      <c r="AS4361" s="1">
        <v>1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</row>
    <row r="4362" spans="1:58" x14ac:dyDescent="0.3">
      <c r="A4362" s="6">
        <v>-1.0031509999999999</v>
      </c>
      <c r="B4362" s="1">
        <v>60.0966796875</v>
      </c>
      <c r="C4362" s="1">
        <v>109</v>
      </c>
      <c r="D4362" s="1">
        <v>1.6228571428571399</v>
      </c>
      <c r="E4362" s="1">
        <v>77</v>
      </c>
      <c r="F4362" s="1">
        <v>2.4562417308551101</v>
      </c>
      <c r="G4362" s="1">
        <v>0.52542372881355903</v>
      </c>
      <c r="H4362" s="1">
        <v>125</v>
      </c>
      <c r="I4362" s="1">
        <v>47</v>
      </c>
      <c r="J4362" s="1">
        <v>0</v>
      </c>
      <c r="K4362" s="1">
        <v>0.57936507936507897</v>
      </c>
      <c r="L4362" s="1">
        <v>0</v>
      </c>
      <c r="M4362" s="1">
        <v>25</v>
      </c>
      <c r="N4362" s="1">
        <v>34</v>
      </c>
      <c r="O4362" s="1">
        <v>4</v>
      </c>
      <c r="P4362" s="1">
        <v>4</v>
      </c>
      <c r="Q4362" s="1">
        <v>1</v>
      </c>
      <c r="R4362" s="1">
        <v>1</v>
      </c>
      <c r="S4362" s="1">
        <v>16</v>
      </c>
      <c r="T4362" s="1">
        <v>0.10666666666666701</v>
      </c>
      <c r="U4362" s="1">
        <v>21</v>
      </c>
      <c r="V4362" s="1">
        <v>0</v>
      </c>
      <c r="W4362" s="1">
        <v>0</v>
      </c>
      <c r="X4362" s="1">
        <v>1.06779661016949</v>
      </c>
      <c r="Y4362" s="1">
        <v>11</v>
      </c>
      <c r="Z4362" s="1">
        <v>126</v>
      </c>
      <c r="AA4362" s="1">
        <v>1.5932203389830499</v>
      </c>
      <c r="AB4362" s="1">
        <v>54</v>
      </c>
      <c r="AC4362" s="1">
        <v>188</v>
      </c>
      <c r="AD4362" s="1">
        <v>2.1694915254237301</v>
      </c>
      <c r="AE4362" s="1">
        <v>5</v>
      </c>
      <c r="AF4362" s="1">
        <v>256</v>
      </c>
      <c r="AG4362" s="1">
        <v>1.64406779661017</v>
      </c>
      <c r="AH4362" s="1">
        <v>5</v>
      </c>
      <c r="AI4362" s="1">
        <v>194</v>
      </c>
      <c r="AJ4362" s="1">
        <v>0</v>
      </c>
      <c r="AK4362" s="1">
        <v>0</v>
      </c>
      <c r="AL4362" s="1">
        <v>0</v>
      </c>
      <c r="AM4362" s="1">
        <v>0</v>
      </c>
      <c r="AN4362" s="1">
        <v>62</v>
      </c>
      <c r="AO4362" s="1">
        <v>1</v>
      </c>
      <c r="AP4362" s="1">
        <v>0</v>
      </c>
      <c r="AQ4362" s="1">
        <v>0</v>
      </c>
      <c r="AR4362" s="1">
        <v>57</v>
      </c>
      <c r="AS4362" s="1">
        <v>1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24</v>
      </c>
      <c r="BA4362" s="1">
        <v>0</v>
      </c>
      <c r="BB4362" s="1">
        <v>0</v>
      </c>
      <c r="BC4362" s="1">
        <v>0</v>
      </c>
      <c r="BD4362" s="1">
        <v>4</v>
      </c>
      <c r="BE4362" s="1">
        <v>7.0175438596491196E-2</v>
      </c>
      <c r="BF4362" s="1">
        <v>1</v>
      </c>
    </row>
    <row r="4363" spans="1:58" x14ac:dyDescent="0.3">
      <c r="A4363" s="6">
        <v>-0.83198159999999999</v>
      </c>
      <c r="B4363" s="1">
        <v>49.154296875</v>
      </c>
      <c r="C4363" s="1">
        <v>148</v>
      </c>
      <c r="D4363" s="1">
        <v>1.3937823834196901</v>
      </c>
      <c r="E4363" s="1">
        <v>47</v>
      </c>
      <c r="F4363" s="1">
        <v>2.4541497742150802</v>
      </c>
      <c r="G4363" s="1">
        <v>0.493506493506494</v>
      </c>
      <c r="H4363" s="1">
        <v>94</v>
      </c>
      <c r="I4363" s="1">
        <v>38</v>
      </c>
      <c r="J4363" s="1">
        <v>0</v>
      </c>
      <c r="K4363" s="1">
        <v>0.55072463768115898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1</v>
      </c>
      <c r="R4363" s="1">
        <v>1</v>
      </c>
      <c r="S4363" s="1">
        <v>0</v>
      </c>
      <c r="T4363" s="1">
        <v>0</v>
      </c>
      <c r="U4363" s="1">
        <v>8</v>
      </c>
      <c r="V4363" s="1">
        <v>0</v>
      </c>
      <c r="W4363" s="1">
        <v>50</v>
      </c>
      <c r="X4363" s="1">
        <v>0.89610389610389596</v>
      </c>
      <c r="Y4363" s="1">
        <v>8</v>
      </c>
      <c r="Z4363" s="1">
        <v>69</v>
      </c>
      <c r="AA4363" s="1">
        <v>2.0389610389610402</v>
      </c>
      <c r="AB4363" s="1">
        <v>38</v>
      </c>
      <c r="AC4363" s="1">
        <v>157</v>
      </c>
      <c r="AD4363" s="1">
        <v>2.0909090909090899</v>
      </c>
      <c r="AE4363" s="1">
        <v>3</v>
      </c>
      <c r="AF4363" s="1">
        <v>161</v>
      </c>
      <c r="AG4363" s="1">
        <v>1.5974025974026</v>
      </c>
      <c r="AH4363" s="1">
        <v>3</v>
      </c>
      <c r="AI4363" s="1">
        <v>123</v>
      </c>
      <c r="AJ4363" s="1">
        <v>0</v>
      </c>
      <c r="AK4363" s="1">
        <v>0</v>
      </c>
      <c r="AL4363" s="1">
        <v>0</v>
      </c>
      <c r="AM4363" s="1">
        <v>0</v>
      </c>
      <c r="AN4363" s="1">
        <v>38</v>
      </c>
      <c r="AO4363" s="1">
        <v>1</v>
      </c>
      <c r="AP4363" s="1">
        <v>0</v>
      </c>
      <c r="AQ4363" s="1">
        <v>0</v>
      </c>
      <c r="AR4363" s="1">
        <v>66</v>
      </c>
      <c r="AS4363" s="1">
        <v>1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37</v>
      </c>
      <c r="BA4363" s="1">
        <v>0</v>
      </c>
      <c r="BB4363" s="1">
        <v>0</v>
      </c>
      <c r="BC4363" s="1">
        <v>0</v>
      </c>
      <c r="BD4363" s="1">
        <v>7</v>
      </c>
      <c r="BE4363" s="1">
        <v>0.10606060606060599</v>
      </c>
      <c r="BF4363" s="1">
        <v>1</v>
      </c>
    </row>
    <row r="4364" spans="1:58" x14ac:dyDescent="0.3">
      <c r="A4364" s="6">
        <v>-43.369959999999999</v>
      </c>
      <c r="B4364" s="1">
        <v>158.7958984375</v>
      </c>
      <c r="C4364" s="1">
        <v>463</v>
      </c>
      <c r="D4364" s="1">
        <v>1.1804670912951201</v>
      </c>
      <c r="E4364" s="1">
        <v>86</v>
      </c>
      <c r="F4364" s="1">
        <v>2.1721675878979299</v>
      </c>
      <c r="G4364" s="1">
        <v>2.01005025125628E-2</v>
      </c>
      <c r="H4364" s="1">
        <v>87</v>
      </c>
      <c r="I4364" s="1">
        <v>6</v>
      </c>
      <c r="J4364" s="1">
        <v>0</v>
      </c>
      <c r="K4364" s="1">
        <v>1.79775280898876E-2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1</v>
      </c>
      <c r="R4364" s="1">
        <v>1</v>
      </c>
      <c r="S4364" s="1">
        <v>0</v>
      </c>
      <c r="T4364" s="1">
        <v>0</v>
      </c>
      <c r="U4364" s="1">
        <v>0</v>
      </c>
      <c r="V4364" s="1">
        <v>0</v>
      </c>
      <c r="W4364" s="1">
        <v>65</v>
      </c>
      <c r="X4364" s="1">
        <v>1.11809045226131</v>
      </c>
      <c r="Y4364" s="1">
        <v>13</v>
      </c>
      <c r="Z4364" s="1">
        <v>445</v>
      </c>
      <c r="AA4364" s="1">
        <v>1.30150753768844</v>
      </c>
      <c r="AB4364" s="1">
        <v>14</v>
      </c>
      <c r="AC4364" s="1">
        <v>518</v>
      </c>
      <c r="AD4364" s="1">
        <v>1.2336683417085399</v>
      </c>
      <c r="AE4364" s="1">
        <v>5</v>
      </c>
      <c r="AF4364" s="1">
        <v>491</v>
      </c>
      <c r="AG4364" s="1">
        <v>1.2135678391959801</v>
      </c>
      <c r="AH4364" s="1">
        <v>5</v>
      </c>
      <c r="AI4364" s="1">
        <v>483</v>
      </c>
      <c r="AJ4364" s="1">
        <v>0</v>
      </c>
      <c r="AK4364" s="1">
        <v>0</v>
      </c>
      <c r="AL4364" s="1">
        <v>0</v>
      </c>
      <c r="AM4364" s="1">
        <v>0</v>
      </c>
      <c r="AN4364" s="1">
        <v>8</v>
      </c>
      <c r="AO4364" s="1">
        <v>1</v>
      </c>
      <c r="AP4364" s="1">
        <v>0</v>
      </c>
      <c r="AQ4364" s="1">
        <v>0</v>
      </c>
      <c r="AR4364" s="1">
        <v>8</v>
      </c>
      <c r="AS4364" s="1">
        <v>1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</row>
    <row r="4365" spans="1:58" x14ac:dyDescent="0.3">
      <c r="A4365" s="6">
        <v>-0.80518120000000004</v>
      </c>
      <c r="B4365" s="1">
        <v>49.130859375</v>
      </c>
      <c r="C4365" s="1">
        <v>148</v>
      </c>
      <c r="D4365" s="1">
        <v>1.3937823834196901</v>
      </c>
      <c r="E4365" s="1">
        <v>47</v>
      </c>
      <c r="F4365" s="1">
        <v>2.4541497742150802</v>
      </c>
      <c r="G4365" s="1">
        <v>0.493506493506494</v>
      </c>
      <c r="H4365" s="1">
        <v>94</v>
      </c>
      <c r="I4365" s="1">
        <v>38</v>
      </c>
      <c r="J4365" s="1">
        <v>0</v>
      </c>
      <c r="K4365" s="1">
        <v>0.55072463768115898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1</v>
      </c>
      <c r="R4365" s="1">
        <v>1</v>
      </c>
      <c r="S4365" s="1">
        <v>0</v>
      </c>
      <c r="T4365" s="1">
        <v>0</v>
      </c>
      <c r="U4365" s="1">
        <v>8</v>
      </c>
      <c r="V4365" s="1">
        <v>0</v>
      </c>
      <c r="W4365" s="1">
        <v>50</v>
      </c>
      <c r="X4365" s="1">
        <v>0.89610389610389596</v>
      </c>
      <c r="Y4365" s="1">
        <v>8</v>
      </c>
      <c r="Z4365" s="1">
        <v>69</v>
      </c>
      <c r="AA4365" s="1">
        <v>2.0389610389610402</v>
      </c>
      <c r="AB4365" s="1">
        <v>38</v>
      </c>
      <c r="AC4365" s="1">
        <v>157</v>
      </c>
      <c r="AD4365" s="1">
        <v>2.0909090909090899</v>
      </c>
      <c r="AE4365" s="1">
        <v>3</v>
      </c>
      <c r="AF4365" s="1">
        <v>161</v>
      </c>
      <c r="AG4365" s="1">
        <v>1.5974025974026</v>
      </c>
      <c r="AH4365" s="1">
        <v>3</v>
      </c>
      <c r="AI4365" s="1">
        <v>123</v>
      </c>
      <c r="AJ4365" s="1">
        <v>0</v>
      </c>
      <c r="AK4365" s="1">
        <v>0</v>
      </c>
      <c r="AL4365" s="1">
        <v>0</v>
      </c>
      <c r="AM4365" s="1">
        <v>0</v>
      </c>
      <c r="AN4365" s="1">
        <v>38</v>
      </c>
      <c r="AO4365" s="1">
        <v>1</v>
      </c>
      <c r="AP4365" s="1">
        <v>0</v>
      </c>
      <c r="AQ4365" s="1">
        <v>0</v>
      </c>
      <c r="AR4365" s="1">
        <v>66</v>
      </c>
      <c r="AS4365" s="1">
        <v>1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37</v>
      </c>
      <c r="BA4365" s="1">
        <v>0</v>
      </c>
      <c r="BB4365" s="1">
        <v>0</v>
      </c>
      <c r="BC4365" s="1">
        <v>0</v>
      </c>
      <c r="BD4365" s="1">
        <v>7</v>
      </c>
      <c r="BE4365" s="1">
        <v>0.10606060606060599</v>
      </c>
      <c r="BF4365" s="1">
        <v>1</v>
      </c>
    </row>
    <row r="4366" spans="1:58" x14ac:dyDescent="0.3">
      <c r="A4366" s="6">
        <v>-15.610156</v>
      </c>
      <c r="B4366" s="1">
        <v>228.0927734375</v>
      </c>
      <c r="C4366" s="1">
        <v>359</v>
      </c>
      <c r="D4366" s="1">
        <v>3.8053830227743299</v>
      </c>
      <c r="E4366" s="1">
        <v>157</v>
      </c>
      <c r="F4366" s="1">
        <v>3.1751473779533401</v>
      </c>
      <c r="G4366" s="1">
        <v>0.47126436781609199</v>
      </c>
      <c r="H4366" s="1">
        <v>1363</v>
      </c>
      <c r="I4366" s="1">
        <v>18</v>
      </c>
      <c r="J4366" s="1">
        <v>0</v>
      </c>
      <c r="K4366" s="1">
        <v>0.48083623693379801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0.80769230769230804</v>
      </c>
      <c r="R4366" s="1">
        <v>0.59930313588850204</v>
      </c>
      <c r="S4366" s="1">
        <v>97</v>
      </c>
      <c r="T4366" s="1">
        <v>0.12933333333333299</v>
      </c>
      <c r="U4366" s="1">
        <v>225</v>
      </c>
      <c r="V4366" s="1">
        <v>0</v>
      </c>
      <c r="W4366" s="1">
        <v>206</v>
      </c>
      <c r="X4366" s="1">
        <v>1.0996168582375501</v>
      </c>
      <c r="Y4366" s="1">
        <v>38</v>
      </c>
      <c r="Z4366" s="1">
        <v>287</v>
      </c>
      <c r="AA4366" s="1">
        <v>2.14942528735632</v>
      </c>
      <c r="AB4366" s="1">
        <v>43</v>
      </c>
      <c r="AC4366" s="1">
        <v>561</v>
      </c>
      <c r="AD4366" s="1">
        <v>2.0957854406130298</v>
      </c>
      <c r="AE4366" s="1">
        <v>9</v>
      </c>
      <c r="AF4366" s="1">
        <v>547</v>
      </c>
      <c r="AG4366" s="1">
        <v>1.59770114942529</v>
      </c>
      <c r="AH4366" s="1">
        <v>9</v>
      </c>
      <c r="AI4366" s="1">
        <v>417</v>
      </c>
      <c r="AJ4366" s="1">
        <v>50</v>
      </c>
      <c r="AK4366" s="1">
        <v>0.40649999999999997</v>
      </c>
      <c r="AL4366" s="1">
        <v>7</v>
      </c>
      <c r="AM4366" s="1">
        <v>5.6899999999999999E-2</v>
      </c>
      <c r="AN4366" s="1">
        <v>66</v>
      </c>
      <c r="AO4366" s="1">
        <v>0.53659999999999997</v>
      </c>
      <c r="AP4366" s="1">
        <v>0</v>
      </c>
      <c r="AQ4366" s="1">
        <v>0</v>
      </c>
      <c r="AR4366" s="1">
        <v>16</v>
      </c>
      <c r="AS4366" s="1">
        <v>1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6</v>
      </c>
      <c r="BA4366" s="1">
        <v>0</v>
      </c>
      <c r="BB4366" s="1">
        <v>0</v>
      </c>
      <c r="BC4366" s="1">
        <v>0</v>
      </c>
      <c r="BD4366" s="1">
        <v>1</v>
      </c>
      <c r="BE4366" s="1">
        <v>6.25E-2</v>
      </c>
      <c r="BF4366" s="1">
        <v>1</v>
      </c>
    </row>
    <row r="4367" spans="1:58" x14ac:dyDescent="0.3">
      <c r="A4367" s="6">
        <v>-0.81599593000000004</v>
      </c>
      <c r="B4367" s="1">
        <v>49.130859375</v>
      </c>
      <c r="C4367" s="1">
        <v>148</v>
      </c>
      <c r="D4367" s="1">
        <v>1.3937823834196901</v>
      </c>
      <c r="E4367" s="1">
        <v>47</v>
      </c>
      <c r="F4367" s="1">
        <v>2.4541497742150802</v>
      </c>
      <c r="G4367" s="1">
        <v>0.493506493506494</v>
      </c>
      <c r="H4367" s="1">
        <v>94</v>
      </c>
      <c r="I4367" s="1">
        <v>38</v>
      </c>
      <c r="J4367" s="1">
        <v>0</v>
      </c>
      <c r="K4367" s="1">
        <v>0.55072463768115898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1</v>
      </c>
      <c r="R4367" s="1">
        <v>1</v>
      </c>
      <c r="S4367" s="1">
        <v>0</v>
      </c>
      <c r="T4367" s="1">
        <v>0</v>
      </c>
      <c r="U4367" s="1">
        <v>8</v>
      </c>
      <c r="V4367" s="1">
        <v>0</v>
      </c>
      <c r="W4367" s="1">
        <v>50</v>
      </c>
      <c r="X4367" s="1">
        <v>0.89610389610389596</v>
      </c>
      <c r="Y4367" s="1">
        <v>8</v>
      </c>
      <c r="Z4367" s="1">
        <v>69</v>
      </c>
      <c r="AA4367" s="1">
        <v>2.0389610389610402</v>
      </c>
      <c r="AB4367" s="1">
        <v>38</v>
      </c>
      <c r="AC4367" s="1">
        <v>157</v>
      </c>
      <c r="AD4367" s="1">
        <v>2.0909090909090899</v>
      </c>
      <c r="AE4367" s="1">
        <v>3</v>
      </c>
      <c r="AF4367" s="1">
        <v>161</v>
      </c>
      <c r="AG4367" s="1">
        <v>1.5974025974026</v>
      </c>
      <c r="AH4367" s="1">
        <v>3</v>
      </c>
      <c r="AI4367" s="1">
        <v>123</v>
      </c>
      <c r="AJ4367" s="1">
        <v>0</v>
      </c>
      <c r="AK4367" s="1">
        <v>0</v>
      </c>
      <c r="AL4367" s="1">
        <v>0</v>
      </c>
      <c r="AM4367" s="1">
        <v>0</v>
      </c>
      <c r="AN4367" s="1">
        <v>38</v>
      </c>
      <c r="AO4367" s="1">
        <v>1</v>
      </c>
      <c r="AP4367" s="1">
        <v>0</v>
      </c>
      <c r="AQ4367" s="1">
        <v>0</v>
      </c>
      <c r="AR4367" s="1">
        <v>66</v>
      </c>
      <c r="AS4367" s="1">
        <v>1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37</v>
      </c>
      <c r="BA4367" s="1">
        <v>0</v>
      </c>
      <c r="BB4367" s="1">
        <v>0</v>
      </c>
      <c r="BC4367" s="1">
        <v>0</v>
      </c>
      <c r="BD4367" s="1">
        <v>7</v>
      </c>
      <c r="BE4367" s="1">
        <v>0.10606060606060599</v>
      </c>
      <c r="BF4367" s="1">
        <v>1</v>
      </c>
    </row>
    <row r="4368" spans="1:58" x14ac:dyDescent="0.3">
      <c r="A4368" s="6">
        <v>-0.70526610000000001</v>
      </c>
      <c r="B4368" s="1">
        <v>49.115234375</v>
      </c>
      <c r="C4368" s="1">
        <v>148</v>
      </c>
      <c r="D4368" s="1">
        <v>1.3937823834196901</v>
      </c>
      <c r="E4368" s="1">
        <v>47</v>
      </c>
      <c r="F4368" s="1">
        <v>2.4541497742150802</v>
      </c>
      <c r="G4368" s="1">
        <v>0.493506493506494</v>
      </c>
      <c r="H4368" s="1">
        <v>94</v>
      </c>
      <c r="I4368" s="1">
        <v>38</v>
      </c>
      <c r="J4368" s="1">
        <v>0</v>
      </c>
      <c r="K4368" s="1">
        <v>0.55072463768115898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1</v>
      </c>
      <c r="R4368" s="1">
        <v>1</v>
      </c>
      <c r="S4368" s="1">
        <v>0</v>
      </c>
      <c r="T4368" s="1">
        <v>0</v>
      </c>
      <c r="U4368" s="1">
        <v>8</v>
      </c>
      <c r="V4368" s="1">
        <v>0</v>
      </c>
      <c r="W4368" s="1">
        <v>50</v>
      </c>
      <c r="X4368" s="1">
        <v>0.89610389610389596</v>
      </c>
      <c r="Y4368" s="1">
        <v>8</v>
      </c>
      <c r="Z4368" s="1">
        <v>69</v>
      </c>
      <c r="AA4368" s="1">
        <v>2.0389610389610402</v>
      </c>
      <c r="AB4368" s="1">
        <v>38</v>
      </c>
      <c r="AC4368" s="1">
        <v>157</v>
      </c>
      <c r="AD4368" s="1">
        <v>2.0909090909090899</v>
      </c>
      <c r="AE4368" s="1">
        <v>3</v>
      </c>
      <c r="AF4368" s="1">
        <v>161</v>
      </c>
      <c r="AG4368" s="1">
        <v>1.5974025974026</v>
      </c>
      <c r="AH4368" s="1">
        <v>3</v>
      </c>
      <c r="AI4368" s="1">
        <v>123</v>
      </c>
      <c r="AJ4368" s="1">
        <v>0</v>
      </c>
      <c r="AK4368" s="1">
        <v>0</v>
      </c>
      <c r="AL4368" s="1">
        <v>0</v>
      </c>
      <c r="AM4368" s="1">
        <v>0</v>
      </c>
      <c r="AN4368" s="1">
        <v>38</v>
      </c>
      <c r="AO4368" s="1">
        <v>1</v>
      </c>
      <c r="AP4368" s="1">
        <v>0</v>
      </c>
      <c r="AQ4368" s="1">
        <v>0</v>
      </c>
      <c r="AR4368" s="1">
        <v>66</v>
      </c>
      <c r="AS4368" s="1">
        <v>1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37</v>
      </c>
      <c r="BA4368" s="1">
        <v>0</v>
      </c>
      <c r="BB4368" s="1">
        <v>0</v>
      </c>
      <c r="BC4368" s="1">
        <v>0</v>
      </c>
      <c r="BD4368" s="1">
        <v>7</v>
      </c>
      <c r="BE4368" s="1">
        <v>0.10606060606060599</v>
      </c>
      <c r="BF4368" s="1">
        <v>1</v>
      </c>
    </row>
    <row r="4369" spans="1:58" x14ac:dyDescent="0.3">
      <c r="A4369" s="6">
        <v>-5.8848089999999997</v>
      </c>
      <c r="B4369" s="1">
        <v>93.076171875</v>
      </c>
      <c r="C4369" s="1">
        <v>203</v>
      </c>
      <c r="D4369" s="1">
        <v>1.56785714285714</v>
      </c>
      <c r="E4369" s="1">
        <v>89</v>
      </c>
      <c r="F4369" s="1">
        <v>2.26579128215243</v>
      </c>
      <c r="G4369" s="1">
        <v>0.37254901960784298</v>
      </c>
      <c r="H4369" s="1">
        <v>169</v>
      </c>
      <c r="I4369" s="1">
        <v>46</v>
      </c>
      <c r="J4369" s="1">
        <v>0</v>
      </c>
      <c r="K4369" s="1">
        <v>0.37850467289719603</v>
      </c>
      <c r="L4369" s="1">
        <v>0</v>
      </c>
      <c r="M4369" s="1">
        <v>87</v>
      </c>
      <c r="N4369" s="1">
        <v>81</v>
      </c>
      <c r="O4369" s="1">
        <v>4</v>
      </c>
      <c r="P4369" s="1">
        <v>4</v>
      </c>
      <c r="Q4369" s="1">
        <v>1</v>
      </c>
      <c r="R4369" s="1">
        <v>1</v>
      </c>
      <c r="S4369" s="1">
        <v>35</v>
      </c>
      <c r="T4369" s="1">
        <v>0.12323943661971801</v>
      </c>
      <c r="U4369" s="1">
        <v>76</v>
      </c>
      <c r="V4369" s="1">
        <v>0</v>
      </c>
      <c r="W4369" s="1">
        <v>0</v>
      </c>
      <c r="X4369" s="1">
        <v>1.04901960784314</v>
      </c>
      <c r="Y4369" s="1">
        <v>11</v>
      </c>
      <c r="Z4369" s="1">
        <v>214</v>
      </c>
      <c r="AA4369" s="1">
        <v>1.42156862745098</v>
      </c>
      <c r="AB4369" s="1">
        <v>43</v>
      </c>
      <c r="AC4369" s="1">
        <v>290</v>
      </c>
      <c r="AD4369" s="1">
        <v>1.8039215686274499</v>
      </c>
      <c r="AE4369" s="1">
        <v>5</v>
      </c>
      <c r="AF4369" s="1">
        <v>368</v>
      </c>
      <c r="AG4369" s="1">
        <v>1.4313725490196101</v>
      </c>
      <c r="AH4369" s="1">
        <v>5</v>
      </c>
      <c r="AI4369" s="1">
        <v>292</v>
      </c>
      <c r="AJ4369" s="1">
        <v>0</v>
      </c>
      <c r="AK4369" s="1">
        <v>0</v>
      </c>
      <c r="AL4369" s="1">
        <v>0</v>
      </c>
      <c r="AM4369" s="1">
        <v>0</v>
      </c>
      <c r="AN4369" s="1">
        <v>76</v>
      </c>
      <c r="AO4369" s="1">
        <v>1</v>
      </c>
      <c r="AP4369" s="1">
        <v>0</v>
      </c>
      <c r="AQ4369" s="1">
        <v>0</v>
      </c>
      <c r="AR4369" s="1">
        <v>76</v>
      </c>
      <c r="AS4369" s="1">
        <v>1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70</v>
      </c>
      <c r="BA4369" s="1">
        <v>0</v>
      </c>
      <c r="BB4369" s="1">
        <v>0</v>
      </c>
      <c r="BC4369" s="1">
        <v>0</v>
      </c>
      <c r="BD4369" s="1">
        <v>1</v>
      </c>
      <c r="BE4369" s="1">
        <v>1.3157894736842099E-2</v>
      </c>
      <c r="BF4369" s="1">
        <v>1</v>
      </c>
    </row>
    <row r="4370" spans="1:58" x14ac:dyDescent="0.3">
      <c r="A4370" s="6">
        <v>-6.8044140000000004</v>
      </c>
      <c r="B4370" s="1">
        <v>94.6220703125</v>
      </c>
      <c r="C4370" s="1">
        <v>203</v>
      </c>
      <c r="D4370" s="1">
        <v>1.5379310344827599</v>
      </c>
      <c r="E4370" s="1">
        <v>81</v>
      </c>
      <c r="F4370" s="1">
        <v>2.11868975143254</v>
      </c>
      <c r="G4370" s="1">
        <v>0.399014778325123</v>
      </c>
      <c r="H4370" s="1">
        <v>156</v>
      </c>
      <c r="I4370" s="1">
        <v>81</v>
      </c>
      <c r="J4370" s="1">
        <v>0</v>
      </c>
      <c r="K4370" s="1">
        <v>0.40500000000000003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1</v>
      </c>
      <c r="R4370" s="1">
        <v>1</v>
      </c>
      <c r="S4370" s="1">
        <v>0</v>
      </c>
      <c r="T4370" s="1">
        <v>0</v>
      </c>
      <c r="U4370" s="1">
        <v>66</v>
      </c>
      <c r="V4370" s="1">
        <v>0</v>
      </c>
      <c r="W4370" s="1">
        <v>0</v>
      </c>
      <c r="X4370" s="1">
        <v>0.98522167487684698</v>
      </c>
      <c r="Y4370" s="1">
        <v>35</v>
      </c>
      <c r="Z4370" s="1">
        <v>200</v>
      </c>
      <c r="AA4370" s="1">
        <v>1.38423645320197</v>
      </c>
      <c r="AB4370" s="1">
        <v>81</v>
      </c>
      <c r="AC4370" s="1">
        <v>281</v>
      </c>
      <c r="AD4370" s="1">
        <v>1.7931034482758601</v>
      </c>
      <c r="AE4370" s="1">
        <v>3</v>
      </c>
      <c r="AF4370" s="1">
        <v>364</v>
      </c>
      <c r="AG4370" s="1">
        <v>1.39408866995074</v>
      </c>
      <c r="AH4370" s="1">
        <v>2</v>
      </c>
      <c r="AI4370" s="1">
        <v>283</v>
      </c>
      <c r="AJ4370" s="1">
        <v>0</v>
      </c>
      <c r="AK4370" s="1">
        <v>0</v>
      </c>
      <c r="AL4370" s="1">
        <v>0</v>
      </c>
      <c r="AM4370" s="1">
        <v>0</v>
      </c>
      <c r="AN4370" s="1">
        <v>81</v>
      </c>
      <c r="AO4370" s="1">
        <v>1</v>
      </c>
      <c r="AP4370" s="1">
        <v>0</v>
      </c>
      <c r="AQ4370" s="1">
        <v>0</v>
      </c>
      <c r="AR4370" s="1">
        <v>87</v>
      </c>
      <c r="AS4370" s="1">
        <v>1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76</v>
      </c>
      <c r="BA4370" s="1">
        <v>0</v>
      </c>
      <c r="BB4370" s="1">
        <v>0</v>
      </c>
      <c r="BC4370" s="1">
        <v>0</v>
      </c>
      <c r="BD4370" s="1">
        <v>6</v>
      </c>
      <c r="BE4370" s="1">
        <v>6.8965517241379296E-2</v>
      </c>
      <c r="BF4370" s="1">
        <v>1</v>
      </c>
    </row>
    <row r="4371" spans="1:58" x14ac:dyDescent="0.3">
      <c r="A4371" s="6">
        <v>-4.3222512999999996</v>
      </c>
      <c r="B4371" s="1">
        <v>175.220703125</v>
      </c>
      <c r="C4371" s="1">
        <v>344</v>
      </c>
      <c r="D4371" s="1">
        <v>1.77041602465331</v>
      </c>
      <c r="E4371" s="1">
        <v>328</v>
      </c>
      <c r="F4371" s="1">
        <v>2.14896003340428</v>
      </c>
      <c r="G4371" s="1">
        <v>0.78181818181818197</v>
      </c>
      <c r="H4371" s="1">
        <v>534</v>
      </c>
      <c r="I4371" s="1">
        <v>252</v>
      </c>
      <c r="J4371" s="1">
        <v>0</v>
      </c>
      <c r="K4371" s="1">
        <v>0.770171149144254</v>
      </c>
      <c r="L4371" s="1">
        <v>0</v>
      </c>
      <c r="M4371" s="1">
        <v>203</v>
      </c>
      <c r="N4371" s="1">
        <v>106</v>
      </c>
      <c r="O4371" s="1">
        <v>4</v>
      </c>
      <c r="P4371" s="1">
        <v>4</v>
      </c>
      <c r="Q4371" s="1">
        <v>1</v>
      </c>
      <c r="R4371" s="1">
        <v>1</v>
      </c>
      <c r="S4371" s="1">
        <v>42</v>
      </c>
      <c r="T4371" s="1">
        <v>7.7634011090572996E-2</v>
      </c>
      <c r="U4371" s="1">
        <v>148</v>
      </c>
      <c r="V4371" s="1">
        <v>0</v>
      </c>
      <c r="W4371" s="1">
        <v>0</v>
      </c>
      <c r="X4371" s="1">
        <v>1.0623376623376599</v>
      </c>
      <c r="Y4371" s="1">
        <v>22</v>
      </c>
      <c r="Z4371" s="1">
        <v>409</v>
      </c>
      <c r="AA4371" s="1">
        <v>1.8441558441558401</v>
      </c>
      <c r="AB4371" s="1">
        <v>252</v>
      </c>
      <c r="AC4371" s="1">
        <v>710</v>
      </c>
      <c r="AD4371" s="1">
        <v>2.6311688311688299</v>
      </c>
      <c r="AE4371" s="1">
        <v>4</v>
      </c>
      <c r="AF4371" s="1">
        <v>1013</v>
      </c>
      <c r="AG4371" s="1">
        <v>1.84935064935065</v>
      </c>
      <c r="AH4371" s="1">
        <v>4</v>
      </c>
      <c r="AI4371" s="1">
        <v>712</v>
      </c>
      <c r="AJ4371" s="1">
        <v>0</v>
      </c>
      <c r="AK4371" s="1">
        <v>0</v>
      </c>
      <c r="AL4371" s="1">
        <v>0</v>
      </c>
      <c r="AM4371" s="1">
        <v>0</v>
      </c>
      <c r="AN4371" s="1">
        <v>301</v>
      </c>
      <c r="AO4371" s="1">
        <v>1</v>
      </c>
      <c r="AP4371" s="1">
        <v>0</v>
      </c>
      <c r="AQ4371" s="1">
        <v>0</v>
      </c>
      <c r="AR4371" s="1">
        <v>264</v>
      </c>
      <c r="AS4371" s="1">
        <v>1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132</v>
      </c>
      <c r="BA4371" s="1">
        <v>0</v>
      </c>
      <c r="BB4371" s="1">
        <v>0</v>
      </c>
      <c r="BC4371" s="1">
        <v>0</v>
      </c>
      <c r="BD4371" s="1">
        <v>4</v>
      </c>
      <c r="BE4371" s="1">
        <v>1.5151515151515201E-2</v>
      </c>
      <c r="BF4371" s="1">
        <v>1</v>
      </c>
    </row>
    <row r="4372" spans="1:58" x14ac:dyDescent="0.3">
      <c r="A4372" s="6">
        <v>-18.272265999999998</v>
      </c>
      <c r="B4372" s="1">
        <v>137.1669921875</v>
      </c>
      <c r="C4372" s="1">
        <v>452</v>
      </c>
      <c r="D4372" s="1">
        <v>1.16862745098039</v>
      </c>
      <c r="E4372" s="1">
        <v>65</v>
      </c>
      <c r="F4372" s="1">
        <v>2.0600961516604399</v>
      </c>
      <c r="G4372" s="1">
        <v>0.16524216524216501</v>
      </c>
      <c r="H4372" s="1">
        <v>92</v>
      </c>
      <c r="I4372" s="1">
        <v>58</v>
      </c>
      <c r="J4372" s="1">
        <v>0</v>
      </c>
      <c r="K4372" s="1">
        <v>0.18130311614730901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1</v>
      </c>
      <c r="R4372" s="1">
        <v>1</v>
      </c>
      <c r="S4372" s="1">
        <v>0</v>
      </c>
      <c r="T4372" s="1">
        <v>0</v>
      </c>
      <c r="U4372" s="1">
        <v>5</v>
      </c>
      <c r="V4372" s="1">
        <v>0</v>
      </c>
      <c r="W4372" s="1">
        <v>36</v>
      </c>
      <c r="X4372" s="1">
        <v>1.00569800569801</v>
      </c>
      <c r="Y4372" s="1">
        <v>62</v>
      </c>
      <c r="Z4372" s="1">
        <v>353</v>
      </c>
      <c r="AA4372" s="1">
        <v>1.2735042735042701</v>
      </c>
      <c r="AB4372" s="1">
        <v>62</v>
      </c>
      <c r="AC4372" s="1">
        <v>447</v>
      </c>
      <c r="AD4372" s="1">
        <v>1.34757834757835</v>
      </c>
      <c r="AE4372" s="1">
        <v>4</v>
      </c>
      <c r="AF4372" s="1">
        <v>473</v>
      </c>
      <c r="AG4372" s="1">
        <v>1.18233618233618</v>
      </c>
      <c r="AH4372" s="1">
        <v>4</v>
      </c>
      <c r="AI4372" s="1">
        <v>415</v>
      </c>
      <c r="AJ4372" s="1">
        <v>0</v>
      </c>
      <c r="AK4372" s="1">
        <v>0</v>
      </c>
      <c r="AL4372" s="1">
        <v>0</v>
      </c>
      <c r="AM4372" s="1">
        <v>0</v>
      </c>
      <c r="AN4372" s="1">
        <v>58</v>
      </c>
      <c r="AO4372" s="1">
        <v>1</v>
      </c>
      <c r="AP4372" s="1">
        <v>0</v>
      </c>
      <c r="AQ4372" s="1">
        <v>0</v>
      </c>
      <c r="AR4372" s="1">
        <v>123</v>
      </c>
      <c r="AS4372" s="1">
        <v>1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69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1</v>
      </c>
    </row>
    <row r="4373" spans="1:58" x14ac:dyDescent="0.3">
      <c r="A4373" s="6">
        <v>-1.0187767999999999</v>
      </c>
      <c r="B4373" s="1">
        <v>56.9453125</v>
      </c>
      <c r="C4373" s="1">
        <v>137</v>
      </c>
      <c r="D4373" s="1">
        <v>1.7230769230769201</v>
      </c>
      <c r="E4373" s="1">
        <v>41</v>
      </c>
      <c r="F4373" s="1">
        <v>2.45695672226331</v>
      </c>
      <c r="G4373" s="1">
        <v>0.44660194174757301</v>
      </c>
      <c r="H4373" s="1">
        <v>141</v>
      </c>
      <c r="I4373" s="1">
        <v>41</v>
      </c>
      <c r="J4373" s="1">
        <v>0</v>
      </c>
      <c r="K4373" s="1">
        <v>0.452380952380952</v>
      </c>
      <c r="L4373" s="1">
        <v>4.7619047619047603E-2</v>
      </c>
      <c r="M4373" s="1">
        <v>0</v>
      </c>
      <c r="N4373" s="1">
        <v>0</v>
      </c>
      <c r="O4373" s="1">
        <v>0</v>
      </c>
      <c r="P4373" s="1">
        <v>0</v>
      </c>
      <c r="Q4373" s="1">
        <v>0.96078431372549</v>
      </c>
      <c r="R4373" s="1">
        <v>0.952380952380952</v>
      </c>
      <c r="S4373" s="1">
        <v>0</v>
      </c>
      <c r="T4373" s="1">
        <v>0</v>
      </c>
      <c r="U4373" s="1">
        <v>10</v>
      </c>
      <c r="V4373" s="1">
        <v>0</v>
      </c>
      <c r="W4373" s="1">
        <v>16</v>
      </c>
      <c r="X4373" s="1">
        <v>0.81553398058252402</v>
      </c>
      <c r="Y4373" s="1">
        <v>19</v>
      </c>
      <c r="Z4373" s="1">
        <v>84</v>
      </c>
      <c r="AA4373" s="1">
        <v>1.4174757281553401</v>
      </c>
      <c r="AB4373" s="1">
        <v>37</v>
      </c>
      <c r="AC4373" s="1">
        <v>146</v>
      </c>
      <c r="AD4373" s="1">
        <v>1.8737864077669899</v>
      </c>
      <c r="AE4373" s="1">
        <v>4</v>
      </c>
      <c r="AF4373" s="1">
        <v>193</v>
      </c>
      <c r="AG4373" s="1">
        <v>1.38834951456311</v>
      </c>
      <c r="AH4373" s="1">
        <v>2</v>
      </c>
      <c r="AI4373" s="1">
        <v>143</v>
      </c>
      <c r="AJ4373" s="1">
        <v>4</v>
      </c>
      <c r="AK4373" s="1">
        <v>8.6999999999999994E-2</v>
      </c>
      <c r="AL4373" s="1">
        <v>4</v>
      </c>
      <c r="AM4373" s="1">
        <v>8.6999999999999994E-2</v>
      </c>
      <c r="AN4373" s="1">
        <v>38</v>
      </c>
      <c r="AO4373" s="1">
        <v>0.82609999999999995</v>
      </c>
      <c r="AP4373" s="1">
        <v>0</v>
      </c>
      <c r="AQ4373" s="1">
        <v>0</v>
      </c>
      <c r="AR4373" s="1">
        <v>76</v>
      </c>
      <c r="AS4373" s="1">
        <v>1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37</v>
      </c>
      <c r="BA4373" s="1">
        <v>0</v>
      </c>
      <c r="BB4373" s="1">
        <v>0</v>
      </c>
      <c r="BC4373" s="1">
        <v>0</v>
      </c>
      <c r="BD4373" s="1">
        <v>12</v>
      </c>
      <c r="BE4373" s="1">
        <v>0.157894736842105</v>
      </c>
      <c r="BF4373" s="1">
        <v>1</v>
      </c>
    </row>
    <row r="4374" spans="1:58" x14ac:dyDescent="0.3">
      <c r="A4374" s="6">
        <v>-7.1105365999999997</v>
      </c>
      <c r="B4374" s="1">
        <v>159.5478515625</v>
      </c>
      <c r="C4374" s="1">
        <v>284</v>
      </c>
      <c r="D4374" s="1">
        <v>1.8466386554621801</v>
      </c>
      <c r="E4374" s="1">
        <v>207</v>
      </c>
      <c r="F4374" s="1">
        <v>2.2816777683998999</v>
      </c>
      <c r="G4374" s="1">
        <v>0.56574923547400602</v>
      </c>
      <c r="H4374" s="1">
        <v>411</v>
      </c>
      <c r="I4374" s="1">
        <v>134</v>
      </c>
      <c r="J4374" s="1">
        <v>0</v>
      </c>
      <c r="K4374" s="1">
        <v>0.56647398843930596</v>
      </c>
      <c r="L4374" s="1">
        <v>0</v>
      </c>
      <c r="M4374" s="1">
        <v>247</v>
      </c>
      <c r="N4374" s="1">
        <v>183</v>
      </c>
      <c r="O4374" s="1">
        <v>10</v>
      </c>
      <c r="P4374" s="1">
        <v>9</v>
      </c>
      <c r="Q4374" s="1">
        <v>1</v>
      </c>
      <c r="R4374" s="1">
        <v>1</v>
      </c>
      <c r="S4374" s="1">
        <v>62</v>
      </c>
      <c r="T4374" s="1">
        <v>0.124</v>
      </c>
      <c r="U4374" s="1">
        <v>193</v>
      </c>
      <c r="V4374" s="1">
        <v>0</v>
      </c>
      <c r="W4374" s="1">
        <v>0</v>
      </c>
      <c r="X4374" s="1">
        <v>1.05810397553517</v>
      </c>
      <c r="Y4374" s="1">
        <v>36</v>
      </c>
      <c r="Z4374" s="1">
        <v>346</v>
      </c>
      <c r="AA4374" s="1">
        <v>1.6238532110091699</v>
      </c>
      <c r="AB4374" s="1">
        <v>135</v>
      </c>
      <c r="AC4374" s="1">
        <v>531</v>
      </c>
      <c r="AD4374" s="1">
        <v>2.1957186544342502</v>
      </c>
      <c r="AE4374" s="1">
        <v>7</v>
      </c>
      <c r="AF4374" s="1">
        <v>718</v>
      </c>
      <c r="AG4374" s="1">
        <v>1.6299694189602401</v>
      </c>
      <c r="AH4374" s="1">
        <v>7</v>
      </c>
      <c r="AI4374" s="1">
        <v>533</v>
      </c>
      <c r="AJ4374" s="1">
        <v>0</v>
      </c>
      <c r="AK4374" s="1">
        <v>0</v>
      </c>
      <c r="AL4374" s="1">
        <v>0</v>
      </c>
      <c r="AM4374" s="1">
        <v>0</v>
      </c>
      <c r="AN4374" s="1">
        <v>185</v>
      </c>
      <c r="AO4374" s="1">
        <v>1</v>
      </c>
      <c r="AP4374" s="1">
        <v>0</v>
      </c>
      <c r="AQ4374" s="1">
        <v>0</v>
      </c>
      <c r="AR4374" s="1">
        <v>149</v>
      </c>
      <c r="AS4374" s="1">
        <v>1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154</v>
      </c>
      <c r="BA4374" s="1">
        <v>0</v>
      </c>
      <c r="BB4374" s="1">
        <v>0</v>
      </c>
      <c r="BC4374" s="1">
        <v>0</v>
      </c>
      <c r="BD4374" s="1">
        <v>7</v>
      </c>
      <c r="BE4374" s="1">
        <v>4.6979865771812103E-2</v>
      </c>
      <c r="BF4374" s="1">
        <v>1</v>
      </c>
    </row>
    <row r="4375" spans="1:58" x14ac:dyDescent="0.3">
      <c r="A4375" s="6">
        <v>-0.76037920000000003</v>
      </c>
      <c r="B4375" s="1">
        <v>49.130859375</v>
      </c>
      <c r="C4375" s="1">
        <v>148</v>
      </c>
      <c r="D4375" s="1">
        <v>1.3937823834196901</v>
      </c>
      <c r="E4375" s="1">
        <v>47</v>
      </c>
      <c r="F4375" s="1">
        <v>2.4541497742150802</v>
      </c>
      <c r="G4375" s="1">
        <v>0.493506493506494</v>
      </c>
      <c r="H4375" s="1">
        <v>94</v>
      </c>
      <c r="I4375" s="1">
        <v>38</v>
      </c>
      <c r="J4375" s="1">
        <v>0</v>
      </c>
      <c r="K4375" s="1">
        <v>0.55072463768115898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1</v>
      </c>
      <c r="R4375" s="1">
        <v>1</v>
      </c>
      <c r="S4375" s="1">
        <v>0</v>
      </c>
      <c r="T4375" s="1">
        <v>0</v>
      </c>
      <c r="U4375" s="1">
        <v>8</v>
      </c>
      <c r="V4375" s="1">
        <v>0</v>
      </c>
      <c r="W4375" s="1">
        <v>50</v>
      </c>
      <c r="X4375" s="1">
        <v>0.89610389610389596</v>
      </c>
      <c r="Y4375" s="1">
        <v>8</v>
      </c>
      <c r="Z4375" s="1">
        <v>69</v>
      </c>
      <c r="AA4375" s="1">
        <v>2.0389610389610402</v>
      </c>
      <c r="AB4375" s="1">
        <v>38</v>
      </c>
      <c r="AC4375" s="1">
        <v>157</v>
      </c>
      <c r="AD4375" s="1">
        <v>2.0909090909090899</v>
      </c>
      <c r="AE4375" s="1">
        <v>3</v>
      </c>
      <c r="AF4375" s="1">
        <v>161</v>
      </c>
      <c r="AG4375" s="1">
        <v>1.5974025974026</v>
      </c>
      <c r="AH4375" s="1">
        <v>3</v>
      </c>
      <c r="AI4375" s="1">
        <v>123</v>
      </c>
      <c r="AJ4375" s="1">
        <v>0</v>
      </c>
      <c r="AK4375" s="1">
        <v>0</v>
      </c>
      <c r="AL4375" s="1">
        <v>0</v>
      </c>
      <c r="AM4375" s="1">
        <v>0</v>
      </c>
      <c r="AN4375" s="1">
        <v>38</v>
      </c>
      <c r="AO4375" s="1">
        <v>1</v>
      </c>
      <c r="AP4375" s="1">
        <v>0</v>
      </c>
      <c r="AQ4375" s="1">
        <v>0</v>
      </c>
      <c r="AR4375" s="1">
        <v>66</v>
      </c>
      <c r="AS4375" s="1">
        <v>1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37</v>
      </c>
      <c r="BA4375" s="1">
        <v>0</v>
      </c>
      <c r="BB4375" s="1">
        <v>0</v>
      </c>
      <c r="BC4375" s="1">
        <v>0</v>
      </c>
      <c r="BD4375" s="1">
        <v>7</v>
      </c>
      <c r="BE4375" s="1">
        <v>0.10606060606060599</v>
      </c>
      <c r="BF4375" s="1">
        <v>1</v>
      </c>
    </row>
    <row r="4376" spans="1:58" x14ac:dyDescent="0.3">
      <c r="A4376" s="6">
        <v>-11.289412499999999</v>
      </c>
      <c r="B4376" s="1">
        <v>491.939453125</v>
      </c>
      <c r="C4376" s="1">
        <v>1296</v>
      </c>
      <c r="D4376" s="1">
        <v>1.4393809114359399</v>
      </c>
      <c r="E4376" s="1">
        <v>1030</v>
      </c>
      <c r="F4376" s="1">
        <v>1.2688942650911801</v>
      </c>
      <c r="G4376" s="1">
        <v>0.79968944099378902</v>
      </c>
      <c r="H4376" s="1">
        <v>1022</v>
      </c>
      <c r="I4376" s="1">
        <v>1030</v>
      </c>
      <c r="J4376" s="1">
        <v>0</v>
      </c>
      <c r="K4376" s="1">
        <v>0.81875993640699496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1</v>
      </c>
      <c r="R4376" s="1">
        <v>1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0.97670807453416197</v>
      </c>
      <c r="Y4376" s="1">
        <v>68</v>
      </c>
      <c r="Z4376" s="1">
        <v>1258</v>
      </c>
      <c r="AA4376" s="1">
        <v>1.7763975155279501</v>
      </c>
      <c r="AB4376" s="1">
        <v>1030</v>
      </c>
      <c r="AC4376" s="1">
        <v>2288</v>
      </c>
      <c r="AD4376" s="1">
        <v>2.5986024844720501</v>
      </c>
      <c r="AE4376" s="1">
        <v>3</v>
      </c>
      <c r="AF4376" s="1">
        <v>3347</v>
      </c>
      <c r="AG4376" s="1">
        <v>1.7989130434782601</v>
      </c>
      <c r="AH4376" s="1">
        <v>2</v>
      </c>
      <c r="AI4376" s="1">
        <v>2317</v>
      </c>
      <c r="AJ4376" s="1">
        <v>0</v>
      </c>
      <c r="AK4376" s="1">
        <v>0</v>
      </c>
      <c r="AL4376" s="1">
        <v>0</v>
      </c>
      <c r="AM4376" s="1">
        <v>0</v>
      </c>
      <c r="AN4376" s="1">
        <v>1030</v>
      </c>
      <c r="AO4376" s="1">
        <v>1</v>
      </c>
      <c r="AP4376" s="1">
        <v>0</v>
      </c>
      <c r="AQ4376" s="1">
        <v>0</v>
      </c>
      <c r="AR4376" s="1">
        <v>1038</v>
      </c>
      <c r="AS4376" s="1">
        <v>1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1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1</v>
      </c>
    </row>
    <row r="4377" spans="1:58" x14ac:dyDescent="0.3">
      <c r="A4377" s="6">
        <v>-0.61879074999999994</v>
      </c>
      <c r="B4377" s="1">
        <v>49.0615234375</v>
      </c>
      <c r="C4377" s="1">
        <v>148</v>
      </c>
      <c r="D4377" s="1">
        <v>1.3937823834196901</v>
      </c>
      <c r="E4377" s="1">
        <v>47</v>
      </c>
      <c r="F4377" s="1">
        <v>2.4541497742150802</v>
      </c>
      <c r="G4377" s="1">
        <v>0.493506493506494</v>
      </c>
      <c r="H4377" s="1">
        <v>94</v>
      </c>
      <c r="I4377" s="1">
        <v>38</v>
      </c>
      <c r="J4377" s="1">
        <v>0</v>
      </c>
      <c r="K4377" s="1">
        <v>0.55072463768115898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1</v>
      </c>
      <c r="R4377" s="1">
        <v>1</v>
      </c>
      <c r="S4377" s="1">
        <v>0</v>
      </c>
      <c r="T4377" s="1">
        <v>0</v>
      </c>
      <c r="U4377" s="1">
        <v>8</v>
      </c>
      <c r="V4377" s="1">
        <v>0</v>
      </c>
      <c r="W4377" s="1">
        <v>50</v>
      </c>
      <c r="X4377" s="1">
        <v>0.89610389610389596</v>
      </c>
      <c r="Y4377" s="1">
        <v>8</v>
      </c>
      <c r="Z4377" s="1">
        <v>69</v>
      </c>
      <c r="AA4377" s="1">
        <v>2.0389610389610402</v>
      </c>
      <c r="AB4377" s="1">
        <v>38</v>
      </c>
      <c r="AC4377" s="1">
        <v>157</v>
      </c>
      <c r="AD4377" s="1">
        <v>2.0909090909090899</v>
      </c>
      <c r="AE4377" s="1">
        <v>3</v>
      </c>
      <c r="AF4377" s="1">
        <v>161</v>
      </c>
      <c r="AG4377" s="1">
        <v>1.5974025974026</v>
      </c>
      <c r="AH4377" s="1">
        <v>3</v>
      </c>
      <c r="AI4377" s="1">
        <v>123</v>
      </c>
      <c r="AJ4377" s="1">
        <v>0</v>
      </c>
      <c r="AK4377" s="1">
        <v>0</v>
      </c>
      <c r="AL4377" s="1">
        <v>0</v>
      </c>
      <c r="AM4377" s="1">
        <v>0</v>
      </c>
      <c r="AN4377" s="1">
        <v>38</v>
      </c>
      <c r="AO4377" s="1">
        <v>1</v>
      </c>
      <c r="AP4377" s="1">
        <v>0</v>
      </c>
      <c r="AQ4377" s="1">
        <v>0</v>
      </c>
      <c r="AR4377" s="1">
        <v>66</v>
      </c>
      <c r="AS4377" s="1">
        <v>1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37</v>
      </c>
      <c r="BA4377" s="1">
        <v>0</v>
      </c>
      <c r="BB4377" s="1">
        <v>0</v>
      </c>
      <c r="BC4377" s="1">
        <v>0</v>
      </c>
      <c r="BD4377" s="1">
        <v>7</v>
      </c>
      <c r="BE4377" s="1">
        <v>0.10606060606060599</v>
      </c>
      <c r="BF4377" s="1">
        <v>1</v>
      </c>
    </row>
    <row r="4378" spans="1:58" x14ac:dyDescent="0.3">
      <c r="A4378" s="6">
        <v>-0.71151039999999999</v>
      </c>
      <c r="B4378" s="1">
        <v>49.177734375</v>
      </c>
      <c r="C4378" s="1">
        <v>148</v>
      </c>
      <c r="D4378" s="1">
        <v>1.3937823834196901</v>
      </c>
      <c r="E4378" s="1">
        <v>47</v>
      </c>
      <c r="F4378" s="1">
        <v>2.4541497742150802</v>
      </c>
      <c r="G4378" s="1">
        <v>0.493506493506494</v>
      </c>
      <c r="H4378" s="1">
        <v>94</v>
      </c>
      <c r="I4378" s="1">
        <v>38</v>
      </c>
      <c r="J4378" s="1">
        <v>0</v>
      </c>
      <c r="K4378" s="1">
        <v>0.55072463768115898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1</v>
      </c>
      <c r="R4378" s="1">
        <v>1</v>
      </c>
      <c r="S4378" s="1">
        <v>0</v>
      </c>
      <c r="T4378" s="1">
        <v>0</v>
      </c>
      <c r="U4378" s="1">
        <v>8</v>
      </c>
      <c r="V4378" s="1">
        <v>0</v>
      </c>
      <c r="W4378" s="1">
        <v>50</v>
      </c>
      <c r="X4378" s="1">
        <v>0.89610389610389596</v>
      </c>
      <c r="Y4378" s="1">
        <v>8</v>
      </c>
      <c r="Z4378" s="1">
        <v>69</v>
      </c>
      <c r="AA4378" s="1">
        <v>2.0389610389610402</v>
      </c>
      <c r="AB4378" s="1">
        <v>38</v>
      </c>
      <c r="AC4378" s="1">
        <v>157</v>
      </c>
      <c r="AD4378" s="1">
        <v>2.0909090909090899</v>
      </c>
      <c r="AE4378" s="1">
        <v>3</v>
      </c>
      <c r="AF4378" s="1">
        <v>161</v>
      </c>
      <c r="AG4378" s="1">
        <v>1.5974025974026</v>
      </c>
      <c r="AH4378" s="1">
        <v>3</v>
      </c>
      <c r="AI4378" s="1">
        <v>123</v>
      </c>
      <c r="AJ4378" s="1">
        <v>0</v>
      </c>
      <c r="AK4378" s="1">
        <v>0</v>
      </c>
      <c r="AL4378" s="1">
        <v>0</v>
      </c>
      <c r="AM4378" s="1">
        <v>0</v>
      </c>
      <c r="AN4378" s="1">
        <v>38</v>
      </c>
      <c r="AO4378" s="1">
        <v>1</v>
      </c>
      <c r="AP4378" s="1">
        <v>0</v>
      </c>
      <c r="AQ4378" s="1">
        <v>0</v>
      </c>
      <c r="AR4378" s="1">
        <v>66</v>
      </c>
      <c r="AS4378" s="1">
        <v>1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37</v>
      </c>
      <c r="BA4378" s="1">
        <v>0</v>
      </c>
      <c r="BB4378" s="1">
        <v>0</v>
      </c>
      <c r="BC4378" s="1">
        <v>0</v>
      </c>
      <c r="BD4378" s="1">
        <v>7</v>
      </c>
      <c r="BE4378" s="1">
        <v>0.10606060606060599</v>
      </c>
      <c r="BF4378" s="1">
        <v>1</v>
      </c>
    </row>
    <row r="4379" spans="1:58" x14ac:dyDescent="0.3">
      <c r="A4379" s="6">
        <v>-0.61911099999999997</v>
      </c>
      <c r="B4379" s="1">
        <v>49.0830078125</v>
      </c>
      <c r="C4379" s="1">
        <v>148</v>
      </c>
      <c r="D4379" s="1">
        <v>1.3937823834196901</v>
      </c>
      <c r="E4379" s="1">
        <v>47</v>
      </c>
      <c r="F4379" s="1">
        <v>2.4541497742150802</v>
      </c>
      <c r="G4379" s="1">
        <v>0.493506493506494</v>
      </c>
      <c r="H4379" s="1">
        <v>94</v>
      </c>
      <c r="I4379" s="1">
        <v>38</v>
      </c>
      <c r="J4379" s="1">
        <v>0</v>
      </c>
      <c r="K4379" s="1">
        <v>0.55072463768115898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1</v>
      </c>
      <c r="R4379" s="1">
        <v>1</v>
      </c>
      <c r="S4379" s="1">
        <v>0</v>
      </c>
      <c r="T4379" s="1">
        <v>0</v>
      </c>
      <c r="U4379" s="1">
        <v>8</v>
      </c>
      <c r="V4379" s="1">
        <v>0</v>
      </c>
      <c r="W4379" s="1">
        <v>50</v>
      </c>
      <c r="X4379" s="1">
        <v>0.89610389610389596</v>
      </c>
      <c r="Y4379" s="1">
        <v>8</v>
      </c>
      <c r="Z4379" s="1">
        <v>69</v>
      </c>
      <c r="AA4379" s="1">
        <v>2.0389610389610402</v>
      </c>
      <c r="AB4379" s="1">
        <v>38</v>
      </c>
      <c r="AC4379" s="1">
        <v>157</v>
      </c>
      <c r="AD4379" s="1">
        <v>2.0909090909090899</v>
      </c>
      <c r="AE4379" s="1">
        <v>3</v>
      </c>
      <c r="AF4379" s="1">
        <v>161</v>
      </c>
      <c r="AG4379" s="1">
        <v>1.5974025974026</v>
      </c>
      <c r="AH4379" s="1">
        <v>3</v>
      </c>
      <c r="AI4379" s="1">
        <v>123</v>
      </c>
      <c r="AJ4379" s="1">
        <v>0</v>
      </c>
      <c r="AK4379" s="1">
        <v>0</v>
      </c>
      <c r="AL4379" s="1">
        <v>0</v>
      </c>
      <c r="AM4379" s="1">
        <v>0</v>
      </c>
      <c r="AN4379" s="1">
        <v>38</v>
      </c>
      <c r="AO4379" s="1">
        <v>1</v>
      </c>
      <c r="AP4379" s="1">
        <v>0</v>
      </c>
      <c r="AQ4379" s="1">
        <v>0</v>
      </c>
      <c r="AR4379" s="1">
        <v>66</v>
      </c>
      <c r="AS4379" s="1">
        <v>1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37</v>
      </c>
      <c r="BA4379" s="1">
        <v>0</v>
      </c>
      <c r="BB4379" s="1">
        <v>0</v>
      </c>
      <c r="BC4379" s="1">
        <v>0</v>
      </c>
      <c r="BD4379" s="1">
        <v>7</v>
      </c>
      <c r="BE4379" s="1">
        <v>0.10606060606060599</v>
      </c>
      <c r="BF4379" s="1">
        <v>1</v>
      </c>
    </row>
    <row r="4380" spans="1:58" x14ac:dyDescent="0.3">
      <c r="A4380" s="6">
        <v>-0.79166259999999999</v>
      </c>
      <c r="B4380" s="1">
        <v>49.1044921875</v>
      </c>
      <c r="C4380" s="1">
        <v>148</v>
      </c>
      <c r="D4380" s="1">
        <v>1.3937823834196901</v>
      </c>
      <c r="E4380" s="1">
        <v>47</v>
      </c>
      <c r="F4380" s="1">
        <v>2.4541497742150802</v>
      </c>
      <c r="G4380" s="1">
        <v>0.493506493506494</v>
      </c>
      <c r="H4380" s="1">
        <v>94</v>
      </c>
      <c r="I4380" s="1">
        <v>38</v>
      </c>
      <c r="J4380" s="1">
        <v>0</v>
      </c>
      <c r="K4380" s="1">
        <v>0.55072463768115898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1</v>
      </c>
      <c r="R4380" s="1">
        <v>1</v>
      </c>
      <c r="S4380" s="1">
        <v>0</v>
      </c>
      <c r="T4380" s="1">
        <v>0</v>
      </c>
      <c r="U4380" s="1">
        <v>8</v>
      </c>
      <c r="V4380" s="1">
        <v>0</v>
      </c>
      <c r="W4380" s="1">
        <v>50</v>
      </c>
      <c r="X4380" s="1">
        <v>0.89610389610389596</v>
      </c>
      <c r="Y4380" s="1">
        <v>8</v>
      </c>
      <c r="Z4380" s="1">
        <v>69</v>
      </c>
      <c r="AA4380" s="1">
        <v>2.0389610389610402</v>
      </c>
      <c r="AB4380" s="1">
        <v>38</v>
      </c>
      <c r="AC4380" s="1">
        <v>157</v>
      </c>
      <c r="AD4380" s="1">
        <v>2.0909090909090899</v>
      </c>
      <c r="AE4380" s="1">
        <v>3</v>
      </c>
      <c r="AF4380" s="1">
        <v>161</v>
      </c>
      <c r="AG4380" s="1">
        <v>1.5974025974026</v>
      </c>
      <c r="AH4380" s="1">
        <v>3</v>
      </c>
      <c r="AI4380" s="1">
        <v>123</v>
      </c>
      <c r="AJ4380" s="1">
        <v>0</v>
      </c>
      <c r="AK4380" s="1">
        <v>0</v>
      </c>
      <c r="AL4380" s="1">
        <v>0</v>
      </c>
      <c r="AM4380" s="1">
        <v>0</v>
      </c>
      <c r="AN4380" s="1">
        <v>38</v>
      </c>
      <c r="AO4380" s="1">
        <v>1</v>
      </c>
      <c r="AP4380" s="1">
        <v>0</v>
      </c>
      <c r="AQ4380" s="1">
        <v>0</v>
      </c>
      <c r="AR4380" s="1">
        <v>66</v>
      </c>
      <c r="AS4380" s="1">
        <v>1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37</v>
      </c>
      <c r="BA4380" s="1">
        <v>0</v>
      </c>
      <c r="BB4380" s="1">
        <v>0</v>
      </c>
      <c r="BC4380" s="1">
        <v>0</v>
      </c>
      <c r="BD4380" s="1">
        <v>7</v>
      </c>
      <c r="BE4380" s="1">
        <v>0.10606060606060599</v>
      </c>
      <c r="BF4380" s="1">
        <v>1</v>
      </c>
    </row>
    <row r="4381" spans="1:58" x14ac:dyDescent="0.3">
      <c r="A4381" s="6">
        <v>-0.80549930000000003</v>
      </c>
      <c r="B4381" s="1">
        <v>49.0830078125</v>
      </c>
      <c r="C4381" s="1">
        <v>148</v>
      </c>
      <c r="D4381" s="1">
        <v>1.3937823834196901</v>
      </c>
      <c r="E4381" s="1">
        <v>47</v>
      </c>
      <c r="F4381" s="1">
        <v>2.4541497742150802</v>
      </c>
      <c r="G4381" s="1">
        <v>0.493506493506494</v>
      </c>
      <c r="H4381" s="1">
        <v>94</v>
      </c>
      <c r="I4381" s="1">
        <v>38</v>
      </c>
      <c r="J4381" s="1">
        <v>0</v>
      </c>
      <c r="K4381" s="1">
        <v>0.55072463768115898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1</v>
      </c>
      <c r="R4381" s="1">
        <v>1</v>
      </c>
      <c r="S4381" s="1">
        <v>0</v>
      </c>
      <c r="T4381" s="1">
        <v>0</v>
      </c>
      <c r="U4381" s="1">
        <v>8</v>
      </c>
      <c r="V4381" s="1">
        <v>0</v>
      </c>
      <c r="W4381" s="1">
        <v>50</v>
      </c>
      <c r="X4381" s="1">
        <v>0.89610389610389596</v>
      </c>
      <c r="Y4381" s="1">
        <v>8</v>
      </c>
      <c r="Z4381" s="1">
        <v>69</v>
      </c>
      <c r="AA4381" s="1">
        <v>2.0389610389610402</v>
      </c>
      <c r="AB4381" s="1">
        <v>38</v>
      </c>
      <c r="AC4381" s="1">
        <v>157</v>
      </c>
      <c r="AD4381" s="1">
        <v>2.0909090909090899</v>
      </c>
      <c r="AE4381" s="1">
        <v>3</v>
      </c>
      <c r="AF4381" s="1">
        <v>161</v>
      </c>
      <c r="AG4381" s="1">
        <v>1.5974025974026</v>
      </c>
      <c r="AH4381" s="1">
        <v>3</v>
      </c>
      <c r="AI4381" s="1">
        <v>123</v>
      </c>
      <c r="AJ4381" s="1">
        <v>0</v>
      </c>
      <c r="AK4381" s="1">
        <v>0</v>
      </c>
      <c r="AL4381" s="1">
        <v>0</v>
      </c>
      <c r="AM4381" s="1">
        <v>0</v>
      </c>
      <c r="AN4381" s="1">
        <v>38</v>
      </c>
      <c r="AO4381" s="1">
        <v>1</v>
      </c>
      <c r="AP4381" s="1">
        <v>0</v>
      </c>
      <c r="AQ4381" s="1">
        <v>0</v>
      </c>
      <c r="AR4381" s="1">
        <v>66</v>
      </c>
      <c r="AS4381" s="1">
        <v>1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37</v>
      </c>
      <c r="BA4381" s="1">
        <v>0</v>
      </c>
      <c r="BB4381" s="1">
        <v>0</v>
      </c>
      <c r="BC4381" s="1">
        <v>0</v>
      </c>
      <c r="BD4381" s="1">
        <v>7</v>
      </c>
      <c r="BE4381" s="1">
        <v>0.10606060606060599</v>
      </c>
      <c r="BF4381" s="1">
        <v>1</v>
      </c>
    </row>
    <row r="4382" spans="1:58" x14ac:dyDescent="0.3">
      <c r="A4382" s="6">
        <v>-0.89271723999999997</v>
      </c>
      <c r="B4382" s="1">
        <v>65.7890625</v>
      </c>
      <c r="C4382" s="1">
        <v>146</v>
      </c>
      <c r="D4382" s="1">
        <v>1.4623115577889401</v>
      </c>
      <c r="E4382" s="1">
        <v>70</v>
      </c>
      <c r="F4382" s="1">
        <v>2.4802764014676799</v>
      </c>
      <c r="G4382" s="1">
        <v>0.59090909090909105</v>
      </c>
      <c r="H4382" s="1">
        <v>102</v>
      </c>
      <c r="I4382" s="1">
        <v>50</v>
      </c>
      <c r="J4382" s="1">
        <v>0</v>
      </c>
      <c r="K4382" s="1">
        <v>0.72916666666666696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1</v>
      </c>
      <c r="R4382" s="1">
        <v>1</v>
      </c>
      <c r="S4382" s="1">
        <v>12</v>
      </c>
      <c r="T4382" s="1">
        <v>6.7796610169491497E-2</v>
      </c>
      <c r="U4382" s="1">
        <v>28</v>
      </c>
      <c r="V4382" s="1">
        <v>0</v>
      </c>
      <c r="W4382" s="1">
        <v>55</v>
      </c>
      <c r="X4382" s="1">
        <v>1.0909090909090899</v>
      </c>
      <c r="Y4382" s="1">
        <v>33</v>
      </c>
      <c r="Z4382" s="1">
        <v>96</v>
      </c>
      <c r="AA4382" s="1">
        <v>2.3068181818181799</v>
      </c>
      <c r="AB4382" s="1">
        <v>53</v>
      </c>
      <c r="AC4382" s="1">
        <v>203</v>
      </c>
      <c r="AD4382" s="1">
        <v>2.375</v>
      </c>
      <c r="AE4382" s="1">
        <v>5</v>
      </c>
      <c r="AF4382" s="1">
        <v>209</v>
      </c>
      <c r="AG4382" s="1">
        <v>1.7840909090909101</v>
      </c>
      <c r="AH4382" s="1">
        <v>5</v>
      </c>
      <c r="AI4382" s="1">
        <v>157</v>
      </c>
      <c r="AJ4382" s="1">
        <v>0</v>
      </c>
      <c r="AK4382" s="1">
        <v>0</v>
      </c>
      <c r="AL4382" s="1">
        <v>0</v>
      </c>
      <c r="AM4382" s="1">
        <v>0</v>
      </c>
      <c r="AN4382" s="1">
        <v>52</v>
      </c>
      <c r="AO4382" s="1">
        <v>1</v>
      </c>
      <c r="AP4382" s="1">
        <v>0</v>
      </c>
      <c r="AQ4382" s="1">
        <v>0</v>
      </c>
      <c r="AR4382" s="1">
        <v>56</v>
      </c>
      <c r="AS4382" s="1">
        <v>1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11</v>
      </c>
      <c r="BA4382" s="1">
        <v>0</v>
      </c>
      <c r="BB4382" s="1">
        <v>0</v>
      </c>
      <c r="BC4382" s="1">
        <v>0</v>
      </c>
      <c r="BD4382" s="1">
        <v>1</v>
      </c>
      <c r="BE4382" s="1">
        <v>1.7857142857142901E-2</v>
      </c>
      <c r="BF4382" s="1">
        <v>1</v>
      </c>
    </row>
    <row r="4383" spans="1:58" x14ac:dyDescent="0.3">
      <c r="A4383" s="6">
        <v>-1.1992725</v>
      </c>
      <c r="B4383" s="1">
        <v>39.791015625</v>
      </c>
      <c r="C4383" s="1">
        <v>101</v>
      </c>
      <c r="D4383" s="1">
        <v>1.2258064516128999</v>
      </c>
      <c r="E4383" s="1">
        <v>24</v>
      </c>
      <c r="F4383" s="1">
        <v>2.2061042581032302</v>
      </c>
      <c r="G4383" s="1">
        <v>0.21052631578947401</v>
      </c>
      <c r="H4383" s="1">
        <v>28</v>
      </c>
      <c r="I4383" s="1">
        <v>20</v>
      </c>
      <c r="J4383" s="1">
        <v>0</v>
      </c>
      <c r="K4383" s="1">
        <v>0.21978021978022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1</v>
      </c>
      <c r="R4383" s="1">
        <v>1</v>
      </c>
      <c r="S4383" s="1">
        <v>0</v>
      </c>
      <c r="T4383" s="1">
        <v>0</v>
      </c>
      <c r="U4383" s="1">
        <v>5</v>
      </c>
      <c r="V4383" s="1">
        <v>0</v>
      </c>
      <c r="W4383" s="1">
        <v>0</v>
      </c>
      <c r="X4383" s="1">
        <v>0.95789473684210502</v>
      </c>
      <c r="Y4383" s="1">
        <v>10</v>
      </c>
      <c r="Z4383" s="1">
        <v>91</v>
      </c>
      <c r="AA4383" s="1">
        <v>1.1684210526315799</v>
      </c>
      <c r="AB4383" s="1">
        <v>20</v>
      </c>
      <c r="AC4383" s="1">
        <v>111</v>
      </c>
      <c r="AD4383" s="1">
        <v>1.4526315789473701</v>
      </c>
      <c r="AE4383" s="1">
        <v>3</v>
      </c>
      <c r="AF4383" s="1">
        <v>138</v>
      </c>
      <c r="AG4383" s="1">
        <v>1.2421052631578899</v>
      </c>
      <c r="AH4383" s="1">
        <v>2</v>
      </c>
      <c r="AI4383" s="1">
        <v>118</v>
      </c>
      <c r="AJ4383" s="1">
        <v>0</v>
      </c>
      <c r="AK4383" s="1">
        <v>0</v>
      </c>
      <c r="AL4383" s="1">
        <v>0</v>
      </c>
      <c r="AM4383" s="1">
        <v>0</v>
      </c>
      <c r="AN4383" s="1">
        <v>20</v>
      </c>
      <c r="AO4383" s="1">
        <v>1</v>
      </c>
      <c r="AP4383" s="1">
        <v>0</v>
      </c>
      <c r="AQ4383" s="1">
        <v>0</v>
      </c>
      <c r="AR4383" s="1">
        <v>29</v>
      </c>
      <c r="AS4383" s="1">
        <v>1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11</v>
      </c>
      <c r="BA4383" s="1">
        <v>0</v>
      </c>
      <c r="BB4383" s="1">
        <v>0</v>
      </c>
      <c r="BC4383" s="1">
        <v>0</v>
      </c>
      <c r="BD4383" s="1">
        <v>3</v>
      </c>
      <c r="BE4383" s="1">
        <v>0.10344827586206901</v>
      </c>
      <c r="BF4383" s="1">
        <v>1</v>
      </c>
    </row>
    <row r="4384" spans="1:58" x14ac:dyDescent="0.3">
      <c r="A4384" s="6">
        <v>-0.67525139999999995</v>
      </c>
      <c r="B4384" s="1">
        <v>49.09375</v>
      </c>
      <c r="C4384" s="1">
        <v>148</v>
      </c>
      <c r="D4384" s="1">
        <v>1.3937823834196901</v>
      </c>
      <c r="E4384" s="1">
        <v>47</v>
      </c>
      <c r="F4384" s="1">
        <v>2.4541497742150802</v>
      </c>
      <c r="G4384" s="1">
        <v>0.493506493506494</v>
      </c>
      <c r="H4384" s="1">
        <v>94</v>
      </c>
      <c r="I4384" s="1">
        <v>38</v>
      </c>
      <c r="J4384" s="1">
        <v>0</v>
      </c>
      <c r="K4384" s="1">
        <v>0.55072463768115898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1</v>
      </c>
      <c r="R4384" s="1">
        <v>1</v>
      </c>
      <c r="S4384" s="1">
        <v>0</v>
      </c>
      <c r="T4384" s="1">
        <v>0</v>
      </c>
      <c r="U4384" s="1">
        <v>8</v>
      </c>
      <c r="V4384" s="1">
        <v>0</v>
      </c>
      <c r="W4384" s="1">
        <v>50</v>
      </c>
      <c r="X4384" s="1">
        <v>0.89610389610389596</v>
      </c>
      <c r="Y4384" s="1">
        <v>8</v>
      </c>
      <c r="Z4384" s="1">
        <v>69</v>
      </c>
      <c r="AA4384" s="1">
        <v>2.0389610389610402</v>
      </c>
      <c r="AB4384" s="1">
        <v>38</v>
      </c>
      <c r="AC4384" s="1">
        <v>157</v>
      </c>
      <c r="AD4384" s="1">
        <v>2.0909090909090899</v>
      </c>
      <c r="AE4384" s="1">
        <v>3</v>
      </c>
      <c r="AF4384" s="1">
        <v>161</v>
      </c>
      <c r="AG4384" s="1">
        <v>1.5974025974026</v>
      </c>
      <c r="AH4384" s="1">
        <v>3</v>
      </c>
      <c r="AI4384" s="1">
        <v>123</v>
      </c>
      <c r="AJ4384" s="1">
        <v>0</v>
      </c>
      <c r="AK4384" s="1">
        <v>0</v>
      </c>
      <c r="AL4384" s="1">
        <v>0</v>
      </c>
      <c r="AM4384" s="1">
        <v>0</v>
      </c>
      <c r="AN4384" s="1">
        <v>38</v>
      </c>
      <c r="AO4384" s="1">
        <v>1</v>
      </c>
      <c r="AP4384" s="1">
        <v>0</v>
      </c>
      <c r="AQ4384" s="1">
        <v>0</v>
      </c>
      <c r="AR4384" s="1">
        <v>66</v>
      </c>
      <c r="AS4384" s="1">
        <v>1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37</v>
      </c>
      <c r="BA4384" s="1">
        <v>0</v>
      </c>
      <c r="BB4384" s="1">
        <v>0</v>
      </c>
      <c r="BC4384" s="1">
        <v>0</v>
      </c>
      <c r="BD4384" s="1">
        <v>7</v>
      </c>
      <c r="BE4384" s="1">
        <v>0.10606060606060599</v>
      </c>
      <c r="BF4384" s="1">
        <v>1</v>
      </c>
    </row>
    <row r="4385" spans="1:58" x14ac:dyDescent="0.3">
      <c r="A4385" s="6">
        <v>-0.64470404000000003</v>
      </c>
      <c r="B4385" s="1">
        <v>49.232421875</v>
      </c>
      <c r="C4385" s="1">
        <v>148</v>
      </c>
      <c r="D4385" s="1">
        <v>1.3937823834196901</v>
      </c>
      <c r="E4385" s="1">
        <v>47</v>
      </c>
      <c r="F4385" s="1">
        <v>2.4541497742150802</v>
      </c>
      <c r="G4385" s="1">
        <v>0.493506493506494</v>
      </c>
      <c r="H4385" s="1">
        <v>94</v>
      </c>
      <c r="I4385" s="1">
        <v>38</v>
      </c>
      <c r="J4385" s="1">
        <v>0</v>
      </c>
      <c r="K4385" s="1">
        <v>0.55072463768115898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1</v>
      </c>
      <c r="R4385" s="1">
        <v>1</v>
      </c>
      <c r="S4385" s="1">
        <v>0</v>
      </c>
      <c r="T4385" s="1">
        <v>0</v>
      </c>
      <c r="U4385" s="1">
        <v>8</v>
      </c>
      <c r="V4385" s="1">
        <v>0</v>
      </c>
      <c r="W4385" s="1">
        <v>50</v>
      </c>
      <c r="X4385" s="1">
        <v>0.89610389610389596</v>
      </c>
      <c r="Y4385" s="1">
        <v>8</v>
      </c>
      <c r="Z4385" s="1">
        <v>69</v>
      </c>
      <c r="AA4385" s="1">
        <v>2.0389610389610402</v>
      </c>
      <c r="AB4385" s="1">
        <v>38</v>
      </c>
      <c r="AC4385" s="1">
        <v>157</v>
      </c>
      <c r="AD4385" s="1">
        <v>2.0909090909090899</v>
      </c>
      <c r="AE4385" s="1">
        <v>3</v>
      </c>
      <c r="AF4385" s="1">
        <v>161</v>
      </c>
      <c r="AG4385" s="1">
        <v>1.5974025974026</v>
      </c>
      <c r="AH4385" s="1">
        <v>3</v>
      </c>
      <c r="AI4385" s="1">
        <v>123</v>
      </c>
      <c r="AJ4385" s="1">
        <v>0</v>
      </c>
      <c r="AK4385" s="1">
        <v>0</v>
      </c>
      <c r="AL4385" s="1">
        <v>0</v>
      </c>
      <c r="AM4385" s="1">
        <v>0</v>
      </c>
      <c r="AN4385" s="1">
        <v>38</v>
      </c>
      <c r="AO4385" s="1">
        <v>1</v>
      </c>
      <c r="AP4385" s="1">
        <v>0</v>
      </c>
      <c r="AQ4385" s="1">
        <v>0</v>
      </c>
      <c r="AR4385" s="1">
        <v>66</v>
      </c>
      <c r="AS4385" s="1">
        <v>1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37</v>
      </c>
      <c r="BA4385" s="1">
        <v>0</v>
      </c>
      <c r="BB4385" s="1">
        <v>0</v>
      </c>
      <c r="BC4385" s="1">
        <v>0</v>
      </c>
      <c r="BD4385" s="1">
        <v>7</v>
      </c>
      <c r="BE4385" s="1">
        <v>0.10606060606060599</v>
      </c>
      <c r="BF4385" s="1">
        <v>1</v>
      </c>
    </row>
    <row r="4386" spans="1:58" x14ac:dyDescent="0.3">
      <c r="A4386" s="6">
        <v>-0.79839205999999996</v>
      </c>
      <c r="B4386" s="1">
        <v>115.3798828125</v>
      </c>
      <c r="C4386" s="1">
        <v>282</v>
      </c>
      <c r="D4386" s="1">
        <v>1.7636887608069201</v>
      </c>
      <c r="E4386" s="1">
        <v>64</v>
      </c>
      <c r="F4386" s="1">
        <v>2.4277036625516701</v>
      </c>
      <c r="G4386" s="1">
        <v>0.75581395348837199</v>
      </c>
      <c r="H4386" s="1">
        <v>271</v>
      </c>
      <c r="I4386" s="1">
        <v>64</v>
      </c>
      <c r="J4386" s="1">
        <v>0</v>
      </c>
      <c r="K4386" s="1">
        <v>0.87837837837837796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1</v>
      </c>
      <c r="R4386" s="1">
        <v>1</v>
      </c>
      <c r="S4386" s="1">
        <v>0</v>
      </c>
      <c r="T4386" s="1">
        <v>0</v>
      </c>
      <c r="U4386" s="1">
        <v>0</v>
      </c>
      <c r="V4386" s="1">
        <v>0</v>
      </c>
      <c r="W4386" s="1">
        <v>172</v>
      </c>
      <c r="X4386" s="1">
        <v>0.86046511627906996</v>
      </c>
      <c r="Y4386" s="1">
        <v>16</v>
      </c>
      <c r="Z4386" s="1">
        <v>74</v>
      </c>
      <c r="AA4386" s="1">
        <v>3.6162790697674398</v>
      </c>
      <c r="AB4386" s="1">
        <v>64</v>
      </c>
      <c r="AC4386" s="1">
        <v>311</v>
      </c>
      <c r="AD4386" s="1">
        <v>2.4883720930232598</v>
      </c>
      <c r="AE4386" s="1">
        <v>3</v>
      </c>
      <c r="AF4386" s="1">
        <v>214</v>
      </c>
      <c r="AG4386" s="1">
        <v>1.7325581395348799</v>
      </c>
      <c r="AH4386" s="1">
        <v>2</v>
      </c>
      <c r="AI4386" s="1">
        <v>149</v>
      </c>
      <c r="AJ4386" s="1">
        <v>0</v>
      </c>
      <c r="AK4386" s="1">
        <v>0</v>
      </c>
      <c r="AL4386" s="1">
        <v>0</v>
      </c>
      <c r="AM4386" s="1">
        <v>0</v>
      </c>
      <c r="AN4386" s="1">
        <v>65</v>
      </c>
      <c r="AO4386" s="1">
        <v>1</v>
      </c>
      <c r="AP4386" s="1">
        <v>0</v>
      </c>
      <c r="AQ4386" s="1">
        <v>0</v>
      </c>
      <c r="AR4386" s="1">
        <v>89</v>
      </c>
      <c r="AS4386" s="1">
        <v>1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18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1</v>
      </c>
    </row>
    <row r="4387" spans="1:58" x14ac:dyDescent="0.3">
      <c r="A4387" s="6">
        <v>-1.1315309</v>
      </c>
      <c r="B4387" s="1">
        <v>75.9150390625</v>
      </c>
      <c r="C4387" s="1">
        <v>158</v>
      </c>
      <c r="D4387" s="1">
        <v>1.5078740157480299</v>
      </c>
      <c r="E4387" s="1">
        <v>105</v>
      </c>
      <c r="F4387" s="1">
        <v>2.3231890530306898</v>
      </c>
      <c r="G4387" s="1">
        <v>0.60377358490566002</v>
      </c>
      <c r="H4387" s="1">
        <v>153</v>
      </c>
      <c r="I4387" s="1">
        <v>78</v>
      </c>
      <c r="J4387" s="1">
        <v>0</v>
      </c>
      <c r="K4387" s="1">
        <v>0.67307692307692302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0.949367088607595</v>
      </c>
      <c r="R4387" s="1">
        <v>0.94871794871794901</v>
      </c>
      <c r="S4387" s="1">
        <v>2</v>
      </c>
      <c r="T4387" s="1">
        <v>1.1111111111111099E-2</v>
      </c>
      <c r="U4387" s="1">
        <v>11</v>
      </c>
      <c r="V4387" s="1">
        <v>0</v>
      </c>
      <c r="W4387" s="1">
        <v>12</v>
      </c>
      <c r="X4387" s="1">
        <v>0.98113207547169801</v>
      </c>
      <c r="Y4387" s="1">
        <v>13</v>
      </c>
      <c r="Z4387" s="1">
        <v>156</v>
      </c>
      <c r="AA4387" s="1">
        <v>1.61006289308176</v>
      </c>
      <c r="AB4387" s="1">
        <v>80</v>
      </c>
      <c r="AC4387" s="1">
        <v>256</v>
      </c>
      <c r="AD4387" s="1">
        <v>2.2578616352201299</v>
      </c>
      <c r="AE4387" s="1">
        <v>3</v>
      </c>
      <c r="AF4387" s="1">
        <v>359</v>
      </c>
      <c r="AG4387" s="1">
        <v>1.6540880503144699</v>
      </c>
      <c r="AH4387" s="1">
        <v>3</v>
      </c>
      <c r="AI4387" s="1">
        <v>263</v>
      </c>
      <c r="AJ4387" s="1">
        <v>8</v>
      </c>
      <c r="AK4387" s="1">
        <v>8.3299999999999999E-2</v>
      </c>
      <c r="AL4387" s="1">
        <v>0</v>
      </c>
      <c r="AM4387" s="1">
        <v>0</v>
      </c>
      <c r="AN4387" s="1">
        <v>88</v>
      </c>
      <c r="AO4387" s="1">
        <v>0.91669999999999996</v>
      </c>
      <c r="AP4387" s="1">
        <v>0</v>
      </c>
      <c r="AQ4387" s="1">
        <v>0</v>
      </c>
      <c r="AR4387" s="1">
        <v>83</v>
      </c>
      <c r="AS4387" s="1">
        <v>1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12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1</v>
      </c>
    </row>
    <row r="4388" spans="1:58" x14ac:dyDescent="0.3">
      <c r="A4388" s="6">
        <v>-7.8419784999999997</v>
      </c>
      <c r="B4388" s="1">
        <v>63.646484375</v>
      </c>
      <c r="C4388" s="1">
        <v>228</v>
      </c>
      <c r="D4388" s="1">
        <v>1.35593220338983</v>
      </c>
      <c r="E4388" s="1">
        <v>59</v>
      </c>
      <c r="F4388" s="1">
        <v>2.4555184345852701</v>
      </c>
      <c r="G4388" s="1">
        <v>5.8823529411764698E-2</v>
      </c>
      <c r="H4388" s="1">
        <v>132</v>
      </c>
      <c r="I4388" s="1">
        <v>7</v>
      </c>
      <c r="J4388" s="1">
        <v>0</v>
      </c>
      <c r="K4388" s="1">
        <v>4.3478260869565202E-2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1</v>
      </c>
      <c r="R4388" s="1">
        <v>1</v>
      </c>
      <c r="S4388" s="1">
        <v>0</v>
      </c>
      <c r="T4388" s="1">
        <v>0</v>
      </c>
      <c r="U4388" s="1">
        <v>26</v>
      </c>
      <c r="V4388" s="1">
        <v>0</v>
      </c>
      <c r="W4388" s="1">
        <v>83</v>
      </c>
      <c r="X4388" s="1">
        <v>1.3529411764705901</v>
      </c>
      <c r="Y4388" s="1">
        <v>11</v>
      </c>
      <c r="Z4388" s="1">
        <v>184</v>
      </c>
      <c r="AA4388" s="1">
        <v>2.0220588235294099</v>
      </c>
      <c r="AB4388" s="1">
        <v>11</v>
      </c>
      <c r="AC4388" s="1">
        <v>275</v>
      </c>
      <c r="AD4388" s="1">
        <v>1.48529411764706</v>
      </c>
      <c r="AE4388" s="1">
        <v>3</v>
      </c>
      <c r="AF4388" s="1">
        <v>202</v>
      </c>
      <c r="AG4388" s="1">
        <v>1.4264705882352899</v>
      </c>
      <c r="AH4388" s="1">
        <v>2</v>
      </c>
      <c r="AI4388" s="1">
        <v>194</v>
      </c>
      <c r="AJ4388" s="1">
        <v>0</v>
      </c>
      <c r="AK4388" s="1">
        <v>0</v>
      </c>
      <c r="AL4388" s="1">
        <v>0</v>
      </c>
      <c r="AM4388" s="1">
        <v>0</v>
      </c>
      <c r="AN4388" s="1">
        <v>8</v>
      </c>
      <c r="AO4388" s="1">
        <v>1</v>
      </c>
      <c r="AP4388" s="1">
        <v>0</v>
      </c>
      <c r="AQ4388" s="1">
        <v>0</v>
      </c>
      <c r="AR4388" s="1">
        <v>17</v>
      </c>
      <c r="AS4388" s="1">
        <v>1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12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1</v>
      </c>
    </row>
    <row r="4389" spans="1:58" x14ac:dyDescent="0.3">
      <c r="A4389" s="6">
        <v>-2.6783869999999999</v>
      </c>
      <c r="B4389" s="1">
        <v>73.7216796875</v>
      </c>
      <c r="C4389" s="1">
        <v>176</v>
      </c>
      <c r="D4389" s="1">
        <v>1.3003952569170001</v>
      </c>
      <c r="E4389" s="1">
        <v>78</v>
      </c>
      <c r="F4389" s="1">
        <v>2.1213689794933899</v>
      </c>
      <c r="G4389" s="1">
        <v>0.44</v>
      </c>
      <c r="H4389" s="1">
        <v>76</v>
      </c>
      <c r="I4389" s="1">
        <v>77</v>
      </c>
      <c r="J4389" s="1">
        <v>0</v>
      </c>
      <c r="K4389" s="1">
        <v>0.44508670520231203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1</v>
      </c>
      <c r="R4389" s="1">
        <v>1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0.98857142857142899</v>
      </c>
      <c r="Y4389" s="1">
        <v>21</v>
      </c>
      <c r="Z4389" s="1">
        <v>173</v>
      </c>
      <c r="AA4389" s="1">
        <v>1.4285714285714299</v>
      </c>
      <c r="AB4389" s="1">
        <v>77</v>
      </c>
      <c r="AC4389" s="1">
        <v>250</v>
      </c>
      <c r="AD4389" s="1">
        <v>1.88</v>
      </c>
      <c r="AE4389" s="1">
        <v>3</v>
      </c>
      <c r="AF4389" s="1">
        <v>329</v>
      </c>
      <c r="AG4389" s="1">
        <v>1.44</v>
      </c>
      <c r="AH4389" s="1">
        <v>2</v>
      </c>
      <c r="AI4389" s="1">
        <v>252</v>
      </c>
      <c r="AJ4389" s="1">
        <v>0</v>
      </c>
      <c r="AK4389" s="1">
        <v>0</v>
      </c>
      <c r="AL4389" s="1">
        <v>0</v>
      </c>
      <c r="AM4389" s="1">
        <v>0</v>
      </c>
      <c r="AN4389" s="1">
        <v>77</v>
      </c>
      <c r="AO4389" s="1">
        <v>1</v>
      </c>
      <c r="AP4389" s="1">
        <v>0</v>
      </c>
      <c r="AQ4389" s="1">
        <v>0</v>
      </c>
      <c r="AR4389" s="1">
        <v>78</v>
      </c>
      <c r="AS4389" s="1">
        <v>1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0</v>
      </c>
    </row>
    <row r="4390" spans="1:58" x14ac:dyDescent="0.3">
      <c r="A4390" s="6">
        <v>-0.56388150000000004</v>
      </c>
      <c r="B4390" s="1">
        <v>49.115234375</v>
      </c>
      <c r="C4390" s="1">
        <v>148</v>
      </c>
      <c r="D4390" s="1">
        <v>1.3937823834196901</v>
      </c>
      <c r="E4390" s="1">
        <v>47</v>
      </c>
      <c r="F4390" s="1">
        <v>2.4541497742150802</v>
      </c>
      <c r="G4390" s="1">
        <v>0.493506493506494</v>
      </c>
      <c r="H4390" s="1">
        <v>94</v>
      </c>
      <c r="I4390" s="1">
        <v>38</v>
      </c>
      <c r="J4390" s="1">
        <v>0</v>
      </c>
      <c r="K4390" s="1">
        <v>0.55072463768115898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1</v>
      </c>
      <c r="R4390" s="1">
        <v>1</v>
      </c>
      <c r="S4390" s="1">
        <v>0</v>
      </c>
      <c r="T4390" s="1">
        <v>0</v>
      </c>
      <c r="U4390" s="1">
        <v>8</v>
      </c>
      <c r="V4390" s="1">
        <v>0</v>
      </c>
      <c r="W4390" s="1">
        <v>50</v>
      </c>
      <c r="X4390" s="1">
        <v>0.89610389610389596</v>
      </c>
      <c r="Y4390" s="1">
        <v>8</v>
      </c>
      <c r="Z4390" s="1">
        <v>69</v>
      </c>
      <c r="AA4390" s="1">
        <v>2.0389610389610402</v>
      </c>
      <c r="AB4390" s="1">
        <v>38</v>
      </c>
      <c r="AC4390" s="1">
        <v>157</v>
      </c>
      <c r="AD4390" s="1">
        <v>2.0909090909090899</v>
      </c>
      <c r="AE4390" s="1">
        <v>3</v>
      </c>
      <c r="AF4390" s="1">
        <v>161</v>
      </c>
      <c r="AG4390" s="1">
        <v>1.5974025974026</v>
      </c>
      <c r="AH4390" s="1">
        <v>3</v>
      </c>
      <c r="AI4390" s="1">
        <v>123</v>
      </c>
      <c r="AJ4390" s="1">
        <v>0</v>
      </c>
      <c r="AK4390" s="1">
        <v>0</v>
      </c>
      <c r="AL4390" s="1">
        <v>0</v>
      </c>
      <c r="AM4390" s="1">
        <v>0</v>
      </c>
      <c r="AN4390" s="1">
        <v>38</v>
      </c>
      <c r="AO4390" s="1">
        <v>1</v>
      </c>
      <c r="AP4390" s="1">
        <v>0</v>
      </c>
      <c r="AQ4390" s="1">
        <v>0</v>
      </c>
      <c r="AR4390" s="1">
        <v>66</v>
      </c>
      <c r="AS4390" s="1">
        <v>1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37</v>
      </c>
      <c r="BA4390" s="1">
        <v>0</v>
      </c>
      <c r="BB4390" s="1">
        <v>0</v>
      </c>
      <c r="BC4390" s="1">
        <v>0</v>
      </c>
      <c r="BD4390" s="1">
        <v>7</v>
      </c>
      <c r="BE4390" s="1">
        <v>0.10606060606060599</v>
      </c>
      <c r="BF4390" s="1">
        <v>1</v>
      </c>
    </row>
    <row r="4391" spans="1:58" x14ac:dyDescent="0.3">
      <c r="A4391" s="6">
        <v>-0.62813549999999996</v>
      </c>
      <c r="B4391" s="1">
        <v>49.0615234375</v>
      </c>
      <c r="C4391" s="1">
        <v>148</v>
      </c>
      <c r="D4391" s="1">
        <v>1.3937823834196901</v>
      </c>
      <c r="E4391" s="1">
        <v>47</v>
      </c>
      <c r="F4391" s="1">
        <v>2.4541497742150802</v>
      </c>
      <c r="G4391" s="1">
        <v>0.493506493506494</v>
      </c>
      <c r="H4391" s="1">
        <v>94</v>
      </c>
      <c r="I4391" s="1">
        <v>38</v>
      </c>
      <c r="J4391" s="1">
        <v>0</v>
      </c>
      <c r="K4391" s="1">
        <v>0.55072463768115898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1</v>
      </c>
      <c r="R4391" s="1">
        <v>1</v>
      </c>
      <c r="S4391" s="1">
        <v>0</v>
      </c>
      <c r="T4391" s="1">
        <v>0</v>
      </c>
      <c r="U4391" s="1">
        <v>8</v>
      </c>
      <c r="V4391" s="1">
        <v>0</v>
      </c>
      <c r="W4391" s="1">
        <v>50</v>
      </c>
      <c r="X4391" s="1">
        <v>0.89610389610389596</v>
      </c>
      <c r="Y4391" s="1">
        <v>8</v>
      </c>
      <c r="Z4391" s="1">
        <v>69</v>
      </c>
      <c r="AA4391" s="1">
        <v>2.0389610389610402</v>
      </c>
      <c r="AB4391" s="1">
        <v>38</v>
      </c>
      <c r="AC4391" s="1">
        <v>157</v>
      </c>
      <c r="AD4391" s="1">
        <v>2.0909090909090899</v>
      </c>
      <c r="AE4391" s="1">
        <v>3</v>
      </c>
      <c r="AF4391" s="1">
        <v>161</v>
      </c>
      <c r="AG4391" s="1">
        <v>1.5974025974026</v>
      </c>
      <c r="AH4391" s="1">
        <v>3</v>
      </c>
      <c r="AI4391" s="1">
        <v>123</v>
      </c>
      <c r="AJ4391" s="1">
        <v>0</v>
      </c>
      <c r="AK4391" s="1">
        <v>0</v>
      </c>
      <c r="AL4391" s="1">
        <v>0</v>
      </c>
      <c r="AM4391" s="1">
        <v>0</v>
      </c>
      <c r="AN4391" s="1">
        <v>38</v>
      </c>
      <c r="AO4391" s="1">
        <v>1</v>
      </c>
      <c r="AP4391" s="1">
        <v>0</v>
      </c>
      <c r="AQ4391" s="1">
        <v>0</v>
      </c>
      <c r="AR4391" s="1">
        <v>66</v>
      </c>
      <c r="AS4391" s="1">
        <v>1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37</v>
      </c>
      <c r="BA4391" s="1">
        <v>0</v>
      </c>
      <c r="BB4391" s="1">
        <v>0</v>
      </c>
      <c r="BC4391" s="1">
        <v>0</v>
      </c>
      <c r="BD4391" s="1">
        <v>7</v>
      </c>
      <c r="BE4391" s="1">
        <v>0.10606060606060599</v>
      </c>
      <c r="BF4391" s="1">
        <v>1</v>
      </c>
    </row>
    <row r="4392" spans="1:58" x14ac:dyDescent="0.3">
      <c r="A4392" s="6">
        <v>-9.1845230000000004</v>
      </c>
      <c r="B4392" s="1">
        <v>91.4814453125</v>
      </c>
      <c r="C4392" s="1">
        <v>288</v>
      </c>
      <c r="D4392" s="1">
        <v>1.9861111111111101</v>
      </c>
      <c r="E4392" s="1">
        <v>285</v>
      </c>
      <c r="F4392" s="1">
        <v>1.4308469426728301</v>
      </c>
      <c r="G4392" s="1">
        <v>0</v>
      </c>
      <c r="H4392" s="1">
        <v>284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1</v>
      </c>
      <c r="R4392" s="1">
        <v>1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1.5590277777777799</v>
      </c>
      <c r="Y4392" s="1">
        <v>8</v>
      </c>
      <c r="Z4392" s="1">
        <v>449</v>
      </c>
      <c r="AA4392" s="1">
        <v>1.5590277777777799</v>
      </c>
      <c r="AB4392" s="1">
        <v>8</v>
      </c>
      <c r="AC4392" s="1">
        <v>449</v>
      </c>
      <c r="AD4392" s="1">
        <v>1.9861111111111101</v>
      </c>
      <c r="AE4392" s="1">
        <v>286</v>
      </c>
      <c r="AF4392" s="1">
        <v>572</v>
      </c>
      <c r="AG4392" s="1">
        <v>1.9861111111111101</v>
      </c>
      <c r="AH4392" s="1">
        <v>286</v>
      </c>
      <c r="AI4392" s="1">
        <v>572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</row>
    <row r="4393" spans="1:58" x14ac:dyDescent="0.3">
      <c r="A4393" s="6">
        <v>-0.6957274</v>
      </c>
      <c r="B4393" s="1">
        <v>49.1044921875</v>
      </c>
      <c r="C4393" s="1">
        <v>148</v>
      </c>
      <c r="D4393" s="1">
        <v>1.3937823834196901</v>
      </c>
      <c r="E4393" s="1">
        <v>47</v>
      </c>
      <c r="F4393" s="1">
        <v>2.4541497742150802</v>
      </c>
      <c r="G4393" s="1">
        <v>0.493506493506494</v>
      </c>
      <c r="H4393" s="1">
        <v>94</v>
      </c>
      <c r="I4393" s="1">
        <v>38</v>
      </c>
      <c r="J4393" s="1">
        <v>0</v>
      </c>
      <c r="K4393" s="1">
        <v>0.55072463768115898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1</v>
      </c>
      <c r="R4393" s="1">
        <v>1</v>
      </c>
      <c r="S4393" s="1">
        <v>0</v>
      </c>
      <c r="T4393" s="1">
        <v>0</v>
      </c>
      <c r="U4393" s="1">
        <v>8</v>
      </c>
      <c r="V4393" s="1">
        <v>0</v>
      </c>
      <c r="W4393" s="1">
        <v>50</v>
      </c>
      <c r="X4393" s="1">
        <v>0.89610389610389596</v>
      </c>
      <c r="Y4393" s="1">
        <v>8</v>
      </c>
      <c r="Z4393" s="1">
        <v>69</v>
      </c>
      <c r="AA4393" s="1">
        <v>2.0389610389610402</v>
      </c>
      <c r="AB4393" s="1">
        <v>38</v>
      </c>
      <c r="AC4393" s="1">
        <v>157</v>
      </c>
      <c r="AD4393" s="1">
        <v>2.0909090909090899</v>
      </c>
      <c r="AE4393" s="1">
        <v>3</v>
      </c>
      <c r="AF4393" s="1">
        <v>161</v>
      </c>
      <c r="AG4393" s="1">
        <v>1.5974025974026</v>
      </c>
      <c r="AH4393" s="1">
        <v>3</v>
      </c>
      <c r="AI4393" s="1">
        <v>123</v>
      </c>
      <c r="AJ4393" s="1">
        <v>0</v>
      </c>
      <c r="AK4393" s="1">
        <v>0</v>
      </c>
      <c r="AL4393" s="1">
        <v>0</v>
      </c>
      <c r="AM4393" s="1">
        <v>0</v>
      </c>
      <c r="AN4393" s="1">
        <v>38</v>
      </c>
      <c r="AO4393" s="1">
        <v>1</v>
      </c>
      <c r="AP4393" s="1">
        <v>0</v>
      </c>
      <c r="AQ4393" s="1">
        <v>0</v>
      </c>
      <c r="AR4393" s="1">
        <v>66</v>
      </c>
      <c r="AS4393" s="1">
        <v>1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37</v>
      </c>
      <c r="BA4393" s="1">
        <v>0</v>
      </c>
      <c r="BB4393" s="1">
        <v>0</v>
      </c>
      <c r="BC4393" s="1">
        <v>0</v>
      </c>
      <c r="BD4393" s="1">
        <v>7</v>
      </c>
      <c r="BE4393" s="1">
        <v>0.10606060606060599</v>
      </c>
      <c r="BF4393" s="1">
        <v>1</v>
      </c>
    </row>
    <row r="4394" spans="1:58" x14ac:dyDescent="0.3">
      <c r="A4394" s="6">
        <v>-1.0184705000000001</v>
      </c>
      <c r="B4394" s="1">
        <v>49.3076171875</v>
      </c>
      <c r="C4394" s="1">
        <v>116</v>
      </c>
      <c r="D4394" s="1">
        <v>1.6217616580310901</v>
      </c>
      <c r="E4394" s="1">
        <v>59</v>
      </c>
      <c r="F4394" s="1">
        <v>2.4208102255037001</v>
      </c>
      <c r="G4394" s="1">
        <v>0.60824742268041199</v>
      </c>
      <c r="H4394" s="1">
        <v>126</v>
      </c>
      <c r="I4394" s="1">
        <v>50</v>
      </c>
      <c r="J4394" s="1">
        <v>0</v>
      </c>
      <c r="K4394" s="1">
        <v>0.63157894736842102</v>
      </c>
      <c r="L4394" s="1">
        <v>0</v>
      </c>
      <c r="M4394" s="1">
        <v>22</v>
      </c>
      <c r="N4394" s="1">
        <v>15</v>
      </c>
      <c r="O4394" s="1">
        <v>3</v>
      </c>
      <c r="P4394" s="1">
        <v>3</v>
      </c>
      <c r="Q4394" s="1">
        <v>1</v>
      </c>
      <c r="R4394" s="1">
        <v>1</v>
      </c>
      <c r="S4394" s="1">
        <v>7</v>
      </c>
      <c r="T4394" s="1">
        <v>4.0229885057471299E-2</v>
      </c>
      <c r="U4394" s="1">
        <v>29</v>
      </c>
      <c r="V4394" s="1">
        <v>0</v>
      </c>
      <c r="W4394" s="1">
        <v>0</v>
      </c>
      <c r="X4394" s="1">
        <v>0.97938144329896903</v>
      </c>
      <c r="Y4394" s="1">
        <v>14</v>
      </c>
      <c r="Z4394" s="1">
        <v>95</v>
      </c>
      <c r="AA4394" s="1">
        <v>1.58762886597938</v>
      </c>
      <c r="AB4394" s="1">
        <v>49</v>
      </c>
      <c r="AC4394" s="1">
        <v>154</v>
      </c>
      <c r="AD4394" s="1">
        <v>2.2061855670103099</v>
      </c>
      <c r="AE4394" s="1">
        <v>3</v>
      </c>
      <c r="AF4394" s="1">
        <v>214</v>
      </c>
      <c r="AG4394" s="1">
        <v>1.5979381443298999</v>
      </c>
      <c r="AH4394" s="1">
        <v>3</v>
      </c>
      <c r="AI4394" s="1">
        <v>155</v>
      </c>
      <c r="AJ4394" s="1">
        <v>0</v>
      </c>
      <c r="AK4394" s="1">
        <v>0</v>
      </c>
      <c r="AL4394" s="1">
        <v>0</v>
      </c>
      <c r="AM4394" s="1">
        <v>0</v>
      </c>
      <c r="AN4394" s="1">
        <v>59</v>
      </c>
      <c r="AO4394" s="1">
        <v>1</v>
      </c>
      <c r="AP4394" s="1">
        <v>0</v>
      </c>
      <c r="AQ4394" s="1">
        <v>0</v>
      </c>
      <c r="AR4394" s="1">
        <v>96</v>
      </c>
      <c r="AS4394" s="1">
        <v>1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79</v>
      </c>
      <c r="BA4394" s="1">
        <v>0</v>
      </c>
      <c r="BB4394" s="1">
        <v>0</v>
      </c>
      <c r="BC4394" s="1">
        <v>0</v>
      </c>
      <c r="BD4394" s="1">
        <v>20</v>
      </c>
      <c r="BE4394" s="1">
        <v>0.20833333333333301</v>
      </c>
      <c r="BF4394" s="1">
        <v>1</v>
      </c>
    </row>
    <row r="4395" spans="1:58" x14ac:dyDescent="0.3">
      <c r="A4395" s="6">
        <v>-0.66023710000000002</v>
      </c>
      <c r="B4395" s="1">
        <v>49.1259765625</v>
      </c>
      <c r="C4395" s="1">
        <v>148</v>
      </c>
      <c r="D4395" s="1">
        <v>1.3937823834196901</v>
      </c>
      <c r="E4395" s="1">
        <v>47</v>
      </c>
      <c r="F4395" s="1">
        <v>2.4541497742150802</v>
      </c>
      <c r="G4395" s="1">
        <v>0.493506493506494</v>
      </c>
      <c r="H4395" s="1">
        <v>94</v>
      </c>
      <c r="I4395" s="1">
        <v>38</v>
      </c>
      <c r="J4395" s="1">
        <v>0</v>
      </c>
      <c r="K4395" s="1">
        <v>0.55072463768115898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1</v>
      </c>
      <c r="R4395" s="1">
        <v>1</v>
      </c>
      <c r="S4395" s="1">
        <v>0</v>
      </c>
      <c r="T4395" s="1">
        <v>0</v>
      </c>
      <c r="U4395" s="1">
        <v>8</v>
      </c>
      <c r="V4395" s="1">
        <v>0</v>
      </c>
      <c r="W4395" s="1">
        <v>50</v>
      </c>
      <c r="X4395" s="1">
        <v>0.89610389610389596</v>
      </c>
      <c r="Y4395" s="1">
        <v>8</v>
      </c>
      <c r="Z4395" s="1">
        <v>69</v>
      </c>
      <c r="AA4395" s="1">
        <v>2.0389610389610402</v>
      </c>
      <c r="AB4395" s="1">
        <v>38</v>
      </c>
      <c r="AC4395" s="1">
        <v>157</v>
      </c>
      <c r="AD4395" s="1">
        <v>2.0909090909090899</v>
      </c>
      <c r="AE4395" s="1">
        <v>3</v>
      </c>
      <c r="AF4395" s="1">
        <v>161</v>
      </c>
      <c r="AG4395" s="1">
        <v>1.5974025974026</v>
      </c>
      <c r="AH4395" s="1">
        <v>3</v>
      </c>
      <c r="AI4395" s="1">
        <v>123</v>
      </c>
      <c r="AJ4395" s="1">
        <v>0</v>
      </c>
      <c r="AK4395" s="1">
        <v>0</v>
      </c>
      <c r="AL4395" s="1">
        <v>0</v>
      </c>
      <c r="AM4395" s="1">
        <v>0</v>
      </c>
      <c r="AN4395" s="1">
        <v>38</v>
      </c>
      <c r="AO4395" s="1">
        <v>1</v>
      </c>
      <c r="AP4395" s="1">
        <v>0</v>
      </c>
      <c r="AQ4395" s="1">
        <v>0</v>
      </c>
      <c r="AR4395" s="1">
        <v>66</v>
      </c>
      <c r="AS4395" s="1">
        <v>1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37</v>
      </c>
      <c r="BA4395" s="1">
        <v>0</v>
      </c>
      <c r="BB4395" s="1">
        <v>0</v>
      </c>
      <c r="BC4395" s="1">
        <v>0</v>
      </c>
      <c r="BD4395" s="1">
        <v>7</v>
      </c>
      <c r="BE4395" s="1">
        <v>0.10606060606060599</v>
      </c>
      <c r="BF4395" s="1">
        <v>1</v>
      </c>
    </row>
    <row r="4396" spans="1:58" x14ac:dyDescent="0.3">
      <c r="A4396" s="6">
        <v>-21.332867</v>
      </c>
      <c r="B4396" s="1">
        <v>358.9658203125</v>
      </c>
      <c r="C4396" s="1">
        <v>378</v>
      </c>
      <c r="D4396" s="1">
        <v>2.6133056133056098</v>
      </c>
      <c r="E4396" s="1">
        <v>706</v>
      </c>
      <c r="F4396" s="1">
        <v>3.3455254612602801</v>
      </c>
      <c r="G4396" s="1">
        <v>0.22939866369710499</v>
      </c>
      <c r="H4396" s="1">
        <v>776</v>
      </c>
      <c r="I4396" s="1">
        <v>0</v>
      </c>
      <c r="J4396" s="1">
        <v>0</v>
      </c>
      <c r="K4396" s="1">
        <v>0.67366412213740501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1</v>
      </c>
      <c r="R4396" s="1">
        <v>1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2.3340757238307299</v>
      </c>
      <c r="Y4396" s="1">
        <v>136</v>
      </c>
      <c r="Z4396" s="1">
        <v>1048</v>
      </c>
      <c r="AA4396" s="1">
        <v>2.5634743875278398</v>
      </c>
      <c r="AB4396" s="1">
        <v>136</v>
      </c>
      <c r="AC4396" s="1">
        <v>1151</v>
      </c>
      <c r="AD4396" s="1">
        <v>2.7995545657015599</v>
      </c>
      <c r="AE4396" s="1">
        <v>9</v>
      </c>
      <c r="AF4396" s="1">
        <v>1257</v>
      </c>
      <c r="AG4396" s="1">
        <v>2.57015590200445</v>
      </c>
      <c r="AH4396" s="1">
        <v>9</v>
      </c>
      <c r="AI4396" s="1">
        <v>1154</v>
      </c>
      <c r="AJ4396" s="1">
        <v>0</v>
      </c>
      <c r="AK4396" s="1">
        <v>0</v>
      </c>
      <c r="AL4396" s="1">
        <v>0</v>
      </c>
      <c r="AM4396" s="1">
        <v>0</v>
      </c>
      <c r="AN4396" s="1">
        <v>103</v>
      </c>
      <c r="AO4396" s="1">
        <v>1</v>
      </c>
      <c r="AP4396" s="1">
        <v>0</v>
      </c>
      <c r="AQ4396" s="1">
        <v>0</v>
      </c>
      <c r="AR4396" s="1">
        <v>32</v>
      </c>
      <c r="AS4396" s="1">
        <v>1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0</v>
      </c>
    </row>
    <row r="4397" spans="1:58" x14ac:dyDescent="0.3">
      <c r="A4397" s="6">
        <v>-0.80687850000000005</v>
      </c>
      <c r="B4397" s="1">
        <v>49.05078125</v>
      </c>
      <c r="C4397" s="1">
        <v>148</v>
      </c>
      <c r="D4397" s="1">
        <v>1.3937823834196901</v>
      </c>
      <c r="E4397" s="1">
        <v>47</v>
      </c>
      <c r="F4397" s="1">
        <v>2.4541497742150802</v>
      </c>
      <c r="G4397" s="1">
        <v>0.493506493506494</v>
      </c>
      <c r="H4397" s="1">
        <v>94</v>
      </c>
      <c r="I4397" s="1">
        <v>38</v>
      </c>
      <c r="J4397" s="1">
        <v>0</v>
      </c>
      <c r="K4397" s="1">
        <v>0.55072463768115898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1</v>
      </c>
      <c r="R4397" s="1">
        <v>1</v>
      </c>
      <c r="S4397" s="1">
        <v>0</v>
      </c>
      <c r="T4397" s="1">
        <v>0</v>
      </c>
      <c r="U4397" s="1">
        <v>8</v>
      </c>
      <c r="V4397" s="1">
        <v>0</v>
      </c>
      <c r="W4397" s="1">
        <v>50</v>
      </c>
      <c r="X4397" s="1">
        <v>0.89610389610389596</v>
      </c>
      <c r="Y4397" s="1">
        <v>8</v>
      </c>
      <c r="Z4397" s="1">
        <v>69</v>
      </c>
      <c r="AA4397" s="1">
        <v>2.0389610389610402</v>
      </c>
      <c r="AB4397" s="1">
        <v>38</v>
      </c>
      <c r="AC4397" s="1">
        <v>157</v>
      </c>
      <c r="AD4397" s="1">
        <v>2.0909090909090899</v>
      </c>
      <c r="AE4397" s="1">
        <v>3</v>
      </c>
      <c r="AF4397" s="1">
        <v>161</v>
      </c>
      <c r="AG4397" s="1">
        <v>1.5974025974026</v>
      </c>
      <c r="AH4397" s="1">
        <v>3</v>
      </c>
      <c r="AI4397" s="1">
        <v>123</v>
      </c>
      <c r="AJ4397" s="1">
        <v>0</v>
      </c>
      <c r="AK4397" s="1">
        <v>0</v>
      </c>
      <c r="AL4397" s="1">
        <v>0</v>
      </c>
      <c r="AM4397" s="1">
        <v>0</v>
      </c>
      <c r="AN4397" s="1">
        <v>38</v>
      </c>
      <c r="AO4397" s="1">
        <v>1</v>
      </c>
      <c r="AP4397" s="1">
        <v>0</v>
      </c>
      <c r="AQ4397" s="1">
        <v>0</v>
      </c>
      <c r="AR4397" s="1">
        <v>66</v>
      </c>
      <c r="AS4397" s="1">
        <v>1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37</v>
      </c>
      <c r="BA4397" s="1">
        <v>0</v>
      </c>
      <c r="BB4397" s="1">
        <v>0</v>
      </c>
      <c r="BC4397" s="1">
        <v>0</v>
      </c>
      <c r="BD4397" s="1">
        <v>7</v>
      </c>
      <c r="BE4397" s="1">
        <v>0.10606060606060599</v>
      </c>
      <c r="BF4397" s="1">
        <v>1</v>
      </c>
    </row>
    <row r="4398" spans="1:58" x14ac:dyDescent="0.3">
      <c r="A4398" s="6">
        <v>-0.63269686999999997</v>
      </c>
      <c r="B4398" s="1">
        <v>49.115234375</v>
      </c>
      <c r="C4398" s="1">
        <v>148</v>
      </c>
      <c r="D4398" s="1">
        <v>1.3937823834196901</v>
      </c>
      <c r="E4398" s="1">
        <v>47</v>
      </c>
      <c r="F4398" s="1">
        <v>2.4541497742150802</v>
      </c>
      <c r="G4398" s="1">
        <v>0.493506493506494</v>
      </c>
      <c r="H4398" s="1">
        <v>94</v>
      </c>
      <c r="I4398" s="1">
        <v>38</v>
      </c>
      <c r="J4398" s="1">
        <v>0</v>
      </c>
      <c r="K4398" s="1">
        <v>0.55072463768115898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1</v>
      </c>
      <c r="R4398" s="1">
        <v>1</v>
      </c>
      <c r="S4398" s="1">
        <v>0</v>
      </c>
      <c r="T4398" s="1">
        <v>0</v>
      </c>
      <c r="U4398" s="1">
        <v>8</v>
      </c>
      <c r="V4398" s="1">
        <v>0</v>
      </c>
      <c r="W4398" s="1">
        <v>50</v>
      </c>
      <c r="X4398" s="1">
        <v>0.89610389610389596</v>
      </c>
      <c r="Y4398" s="1">
        <v>8</v>
      </c>
      <c r="Z4398" s="1">
        <v>69</v>
      </c>
      <c r="AA4398" s="1">
        <v>2.0389610389610402</v>
      </c>
      <c r="AB4398" s="1">
        <v>38</v>
      </c>
      <c r="AC4398" s="1">
        <v>157</v>
      </c>
      <c r="AD4398" s="1">
        <v>2.0909090909090899</v>
      </c>
      <c r="AE4398" s="1">
        <v>3</v>
      </c>
      <c r="AF4398" s="1">
        <v>161</v>
      </c>
      <c r="AG4398" s="1">
        <v>1.5974025974026</v>
      </c>
      <c r="AH4398" s="1">
        <v>3</v>
      </c>
      <c r="AI4398" s="1">
        <v>123</v>
      </c>
      <c r="AJ4398" s="1">
        <v>0</v>
      </c>
      <c r="AK4398" s="1">
        <v>0</v>
      </c>
      <c r="AL4398" s="1">
        <v>0</v>
      </c>
      <c r="AM4398" s="1">
        <v>0</v>
      </c>
      <c r="AN4398" s="1">
        <v>38</v>
      </c>
      <c r="AO4398" s="1">
        <v>1</v>
      </c>
      <c r="AP4398" s="1">
        <v>0</v>
      </c>
      <c r="AQ4398" s="1">
        <v>0</v>
      </c>
      <c r="AR4398" s="1">
        <v>66</v>
      </c>
      <c r="AS4398" s="1">
        <v>1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37</v>
      </c>
      <c r="BA4398" s="1">
        <v>0</v>
      </c>
      <c r="BB4398" s="1">
        <v>0</v>
      </c>
      <c r="BC4398" s="1">
        <v>0</v>
      </c>
      <c r="BD4398" s="1">
        <v>7</v>
      </c>
      <c r="BE4398" s="1">
        <v>0.10606060606060599</v>
      </c>
      <c r="BF4398" s="1">
        <v>1</v>
      </c>
    </row>
    <row r="4399" spans="1:58" x14ac:dyDescent="0.3">
      <c r="A4399" s="6">
        <v>-0.69885856000000002</v>
      </c>
      <c r="B4399" s="1">
        <v>68.2314453125</v>
      </c>
      <c r="C4399" s="1">
        <v>145</v>
      </c>
      <c r="D4399" s="1">
        <v>1.5074626865671601</v>
      </c>
      <c r="E4399" s="1">
        <v>80</v>
      </c>
      <c r="F4399" s="1">
        <v>2.4459619103124002</v>
      </c>
      <c r="G4399" s="1">
        <v>0.63218390804597702</v>
      </c>
      <c r="H4399" s="1">
        <v>112</v>
      </c>
      <c r="I4399" s="1">
        <v>53</v>
      </c>
      <c r="J4399" s="1">
        <v>0</v>
      </c>
      <c r="K4399" s="1">
        <v>0.78431372549019596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1</v>
      </c>
      <c r="R4399" s="1">
        <v>1</v>
      </c>
      <c r="S4399" s="1">
        <v>15</v>
      </c>
      <c r="T4399" s="1">
        <v>8.1967213114754106E-2</v>
      </c>
      <c r="U4399" s="1">
        <v>31</v>
      </c>
      <c r="V4399" s="1">
        <v>0</v>
      </c>
      <c r="W4399" s="1">
        <v>55</v>
      </c>
      <c r="X4399" s="1">
        <v>1.17241379310345</v>
      </c>
      <c r="Y4399" s="1">
        <v>49</v>
      </c>
      <c r="Z4399" s="1">
        <v>102</v>
      </c>
      <c r="AA4399" s="1">
        <v>2.4367816091954002</v>
      </c>
      <c r="AB4399" s="1">
        <v>56</v>
      </c>
      <c r="AC4399" s="1">
        <v>212</v>
      </c>
      <c r="AD4399" s="1">
        <v>2.54022988505747</v>
      </c>
      <c r="AE4399" s="1">
        <v>5</v>
      </c>
      <c r="AF4399" s="1">
        <v>221</v>
      </c>
      <c r="AG4399" s="1">
        <v>1.9080459770114899</v>
      </c>
      <c r="AH4399" s="1">
        <v>5</v>
      </c>
      <c r="AI4399" s="1">
        <v>166</v>
      </c>
      <c r="AJ4399" s="1">
        <v>0</v>
      </c>
      <c r="AK4399" s="1">
        <v>0</v>
      </c>
      <c r="AL4399" s="1">
        <v>0</v>
      </c>
      <c r="AM4399" s="1">
        <v>0</v>
      </c>
      <c r="AN4399" s="1">
        <v>55</v>
      </c>
      <c r="AO4399" s="1">
        <v>1</v>
      </c>
      <c r="AP4399" s="1">
        <v>0</v>
      </c>
      <c r="AQ4399" s="1">
        <v>0</v>
      </c>
      <c r="AR4399" s="1">
        <v>59</v>
      </c>
      <c r="AS4399" s="1">
        <v>1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11</v>
      </c>
      <c r="BA4399" s="1">
        <v>0</v>
      </c>
      <c r="BB4399" s="1">
        <v>0</v>
      </c>
      <c r="BC4399" s="1">
        <v>0</v>
      </c>
      <c r="BD4399" s="1">
        <v>1</v>
      </c>
      <c r="BE4399" s="1">
        <v>1.6949152542372899E-2</v>
      </c>
      <c r="BF4399" s="1">
        <v>1</v>
      </c>
    </row>
    <row r="4400" spans="1:58" x14ac:dyDescent="0.3">
      <c r="A4400" s="6">
        <v>-2.5992497999999999</v>
      </c>
      <c r="B4400" s="1">
        <v>70.5263671875</v>
      </c>
      <c r="C4400" s="1">
        <v>140</v>
      </c>
      <c r="D4400" s="1">
        <v>1.92619926199262</v>
      </c>
      <c r="E4400" s="1">
        <v>122</v>
      </c>
      <c r="F4400" s="1">
        <v>1.3538407694517101</v>
      </c>
      <c r="G4400" s="1">
        <v>0.485185185185185</v>
      </c>
      <c r="H4400" s="1">
        <v>251</v>
      </c>
      <c r="I4400" s="1">
        <v>0</v>
      </c>
      <c r="J4400" s="1">
        <v>0</v>
      </c>
      <c r="K4400" s="1">
        <v>1</v>
      </c>
      <c r="L4400" s="1">
        <v>0</v>
      </c>
      <c r="M4400" s="1">
        <v>5</v>
      </c>
      <c r="N4400" s="1">
        <v>7</v>
      </c>
      <c r="O4400" s="1">
        <v>2</v>
      </c>
      <c r="P4400" s="1">
        <v>2</v>
      </c>
      <c r="Q4400" s="1">
        <v>1</v>
      </c>
      <c r="R4400" s="1">
        <v>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0.49259259259259303</v>
      </c>
      <c r="Y4400" s="1">
        <v>2</v>
      </c>
      <c r="Z4400" s="1">
        <v>133</v>
      </c>
      <c r="AA4400" s="1">
        <v>0.97777777777777797</v>
      </c>
      <c r="AB4400" s="1">
        <v>2</v>
      </c>
      <c r="AC4400" s="1">
        <v>264</v>
      </c>
      <c r="AD4400" s="1">
        <v>1.93333333333333</v>
      </c>
      <c r="AE4400" s="1">
        <v>15</v>
      </c>
      <c r="AF4400" s="1">
        <v>522</v>
      </c>
      <c r="AG4400" s="1">
        <v>1.44814814814815</v>
      </c>
      <c r="AH4400" s="1">
        <v>15</v>
      </c>
      <c r="AI4400" s="1">
        <v>391</v>
      </c>
      <c r="AJ4400" s="1">
        <v>0</v>
      </c>
      <c r="AK4400" s="1">
        <v>0</v>
      </c>
      <c r="AL4400" s="1">
        <v>0</v>
      </c>
      <c r="AM4400" s="1">
        <v>0</v>
      </c>
      <c r="AN4400" s="1">
        <v>131</v>
      </c>
      <c r="AO4400" s="1">
        <v>1</v>
      </c>
      <c r="AP4400" s="1">
        <v>0</v>
      </c>
      <c r="AQ4400" s="1">
        <v>0</v>
      </c>
      <c r="AR4400" s="1">
        <v>1</v>
      </c>
      <c r="AS4400" s="1">
        <v>1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</row>
    <row r="4401" spans="1:58" x14ac:dyDescent="0.3">
      <c r="A4401" s="6">
        <v>-0.36134650000000001</v>
      </c>
      <c r="B4401" s="1">
        <v>60.1552734375</v>
      </c>
      <c r="C4401" s="1">
        <v>135</v>
      </c>
      <c r="D4401" s="1">
        <v>1.4361702127659599</v>
      </c>
      <c r="E4401" s="1">
        <v>61</v>
      </c>
      <c r="F4401" s="1">
        <v>2.3539994081630602</v>
      </c>
      <c r="G4401" s="1">
        <v>0.68421052631578905</v>
      </c>
      <c r="H4401" s="1">
        <v>92</v>
      </c>
      <c r="I4401" s="1">
        <v>49</v>
      </c>
      <c r="J4401" s="1">
        <v>0</v>
      </c>
      <c r="K4401" s="1">
        <v>1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1</v>
      </c>
      <c r="R4401" s="1">
        <v>1</v>
      </c>
      <c r="S4401" s="1">
        <v>12</v>
      </c>
      <c r="T4401" s="1">
        <v>0.08</v>
      </c>
      <c r="U4401" s="1">
        <v>28</v>
      </c>
      <c r="V4401" s="1">
        <v>0</v>
      </c>
      <c r="W4401" s="1">
        <v>55</v>
      </c>
      <c r="X4401" s="1">
        <v>0.90789473684210498</v>
      </c>
      <c r="Y4401" s="1">
        <v>25</v>
      </c>
      <c r="Z4401" s="1">
        <v>69</v>
      </c>
      <c r="AA4401" s="1">
        <v>2.3157894736842102</v>
      </c>
      <c r="AB4401" s="1">
        <v>53</v>
      </c>
      <c r="AC4401" s="1">
        <v>176</v>
      </c>
      <c r="AD4401" s="1">
        <v>2.4736842105263199</v>
      </c>
      <c r="AE4401" s="1">
        <v>4</v>
      </c>
      <c r="AF4401" s="1">
        <v>188</v>
      </c>
      <c r="AG4401" s="1">
        <v>1.7894736842105301</v>
      </c>
      <c r="AH4401" s="1">
        <v>4</v>
      </c>
      <c r="AI4401" s="1">
        <v>136</v>
      </c>
      <c r="AJ4401" s="1">
        <v>0</v>
      </c>
      <c r="AK4401" s="1">
        <v>0</v>
      </c>
      <c r="AL4401" s="1">
        <v>0</v>
      </c>
      <c r="AM4401" s="1">
        <v>0</v>
      </c>
      <c r="AN4401" s="1">
        <v>52</v>
      </c>
      <c r="AO4401" s="1">
        <v>1</v>
      </c>
      <c r="AP4401" s="1">
        <v>0</v>
      </c>
      <c r="AQ4401" s="1">
        <v>0</v>
      </c>
      <c r="AR4401" s="1">
        <v>57</v>
      </c>
      <c r="AS4401" s="1">
        <v>1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11</v>
      </c>
      <c r="BA4401" s="1">
        <v>0</v>
      </c>
      <c r="BB4401" s="1">
        <v>0</v>
      </c>
      <c r="BC4401" s="1">
        <v>0</v>
      </c>
      <c r="BD4401" s="1">
        <v>1</v>
      </c>
      <c r="BE4401" s="1">
        <v>1.7543859649122799E-2</v>
      </c>
      <c r="BF4401" s="1">
        <v>1</v>
      </c>
    </row>
    <row r="4402" spans="1:58" x14ac:dyDescent="0.3">
      <c r="A4402" s="6">
        <v>-0.74477649999999995</v>
      </c>
      <c r="B4402" s="1">
        <v>92.66015625</v>
      </c>
      <c r="C4402" s="1">
        <v>177</v>
      </c>
      <c r="D4402" s="1">
        <v>1.4384858044163999</v>
      </c>
      <c r="E4402" s="1">
        <v>140</v>
      </c>
      <c r="F4402" s="1">
        <v>1.27977975506312</v>
      </c>
      <c r="G4402" s="1">
        <v>0.79096045197740095</v>
      </c>
      <c r="H4402" s="1">
        <v>139</v>
      </c>
      <c r="I4402" s="1">
        <v>140</v>
      </c>
      <c r="J4402" s="1">
        <v>0</v>
      </c>
      <c r="K4402" s="1">
        <v>0.83333333333333304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1</v>
      </c>
      <c r="R4402" s="1">
        <v>1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0.94915254237288105</v>
      </c>
      <c r="Y4402" s="1">
        <v>42</v>
      </c>
      <c r="Z4402" s="1">
        <v>168</v>
      </c>
      <c r="AA4402" s="1">
        <v>1.74011299435028</v>
      </c>
      <c r="AB4402" s="1">
        <v>140</v>
      </c>
      <c r="AC4402" s="1">
        <v>308</v>
      </c>
      <c r="AD4402" s="1">
        <v>2.57627118644068</v>
      </c>
      <c r="AE4402" s="1">
        <v>3</v>
      </c>
      <c r="AF4402" s="1">
        <v>456</v>
      </c>
      <c r="AG4402" s="1">
        <v>1.7853107344632799</v>
      </c>
      <c r="AH4402" s="1">
        <v>2</v>
      </c>
      <c r="AI4402" s="1">
        <v>316</v>
      </c>
      <c r="AJ4402" s="1">
        <v>0</v>
      </c>
      <c r="AK4402" s="1">
        <v>0</v>
      </c>
      <c r="AL4402" s="1">
        <v>0</v>
      </c>
      <c r="AM4402" s="1">
        <v>0</v>
      </c>
      <c r="AN4402" s="1">
        <v>140</v>
      </c>
      <c r="AO4402" s="1">
        <v>1</v>
      </c>
      <c r="AP4402" s="1">
        <v>0</v>
      </c>
      <c r="AQ4402" s="1">
        <v>0</v>
      </c>
      <c r="AR4402" s="1">
        <v>140</v>
      </c>
      <c r="AS4402" s="1">
        <v>1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</v>
      </c>
    </row>
    <row r="4403" spans="1:58" x14ac:dyDescent="0.3">
      <c r="A4403" s="6">
        <v>-0.20566797000000001</v>
      </c>
      <c r="B4403" s="1">
        <v>26.396484375</v>
      </c>
      <c r="C4403" s="1">
        <v>86</v>
      </c>
      <c r="D4403" s="1">
        <v>1.3837209302325599</v>
      </c>
      <c r="E4403" s="1">
        <v>0</v>
      </c>
      <c r="F4403" s="1">
        <v>2.2465569483671399</v>
      </c>
      <c r="G4403" s="1">
        <v>0</v>
      </c>
      <c r="H4403" s="1">
        <v>33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1</v>
      </c>
      <c r="R4403" s="1">
        <v>1</v>
      </c>
      <c r="S4403" s="1">
        <v>0</v>
      </c>
      <c r="T4403" s="1">
        <v>0</v>
      </c>
      <c r="U4403" s="1">
        <v>0</v>
      </c>
      <c r="V4403" s="1">
        <v>0</v>
      </c>
      <c r="W4403" s="1">
        <v>37</v>
      </c>
      <c r="X4403" s="1">
        <v>0.41666666666666702</v>
      </c>
      <c r="Y4403" s="1">
        <v>2</v>
      </c>
      <c r="Z4403" s="1">
        <v>5</v>
      </c>
      <c r="AA4403" s="1">
        <v>4.25</v>
      </c>
      <c r="AB4403" s="1">
        <v>18</v>
      </c>
      <c r="AC4403" s="1">
        <v>51</v>
      </c>
      <c r="AD4403" s="1">
        <v>1.25</v>
      </c>
      <c r="AE4403" s="1">
        <v>5</v>
      </c>
      <c r="AF4403" s="1">
        <v>15</v>
      </c>
      <c r="AG4403" s="1">
        <v>0.91666666666666696</v>
      </c>
      <c r="AH4403" s="1">
        <v>1</v>
      </c>
      <c r="AI4403" s="1">
        <v>11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13</v>
      </c>
      <c r="AS4403" s="1">
        <v>0.44829999999999998</v>
      </c>
      <c r="AT4403" s="1">
        <v>16</v>
      </c>
      <c r="AU4403" s="1">
        <v>0.55169999999999997</v>
      </c>
      <c r="AV4403" s="1">
        <v>0</v>
      </c>
      <c r="AW4403" s="1">
        <v>0</v>
      </c>
      <c r="AX4403" s="1">
        <v>0</v>
      </c>
      <c r="AY4403" s="1">
        <v>0</v>
      </c>
      <c r="AZ4403" s="1">
        <v>19</v>
      </c>
      <c r="BA4403" s="1">
        <v>0</v>
      </c>
      <c r="BB4403" s="1">
        <v>24</v>
      </c>
      <c r="BC4403" s="1">
        <v>6</v>
      </c>
      <c r="BD4403" s="1">
        <v>0</v>
      </c>
      <c r="BE4403" s="1">
        <v>0</v>
      </c>
      <c r="BF4403" s="1">
        <v>1</v>
      </c>
    </row>
    <row r="4404" spans="1:58" x14ac:dyDescent="0.3">
      <c r="A4404" s="6">
        <v>-10.678055000000001</v>
      </c>
      <c r="B4404" s="1">
        <v>236.1630859375</v>
      </c>
      <c r="C4404" s="1">
        <v>448</v>
      </c>
      <c r="D4404" s="1">
        <v>1.7992916174734399</v>
      </c>
      <c r="E4404" s="1">
        <v>421</v>
      </c>
      <c r="F4404" s="1">
        <v>2.2859899231340299</v>
      </c>
      <c r="G4404" s="1">
        <v>0.75403225806451601</v>
      </c>
      <c r="H4404" s="1">
        <v>735</v>
      </c>
      <c r="I4404" s="1">
        <v>307</v>
      </c>
      <c r="J4404" s="1">
        <v>0</v>
      </c>
      <c r="K4404" s="1">
        <v>0.72777777777777797</v>
      </c>
      <c r="L4404" s="1">
        <v>0</v>
      </c>
      <c r="M4404" s="1">
        <v>278</v>
      </c>
      <c r="N4404" s="1">
        <v>159</v>
      </c>
      <c r="O4404" s="1">
        <v>7</v>
      </c>
      <c r="P4404" s="1">
        <v>6</v>
      </c>
      <c r="Q4404" s="1">
        <v>1</v>
      </c>
      <c r="R4404" s="1">
        <v>1</v>
      </c>
      <c r="S4404" s="1">
        <v>58</v>
      </c>
      <c r="T4404" s="1">
        <v>7.7436582109479304E-2</v>
      </c>
      <c r="U4404" s="1">
        <v>216</v>
      </c>
      <c r="V4404" s="1">
        <v>0</v>
      </c>
      <c r="W4404" s="1">
        <v>0</v>
      </c>
      <c r="X4404" s="1">
        <v>1.0887096774193501</v>
      </c>
      <c r="Y4404" s="1">
        <v>23</v>
      </c>
      <c r="Z4404" s="1">
        <v>540</v>
      </c>
      <c r="AA4404" s="1">
        <v>1.8427419354838701</v>
      </c>
      <c r="AB4404" s="1">
        <v>313</v>
      </c>
      <c r="AC4404" s="1">
        <v>914</v>
      </c>
      <c r="AD4404" s="1">
        <v>2.6008064516128999</v>
      </c>
      <c r="AE4404" s="1">
        <v>5</v>
      </c>
      <c r="AF4404" s="1">
        <v>1290</v>
      </c>
      <c r="AG4404" s="1">
        <v>1.8467741935483899</v>
      </c>
      <c r="AH4404" s="1">
        <v>5</v>
      </c>
      <c r="AI4404" s="1">
        <v>916</v>
      </c>
      <c r="AJ4404" s="1">
        <v>0</v>
      </c>
      <c r="AK4404" s="1">
        <v>0</v>
      </c>
      <c r="AL4404" s="1">
        <v>0</v>
      </c>
      <c r="AM4404" s="1">
        <v>0</v>
      </c>
      <c r="AN4404" s="1">
        <v>374</v>
      </c>
      <c r="AO4404" s="1">
        <v>1</v>
      </c>
      <c r="AP4404" s="1">
        <v>0</v>
      </c>
      <c r="AQ4404" s="1">
        <v>0</v>
      </c>
      <c r="AR4404" s="1">
        <v>351</v>
      </c>
      <c r="AS4404" s="1">
        <v>1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209</v>
      </c>
      <c r="BA4404" s="1">
        <v>0</v>
      </c>
      <c r="BB4404" s="1">
        <v>0</v>
      </c>
      <c r="BC4404" s="1">
        <v>0</v>
      </c>
      <c r="BD4404" s="1">
        <v>25</v>
      </c>
      <c r="BE4404" s="1">
        <v>7.1225071225071199E-2</v>
      </c>
      <c r="BF4404" s="1">
        <v>1</v>
      </c>
    </row>
    <row r="4405" spans="1:58" x14ac:dyDescent="0.3">
      <c r="A4405" s="6">
        <v>-4.9947276</v>
      </c>
      <c r="B4405" s="1">
        <v>39.45703125</v>
      </c>
      <c r="C4405" s="1">
        <v>122</v>
      </c>
      <c r="D4405" s="1">
        <v>1.07377049180328</v>
      </c>
      <c r="E4405" s="1">
        <v>10</v>
      </c>
      <c r="F4405" s="1">
        <v>1.4093004890951699</v>
      </c>
      <c r="G4405" s="1">
        <v>0</v>
      </c>
      <c r="H4405" s="1">
        <v>9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1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1.0655737704918</v>
      </c>
      <c r="Y4405" s="1">
        <v>22</v>
      </c>
      <c r="Z4405" s="1">
        <v>130</v>
      </c>
      <c r="AA4405" s="1">
        <v>1.0655737704918</v>
      </c>
      <c r="AB4405" s="1">
        <v>22</v>
      </c>
      <c r="AC4405" s="1">
        <v>130</v>
      </c>
      <c r="AD4405" s="1">
        <v>1.07377049180328</v>
      </c>
      <c r="AE4405" s="1">
        <v>3</v>
      </c>
      <c r="AF4405" s="1">
        <v>131</v>
      </c>
      <c r="AG4405" s="1">
        <v>1.07377049180328</v>
      </c>
      <c r="AH4405" s="1">
        <v>3</v>
      </c>
      <c r="AI4405" s="1">
        <v>131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</row>
    <row r="4406" spans="1:58" x14ac:dyDescent="0.3">
      <c r="A4406" s="6">
        <v>-0.75638760000000005</v>
      </c>
      <c r="B4406" s="1">
        <v>49.0400390625</v>
      </c>
      <c r="C4406" s="1">
        <v>148</v>
      </c>
      <c r="D4406" s="1">
        <v>1.3937823834196901</v>
      </c>
      <c r="E4406" s="1">
        <v>47</v>
      </c>
      <c r="F4406" s="1">
        <v>2.4541497742150802</v>
      </c>
      <c r="G4406" s="1">
        <v>0.493506493506494</v>
      </c>
      <c r="H4406" s="1">
        <v>94</v>
      </c>
      <c r="I4406" s="1">
        <v>38</v>
      </c>
      <c r="J4406" s="1">
        <v>0</v>
      </c>
      <c r="K4406" s="1">
        <v>0.55072463768115898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1</v>
      </c>
      <c r="R4406" s="1">
        <v>1</v>
      </c>
      <c r="S4406" s="1">
        <v>0</v>
      </c>
      <c r="T4406" s="1">
        <v>0</v>
      </c>
      <c r="U4406" s="1">
        <v>8</v>
      </c>
      <c r="V4406" s="1">
        <v>0</v>
      </c>
      <c r="W4406" s="1">
        <v>50</v>
      </c>
      <c r="X4406" s="1">
        <v>0.89610389610389596</v>
      </c>
      <c r="Y4406" s="1">
        <v>8</v>
      </c>
      <c r="Z4406" s="1">
        <v>69</v>
      </c>
      <c r="AA4406" s="1">
        <v>2.0389610389610402</v>
      </c>
      <c r="AB4406" s="1">
        <v>38</v>
      </c>
      <c r="AC4406" s="1">
        <v>157</v>
      </c>
      <c r="AD4406" s="1">
        <v>2.0909090909090899</v>
      </c>
      <c r="AE4406" s="1">
        <v>3</v>
      </c>
      <c r="AF4406" s="1">
        <v>161</v>
      </c>
      <c r="AG4406" s="1">
        <v>1.5974025974026</v>
      </c>
      <c r="AH4406" s="1">
        <v>3</v>
      </c>
      <c r="AI4406" s="1">
        <v>123</v>
      </c>
      <c r="AJ4406" s="1">
        <v>0</v>
      </c>
      <c r="AK4406" s="1">
        <v>0</v>
      </c>
      <c r="AL4406" s="1">
        <v>0</v>
      </c>
      <c r="AM4406" s="1">
        <v>0</v>
      </c>
      <c r="AN4406" s="1">
        <v>38</v>
      </c>
      <c r="AO4406" s="1">
        <v>1</v>
      </c>
      <c r="AP4406" s="1">
        <v>0</v>
      </c>
      <c r="AQ4406" s="1">
        <v>0</v>
      </c>
      <c r="AR4406" s="1">
        <v>66</v>
      </c>
      <c r="AS4406" s="1">
        <v>1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37</v>
      </c>
      <c r="BA4406" s="1">
        <v>0</v>
      </c>
      <c r="BB4406" s="1">
        <v>0</v>
      </c>
      <c r="BC4406" s="1">
        <v>0</v>
      </c>
      <c r="BD4406" s="1">
        <v>7</v>
      </c>
      <c r="BE4406" s="1">
        <v>0.10606060606060599</v>
      </c>
      <c r="BF4406" s="1">
        <v>1</v>
      </c>
    </row>
    <row r="4407" spans="1:58" x14ac:dyDescent="0.3">
      <c r="A4407" s="6">
        <v>-43.044930000000001</v>
      </c>
      <c r="B4407" s="1">
        <v>172.734375</v>
      </c>
      <c r="C4407" s="1">
        <v>521</v>
      </c>
      <c r="D4407" s="1">
        <v>1.3921568627451</v>
      </c>
      <c r="E4407" s="1">
        <v>72</v>
      </c>
      <c r="F4407" s="1">
        <v>2.5028549607789699</v>
      </c>
      <c r="G4407" s="1">
        <v>8.1885856079404504E-2</v>
      </c>
      <c r="H4407" s="1">
        <v>282</v>
      </c>
      <c r="I4407" s="1">
        <v>24</v>
      </c>
      <c r="J4407" s="1">
        <v>0</v>
      </c>
      <c r="K4407" s="1">
        <v>7.3563218390804597E-2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0.99253731343283602</v>
      </c>
      <c r="R4407" s="1">
        <v>0.99310344827586206</v>
      </c>
      <c r="S4407" s="1">
        <v>0</v>
      </c>
      <c r="T4407" s="1">
        <v>0</v>
      </c>
      <c r="U4407" s="1">
        <v>1</v>
      </c>
      <c r="V4407" s="1">
        <v>0</v>
      </c>
      <c r="W4407" s="1">
        <v>103</v>
      </c>
      <c r="X4407" s="1">
        <v>1.0794044665012399</v>
      </c>
      <c r="Y4407" s="1">
        <v>20</v>
      </c>
      <c r="Z4407" s="1">
        <v>435</v>
      </c>
      <c r="AA4407" s="1">
        <v>1.4094292803970201</v>
      </c>
      <c r="AB4407" s="1">
        <v>36</v>
      </c>
      <c r="AC4407" s="1">
        <v>568</v>
      </c>
      <c r="AD4407" s="1">
        <v>1.25806451612903</v>
      </c>
      <c r="AE4407" s="1">
        <v>4</v>
      </c>
      <c r="AF4407" s="1">
        <v>507</v>
      </c>
      <c r="AG4407" s="1">
        <v>1.17617866004963</v>
      </c>
      <c r="AH4407" s="1">
        <v>4</v>
      </c>
      <c r="AI4407" s="1">
        <v>474</v>
      </c>
      <c r="AJ4407" s="1">
        <v>3</v>
      </c>
      <c r="AK4407" s="1">
        <v>9.0899999999999995E-2</v>
      </c>
      <c r="AL4407" s="1">
        <v>0</v>
      </c>
      <c r="AM4407" s="1">
        <v>0</v>
      </c>
      <c r="AN4407" s="1">
        <v>30</v>
      </c>
      <c r="AO4407" s="1">
        <v>0.90910000000000002</v>
      </c>
      <c r="AP4407" s="1">
        <v>0</v>
      </c>
      <c r="AQ4407" s="1">
        <v>0</v>
      </c>
      <c r="AR4407" s="1">
        <v>55</v>
      </c>
      <c r="AS4407" s="1">
        <v>1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28</v>
      </c>
      <c r="BA4407" s="1">
        <v>0</v>
      </c>
      <c r="BB4407" s="1">
        <v>0</v>
      </c>
      <c r="BC4407" s="1">
        <v>0</v>
      </c>
      <c r="BD4407" s="1">
        <v>7</v>
      </c>
      <c r="BE4407" s="1">
        <v>0.12727272727272701</v>
      </c>
      <c r="BF4407" s="1">
        <v>1</v>
      </c>
    </row>
    <row r="4408" spans="1:58" x14ac:dyDescent="0.3">
      <c r="A4408" s="6">
        <v>-0.52667624000000002</v>
      </c>
      <c r="B4408" s="1">
        <v>49.0615234375</v>
      </c>
      <c r="C4408" s="1">
        <v>148</v>
      </c>
      <c r="D4408" s="1">
        <v>1.3937823834196901</v>
      </c>
      <c r="E4408" s="1">
        <v>47</v>
      </c>
      <c r="F4408" s="1">
        <v>2.4541497742150802</v>
      </c>
      <c r="G4408" s="1">
        <v>0.493506493506494</v>
      </c>
      <c r="H4408" s="1">
        <v>94</v>
      </c>
      <c r="I4408" s="1">
        <v>38</v>
      </c>
      <c r="J4408" s="1">
        <v>0</v>
      </c>
      <c r="K4408" s="1">
        <v>0.55072463768115898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1</v>
      </c>
      <c r="R4408" s="1">
        <v>1</v>
      </c>
      <c r="S4408" s="1">
        <v>0</v>
      </c>
      <c r="T4408" s="1">
        <v>0</v>
      </c>
      <c r="U4408" s="1">
        <v>8</v>
      </c>
      <c r="V4408" s="1">
        <v>0</v>
      </c>
      <c r="W4408" s="1">
        <v>50</v>
      </c>
      <c r="X4408" s="1">
        <v>0.89610389610389596</v>
      </c>
      <c r="Y4408" s="1">
        <v>8</v>
      </c>
      <c r="Z4408" s="1">
        <v>69</v>
      </c>
      <c r="AA4408" s="1">
        <v>2.0389610389610402</v>
      </c>
      <c r="AB4408" s="1">
        <v>38</v>
      </c>
      <c r="AC4408" s="1">
        <v>157</v>
      </c>
      <c r="AD4408" s="1">
        <v>2.0909090909090899</v>
      </c>
      <c r="AE4408" s="1">
        <v>3</v>
      </c>
      <c r="AF4408" s="1">
        <v>161</v>
      </c>
      <c r="AG4408" s="1">
        <v>1.5974025974026</v>
      </c>
      <c r="AH4408" s="1">
        <v>3</v>
      </c>
      <c r="AI4408" s="1">
        <v>123</v>
      </c>
      <c r="AJ4408" s="1">
        <v>0</v>
      </c>
      <c r="AK4408" s="1">
        <v>0</v>
      </c>
      <c r="AL4408" s="1">
        <v>0</v>
      </c>
      <c r="AM4408" s="1">
        <v>0</v>
      </c>
      <c r="AN4408" s="1">
        <v>38</v>
      </c>
      <c r="AO4408" s="1">
        <v>1</v>
      </c>
      <c r="AP4408" s="1">
        <v>0</v>
      </c>
      <c r="AQ4408" s="1">
        <v>0</v>
      </c>
      <c r="AR4408" s="1">
        <v>66</v>
      </c>
      <c r="AS4408" s="1">
        <v>1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37</v>
      </c>
      <c r="BA4408" s="1">
        <v>0</v>
      </c>
      <c r="BB4408" s="1">
        <v>0</v>
      </c>
      <c r="BC4408" s="1">
        <v>0</v>
      </c>
      <c r="BD4408" s="1">
        <v>7</v>
      </c>
      <c r="BE4408" s="1">
        <v>0.10606060606060599</v>
      </c>
      <c r="BF4408" s="1">
        <v>1</v>
      </c>
    </row>
    <row r="4409" spans="1:58" x14ac:dyDescent="0.3">
      <c r="A4409" s="6">
        <v>-3.0999362000000001</v>
      </c>
      <c r="B4409" s="1">
        <v>171.1171875</v>
      </c>
      <c r="C4409" s="1">
        <v>544</v>
      </c>
      <c r="D4409" s="1">
        <v>1.1194852941176501</v>
      </c>
      <c r="E4409" s="1">
        <v>69</v>
      </c>
      <c r="F4409" s="1">
        <v>0.91551845977302004</v>
      </c>
      <c r="G4409" s="1">
        <v>0</v>
      </c>
      <c r="H4409" s="1">
        <v>65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1</v>
      </c>
      <c r="R4409" s="1">
        <v>1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1.42477876106195</v>
      </c>
      <c r="Y4409" s="1">
        <v>26</v>
      </c>
      <c r="Z4409" s="1">
        <v>161</v>
      </c>
      <c r="AA4409" s="1">
        <v>1.42477876106195</v>
      </c>
      <c r="AB4409" s="1">
        <v>26</v>
      </c>
      <c r="AC4409" s="1">
        <v>161</v>
      </c>
      <c r="AD4409" s="1">
        <v>1.6017699115044199</v>
      </c>
      <c r="AE4409" s="1">
        <v>6</v>
      </c>
      <c r="AF4409" s="1">
        <v>181</v>
      </c>
      <c r="AG4409" s="1">
        <v>1.6017699115044199</v>
      </c>
      <c r="AH4409" s="1">
        <v>6</v>
      </c>
      <c r="AI4409" s="1">
        <v>181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431</v>
      </c>
      <c r="AS4409" s="1">
        <v>1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428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1</v>
      </c>
    </row>
    <row r="4410" spans="1:58" x14ac:dyDescent="0.3">
      <c r="A4410" s="6">
        <v>-86.195305000000005</v>
      </c>
      <c r="B4410" s="1">
        <v>136.2666015625</v>
      </c>
      <c r="C4410" s="1">
        <v>590</v>
      </c>
      <c r="D4410" s="1">
        <v>1.08474576271186</v>
      </c>
      <c r="E4410" s="1">
        <v>51</v>
      </c>
      <c r="F4410" s="1">
        <v>2.0304151745243901</v>
      </c>
      <c r="G4410" s="1">
        <v>0</v>
      </c>
      <c r="H4410" s="1">
        <v>50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1</v>
      </c>
      <c r="R4410" s="1">
        <v>1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1.0813559322033901</v>
      </c>
      <c r="Y4410" s="1">
        <v>22</v>
      </c>
      <c r="Z4410" s="1">
        <v>638</v>
      </c>
      <c r="AA4410" s="1">
        <v>1.0813559322033901</v>
      </c>
      <c r="AB4410" s="1">
        <v>22</v>
      </c>
      <c r="AC4410" s="1">
        <v>638</v>
      </c>
      <c r="AD4410" s="1">
        <v>1.08474576271186</v>
      </c>
      <c r="AE4410" s="1">
        <v>2</v>
      </c>
      <c r="AF4410" s="1">
        <v>640</v>
      </c>
      <c r="AG4410" s="1">
        <v>1.08474576271186</v>
      </c>
      <c r="AH4410" s="1">
        <v>2</v>
      </c>
      <c r="AI4410" s="1">
        <v>640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</v>
      </c>
    </row>
    <row r="4411" spans="1:58" x14ac:dyDescent="0.3">
      <c r="A4411" s="6">
        <v>-0.74657980000000002</v>
      </c>
      <c r="B4411" s="1">
        <v>73.7607421875</v>
      </c>
      <c r="C4411" s="1">
        <v>172</v>
      </c>
      <c r="D4411" s="1">
        <v>1.6844262295082</v>
      </c>
      <c r="E4411" s="1">
        <v>74</v>
      </c>
      <c r="F4411" s="1">
        <v>2.4080066309602302</v>
      </c>
      <c r="G4411" s="1">
        <v>0.62608695652173896</v>
      </c>
      <c r="H4411" s="1">
        <v>173</v>
      </c>
      <c r="I4411" s="1">
        <v>74</v>
      </c>
      <c r="J4411" s="1">
        <v>0</v>
      </c>
      <c r="K4411" s="1">
        <v>0.75510204081632604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1</v>
      </c>
      <c r="R4411" s="1">
        <v>1</v>
      </c>
      <c r="S4411" s="1">
        <v>0</v>
      </c>
      <c r="T4411" s="1">
        <v>0</v>
      </c>
      <c r="U4411" s="1">
        <v>0</v>
      </c>
      <c r="V4411" s="1">
        <v>0</v>
      </c>
      <c r="W4411" s="1">
        <v>56</v>
      </c>
      <c r="X4411" s="1">
        <v>0.852173913043478</v>
      </c>
      <c r="Y4411" s="1">
        <v>22</v>
      </c>
      <c r="Z4411" s="1">
        <v>98</v>
      </c>
      <c r="AA4411" s="1">
        <v>1.96521739130435</v>
      </c>
      <c r="AB4411" s="1">
        <v>72</v>
      </c>
      <c r="AC4411" s="1">
        <v>226</v>
      </c>
      <c r="AD4411" s="1">
        <v>2.2608695652173898</v>
      </c>
      <c r="AE4411" s="1">
        <v>5</v>
      </c>
      <c r="AF4411" s="1">
        <v>260</v>
      </c>
      <c r="AG4411" s="1">
        <v>1.6347826086956501</v>
      </c>
      <c r="AH4411" s="1">
        <v>4</v>
      </c>
      <c r="AI4411" s="1">
        <v>188</v>
      </c>
      <c r="AJ4411" s="1">
        <v>0</v>
      </c>
      <c r="AK4411" s="1">
        <v>0</v>
      </c>
      <c r="AL4411" s="1">
        <v>0</v>
      </c>
      <c r="AM4411" s="1">
        <v>0</v>
      </c>
      <c r="AN4411" s="1">
        <v>72</v>
      </c>
      <c r="AO4411" s="1">
        <v>1</v>
      </c>
      <c r="AP4411" s="1">
        <v>0</v>
      </c>
      <c r="AQ4411" s="1">
        <v>0</v>
      </c>
      <c r="AR4411" s="1">
        <v>73</v>
      </c>
      <c r="AS4411" s="1">
        <v>1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</row>
    <row r="4412" spans="1:58" x14ac:dyDescent="0.3">
      <c r="A4412" s="6">
        <v>-0.53307426000000002</v>
      </c>
      <c r="B4412" s="1">
        <v>49.154296875</v>
      </c>
      <c r="C4412" s="1">
        <v>148</v>
      </c>
      <c r="D4412" s="1">
        <v>1.3937823834196901</v>
      </c>
      <c r="E4412" s="1">
        <v>47</v>
      </c>
      <c r="F4412" s="1">
        <v>2.4541497742150802</v>
      </c>
      <c r="G4412" s="1">
        <v>0.493506493506494</v>
      </c>
      <c r="H4412" s="1">
        <v>94</v>
      </c>
      <c r="I4412" s="1">
        <v>38</v>
      </c>
      <c r="J4412" s="1">
        <v>0</v>
      </c>
      <c r="K4412" s="1">
        <v>0.55072463768115898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1</v>
      </c>
      <c r="R4412" s="1">
        <v>1</v>
      </c>
      <c r="S4412" s="1">
        <v>0</v>
      </c>
      <c r="T4412" s="1">
        <v>0</v>
      </c>
      <c r="U4412" s="1">
        <v>8</v>
      </c>
      <c r="V4412" s="1">
        <v>0</v>
      </c>
      <c r="W4412" s="1">
        <v>50</v>
      </c>
      <c r="X4412" s="1">
        <v>0.89610389610389596</v>
      </c>
      <c r="Y4412" s="1">
        <v>8</v>
      </c>
      <c r="Z4412" s="1">
        <v>69</v>
      </c>
      <c r="AA4412" s="1">
        <v>2.0389610389610402</v>
      </c>
      <c r="AB4412" s="1">
        <v>38</v>
      </c>
      <c r="AC4412" s="1">
        <v>157</v>
      </c>
      <c r="AD4412" s="1">
        <v>2.0909090909090899</v>
      </c>
      <c r="AE4412" s="1">
        <v>3</v>
      </c>
      <c r="AF4412" s="1">
        <v>161</v>
      </c>
      <c r="AG4412" s="1">
        <v>1.5974025974026</v>
      </c>
      <c r="AH4412" s="1">
        <v>3</v>
      </c>
      <c r="AI4412" s="1">
        <v>123</v>
      </c>
      <c r="AJ4412" s="1">
        <v>0</v>
      </c>
      <c r="AK4412" s="1">
        <v>0</v>
      </c>
      <c r="AL4412" s="1">
        <v>0</v>
      </c>
      <c r="AM4412" s="1">
        <v>0</v>
      </c>
      <c r="AN4412" s="1">
        <v>38</v>
      </c>
      <c r="AO4412" s="1">
        <v>1</v>
      </c>
      <c r="AP4412" s="1">
        <v>0</v>
      </c>
      <c r="AQ4412" s="1">
        <v>0</v>
      </c>
      <c r="AR4412" s="1">
        <v>66</v>
      </c>
      <c r="AS4412" s="1">
        <v>1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37</v>
      </c>
      <c r="BA4412" s="1">
        <v>0</v>
      </c>
      <c r="BB4412" s="1">
        <v>0</v>
      </c>
      <c r="BC4412" s="1">
        <v>0</v>
      </c>
      <c r="BD4412" s="1">
        <v>7</v>
      </c>
      <c r="BE4412" s="1">
        <v>0.10606060606060599</v>
      </c>
      <c r="BF4412" s="1">
        <v>1</v>
      </c>
    </row>
    <row r="4413" spans="1:58" x14ac:dyDescent="0.3">
      <c r="A4413" s="6">
        <v>-0.70525130000000003</v>
      </c>
      <c r="B4413" s="1">
        <v>49.1044921875</v>
      </c>
      <c r="C4413" s="1">
        <v>148</v>
      </c>
      <c r="D4413" s="1">
        <v>1.3937823834196901</v>
      </c>
      <c r="E4413" s="1">
        <v>47</v>
      </c>
      <c r="F4413" s="1">
        <v>2.4541497742150802</v>
      </c>
      <c r="G4413" s="1">
        <v>0.493506493506494</v>
      </c>
      <c r="H4413" s="1">
        <v>94</v>
      </c>
      <c r="I4413" s="1">
        <v>38</v>
      </c>
      <c r="J4413" s="1">
        <v>0</v>
      </c>
      <c r="K4413" s="1">
        <v>0.55072463768115898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1</v>
      </c>
      <c r="R4413" s="1">
        <v>1</v>
      </c>
      <c r="S4413" s="1">
        <v>0</v>
      </c>
      <c r="T4413" s="1">
        <v>0</v>
      </c>
      <c r="U4413" s="1">
        <v>8</v>
      </c>
      <c r="V4413" s="1">
        <v>0</v>
      </c>
      <c r="W4413" s="1">
        <v>50</v>
      </c>
      <c r="X4413" s="1">
        <v>0.89610389610389596</v>
      </c>
      <c r="Y4413" s="1">
        <v>8</v>
      </c>
      <c r="Z4413" s="1">
        <v>69</v>
      </c>
      <c r="AA4413" s="1">
        <v>2.0389610389610402</v>
      </c>
      <c r="AB4413" s="1">
        <v>38</v>
      </c>
      <c r="AC4413" s="1">
        <v>157</v>
      </c>
      <c r="AD4413" s="1">
        <v>2.0909090909090899</v>
      </c>
      <c r="AE4413" s="1">
        <v>3</v>
      </c>
      <c r="AF4413" s="1">
        <v>161</v>
      </c>
      <c r="AG4413" s="1">
        <v>1.5974025974026</v>
      </c>
      <c r="AH4413" s="1">
        <v>3</v>
      </c>
      <c r="AI4413" s="1">
        <v>123</v>
      </c>
      <c r="AJ4413" s="1">
        <v>0</v>
      </c>
      <c r="AK4413" s="1">
        <v>0</v>
      </c>
      <c r="AL4413" s="1">
        <v>0</v>
      </c>
      <c r="AM4413" s="1">
        <v>0</v>
      </c>
      <c r="AN4413" s="1">
        <v>38</v>
      </c>
      <c r="AO4413" s="1">
        <v>1</v>
      </c>
      <c r="AP4413" s="1">
        <v>0</v>
      </c>
      <c r="AQ4413" s="1">
        <v>0</v>
      </c>
      <c r="AR4413" s="1">
        <v>66</v>
      </c>
      <c r="AS4413" s="1">
        <v>1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37</v>
      </c>
      <c r="BA4413" s="1">
        <v>0</v>
      </c>
      <c r="BB4413" s="1">
        <v>0</v>
      </c>
      <c r="BC4413" s="1">
        <v>0</v>
      </c>
      <c r="BD4413" s="1">
        <v>7</v>
      </c>
      <c r="BE4413" s="1">
        <v>0.10606060606060599</v>
      </c>
      <c r="BF4413" s="1">
        <v>1</v>
      </c>
    </row>
    <row r="4414" spans="1:58" x14ac:dyDescent="0.3">
      <c r="A4414" s="6">
        <v>-0.40889648000000001</v>
      </c>
      <c r="B4414" s="1">
        <v>39.7734375</v>
      </c>
      <c r="C4414" s="1">
        <v>86</v>
      </c>
      <c r="D4414" s="1">
        <v>1.7177419354838701</v>
      </c>
      <c r="E4414" s="1">
        <v>43</v>
      </c>
      <c r="F4414" s="1">
        <v>2.4262654565048298</v>
      </c>
      <c r="G4414" s="1">
        <v>0.73076923076923095</v>
      </c>
      <c r="H4414" s="1">
        <v>107</v>
      </c>
      <c r="I4414" s="1">
        <v>38</v>
      </c>
      <c r="J4414" s="1">
        <v>0</v>
      </c>
      <c r="K4414" s="1">
        <v>0.91666666666666696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1</v>
      </c>
      <c r="R4414" s="1">
        <v>1</v>
      </c>
      <c r="S4414" s="1">
        <v>0</v>
      </c>
      <c r="T4414" s="1">
        <v>0</v>
      </c>
      <c r="U4414" s="1">
        <v>9</v>
      </c>
      <c r="V4414" s="1">
        <v>0</v>
      </c>
      <c r="W4414" s="1">
        <v>33</v>
      </c>
      <c r="X4414" s="1">
        <v>0.92307692307692302</v>
      </c>
      <c r="Y4414" s="1">
        <v>14</v>
      </c>
      <c r="Z4414" s="1">
        <v>48</v>
      </c>
      <c r="AA4414" s="1">
        <v>2.2884615384615401</v>
      </c>
      <c r="AB4414" s="1">
        <v>38</v>
      </c>
      <c r="AC4414" s="1">
        <v>119</v>
      </c>
      <c r="AD4414" s="1">
        <v>2.5384615384615401</v>
      </c>
      <c r="AE4414" s="1">
        <v>3</v>
      </c>
      <c r="AF4414" s="1">
        <v>132</v>
      </c>
      <c r="AG4414" s="1">
        <v>1.8076923076923099</v>
      </c>
      <c r="AH4414" s="1">
        <v>3</v>
      </c>
      <c r="AI4414" s="1">
        <v>94</v>
      </c>
      <c r="AJ4414" s="1">
        <v>0</v>
      </c>
      <c r="AK4414" s="1">
        <v>0</v>
      </c>
      <c r="AL4414" s="1">
        <v>0</v>
      </c>
      <c r="AM4414" s="1">
        <v>0</v>
      </c>
      <c r="AN4414" s="1">
        <v>38</v>
      </c>
      <c r="AO4414" s="1">
        <v>1</v>
      </c>
      <c r="AP4414" s="1">
        <v>0</v>
      </c>
      <c r="AQ4414" s="1">
        <v>0</v>
      </c>
      <c r="AR4414" s="1">
        <v>39</v>
      </c>
      <c r="AS4414" s="1">
        <v>1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2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1</v>
      </c>
    </row>
    <row r="4415" spans="1:58" x14ac:dyDescent="0.3">
      <c r="A4415" s="6">
        <v>-0.61889159999999999</v>
      </c>
      <c r="B4415" s="1">
        <v>46.0078125</v>
      </c>
      <c r="C4415" s="1">
        <v>90</v>
      </c>
      <c r="D4415" s="1">
        <v>1.5314685314685299</v>
      </c>
      <c r="E4415" s="1">
        <v>69</v>
      </c>
      <c r="F4415" s="1">
        <v>2.2948062046066</v>
      </c>
      <c r="G4415" s="1">
        <v>0.59770114942528696</v>
      </c>
      <c r="H4415" s="1">
        <v>86</v>
      </c>
      <c r="I4415" s="1">
        <v>49</v>
      </c>
      <c r="J4415" s="1">
        <v>0</v>
      </c>
      <c r="K4415" s="1">
        <v>0.72631578947368403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1</v>
      </c>
      <c r="R4415" s="1">
        <v>1</v>
      </c>
      <c r="S4415" s="1">
        <v>12</v>
      </c>
      <c r="T4415" s="1">
        <v>0.113207547169811</v>
      </c>
      <c r="U4415" s="1">
        <v>19</v>
      </c>
      <c r="V4415" s="1">
        <v>0</v>
      </c>
      <c r="W4415" s="1">
        <v>0</v>
      </c>
      <c r="X4415" s="1">
        <v>1.0919540229885101</v>
      </c>
      <c r="Y4415" s="1">
        <v>32</v>
      </c>
      <c r="Z4415" s="1">
        <v>95</v>
      </c>
      <c r="AA4415" s="1">
        <v>1.68965517241379</v>
      </c>
      <c r="AB4415" s="1">
        <v>53</v>
      </c>
      <c r="AC4415" s="1">
        <v>147</v>
      </c>
      <c r="AD4415" s="1">
        <v>2.3793103448275899</v>
      </c>
      <c r="AE4415" s="1">
        <v>5</v>
      </c>
      <c r="AF4415" s="1">
        <v>207</v>
      </c>
      <c r="AG4415" s="1">
        <v>1.7816091954022999</v>
      </c>
      <c r="AH4415" s="1">
        <v>5</v>
      </c>
      <c r="AI4415" s="1">
        <v>155</v>
      </c>
      <c r="AJ4415" s="1">
        <v>0</v>
      </c>
      <c r="AK4415" s="1">
        <v>0</v>
      </c>
      <c r="AL4415" s="1">
        <v>0</v>
      </c>
      <c r="AM4415" s="1">
        <v>0</v>
      </c>
      <c r="AN4415" s="1">
        <v>52</v>
      </c>
      <c r="AO4415" s="1">
        <v>1</v>
      </c>
      <c r="AP4415" s="1">
        <v>0</v>
      </c>
      <c r="AQ4415" s="1">
        <v>0</v>
      </c>
      <c r="AR4415" s="1">
        <v>56</v>
      </c>
      <c r="AS4415" s="1">
        <v>1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11</v>
      </c>
      <c r="BA4415" s="1">
        <v>0</v>
      </c>
      <c r="BB4415" s="1">
        <v>0</v>
      </c>
      <c r="BC4415" s="1">
        <v>0</v>
      </c>
      <c r="BD4415" s="1">
        <v>1</v>
      </c>
      <c r="BE4415" s="1">
        <v>1.7857142857142901E-2</v>
      </c>
      <c r="BF4415" s="1">
        <v>1</v>
      </c>
    </row>
    <row r="4416" spans="1:58" x14ac:dyDescent="0.3">
      <c r="A4416" s="6">
        <v>-3.1259253</v>
      </c>
      <c r="B4416" s="1">
        <v>313.7119140625</v>
      </c>
      <c r="C4416" s="1">
        <v>682</v>
      </c>
      <c r="D4416" s="1">
        <v>1.34236947791165</v>
      </c>
      <c r="E4416" s="1">
        <v>343</v>
      </c>
      <c r="F4416" s="1">
        <v>2.0971159406933899</v>
      </c>
      <c r="G4416" s="1">
        <v>0.71201814058956903</v>
      </c>
      <c r="H4416" s="1">
        <v>417</v>
      </c>
      <c r="I4416" s="1">
        <v>314</v>
      </c>
      <c r="J4416" s="1">
        <v>0</v>
      </c>
      <c r="K4416" s="1">
        <v>0.89130434782608703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1</v>
      </c>
      <c r="R4416" s="1">
        <v>1</v>
      </c>
      <c r="S4416" s="1">
        <v>0</v>
      </c>
      <c r="T4416" s="1">
        <v>0</v>
      </c>
      <c r="U4416" s="1">
        <v>0</v>
      </c>
      <c r="V4416" s="1">
        <v>0</v>
      </c>
      <c r="W4416" s="1">
        <v>240</v>
      </c>
      <c r="X4416" s="1">
        <v>0.93877551020408201</v>
      </c>
      <c r="Y4416" s="1">
        <v>21</v>
      </c>
      <c r="Z4416" s="1">
        <v>414</v>
      </c>
      <c r="AA4416" s="1">
        <v>2.1950113378684799</v>
      </c>
      <c r="AB4416" s="1">
        <v>314</v>
      </c>
      <c r="AC4416" s="1">
        <v>968</v>
      </c>
      <c r="AD4416" s="1">
        <v>2.4875283446712002</v>
      </c>
      <c r="AE4416" s="1">
        <v>5</v>
      </c>
      <c r="AF4416" s="1">
        <v>1097</v>
      </c>
      <c r="AG4416" s="1">
        <v>1.77551020408163</v>
      </c>
      <c r="AH4416" s="1">
        <v>5</v>
      </c>
      <c r="AI4416" s="1">
        <v>783</v>
      </c>
      <c r="AJ4416" s="1">
        <v>0</v>
      </c>
      <c r="AK4416" s="1">
        <v>0</v>
      </c>
      <c r="AL4416" s="1">
        <v>0</v>
      </c>
      <c r="AM4416" s="1">
        <v>0</v>
      </c>
      <c r="AN4416" s="1">
        <v>314</v>
      </c>
      <c r="AO4416" s="1">
        <v>1</v>
      </c>
      <c r="AP4416" s="1">
        <v>0</v>
      </c>
      <c r="AQ4416" s="1">
        <v>0</v>
      </c>
      <c r="AR4416" s="1">
        <v>315</v>
      </c>
      <c r="AS4416" s="1">
        <v>1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</row>
    <row r="4417" spans="1:58" x14ac:dyDescent="0.3">
      <c r="A4417" s="6">
        <v>-0.73779070000000002</v>
      </c>
      <c r="B4417" s="1">
        <v>49.1259765625</v>
      </c>
      <c r="C4417" s="1">
        <v>148</v>
      </c>
      <c r="D4417" s="1">
        <v>1.3937823834196901</v>
      </c>
      <c r="E4417" s="1">
        <v>47</v>
      </c>
      <c r="F4417" s="1">
        <v>2.4541497742150802</v>
      </c>
      <c r="G4417" s="1">
        <v>0.493506493506494</v>
      </c>
      <c r="H4417" s="1">
        <v>94</v>
      </c>
      <c r="I4417" s="1">
        <v>38</v>
      </c>
      <c r="J4417" s="1">
        <v>0</v>
      </c>
      <c r="K4417" s="1">
        <v>0.55072463768115898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1</v>
      </c>
      <c r="R4417" s="1">
        <v>1</v>
      </c>
      <c r="S4417" s="1">
        <v>0</v>
      </c>
      <c r="T4417" s="1">
        <v>0</v>
      </c>
      <c r="U4417" s="1">
        <v>8</v>
      </c>
      <c r="V4417" s="1">
        <v>0</v>
      </c>
      <c r="W4417" s="1">
        <v>50</v>
      </c>
      <c r="X4417" s="1">
        <v>0.89610389610389596</v>
      </c>
      <c r="Y4417" s="1">
        <v>8</v>
      </c>
      <c r="Z4417" s="1">
        <v>69</v>
      </c>
      <c r="AA4417" s="1">
        <v>2.0389610389610402</v>
      </c>
      <c r="AB4417" s="1">
        <v>38</v>
      </c>
      <c r="AC4417" s="1">
        <v>157</v>
      </c>
      <c r="AD4417" s="1">
        <v>2.0909090909090899</v>
      </c>
      <c r="AE4417" s="1">
        <v>3</v>
      </c>
      <c r="AF4417" s="1">
        <v>161</v>
      </c>
      <c r="AG4417" s="1">
        <v>1.5974025974026</v>
      </c>
      <c r="AH4417" s="1">
        <v>3</v>
      </c>
      <c r="AI4417" s="1">
        <v>123</v>
      </c>
      <c r="AJ4417" s="1">
        <v>0</v>
      </c>
      <c r="AK4417" s="1">
        <v>0</v>
      </c>
      <c r="AL4417" s="1">
        <v>0</v>
      </c>
      <c r="AM4417" s="1">
        <v>0</v>
      </c>
      <c r="AN4417" s="1">
        <v>38</v>
      </c>
      <c r="AO4417" s="1">
        <v>1</v>
      </c>
      <c r="AP4417" s="1">
        <v>0</v>
      </c>
      <c r="AQ4417" s="1">
        <v>0</v>
      </c>
      <c r="AR4417" s="1">
        <v>66</v>
      </c>
      <c r="AS4417" s="1">
        <v>1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37</v>
      </c>
      <c r="BA4417" s="1">
        <v>0</v>
      </c>
      <c r="BB4417" s="1">
        <v>0</v>
      </c>
      <c r="BC4417" s="1">
        <v>0</v>
      </c>
      <c r="BD4417" s="1">
        <v>7</v>
      </c>
      <c r="BE4417" s="1">
        <v>0.10606060606060599</v>
      </c>
      <c r="BF4417" s="1">
        <v>1</v>
      </c>
    </row>
    <row r="4418" spans="1:58" x14ac:dyDescent="0.3">
      <c r="A4418" s="6">
        <v>-0.61926954999999995</v>
      </c>
      <c r="B4418" s="1">
        <v>50.884765625</v>
      </c>
      <c r="C4418" s="1">
        <v>113</v>
      </c>
      <c r="D4418" s="1">
        <v>1.5359477124183001</v>
      </c>
      <c r="E4418" s="1">
        <v>42</v>
      </c>
      <c r="F4418" s="1">
        <v>2.60044532284883</v>
      </c>
      <c r="G4418" s="1">
        <v>0.47058823529411797</v>
      </c>
      <c r="H4418" s="1">
        <v>84</v>
      </c>
      <c r="I4418" s="1">
        <v>39</v>
      </c>
      <c r="J4418" s="1">
        <v>0</v>
      </c>
      <c r="K4418" s="1">
        <v>0.49382716049382702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0.98809523809523803</v>
      </c>
      <c r="R4418" s="1">
        <v>0.97530864197530898</v>
      </c>
      <c r="S4418" s="1">
        <v>0</v>
      </c>
      <c r="T4418" s="1">
        <v>0</v>
      </c>
      <c r="U4418" s="1">
        <v>4</v>
      </c>
      <c r="V4418" s="1">
        <v>0</v>
      </c>
      <c r="W4418" s="1">
        <v>23</v>
      </c>
      <c r="X4418" s="1">
        <v>0.95294117647058796</v>
      </c>
      <c r="Y4418" s="1">
        <v>11</v>
      </c>
      <c r="Z4418" s="1">
        <v>81</v>
      </c>
      <c r="AA4418" s="1">
        <v>2.0588235294117601</v>
      </c>
      <c r="AB4418" s="1">
        <v>38</v>
      </c>
      <c r="AC4418" s="1">
        <v>175</v>
      </c>
      <c r="AD4418" s="1">
        <v>2.3058823529411798</v>
      </c>
      <c r="AE4418" s="1">
        <v>3</v>
      </c>
      <c r="AF4418" s="1">
        <v>196</v>
      </c>
      <c r="AG4418" s="1">
        <v>1.48235294117647</v>
      </c>
      <c r="AH4418" s="1">
        <v>2</v>
      </c>
      <c r="AI4418" s="1">
        <v>126</v>
      </c>
      <c r="AJ4418" s="1">
        <v>1</v>
      </c>
      <c r="AK4418" s="1">
        <v>2.5000000000000001E-2</v>
      </c>
      <c r="AL4418" s="1">
        <v>0</v>
      </c>
      <c r="AM4418" s="1">
        <v>0</v>
      </c>
      <c r="AN4418" s="1">
        <v>39</v>
      </c>
      <c r="AO4418" s="1">
        <v>0.97499999999999998</v>
      </c>
      <c r="AP4418" s="1">
        <v>0</v>
      </c>
      <c r="AQ4418" s="1">
        <v>0</v>
      </c>
      <c r="AR4418" s="1">
        <v>45</v>
      </c>
      <c r="AS4418" s="1">
        <v>1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5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1</v>
      </c>
    </row>
    <row r="4419" spans="1:58" x14ac:dyDescent="0.3">
      <c r="A4419" s="6">
        <v>-0.648177</v>
      </c>
      <c r="B4419" s="1">
        <v>49.1044921875</v>
      </c>
      <c r="C4419" s="1">
        <v>148</v>
      </c>
      <c r="D4419" s="1">
        <v>1.3937823834196901</v>
      </c>
      <c r="E4419" s="1">
        <v>47</v>
      </c>
      <c r="F4419" s="1">
        <v>2.4541497742150802</v>
      </c>
      <c r="G4419" s="1">
        <v>0.493506493506494</v>
      </c>
      <c r="H4419" s="1">
        <v>94</v>
      </c>
      <c r="I4419" s="1">
        <v>38</v>
      </c>
      <c r="J4419" s="1">
        <v>0</v>
      </c>
      <c r="K4419" s="1">
        <v>0.55072463768115898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1</v>
      </c>
      <c r="R4419" s="1">
        <v>1</v>
      </c>
      <c r="S4419" s="1">
        <v>0</v>
      </c>
      <c r="T4419" s="1">
        <v>0</v>
      </c>
      <c r="U4419" s="1">
        <v>8</v>
      </c>
      <c r="V4419" s="1">
        <v>0</v>
      </c>
      <c r="W4419" s="1">
        <v>50</v>
      </c>
      <c r="X4419" s="1">
        <v>0.89610389610389596</v>
      </c>
      <c r="Y4419" s="1">
        <v>8</v>
      </c>
      <c r="Z4419" s="1">
        <v>69</v>
      </c>
      <c r="AA4419" s="1">
        <v>2.0389610389610402</v>
      </c>
      <c r="AB4419" s="1">
        <v>38</v>
      </c>
      <c r="AC4419" s="1">
        <v>157</v>
      </c>
      <c r="AD4419" s="1">
        <v>2.0909090909090899</v>
      </c>
      <c r="AE4419" s="1">
        <v>3</v>
      </c>
      <c r="AF4419" s="1">
        <v>161</v>
      </c>
      <c r="AG4419" s="1">
        <v>1.5974025974026</v>
      </c>
      <c r="AH4419" s="1">
        <v>3</v>
      </c>
      <c r="AI4419" s="1">
        <v>123</v>
      </c>
      <c r="AJ4419" s="1">
        <v>0</v>
      </c>
      <c r="AK4419" s="1">
        <v>0</v>
      </c>
      <c r="AL4419" s="1">
        <v>0</v>
      </c>
      <c r="AM4419" s="1">
        <v>0</v>
      </c>
      <c r="AN4419" s="1">
        <v>38</v>
      </c>
      <c r="AO4419" s="1">
        <v>1</v>
      </c>
      <c r="AP4419" s="1">
        <v>0</v>
      </c>
      <c r="AQ4419" s="1">
        <v>0</v>
      </c>
      <c r="AR4419" s="1">
        <v>66</v>
      </c>
      <c r="AS4419" s="1">
        <v>1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37</v>
      </c>
      <c r="BA4419" s="1">
        <v>0</v>
      </c>
      <c r="BB4419" s="1">
        <v>0</v>
      </c>
      <c r="BC4419" s="1">
        <v>0</v>
      </c>
      <c r="BD4419" s="1">
        <v>7</v>
      </c>
      <c r="BE4419" s="1">
        <v>0.10606060606060599</v>
      </c>
      <c r="BF4419" s="1">
        <v>1</v>
      </c>
    </row>
    <row r="4420" spans="1:58" x14ac:dyDescent="0.3">
      <c r="A4420" s="6">
        <v>-2.5202594</v>
      </c>
      <c r="B4420" s="1">
        <v>62.0703125</v>
      </c>
      <c r="C4420" s="1">
        <v>140</v>
      </c>
      <c r="D4420" s="1">
        <v>1.69911504424779</v>
      </c>
      <c r="E4420" s="1">
        <v>99</v>
      </c>
      <c r="F4420" s="1">
        <v>2.3657682564590301</v>
      </c>
      <c r="G4420" s="1">
        <v>0.39784946236559099</v>
      </c>
      <c r="H4420" s="1">
        <v>162</v>
      </c>
      <c r="I4420" s="1">
        <v>8</v>
      </c>
      <c r="J4420" s="1">
        <v>0</v>
      </c>
      <c r="K4420" s="1">
        <v>0.5</v>
      </c>
      <c r="L4420" s="1">
        <v>0</v>
      </c>
      <c r="M4420" s="1">
        <v>74</v>
      </c>
      <c r="N4420" s="1">
        <v>133</v>
      </c>
      <c r="O4420" s="1">
        <v>4</v>
      </c>
      <c r="P4420" s="1">
        <v>4</v>
      </c>
      <c r="Q4420" s="1">
        <v>1</v>
      </c>
      <c r="R4420" s="1">
        <v>1</v>
      </c>
      <c r="S4420" s="1">
        <v>4</v>
      </c>
      <c r="T4420" s="1">
        <v>1.86915887850467E-2</v>
      </c>
      <c r="U4420" s="1">
        <v>4</v>
      </c>
      <c r="V4420" s="1">
        <v>0</v>
      </c>
      <c r="W4420" s="1">
        <v>0</v>
      </c>
      <c r="X4420" s="1">
        <v>1.0752688172042999</v>
      </c>
      <c r="Y4420" s="1">
        <v>23</v>
      </c>
      <c r="Z4420" s="1">
        <v>200</v>
      </c>
      <c r="AA4420" s="1">
        <v>1.4731182795698901</v>
      </c>
      <c r="AB4420" s="1">
        <v>23</v>
      </c>
      <c r="AC4420" s="1">
        <v>274</v>
      </c>
      <c r="AD4420" s="1">
        <v>1.9247311827957001</v>
      </c>
      <c r="AE4420" s="1">
        <v>4</v>
      </c>
      <c r="AF4420" s="1">
        <v>358</v>
      </c>
      <c r="AG4420" s="1">
        <v>1.5268817204301099</v>
      </c>
      <c r="AH4420" s="1">
        <v>4</v>
      </c>
      <c r="AI4420" s="1">
        <v>284</v>
      </c>
      <c r="AJ4420" s="1">
        <v>0</v>
      </c>
      <c r="AK4420" s="1">
        <v>0</v>
      </c>
      <c r="AL4420" s="1">
        <v>0</v>
      </c>
      <c r="AM4420" s="1">
        <v>0</v>
      </c>
      <c r="AN4420" s="1">
        <v>74</v>
      </c>
      <c r="AO4420" s="1">
        <v>1</v>
      </c>
      <c r="AP4420" s="1">
        <v>0</v>
      </c>
      <c r="AQ4420" s="1">
        <v>0</v>
      </c>
      <c r="AR4420" s="1">
        <v>40</v>
      </c>
      <c r="AS4420" s="1">
        <v>1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14</v>
      </c>
      <c r="BA4420" s="1">
        <v>0</v>
      </c>
      <c r="BB4420" s="1">
        <v>0</v>
      </c>
      <c r="BC4420" s="1">
        <v>0</v>
      </c>
      <c r="BD4420" s="1">
        <v>12</v>
      </c>
      <c r="BE4420" s="1">
        <v>0.3</v>
      </c>
      <c r="BF4420" s="1">
        <v>1</v>
      </c>
    </row>
    <row r="4421" spans="1:58" x14ac:dyDescent="0.3">
      <c r="A4421" s="6">
        <v>-0.68966490000000003</v>
      </c>
      <c r="B4421" s="1">
        <v>49.09375</v>
      </c>
      <c r="C4421" s="1">
        <v>148</v>
      </c>
      <c r="D4421" s="1">
        <v>1.3937823834196901</v>
      </c>
      <c r="E4421" s="1">
        <v>47</v>
      </c>
      <c r="F4421" s="1">
        <v>2.4541497742150802</v>
      </c>
      <c r="G4421" s="1">
        <v>0.493506493506494</v>
      </c>
      <c r="H4421" s="1">
        <v>94</v>
      </c>
      <c r="I4421" s="1">
        <v>38</v>
      </c>
      <c r="J4421" s="1">
        <v>0</v>
      </c>
      <c r="K4421" s="1">
        <v>0.55072463768115898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1</v>
      </c>
      <c r="R4421" s="1">
        <v>1</v>
      </c>
      <c r="S4421" s="1">
        <v>0</v>
      </c>
      <c r="T4421" s="1">
        <v>0</v>
      </c>
      <c r="U4421" s="1">
        <v>8</v>
      </c>
      <c r="V4421" s="1">
        <v>0</v>
      </c>
      <c r="W4421" s="1">
        <v>50</v>
      </c>
      <c r="X4421" s="1">
        <v>0.89610389610389596</v>
      </c>
      <c r="Y4421" s="1">
        <v>8</v>
      </c>
      <c r="Z4421" s="1">
        <v>69</v>
      </c>
      <c r="AA4421" s="1">
        <v>2.0389610389610402</v>
      </c>
      <c r="AB4421" s="1">
        <v>38</v>
      </c>
      <c r="AC4421" s="1">
        <v>157</v>
      </c>
      <c r="AD4421" s="1">
        <v>2.0909090909090899</v>
      </c>
      <c r="AE4421" s="1">
        <v>3</v>
      </c>
      <c r="AF4421" s="1">
        <v>161</v>
      </c>
      <c r="AG4421" s="1">
        <v>1.5974025974026</v>
      </c>
      <c r="AH4421" s="1">
        <v>3</v>
      </c>
      <c r="AI4421" s="1">
        <v>123</v>
      </c>
      <c r="AJ4421" s="1">
        <v>0</v>
      </c>
      <c r="AK4421" s="1">
        <v>0</v>
      </c>
      <c r="AL4421" s="1">
        <v>0</v>
      </c>
      <c r="AM4421" s="1">
        <v>0</v>
      </c>
      <c r="AN4421" s="1">
        <v>38</v>
      </c>
      <c r="AO4421" s="1">
        <v>1</v>
      </c>
      <c r="AP4421" s="1">
        <v>0</v>
      </c>
      <c r="AQ4421" s="1">
        <v>0</v>
      </c>
      <c r="AR4421" s="1">
        <v>66</v>
      </c>
      <c r="AS4421" s="1">
        <v>1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37</v>
      </c>
      <c r="BA4421" s="1">
        <v>0</v>
      </c>
      <c r="BB4421" s="1">
        <v>0</v>
      </c>
      <c r="BC4421" s="1">
        <v>0</v>
      </c>
      <c r="BD4421" s="1">
        <v>7</v>
      </c>
      <c r="BE4421" s="1">
        <v>0.10606060606060599</v>
      </c>
      <c r="BF4421" s="1">
        <v>1</v>
      </c>
    </row>
    <row r="4422" spans="1:58" x14ac:dyDescent="0.3">
      <c r="A4422" s="6">
        <v>-2.4759712</v>
      </c>
      <c r="B4422" s="1">
        <v>42.9267578125</v>
      </c>
      <c r="C4422" s="1">
        <v>132</v>
      </c>
      <c r="D4422" s="1">
        <v>1.2185430463576199</v>
      </c>
      <c r="E4422" s="1">
        <v>31</v>
      </c>
      <c r="F4422" s="1">
        <v>2.1366938128061599</v>
      </c>
      <c r="G4422" s="1">
        <v>0.140740740740741</v>
      </c>
      <c r="H4422" s="1">
        <v>33</v>
      </c>
      <c r="I4422" s="1">
        <v>13</v>
      </c>
      <c r="J4422" s="1">
        <v>0</v>
      </c>
      <c r="K4422" s="1">
        <v>0.176056338028169</v>
      </c>
      <c r="L4422" s="1">
        <v>0</v>
      </c>
      <c r="M4422" s="1">
        <v>5</v>
      </c>
      <c r="N4422" s="1">
        <v>2</v>
      </c>
      <c r="O4422" s="1">
        <v>2</v>
      </c>
      <c r="P4422" s="1">
        <v>2</v>
      </c>
      <c r="Q4422" s="1">
        <v>1</v>
      </c>
      <c r="R4422" s="1">
        <v>1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1.05185185185185</v>
      </c>
      <c r="Y4422" s="1">
        <v>17</v>
      </c>
      <c r="Z4422" s="1">
        <v>142</v>
      </c>
      <c r="AA4422" s="1">
        <v>1.19259259259259</v>
      </c>
      <c r="AB4422" s="1">
        <v>17</v>
      </c>
      <c r="AC4422" s="1">
        <v>161</v>
      </c>
      <c r="AD4422" s="1">
        <v>1.36296296296296</v>
      </c>
      <c r="AE4422" s="1">
        <v>3</v>
      </c>
      <c r="AF4422" s="1">
        <v>184</v>
      </c>
      <c r="AG4422" s="1">
        <v>1.2222222222222201</v>
      </c>
      <c r="AH4422" s="1">
        <v>3</v>
      </c>
      <c r="AI4422" s="1">
        <v>165</v>
      </c>
      <c r="AJ4422" s="1">
        <v>0</v>
      </c>
      <c r="AK4422" s="1">
        <v>0</v>
      </c>
      <c r="AL4422" s="1">
        <v>0</v>
      </c>
      <c r="AM4422" s="1">
        <v>0</v>
      </c>
      <c r="AN4422" s="1">
        <v>19</v>
      </c>
      <c r="AO4422" s="1">
        <v>1</v>
      </c>
      <c r="AP4422" s="1">
        <v>0</v>
      </c>
      <c r="AQ4422" s="1">
        <v>0</v>
      </c>
      <c r="AR4422" s="1">
        <v>16</v>
      </c>
      <c r="AS4422" s="1">
        <v>1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</row>
    <row r="4423" spans="1:58" x14ac:dyDescent="0.3">
      <c r="A4423" s="6">
        <v>-2.7830333999999999</v>
      </c>
      <c r="B4423" s="1">
        <v>89.263671875</v>
      </c>
      <c r="C4423" s="1">
        <v>183</v>
      </c>
      <c r="D4423" s="1">
        <v>1.7</v>
      </c>
      <c r="E4423" s="1">
        <v>145</v>
      </c>
      <c r="F4423" s="1">
        <v>2.1728610111726199</v>
      </c>
      <c r="G4423" s="1">
        <v>0.63902439024390201</v>
      </c>
      <c r="H4423" s="1">
        <v>228</v>
      </c>
      <c r="I4423" s="1">
        <v>107</v>
      </c>
      <c r="J4423" s="1">
        <v>0</v>
      </c>
      <c r="K4423" s="1">
        <v>0.64351851851851805</v>
      </c>
      <c r="L4423" s="1">
        <v>0</v>
      </c>
      <c r="M4423" s="1">
        <v>146</v>
      </c>
      <c r="N4423" s="1">
        <v>88</v>
      </c>
      <c r="O4423" s="1">
        <v>6</v>
      </c>
      <c r="P4423" s="1">
        <v>6</v>
      </c>
      <c r="Q4423" s="1">
        <v>1</v>
      </c>
      <c r="R4423" s="1">
        <v>1</v>
      </c>
      <c r="S4423" s="1">
        <v>20</v>
      </c>
      <c r="T4423" s="1">
        <v>7.2992700729927001E-2</v>
      </c>
      <c r="U4423" s="1">
        <v>59</v>
      </c>
      <c r="V4423" s="1">
        <v>0</v>
      </c>
      <c r="W4423" s="1">
        <v>0</v>
      </c>
      <c r="X4423" s="1">
        <v>1.0536585365853699</v>
      </c>
      <c r="Y4423" s="1">
        <v>30</v>
      </c>
      <c r="Z4423" s="1">
        <v>216</v>
      </c>
      <c r="AA4423" s="1">
        <v>1.69268292682927</v>
      </c>
      <c r="AB4423" s="1">
        <v>107</v>
      </c>
      <c r="AC4423" s="1">
        <v>347</v>
      </c>
      <c r="AD4423" s="1">
        <v>2.3414634146341502</v>
      </c>
      <c r="AE4423" s="1">
        <v>4</v>
      </c>
      <c r="AF4423" s="1">
        <v>480</v>
      </c>
      <c r="AG4423" s="1">
        <v>1.7024390243902401</v>
      </c>
      <c r="AH4423" s="1">
        <v>4</v>
      </c>
      <c r="AI4423" s="1">
        <v>349</v>
      </c>
      <c r="AJ4423" s="1">
        <v>0</v>
      </c>
      <c r="AK4423" s="1">
        <v>0</v>
      </c>
      <c r="AL4423" s="1">
        <v>0</v>
      </c>
      <c r="AM4423" s="1">
        <v>0</v>
      </c>
      <c r="AN4423" s="1">
        <v>131</v>
      </c>
      <c r="AO4423" s="1">
        <v>1</v>
      </c>
      <c r="AP4423" s="1">
        <v>0</v>
      </c>
      <c r="AQ4423" s="1">
        <v>0</v>
      </c>
      <c r="AR4423" s="1">
        <v>115</v>
      </c>
      <c r="AS4423" s="1">
        <v>1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58</v>
      </c>
      <c r="BA4423" s="1">
        <v>0</v>
      </c>
      <c r="BB4423" s="1">
        <v>0</v>
      </c>
      <c r="BC4423" s="1">
        <v>0</v>
      </c>
      <c r="BD4423" s="1">
        <v>6</v>
      </c>
      <c r="BE4423" s="1">
        <v>5.21739130434783E-2</v>
      </c>
      <c r="BF4423" s="1">
        <v>1</v>
      </c>
    </row>
    <row r="4424" spans="1:58" x14ac:dyDescent="0.3">
      <c r="A4424" s="6">
        <v>-0.59372985</v>
      </c>
      <c r="B4424" s="1">
        <v>49.162109375</v>
      </c>
      <c r="C4424" s="1">
        <v>148</v>
      </c>
      <c r="D4424" s="1">
        <v>1.3937823834196901</v>
      </c>
      <c r="E4424" s="1">
        <v>47</v>
      </c>
      <c r="F4424" s="1">
        <v>2.4541497742150802</v>
      </c>
      <c r="G4424" s="1">
        <v>0.493506493506494</v>
      </c>
      <c r="H4424" s="1">
        <v>94</v>
      </c>
      <c r="I4424" s="1">
        <v>38</v>
      </c>
      <c r="J4424" s="1">
        <v>0</v>
      </c>
      <c r="K4424" s="1">
        <v>0.55072463768115898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1</v>
      </c>
      <c r="R4424" s="1">
        <v>1</v>
      </c>
      <c r="S4424" s="1">
        <v>0</v>
      </c>
      <c r="T4424" s="1">
        <v>0</v>
      </c>
      <c r="U4424" s="1">
        <v>8</v>
      </c>
      <c r="V4424" s="1">
        <v>0</v>
      </c>
      <c r="W4424" s="1">
        <v>50</v>
      </c>
      <c r="X4424" s="1">
        <v>0.89610389610389596</v>
      </c>
      <c r="Y4424" s="1">
        <v>8</v>
      </c>
      <c r="Z4424" s="1">
        <v>69</v>
      </c>
      <c r="AA4424" s="1">
        <v>2.0389610389610402</v>
      </c>
      <c r="AB4424" s="1">
        <v>38</v>
      </c>
      <c r="AC4424" s="1">
        <v>157</v>
      </c>
      <c r="AD4424" s="1">
        <v>2.0909090909090899</v>
      </c>
      <c r="AE4424" s="1">
        <v>3</v>
      </c>
      <c r="AF4424" s="1">
        <v>161</v>
      </c>
      <c r="AG4424" s="1">
        <v>1.5974025974026</v>
      </c>
      <c r="AH4424" s="1">
        <v>3</v>
      </c>
      <c r="AI4424" s="1">
        <v>123</v>
      </c>
      <c r="AJ4424" s="1">
        <v>0</v>
      </c>
      <c r="AK4424" s="1">
        <v>0</v>
      </c>
      <c r="AL4424" s="1">
        <v>0</v>
      </c>
      <c r="AM4424" s="1">
        <v>0</v>
      </c>
      <c r="AN4424" s="1">
        <v>38</v>
      </c>
      <c r="AO4424" s="1">
        <v>1</v>
      </c>
      <c r="AP4424" s="1">
        <v>0</v>
      </c>
      <c r="AQ4424" s="1">
        <v>0</v>
      </c>
      <c r="AR4424" s="1">
        <v>66</v>
      </c>
      <c r="AS4424" s="1">
        <v>1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37</v>
      </c>
      <c r="BA4424" s="1">
        <v>0</v>
      </c>
      <c r="BB4424" s="1">
        <v>0</v>
      </c>
      <c r="BC4424" s="1">
        <v>0</v>
      </c>
      <c r="BD4424" s="1">
        <v>7</v>
      </c>
      <c r="BE4424" s="1">
        <v>0.10606060606060599</v>
      </c>
      <c r="BF4424" s="1">
        <v>1</v>
      </c>
    </row>
    <row r="4425" spans="1:58" x14ac:dyDescent="0.3">
      <c r="A4425" s="6">
        <v>-0.79735993999999999</v>
      </c>
      <c r="B4425" s="1">
        <v>49.05078125</v>
      </c>
      <c r="C4425" s="1">
        <v>148</v>
      </c>
      <c r="D4425" s="1">
        <v>1.3937823834196901</v>
      </c>
      <c r="E4425" s="1">
        <v>47</v>
      </c>
      <c r="F4425" s="1">
        <v>2.4541497742150802</v>
      </c>
      <c r="G4425" s="1">
        <v>0.493506493506494</v>
      </c>
      <c r="H4425" s="1">
        <v>94</v>
      </c>
      <c r="I4425" s="1">
        <v>38</v>
      </c>
      <c r="J4425" s="1">
        <v>0</v>
      </c>
      <c r="K4425" s="1">
        <v>0.55072463768115898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1</v>
      </c>
      <c r="R4425" s="1">
        <v>1</v>
      </c>
      <c r="S4425" s="1">
        <v>0</v>
      </c>
      <c r="T4425" s="1">
        <v>0</v>
      </c>
      <c r="U4425" s="1">
        <v>8</v>
      </c>
      <c r="V4425" s="1">
        <v>0</v>
      </c>
      <c r="W4425" s="1">
        <v>50</v>
      </c>
      <c r="X4425" s="1">
        <v>0.89610389610389596</v>
      </c>
      <c r="Y4425" s="1">
        <v>8</v>
      </c>
      <c r="Z4425" s="1">
        <v>69</v>
      </c>
      <c r="AA4425" s="1">
        <v>2.0389610389610402</v>
      </c>
      <c r="AB4425" s="1">
        <v>38</v>
      </c>
      <c r="AC4425" s="1">
        <v>157</v>
      </c>
      <c r="AD4425" s="1">
        <v>2.0909090909090899</v>
      </c>
      <c r="AE4425" s="1">
        <v>3</v>
      </c>
      <c r="AF4425" s="1">
        <v>161</v>
      </c>
      <c r="AG4425" s="1">
        <v>1.5974025974026</v>
      </c>
      <c r="AH4425" s="1">
        <v>3</v>
      </c>
      <c r="AI4425" s="1">
        <v>123</v>
      </c>
      <c r="AJ4425" s="1">
        <v>0</v>
      </c>
      <c r="AK4425" s="1">
        <v>0</v>
      </c>
      <c r="AL4425" s="1">
        <v>0</v>
      </c>
      <c r="AM4425" s="1">
        <v>0</v>
      </c>
      <c r="AN4425" s="1">
        <v>38</v>
      </c>
      <c r="AO4425" s="1">
        <v>1</v>
      </c>
      <c r="AP4425" s="1">
        <v>0</v>
      </c>
      <c r="AQ4425" s="1">
        <v>0</v>
      </c>
      <c r="AR4425" s="1">
        <v>66</v>
      </c>
      <c r="AS4425" s="1">
        <v>1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37</v>
      </c>
      <c r="BA4425" s="1">
        <v>0</v>
      </c>
      <c r="BB4425" s="1">
        <v>0</v>
      </c>
      <c r="BC4425" s="1">
        <v>0</v>
      </c>
      <c r="BD4425" s="1">
        <v>7</v>
      </c>
      <c r="BE4425" s="1">
        <v>0.10606060606060599</v>
      </c>
      <c r="BF4425" s="1">
        <v>1</v>
      </c>
    </row>
    <row r="4426" spans="1:58" x14ac:dyDescent="0.3">
      <c r="A4426" s="6">
        <v>-0.87193580000000004</v>
      </c>
      <c r="B4426" s="1">
        <v>38.443359375</v>
      </c>
      <c r="C4426" s="1">
        <v>131</v>
      </c>
      <c r="D4426" s="1">
        <v>1.83206106870229</v>
      </c>
      <c r="E4426" s="1">
        <v>0</v>
      </c>
      <c r="F4426" s="1">
        <v>1.64449995636388</v>
      </c>
      <c r="G4426" s="1">
        <v>0</v>
      </c>
      <c r="H4426" s="1">
        <v>109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1</v>
      </c>
      <c r="X4426" s="1">
        <v>0</v>
      </c>
      <c r="Y4426" s="1">
        <v>0</v>
      </c>
      <c r="Z4426" s="1">
        <v>0</v>
      </c>
      <c r="AA4426" s="1">
        <v>2.08196721311475</v>
      </c>
      <c r="AB4426" s="1">
        <v>59</v>
      </c>
      <c r="AC4426" s="1">
        <v>127</v>
      </c>
      <c r="AD4426" s="1">
        <v>0.98360655737704905</v>
      </c>
      <c r="AE4426" s="1">
        <v>1</v>
      </c>
      <c r="AF4426" s="1">
        <v>60</v>
      </c>
      <c r="AG4426" s="1">
        <v>0.98360655737704905</v>
      </c>
      <c r="AH4426" s="1">
        <v>1</v>
      </c>
      <c r="AI4426" s="1">
        <v>60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69</v>
      </c>
      <c r="AS4426" s="1">
        <v>1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59</v>
      </c>
      <c r="BA4426" s="1">
        <v>0</v>
      </c>
      <c r="BB4426" s="1">
        <v>59</v>
      </c>
      <c r="BC4426" s="1">
        <v>59</v>
      </c>
      <c r="BD4426" s="1">
        <v>0</v>
      </c>
      <c r="BE4426" s="1">
        <v>0</v>
      </c>
      <c r="BF4426" s="1">
        <v>1</v>
      </c>
    </row>
    <row r="4427" spans="1:58" x14ac:dyDescent="0.3">
      <c r="A4427" s="6">
        <v>-0.6730429</v>
      </c>
      <c r="B4427" s="1">
        <v>66.0810546875</v>
      </c>
      <c r="C4427" s="1">
        <v>147</v>
      </c>
      <c r="D4427" s="1">
        <v>1.45771144278607</v>
      </c>
      <c r="E4427" s="1">
        <v>70</v>
      </c>
      <c r="F4427" s="1">
        <v>2.4654654017712301</v>
      </c>
      <c r="G4427" s="1">
        <v>0.59550561797752799</v>
      </c>
      <c r="H4427" s="1">
        <v>102</v>
      </c>
      <c r="I4427" s="1">
        <v>50</v>
      </c>
      <c r="J4427" s="1">
        <v>0</v>
      </c>
      <c r="K4427" s="1">
        <v>0.72916666666666696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1</v>
      </c>
      <c r="R4427" s="1">
        <v>1</v>
      </c>
      <c r="S4427" s="1">
        <v>12</v>
      </c>
      <c r="T4427" s="1">
        <v>6.7796610169491497E-2</v>
      </c>
      <c r="U4427" s="1">
        <v>28</v>
      </c>
      <c r="V4427" s="1">
        <v>0</v>
      </c>
      <c r="W4427" s="1">
        <v>55</v>
      </c>
      <c r="X4427" s="1">
        <v>1.07865168539326</v>
      </c>
      <c r="Y4427" s="1">
        <v>33</v>
      </c>
      <c r="Z4427" s="1">
        <v>96</v>
      </c>
      <c r="AA4427" s="1">
        <v>2.29213483146067</v>
      </c>
      <c r="AB4427" s="1">
        <v>54</v>
      </c>
      <c r="AC4427" s="1">
        <v>204</v>
      </c>
      <c r="AD4427" s="1">
        <v>2.3707865168539302</v>
      </c>
      <c r="AE4427" s="1">
        <v>5</v>
      </c>
      <c r="AF4427" s="1">
        <v>211</v>
      </c>
      <c r="AG4427" s="1">
        <v>1.7752808988763999</v>
      </c>
      <c r="AH4427" s="1">
        <v>5</v>
      </c>
      <c r="AI4427" s="1">
        <v>158</v>
      </c>
      <c r="AJ4427" s="1">
        <v>0</v>
      </c>
      <c r="AK4427" s="1">
        <v>0</v>
      </c>
      <c r="AL4427" s="1">
        <v>0</v>
      </c>
      <c r="AM4427" s="1">
        <v>0</v>
      </c>
      <c r="AN4427" s="1">
        <v>53</v>
      </c>
      <c r="AO4427" s="1">
        <v>1</v>
      </c>
      <c r="AP4427" s="1">
        <v>0</v>
      </c>
      <c r="AQ4427" s="1">
        <v>0</v>
      </c>
      <c r="AR4427" s="1">
        <v>57</v>
      </c>
      <c r="AS4427" s="1">
        <v>1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11</v>
      </c>
      <c r="BA4427" s="1">
        <v>0</v>
      </c>
      <c r="BB4427" s="1">
        <v>0</v>
      </c>
      <c r="BC4427" s="1">
        <v>0</v>
      </c>
      <c r="BD4427" s="1">
        <v>1</v>
      </c>
      <c r="BE4427" s="1">
        <v>1.7543859649122799E-2</v>
      </c>
      <c r="BF4427" s="1">
        <v>1</v>
      </c>
    </row>
    <row r="4428" spans="1:58" x14ac:dyDescent="0.3">
      <c r="A4428" s="6">
        <v>-0.67682629999999999</v>
      </c>
      <c r="B4428" s="1">
        <v>49.169921875</v>
      </c>
      <c r="C4428" s="1">
        <v>148</v>
      </c>
      <c r="D4428" s="1">
        <v>1.3937823834196901</v>
      </c>
      <c r="E4428" s="1">
        <v>47</v>
      </c>
      <c r="F4428" s="1">
        <v>2.4541497742150802</v>
      </c>
      <c r="G4428" s="1">
        <v>0.493506493506494</v>
      </c>
      <c r="H4428" s="1">
        <v>94</v>
      </c>
      <c r="I4428" s="1">
        <v>38</v>
      </c>
      <c r="J4428" s="1">
        <v>0</v>
      </c>
      <c r="K4428" s="1">
        <v>0.55072463768115898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1</v>
      </c>
      <c r="R4428" s="1">
        <v>1</v>
      </c>
      <c r="S4428" s="1">
        <v>0</v>
      </c>
      <c r="T4428" s="1">
        <v>0</v>
      </c>
      <c r="U4428" s="1">
        <v>8</v>
      </c>
      <c r="V4428" s="1">
        <v>0</v>
      </c>
      <c r="W4428" s="1">
        <v>50</v>
      </c>
      <c r="X4428" s="1">
        <v>0.89610389610389596</v>
      </c>
      <c r="Y4428" s="1">
        <v>8</v>
      </c>
      <c r="Z4428" s="1">
        <v>69</v>
      </c>
      <c r="AA4428" s="1">
        <v>2.0389610389610402</v>
      </c>
      <c r="AB4428" s="1">
        <v>38</v>
      </c>
      <c r="AC4428" s="1">
        <v>157</v>
      </c>
      <c r="AD4428" s="1">
        <v>2.0909090909090899</v>
      </c>
      <c r="AE4428" s="1">
        <v>3</v>
      </c>
      <c r="AF4428" s="1">
        <v>161</v>
      </c>
      <c r="AG4428" s="1">
        <v>1.5974025974026</v>
      </c>
      <c r="AH4428" s="1">
        <v>3</v>
      </c>
      <c r="AI4428" s="1">
        <v>123</v>
      </c>
      <c r="AJ4428" s="1">
        <v>0</v>
      </c>
      <c r="AK4428" s="1">
        <v>0</v>
      </c>
      <c r="AL4428" s="1">
        <v>0</v>
      </c>
      <c r="AM4428" s="1">
        <v>0</v>
      </c>
      <c r="AN4428" s="1">
        <v>38</v>
      </c>
      <c r="AO4428" s="1">
        <v>1</v>
      </c>
      <c r="AP4428" s="1">
        <v>0</v>
      </c>
      <c r="AQ4428" s="1">
        <v>0</v>
      </c>
      <c r="AR4428" s="1">
        <v>66</v>
      </c>
      <c r="AS4428" s="1">
        <v>1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37</v>
      </c>
      <c r="BA4428" s="1">
        <v>0</v>
      </c>
      <c r="BB4428" s="1">
        <v>0</v>
      </c>
      <c r="BC4428" s="1">
        <v>0</v>
      </c>
      <c r="BD4428" s="1">
        <v>7</v>
      </c>
      <c r="BE4428" s="1">
        <v>0.10606060606060599</v>
      </c>
      <c r="BF4428" s="1">
        <v>1</v>
      </c>
    </row>
    <row r="4429" spans="1:58" x14ac:dyDescent="0.3">
      <c r="A4429" s="6">
        <v>-0.50602245000000001</v>
      </c>
      <c r="B4429" s="1">
        <v>49.072265625</v>
      </c>
      <c r="C4429" s="1">
        <v>148</v>
      </c>
      <c r="D4429" s="1">
        <v>1.3937823834196901</v>
      </c>
      <c r="E4429" s="1">
        <v>47</v>
      </c>
      <c r="F4429" s="1">
        <v>2.4541497742150802</v>
      </c>
      <c r="G4429" s="1">
        <v>0.493506493506494</v>
      </c>
      <c r="H4429" s="1">
        <v>94</v>
      </c>
      <c r="I4429" s="1">
        <v>38</v>
      </c>
      <c r="J4429" s="1">
        <v>0</v>
      </c>
      <c r="K4429" s="1">
        <v>0.55072463768115898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1</v>
      </c>
      <c r="R4429" s="1">
        <v>1</v>
      </c>
      <c r="S4429" s="1">
        <v>0</v>
      </c>
      <c r="T4429" s="1">
        <v>0</v>
      </c>
      <c r="U4429" s="1">
        <v>8</v>
      </c>
      <c r="V4429" s="1">
        <v>0</v>
      </c>
      <c r="W4429" s="1">
        <v>50</v>
      </c>
      <c r="X4429" s="1">
        <v>0.89610389610389596</v>
      </c>
      <c r="Y4429" s="1">
        <v>8</v>
      </c>
      <c r="Z4429" s="1">
        <v>69</v>
      </c>
      <c r="AA4429" s="1">
        <v>2.0389610389610402</v>
      </c>
      <c r="AB4429" s="1">
        <v>38</v>
      </c>
      <c r="AC4429" s="1">
        <v>157</v>
      </c>
      <c r="AD4429" s="1">
        <v>2.0909090909090899</v>
      </c>
      <c r="AE4429" s="1">
        <v>3</v>
      </c>
      <c r="AF4429" s="1">
        <v>161</v>
      </c>
      <c r="AG4429" s="1">
        <v>1.5974025974026</v>
      </c>
      <c r="AH4429" s="1">
        <v>3</v>
      </c>
      <c r="AI4429" s="1">
        <v>123</v>
      </c>
      <c r="AJ4429" s="1">
        <v>0</v>
      </c>
      <c r="AK4429" s="1">
        <v>0</v>
      </c>
      <c r="AL4429" s="1">
        <v>0</v>
      </c>
      <c r="AM4429" s="1">
        <v>0</v>
      </c>
      <c r="AN4429" s="1">
        <v>38</v>
      </c>
      <c r="AO4429" s="1">
        <v>1</v>
      </c>
      <c r="AP4429" s="1">
        <v>0</v>
      </c>
      <c r="AQ4429" s="1">
        <v>0</v>
      </c>
      <c r="AR4429" s="1">
        <v>66</v>
      </c>
      <c r="AS4429" s="1">
        <v>1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37</v>
      </c>
      <c r="BA4429" s="1">
        <v>0</v>
      </c>
      <c r="BB4429" s="1">
        <v>0</v>
      </c>
      <c r="BC4429" s="1">
        <v>0</v>
      </c>
      <c r="BD4429" s="1">
        <v>7</v>
      </c>
      <c r="BE4429" s="1">
        <v>0.10606060606060599</v>
      </c>
      <c r="BF4429" s="1">
        <v>1</v>
      </c>
    </row>
    <row r="4430" spans="1:58" x14ac:dyDescent="0.3">
      <c r="A4430" s="6">
        <v>-12.238835999999999</v>
      </c>
      <c r="B4430" s="1">
        <v>273.662109375</v>
      </c>
      <c r="C4430" s="1">
        <v>412</v>
      </c>
      <c r="D4430" s="1">
        <v>2.0298210735586499</v>
      </c>
      <c r="E4430" s="1">
        <v>122</v>
      </c>
      <c r="F4430" s="1">
        <v>3.0764941860165398</v>
      </c>
      <c r="G4430" s="1">
        <v>0.33703703703703702</v>
      </c>
      <c r="H4430" s="1">
        <v>520</v>
      </c>
      <c r="I4430" s="1">
        <v>55</v>
      </c>
      <c r="J4430" s="1">
        <v>0</v>
      </c>
      <c r="K4430" s="1">
        <v>0.42123287671232901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0.94795539033457299</v>
      </c>
      <c r="R4430" s="1">
        <v>0.84246575342465801</v>
      </c>
      <c r="S4430" s="1">
        <v>0</v>
      </c>
      <c r="T4430" s="1">
        <v>0</v>
      </c>
      <c r="U4430" s="1">
        <v>0</v>
      </c>
      <c r="V4430" s="1">
        <v>0</v>
      </c>
      <c r="W4430" s="1">
        <v>163</v>
      </c>
      <c r="X4430" s="1">
        <v>1.0814814814814799</v>
      </c>
      <c r="Y4430" s="1">
        <v>28</v>
      </c>
      <c r="Z4430" s="1">
        <v>292</v>
      </c>
      <c r="AA4430" s="1">
        <v>2.2814814814814799</v>
      </c>
      <c r="AB4430" s="1">
        <v>56</v>
      </c>
      <c r="AC4430" s="1">
        <v>616</v>
      </c>
      <c r="AD4430" s="1">
        <v>1.7851851851851901</v>
      </c>
      <c r="AE4430" s="1">
        <v>7</v>
      </c>
      <c r="AF4430" s="1">
        <v>482</v>
      </c>
      <c r="AG4430" s="1">
        <v>1.44814814814815</v>
      </c>
      <c r="AH4430" s="1">
        <v>7</v>
      </c>
      <c r="AI4430" s="1">
        <v>391</v>
      </c>
      <c r="AJ4430" s="1">
        <v>14</v>
      </c>
      <c r="AK4430" s="1">
        <v>0.15379999999999999</v>
      </c>
      <c r="AL4430" s="1">
        <v>0</v>
      </c>
      <c r="AM4430" s="1">
        <v>0</v>
      </c>
      <c r="AN4430" s="1">
        <v>77</v>
      </c>
      <c r="AO4430" s="1">
        <v>0.84619999999999995</v>
      </c>
      <c r="AP4430" s="1">
        <v>0</v>
      </c>
      <c r="AQ4430" s="1">
        <v>0</v>
      </c>
      <c r="AR4430" s="1">
        <v>70</v>
      </c>
      <c r="AS4430" s="1">
        <v>1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</row>
    <row r="4431" spans="1:58" x14ac:dyDescent="0.3">
      <c r="A4431" s="6">
        <v>-2.0200353</v>
      </c>
      <c r="B4431" s="1">
        <v>136.654296875</v>
      </c>
      <c r="C4431" s="1">
        <v>187</v>
      </c>
      <c r="D4431" s="1">
        <v>1.3193277310924401</v>
      </c>
      <c r="E4431" s="1">
        <v>68</v>
      </c>
      <c r="F4431" s="1">
        <v>2.1647340781745599</v>
      </c>
      <c r="G4431" s="1">
        <v>0.38461538461538503</v>
      </c>
      <c r="H4431" s="1">
        <v>86</v>
      </c>
      <c r="I4431" s="1">
        <v>48</v>
      </c>
      <c r="J4431" s="1">
        <v>0</v>
      </c>
      <c r="K4431" s="1">
        <v>0.5390625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1</v>
      </c>
      <c r="R4431" s="1">
        <v>1</v>
      </c>
      <c r="S4431" s="1">
        <v>13</v>
      </c>
      <c r="T4431" s="1">
        <v>6.7010309278350499E-2</v>
      </c>
      <c r="U4431" s="1">
        <v>19</v>
      </c>
      <c r="V4431" s="1">
        <v>0</v>
      </c>
      <c r="W4431" s="1">
        <v>55</v>
      </c>
      <c r="X4431" s="1">
        <v>0.984615384615385</v>
      </c>
      <c r="Y4431" s="1">
        <v>25</v>
      </c>
      <c r="Z4431" s="1">
        <v>128</v>
      </c>
      <c r="AA4431" s="1">
        <v>1.7923076923076899</v>
      </c>
      <c r="AB4431" s="1">
        <v>51</v>
      </c>
      <c r="AC4431" s="1">
        <v>233</v>
      </c>
      <c r="AD4431" s="1">
        <v>1.9</v>
      </c>
      <c r="AE4431" s="1">
        <v>5</v>
      </c>
      <c r="AF4431" s="1">
        <v>247</v>
      </c>
      <c r="AG4431" s="1">
        <v>1.51538461538462</v>
      </c>
      <c r="AH4431" s="1">
        <v>5</v>
      </c>
      <c r="AI4431" s="1">
        <v>197</v>
      </c>
      <c r="AJ4431" s="1">
        <v>0</v>
      </c>
      <c r="AK4431" s="1">
        <v>0</v>
      </c>
      <c r="AL4431" s="1">
        <v>0</v>
      </c>
      <c r="AM4431" s="1">
        <v>0</v>
      </c>
      <c r="AN4431" s="1">
        <v>50</v>
      </c>
      <c r="AO4431" s="1">
        <v>1</v>
      </c>
      <c r="AP4431" s="1">
        <v>0</v>
      </c>
      <c r="AQ4431" s="1">
        <v>0</v>
      </c>
      <c r="AR4431" s="1">
        <v>53</v>
      </c>
      <c r="AS4431" s="1">
        <v>1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11</v>
      </c>
      <c r="BA4431" s="1">
        <v>0</v>
      </c>
      <c r="BB4431" s="1">
        <v>0</v>
      </c>
      <c r="BC4431" s="1">
        <v>0</v>
      </c>
      <c r="BD4431" s="1">
        <v>1</v>
      </c>
      <c r="BE4431" s="1">
        <v>1.88679245283019E-2</v>
      </c>
      <c r="BF4431" s="1">
        <v>1</v>
      </c>
    </row>
    <row r="4432" spans="1:58" x14ac:dyDescent="0.3">
      <c r="A4432" s="6">
        <v>-6.6248050000000003</v>
      </c>
      <c r="B4432" s="1">
        <v>76.478515625</v>
      </c>
      <c r="C4432" s="1">
        <v>199</v>
      </c>
      <c r="D4432" s="1">
        <v>1.0753768844221101</v>
      </c>
      <c r="E4432" s="1">
        <v>16</v>
      </c>
      <c r="F4432" s="1">
        <v>1.9858912126547701</v>
      </c>
      <c r="G4432" s="1">
        <v>0</v>
      </c>
      <c r="H4432" s="1">
        <v>15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1</v>
      </c>
      <c r="R4432" s="1">
        <v>1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1.0502512562814099</v>
      </c>
      <c r="Y4432" s="1">
        <v>11</v>
      </c>
      <c r="Z4432" s="1">
        <v>209</v>
      </c>
      <c r="AA4432" s="1">
        <v>1.0502512562814099</v>
      </c>
      <c r="AB4432" s="1">
        <v>11</v>
      </c>
      <c r="AC4432" s="1">
        <v>209</v>
      </c>
      <c r="AD4432" s="1">
        <v>1.0753768844221101</v>
      </c>
      <c r="AE4432" s="1">
        <v>2</v>
      </c>
      <c r="AF4432" s="1">
        <v>214</v>
      </c>
      <c r="AG4432" s="1">
        <v>1.0753768844221101</v>
      </c>
      <c r="AH4432" s="1">
        <v>2</v>
      </c>
      <c r="AI4432" s="1">
        <v>214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</row>
    <row r="4433" spans="1:58" x14ac:dyDescent="0.3">
      <c r="A4433" s="6">
        <v>-0.67525139999999995</v>
      </c>
      <c r="B4433" s="1">
        <v>49.138671875</v>
      </c>
      <c r="C4433" s="1">
        <v>148</v>
      </c>
      <c r="D4433" s="1">
        <v>1.3937823834196901</v>
      </c>
      <c r="E4433" s="1">
        <v>47</v>
      </c>
      <c r="F4433" s="1">
        <v>2.4541497742150802</v>
      </c>
      <c r="G4433" s="1">
        <v>0.493506493506494</v>
      </c>
      <c r="H4433" s="1">
        <v>94</v>
      </c>
      <c r="I4433" s="1">
        <v>38</v>
      </c>
      <c r="J4433" s="1">
        <v>0</v>
      </c>
      <c r="K4433" s="1">
        <v>0.55072463768115898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1</v>
      </c>
      <c r="R4433" s="1">
        <v>1</v>
      </c>
      <c r="S4433" s="1">
        <v>0</v>
      </c>
      <c r="T4433" s="1">
        <v>0</v>
      </c>
      <c r="U4433" s="1">
        <v>8</v>
      </c>
      <c r="V4433" s="1">
        <v>0</v>
      </c>
      <c r="W4433" s="1">
        <v>50</v>
      </c>
      <c r="X4433" s="1">
        <v>0.89610389610389596</v>
      </c>
      <c r="Y4433" s="1">
        <v>8</v>
      </c>
      <c r="Z4433" s="1">
        <v>69</v>
      </c>
      <c r="AA4433" s="1">
        <v>2.0389610389610402</v>
      </c>
      <c r="AB4433" s="1">
        <v>38</v>
      </c>
      <c r="AC4433" s="1">
        <v>157</v>
      </c>
      <c r="AD4433" s="1">
        <v>2.0909090909090899</v>
      </c>
      <c r="AE4433" s="1">
        <v>3</v>
      </c>
      <c r="AF4433" s="1">
        <v>161</v>
      </c>
      <c r="AG4433" s="1">
        <v>1.5974025974026</v>
      </c>
      <c r="AH4433" s="1">
        <v>3</v>
      </c>
      <c r="AI4433" s="1">
        <v>123</v>
      </c>
      <c r="AJ4433" s="1">
        <v>0</v>
      </c>
      <c r="AK4433" s="1">
        <v>0</v>
      </c>
      <c r="AL4433" s="1">
        <v>0</v>
      </c>
      <c r="AM4433" s="1">
        <v>0</v>
      </c>
      <c r="AN4433" s="1">
        <v>38</v>
      </c>
      <c r="AO4433" s="1">
        <v>1</v>
      </c>
      <c r="AP4433" s="1">
        <v>0</v>
      </c>
      <c r="AQ4433" s="1">
        <v>0</v>
      </c>
      <c r="AR4433" s="1">
        <v>66</v>
      </c>
      <c r="AS4433" s="1">
        <v>1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37</v>
      </c>
      <c r="BA4433" s="1">
        <v>0</v>
      </c>
      <c r="BB4433" s="1">
        <v>0</v>
      </c>
      <c r="BC4433" s="1">
        <v>0</v>
      </c>
      <c r="BD4433" s="1">
        <v>7</v>
      </c>
      <c r="BE4433" s="1">
        <v>0.10606060606060599</v>
      </c>
      <c r="BF4433" s="1">
        <v>1</v>
      </c>
    </row>
    <row r="4434" spans="1:58" x14ac:dyDescent="0.3">
      <c r="A4434" s="6">
        <v>-0.70605519999999999</v>
      </c>
      <c r="B4434" s="1">
        <v>49.0830078125</v>
      </c>
      <c r="C4434" s="1">
        <v>148</v>
      </c>
      <c r="D4434" s="1">
        <v>1.3937823834196901</v>
      </c>
      <c r="E4434" s="1">
        <v>47</v>
      </c>
      <c r="F4434" s="1">
        <v>2.4541497742150802</v>
      </c>
      <c r="G4434" s="1">
        <v>0.493506493506494</v>
      </c>
      <c r="H4434" s="1">
        <v>94</v>
      </c>
      <c r="I4434" s="1">
        <v>38</v>
      </c>
      <c r="J4434" s="1">
        <v>0</v>
      </c>
      <c r="K4434" s="1">
        <v>0.55072463768115898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1</v>
      </c>
      <c r="R4434" s="1">
        <v>1</v>
      </c>
      <c r="S4434" s="1">
        <v>0</v>
      </c>
      <c r="T4434" s="1">
        <v>0</v>
      </c>
      <c r="U4434" s="1">
        <v>8</v>
      </c>
      <c r="V4434" s="1">
        <v>0</v>
      </c>
      <c r="W4434" s="1">
        <v>50</v>
      </c>
      <c r="X4434" s="1">
        <v>0.89610389610389596</v>
      </c>
      <c r="Y4434" s="1">
        <v>8</v>
      </c>
      <c r="Z4434" s="1">
        <v>69</v>
      </c>
      <c r="AA4434" s="1">
        <v>2.0389610389610402</v>
      </c>
      <c r="AB4434" s="1">
        <v>38</v>
      </c>
      <c r="AC4434" s="1">
        <v>157</v>
      </c>
      <c r="AD4434" s="1">
        <v>2.0909090909090899</v>
      </c>
      <c r="AE4434" s="1">
        <v>3</v>
      </c>
      <c r="AF4434" s="1">
        <v>161</v>
      </c>
      <c r="AG4434" s="1">
        <v>1.5974025974026</v>
      </c>
      <c r="AH4434" s="1">
        <v>3</v>
      </c>
      <c r="AI4434" s="1">
        <v>123</v>
      </c>
      <c r="AJ4434" s="1">
        <v>0</v>
      </c>
      <c r="AK4434" s="1">
        <v>0</v>
      </c>
      <c r="AL4434" s="1">
        <v>0</v>
      </c>
      <c r="AM4434" s="1">
        <v>0</v>
      </c>
      <c r="AN4434" s="1">
        <v>38</v>
      </c>
      <c r="AO4434" s="1">
        <v>1</v>
      </c>
      <c r="AP4434" s="1">
        <v>0</v>
      </c>
      <c r="AQ4434" s="1">
        <v>0</v>
      </c>
      <c r="AR4434" s="1">
        <v>66</v>
      </c>
      <c r="AS4434" s="1">
        <v>1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37</v>
      </c>
      <c r="BA4434" s="1">
        <v>0</v>
      </c>
      <c r="BB4434" s="1">
        <v>0</v>
      </c>
      <c r="BC4434" s="1">
        <v>0</v>
      </c>
      <c r="BD4434" s="1">
        <v>7</v>
      </c>
      <c r="BE4434" s="1">
        <v>0.10606060606060599</v>
      </c>
      <c r="BF4434" s="1">
        <v>1</v>
      </c>
    </row>
    <row r="4435" spans="1:58" x14ac:dyDescent="0.3">
      <c r="A4435" s="6">
        <v>-1.4914193</v>
      </c>
      <c r="B4435" s="1">
        <v>89.6396484375</v>
      </c>
      <c r="C4435" s="1">
        <v>253</v>
      </c>
      <c r="D4435" s="1">
        <v>1.42233009708738</v>
      </c>
      <c r="E4435" s="1">
        <v>166</v>
      </c>
      <c r="F4435" s="1">
        <v>1.8091685875577701</v>
      </c>
      <c r="G4435" s="1">
        <v>0.65416666666666701</v>
      </c>
      <c r="H4435" s="1">
        <v>184</v>
      </c>
      <c r="I4435" s="1">
        <v>157</v>
      </c>
      <c r="J4435" s="1">
        <v>0</v>
      </c>
      <c r="K4435" s="1">
        <v>0.70720720720720698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1</v>
      </c>
      <c r="R4435" s="1">
        <v>1</v>
      </c>
      <c r="S4435" s="1">
        <v>0</v>
      </c>
      <c r="T4435" s="1">
        <v>0</v>
      </c>
      <c r="U4435" s="1">
        <v>15</v>
      </c>
      <c r="V4435" s="1">
        <v>0</v>
      </c>
      <c r="W4435" s="1">
        <v>0</v>
      </c>
      <c r="X4435" s="1">
        <v>0.92500000000000004</v>
      </c>
      <c r="Y4435" s="1">
        <v>23</v>
      </c>
      <c r="Z4435" s="1">
        <v>222</v>
      </c>
      <c r="AA4435" s="1">
        <v>1.5791666666666699</v>
      </c>
      <c r="AB4435" s="1">
        <v>165</v>
      </c>
      <c r="AC4435" s="1">
        <v>379</v>
      </c>
      <c r="AD4435" s="1">
        <v>2.3416666666666699</v>
      </c>
      <c r="AE4435" s="1">
        <v>4</v>
      </c>
      <c r="AF4435" s="1">
        <v>562</v>
      </c>
      <c r="AG4435" s="1">
        <v>1.6875</v>
      </c>
      <c r="AH4435" s="1">
        <v>4</v>
      </c>
      <c r="AI4435" s="1">
        <v>405</v>
      </c>
      <c r="AJ4435" s="1">
        <v>0</v>
      </c>
      <c r="AK4435" s="1">
        <v>0</v>
      </c>
      <c r="AL4435" s="1">
        <v>0</v>
      </c>
      <c r="AM4435" s="1">
        <v>0</v>
      </c>
      <c r="AN4435" s="1">
        <v>157</v>
      </c>
      <c r="AO4435" s="1">
        <v>1</v>
      </c>
      <c r="AP4435" s="1">
        <v>0</v>
      </c>
      <c r="AQ4435" s="1">
        <v>0</v>
      </c>
      <c r="AR4435" s="1">
        <v>172</v>
      </c>
      <c r="AS4435" s="1">
        <v>1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22</v>
      </c>
      <c r="BA4435" s="1">
        <v>0</v>
      </c>
      <c r="BB4435" s="1">
        <v>0</v>
      </c>
      <c r="BC4435" s="1">
        <v>0</v>
      </c>
      <c r="BD4435" s="1">
        <v>2</v>
      </c>
      <c r="BE4435" s="1">
        <v>1.16279069767442E-2</v>
      </c>
      <c r="BF4435" s="1">
        <v>1</v>
      </c>
    </row>
    <row r="4436" spans="1:58" x14ac:dyDescent="0.3">
      <c r="A4436" s="6">
        <v>-0.93956740000000005</v>
      </c>
      <c r="B4436" s="1">
        <v>58.7236328125</v>
      </c>
      <c r="C4436" s="1">
        <v>149</v>
      </c>
      <c r="D4436" s="1">
        <v>1.3763440860215099</v>
      </c>
      <c r="E4436" s="1">
        <v>36</v>
      </c>
      <c r="F4436" s="1">
        <v>2.7385519972759602</v>
      </c>
      <c r="G4436" s="1">
        <v>0.39784946236559099</v>
      </c>
      <c r="H4436" s="1">
        <v>70</v>
      </c>
      <c r="I4436" s="1">
        <v>36</v>
      </c>
      <c r="J4436" s="1">
        <v>0</v>
      </c>
      <c r="K4436" s="1">
        <v>0.44047619047619002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1</v>
      </c>
      <c r="R4436" s="1">
        <v>1</v>
      </c>
      <c r="S4436" s="1">
        <v>0</v>
      </c>
      <c r="T4436" s="1">
        <v>0</v>
      </c>
      <c r="U4436" s="1">
        <v>0</v>
      </c>
      <c r="V4436" s="1">
        <v>0</v>
      </c>
      <c r="W4436" s="1">
        <v>40</v>
      </c>
      <c r="X4436" s="1">
        <v>0.90322580645161299</v>
      </c>
      <c r="Y4436" s="1">
        <v>9</v>
      </c>
      <c r="Z4436" s="1">
        <v>84</v>
      </c>
      <c r="AA4436" s="1">
        <v>1.7311827956989201</v>
      </c>
      <c r="AB4436" s="1">
        <v>36</v>
      </c>
      <c r="AC4436" s="1">
        <v>161</v>
      </c>
      <c r="AD4436" s="1">
        <v>1.7741935483871001</v>
      </c>
      <c r="AE4436" s="1">
        <v>3</v>
      </c>
      <c r="AF4436" s="1">
        <v>165</v>
      </c>
      <c r="AG4436" s="1">
        <v>1.3763440860215099</v>
      </c>
      <c r="AH4436" s="1">
        <v>2</v>
      </c>
      <c r="AI4436" s="1">
        <v>128</v>
      </c>
      <c r="AJ4436" s="1">
        <v>0</v>
      </c>
      <c r="AK4436" s="1">
        <v>0</v>
      </c>
      <c r="AL4436" s="1">
        <v>0</v>
      </c>
      <c r="AM4436" s="1">
        <v>0</v>
      </c>
      <c r="AN4436" s="1">
        <v>37</v>
      </c>
      <c r="AO4436" s="1">
        <v>1</v>
      </c>
      <c r="AP4436" s="1">
        <v>0</v>
      </c>
      <c r="AQ4436" s="1">
        <v>0</v>
      </c>
      <c r="AR4436" s="1">
        <v>53</v>
      </c>
      <c r="AS4436" s="1">
        <v>1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</row>
    <row r="4437" spans="1:58" x14ac:dyDescent="0.3">
      <c r="A4437" s="6">
        <v>-0.85741453999999995</v>
      </c>
      <c r="B4437" s="1">
        <v>65.7890625</v>
      </c>
      <c r="C4437" s="1">
        <v>146</v>
      </c>
      <c r="D4437" s="1">
        <v>1.4623115577889401</v>
      </c>
      <c r="E4437" s="1">
        <v>70</v>
      </c>
      <c r="F4437" s="1">
        <v>2.4802764014676799</v>
      </c>
      <c r="G4437" s="1">
        <v>0.59090909090909105</v>
      </c>
      <c r="H4437" s="1">
        <v>102</v>
      </c>
      <c r="I4437" s="1">
        <v>50</v>
      </c>
      <c r="J4437" s="1">
        <v>0</v>
      </c>
      <c r="K4437" s="1">
        <v>0.72916666666666696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1</v>
      </c>
      <c r="R4437" s="1">
        <v>1</v>
      </c>
      <c r="S4437" s="1">
        <v>12</v>
      </c>
      <c r="T4437" s="1">
        <v>6.7796610169491497E-2</v>
      </c>
      <c r="U4437" s="1">
        <v>28</v>
      </c>
      <c r="V4437" s="1">
        <v>0</v>
      </c>
      <c r="W4437" s="1">
        <v>55</v>
      </c>
      <c r="X4437" s="1">
        <v>1.0909090909090899</v>
      </c>
      <c r="Y4437" s="1">
        <v>33</v>
      </c>
      <c r="Z4437" s="1">
        <v>96</v>
      </c>
      <c r="AA4437" s="1">
        <v>2.3068181818181799</v>
      </c>
      <c r="AB4437" s="1">
        <v>53</v>
      </c>
      <c r="AC4437" s="1">
        <v>203</v>
      </c>
      <c r="AD4437" s="1">
        <v>2.375</v>
      </c>
      <c r="AE4437" s="1">
        <v>5</v>
      </c>
      <c r="AF4437" s="1">
        <v>209</v>
      </c>
      <c r="AG4437" s="1">
        <v>1.7840909090909101</v>
      </c>
      <c r="AH4437" s="1">
        <v>5</v>
      </c>
      <c r="AI4437" s="1">
        <v>157</v>
      </c>
      <c r="AJ4437" s="1">
        <v>0</v>
      </c>
      <c r="AK4437" s="1">
        <v>0</v>
      </c>
      <c r="AL4437" s="1">
        <v>0</v>
      </c>
      <c r="AM4437" s="1">
        <v>0</v>
      </c>
      <c r="AN4437" s="1">
        <v>52</v>
      </c>
      <c r="AO4437" s="1">
        <v>1</v>
      </c>
      <c r="AP4437" s="1">
        <v>0</v>
      </c>
      <c r="AQ4437" s="1">
        <v>0</v>
      </c>
      <c r="AR4437" s="1">
        <v>56</v>
      </c>
      <c r="AS4437" s="1">
        <v>1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11</v>
      </c>
      <c r="BA4437" s="1">
        <v>0</v>
      </c>
      <c r="BB4437" s="1">
        <v>0</v>
      </c>
      <c r="BC4437" s="1">
        <v>0</v>
      </c>
      <c r="BD4437" s="1">
        <v>1</v>
      </c>
      <c r="BE4437" s="1">
        <v>1.7857142857142901E-2</v>
      </c>
      <c r="BF4437" s="1">
        <v>1</v>
      </c>
    </row>
    <row r="4438" spans="1:58" x14ac:dyDescent="0.3">
      <c r="A4438" s="6">
        <v>-0.56705992999999999</v>
      </c>
      <c r="B4438" s="1">
        <v>49.146484375</v>
      </c>
      <c r="C4438" s="1">
        <v>148</v>
      </c>
      <c r="D4438" s="1">
        <v>1.3937823834196901</v>
      </c>
      <c r="E4438" s="1">
        <v>47</v>
      </c>
      <c r="F4438" s="1">
        <v>2.4541497742150802</v>
      </c>
      <c r="G4438" s="1">
        <v>0.493506493506494</v>
      </c>
      <c r="H4438" s="1">
        <v>94</v>
      </c>
      <c r="I4438" s="1">
        <v>38</v>
      </c>
      <c r="J4438" s="1">
        <v>0</v>
      </c>
      <c r="K4438" s="1">
        <v>0.55072463768115898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1</v>
      </c>
      <c r="R4438" s="1">
        <v>1</v>
      </c>
      <c r="S4438" s="1">
        <v>0</v>
      </c>
      <c r="T4438" s="1">
        <v>0</v>
      </c>
      <c r="U4438" s="1">
        <v>8</v>
      </c>
      <c r="V4438" s="1">
        <v>0</v>
      </c>
      <c r="W4438" s="1">
        <v>50</v>
      </c>
      <c r="X4438" s="1">
        <v>0.89610389610389596</v>
      </c>
      <c r="Y4438" s="1">
        <v>8</v>
      </c>
      <c r="Z4438" s="1">
        <v>69</v>
      </c>
      <c r="AA4438" s="1">
        <v>2.0389610389610402</v>
      </c>
      <c r="AB4438" s="1">
        <v>38</v>
      </c>
      <c r="AC4438" s="1">
        <v>157</v>
      </c>
      <c r="AD4438" s="1">
        <v>2.0909090909090899</v>
      </c>
      <c r="AE4438" s="1">
        <v>3</v>
      </c>
      <c r="AF4438" s="1">
        <v>161</v>
      </c>
      <c r="AG4438" s="1">
        <v>1.5974025974026</v>
      </c>
      <c r="AH4438" s="1">
        <v>3</v>
      </c>
      <c r="AI4438" s="1">
        <v>123</v>
      </c>
      <c r="AJ4438" s="1">
        <v>0</v>
      </c>
      <c r="AK4438" s="1">
        <v>0</v>
      </c>
      <c r="AL4438" s="1">
        <v>0</v>
      </c>
      <c r="AM4438" s="1">
        <v>0</v>
      </c>
      <c r="AN4438" s="1">
        <v>38</v>
      </c>
      <c r="AO4438" s="1">
        <v>1</v>
      </c>
      <c r="AP4438" s="1">
        <v>0</v>
      </c>
      <c r="AQ4438" s="1">
        <v>0</v>
      </c>
      <c r="AR4438" s="1">
        <v>66</v>
      </c>
      <c r="AS4438" s="1">
        <v>1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37</v>
      </c>
      <c r="BA4438" s="1">
        <v>0</v>
      </c>
      <c r="BB4438" s="1">
        <v>0</v>
      </c>
      <c r="BC4438" s="1">
        <v>0</v>
      </c>
      <c r="BD4438" s="1">
        <v>7</v>
      </c>
      <c r="BE4438" s="1">
        <v>0.10606060606060599</v>
      </c>
      <c r="BF4438" s="1">
        <v>1</v>
      </c>
    </row>
    <row r="4439" spans="1:58" x14ac:dyDescent="0.3">
      <c r="A4439" s="6">
        <v>-0.51348174000000002</v>
      </c>
      <c r="B4439" s="1">
        <v>49.130859375</v>
      </c>
      <c r="C4439" s="1">
        <v>148</v>
      </c>
      <c r="D4439" s="1">
        <v>1.3937823834196901</v>
      </c>
      <c r="E4439" s="1">
        <v>47</v>
      </c>
      <c r="F4439" s="1">
        <v>2.4541497742150802</v>
      </c>
      <c r="G4439" s="1">
        <v>0.493506493506494</v>
      </c>
      <c r="H4439" s="1">
        <v>94</v>
      </c>
      <c r="I4439" s="1">
        <v>38</v>
      </c>
      <c r="J4439" s="1">
        <v>0</v>
      </c>
      <c r="K4439" s="1">
        <v>0.55072463768115898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1</v>
      </c>
      <c r="R4439" s="1">
        <v>1</v>
      </c>
      <c r="S4439" s="1">
        <v>0</v>
      </c>
      <c r="T4439" s="1">
        <v>0</v>
      </c>
      <c r="U4439" s="1">
        <v>8</v>
      </c>
      <c r="V4439" s="1">
        <v>0</v>
      </c>
      <c r="W4439" s="1">
        <v>50</v>
      </c>
      <c r="X4439" s="1">
        <v>0.89610389610389596</v>
      </c>
      <c r="Y4439" s="1">
        <v>8</v>
      </c>
      <c r="Z4439" s="1">
        <v>69</v>
      </c>
      <c r="AA4439" s="1">
        <v>2.0389610389610402</v>
      </c>
      <c r="AB4439" s="1">
        <v>38</v>
      </c>
      <c r="AC4439" s="1">
        <v>157</v>
      </c>
      <c r="AD4439" s="1">
        <v>2.0909090909090899</v>
      </c>
      <c r="AE4439" s="1">
        <v>3</v>
      </c>
      <c r="AF4439" s="1">
        <v>161</v>
      </c>
      <c r="AG4439" s="1">
        <v>1.5974025974026</v>
      </c>
      <c r="AH4439" s="1">
        <v>3</v>
      </c>
      <c r="AI4439" s="1">
        <v>123</v>
      </c>
      <c r="AJ4439" s="1">
        <v>0</v>
      </c>
      <c r="AK4439" s="1">
        <v>0</v>
      </c>
      <c r="AL4439" s="1">
        <v>0</v>
      </c>
      <c r="AM4439" s="1">
        <v>0</v>
      </c>
      <c r="AN4439" s="1">
        <v>38</v>
      </c>
      <c r="AO4439" s="1">
        <v>1</v>
      </c>
      <c r="AP4439" s="1">
        <v>0</v>
      </c>
      <c r="AQ4439" s="1">
        <v>0</v>
      </c>
      <c r="AR4439" s="1">
        <v>66</v>
      </c>
      <c r="AS4439" s="1">
        <v>1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37</v>
      </c>
      <c r="BA4439" s="1">
        <v>0</v>
      </c>
      <c r="BB4439" s="1">
        <v>0</v>
      </c>
      <c r="BC4439" s="1">
        <v>0</v>
      </c>
      <c r="BD4439" s="1">
        <v>7</v>
      </c>
      <c r="BE4439" s="1">
        <v>0.10606060606060599</v>
      </c>
      <c r="BF4439" s="1">
        <v>1</v>
      </c>
    </row>
    <row r="4440" spans="1:58" x14ac:dyDescent="0.3">
      <c r="A4440" s="6">
        <v>-0.74897473999999997</v>
      </c>
      <c r="B4440" s="1">
        <v>49.0830078125</v>
      </c>
      <c r="C4440" s="1">
        <v>148</v>
      </c>
      <c r="D4440" s="1">
        <v>1.3937823834196901</v>
      </c>
      <c r="E4440" s="1">
        <v>47</v>
      </c>
      <c r="F4440" s="1">
        <v>2.4541497742150802</v>
      </c>
      <c r="G4440" s="1">
        <v>0.493506493506494</v>
      </c>
      <c r="H4440" s="1">
        <v>94</v>
      </c>
      <c r="I4440" s="1">
        <v>38</v>
      </c>
      <c r="J4440" s="1">
        <v>0</v>
      </c>
      <c r="K4440" s="1">
        <v>0.55072463768115898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1</v>
      </c>
      <c r="R4440" s="1">
        <v>1</v>
      </c>
      <c r="S4440" s="1">
        <v>0</v>
      </c>
      <c r="T4440" s="1">
        <v>0</v>
      </c>
      <c r="U4440" s="1">
        <v>8</v>
      </c>
      <c r="V4440" s="1">
        <v>0</v>
      </c>
      <c r="W4440" s="1">
        <v>50</v>
      </c>
      <c r="X4440" s="1">
        <v>0.89610389610389596</v>
      </c>
      <c r="Y4440" s="1">
        <v>8</v>
      </c>
      <c r="Z4440" s="1">
        <v>69</v>
      </c>
      <c r="AA4440" s="1">
        <v>2.0389610389610402</v>
      </c>
      <c r="AB4440" s="1">
        <v>38</v>
      </c>
      <c r="AC4440" s="1">
        <v>157</v>
      </c>
      <c r="AD4440" s="1">
        <v>2.0909090909090899</v>
      </c>
      <c r="AE4440" s="1">
        <v>3</v>
      </c>
      <c r="AF4440" s="1">
        <v>161</v>
      </c>
      <c r="AG4440" s="1">
        <v>1.5974025974026</v>
      </c>
      <c r="AH4440" s="1">
        <v>3</v>
      </c>
      <c r="AI4440" s="1">
        <v>123</v>
      </c>
      <c r="AJ4440" s="1">
        <v>0</v>
      </c>
      <c r="AK4440" s="1">
        <v>0</v>
      </c>
      <c r="AL4440" s="1">
        <v>0</v>
      </c>
      <c r="AM4440" s="1">
        <v>0</v>
      </c>
      <c r="AN4440" s="1">
        <v>38</v>
      </c>
      <c r="AO4440" s="1">
        <v>1</v>
      </c>
      <c r="AP4440" s="1">
        <v>0</v>
      </c>
      <c r="AQ4440" s="1">
        <v>0</v>
      </c>
      <c r="AR4440" s="1">
        <v>66</v>
      </c>
      <c r="AS4440" s="1">
        <v>1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37</v>
      </c>
      <c r="BA4440" s="1">
        <v>0</v>
      </c>
      <c r="BB4440" s="1">
        <v>0</v>
      </c>
      <c r="BC4440" s="1">
        <v>0</v>
      </c>
      <c r="BD4440" s="1">
        <v>7</v>
      </c>
      <c r="BE4440" s="1">
        <v>0.10606060606060599</v>
      </c>
      <c r="BF4440" s="1">
        <v>1</v>
      </c>
    </row>
    <row r="4441" spans="1:58" x14ac:dyDescent="0.3">
      <c r="A4441" s="6">
        <v>-1.4454450999999999</v>
      </c>
      <c r="B4441" s="1">
        <v>178.0771484375</v>
      </c>
      <c r="C4441" s="1">
        <v>694</v>
      </c>
      <c r="D4441" s="1">
        <v>1.17146974063401</v>
      </c>
      <c r="E4441" s="1">
        <v>0</v>
      </c>
      <c r="F4441" s="1">
        <v>1.3440916455862599</v>
      </c>
      <c r="G4441" s="1">
        <v>0</v>
      </c>
      <c r="H4441" s="1">
        <v>119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1</v>
      </c>
      <c r="R4441" s="1">
        <v>1</v>
      </c>
      <c r="S4441" s="1">
        <v>0</v>
      </c>
      <c r="T4441" s="1">
        <v>0</v>
      </c>
      <c r="U4441" s="1">
        <v>0</v>
      </c>
      <c r="V4441" s="1">
        <v>0</v>
      </c>
      <c r="W4441" s="1">
        <v>640</v>
      </c>
      <c r="X4441" s="1">
        <v>5.7692307692307702E-2</v>
      </c>
      <c r="Y4441" s="1">
        <v>2</v>
      </c>
      <c r="Z4441" s="1">
        <v>3</v>
      </c>
      <c r="AA4441" s="1">
        <v>14.692307692307701</v>
      </c>
      <c r="AB4441" s="1">
        <v>125</v>
      </c>
      <c r="AC4441" s="1">
        <v>764</v>
      </c>
      <c r="AD4441" s="1">
        <v>1.0384615384615401</v>
      </c>
      <c r="AE4441" s="1">
        <v>2</v>
      </c>
      <c r="AF4441" s="1">
        <v>54</v>
      </c>
      <c r="AG4441" s="1">
        <v>0.98076923076923095</v>
      </c>
      <c r="AH4441" s="1">
        <v>1</v>
      </c>
      <c r="AI4441" s="1">
        <v>51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2</v>
      </c>
      <c r="AS4441" s="1">
        <v>1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1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1</v>
      </c>
    </row>
    <row r="4442" spans="1:58" x14ac:dyDescent="0.3">
      <c r="A4442" s="6">
        <v>-12.341538999999999</v>
      </c>
      <c r="B4442" s="1">
        <v>132.83984375</v>
      </c>
      <c r="C4442" s="1">
        <v>188</v>
      </c>
      <c r="D4442" s="1">
        <v>1.05851063829787</v>
      </c>
      <c r="E4442" s="1">
        <v>14</v>
      </c>
      <c r="F4442" s="1">
        <v>2.07427560997799</v>
      </c>
      <c r="G4442" s="1">
        <v>0</v>
      </c>
      <c r="H4442" s="1">
        <v>11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1</v>
      </c>
      <c r="R4442" s="1">
        <v>1</v>
      </c>
      <c r="S4442" s="1">
        <v>0</v>
      </c>
      <c r="T4442" s="1">
        <v>0</v>
      </c>
      <c r="U4442" s="1">
        <v>0</v>
      </c>
      <c r="V4442" s="1">
        <v>0</v>
      </c>
      <c r="W4442" s="1">
        <v>7</v>
      </c>
      <c r="X4442" s="1">
        <v>1.0391061452514001</v>
      </c>
      <c r="Y4442" s="1">
        <v>11</v>
      </c>
      <c r="Z4442" s="1">
        <v>186</v>
      </c>
      <c r="AA4442" s="1">
        <v>1.07821229050279</v>
      </c>
      <c r="AB4442" s="1">
        <v>11</v>
      </c>
      <c r="AC4442" s="1">
        <v>193</v>
      </c>
      <c r="AD4442" s="1">
        <v>1.0726256983240201</v>
      </c>
      <c r="AE4442" s="1">
        <v>3</v>
      </c>
      <c r="AF4442" s="1">
        <v>192</v>
      </c>
      <c r="AG4442" s="1">
        <v>1.0726256983240201</v>
      </c>
      <c r="AH4442" s="1">
        <v>3</v>
      </c>
      <c r="AI4442" s="1">
        <v>192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2</v>
      </c>
      <c r="AS4442" s="1">
        <v>1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</row>
    <row r="4443" spans="1:58" x14ac:dyDescent="0.3">
      <c r="A4443" s="6">
        <v>-1.3384566</v>
      </c>
      <c r="B4443" s="1">
        <v>66.021484375</v>
      </c>
      <c r="C4443" s="1">
        <v>139</v>
      </c>
      <c r="D4443" s="1">
        <v>1.6256983240223499</v>
      </c>
      <c r="E4443" s="1">
        <v>40</v>
      </c>
      <c r="F4443" s="1">
        <v>2.60065487290061</v>
      </c>
      <c r="G4443" s="1">
        <v>0.37735849056603799</v>
      </c>
      <c r="H4443" s="1">
        <v>114</v>
      </c>
      <c r="I4443" s="1">
        <v>40</v>
      </c>
      <c r="J4443" s="1">
        <v>0</v>
      </c>
      <c r="K4443" s="1">
        <v>0.396039603960396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1</v>
      </c>
      <c r="R4443" s="1">
        <v>1</v>
      </c>
      <c r="S4443" s="1">
        <v>0</v>
      </c>
      <c r="T4443" s="1">
        <v>0</v>
      </c>
      <c r="U4443" s="1">
        <v>6</v>
      </c>
      <c r="V4443" s="1">
        <v>0</v>
      </c>
      <c r="W4443" s="1">
        <v>27</v>
      </c>
      <c r="X4443" s="1">
        <v>0.95283018867924496</v>
      </c>
      <c r="Y4443" s="1">
        <v>12</v>
      </c>
      <c r="Z4443" s="1">
        <v>101</v>
      </c>
      <c r="AA4443" s="1">
        <v>2.14150943396226</v>
      </c>
      <c r="AB4443" s="1">
        <v>40</v>
      </c>
      <c r="AC4443" s="1">
        <v>227</v>
      </c>
      <c r="AD4443" s="1">
        <v>2.2358490566037701</v>
      </c>
      <c r="AE4443" s="1">
        <v>3</v>
      </c>
      <c r="AF4443" s="1">
        <v>237</v>
      </c>
      <c r="AG4443" s="1">
        <v>1.3679245283018899</v>
      </c>
      <c r="AH4443" s="1">
        <v>2</v>
      </c>
      <c r="AI4443" s="1">
        <v>145</v>
      </c>
      <c r="AJ4443" s="1">
        <v>0</v>
      </c>
      <c r="AK4443" s="1">
        <v>0</v>
      </c>
      <c r="AL4443" s="1">
        <v>0</v>
      </c>
      <c r="AM4443" s="1">
        <v>0</v>
      </c>
      <c r="AN4443" s="1">
        <v>40</v>
      </c>
      <c r="AO4443" s="1">
        <v>1</v>
      </c>
      <c r="AP4443" s="1">
        <v>0</v>
      </c>
      <c r="AQ4443" s="1">
        <v>0</v>
      </c>
      <c r="AR4443" s="1">
        <v>46</v>
      </c>
      <c r="AS4443" s="1">
        <v>1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5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1</v>
      </c>
    </row>
    <row r="4444" spans="1:58" x14ac:dyDescent="0.3">
      <c r="A4444" s="6">
        <v>-22.197664</v>
      </c>
      <c r="B4444" s="1">
        <v>214.796875</v>
      </c>
      <c r="C4444" s="1">
        <v>384</v>
      </c>
      <c r="D4444" s="1">
        <v>1.7032967032966999</v>
      </c>
      <c r="E4444" s="1">
        <v>300</v>
      </c>
      <c r="F4444" s="1">
        <v>2.34291252738221</v>
      </c>
      <c r="G4444" s="1">
        <v>0.55936073059360703</v>
      </c>
      <c r="H4444" s="1">
        <v>474</v>
      </c>
      <c r="I4444" s="1">
        <v>106</v>
      </c>
      <c r="J4444" s="1">
        <v>0</v>
      </c>
      <c r="K4444" s="1">
        <v>0.59381443298969105</v>
      </c>
      <c r="L4444" s="1">
        <v>0</v>
      </c>
      <c r="M4444" s="1">
        <v>287</v>
      </c>
      <c r="N4444" s="1">
        <v>292</v>
      </c>
      <c r="O4444" s="1">
        <v>6</v>
      </c>
      <c r="P4444" s="1">
        <v>5</v>
      </c>
      <c r="Q4444" s="1">
        <v>0.935926773455378</v>
      </c>
      <c r="R4444" s="1">
        <v>0.94226804123711305</v>
      </c>
      <c r="S4444" s="1">
        <v>60</v>
      </c>
      <c r="T4444" s="1">
        <v>0.10344827586206901</v>
      </c>
      <c r="U4444" s="1">
        <v>55</v>
      </c>
      <c r="V4444" s="1">
        <v>0</v>
      </c>
      <c r="W4444" s="1">
        <v>45</v>
      </c>
      <c r="X4444" s="1">
        <v>1.1073059360730599</v>
      </c>
      <c r="Y4444" s="1">
        <v>23</v>
      </c>
      <c r="Z4444" s="1">
        <v>485</v>
      </c>
      <c r="AA4444" s="1">
        <v>1.6917808219178101</v>
      </c>
      <c r="AB4444" s="1">
        <v>120</v>
      </c>
      <c r="AC4444" s="1">
        <v>741</v>
      </c>
      <c r="AD4444" s="1">
        <v>2.2420091324200899</v>
      </c>
      <c r="AE4444" s="1">
        <v>8</v>
      </c>
      <c r="AF4444" s="1">
        <v>982</v>
      </c>
      <c r="AG4444" s="1">
        <v>1.68264840182648</v>
      </c>
      <c r="AH4444" s="1">
        <v>8</v>
      </c>
      <c r="AI4444" s="1">
        <v>737</v>
      </c>
      <c r="AJ4444" s="1">
        <v>28</v>
      </c>
      <c r="AK4444" s="1">
        <v>0.1143</v>
      </c>
      <c r="AL4444" s="1">
        <v>0</v>
      </c>
      <c r="AM4444" s="1">
        <v>0</v>
      </c>
      <c r="AN4444" s="1">
        <v>217</v>
      </c>
      <c r="AO4444" s="1">
        <v>0.88570000000000004</v>
      </c>
      <c r="AP4444" s="1">
        <v>0</v>
      </c>
      <c r="AQ4444" s="1">
        <v>0</v>
      </c>
      <c r="AR4444" s="1">
        <v>154</v>
      </c>
      <c r="AS4444" s="1">
        <v>1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38</v>
      </c>
      <c r="BA4444" s="1">
        <v>0</v>
      </c>
      <c r="BB4444" s="1">
        <v>0</v>
      </c>
      <c r="BC4444" s="1">
        <v>0</v>
      </c>
      <c r="BD4444" s="1">
        <v>8</v>
      </c>
      <c r="BE4444" s="1">
        <v>5.1948051948052E-2</v>
      </c>
      <c r="BF4444" s="1">
        <v>1</v>
      </c>
    </row>
    <row r="4445" spans="1:58" x14ac:dyDescent="0.3">
      <c r="A4445" s="6">
        <v>-25.625809</v>
      </c>
      <c r="B4445" s="1">
        <v>82.7734375</v>
      </c>
      <c r="C4445" s="1">
        <v>202</v>
      </c>
      <c r="D4445" s="1">
        <v>1.23267326732673</v>
      </c>
      <c r="E4445" s="1">
        <v>50</v>
      </c>
      <c r="F4445" s="1">
        <v>1.81855670710943</v>
      </c>
      <c r="G4445" s="1">
        <v>0</v>
      </c>
      <c r="H4445" s="1">
        <v>47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1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1.0813008130081301</v>
      </c>
      <c r="Y4445" s="1">
        <v>14</v>
      </c>
      <c r="Z4445" s="1">
        <v>133</v>
      </c>
      <c r="AA4445" s="1">
        <v>1.0813008130081301</v>
      </c>
      <c r="AB4445" s="1">
        <v>14</v>
      </c>
      <c r="AC4445" s="1">
        <v>133</v>
      </c>
      <c r="AD4445" s="1">
        <v>1.3983739837398399</v>
      </c>
      <c r="AE4445" s="1">
        <v>48</v>
      </c>
      <c r="AF4445" s="1">
        <v>172</v>
      </c>
      <c r="AG4445" s="1">
        <v>1.3983739837398399</v>
      </c>
      <c r="AH4445" s="1">
        <v>48</v>
      </c>
      <c r="AI4445" s="1">
        <v>172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79</v>
      </c>
      <c r="AS4445" s="1">
        <v>1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77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1</v>
      </c>
    </row>
    <row r="4446" spans="1:58" x14ac:dyDescent="0.3">
      <c r="A4446" s="6">
        <v>-0.95263900000000001</v>
      </c>
      <c r="B4446" s="1">
        <v>33.12109375</v>
      </c>
      <c r="C4446" s="1">
        <v>91</v>
      </c>
      <c r="D4446" s="1">
        <v>1.5225225225225201</v>
      </c>
      <c r="E4446" s="1">
        <v>28</v>
      </c>
      <c r="F4446" s="1">
        <v>2.5014862075078299</v>
      </c>
      <c r="G4446" s="1">
        <v>0.253164556962025</v>
      </c>
      <c r="H4446" s="1">
        <v>62</v>
      </c>
      <c r="I4446" s="1">
        <v>8</v>
      </c>
      <c r="J4446" s="1">
        <v>0</v>
      </c>
      <c r="K4446" s="1">
        <v>0.24</v>
      </c>
      <c r="L4446" s="1">
        <v>0</v>
      </c>
      <c r="M4446" s="1">
        <v>7</v>
      </c>
      <c r="N4446" s="1">
        <v>14</v>
      </c>
      <c r="O4446" s="1">
        <v>2</v>
      </c>
      <c r="P4446" s="1">
        <v>2</v>
      </c>
      <c r="Q4446" s="1">
        <v>1</v>
      </c>
      <c r="R4446" s="1">
        <v>1</v>
      </c>
      <c r="S4446" s="1">
        <v>6</v>
      </c>
      <c r="T4446" s="1">
        <v>5.4545454545454501E-2</v>
      </c>
      <c r="U4446" s="1">
        <v>13</v>
      </c>
      <c r="V4446" s="1">
        <v>0</v>
      </c>
      <c r="W4446" s="1">
        <v>22</v>
      </c>
      <c r="X4446" s="1">
        <v>0.949367088607595</v>
      </c>
      <c r="Y4446" s="1">
        <v>17</v>
      </c>
      <c r="Z4446" s="1">
        <v>75</v>
      </c>
      <c r="AA4446" s="1">
        <v>1.55696202531646</v>
      </c>
      <c r="AB4446" s="1">
        <v>26</v>
      </c>
      <c r="AC4446" s="1">
        <v>123</v>
      </c>
      <c r="AD4446" s="1">
        <v>1.69620253164557</v>
      </c>
      <c r="AE4446" s="1">
        <v>5</v>
      </c>
      <c r="AF4446" s="1">
        <v>134</v>
      </c>
      <c r="AG4446" s="1">
        <v>1.34177215189873</v>
      </c>
      <c r="AH4446" s="1">
        <v>4</v>
      </c>
      <c r="AI4446" s="1">
        <v>106</v>
      </c>
      <c r="AJ4446" s="1">
        <v>0</v>
      </c>
      <c r="AK4446" s="1">
        <v>0</v>
      </c>
      <c r="AL4446" s="1">
        <v>5</v>
      </c>
      <c r="AM4446" s="1">
        <v>0.25</v>
      </c>
      <c r="AN4446" s="1">
        <v>15</v>
      </c>
      <c r="AO4446" s="1">
        <v>0.75</v>
      </c>
      <c r="AP4446" s="1">
        <v>0</v>
      </c>
      <c r="AQ4446" s="1">
        <v>0</v>
      </c>
      <c r="AR4446" s="1">
        <v>10</v>
      </c>
      <c r="AS4446" s="1">
        <v>1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3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1</v>
      </c>
    </row>
    <row r="4447" spans="1:58" x14ac:dyDescent="0.3">
      <c r="A4447" s="6">
        <v>-0.74182795999999995</v>
      </c>
      <c r="B4447" s="1">
        <v>49.0400390625</v>
      </c>
      <c r="C4447" s="1">
        <v>148</v>
      </c>
      <c r="D4447" s="1">
        <v>1.3937823834196901</v>
      </c>
      <c r="E4447" s="1">
        <v>47</v>
      </c>
      <c r="F4447" s="1">
        <v>2.4541497742150802</v>
      </c>
      <c r="G4447" s="1">
        <v>0.493506493506494</v>
      </c>
      <c r="H4447" s="1">
        <v>94</v>
      </c>
      <c r="I4447" s="1">
        <v>38</v>
      </c>
      <c r="J4447" s="1">
        <v>0</v>
      </c>
      <c r="K4447" s="1">
        <v>0.55072463768115898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1</v>
      </c>
      <c r="R4447" s="1">
        <v>1</v>
      </c>
      <c r="S4447" s="1">
        <v>0</v>
      </c>
      <c r="T4447" s="1">
        <v>0</v>
      </c>
      <c r="U4447" s="1">
        <v>8</v>
      </c>
      <c r="V4447" s="1">
        <v>0</v>
      </c>
      <c r="W4447" s="1">
        <v>50</v>
      </c>
      <c r="X4447" s="1">
        <v>0.89610389610389596</v>
      </c>
      <c r="Y4447" s="1">
        <v>8</v>
      </c>
      <c r="Z4447" s="1">
        <v>69</v>
      </c>
      <c r="AA4447" s="1">
        <v>2.0389610389610402</v>
      </c>
      <c r="AB4447" s="1">
        <v>38</v>
      </c>
      <c r="AC4447" s="1">
        <v>157</v>
      </c>
      <c r="AD4447" s="1">
        <v>2.0909090909090899</v>
      </c>
      <c r="AE4447" s="1">
        <v>3</v>
      </c>
      <c r="AF4447" s="1">
        <v>161</v>
      </c>
      <c r="AG4447" s="1">
        <v>1.5974025974026</v>
      </c>
      <c r="AH4447" s="1">
        <v>3</v>
      </c>
      <c r="AI4447" s="1">
        <v>123</v>
      </c>
      <c r="AJ4447" s="1">
        <v>0</v>
      </c>
      <c r="AK4447" s="1">
        <v>0</v>
      </c>
      <c r="AL4447" s="1">
        <v>0</v>
      </c>
      <c r="AM4447" s="1">
        <v>0</v>
      </c>
      <c r="AN4447" s="1">
        <v>38</v>
      </c>
      <c r="AO4447" s="1">
        <v>1</v>
      </c>
      <c r="AP4447" s="1">
        <v>0</v>
      </c>
      <c r="AQ4447" s="1">
        <v>0</v>
      </c>
      <c r="AR4447" s="1">
        <v>66</v>
      </c>
      <c r="AS4447" s="1">
        <v>1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37</v>
      </c>
      <c r="BA4447" s="1">
        <v>0</v>
      </c>
      <c r="BB4447" s="1">
        <v>0</v>
      </c>
      <c r="BC4447" s="1">
        <v>0</v>
      </c>
      <c r="BD4447" s="1">
        <v>7</v>
      </c>
      <c r="BE4447" s="1">
        <v>0.10606060606060599</v>
      </c>
      <c r="BF4447" s="1">
        <v>1</v>
      </c>
    </row>
    <row r="4448" spans="1:58" x14ac:dyDescent="0.3">
      <c r="A4448" s="6">
        <v>-21.415089999999999</v>
      </c>
      <c r="B4448" s="1">
        <v>617.8994140625</v>
      </c>
      <c r="C4448" s="1">
        <v>1635</v>
      </c>
      <c r="D4448" s="1">
        <v>1.45304437564499</v>
      </c>
      <c r="E4448" s="1">
        <v>1324</v>
      </c>
      <c r="F4448" s="1">
        <v>1.3829684025559501</v>
      </c>
      <c r="G4448" s="1">
        <v>0.78084714548802903</v>
      </c>
      <c r="H4448" s="1">
        <v>1399</v>
      </c>
      <c r="I4448" s="1">
        <v>1272</v>
      </c>
      <c r="J4448" s="1">
        <v>0</v>
      </c>
      <c r="K4448" s="1">
        <v>0.76950998185118002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1</v>
      </c>
      <c r="R4448" s="1">
        <v>1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1.0147329650092101</v>
      </c>
      <c r="Y4448" s="1">
        <v>90</v>
      </c>
      <c r="Z4448" s="1">
        <v>1653</v>
      </c>
      <c r="AA4448" s="1">
        <v>1.79558011049724</v>
      </c>
      <c r="AB4448" s="1">
        <v>1272</v>
      </c>
      <c r="AC4448" s="1">
        <v>2925</v>
      </c>
      <c r="AD4448" s="1">
        <v>2.5930018416206302</v>
      </c>
      <c r="AE4448" s="1">
        <v>3</v>
      </c>
      <c r="AF4448" s="1">
        <v>4224</v>
      </c>
      <c r="AG4448" s="1">
        <v>1.8121546961326001</v>
      </c>
      <c r="AH4448" s="1">
        <v>3</v>
      </c>
      <c r="AI4448" s="1">
        <v>2952</v>
      </c>
      <c r="AJ4448" s="1">
        <v>0</v>
      </c>
      <c r="AK4448" s="1">
        <v>0</v>
      </c>
      <c r="AL4448" s="1">
        <v>0</v>
      </c>
      <c r="AM4448" s="1">
        <v>0</v>
      </c>
      <c r="AN4448" s="1">
        <v>1272</v>
      </c>
      <c r="AO4448" s="1">
        <v>1</v>
      </c>
      <c r="AP4448" s="1">
        <v>0</v>
      </c>
      <c r="AQ4448" s="1">
        <v>0</v>
      </c>
      <c r="AR4448" s="1">
        <v>1278</v>
      </c>
      <c r="AS4448" s="1">
        <v>1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0</v>
      </c>
    </row>
    <row r="4449" spans="1:58" x14ac:dyDescent="0.3">
      <c r="A4449" s="6">
        <v>-0.67859939999999996</v>
      </c>
      <c r="B4449" s="1">
        <v>49.115234375</v>
      </c>
      <c r="C4449" s="1">
        <v>148</v>
      </c>
      <c r="D4449" s="1">
        <v>1.3937823834196901</v>
      </c>
      <c r="E4449" s="1">
        <v>47</v>
      </c>
      <c r="F4449" s="1">
        <v>2.4541497742150802</v>
      </c>
      <c r="G4449" s="1">
        <v>0.493506493506494</v>
      </c>
      <c r="H4449" s="1">
        <v>94</v>
      </c>
      <c r="I4449" s="1">
        <v>38</v>
      </c>
      <c r="J4449" s="1">
        <v>0</v>
      </c>
      <c r="K4449" s="1">
        <v>0.55072463768115898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1</v>
      </c>
      <c r="R4449" s="1">
        <v>1</v>
      </c>
      <c r="S4449" s="1">
        <v>0</v>
      </c>
      <c r="T4449" s="1">
        <v>0</v>
      </c>
      <c r="U4449" s="1">
        <v>8</v>
      </c>
      <c r="V4449" s="1">
        <v>0</v>
      </c>
      <c r="W4449" s="1">
        <v>50</v>
      </c>
      <c r="X4449" s="1">
        <v>0.89610389610389596</v>
      </c>
      <c r="Y4449" s="1">
        <v>8</v>
      </c>
      <c r="Z4449" s="1">
        <v>69</v>
      </c>
      <c r="AA4449" s="1">
        <v>2.0389610389610402</v>
      </c>
      <c r="AB4449" s="1">
        <v>38</v>
      </c>
      <c r="AC4449" s="1">
        <v>157</v>
      </c>
      <c r="AD4449" s="1">
        <v>2.0909090909090899</v>
      </c>
      <c r="AE4449" s="1">
        <v>3</v>
      </c>
      <c r="AF4449" s="1">
        <v>161</v>
      </c>
      <c r="AG4449" s="1">
        <v>1.5974025974026</v>
      </c>
      <c r="AH4449" s="1">
        <v>3</v>
      </c>
      <c r="AI4449" s="1">
        <v>123</v>
      </c>
      <c r="AJ4449" s="1">
        <v>0</v>
      </c>
      <c r="AK4449" s="1">
        <v>0</v>
      </c>
      <c r="AL4449" s="1">
        <v>0</v>
      </c>
      <c r="AM4449" s="1">
        <v>0</v>
      </c>
      <c r="AN4449" s="1">
        <v>38</v>
      </c>
      <c r="AO4449" s="1">
        <v>1</v>
      </c>
      <c r="AP4449" s="1">
        <v>0</v>
      </c>
      <c r="AQ4449" s="1">
        <v>0</v>
      </c>
      <c r="AR4449" s="1">
        <v>66</v>
      </c>
      <c r="AS4449" s="1">
        <v>1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37</v>
      </c>
      <c r="BA4449" s="1">
        <v>0</v>
      </c>
      <c r="BB4449" s="1">
        <v>0</v>
      </c>
      <c r="BC4449" s="1">
        <v>0</v>
      </c>
      <c r="BD4449" s="1">
        <v>7</v>
      </c>
      <c r="BE4449" s="1">
        <v>0.10606060606060599</v>
      </c>
      <c r="BF4449" s="1">
        <v>1</v>
      </c>
    </row>
    <row r="4450" spans="1:58" x14ac:dyDescent="0.3">
      <c r="A4450" s="6">
        <v>-3.9394474000000002</v>
      </c>
      <c r="B4450" s="1">
        <v>90.2060546875</v>
      </c>
      <c r="C4450" s="1">
        <v>337</v>
      </c>
      <c r="D4450" s="1">
        <v>1.5138121546961301</v>
      </c>
      <c r="E4450" s="1">
        <v>39</v>
      </c>
      <c r="F4450" s="1">
        <v>2.6448773597000499</v>
      </c>
      <c r="G4450" s="1">
        <v>0.12690355329949199</v>
      </c>
      <c r="H4450" s="1">
        <v>186</v>
      </c>
      <c r="I4450" s="1">
        <v>25</v>
      </c>
      <c r="J4450" s="1">
        <v>0</v>
      </c>
      <c r="K4450" s="1">
        <v>0.12886597938144301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1</v>
      </c>
      <c r="R4450" s="1">
        <v>1</v>
      </c>
      <c r="S4450" s="1">
        <v>0</v>
      </c>
      <c r="T4450" s="1">
        <v>0</v>
      </c>
      <c r="U4450" s="1">
        <v>0</v>
      </c>
      <c r="V4450" s="1">
        <v>0</v>
      </c>
      <c r="W4450" s="1">
        <v>138</v>
      </c>
      <c r="X4450" s="1">
        <v>0.98477157360406098</v>
      </c>
      <c r="Y4450" s="1">
        <v>27</v>
      </c>
      <c r="Z4450" s="1">
        <v>194</v>
      </c>
      <c r="AA4450" s="1">
        <v>2.2131979695431498</v>
      </c>
      <c r="AB4450" s="1">
        <v>30</v>
      </c>
      <c r="AC4450" s="1">
        <v>436</v>
      </c>
      <c r="AD4450" s="1">
        <v>1.3197969543147201</v>
      </c>
      <c r="AE4450" s="1">
        <v>3</v>
      </c>
      <c r="AF4450" s="1">
        <v>260</v>
      </c>
      <c r="AG4450" s="1">
        <v>1.1928934010152299</v>
      </c>
      <c r="AH4450" s="1">
        <v>3</v>
      </c>
      <c r="AI4450" s="1">
        <v>235</v>
      </c>
      <c r="AJ4450" s="1">
        <v>0</v>
      </c>
      <c r="AK4450" s="1">
        <v>0</v>
      </c>
      <c r="AL4450" s="1">
        <v>0</v>
      </c>
      <c r="AM4450" s="1">
        <v>0</v>
      </c>
      <c r="AN4450" s="1">
        <v>25</v>
      </c>
      <c r="AO4450" s="1">
        <v>1</v>
      </c>
      <c r="AP4450" s="1">
        <v>0</v>
      </c>
      <c r="AQ4450" s="1">
        <v>0</v>
      </c>
      <c r="AR4450" s="1">
        <v>27</v>
      </c>
      <c r="AS4450" s="1">
        <v>1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</row>
    <row r="4451" spans="1:58" x14ac:dyDescent="0.3">
      <c r="A4451" s="6">
        <v>-0.68373189999999995</v>
      </c>
      <c r="B4451" s="1">
        <v>49.154296875</v>
      </c>
      <c r="C4451" s="1">
        <v>148</v>
      </c>
      <c r="D4451" s="1">
        <v>1.3937823834196901</v>
      </c>
      <c r="E4451" s="1">
        <v>47</v>
      </c>
      <c r="F4451" s="1">
        <v>2.4541497742150802</v>
      </c>
      <c r="G4451" s="1">
        <v>0.493506493506494</v>
      </c>
      <c r="H4451" s="1">
        <v>94</v>
      </c>
      <c r="I4451" s="1">
        <v>38</v>
      </c>
      <c r="J4451" s="1">
        <v>0</v>
      </c>
      <c r="K4451" s="1">
        <v>0.55072463768115898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1</v>
      </c>
      <c r="R4451" s="1">
        <v>1</v>
      </c>
      <c r="S4451" s="1">
        <v>0</v>
      </c>
      <c r="T4451" s="1">
        <v>0</v>
      </c>
      <c r="U4451" s="1">
        <v>8</v>
      </c>
      <c r="V4451" s="1">
        <v>0</v>
      </c>
      <c r="W4451" s="1">
        <v>50</v>
      </c>
      <c r="X4451" s="1">
        <v>0.89610389610389596</v>
      </c>
      <c r="Y4451" s="1">
        <v>8</v>
      </c>
      <c r="Z4451" s="1">
        <v>69</v>
      </c>
      <c r="AA4451" s="1">
        <v>2.0389610389610402</v>
      </c>
      <c r="AB4451" s="1">
        <v>38</v>
      </c>
      <c r="AC4451" s="1">
        <v>157</v>
      </c>
      <c r="AD4451" s="1">
        <v>2.0909090909090899</v>
      </c>
      <c r="AE4451" s="1">
        <v>3</v>
      </c>
      <c r="AF4451" s="1">
        <v>161</v>
      </c>
      <c r="AG4451" s="1">
        <v>1.5974025974026</v>
      </c>
      <c r="AH4451" s="1">
        <v>3</v>
      </c>
      <c r="AI4451" s="1">
        <v>123</v>
      </c>
      <c r="AJ4451" s="1">
        <v>0</v>
      </c>
      <c r="AK4451" s="1">
        <v>0</v>
      </c>
      <c r="AL4451" s="1">
        <v>0</v>
      </c>
      <c r="AM4451" s="1">
        <v>0</v>
      </c>
      <c r="AN4451" s="1">
        <v>38</v>
      </c>
      <c r="AO4451" s="1">
        <v>1</v>
      </c>
      <c r="AP4451" s="1">
        <v>0</v>
      </c>
      <c r="AQ4451" s="1">
        <v>0</v>
      </c>
      <c r="AR4451" s="1">
        <v>66</v>
      </c>
      <c r="AS4451" s="1">
        <v>1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37</v>
      </c>
      <c r="BA4451" s="1">
        <v>0</v>
      </c>
      <c r="BB4451" s="1">
        <v>0</v>
      </c>
      <c r="BC4451" s="1">
        <v>0</v>
      </c>
      <c r="BD4451" s="1">
        <v>7</v>
      </c>
      <c r="BE4451" s="1">
        <v>0.10606060606060599</v>
      </c>
      <c r="BF4451" s="1">
        <v>1</v>
      </c>
    </row>
    <row r="4452" spans="1:58" x14ac:dyDescent="0.3">
      <c r="A4452" s="6">
        <v>-9.3053869999999996</v>
      </c>
      <c r="B4452" s="1">
        <v>126.7275390625</v>
      </c>
      <c r="C4452" s="1">
        <v>260</v>
      </c>
      <c r="D4452" s="1">
        <v>1.76883116883117</v>
      </c>
      <c r="E4452" s="1">
        <v>134</v>
      </c>
      <c r="F4452" s="1">
        <v>2.6496331194374001</v>
      </c>
      <c r="G4452" s="1">
        <v>0.37908496732026098</v>
      </c>
      <c r="H4452" s="1">
        <v>310</v>
      </c>
      <c r="I4452" s="1">
        <v>39</v>
      </c>
      <c r="J4452" s="1">
        <v>0</v>
      </c>
      <c r="K4452" s="1">
        <v>0.404458598726115</v>
      </c>
      <c r="L4452" s="1">
        <v>0</v>
      </c>
      <c r="M4452" s="1">
        <v>95</v>
      </c>
      <c r="N4452" s="1">
        <v>114</v>
      </c>
      <c r="O4452" s="1">
        <v>6</v>
      </c>
      <c r="P4452" s="1">
        <v>6</v>
      </c>
      <c r="Q4452" s="1">
        <v>0.99344262295081998</v>
      </c>
      <c r="R4452" s="1">
        <v>0.99363057324840798</v>
      </c>
      <c r="S4452" s="1">
        <v>33</v>
      </c>
      <c r="T4452" s="1">
        <v>7.6566125290023199E-2</v>
      </c>
      <c r="U4452" s="1">
        <v>40</v>
      </c>
      <c r="V4452" s="1">
        <v>0</v>
      </c>
      <c r="W4452" s="1">
        <v>15</v>
      </c>
      <c r="X4452" s="1">
        <v>1.02614379084967</v>
      </c>
      <c r="Y4452" s="1">
        <v>19</v>
      </c>
      <c r="Z4452" s="1">
        <v>314</v>
      </c>
      <c r="AA4452" s="1">
        <v>1.4542483660130701</v>
      </c>
      <c r="AB4452" s="1">
        <v>39</v>
      </c>
      <c r="AC4452" s="1">
        <v>445</v>
      </c>
      <c r="AD4452" s="1">
        <v>1.81372549019608</v>
      </c>
      <c r="AE4452" s="1">
        <v>8</v>
      </c>
      <c r="AF4452" s="1">
        <v>555</v>
      </c>
      <c r="AG4452" s="1">
        <v>1.4346405228758199</v>
      </c>
      <c r="AH4452" s="1">
        <v>8</v>
      </c>
      <c r="AI4452" s="1">
        <v>439</v>
      </c>
      <c r="AJ4452" s="1">
        <v>2</v>
      </c>
      <c r="AK4452" s="1">
        <v>1.72E-2</v>
      </c>
      <c r="AL4452" s="1">
        <v>0</v>
      </c>
      <c r="AM4452" s="1">
        <v>0</v>
      </c>
      <c r="AN4452" s="1">
        <v>114</v>
      </c>
      <c r="AO4452" s="1">
        <v>0.98280000000000001</v>
      </c>
      <c r="AP4452" s="1">
        <v>0</v>
      </c>
      <c r="AQ4452" s="1">
        <v>0</v>
      </c>
      <c r="AR4452" s="1">
        <v>64</v>
      </c>
      <c r="AS4452" s="1">
        <v>1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24</v>
      </c>
      <c r="BA4452" s="1">
        <v>0</v>
      </c>
      <c r="BB4452" s="1">
        <v>0</v>
      </c>
      <c r="BC4452" s="1">
        <v>0</v>
      </c>
      <c r="BD4452" s="1">
        <v>9</v>
      </c>
      <c r="BE4452" s="1">
        <v>0.140625</v>
      </c>
      <c r="BF4452" s="1">
        <v>1</v>
      </c>
    </row>
    <row r="4453" spans="1:58" x14ac:dyDescent="0.3">
      <c r="A4453" s="6">
        <v>-0.56949687000000004</v>
      </c>
      <c r="B4453" s="1">
        <v>49.154296875</v>
      </c>
      <c r="C4453" s="1">
        <v>148</v>
      </c>
      <c r="D4453" s="1">
        <v>1.3937823834196901</v>
      </c>
      <c r="E4453" s="1">
        <v>47</v>
      </c>
      <c r="F4453" s="1">
        <v>2.4541497742150802</v>
      </c>
      <c r="G4453" s="1">
        <v>0.493506493506494</v>
      </c>
      <c r="H4453" s="1">
        <v>94</v>
      </c>
      <c r="I4453" s="1">
        <v>38</v>
      </c>
      <c r="J4453" s="1">
        <v>0</v>
      </c>
      <c r="K4453" s="1">
        <v>0.55072463768115898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1</v>
      </c>
      <c r="R4453" s="1">
        <v>1</v>
      </c>
      <c r="S4453" s="1">
        <v>0</v>
      </c>
      <c r="T4453" s="1">
        <v>0</v>
      </c>
      <c r="U4453" s="1">
        <v>8</v>
      </c>
      <c r="V4453" s="1">
        <v>0</v>
      </c>
      <c r="W4453" s="1">
        <v>50</v>
      </c>
      <c r="X4453" s="1">
        <v>0.89610389610389596</v>
      </c>
      <c r="Y4453" s="1">
        <v>8</v>
      </c>
      <c r="Z4453" s="1">
        <v>69</v>
      </c>
      <c r="AA4453" s="1">
        <v>2.0389610389610402</v>
      </c>
      <c r="AB4453" s="1">
        <v>38</v>
      </c>
      <c r="AC4453" s="1">
        <v>157</v>
      </c>
      <c r="AD4453" s="1">
        <v>2.0909090909090899</v>
      </c>
      <c r="AE4453" s="1">
        <v>3</v>
      </c>
      <c r="AF4453" s="1">
        <v>161</v>
      </c>
      <c r="AG4453" s="1">
        <v>1.5974025974026</v>
      </c>
      <c r="AH4453" s="1">
        <v>3</v>
      </c>
      <c r="AI4453" s="1">
        <v>123</v>
      </c>
      <c r="AJ4453" s="1">
        <v>0</v>
      </c>
      <c r="AK4453" s="1">
        <v>0</v>
      </c>
      <c r="AL4453" s="1">
        <v>0</v>
      </c>
      <c r="AM4453" s="1">
        <v>0</v>
      </c>
      <c r="AN4453" s="1">
        <v>38</v>
      </c>
      <c r="AO4453" s="1">
        <v>1</v>
      </c>
      <c r="AP4453" s="1">
        <v>0</v>
      </c>
      <c r="AQ4453" s="1">
        <v>0</v>
      </c>
      <c r="AR4453" s="1">
        <v>66</v>
      </c>
      <c r="AS4453" s="1">
        <v>1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37</v>
      </c>
      <c r="BA4453" s="1">
        <v>0</v>
      </c>
      <c r="BB4453" s="1">
        <v>0</v>
      </c>
      <c r="BC4453" s="1">
        <v>0</v>
      </c>
      <c r="BD4453" s="1">
        <v>7</v>
      </c>
      <c r="BE4453" s="1">
        <v>0.10606060606060599</v>
      </c>
      <c r="BF4453" s="1">
        <v>1</v>
      </c>
    </row>
    <row r="4454" spans="1:58" x14ac:dyDescent="0.3">
      <c r="A4454" s="6">
        <v>-1.8608309999999999</v>
      </c>
      <c r="B4454" s="1">
        <v>42.2783203125</v>
      </c>
      <c r="C4454" s="1">
        <v>91</v>
      </c>
      <c r="D4454" s="1">
        <v>1.98529411764706</v>
      </c>
      <c r="E4454" s="1">
        <v>92</v>
      </c>
      <c r="F4454" s="1">
        <v>2.55886285026958</v>
      </c>
      <c r="G4454" s="1">
        <v>0.34615384615384598</v>
      </c>
      <c r="H4454" s="1">
        <v>134</v>
      </c>
      <c r="I4454" s="1">
        <v>5</v>
      </c>
      <c r="J4454" s="1">
        <v>0</v>
      </c>
      <c r="K4454" s="1">
        <v>0.31976744186046502</v>
      </c>
      <c r="L4454" s="1">
        <v>0</v>
      </c>
      <c r="M4454" s="1">
        <v>24</v>
      </c>
      <c r="N4454" s="1">
        <v>39</v>
      </c>
      <c r="O4454" s="1">
        <v>2</v>
      </c>
      <c r="P4454" s="1">
        <v>2</v>
      </c>
      <c r="Q4454" s="1">
        <v>1</v>
      </c>
      <c r="R4454" s="1">
        <v>1</v>
      </c>
      <c r="S4454" s="1">
        <v>26</v>
      </c>
      <c r="T4454" s="1">
        <v>0.14772727272727301</v>
      </c>
      <c r="U4454" s="1">
        <v>25</v>
      </c>
      <c r="V4454" s="1">
        <v>0</v>
      </c>
      <c r="W4454" s="1">
        <v>0</v>
      </c>
      <c r="X4454" s="1">
        <v>1.3230769230769199</v>
      </c>
      <c r="Y4454" s="1">
        <v>29</v>
      </c>
      <c r="Z4454" s="1">
        <v>172</v>
      </c>
      <c r="AA4454" s="1">
        <v>1.66923076923077</v>
      </c>
      <c r="AB4454" s="1">
        <v>30</v>
      </c>
      <c r="AC4454" s="1">
        <v>217</v>
      </c>
      <c r="AD4454" s="1">
        <v>2.04615384615385</v>
      </c>
      <c r="AE4454" s="1">
        <v>5</v>
      </c>
      <c r="AF4454" s="1">
        <v>266</v>
      </c>
      <c r="AG4454" s="1">
        <v>1.7</v>
      </c>
      <c r="AH4454" s="1">
        <v>5</v>
      </c>
      <c r="AI4454" s="1">
        <v>221</v>
      </c>
      <c r="AJ4454" s="1">
        <v>0</v>
      </c>
      <c r="AK4454" s="1">
        <v>0</v>
      </c>
      <c r="AL4454" s="1">
        <v>0</v>
      </c>
      <c r="AM4454" s="1">
        <v>0</v>
      </c>
      <c r="AN4454" s="1">
        <v>45</v>
      </c>
      <c r="AO4454" s="1">
        <v>1</v>
      </c>
      <c r="AP4454" s="1">
        <v>0</v>
      </c>
      <c r="AQ4454" s="1">
        <v>0</v>
      </c>
      <c r="AR4454" s="1">
        <v>6</v>
      </c>
      <c r="AS4454" s="1">
        <v>1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4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1</v>
      </c>
    </row>
    <row r="4455" spans="1:58" x14ac:dyDescent="0.3">
      <c r="A4455" s="6">
        <v>-0.68460569999999998</v>
      </c>
      <c r="B4455" s="1">
        <v>44.73046875</v>
      </c>
      <c r="C4455" s="1">
        <v>120</v>
      </c>
      <c r="D4455" s="1">
        <v>1.3333333333333299</v>
      </c>
      <c r="E4455" s="1">
        <v>24</v>
      </c>
      <c r="F4455" s="1">
        <v>1.84678471235815</v>
      </c>
      <c r="G4455" s="1">
        <v>0.42105263157894701</v>
      </c>
      <c r="H4455" s="1">
        <v>48</v>
      </c>
      <c r="I4455" s="1">
        <v>24</v>
      </c>
      <c r="J4455" s="1">
        <v>0</v>
      </c>
      <c r="K4455" s="1">
        <v>0.48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1</v>
      </c>
      <c r="R4455" s="1">
        <v>1</v>
      </c>
      <c r="S4455" s="1">
        <v>0</v>
      </c>
      <c r="T4455" s="1">
        <v>0</v>
      </c>
      <c r="U4455" s="1">
        <v>18</v>
      </c>
      <c r="V4455" s="1">
        <v>0</v>
      </c>
      <c r="W4455" s="1">
        <v>59</v>
      </c>
      <c r="X4455" s="1">
        <v>0.87719298245613997</v>
      </c>
      <c r="Y4455" s="1">
        <v>21</v>
      </c>
      <c r="Z4455" s="1">
        <v>50</v>
      </c>
      <c r="AA4455" s="1">
        <v>1.87719298245614</v>
      </c>
      <c r="AB4455" s="1">
        <v>34</v>
      </c>
      <c r="AC4455" s="1">
        <v>107</v>
      </c>
      <c r="AD4455" s="1">
        <v>2.2105263157894699</v>
      </c>
      <c r="AE4455" s="1">
        <v>3</v>
      </c>
      <c r="AF4455" s="1">
        <v>126</v>
      </c>
      <c r="AG4455" s="1">
        <v>1.40350877192982</v>
      </c>
      <c r="AH4455" s="1">
        <v>2</v>
      </c>
      <c r="AI4455" s="1">
        <v>80</v>
      </c>
      <c r="AJ4455" s="1">
        <v>0</v>
      </c>
      <c r="AK4455" s="1">
        <v>0</v>
      </c>
      <c r="AL4455" s="1">
        <v>0</v>
      </c>
      <c r="AM4455" s="1">
        <v>0</v>
      </c>
      <c r="AN4455" s="1">
        <v>24</v>
      </c>
      <c r="AO4455" s="1">
        <v>1</v>
      </c>
      <c r="AP4455" s="1">
        <v>0</v>
      </c>
      <c r="AQ4455" s="1">
        <v>0</v>
      </c>
      <c r="AR4455" s="1">
        <v>28</v>
      </c>
      <c r="AS4455" s="1">
        <v>1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19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1</v>
      </c>
    </row>
    <row r="4456" spans="1:58" x14ac:dyDescent="0.3">
      <c r="A4456" s="6">
        <v>-21.406607000000001</v>
      </c>
      <c r="B4456" s="1">
        <v>188.2255859375</v>
      </c>
      <c r="C4456" s="1">
        <v>453</v>
      </c>
      <c r="D4456" s="1">
        <v>1.49488054607509</v>
      </c>
      <c r="E4456" s="1">
        <v>159</v>
      </c>
      <c r="F4456" s="1">
        <v>2.5308904359933302</v>
      </c>
      <c r="G4456" s="1">
        <v>0.22735042735042699</v>
      </c>
      <c r="H4456" s="1">
        <v>290</v>
      </c>
      <c r="I4456" s="1">
        <v>0</v>
      </c>
      <c r="J4456" s="1">
        <v>0</v>
      </c>
      <c r="K4456" s="1">
        <v>0.58154859967051098</v>
      </c>
      <c r="L4456" s="1">
        <v>0</v>
      </c>
      <c r="M4456" s="1">
        <v>503</v>
      </c>
      <c r="N4456" s="1">
        <v>540</v>
      </c>
      <c r="O4456" s="1">
        <v>8</v>
      </c>
      <c r="P4456" s="1">
        <v>8</v>
      </c>
      <c r="Q4456" s="1">
        <v>1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1.0376068376068399</v>
      </c>
      <c r="Y4456" s="1">
        <v>19</v>
      </c>
      <c r="Z4456" s="1">
        <v>607</v>
      </c>
      <c r="AA4456" s="1">
        <v>1.26495726495726</v>
      </c>
      <c r="AB4456" s="1">
        <v>19</v>
      </c>
      <c r="AC4456" s="1">
        <v>740</v>
      </c>
      <c r="AD4456" s="1">
        <v>1.4974358974359001</v>
      </c>
      <c r="AE4456" s="1">
        <v>7</v>
      </c>
      <c r="AF4456" s="1">
        <v>876</v>
      </c>
      <c r="AG4456" s="1">
        <v>1.27008547008547</v>
      </c>
      <c r="AH4456" s="1">
        <v>7</v>
      </c>
      <c r="AI4456" s="1">
        <v>743</v>
      </c>
      <c r="AJ4456" s="1">
        <v>0</v>
      </c>
      <c r="AK4456" s="1">
        <v>0</v>
      </c>
      <c r="AL4456" s="1">
        <v>0</v>
      </c>
      <c r="AM4456" s="1">
        <v>0</v>
      </c>
      <c r="AN4456" s="1">
        <v>133</v>
      </c>
      <c r="AO4456" s="1">
        <v>1</v>
      </c>
      <c r="AP4456" s="1">
        <v>0</v>
      </c>
      <c r="AQ4456" s="1">
        <v>0</v>
      </c>
      <c r="AR4456" s="1">
        <v>1</v>
      </c>
      <c r="AS4456" s="1">
        <v>1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0</v>
      </c>
    </row>
    <row r="4457" spans="1:58" x14ac:dyDescent="0.3">
      <c r="A4457" s="6">
        <v>-0.76598005999999996</v>
      </c>
      <c r="B4457" s="1">
        <v>49.154296875</v>
      </c>
      <c r="C4457" s="1">
        <v>148</v>
      </c>
      <c r="D4457" s="1">
        <v>1.3937823834196901</v>
      </c>
      <c r="E4457" s="1">
        <v>47</v>
      </c>
      <c r="F4457" s="1">
        <v>2.4541497742150802</v>
      </c>
      <c r="G4457" s="1">
        <v>0.493506493506494</v>
      </c>
      <c r="H4457" s="1">
        <v>94</v>
      </c>
      <c r="I4457" s="1">
        <v>38</v>
      </c>
      <c r="J4457" s="1">
        <v>0</v>
      </c>
      <c r="K4457" s="1">
        <v>0.55072463768115898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1</v>
      </c>
      <c r="R4457" s="1">
        <v>1</v>
      </c>
      <c r="S4457" s="1">
        <v>0</v>
      </c>
      <c r="T4457" s="1">
        <v>0</v>
      </c>
      <c r="U4457" s="1">
        <v>8</v>
      </c>
      <c r="V4457" s="1">
        <v>0</v>
      </c>
      <c r="W4457" s="1">
        <v>50</v>
      </c>
      <c r="X4457" s="1">
        <v>0.89610389610389596</v>
      </c>
      <c r="Y4457" s="1">
        <v>8</v>
      </c>
      <c r="Z4457" s="1">
        <v>69</v>
      </c>
      <c r="AA4457" s="1">
        <v>2.0389610389610402</v>
      </c>
      <c r="AB4457" s="1">
        <v>38</v>
      </c>
      <c r="AC4457" s="1">
        <v>157</v>
      </c>
      <c r="AD4457" s="1">
        <v>2.0909090909090899</v>
      </c>
      <c r="AE4457" s="1">
        <v>3</v>
      </c>
      <c r="AF4457" s="1">
        <v>161</v>
      </c>
      <c r="AG4457" s="1">
        <v>1.5974025974026</v>
      </c>
      <c r="AH4457" s="1">
        <v>3</v>
      </c>
      <c r="AI4457" s="1">
        <v>123</v>
      </c>
      <c r="AJ4457" s="1">
        <v>0</v>
      </c>
      <c r="AK4457" s="1">
        <v>0</v>
      </c>
      <c r="AL4457" s="1">
        <v>0</v>
      </c>
      <c r="AM4457" s="1">
        <v>0</v>
      </c>
      <c r="AN4457" s="1">
        <v>38</v>
      </c>
      <c r="AO4457" s="1">
        <v>1</v>
      </c>
      <c r="AP4457" s="1">
        <v>0</v>
      </c>
      <c r="AQ4457" s="1">
        <v>0</v>
      </c>
      <c r="AR4457" s="1">
        <v>66</v>
      </c>
      <c r="AS4457" s="1">
        <v>1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37</v>
      </c>
      <c r="BA4457" s="1">
        <v>0</v>
      </c>
      <c r="BB4457" s="1">
        <v>0</v>
      </c>
      <c r="BC4457" s="1">
        <v>0</v>
      </c>
      <c r="BD4457" s="1">
        <v>7</v>
      </c>
      <c r="BE4457" s="1">
        <v>0.10606060606060599</v>
      </c>
      <c r="BF4457" s="1">
        <v>1</v>
      </c>
    </row>
    <row r="4458" spans="1:58" x14ac:dyDescent="0.3">
      <c r="A4458" s="6">
        <v>-6.1134862999999999</v>
      </c>
      <c r="B4458" s="1">
        <v>345.2666015625</v>
      </c>
      <c r="C4458" s="1">
        <v>764</v>
      </c>
      <c r="D4458" s="1">
        <v>2.4515011547344101</v>
      </c>
      <c r="E4458" s="1">
        <v>127</v>
      </c>
      <c r="F4458" s="1">
        <v>2.3186200010300202</v>
      </c>
      <c r="G4458" s="1">
        <v>0.41626794258373201</v>
      </c>
      <c r="H4458" s="1">
        <v>1275</v>
      </c>
      <c r="I4458" s="1">
        <v>87</v>
      </c>
      <c r="J4458" s="1">
        <v>0</v>
      </c>
      <c r="K4458" s="1">
        <v>0.23829787234042599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1</v>
      </c>
      <c r="R4458" s="1">
        <v>1</v>
      </c>
      <c r="S4458" s="1">
        <v>0</v>
      </c>
      <c r="T4458" s="1">
        <v>0</v>
      </c>
      <c r="U4458" s="1">
        <v>566</v>
      </c>
      <c r="V4458" s="1">
        <v>0</v>
      </c>
      <c r="W4458" s="1">
        <v>568</v>
      </c>
      <c r="X4458" s="1">
        <v>1.1244019138756001</v>
      </c>
      <c r="Y4458" s="1">
        <v>18</v>
      </c>
      <c r="Z4458" s="1">
        <v>235</v>
      </c>
      <c r="AA4458" s="1">
        <v>6.6650717703349303</v>
      </c>
      <c r="AB4458" s="1">
        <v>240</v>
      </c>
      <c r="AC4458" s="1">
        <v>1393</v>
      </c>
      <c r="AD4458" s="1">
        <v>2.1722488038277499</v>
      </c>
      <c r="AE4458" s="1">
        <v>4</v>
      </c>
      <c r="AF4458" s="1">
        <v>454</v>
      </c>
      <c r="AG4458" s="1">
        <v>1.6028708133971299</v>
      </c>
      <c r="AH4458" s="1">
        <v>3</v>
      </c>
      <c r="AI4458" s="1">
        <v>335</v>
      </c>
      <c r="AJ4458" s="1">
        <v>0</v>
      </c>
      <c r="AK4458" s="1">
        <v>0</v>
      </c>
      <c r="AL4458" s="1">
        <v>32</v>
      </c>
      <c r="AM4458" s="1">
        <v>0.36780000000000002</v>
      </c>
      <c r="AN4458" s="1">
        <v>55</v>
      </c>
      <c r="AO4458" s="1">
        <v>0.63219999999999998</v>
      </c>
      <c r="AP4458" s="1">
        <v>0</v>
      </c>
      <c r="AQ4458" s="1">
        <v>0</v>
      </c>
      <c r="AR4458" s="1">
        <v>89</v>
      </c>
      <c r="AS4458" s="1">
        <v>1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45</v>
      </c>
      <c r="BA4458" s="1">
        <v>0</v>
      </c>
      <c r="BB4458" s="1">
        <v>0</v>
      </c>
      <c r="BC4458" s="1">
        <v>0</v>
      </c>
      <c r="BD4458" s="1">
        <v>15</v>
      </c>
      <c r="BE4458" s="1">
        <v>0.16853932584269701</v>
      </c>
      <c r="BF4458" s="1">
        <v>1</v>
      </c>
    </row>
    <row r="4459" spans="1:58" x14ac:dyDescent="0.3">
      <c r="A4459" s="6">
        <v>-1.5823497</v>
      </c>
      <c r="B4459" s="1">
        <v>300.9677734375</v>
      </c>
      <c r="C4459" s="1">
        <v>1119</v>
      </c>
      <c r="D4459" s="1">
        <v>0.99910634495084905</v>
      </c>
      <c r="E4459" s="1">
        <v>0</v>
      </c>
      <c r="F4459" s="1">
        <v>9.7307729795429093E-2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1</v>
      </c>
      <c r="R4459" s="1">
        <v>1</v>
      </c>
      <c r="S4459" s="1">
        <v>0</v>
      </c>
      <c r="T4459" s="1">
        <v>0</v>
      </c>
      <c r="U4459" s="1">
        <v>0</v>
      </c>
      <c r="V4459" s="1">
        <v>0</v>
      </c>
      <c r="W4459" s="1">
        <v>1109</v>
      </c>
      <c r="X4459" s="1">
        <v>0.6</v>
      </c>
      <c r="Y4459" s="1">
        <v>6</v>
      </c>
      <c r="Z4459" s="1">
        <v>6</v>
      </c>
      <c r="AA4459" s="1">
        <v>111.5</v>
      </c>
      <c r="AB4459" s="1">
        <v>1080</v>
      </c>
      <c r="AC4459" s="1">
        <v>1115</v>
      </c>
      <c r="AD4459" s="1">
        <v>0.9</v>
      </c>
      <c r="AE4459" s="1">
        <v>1</v>
      </c>
      <c r="AF4459" s="1">
        <v>9</v>
      </c>
      <c r="AG4459" s="1">
        <v>0.9</v>
      </c>
      <c r="AH4459" s="1">
        <v>1</v>
      </c>
      <c r="AI4459" s="1">
        <v>9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</v>
      </c>
    </row>
    <row r="4460" spans="1:58" x14ac:dyDescent="0.3">
      <c r="A4460" s="6">
        <v>-139.19408999999999</v>
      </c>
      <c r="B4460" s="1">
        <v>168.74609375</v>
      </c>
      <c r="C4460" s="1">
        <v>707</v>
      </c>
      <c r="D4460" s="1">
        <v>1.14647887323944</v>
      </c>
      <c r="E4460" s="1">
        <v>103</v>
      </c>
      <c r="F4460" s="1">
        <v>1.9522209260911401</v>
      </c>
      <c r="G4460" s="1">
        <v>4.2313117066290597E-3</v>
      </c>
      <c r="H4460" s="1">
        <v>104</v>
      </c>
      <c r="I4460" s="1">
        <v>0</v>
      </c>
      <c r="J4460" s="1">
        <v>0</v>
      </c>
      <c r="K4460" s="1">
        <v>3.7174721189591098E-3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1</v>
      </c>
      <c r="R4460" s="1">
        <v>1</v>
      </c>
      <c r="S4460" s="1">
        <v>3</v>
      </c>
      <c r="T4460" s="1">
        <v>3.7128712871287101E-3</v>
      </c>
      <c r="U4460" s="1">
        <v>0</v>
      </c>
      <c r="V4460" s="1">
        <v>3</v>
      </c>
      <c r="W4460" s="1">
        <v>0</v>
      </c>
      <c r="X4460" s="1">
        <v>1.13822284908322</v>
      </c>
      <c r="Y4460" s="1">
        <v>38</v>
      </c>
      <c r="Z4460" s="1">
        <v>807</v>
      </c>
      <c r="AA4460" s="1">
        <v>1.14245416078984</v>
      </c>
      <c r="AB4460" s="1">
        <v>38</v>
      </c>
      <c r="AC4460" s="1">
        <v>810</v>
      </c>
      <c r="AD4460" s="1">
        <v>1.14809590973202</v>
      </c>
      <c r="AE4460" s="1">
        <v>3</v>
      </c>
      <c r="AF4460" s="1">
        <v>814</v>
      </c>
      <c r="AG4460" s="1">
        <v>1.1438645980253901</v>
      </c>
      <c r="AH4460" s="1">
        <v>3</v>
      </c>
      <c r="AI4460" s="1">
        <v>811</v>
      </c>
      <c r="AJ4460" s="1">
        <v>0</v>
      </c>
      <c r="AK4460" s="1">
        <v>0</v>
      </c>
      <c r="AL4460" s="1">
        <v>0</v>
      </c>
      <c r="AM4460" s="1">
        <v>0</v>
      </c>
      <c r="AN4460" s="1">
        <v>3</v>
      </c>
      <c r="AO4460" s="1">
        <v>1</v>
      </c>
      <c r="AP4460" s="1">
        <v>0</v>
      </c>
      <c r="AQ4460" s="1">
        <v>0</v>
      </c>
      <c r="AR4460" s="1">
        <v>1</v>
      </c>
      <c r="AS4460" s="1">
        <v>1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1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1</v>
      </c>
    </row>
    <row r="4461" spans="1:58" x14ac:dyDescent="0.3">
      <c r="A4461" s="6">
        <v>-0.57057910000000001</v>
      </c>
      <c r="B4461" s="1">
        <v>49.0830078125</v>
      </c>
      <c r="C4461" s="1">
        <v>148</v>
      </c>
      <c r="D4461" s="1">
        <v>1.3937823834196901</v>
      </c>
      <c r="E4461" s="1">
        <v>47</v>
      </c>
      <c r="F4461" s="1">
        <v>2.4541497742150802</v>
      </c>
      <c r="G4461" s="1">
        <v>0.493506493506494</v>
      </c>
      <c r="H4461" s="1">
        <v>94</v>
      </c>
      <c r="I4461" s="1">
        <v>38</v>
      </c>
      <c r="J4461" s="1">
        <v>0</v>
      </c>
      <c r="K4461" s="1">
        <v>0.55072463768115898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1</v>
      </c>
      <c r="R4461" s="1">
        <v>1</v>
      </c>
      <c r="S4461" s="1">
        <v>0</v>
      </c>
      <c r="T4461" s="1">
        <v>0</v>
      </c>
      <c r="U4461" s="1">
        <v>8</v>
      </c>
      <c r="V4461" s="1">
        <v>0</v>
      </c>
      <c r="W4461" s="1">
        <v>50</v>
      </c>
      <c r="X4461" s="1">
        <v>0.89610389610389596</v>
      </c>
      <c r="Y4461" s="1">
        <v>8</v>
      </c>
      <c r="Z4461" s="1">
        <v>69</v>
      </c>
      <c r="AA4461" s="1">
        <v>2.0389610389610402</v>
      </c>
      <c r="AB4461" s="1">
        <v>38</v>
      </c>
      <c r="AC4461" s="1">
        <v>157</v>
      </c>
      <c r="AD4461" s="1">
        <v>2.0909090909090899</v>
      </c>
      <c r="AE4461" s="1">
        <v>3</v>
      </c>
      <c r="AF4461" s="1">
        <v>161</v>
      </c>
      <c r="AG4461" s="1">
        <v>1.5974025974026</v>
      </c>
      <c r="AH4461" s="1">
        <v>3</v>
      </c>
      <c r="AI4461" s="1">
        <v>123</v>
      </c>
      <c r="AJ4461" s="1">
        <v>0</v>
      </c>
      <c r="AK4461" s="1">
        <v>0</v>
      </c>
      <c r="AL4461" s="1">
        <v>0</v>
      </c>
      <c r="AM4461" s="1">
        <v>0</v>
      </c>
      <c r="AN4461" s="1">
        <v>38</v>
      </c>
      <c r="AO4461" s="1">
        <v>1</v>
      </c>
      <c r="AP4461" s="1">
        <v>0</v>
      </c>
      <c r="AQ4461" s="1">
        <v>0</v>
      </c>
      <c r="AR4461" s="1">
        <v>66</v>
      </c>
      <c r="AS4461" s="1">
        <v>1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37</v>
      </c>
      <c r="BA4461" s="1">
        <v>0</v>
      </c>
      <c r="BB4461" s="1">
        <v>0</v>
      </c>
      <c r="BC4461" s="1">
        <v>0</v>
      </c>
      <c r="BD4461" s="1">
        <v>7</v>
      </c>
      <c r="BE4461" s="1">
        <v>0.10606060606060599</v>
      </c>
      <c r="BF4461" s="1">
        <v>1</v>
      </c>
    </row>
    <row r="4462" spans="1:58" x14ac:dyDescent="0.3">
      <c r="A4462" s="6">
        <v>-3.3198528</v>
      </c>
      <c r="B4462" s="1">
        <v>68.814453125</v>
      </c>
      <c r="C4462" s="1">
        <v>141</v>
      </c>
      <c r="D4462" s="1">
        <v>1.5492957746478899</v>
      </c>
      <c r="E4462" s="1">
        <v>9</v>
      </c>
      <c r="F4462" s="1">
        <v>2.08281448907272</v>
      </c>
      <c r="G4462" s="1">
        <v>7.8740157480314994E-3</v>
      </c>
      <c r="H4462" s="1">
        <v>80</v>
      </c>
      <c r="I4462" s="1">
        <v>1</v>
      </c>
      <c r="J4462" s="1">
        <v>0</v>
      </c>
      <c r="K4462" s="1">
        <v>9.4339622641509396E-3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1</v>
      </c>
      <c r="R4462" s="1">
        <v>1</v>
      </c>
      <c r="S4462" s="1">
        <v>0</v>
      </c>
      <c r="T4462" s="1">
        <v>0</v>
      </c>
      <c r="U4462" s="1">
        <v>0</v>
      </c>
      <c r="V4462" s="1">
        <v>0</v>
      </c>
      <c r="W4462" s="1">
        <v>14</v>
      </c>
      <c r="X4462" s="1">
        <v>0.83464566929133899</v>
      </c>
      <c r="Y4462" s="1">
        <v>12</v>
      </c>
      <c r="Z4462" s="1">
        <v>106</v>
      </c>
      <c r="AA4462" s="1">
        <v>1.50393700787402</v>
      </c>
      <c r="AB4462" s="1">
        <v>74</v>
      </c>
      <c r="AC4462" s="1">
        <v>191</v>
      </c>
      <c r="AD4462" s="1">
        <v>1.62204724409449</v>
      </c>
      <c r="AE4462" s="1">
        <v>3</v>
      </c>
      <c r="AF4462" s="1">
        <v>206</v>
      </c>
      <c r="AG4462" s="1">
        <v>1.0629921259842501</v>
      </c>
      <c r="AH4462" s="1">
        <v>2</v>
      </c>
      <c r="AI4462" s="1">
        <v>135</v>
      </c>
      <c r="AJ4462" s="1">
        <v>0</v>
      </c>
      <c r="AK4462" s="1">
        <v>0</v>
      </c>
      <c r="AL4462" s="1">
        <v>0</v>
      </c>
      <c r="AM4462" s="1">
        <v>0</v>
      </c>
      <c r="AN4462" s="1">
        <v>1</v>
      </c>
      <c r="AO4462" s="1">
        <v>1</v>
      </c>
      <c r="AP4462" s="1">
        <v>0</v>
      </c>
      <c r="AQ4462" s="1">
        <v>0</v>
      </c>
      <c r="AR4462" s="1">
        <v>1</v>
      </c>
      <c r="AS4462" s="1">
        <v>1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</row>
    <row r="4463" spans="1:58" x14ac:dyDescent="0.3">
      <c r="A4463" s="6">
        <v>-1.4094532</v>
      </c>
      <c r="B4463" s="1">
        <v>49.072265625</v>
      </c>
      <c r="C4463" s="1">
        <v>148</v>
      </c>
      <c r="D4463" s="1">
        <v>1.3937823834196901</v>
      </c>
      <c r="E4463" s="1">
        <v>47</v>
      </c>
      <c r="F4463" s="1">
        <v>2.4541497742150802</v>
      </c>
      <c r="G4463" s="1">
        <v>0.493506493506494</v>
      </c>
      <c r="H4463" s="1">
        <v>94</v>
      </c>
      <c r="I4463" s="1">
        <v>38</v>
      </c>
      <c r="J4463" s="1">
        <v>0</v>
      </c>
      <c r="K4463" s="1">
        <v>0.55072463768115898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1</v>
      </c>
      <c r="R4463" s="1">
        <v>1</v>
      </c>
      <c r="S4463" s="1">
        <v>0</v>
      </c>
      <c r="T4463" s="1">
        <v>0</v>
      </c>
      <c r="U4463" s="1">
        <v>8</v>
      </c>
      <c r="V4463" s="1">
        <v>0</v>
      </c>
      <c r="W4463" s="1">
        <v>50</v>
      </c>
      <c r="X4463" s="1">
        <v>0.89610389610389596</v>
      </c>
      <c r="Y4463" s="1">
        <v>8</v>
      </c>
      <c r="Z4463" s="1">
        <v>69</v>
      </c>
      <c r="AA4463" s="1">
        <v>2.0389610389610402</v>
      </c>
      <c r="AB4463" s="1">
        <v>38</v>
      </c>
      <c r="AC4463" s="1">
        <v>157</v>
      </c>
      <c r="AD4463" s="1">
        <v>2.0909090909090899</v>
      </c>
      <c r="AE4463" s="1">
        <v>3</v>
      </c>
      <c r="AF4463" s="1">
        <v>161</v>
      </c>
      <c r="AG4463" s="1">
        <v>1.5974025974026</v>
      </c>
      <c r="AH4463" s="1">
        <v>3</v>
      </c>
      <c r="AI4463" s="1">
        <v>123</v>
      </c>
      <c r="AJ4463" s="1">
        <v>0</v>
      </c>
      <c r="AK4463" s="1">
        <v>0</v>
      </c>
      <c r="AL4463" s="1">
        <v>0</v>
      </c>
      <c r="AM4463" s="1">
        <v>0</v>
      </c>
      <c r="AN4463" s="1">
        <v>38</v>
      </c>
      <c r="AO4463" s="1">
        <v>1</v>
      </c>
      <c r="AP4463" s="1">
        <v>0</v>
      </c>
      <c r="AQ4463" s="1">
        <v>0</v>
      </c>
      <c r="AR4463" s="1">
        <v>66</v>
      </c>
      <c r="AS4463" s="1">
        <v>1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37</v>
      </c>
      <c r="BA4463" s="1">
        <v>0</v>
      </c>
      <c r="BB4463" s="1">
        <v>0</v>
      </c>
      <c r="BC4463" s="1">
        <v>0</v>
      </c>
      <c r="BD4463" s="1">
        <v>7</v>
      </c>
      <c r="BE4463" s="1">
        <v>0.10606060606060599</v>
      </c>
      <c r="BF4463" s="1">
        <v>1</v>
      </c>
    </row>
    <row r="4464" spans="1:58" x14ac:dyDescent="0.3">
      <c r="A4464" s="6">
        <v>-5.7027353999999999</v>
      </c>
      <c r="B4464" s="1">
        <v>167.7587890625</v>
      </c>
      <c r="C4464" s="1">
        <v>479</v>
      </c>
      <c r="D4464" s="1">
        <v>1.39290780141844</v>
      </c>
      <c r="E4464" s="1">
        <v>235</v>
      </c>
      <c r="F4464" s="1">
        <v>2.0080641543604401</v>
      </c>
      <c r="G4464" s="1">
        <v>0.55308641975308603</v>
      </c>
      <c r="H4464" s="1">
        <v>289</v>
      </c>
      <c r="I4464" s="1">
        <v>223</v>
      </c>
      <c r="J4464" s="1">
        <v>0</v>
      </c>
      <c r="K4464" s="1">
        <v>0.56049382716049401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1</v>
      </c>
      <c r="R4464" s="1">
        <v>1</v>
      </c>
      <c r="S4464" s="1">
        <v>0</v>
      </c>
      <c r="T4464" s="1">
        <v>0</v>
      </c>
      <c r="U4464" s="1">
        <v>75</v>
      </c>
      <c r="V4464" s="1">
        <v>0</v>
      </c>
      <c r="W4464" s="1">
        <v>3</v>
      </c>
      <c r="X4464" s="1">
        <v>1</v>
      </c>
      <c r="Y4464" s="1">
        <v>42</v>
      </c>
      <c r="Z4464" s="1">
        <v>405</v>
      </c>
      <c r="AA4464" s="1">
        <v>1.55308641975309</v>
      </c>
      <c r="AB4464" s="1">
        <v>220</v>
      </c>
      <c r="AC4464" s="1">
        <v>629</v>
      </c>
      <c r="AD4464" s="1">
        <v>2.13086419753086</v>
      </c>
      <c r="AE4464" s="1">
        <v>3</v>
      </c>
      <c r="AF4464" s="1">
        <v>863</v>
      </c>
      <c r="AG4464" s="1">
        <v>1.5777777777777799</v>
      </c>
      <c r="AH4464" s="1">
        <v>2</v>
      </c>
      <c r="AI4464" s="1">
        <v>639</v>
      </c>
      <c r="AJ4464" s="1">
        <v>0</v>
      </c>
      <c r="AK4464" s="1">
        <v>0</v>
      </c>
      <c r="AL4464" s="1">
        <v>0</v>
      </c>
      <c r="AM4464" s="1">
        <v>0</v>
      </c>
      <c r="AN4464" s="1">
        <v>224</v>
      </c>
      <c r="AO4464" s="1">
        <v>1</v>
      </c>
      <c r="AP4464" s="1">
        <v>0</v>
      </c>
      <c r="AQ4464" s="1">
        <v>0</v>
      </c>
      <c r="AR4464" s="1">
        <v>297</v>
      </c>
      <c r="AS4464" s="1">
        <v>1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114</v>
      </c>
      <c r="BA4464" s="1">
        <v>0</v>
      </c>
      <c r="BB4464" s="1">
        <v>0</v>
      </c>
      <c r="BC4464" s="1">
        <v>0</v>
      </c>
      <c r="BD4464" s="1">
        <v>2</v>
      </c>
      <c r="BE4464" s="1">
        <v>6.7340067340067302E-3</v>
      </c>
      <c r="BF4464" s="1">
        <v>1</v>
      </c>
    </row>
    <row r="4465" spans="1:58" x14ac:dyDescent="0.3">
      <c r="A4465" s="6">
        <v>-3.5570833999999998</v>
      </c>
      <c r="B4465" s="1">
        <v>78.2138671875</v>
      </c>
      <c r="C4465" s="1">
        <v>269</v>
      </c>
      <c r="D4465" s="1">
        <v>1.20588235294118</v>
      </c>
      <c r="E4465" s="1">
        <v>73</v>
      </c>
      <c r="F4465" s="1">
        <v>1.9467061095789699</v>
      </c>
      <c r="G4465" s="1">
        <v>0.34634146341463401</v>
      </c>
      <c r="H4465" s="1">
        <v>76</v>
      </c>
      <c r="I4465" s="1">
        <v>69</v>
      </c>
      <c r="J4465" s="1">
        <v>0</v>
      </c>
      <c r="K4465" s="1">
        <v>0.407608695652174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1</v>
      </c>
      <c r="R4465" s="1">
        <v>1</v>
      </c>
      <c r="S4465" s="1">
        <v>0</v>
      </c>
      <c r="T4465" s="1">
        <v>0</v>
      </c>
      <c r="U4465" s="1">
        <v>8</v>
      </c>
      <c r="V4465" s="1">
        <v>0</v>
      </c>
      <c r="W4465" s="1">
        <v>53</v>
      </c>
      <c r="X4465" s="1">
        <v>0.89756097560975601</v>
      </c>
      <c r="Y4465" s="1">
        <v>24</v>
      </c>
      <c r="Z4465" s="1">
        <v>184</v>
      </c>
      <c r="AA4465" s="1">
        <v>1.5024390243902399</v>
      </c>
      <c r="AB4465" s="1">
        <v>70</v>
      </c>
      <c r="AC4465" s="1">
        <v>308</v>
      </c>
      <c r="AD4465" s="1">
        <v>1.69756097560976</v>
      </c>
      <c r="AE4465" s="1">
        <v>3</v>
      </c>
      <c r="AF4465" s="1">
        <v>348</v>
      </c>
      <c r="AG4465" s="1">
        <v>1.35121951219512</v>
      </c>
      <c r="AH4465" s="1">
        <v>2</v>
      </c>
      <c r="AI4465" s="1">
        <v>277</v>
      </c>
      <c r="AJ4465" s="1">
        <v>0</v>
      </c>
      <c r="AK4465" s="1">
        <v>0</v>
      </c>
      <c r="AL4465" s="1">
        <v>0</v>
      </c>
      <c r="AM4465" s="1">
        <v>0</v>
      </c>
      <c r="AN4465" s="1">
        <v>71</v>
      </c>
      <c r="AO4465" s="1">
        <v>1</v>
      </c>
      <c r="AP4465" s="1">
        <v>0</v>
      </c>
      <c r="AQ4465" s="1">
        <v>0</v>
      </c>
      <c r="AR4465" s="1">
        <v>82</v>
      </c>
      <c r="AS4465" s="1">
        <v>1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9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1</v>
      </c>
    </row>
    <row r="4466" spans="1:58" x14ac:dyDescent="0.3">
      <c r="A4466" s="6">
        <v>-0.66037256</v>
      </c>
      <c r="B4466" s="1">
        <v>49.09375</v>
      </c>
      <c r="C4466" s="1">
        <v>148</v>
      </c>
      <c r="D4466" s="1">
        <v>1.3937823834196901</v>
      </c>
      <c r="E4466" s="1">
        <v>47</v>
      </c>
      <c r="F4466" s="1">
        <v>2.4541497742150802</v>
      </c>
      <c r="G4466" s="1">
        <v>0.493506493506494</v>
      </c>
      <c r="H4466" s="1">
        <v>94</v>
      </c>
      <c r="I4466" s="1">
        <v>38</v>
      </c>
      <c r="J4466" s="1">
        <v>0</v>
      </c>
      <c r="K4466" s="1">
        <v>0.55072463768115898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1</v>
      </c>
      <c r="R4466" s="1">
        <v>1</v>
      </c>
      <c r="S4466" s="1">
        <v>0</v>
      </c>
      <c r="T4466" s="1">
        <v>0</v>
      </c>
      <c r="U4466" s="1">
        <v>8</v>
      </c>
      <c r="V4466" s="1">
        <v>0</v>
      </c>
      <c r="W4466" s="1">
        <v>50</v>
      </c>
      <c r="X4466" s="1">
        <v>0.89610389610389596</v>
      </c>
      <c r="Y4466" s="1">
        <v>8</v>
      </c>
      <c r="Z4466" s="1">
        <v>69</v>
      </c>
      <c r="AA4466" s="1">
        <v>2.0389610389610402</v>
      </c>
      <c r="AB4466" s="1">
        <v>38</v>
      </c>
      <c r="AC4466" s="1">
        <v>157</v>
      </c>
      <c r="AD4466" s="1">
        <v>2.0909090909090899</v>
      </c>
      <c r="AE4466" s="1">
        <v>3</v>
      </c>
      <c r="AF4466" s="1">
        <v>161</v>
      </c>
      <c r="AG4466" s="1">
        <v>1.5974025974026</v>
      </c>
      <c r="AH4466" s="1">
        <v>3</v>
      </c>
      <c r="AI4466" s="1">
        <v>123</v>
      </c>
      <c r="AJ4466" s="1">
        <v>0</v>
      </c>
      <c r="AK4466" s="1">
        <v>0</v>
      </c>
      <c r="AL4466" s="1">
        <v>0</v>
      </c>
      <c r="AM4466" s="1">
        <v>0</v>
      </c>
      <c r="AN4466" s="1">
        <v>38</v>
      </c>
      <c r="AO4466" s="1">
        <v>1</v>
      </c>
      <c r="AP4466" s="1">
        <v>0</v>
      </c>
      <c r="AQ4466" s="1">
        <v>0</v>
      </c>
      <c r="AR4466" s="1">
        <v>66</v>
      </c>
      <c r="AS4466" s="1">
        <v>1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37</v>
      </c>
      <c r="BA4466" s="1">
        <v>0</v>
      </c>
      <c r="BB4466" s="1">
        <v>0</v>
      </c>
      <c r="BC4466" s="1">
        <v>0</v>
      </c>
      <c r="BD4466" s="1">
        <v>7</v>
      </c>
      <c r="BE4466" s="1">
        <v>0.10606060606060599</v>
      </c>
      <c r="BF4466" s="1">
        <v>1</v>
      </c>
    </row>
    <row r="4467" spans="1:58" x14ac:dyDescent="0.3">
      <c r="A4467" s="6">
        <v>-0.56090580000000001</v>
      </c>
      <c r="B4467" s="1">
        <v>49.072265625</v>
      </c>
      <c r="C4467" s="1">
        <v>148</v>
      </c>
      <c r="D4467" s="1">
        <v>1.3937823834196901</v>
      </c>
      <c r="E4467" s="1">
        <v>47</v>
      </c>
      <c r="F4467" s="1">
        <v>2.4541497742150802</v>
      </c>
      <c r="G4467" s="1">
        <v>0.493506493506494</v>
      </c>
      <c r="H4467" s="1">
        <v>94</v>
      </c>
      <c r="I4467" s="1">
        <v>38</v>
      </c>
      <c r="J4467" s="1">
        <v>0</v>
      </c>
      <c r="K4467" s="1">
        <v>0.55072463768115898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1</v>
      </c>
      <c r="R4467" s="1">
        <v>1</v>
      </c>
      <c r="S4467" s="1">
        <v>0</v>
      </c>
      <c r="T4467" s="1">
        <v>0</v>
      </c>
      <c r="U4467" s="1">
        <v>8</v>
      </c>
      <c r="V4467" s="1">
        <v>0</v>
      </c>
      <c r="W4467" s="1">
        <v>50</v>
      </c>
      <c r="X4467" s="1">
        <v>0.89610389610389596</v>
      </c>
      <c r="Y4467" s="1">
        <v>8</v>
      </c>
      <c r="Z4467" s="1">
        <v>69</v>
      </c>
      <c r="AA4467" s="1">
        <v>2.0389610389610402</v>
      </c>
      <c r="AB4467" s="1">
        <v>38</v>
      </c>
      <c r="AC4467" s="1">
        <v>157</v>
      </c>
      <c r="AD4467" s="1">
        <v>2.0909090909090899</v>
      </c>
      <c r="AE4467" s="1">
        <v>3</v>
      </c>
      <c r="AF4467" s="1">
        <v>161</v>
      </c>
      <c r="AG4467" s="1">
        <v>1.5974025974026</v>
      </c>
      <c r="AH4467" s="1">
        <v>3</v>
      </c>
      <c r="AI4467" s="1">
        <v>123</v>
      </c>
      <c r="AJ4467" s="1">
        <v>0</v>
      </c>
      <c r="AK4467" s="1">
        <v>0</v>
      </c>
      <c r="AL4467" s="1">
        <v>0</v>
      </c>
      <c r="AM4467" s="1">
        <v>0</v>
      </c>
      <c r="AN4467" s="1">
        <v>38</v>
      </c>
      <c r="AO4467" s="1">
        <v>1</v>
      </c>
      <c r="AP4467" s="1">
        <v>0</v>
      </c>
      <c r="AQ4467" s="1">
        <v>0</v>
      </c>
      <c r="AR4467" s="1">
        <v>66</v>
      </c>
      <c r="AS4467" s="1">
        <v>1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37</v>
      </c>
      <c r="BA4467" s="1">
        <v>0</v>
      </c>
      <c r="BB4467" s="1">
        <v>0</v>
      </c>
      <c r="BC4467" s="1">
        <v>0</v>
      </c>
      <c r="BD4467" s="1">
        <v>7</v>
      </c>
      <c r="BE4467" s="1">
        <v>0.10606060606060599</v>
      </c>
      <c r="BF4467" s="1">
        <v>1</v>
      </c>
    </row>
    <row r="4468" spans="1:58" x14ac:dyDescent="0.3">
      <c r="A4468" s="6">
        <v>-3.5106540000000002</v>
      </c>
      <c r="B4468" s="1">
        <v>50.5234375</v>
      </c>
      <c r="C4468" s="1">
        <v>116</v>
      </c>
      <c r="D4468" s="1">
        <v>1.68965517241379</v>
      </c>
      <c r="E4468" s="1">
        <v>81</v>
      </c>
      <c r="F4468" s="1">
        <v>1.6849398650388601</v>
      </c>
      <c r="G4468" s="1">
        <v>0</v>
      </c>
      <c r="H4468" s="1">
        <v>80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1</v>
      </c>
      <c r="R4468" s="1">
        <v>1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1.67241379310345</v>
      </c>
      <c r="Y4468" s="1">
        <v>59</v>
      </c>
      <c r="Z4468" s="1">
        <v>194</v>
      </c>
      <c r="AA4468" s="1">
        <v>1.67241379310345</v>
      </c>
      <c r="AB4468" s="1">
        <v>59</v>
      </c>
      <c r="AC4468" s="1">
        <v>194</v>
      </c>
      <c r="AD4468" s="1">
        <v>1.68965517241379</v>
      </c>
      <c r="AE4468" s="1">
        <v>4</v>
      </c>
      <c r="AF4468" s="1">
        <v>196</v>
      </c>
      <c r="AG4468" s="1">
        <v>1.68965517241379</v>
      </c>
      <c r="AH4468" s="1">
        <v>4</v>
      </c>
      <c r="AI4468" s="1">
        <v>196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0</v>
      </c>
    </row>
    <row r="4469" spans="1:58" x14ac:dyDescent="0.3">
      <c r="A4469" s="6">
        <v>-0.54097985999999998</v>
      </c>
      <c r="B4469" s="1">
        <v>49.09375</v>
      </c>
      <c r="C4469" s="1">
        <v>148</v>
      </c>
      <c r="D4469" s="1">
        <v>1.3937823834196901</v>
      </c>
      <c r="E4469" s="1">
        <v>47</v>
      </c>
      <c r="F4469" s="1">
        <v>2.4541497742150802</v>
      </c>
      <c r="G4469" s="1">
        <v>0.493506493506494</v>
      </c>
      <c r="H4469" s="1">
        <v>94</v>
      </c>
      <c r="I4469" s="1">
        <v>38</v>
      </c>
      <c r="J4469" s="1">
        <v>0</v>
      </c>
      <c r="K4469" s="1">
        <v>0.55072463768115898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1</v>
      </c>
      <c r="R4469" s="1">
        <v>1</v>
      </c>
      <c r="S4469" s="1">
        <v>0</v>
      </c>
      <c r="T4469" s="1">
        <v>0</v>
      </c>
      <c r="U4469" s="1">
        <v>8</v>
      </c>
      <c r="V4469" s="1">
        <v>0</v>
      </c>
      <c r="W4469" s="1">
        <v>50</v>
      </c>
      <c r="X4469" s="1">
        <v>0.89610389610389596</v>
      </c>
      <c r="Y4469" s="1">
        <v>8</v>
      </c>
      <c r="Z4469" s="1">
        <v>69</v>
      </c>
      <c r="AA4469" s="1">
        <v>2.0389610389610402</v>
      </c>
      <c r="AB4469" s="1">
        <v>38</v>
      </c>
      <c r="AC4469" s="1">
        <v>157</v>
      </c>
      <c r="AD4469" s="1">
        <v>2.0909090909090899</v>
      </c>
      <c r="AE4469" s="1">
        <v>3</v>
      </c>
      <c r="AF4469" s="1">
        <v>161</v>
      </c>
      <c r="AG4469" s="1">
        <v>1.5974025974026</v>
      </c>
      <c r="AH4469" s="1">
        <v>3</v>
      </c>
      <c r="AI4469" s="1">
        <v>123</v>
      </c>
      <c r="AJ4469" s="1">
        <v>0</v>
      </c>
      <c r="AK4469" s="1">
        <v>0</v>
      </c>
      <c r="AL4469" s="1">
        <v>0</v>
      </c>
      <c r="AM4469" s="1">
        <v>0</v>
      </c>
      <c r="AN4469" s="1">
        <v>38</v>
      </c>
      <c r="AO4469" s="1">
        <v>1</v>
      </c>
      <c r="AP4469" s="1">
        <v>0</v>
      </c>
      <c r="AQ4469" s="1">
        <v>0</v>
      </c>
      <c r="AR4469" s="1">
        <v>66</v>
      </c>
      <c r="AS4469" s="1">
        <v>1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37</v>
      </c>
      <c r="BA4469" s="1">
        <v>0</v>
      </c>
      <c r="BB4469" s="1">
        <v>0</v>
      </c>
      <c r="BC4469" s="1">
        <v>0</v>
      </c>
      <c r="BD4469" s="1">
        <v>7</v>
      </c>
      <c r="BE4469" s="1">
        <v>0.10606060606060599</v>
      </c>
      <c r="BF4469" s="1">
        <v>1</v>
      </c>
    </row>
    <row r="4470" spans="1:58" x14ac:dyDescent="0.3">
      <c r="A4470" s="6">
        <v>-9.4577720000000003</v>
      </c>
      <c r="B4470" s="1">
        <v>173.455078125</v>
      </c>
      <c r="C4470" s="1">
        <v>298</v>
      </c>
      <c r="D4470" s="1">
        <v>1.8823529411764699</v>
      </c>
      <c r="E4470" s="1">
        <v>234</v>
      </c>
      <c r="F4470" s="1">
        <v>2.3176715559867298</v>
      </c>
      <c r="G4470" s="1">
        <v>0.56629834254143696</v>
      </c>
      <c r="H4470" s="1">
        <v>460</v>
      </c>
      <c r="I4470" s="1">
        <v>138</v>
      </c>
      <c r="J4470" s="1">
        <v>0</v>
      </c>
      <c r="K4470" s="1">
        <v>0.57216494845360799</v>
      </c>
      <c r="L4470" s="1">
        <v>0</v>
      </c>
      <c r="M4470" s="1">
        <v>247</v>
      </c>
      <c r="N4470" s="1">
        <v>192</v>
      </c>
      <c r="O4470" s="1">
        <v>7</v>
      </c>
      <c r="P4470" s="1">
        <v>7</v>
      </c>
      <c r="Q4470" s="1">
        <v>1</v>
      </c>
      <c r="R4470" s="1">
        <v>1</v>
      </c>
      <c r="S4470" s="1">
        <v>84</v>
      </c>
      <c r="T4470" s="1">
        <v>0.15526802218114599</v>
      </c>
      <c r="U4470" s="1">
        <v>219</v>
      </c>
      <c r="V4470" s="1">
        <v>0</v>
      </c>
      <c r="W4470" s="1">
        <v>0</v>
      </c>
      <c r="X4470" s="1">
        <v>1.0718232044198901</v>
      </c>
      <c r="Y4470" s="1">
        <v>36</v>
      </c>
      <c r="Z4470" s="1">
        <v>388</v>
      </c>
      <c r="AA4470" s="1">
        <v>1.6381215469613299</v>
      </c>
      <c r="AB4470" s="1">
        <v>139</v>
      </c>
      <c r="AC4470" s="1">
        <v>593</v>
      </c>
      <c r="AD4470" s="1">
        <v>2.20994475138122</v>
      </c>
      <c r="AE4470" s="1">
        <v>7</v>
      </c>
      <c r="AF4470" s="1">
        <v>800</v>
      </c>
      <c r="AG4470" s="1">
        <v>1.64364640883978</v>
      </c>
      <c r="AH4470" s="1">
        <v>7</v>
      </c>
      <c r="AI4470" s="1">
        <v>595</v>
      </c>
      <c r="AJ4470" s="1">
        <v>0</v>
      </c>
      <c r="AK4470" s="1">
        <v>0</v>
      </c>
      <c r="AL4470" s="1">
        <v>0</v>
      </c>
      <c r="AM4470" s="1">
        <v>0</v>
      </c>
      <c r="AN4470" s="1">
        <v>205</v>
      </c>
      <c r="AO4470" s="1">
        <v>1</v>
      </c>
      <c r="AP4470" s="1">
        <v>0</v>
      </c>
      <c r="AQ4470" s="1">
        <v>0</v>
      </c>
      <c r="AR4470" s="1">
        <v>148</v>
      </c>
      <c r="AS4470" s="1">
        <v>1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153</v>
      </c>
      <c r="BA4470" s="1">
        <v>0</v>
      </c>
      <c r="BB4470" s="1">
        <v>0</v>
      </c>
      <c r="BC4470" s="1">
        <v>0</v>
      </c>
      <c r="BD4470" s="1">
        <v>7</v>
      </c>
      <c r="BE4470" s="1">
        <v>4.72972972972973E-2</v>
      </c>
      <c r="BF4470" s="1">
        <v>1</v>
      </c>
    </row>
    <row r="4471" spans="1:58" x14ac:dyDescent="0.3">
      <c r="A4471" s="6">
        <v>-0.75791739999999996</v>
      </c>
      <c r="B4471" s="1">
        <v>49.072265625</v>
      </c>
      <c r="C4471" s="1">
        <v>148</v>
      </c>
      <c r="D4471" s="1">
        <v>1.3937823834196901</v>
      </c>
      <c r="E4471" s="1">
        <v>47</v>
      </c>
      <c r="F4471" s="1">
        <v>2.4541497742150802</v>
      </c>
      <c r="G4471" s="1">
        <v>0.493506493506494</v>
      </c>
      <c r="H4471" s="1">
        <v>94</v>
      </c>
      <c r="I4471" s="1">
        <v>38</v>
      </c>
      <c r="J4471" s="1">
        <v>0</v>
      </c>
      <c r="K4471" s="1">
        <v>0.55072463768115898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1</v>
      </c>
      <c r="R4471" s="1">
        <v>1</v>
      </c>
      <c r="S4471" s="1">
        <v>0</v>
      </c>
      <c r="T4471" s="1">
        <v>0</v>
      </c>
      <c r="U4471" s="1">
        <v>8</v>
      </c>
      <c r="V4471" s="1">
        <v>0</v>
      </c>
      <c r="W4471" s="1">
        <v>50</v>
      </c>
      <c r="X4471" s="1">
        <v>0.89610389610389596</v>
      </c>
      <c r="Y4471" s="1">
        <v>8</v>
      </c>
      <c r="Z4471" s="1">
        <v>69</v>
      </c>
      <c r="AA4471" s="1">
        <v>2.0389610389610402</v>
      </c>
      <c r="AB4471" s="1">
        <v>38</v>
      </c>
      <c r="AC4471" s="1">
        <v>157</v>
      </c>
      <c r="AD4471" s="1">
        <v>2.0909090909090899</v>
      </c>
      <c r="AE4471" s="1">
        <v>3</v>
      </c>
      <c r="AF4471" s="1">
        <v>161</v>
      </c>
      <c r="AG4471" s="1">
        <v>1.5974025974026</v>
      </c>
      <c r="AH4471" s="1">
        <v>3</v>
      </c>
      <c r="AI4471" s="1">
        <v>123</v>
      </c>
      <c r="AJ4471" s="1">
        <v>0</v>
      </c>
      <c r="AK4471" s="1">
        <v>0</v>
      </c>
      <c r="AL4471" s="1">
        <v>0</v>
      </c>
      <c r="AM4471" s="1">
        <v>0</v>
      </c>
      <c r="AN4471" s="1">
        <v>38</v>
      </c>
      <c r="AO4471" s="1">
        <v>1</v>
      </c>
      <c r="AP4471" s="1">
        <v>0</v>
      </c>
      <c r="AQ4471" s="1">
        <v>0</v>
      </c>
      <c r="AR4471" s="1">
        <v>66</v>
      </c>
      <c r="AS4471" s="1">
        <v>1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37</v>
      </c>
      <c r="BA4471" s="1">
        <v>0</v>
      </c>
      <c r="BB4471" s="1">
        <v>0</v>
      </c>
      <c r="BC4471" s="1">
        <v>0</v>
      </c>
      <c r="BD4471" s="1">
        <v>7</v>
      </c>
      <c r="BE4471" s="1">
        <v>0.10606060606060599</v>
      </c>
      <c r="BF4471" s="1">
        <v>1</v>
      </c>
    </row>
    <row r="4472" spans="1:58" x14ac:dyDescent="0.3">
      <c r="A4472" s="6">
        <v>-0.7908927</v>
      </c>
      <c r="B4472" s="1">
        <v>49.05078125</v>
      </c>
      <c r="C4472" s="1">
        <v>148</v>
      </c>
      <c r="D4472" s="1">
        <v>1.3937823834196901</v>
      </c>
      <c r="E4472" s="1">
        <v>47</v>
      </c>
      <c r="F4472" s="1">
        <v>2.4541497742150802</v>
      </c>
      <c r="G4472" s="1">
        <v>0.493506493506494</v>
      </c>
      <c r="H4472" s="1">
        <v>94</v>
      </c>
      <c r="I4472" s="1">
        <v>38</v>
      </c>
      <c r="J4472" s="1">
        <v>0</v>
      </c>
      <c r="K4472" s="1">
        <v>0.55072463768115898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1</v>
      </c>
      <c r="R4472" s="1">
        <v>1</v>
      </c>
      <c r="S4472" s="1">
        <v>0</v>
      </c>
      <c r="T4472" s="1">
        <v>0</v>
      </c>
      <c r="U4472" s="1">
        <v>8</v>
      </c>
      <c r="V4472" s="1">
        <v>0</v>
      </c>
      <c r="W4472" s="1">
        <v>50</v>
      </c>
      <c r="X4472" s="1">
        <v>0.89610389610389596</v>
      </c>
      <c r="Y4472" s="1">
        <v>8</v>
      </c>
      <c r="Z4472" s="1">
        <v>69</v>
      </c>
      <c r="AA4472" s="1">
        <v>2.0389610389610402</v>
      </c>
      <c r="AB4472" s="1">
        <v>38</v>
      </c>
      <c r="AC4472" s="1">
        <v>157</v>
      </c>
      <c r="AD4472" s="1">
        <v>2.0909090909090899</v>
      </c>
      <c r="AE4472" s="1">
        <v>3</v>
      </c>
      <c r="AF4472" s="1">
        <v>161</v>
      </c>
      <c r="AG4472" s="1">
        <v>1.5974025974026</v>
      </c>
      <c r="AH4472" s="1">
        <v>3</v>
      </c>
      <c r="AI4472" s="1">
        <v>123</v>
      </c>
      <c r="AJ4472" s="1">
        <v>0</v>
      </c>
      <c r="AK4472" s="1">
        <v>0</v>
      </c>
      <c r="AL4472" s="1">
        <v>0</v>
      </c>
      <c r="AM4472" s="1">
        <v>0</v>
      </c>
      <c r="AN4472" s="1">
        <v>38</v>
      </c>
      <c r="AO4472" s="1">
        <v>1</v>
      </c>
      <c r="AP4472" s="1">
        <v>0</v>
      </c>
      <c r="AQ4472" s="1">
        <v>0</v>
      </c>
      <c r="AR4472" s="1">
        <v>66</v>
      </c>
      <c r="AS4472" s="1">
        <v>1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37</v>
      </c>
      <c r="BA4472" s="1">
        <v>0</v>
      </c>
      <c r="BB4472" s="1">
        <v>0</v>
      </c>
      <c r="BC4472" s="1">
        <v>0</v>
      </c>
      <c r="BD4472" s="1">
        <v>7</v>
      </c>
      <c r="BE4472" s="1">
        <v>0.10606060606060599</v>
      </c>
      <c r="BF4472" s="1">
        <v>1</v>
      </c>
    </row>
    <row r="4473" spans="1:58" x14ac:dyDescent="0.3">
      <c r="A4473" s="6">
        <v>-0.60654664000000003</v>
      </c>
      <c r="B4473" s="1">
        <v>49.146484375</v>
      </c>
      <c r="C4473" s="1">
        <v>148</v>
      </c>
      <c r="D4473" s="1">
        <v>1.3937823834196901</v>
      </c>
      <c r="E4473" s="1">
        <v>47</v>
      </c>
      <c r="F4473" s="1">
        <v>2.4541497742150802</v>
      </c>
      <c r="G4473" s="1">
        <v>0.493506493506494</v>
      </c>
      <c r="H4473" s="1">
        <v>94</v>
      </c>
      <c r="I4473" s="1">
        <v>38</v>
      </c>
      <c r="J4473" s="1">
        <v>0</v>
      </c>
      <c r="K4473" s="1">
        <v>0.55072463768115898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1</v>
      </c>
      <c r="R4473" s="1">
        <v>1</v>
      </c>
      <c r="S4473" s="1">
        <v>0</v>
      </c>
      <c r="T4473" s="1">
        <v>0</v>
      </c>
      <c r="U4473" s="1">
        <v>8</v>
      </c>
      <c r="V4473" s="1">
        <v>0</v>
      </c>
      <c r="W4473" s="1">
        <v>50</v>
      </c>
      <c r="X4473" s="1">
        <v>0.89610389610389596</v>
      </c>
      <c r="Y4473" s="1">
        <v>8</v>
      </c>
      <c r="Z4473" s="1">
        <v>69</v>
      </c>
      <c r="AA4473" s="1">
        <v>2.0389610389610402</v>
      </c>
      <c r="AB4473" s="1">
        <v>38</v>
      </c>
      <c r="AC4473" s="1">
        <v>157</v>
      </c>
      <c r="AD4473" s="1">
        <v>2.0909090909090899</v>
      </c>
      <c r="AE4473" s="1">
        <v>3</v>
      </c>
      <c r="AF4473" s="1">
        <v>161</v>
      </c>
      <c r="AG4473" s="1">
        <v>1.5974025974026</v>
      </c>
      <c r="AH4473" s="1">
        <v>3</v>
      </c>
      <c r="AI4473" s="1">
        <v>123</v>
      </c>
      <c r="AJ4473" s="1">
        <v>0</v>
      </c>
      <c r="AK4473" s="1">
        <v>0</v>
      </c>
      <c r="AL4473" s="1">
        <v>0</v>
      </c>
      <c r="AM4473" s="1">
        <v>0</v>
      </c>
      <c r="AN4473" s="1">
        <v>38</v>
      </c>
      <c r="AO4473" s="1">
        <v>1</v>
      </c>
      <c r="AP4473" s="1">
        <v>0</v>
      </c>
      <c r="AQ4473" s="1">
        <v>0</v>
      </c>
      <c r="AR4473" s="1">
        <v>66</v>
      </c>
      <c r="AS4473" s="1">
        <v>1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37</v>
      </c>
      <c r="BA4473" s="1">
        <v>0</v>
      </c>
      <c r="BB4473" s="1">
        <v>0</v>
      </c>
      <c r="BC4473" s="1">
        <v>0</v>
      </c>
      <c r="BD4473" s="1">
        <v>7</v>
      </c>
      <c r="BE4473" s="1">
        <v>0.10606060606060599</v>
      </c>
      <c r="BF4473" s="1">
        <v>1</v>
      </c>
    </row>
    <row r="4474" spans="1:58" x14ac:dyDescent="0.3">
      <c r="A4474" s="6">
        <v>-0.51905290000000004</v>
      </c>
      <c r="B4474" s="1">
        <v>65.6943359375</v>
      </c>
      <c r="C4474" s="1">
        <v>152</v>
      </c>
      <c r="D4474" s="1">
        <v>1.2880434782608701</v>
      </c>
      <c r="E4474" s="1">
        <v>35</v>
      </c>
      <c r="F4474" s="1">
        <v>2.0636671117341701</v>
      </c>
      <c r="G4474" s="1">
        <v>0.43835616438356201</v>
      </c>
      <c r="H4474" s="1">
        <v>53</v>
      </c>
      <c r="I4474" s="1">
        <v>32</v>
      </c>
      <c r="J4474" s="1">
        <v>0</v>
      </c>
      <c r="K4474" s="1">
        <v>0.61538461538461497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1</v>
      </c>
      <c r="R4474" s="1">
        <v>1</v>
      </c>
      <c r="S4474" s="1">
        <v>0</v>
      </c>
      <c r="T4474" s="1">
        <v>0</v>
      </c>
      <c r="U4474" s="1">
        <v>0</v>
      </c>
      <c r="V4474" s="1">
        <v>0</v>
      </c>
      <c r="W4474" s="1">
        <v>79</v>
      </c>
      <c r="X4474" s="1">
        <v>0.71232876712328796</v>
      </c>
      <c r="Y4474" s="1">
        <v>9</v>
      </c>
      <c r="Z4474" s="1">
        <v>52</v>
      </c>
      <c r="AA4474" s="1">
        <v>2.4931506849315102</v>
      </c>
      <c r="AB4474" s="1">
        <v>32</v>
      </c>
      <c r="AC4474" s="1">
        <v>182</v>
      </c>
      <c r="AD4474" s="1">
        <v>1.9041095890410999</v>
      </c>
      <c r="AE4474" s="1">
        <v>3</v>
      </c>
      <c r="AF4474" s="1">
        <v>139</v>
      </c>
      <c r="AG4474" s="1">
        <v>1.4657534246575299</v>
      </c>
      <c r="AH4474" s="1">
        <v>2</v>
      </c>
      <c r="AI4474" s="1">
        <v>107</v>
      </c>
      <c r="AJ4474" s="1">
        <v>0</v>
      </c>
      <c r="AK4474" s="1">
        <v>0</v>
      </c>
      <c r="AL4474" s="1">
        <v>0</v>
      </c>
      <c r="AM4474" s="1">
        <v>0</v>
      </c>
      <c r="AN4474" s="1">
        <v>32</v>
      </c>
      <c r="AO4474" s="1">
        <v>1</v>
      </c>
      <c r="AP4474" s="1">
        <v>0</v>
      </c>
      <c r="AQ4474" s="1">
        <v>0</v>
      </c>
      <c r="AR4474" s="1">
        <v>32</v>
      </c>
      <c r="AS4474" s="1">
        <v>1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</row>
    <row r="4475" spans="1:58" x14ac:dyDescent="0.3">
      <c r="A4475" s="6">
        <v>-0.53498950000000001</v>
      </c>
      <c r="B4475" s="1">
        <v>49.130859375</v>
      </c>
      <c r="C4475" s="1">
        <v>148</v>
      </c>
      <c r="D4475" s="1">
        <v>1.3937823834196901</v>
      </c>
      <c r="E4475" s="1">
        <v>47</v>
      </c>
      <c r="F4475" s="1">
        <v>2.4541497742150802</v>
      </c>
      <c r="G4475" s="1">
        <v>0.493506493506494</v>
      </c>
      <c r="H4475" s="1">
        <v>94</v>
      </c>
      <c r="I4475" s="1">
        <v>38</v>
      </c>
      <c r="J4475" s="1">
        <v>0</v>
      </c>
      <c r="K4475" s="1">
        <v>0.55072463768115898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1</v>
      </c>
      <c r="R4475" s="1">
        <v>1</v>
      </c>
      <c r="S4475" s="1">
        <v>0</v>
      </c>
      <c r="T4475" s="1">
        <v>0</v>
      </c>
      <c r="U4475" s="1">
        <v>8</v>
      </c>
      <c r="V4475" s="1">
        <v>0</v>
      </c>
      <c r="W4475" s="1">
        <v>50</v>
      </c>
      <c r="X4475" s="1">
        <v>0.89610389610389596</v>
      </c>
      <c r="Y4475" s="1">
        <v>8</v>
      </c>
      <c r="Z4475" s="1">
        <v>69</v>
      </c>
      <c r="AA4475" s="1">
        <v>2.0389610389610402</v>
      </c>
      <c r="AB4475" s="1">
        <v>38</v>
      </c>
      <c r="AC4475" s="1">
        <v>157</v>
      </c>
      <c r="AD4475" s="1">
        <v>2.0909090909090899</v>
      </c>
      <c r="AE4475" s="1">
        <v>3</v>
      </c>
      <c r="AF4475" s="1">
        <v>161</v>
      </c>
      <c r="AG4475" s="1">
        <v>1.5974025974026</v>
      </c>
      <c r="AH4475" s="1">
        <v>3</v>
      </c>
      <c r="AI4475" s="1">
        <v>123</v>
      </c>
      <c r="AJ4475" s="1">
        <v>0</v>
      </c>
      <c r="AK4475" s="1">
        <v>0</v>
      </c>
      <c r="AL4475" s="1">
        <v>0</v>
      </c>
      <c r="AM4475" s="1">
        <v>0</v>
      </c>
      <c r="AN4475" s="1">
        <v>38</v>
      </c>
      <c r="AO4475" s="1">
        <v>1</v>
      </c>
      <c r="AP4475" s="1">
        <v>0</v>
      </c>
      <c r="AQ4475" s="1">
        <v>0</v>
      </c>
      <c r="AR4475" s="1">
        <v>66</v>
      </c>
      <c r="AS4475" s="1">
        <v>1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37</v>
      </c>
      <c r="BA4475" s="1">
        <v>0</v>
      </c>
      <c r="BB4475" s="1">
        <v>0</v>
      </c>
      <c r="BC4475" s="1">
        <v>0</v>
      </c>
      <c r="BD4475" s="1">
        <v>7</v>
      </c>
      <c r="BE4475" s="1">
        <v>0.10606060606060599</v>
      </c>
      <c r="BF4475" s="1">
        <v>1</v>
      </c>
    </row>
    <row r="4476" spans="1:58" x14ac:dyDescent="0.3">
      <c r="A4476" s="6">
        <v>-0.90489869999999994</v>
      </c>
      <c r="B4476" s="1">
        <v>49.072265625</v>
      </c>
      <c r="C4476" s="1">
        <v>148</v>
      </c>
      <c r="D4476" s="1">
        <v>1.3937823834196901</v>
      </c>
      <c r="E4476" s="1">
        <v>47</v>
      </c>
      <c r="F4476" s="1">
        <v>2.4541497742150802</v>
      </c>
      <c r="G4476" s="1">
        <v>0.493506493506494</v>
      </c>
      <c r="H4476" s="1">
        <v>94</v>
      </c>
      <c r="I4476" s="1">
        <v>38</v>
      </c>
      <c r="J4476" s="1">
        <v>0</v>
      </c>
      <c r="K4476" s="1">
        <v>0.55072463768115898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1</v>
      </c>
      <c r="R4476" s="1">
        <v>1</v>
      </c>
      <c r="S4476" s="1">
        <v>0</v>
      </c>
      <c r="T4476" s="1">
        <v>0</v>
      </c>
      <c r="U4476" s="1">
        <v>8</v>
      </c>
      <c r="V4476" s="1">
        <v>0</v>
      </c>
      <c r="W4476" s="1">
        <v>50</v>
      </c>
      <c r="X4476" s="1">
        <v>0.89610389610389596</v>
      </c>
      <c r="Y4476" s="1">
        <v>8</v>
      </c>
      <c r="Z4476" s="1">
        <v>69</v>
      </c>
      <c r="AA4476" s="1">
        <v>2.0389610389610402</v>
      </c>
      <c r="AB4476" s="1">
        <v>38</v>
      </c>
      <c r="AC4476" s="1">
        <v>157</v>
      </c>
      <c r="AD4476" s="1">
        <v>2.0909090909090899</v>
      </c>
      <c r="AE4476" s="1">
        <v>3</v>
      </c>
      <c r="AF4476" s="1">
        <v>161</v>
      </c>
      <c r="AG4476" s="1">
        <v>1.5974025974026</v>
      </c>
      <c r="AH4476" s="1">
        <v>3</v>
      </c>
      <c r="AI4476" s="1">
        <v>123</v>
      </c>
      <c r="AJ4476" s="1">
        <v>0</v>
      </c>
      <c r="AK4476" s="1">
        <v>0</v>
      </c>
      <c r="AL4476" s="1">
        <v>0</v>
      </c>
      <c r="AM4476" s="1">
        <v>0</v>
      </c>
      <c r="AN4476" s="1">
        <v>38</v>
      </c>
      <c r="AO4476" s="1">
        <v>1</v>
      </c>
      <c r="AP4476" s="1">
        <v>0</v>
      </c>
      <c r="AQ4476" s="1">
        <v>0</v>
      </c>
      <c r="AR4476" s="1">
        <v>66</v>
      </c>
      <c r="AS4476" s="1">
        <v>1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37</v>
      </c>
      <c r="BA4476" s="1">
        <v>0</v>
      </c>
      <c r="BB4476" s="1">
        <v>0</v>
      </c>
      <c r="BC4476" s="1">
        <v>0</v>
      </c>
      <c r="BD4476" s="1">
        <v>7</v>
      </c>
      <c r="BE4476" s="1">
        <v>0.10606060606060599</v>
      </c>
      <c r="BF4476" s="1">
        <v>1</v>
      </c>
    </row>
    <row r="4477" spans="1:58" x14ac:dyDescent="0.3">
      <c r="A4477" s="6">
        <v>-5.459117</v>
      </c>
      <c r="B4477" s="1">
        <v>80.66015625</v>
      </c>
      <c r="C4477" s="1">
        <v>264</v>
      </c>
      <c r="D4477" s="1">
        <v>2.5687732342007399</v>
      </c>
      <c r="E4477" s="1">
        <v>1</v>
      </c>
      <c r="F4477" s="1">
        <v>2.76764198835426</v>
      </c>
      <c r="G4477" s="1">
        <v>5.8479532163742704E-3</v>
      </c>
      <c r="H4477" s="1">
        <v>424</v>
      </c>
      <c r="I4477" s="1">
        <v>1</v>
      </c>
      <c r="J4477" s="1">
        <v>0</v>
      </c>
      <c r="K4477" s="1">
        <v>6.7567567567567597E-3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1</v>
      </c>
      <c r="R4477" s="1">
        <v>1</v>
      </c>
      <c r="S4477" s="1">
        <v>0</v>
      </c>
      <c r="T4477" s="1">
        <v>0</v>
      </c>
      <c r="U4477" s="1">
        <v>22</v>
      </c>
      <c r="V4477" s="1">
        <v>0</v>
      </c>
      <c r="W4477" s="1">
        <v>81</v>
      </c>
      <c r="X4477" s="1">
        <v>0.86549707602339199</v>
      </c>
      <c r="Y4477" s="1">
        <v>55</v>
      </c>
      <c r="Z4477" s="1">
        <v>148</v>
      </c>
      <c r="AA4477" s="1">
        <v>1.3801169590643301</v>
      </c>
      <c r="AB4477" s="1">
        <v>55</v>
      </c>
      <c r="AC4477" s="1">
        <v>236</v>
      </c>
      <c r="AD4477" s="1">
        <v>1.00584795321637</v>
      </c>
      <c r="AE4477" s="1">
        <v>3</v>
      </c>
      <c r="AF4477" s="1">
        <v>172</v>
      </c>
      <c r="AG4477" s="1">
        <v>1</v>
      </c>
      <c r="AH4477" s="1">
        <v>2</v>
      </c>
      <c r="AI4477" s="1">
        <v>171</v>
      </c>
      <c r="AJ4477" s="1">
        <v>0</v>
      </c>
      <c r="AK4477" s="1">
        <v>0</v>
      </c>
      <c r="AL4477" s="1">
        <v>0</v>
      </c>
      <c r="AM4477" s="1">
        <v>0</v>
      </c>
      <c r="AN4477" s="1">
        <v>1</v>
      </c>
      <c r="AO4477" s="1">
        <v>1</v>
      </c>
      <c r="AP4477" s="1">
        <v>0</v>
      </c>
      <c r="AQ4477" s="1">
        <v>0</v>
      </c>
      <c r="AR4477" s="1">
        <v>17</v>
      </c>
      <c r="AS4477" s="1">
        <v>1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6</v>
      </c>
      <c r="BA4477" s="1">
        <v>0</v>
      </c>
      <c r="BB4477" s="1">
        <v>0</v>
      </c>
      <c r="BC4477" s="1">
        <v>0</v>
      </c>
      <c r="BD4477" s="1">
        <v>4</v>
      </c>
      <c r="BE4477" s="1">
        <v>0.23529411764705899</v>
      </c>
      <c r="BF4477" s="1">
        <v>1</v>
      </c>
    </row>
    <row r="4478" spans="1:58" x14ac:dyDescent="0.3">
      <c r="A4478" s="6">
        <v>-0.69650599999999996</v>
      </c>
      <c r="B4478" s="1">
        <v>49.130859375</v>
      </c>
      <c r="C4478" s="1">
        <v>148</v>
      </c>
      <c r="D4478" s="1">
        <v>1.3937823834196901</v>
      </c>
      <c r="E4478" s="1">
        <v>47</v>
      </c>
      <c r="F4478" s="1">
        <v>2.4541497742150802</v>
      </c>
      <c r="G4478" s="1">
        <v>0.493506493506494</v>
      </c>
      <c r="H4478" s="1">
        <v>94</v>
      </c>
      <c r="I4478" s="1">
        <v>38</v>
      </c>
      <c r="J4478" s="1">
        <v>0</v>
      </c>
      <c r="K4478" s="1">
        <v>0.55072463768115898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1</v>
      </c>
      <c r="R4478" s="1">
        <v>1</v>
      </c>
      <c r="S4478" s="1">
        <v>0</v>
      </c>
      <c r="T4478" s="1">
        <v>0</v>
      </c>
      <c r="U4478" s="1">
        <v>8</v>
      </c>
      <c r="V4478" s="1">
        <v>0</v>
      </c>
      <c r="W4478" s="1">
        <v>50</v>
      </c>
      <c r="X4478" s="1">
        <v>0.89610389610389596</v>
      </c>
      <c r="Y4478" s="1">
        <v>8</v>
      </c>
      <c r="Z4478" s="1">
        <v>69</v>
      </c>
      <c r="AA4478" s="1">
        <v>2.0389610389610402</v>
      </c>
      <c r="AB4478" s="1">
        <v>38</v>
      </c>
      <c r="AC4478" s="1">
        <v>157</v>
      </c>
      <c r="AD4478" s="1">
        <v>2.0909090909090899</v>
      </c>
      <c r="AE4478" s="1">
        <v>3</v>
      </c>
      <c r="AF4478" s="1">
        <v>161</v>
      </c>
      <c r="AG4478" s="1">
        <v>1.5974025974026</v>
      </c>
      <c r="AH4478" s="1">
        <v>3</v>
      </c>
      <c r="AI4478" s="1">
        <v>123</v>
      </c>
      <c r="AJ4478" s="1">
        <v>0</v>
      </c>
      <c r="AK4478" s="1">
        <v>0</v>
      </c>
      <c r="AL4478" s="1">
        <v>0</v>
      </c>
      <c r="AM4478" s="1">
        <v>0</v>
      </c>
      <c r="AN4478" s="1">
        <v>38</v>
      </c>
      <c r="AO4478" s="1">
        <v>1</v>
      </c>
      <c r="AP4478" s="1">
        <v>0</v>
      </c>
      <c r="AQ4478" s="1">
        <v>0</v>
      </c>
      <c r="AR4478" s="1">
        <v>66</v>
      </c>
      <c r="AS4478" s="1">
        <v>1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37</v>
      </c>
      <c r="BA4478" s="1">
        <v>0</v>
      </c>
      <c r="BB4478" s="1">
        <v>0</v>
      </c>
      <c r="BC4478" s="1">
        <v>0</v>
      </c>
      <c r="BD4478" s="1">
        <v>7</v>
      </c>
      <c r="BE4478" s="1">
        <v>0.10606060606060599</v>
      </c>
      <c r="BF4478" s="1">
        <v>1</v>
      </c>
    </row>
    <row r="4479" spans="1:58" x14ac:dyDescent="0.3">
      <c r="A4479" s="6">
        <v>-0.93231934000000005</v>
      </c>
      <c r="B4479" s="1">
        <v>115.6923828125</v>
      </c>
      <c r="C4479" s="1">
        <v>238</v>
      </c>
      <c r="D4479" s="1">
        <v>1.38567493112948</v>
      </c>
      <c r="E4479" s="1">
        <v>141</v>
      </c>
      <c r="F4479" s="1">
        <v>2.0555140828562299</v>
      </c>
      <c r="G4479" s="1">
        <v>0.69060773480662996</v>
      </c>
      <c r="H4479" s="1">
        <v>154</v>
      </c>
      <c r="I4479" s="1">
        <v>125</v>
      </c>
      <c r="J4479" s="1">
        <v>0</v>
      </c>
      <c r="K4479" s="1">
        <v>0.892405063291139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1</v>
      </c>
      <c r="R4479" s="1">
        <v>1</v>
      </c>
      <c r="S4479" s="1">
        <v>0</v>
      </c>
      <c r="T4479" s="1">
        <v>0</v>
      </c>
      <c r="U4479" s="1">
        <v>0</v>
      </c>
      <c r="V4479" s="1">
        <v>0</v>
      </c>
      <c r="W4479" s="1">
        <v>57</v>
      </c>
      <c r="X4479" s="1">
        <v>0.87292817679557999</v>
      </c>
      <c r="Y4479" s="1">
        <v>25</v>
      </c>
      <c r="Z4479" s="1">
        <v>158</v>
      </c>
      <c r="AA4479" s="1">
        <v>1.8784530386740299</v>
      </c>
      <c r="AB4479" s="1">
        <v>125</v>
      </c>
      <c r="AC4479" s="1">
        <v>340</v>
      </c>
      <c r="AD4479" s="1">
        <v>2.4640883977900598</v>
      </c>
      <c r="AE4479" s="1">
        <v>7</v>
      </c>
      <c r="AF4479" s="1">
        <v>446</v>
      </c>
      <c r="AG4479" s="1">
        <v>1.7734806629834301</v>
      </c>
      <c r="AH4479" s="1">
        <v>7</v>
      </c>
      <c r="AI4479" s="1">
        <v>321</v>
      </c>
      <c r="AJ4479" s="1">
        <v>0</v>
      </c>
      <c r="AK4479" s="1">
        <v>0</v>
      </c>
      <c r="AL4479" s="1">
        <v>0</v>
      </c>
      <c r="AM4479" s="1">
        <v>0</v>
      </c>
      <c r="AN4479" s="1">
        <v>125</v>
      </c>
      <c r="AO4479" s="1">
        <v>1</v>
      </c>
      <c r="AP4479" s="1">
        <v>0</v>
      </c>
      <c r="AQ4479" s="1">
        <v>0</v>
      </c>
      <c r="AR4479" s="1">
        <v>125</v>
      </c>
      <c r="AS4479" s="1">
        <v>1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0</v>
      </c>
    </row>
    <row r="4480" spans="1:58" x14ac:dyDescent="0.3">
      <c r="A4480" s="6">
        <v>-26.210007000000001</v>
      </c>
      <c r="B4480" s="1">
        <v>647.994140625</v>
      </c>
      <c r="C4480" s="1">
        <v>1719</v>
      </c>
      <c r="D4480" s="1">
        <v>1.4514435695538099</v>
      </c>
      <c r="E4480" s="1">
        <v>1383</v>
      </c>
      <c r="F4480" s="1">
        <v>1.39978580138325</v>
      </c>
      <c r="G4480" s="1">
        <v>0.77583187390542896</v>
      </c>
      <c r="H4480" s="1">
        <v>1458</v>
      </c>
      <c r="I4480" s="1">
        <v>1329</v>
      </c>
      <c r="J4480" s="1">
        <v>0</v>
      </c>
      <c r="K4480" s="1">
        <v>0.76555299539170496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1</v>
      </c>
      <c r="R4480" s="1">
        <v>1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1.01342673671921</v>
      </c>
      <c r="Y4480" s="1">
        <v>94</v>
      </c>
      <c r="Z4480" s="1">
        <v>1736</v>
      </c>
      <c r="AA4480" s="1">
        <v>1.78925861062464</v>
      </c>
      <c r="AB4480" s="1">
        <v>1329</v>
      </c>
      <c r="AC4480" s="1">
        <v>3065</v>
      </c>
      <c r="AD4480" s="1">
        <v>2.5826036193811999</v>
      </c>
      <c r="AE4480" s="1">
        <v>3</v>
      </c>
      <c r="AF4480" s="1">
        <v>4424</v>
      </c>
      <c r="AG4480" s="1">
        <v>1.8067717454757699</v>
      </c>
      <c r="AH4480" s="1">
        <v>3</v>
      </c>
      <c r="AI4480" s="1">
        <v>3095</v>
      </c>
      <c r="AJ4480" s="1">
        <v>0</v>
      </c>
      <c r="AK4480" s="1">
        <v>0</v>
      </c>
      <c r="AL4480" s="1">
        <v>0</v>
      </c>
      <c r="AM4480" s="1">
        <v>0</v>
      </c>
      <c r="AN4480" s="1">
        <v>1329</v>
      </c>
      <c r="AO4480" s="1">
        <v>1</v>
      </c>
      <c r="AP4480" s="1">
        <v>0</v>
      </c>
      <c r="AQ4480" s="1">
        <v>0</v>
      </c>
      <c r="AR4480" s="1">
        <v>1335</v>
      </c>
      <c r="AS4480" s="1">
        <v>1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</row>
    <row r="4481" spans="1:58" x14ac:dyDescent="0.3">
      <c r="A4481" s="6">
        <v>-0.66408193000000004</v>
      </c>
      <c r="B4481" s="1">
        <v>49.115234375</v>
      </c>
      <c r="C4481" s="1">
        <v>148</v>
      </c>
      <c r="D4481" s="1">
        <v>1.3937823834196901</v>
      </c>
      <c r="E4481" s="1">
        <v>47</v>
      </c>
      <c r="F4481" s="1">
        <v>2.4541497742150802</v>
      </c>
      <c r="G4481" s="1">
        <v>0.493506493506494</v>
      </c>
      <c r="H4481" s="1">
        <v>94</v>
      </c>
      <c r="I4481" s="1">
        <v>38</v>
      </c>
      <c r="J4481" s="1">
        <v>0</v>
      </c>
      <c r="K4481" s="1">
        <v>0.55072463768115898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1</v>
      </c>
      <c r="R4481" s="1">
        <v>1</v>
      </c>
      <c r="S4481" s="1">
        <v>0</v>
      </c>
      <c r="T4481" s="1">
        <v>0</v>
      </c>
      <c r="U4481" s="1">
        <v>8</v>
      </c>
      <c r="V4481" s="1">
        <v>0</v>
      </c>
      <c r="W4481" s="1">
        <v>50</v>
      </c>
      <c r="X4481" s="1">
        <v>0.89610389610389596</v>
      </c>
      <c r="Y4481" s="1">
        <v>8</v>
      </c>
      <c r="Z4481" s="1">
        <v>69</v>
      </c>
      <c r="AA4481" s="1">
        <v>2.0389610389610402</v>
      </c>
      <c r="AB4481" s="1">
        <v>38</v>
      </c>
      <c r="AC4481" s="1">
        <v>157</v>
      </c>
      <c r="AD4481" s="1">
        <v>2.0909090909090899</v>
      </c>
      <c r="AE4481" s="1">
        <v>3</v>
      </c>
      <c r="AF4481" s="1">
        <v>161</v>
      </c>
      <c r="AG4481" s="1">
        <v>1.5974025974026</v>
      </c>
      <c r="AH4481" s="1">
        <v>3</v>
      </c>
      <c r="AI4481" s="1">
        <v>123</v>
      </c>
      <c r="AJ4481" s="1">
        <v>0</v>
      </c>
      <c r="AK4481" s="1">
        <v>0</v>
      </c>
      <c r="AL4481" s="1">
        <v>0</v>
      </c>
      <c r="AM4481" s="1">
        <v>0</v>
      </c>
      <c r="AN4481" s="1">
        <v>38</v>
      </c>
      <c r="AO4481" s="1">
        <v>1</v>
      </c>
      <c r="AP4481" s="1">
        <v>0</v>
      </c>
      <c r="AQ4481" s="1">
        <v>0</v>
      </c>
      <c r="AR4481" s="1">
        <v>66</v>
      </c>
      <c r="AS4481" s="1">
        <v>1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37</v>
      </c>
      <c r="BA4481" s="1">
        <v>0</v>
      </c>
      <c r="BB4481" s="1">
        <v>0</v>
      </c>
      <c r="BC4481" s="1">
        <v>0</v>
      </c>
      <c r="BD4481" s="1">
        <v>7</v>
      </c>
      <c r="BE4481" s="1">
        <v>0.10606060606060599</v>
      </c>
      <c r="BF4481" s="1">
        <v>1</v>
      </c>
    </row>
    <row r="4482" spans="1:58" x14ac:dyDescent="0.3">
      <c r="A4482" s="6">
        <v>-3.6348400000000001</v>
      </c>
      <c r="B4482" s="1">
        <v>85.75</v>
      </c>
      <c r="C4482" s="1">
        <v>170</v>
      </c>
      <c r="D4482" s="1">
        <v>2.4257028112449799</v>
      </c>
      <c r="E4482" s="1">
        <v>144</v>
      </c>
      <c r="F4482" s="1">
        <v>2.36268603423692</v>
      </c>
      <c r="G4482" s="1">
        <v>0.35426008968609901</v>
      </c>
      <c r="H4482" s="1">
        <v>415</v>
      </c>
      <c r="I4482" s="1">
        <v>93</v>
      </c>
      <c r="J4482" s="1">
        <v>0</v>
      </c>
      <c r="K4482" s="1">
        <v>0.43668122270742399</v>
      </c>
      <c r="L4482" s="1">
        <v>0</v>
      </c>
      <c r="M4482" s="1">
        <v>23</v>
      </c>
      <c r="N4482" s="1">
        <v>23</v>
      </c>
      <c r="O4482" s="1">
        <v>3</v>
      </c>
      <c r="P4482" s="1">
        <v>3</v>
      </c>
      <c r="Q4482" s="1">
        <v>1</v>
      </c>
      <c r="R4482" s="1">
        <v>1</v>
      </c>
      <c r="S4482" s="1">
        <v>0</v>
      </c>
      <c r="T4482" s="1">
        <v>0</v>
      </c>
      <c r="U4482" s="1">
        <v>0</v>
      </c>
      <c r="V4482" s="1">
        <v>0</v>
      </c>
      <c r="W4482" s="1">
        <v>11</v>
      </c>
      <c r="X4482" s="1">
        <v>1.02690582959641</v>
      </c>
      <c r="Y4482" s="1">
        <v>6</v>
      </c>
      <c r="Z4482" s="1">
        <v>229</v>
      </c>
      <c r="AA4482" s="1">
        <v>2.0493273542600901</v>
      </c>
      <c r="AB4482" s="1">
        <v>14</v>
      </c>
      <c r="AC4482" s="1">
        <v>457</v>
      </c>
      <c r="AD4482" s="1">
        <v>2.1883408071748902</v>
      </c>
      <c r="AE4482" s="1">
        <v>6</v>
      </c>
      <c r="AF4482" s="1">
        <v>488</v>
      </c>
      <c r="AG4482" s="1">
        <v>1.64125560538117</v>
      </c>
      <c r="AH4482" s="1">
        <v>5</v>
      </c>
      <c r="AI4482" s="1">
        <v>366</v>
      </c>
      <c r="AJ4482" s="1">
        <v>0</v>
      </c>
      <c r="AK4482" s="1">
        <v>0</v>
      </c>
      <c r="AL4482" s="1">
        <v>43</v>
      </c>
      <c r="AM4482" s="1">
        <v>0.54430000000000001</v>
      </c>
      <c r="AN4482" s="1">
        <v>36</v>
      </c>
      <c r="AO4482" s="1">
        <v>0.45569999999999999</v>
      </c>
      <c r="AP4482" s="1">
        <v>0</v>
      </c>
      <c r="AQ4482" s="1">
        <v>0</v>
      </c>
      <c r="AR4482" s="1">
        <v>15</v>
      </c>
      <c r="AS4482" s="1">
        <v>1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</row>
    <row r="4483" spans="1:58" x14ac:dyDescent="0.3">
      <c r="A4483" s="6">
        <v>-1.1322981999999999</v>
      </c>
      <c r="B4483" s="1">
        <v>56.8330078125</v>
      </c>
      <c r="C4483" s="1">
        <v>143</v>
      </c>
      <c r="D4483" s="1">
        <v>1.44390243902439</v>
      </c>
      <c r="E4483" s="1">
        <v>75</v>
      </c>
      <c r="F4483" s="1">
        <v>2.0939007635298399</v>
      </c>
      <c r="G4483" s="1">
        <v>0.4765625</v>
      </c>
      <c r="H4483" s="1">
        <v>91</v>
      </c>
      <c r="I4483" s="1">
        <v>56</v>
      </c>
      <c r="J4483" s="1">
        <v>0</v>
      </c>
      <c r="K4483" s="1">
        <v>0.5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0.98425196850393704</v>
      </c>
      <c r="R4483" s="1">
        <v>0.98305084745762705</v>
      </c>
      <c r="S4483" s="1">
        <v>0</v>
      </c>
      <c r="T4483" s="1">
        <v>0</v>
      </c>
      <c r="U4483" s="1">
        <v>11</v>
      </c>
      <c r="V4483" s="1">
        <v>0</v>
      </c>
      <c r="W4483" s="1">
        <v>18</v>
      </c>
      <c r="X4483" s="1">
        <v>0.921875</v>
      </c>
      <c r="Y4483" s="1">
        <v>13</v>
      </c>
      <c r="Z4483" s="1">
        <v>118</v>
      </c>
      <c r="AA4483" s="1">
        <v>1.5234375</v>
      </c>
      <c r="AB4483" s="1">
        <v>65</v>
      </c>
      <c r="AC4483" s="1">
        <v>195</v>
      </c>
      <c r="AD4483" s="1">
        <v>2.0546875</v>
      </c>
      <c r="AE4483" s="1">
        <v>3</v>
      </c>
      <c r="AF4483" s="1">
        <v>263</v>
      </c>
      <c r="AG4483" s="1">
        <v>1.578125</v>
      </c>
      <c r="AH4483" s="1">
        <v>3</v>
      </c>
      <c r="AI4483" s="1">
        <v>202</v>
      </c>
      <c r="AJ4483" s="1">
        <v>2</v>
      </c>
      <c r="AK4483" s="1">
        <v>3.2800000000000003E-2</v>
      </c>
      <c r="AL4483" s="1">
        <v>0</v>
      </c>
      <c r="AM4483" s="1">
        <v>0</v>
      </c>
      <c r="AN4483" s="1">
        <v>59</v>
      </c>
      <c r="AO4483" s="1">
        <v>0.96719999999999995</v>
      </c>
      <c r="AP4483" s="1">
        <v>0</v>
      </c>
      <c r="AQ4483" s="1">
        <v>0</v>
      </c>
      <c r="AR4483" s="1">
        <v>59</v>
      </c>
      <c r="AS4483" s="1">
        <v>1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14</v>
      </c>
      <c r="BA4483" s="1">
        <v>0</v>
      </c>
      <c r="BB4483" s="1">
        <v>0</v>
      </c>
      <c r="BC4483" s="1">
        <v>0</v>
      </c>
      <c r="BD4483" s="1">
        <v>1</v>
      </c>
      <c r="BE4483" s="1">
        <v>1.6949152542372899E-2</v>
      </c>
      <c r="BF4483" s="1">
        <v>1</v>
      </c>
    </row>
    <row r="4484" spans="1:58" x14ac:dyDescent="0.3">
      <c r="A4484" s="6">
        <v>-6.9583459999999997</v>
      </c>
      <c r="B4484" s="1">
        <v>103.7294921875</v>
      </c>
      <c r="C4484" s="1">
        <v>278</v>
      </c>
      <c r="D4484" s="1">
        <v>1.4622356495468301</v>
      </c>
      <c r="E4484" s="1">
        <v>66</v>
      </c>
      <c r="F4484" s="1">
        <v>2.5705486777052999</v>
      </c>
      <c r="G4484" s="1">
        <v>0.15677966101694901</v>
      </c>
      <c r="H4484" s="1">
        <v>159</v>
      </c>
      <c r="I4484" s="1">
        <v>7</v>
      </c>
      <c r="J4484" s="1">
        <v>0</v>
      </c>
      <c r="K4484" s="1">
        <v>0.25490196078431399</v>
      </c>
      <c r="L4484" s="1">
        <v>0</v>
      </c>
      <c r="M4484" s="1">
        <v>61</v>
      </c>
      <c r="N4484" s="1">
        <v>94</v>
      </c>
      <c r="O4484" s="1">
        <v>4</v>
      </c>
      <c r="P4484" s="1">
        <v>4</v>
      </c>
      <c r="Q4484" s="1">
        <v>1</v>
      </c>
      <c r="R4484" s="1">
        <v>1</v>
      </c>
      <c r="S4484" s="1">
        <v>7</v>
      </c>
      <c r="T4484" s="1">
        <v>2.0057306590257899E-2</v>
      </c>
      <c r="U4484" s="1">
        <v>0</v>
      </c>
      <c r="V4484" s="1">
        <v>0</v>
      </c>
      <c r="W4484" s="1">
        <v>49</v>
      </c>
      <c r="X4484" s="1">
        <v>1.0805084745762701</v>
      </c>
      <c r="Y4484" s="1">
        <v>21</v>
      </c>
      <c r="Z4484" s="1">
        <v>255</v>
      </c>
      <c r="AA4484" s="1">
        <v>1.4449152542372901</v>
      </c>
      <c r="AB4484" s="1">
        <v>21</v>
      </c>
      <c r="AC4484" s="1">
        <v>341</v>
      </c>
      <c r="AD4484" s="1">
        <v>1.43220338983051</v>
      </c>
      <c r="AE4484" s="1">
        <v>7</v>
      </c>
      <c r="AF4484" s="1">
        <v>338</v>
      </c>
      <c r="AG4484" s="1">
        <v>1.2754237288135599</v>
      </c>
      <c r="AH4484" s="1">
        <v>7</v>
      </c>
      <c r="AI4484" s="1">
        <v>301</v>
      </c>
      <c r="AJ4484" s="1">
        <v>0</v>
      </c>
      <c r="AK4484" s="1">
        <v>0</v>
      </c>
      <c r="AL4484" s="1">
        <v>0</v>
      </c>
      <c r="AM4484" s="1">
        <v>0</v>
      </c>
      <c r="AN4484" s="1">
        <v>37</v>
      </c>
      <c r="AO4484" s="1">
        <v>1</v>
      </c>
      <c r="AP4484" s="1">
        <v>0</v>
      </c>
      <c r="AQ4484" s="1">
        <v>0</v>
      </c>
      <c r="AR4484" s="1">
        <v>46</v>
      </c>
      <c r="AS4484" s="1">
        <v>1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28</v>
      </c>
      <c r="BA4484" s="1">
        <v>0</v>
      </c>
      <c r="BB4484" s="1">
        <v>0</v>
      </c>
      <c r="BC4484" s="1">
        <v>0</v>
      </c>
      <c r="BD4484" s="1">
        <v>16</v>
      </c>
      <c r="BE4484" s="1">
        <v>0.34782608695652201</v>
      </c>
      <c r="BF4484" s="1">
        <v>1</v>
      </c>
    </row>
    <row r="4485" spans="1:58" x14ac:dyDescent="0.3">
      <c r="A4485" s="6">
        <v>-34.892302999999998</v>
      </c>
      <c r="B4485" s="1">
        <v>234.1171875</v>
      </c>
      <c r="C4485" s="1">
        <v>582</v>
      </c>
      <c r="D4485" s="1">
        <v>1.5294888597640901</v>
      </c>
      <c r="E4485" s="1">
        <v>225</v>
      </c>
      <c r="F4485" s="1">
        <v>2.55810692781681</v>
      </c>
      <c r="G4485" s="1">
        <v>0.236530880420499</v>
      </c>
      <c r="H4485" s="1">
        <v>404</v>
      </c>
      <c r="I4485" s="1">
        <v>0</v>
      </c>
      <c r="J4485" s="1">
        <v>0</v>
      </c>
      <c r="K4485" s="1">
        <v>0.50872817955112204</v>
      </c>
      <c r="L4485" s="1">
        <v>0</v>
      </c>
      <c r="M4485" s="1">
        <v>690</v>
      </c>
      <c r="N4485" s="1">
        <v>724</v>
      </c>
      <c r="O4485" s="1">
        <v>8</v>
      </c>
      <c r="P4485" s="1">
        <v>8</v>
      </c>
      <c r="Q4485" s="1">
        <v>1</v>
      </c>
      <c r="R4485" s="1">
        <v>1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1.0538764783179999</v>
      </c>
      <c r="Y4485" s="1">
        <v>25</v>
      </c>
      <c r="Z4485" s="1">
        <v>802</v>
      </c>
      <c r="AA4485" s="1">
        <v>1.2904073587385001</v>
      </c>
      <c r="AB4485" s="1">
        <v>25</v>
      </c>
      <c r="AC4485" s="1">
        <v>982</v>
      </c>
      <c r="AD4485" s="1">
        <v>1.53088042049934</v>
      </c>
      <c r="AE4485" s="1">
        <v>7</v>
      </c>
      <c r="AF4485" s="1">
        <v>1165</v>
      </c>
      <c r="AG4485" s="1">
        <v>1.2943495400788401</v>
      </c>
      <c r="AH4485" s="1">
        <v>7</v>
      </c>
      <c r="AI4485" s="1">
        <v>985</v>
      </c>
      <c r="AJ4485" s="1">
        <v>0</v>
      </c>
      <c r="AK4485" s="1">
        <v>0</v>
      </c>
      <c r="AL4485" s="1">
        <v>0</v>
      </c>
      <c r="AM4485" s="1">
        <v>0</v>
      </c>
      <c r="AN4485" s="1">
        <v>180</v>
      </c>
      <c r="AO4485" s="1">
        <v>1</v>
      </c>
      <c r="AP4485" s="1">
        <v>0</v>
      </c>
      <c r="AQ4485" s="1">
        <v>0</v>
      </c>
      <c r="AR4485" s="1">
        <v>2</v>
      </c>
      <c r="AS4485" s="1">
        <v>1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1</v>
      </c>
      <c r="BA4485" s="1">
        <v>0</v>
      </c>
      <c r="BB4485" s="1">
        <v>0</v>
      </c>
      <c r="BC4485" s="1">
        <v>0</v>
      </c>
      <c r="BD4485" s="1">
        <v>1</v>
      </c>
      <c r="BE4485" s="1">
        <v>0.5</v>
      </c>
      <c r="BF4485" s="1">
        <v>1</v>
      </c>
    </row>
    <row r="4486" spans="1:58" x14ac:dyDescent="0.3">
      <c r="A4486" s="6">
        <v>-0.54181652999999996</v>
      </c>
      <c r="B4486" s="1">
        <v>29.388671875</v>
      </c>
      <c r="C4486" s="1">
        <v>119</v>
      </c>
      <c r="D4486" s="1">
        <v>0.98319327731092399</v>
      </c>
      <c r="E4486" s="1">
        <v>0</v>
      </c>
      <c r="F4486" s="1">
        <v>0.42066859296801401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1</v>
      </c>
      <c r="R4486" s="1">
        <v>1</v>
      </c>
      <c r="S4486" s="1">
        <v>0</v>
      </c>
      <c r="T4486" s="1">
        <v>0</v>
      </c>
      <c r="U4486" s="1">
        <v>0</v>
      </c>
      <c r="V4486" s="1">
        <v>0</v>
      </c>
      <c r="W4486" s="1">
        <v>3</v>
      </c>
      <c r="X4486" s="1">
        <v>0.16666666666666699</v>
      </c>
      <c r="Y4486" s="1">
        <v>1</v>
      </c>
      <c r="Z4486" s="1">
        <v>1</v>
      </c>
      <c r="AA4486" s="1">
        <v>1</v>
      </c>
      <c r="AB4486" s="1">
        <v>2</v>
      </c>
      <c r="AC4486" s="1">
        <v>6</v>
      </c>
      <c r="AD4486" s="1">
        <v>0.83333333333333304</v>
      </c>
      <c r="AE4486" s="1">
        <v>1</v>
      </c>
      <c r="AF4486" s="1">
        <v>5</v>
      </c>
      <c r="AG4486" s="1">
        <v>0.83333333333333304</v>
      </c>
      <c r="AH4486" s="1">
        <v>1</v>
      </c>
      <c r="AI4486" s="1">
        <v>5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2</v>
      </c>
      <c r="AS4486" s="1">
        <v>1.83E-2</v>
      </c>
      <c r="AT4486" s="1">
        <v>107</v>
      </c>
      <c r="AU4486" s="1">
        <v>0.98170000000000002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109</v>
      </c>
      <c r="BD4486" s="1">
        <v>0</v>
      </c>
      <c r="BE4486" s="1">
        <v>0</v>
      </c>
      <c r="BF4486" s="1">
        <v>1</v>
      </c>
    </row>
    <row r="4487" spans="1:58" x14ac:dyDescent="0.3">
      <c r="A4487" s="6">
        <v>-38.623657000000001</v>
      </c>
      <c r="B4487" s="1">
        <v>164.1240234375</v>
      </c>
      <c r="C4487" s="1">
        <v>273</v>
      </c>
      <c r="D4487" s="1">
        <v>50.0136518771331</v>
      </c>
      <c r="E4487" s="1">
        <v>32</v>
      </c>
      <c r="F4487" s="1">
        <v>3.8864941718015098</v>
      </c>
      <c r="G4487" s="1">
        <v>0.18867924528301899</v>
      </c>
      <c r="H4487" s="1">
        <v>14365</v>
      </c>
      <c r="I4487" s="1">
        <v>4</v>
      </c>
      <c r="J4487" s="1">
        <v>0</v>
      </c>
      <c r="K4487" s="1">
        <v>0.15238095238095201</v>
      </c>
      <c r="L4487" s="1">
        <v>0</v>
      </c>
      <c r="M4487" s="1">
        <v>19</v>
      </c>
      <c r="N4487" s="1">
        <v>40</v>
      </c>
      <c r="O4487" s="1">
        <v>2</v>
      </c>
      <c r="P4487" s="1">
        <v>2</v>
      </c>
      <c r="Q4487" s="1">
        <v>0.99047619047619095</v>
      </c>
      <c r="R4487" s="1">
        <v>0.99047619047619095</v>
      </c>
      <c r="S4487" s="1">
        <v>13</v>
      </c>
      <c r="T4487" s="1">
        <v>1.75675675675676E-2</v>
      </c>
      <c r="U4487" s="1">
        <v>3</v>
      </c>
      <c r="V4487" s="1">
        <v>0</v>
      </c>
      <c r="W4487" s="1">
        <v>171</v>
      </c>
      <c r="X4487" s="1">
        <v>0.99056603773584895</v>
      </c>
      <c r="Y4487" s="1">
        <v>10</v>
      </c>
      <c r="Z4487" s="1">
        <v>105</v>
      </c>
      <c r="AA4487" s="1">
        <v>3.2641509433962299</v>
      </c>
      <c r="AB4487" s="1">
        <v>60</v>
      </c>
      <c r="AC4487" s="1">
        <v>346</v>
      </c>
      <c r="AD4487" s="1">
        <v>1.5</v>
      </c>
      <c r="AE4487" s="1">
        <v>4</v>
      </c>
      <c r="AF4487" s="1">
        <v>159</v>
      </c>
      <c r="AG4487" s="1">
        <v>1.29245283018868</v>
      </c>
      <c r="AH4487" s="1">
        <v>4</v>
      </c>
      <c r="AI4487" s="1">
        <v>137</v>
      </c>
      <c r="AJ4487" s="1">
        <v>1</v>
      </c>
      <c r="AK4487" s="1">
        <v>0.05</v>
      </c>
      <c r="AL4487" s="1">
        <v>2</v>
      </c>
      <c r="AM4487" s="1">
        <v>0.1</v>
      </c>
      <c r="AN4487" s="1">
        <v>17</v>
      </c>
      <c r="AO4487" s="1">
        <v>0.85</v>
      </c>
      <c r="AP4487" s="1">
        <v>0</v>
      </c>
      <c r="AQ4487" s="1">
        <v>0</v>
      </c>
      <c r="AR4487" s="1">
        <v>16</v>
      </c>
      <c r="AS4487" s="1">
        <v>1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6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1</v>
      </c>
    </row>
    <row r="4488" spans="1:58" x14ac:dyDescent="0.3">
      <c r="A4488" s="6">
        <v>-2.9480007000000001</v>
      </c>
      <c r="B4488" s="1">
        <v>75.9306640625</v>
      </c>
      <c r="C4488" s="1">
        <v>160</v>
      </c>
      <c r="D4488" s="1">
        <v>1.77642276422764</v>
      </c>
      <c r="E4488" s="1">
        <v>131</v>
      </c>
      <c r="F4488" s="1">
        <v>2.3177290936041799</v>
      </c>
      <c r="G4488" s="1">
        <v>0.35922330097087402</v>
      </c>
      <c r="H4488" s="1">
        <v>195</v>
      </c>
      <c r="I4488" s="1">
        <v>8</v>
      </c>
      <c r="J4488" s="1">
        <v>0</v>
      </c>
      <c r="K4488" s="1">
        <v>0.52380952380952395</v>
      </c>
      <c r="L4488" s="1">
        <v>0</v>
      </c>
      <c r="M4488" s="1">
        <v>98</v>
      </c>
      <c r="N4488" s="1">
        <v>185</v>
      </c>
      <c r="O4488" s="1">
        <v>4</v>
      </c>
      <c r="P4488" s="1">
        <v>4</v>
      </c>
      <c r="Q4488" s="1">
        <v>1</v>
      </c>
      <c r="R4488" s="1">
        <v>1</v>
      </c>
      <c r="S4488" s="1">
        <v>5</v>
      </c>
      <c r="T4488" s="1">
        <v>1.8726591760299598E-2</v>
      </c>
      <c r="U4488" s="1">
        <v>4</v>
      </c>
      <c r="V4488" s="1">
        <v>0</v>
      </c>
      <c r="W4488" s="1">
        <v>0</v>
      </c>
      <c r="X4488" s="1">
        <v>1.2233009708737901</v>
      </c>
      <c r="Y4488" s="1">
        <v>30</v>
      </c>
      <c r="Z4488" s="1">
        <v>252</v>
      </c>
      <c r="AA4488" s="1">
        <v>1.5825242718446599</v>
      </c>
      <c r="AB4488" s="1">
        <v>30</v>
      </c>
      <c r="AC4488" s="1">
        <v>326</v>
      </c>
      <c r="AD4488" s="1">
        <v>1.9902912621359199</v>
      </c>
      <c r="AE4488" s="1">
        <v>4</v>
      </c>
      <c r="AF4488" s="1">
        <v>410</v>
      </c>
      <c r="AG4488" s="1">
        <v>1.63106796116505</v>
      </c>
      <c r="AH4488" s="1">
        <v>4</v>
      </c>
      <c r="AI4488" s="1">
        <v>336</v>
      </c>
      <c r="AJ4488" s="1">
        <v>0</v>
      </c>
      <c r="AK4488" s="1">
        <v>0</v>
      </c>
      <c r="AL4488" s="1">
        <v>0</v>
      </c>
      <c r="AM4488" s="1">
        <v>0</v>
      </c>
      <c r="AN4488" s="1">
        <v>74</v>
      </c>
      <c r="AO4488" s="1">
        <v>1</v>
      </c>
      <c r="AP4488" s="1">
        <v>0</v>
      </c>
      <c r="AQ4488" s="1">
        <v>0</v>
      </c>
      <c r="AR4488" s="1">
        <v>40</v>
      </c>
      <c r="AS4488" s="1">
        <v>1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15</v>
      </c>
      <c r="BA4488" s="1">
        <v>0</v>
      </c>
      <c r="BB4488" s="1">
        <v>0</v>
      </c>
      <c r="BC4488" s="1">
        <v>0</v>
      </c>
      <c r="BD4488" s="1">
        <v>12</v>
      </c>
      <c r="BE4488" s="1">
        <v>0.3</v>
      </c>
      <c r="BF4488" s="1">
        <v>1</v>
      </c>
    </row>
    <row r="4489" spans="1:58" x14ac:dyDescent="0.3">
      <c r="A4489" s="6">
        <v>-0.58993770000000001</v>
      </c>
      <c r="B4489" s="1">
        <v>49.05078125</v>
      </c>
      <c r="C4489" s="1">
        <v>148</v>
      </c>
      <c r="D4489" s="1">
        <v>1.3937823834196901</v>
      </c>
      <c r="E4489" s="1">
        <v>47</v>
      </c>
      <c r="F4489" s="1">
        <v>2.4541497742150802</v>
      </c>
      <c r="G4489" s="1">
        <v>0.493506493506494</v>
      </c>
      <c r="H4489" s="1">
        <v>94</v>
      </c>
      <c r="I4489" s="1">
        <v>38</v>
      </c>
      <c r="J4489" s="1">
        <v>0</v>
      </c>
      <c r="K4489" s="1">
        <v>0.55072463768115898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1</v>
      </c>
      <c r="R4489" s="1">
        <v>1</v>
      </c>
      <c r="S4489" s="1">
        <v>0</v>
      </c>
      <c r="T4489" s="1">
        <v>0</v>
      </c>
      <c r="U4489" s="1">
        <v>8</v>
      </c>
      <c r="V4489" s="1">
        <v>0</v>
      </c>
      <c r="W4489" s="1">
        <v>50</v>
      </c>
      <c r="X4489" s="1">
        <v>0.89610389610389596</v>
      </c>
      <c r="Y4489" s="1">
        <v>8</v>
      </c>
      <c r="Z4489" s="1">
        <v>69</v>
      </c>
      <c r="AA4489" s="1">
        <v>2.0389610389610402</v>
      </c>
      <c r="AB4489" s="1">
        <v>38</v>
      </c>
      <c r="AC4489" s="1">
        <v>157</v>
      </c>
      <c r="AD4489" s="1">
        <v>2.0909090909090899</v>
      </c>
      <c r="AE4489" s="1">
        <v>3</v>
      </c>
      <c r="AF4489" s="1">
        <v>161</v>
      </c>
      <c r="AG4489" s="1">
        <v>1.5974025974026</v>
      </c>
      <c r="AH4489" s="1">
        <v>3</v>
      </c>
      <c r="AI4489" s="1">
        <v>123</v>
      </c>
      <c r="AJ4489" s="1">
        <v>0</v>
      </c>
      <c r="AK4489" s="1">
        <v>0</v>
      </c>
      <c r="AL4489" s="1">
        <v>0</v>
      </c>
      <c r="AM4489" s="1">
        <v>0</v>
      </c>
      <c r="AN4489" s="1">
        <v>38</v>
      </c>
      <c r="AO4489" s="1">
        <v>1</v>
      </c>
      <c r="AP4489" s="1">
        <v>0</v>
      </c>
      <c r="AQ4489" s="1">
        <v>0</v>
      </c>
      <c r="AR4489" s="1">
        <v>66</v>
      </c>
      <c r="AS4489" s="1">
        <v>1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37</v>
      </c>
      <c r="BA4489" s="1">
        <v>0</v>
      </c>
      <c r="BB4489" s="1">
        <v>0</v>
      </c>
      <c r="BC4489" s="1">
        <v>0</v>
      </c>
      <c r="BD4489" s="1">
        <v>7</v>
      </c>
      <c r="BE4489" s="1">
        <v>0.10606060606060599</v>
      </c>
      <c r="BF4489" s="1">
        <v>1</v>
      </c>
    </row>
    <row r="4490" spans="1:58" x14ac:dyDescent="0.3">
      <c r="A4490" s="6">
        <v>-68.284630000000007</v>
      </c>
      <c r="B4490" s="1">
        <v>116.3857421875</v>
      </c>
      <c r="C4490" s="1">
        <v>517</v>
      </c>
      <c r="D4490" s="1">
        <v>1.1257253384913</v>
      </c>
      <c r="E4490" s="1">
        <v>67</v>
      </c>
      <c r="F4490" s="1">
        <v>2.1162663052586201</v>
      </c>
      <c r="G4490" s="1">
        <v>0</v>
      </c>
      <c r="H4490" s="1">
        <v>65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1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1.12596899224806</v>
      </c>
      <c r="Y4490" s="1">
        <v>21</v>
      </c>
      <c r="Z4490" s="1">
        <v>581</v>
      </c>
      <c r="AA4490" s="1">
        <v>1.12596899224806</v>
      </c>
      <c r="AB4490" s="1">
        <v>21</v>
      </c>
      <c r="AC4490" s="1">
        <v>581</v>
      </c>
      <c r="AD4490" s="1">
        <v>1.12790697674419</v>
      </c>
      <c r="AE4490" s="1">
        <v>2</v>
      </c>
      <c r="AF4490" s="1">
        <v>582</v>
      </c>
      <c r="AG4490" s="1">
        <v>1.12790697674419</v>
      </c>
      <c r="AH4490" s="1">
        <v>2</v>
      </c>
      <c r="AI4490" s="1">
        <v>582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1</v>
      </c>
      <c r="AS4490" s="1">
        <v>1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1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1</v>
      </c>
    </row>
    <row r="4491" spans="1:58" x14ac:dyDescent="0.3">
      <c r="A4491" s="6">
        <v>-4.6272973999999998</v>
      </c>
      <c r="B4491" s="1">
        <v>27.0732421875</v>
      </c>
      <c r="C4491" s="1">
        <v>110</v>
      </c>
      <c r="D4491" s="1">
        <v>1.00900900900901</v>
      </c>
      <c r="E4491" s="1">
        <v>2</v>
      </c>
      <c r="F4491" s="1">
        <v>1.2065518747361601</v>
      </c>
      <c r="G4491" s="1">
        <v>9.0909090909090905E-3</v>
      </c>
      <c r="H4491" s="1">
        <v>1</v>
      </c>
      <c r="I4491" s="1">
        <v>0</v>
      </c>
      <c r="J4491" s="1">
        <v>0</v>
      </c>
      <c r="K4491" s="1">
        <v>1.8348623853211E-2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1</v>
      </c>
      <c r="R4491" s="1">
        <v>1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0.99090909090909096</v>
      </c>
      <c r="Y4491" s="1">
        <v>19</v>
      </c>
      <c r="Z4491" s="1">
        <v>109</v>
      </c>
      <c r="AA4491" s="1">
        <v>1</v>
      </c>
      <c r="AB4491" s="1">
        <v>19</v>
      </c>
      <c r="AC4491" s="1">
        <v>110</v>
      </c>
      <c r="AD4491" s="1">
        <v>1.0181818181818201</v>
      </c>
      <c r="AE4491" s="1">
        <v>2</v>
      </c>
      <c r="AF4491" s="1">
        <v>112</v>
      </c>
      <c r="AG4491" s="1">
        <v>1.0090909090909099</v>
      </c>
      <c r="AH4491" s="1">
        <v>2</v>
      </c>
      <c r="AI4491" s="1">
        <v>111</v>
      </c>
      <c r="AJ4491" s="1">
        <v>0</v>
      </c>
      <c r="AK4491" s="1">
        <v>0</v>
      </c>
      <c r="AL4491" s="1">
        <v>0</v>
      </c>
      <c r="AM4491" s="1">
        <v>0</v>
      </c>
      <c r="AN4491" s="1">
        <v>1</v>
      </c>
      <c r="AO4491" s="1">
        <v>1</v>
      </c>
      <c r="AP4491" s="1">
        <v>0</v>
      </c>
      <c r="AQ4491" s="1">
        <v>0</v>
      </c>
      <c r="AR4491" s="1">
        <v>1</v>
      </c>
      <c r="AS4491" s="1">
        <v>1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</row>
    <row r="4492" spans="1:58" x14ac:dyDescent="0.3">
      <c r="A4492" s="6">
        <v>-0.26740481999999999</v>
      </c>
      <c r="B4492" s="1">
        <v>28.736328125</v>
      </c>
      <c r="C4492" s="1">
        <v>90</v>
      </c>
      <c r="D4492" s="1">
        <v>1.3888888888888899</v>
      </c>
      <c r="E4492" s="1">
        <v>0</v>
      </c>
      <c r="F4492" s="1">
        <v>2.0948663635800902</v>
      </c>
      <c r="G4492" s="1">
        <v>0</v>
      </c>
      <c r="H4492" s="1">
        <v>35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1</v>
      </c>
      <c r="R4492" s="1">
        <v>1</v>
      </c>
      <c r="S4492" s="1">
        <v>0</v>
      </c>
      <c r="T4492" s="1">
        <v>0</v>
      </c>
      <c r="U4492" s="1">
        <v>0</v>
      </c>
      <c r="V4492" s="1">
        <v>0</v>
      </c>
      <c r="W4492" s="1">
        <v>47</v>
      </c>
      <c r="X4492" s="1">
        <v>0.41666666666666702</v>
      </c>
      <c r="Y4492" s="1">
        <v>2</v>
      </c>
      <c r="Z4492" s="1">
        <v>5</v>
      </c>
      <c r="AA4492" s="1">
        <v>6.3333333333333304</v>
      </c>
      <c r="AB4492" s="1">
        <v>21</v>
      </c>
      <c r="AC4492" s="1">
        <v>76</v>
      </c>
      <c r="AD4492" s="1">
        <v>1.0833333333333299</v>
      </c>
      <c r="AE4492" s="1">
        <v>2</v>
      </c>
      <c r="AF4492" s="1">
        <v>13</v>
      </c>
      <c r="AG4492" s="1">
        <v>0.91666666666666696</v>
      </c>
      <c r="AH4492" s="1">
        <v>1</v>
      </c>
      <c r="AI4492" s="1">
        <v>11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12</v>
      </c>
      <c r="AS4492" s="1">
        <v>0.44440000000000002</v>
      </c>
      <c r="AT4492" s="1">
        <v>15</v>
      </c>
      <c r="AU4492" s="1">
        <v>0.55559999999999998</v>
      </c>
      <c r="AV4492" s="1">
        <v>0</v>
      </c>
      <c r="AW4492" s="1">
        <v>0</v>
      </c>
      <c r="AX4492" s="1">
        <v>0</v>
      </c>
      <c r="AY4492" s="1">
        <v>0</v>
      </c>
      <c r="AZ4492" s="1">
        <v>19</v>
      </c>
      <c r="BA4492" s="1">
        <v>0</v>
      </c>
      <c r="BB4492" s="1">
        <v>24</v>
      </c>
      <c r="BC4492" s="1">
        <v>6</v>
      </c>
      <c r="BD4492" s="1">
        <v>0</v>
      </c>
      <c r="BE4492" s="1">
        <v>0</v>
      </c>
      <c r="BF4492" s="1">
        <v>1</v>
      </c>
    </row>
    <row r="4493" spans="1:58" x14ac:dyDescent="0.3">
      <c r="A4493" s="6">
        <v>-4.3394556</v>
      </c>
      <c r="B4493" s="1">
        <v>116.9287109375</v>
      </c>
      <c r="C4493" s="1">
        <v>369</v>
      </c>
      <c r="D4493" s="1">
        <v>1.36633663366337</v>
      </c>
      <c r="E4493" s="1">
        <v>36</v>
      </c>
      <c r="F4493" s="1">
        <v>2.2236784285770899</v>
      </c>
      <c r="G4493" s="1">
        <v>0.25581395348837199</v>
      </c>
      <c r="H4493" s="1">
        <v>154</v>
      </c>
      <c r="I4493" s="1">
        <v>17</v>
      </c>
      <c r="J4493" s="1">
        <v>0</v>
      </c>
      <c r="K4493" s="1">
        <v>0.30476190476190501</v>
      </c>
      <c r="L4493" s="1">
        <v>0</v>
      </c>
      <c r="M4493" s="1">
        <v>1</v>
      </c>
      <c r="N4493" s="1">
        <v>5</v>
      </c>
      <c r="O4493" s="1">
        <v>2</v>
      </c>
      <c r="P4493" s="1">
        <v>2</v>
      </c>
      <c r="Q4493" s="1">
        <v>0.984375</v>
      </c>
      <c r="R4493" s="1">
        <v>0.98095238095238102</v>
      </c>
      <c r="S4493" s="1">
        <v>4</v>
      </c>
      <c r="T4493" s="1">
        <v>8.7336244541484694E-3</v>
      </c>
      <c r="U4493" s="1">
        <v>0</v>
      </c>
      <c r="V4493" s="1">
        <v>0</v>
      </c>
      <c r="W4493" s="1">
        <v>219</v>
      </c>
      <c r="X4493" s="1">
        <v>0.81395348837209303</v>
      </c>
      <c r="Y4493" s="1">
        <v>11</v>
      </c>
      <c r="Z4493" s="1">
        <v>105</v>
      </c>
      <c r="AA4493" s="1">
        <v>2.7131782945736398</v>
      </c>
      <c r="AB4493" s="1">
        <v>119</v>
      </c>
      <c r="AC4493" s="1">
        <v>350</v>
      </c>
      <c r="AD4493" s="1">
        <v>1.5813953488372099</v>
      </c>
      <c r="AE4493" s="1">
        <v>5</v>
      </c>
      <c r="AF4493" s="1">
        <v>204</v>
      </c>
      <c r="AG4493" s="1">
        <v>1.2713178294573599</v>
      </c>
      <c r="AH4493" s="1">
        <v>5</v>
      </c>
      <c r="AI4493" s="1">
        <v>164</v>
      </c>
      <c r="AJ4493" s="1">
        <v>2</v>
      </c>
      <c r="AK4493" s="1">
        <v>6.0600000000000001E-2</v>
      </c>
      <c r="AL4493" s="1">
        <v>0</v>
      </c>
      <c r="AM4493" s="1">
        <v>0</v>
      </c>
      <c r="AN4493" s="1">
        <v>31</v>
      </c>
      <c r="AO4493" s="1">
        <v>0.93940000000000001</v>
      </c>
      <c r="AP4493" s="1">
        <v>0</v>
      </c>
      <c r="AQ4493" s="1">
        <v>0</v>
      </c>
      <c r="AR4493" s="1">
        <v>56</v>
      </c>
      <c r="AS4493" s="1">
        <v>1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17</v>
      </c>
      <c r="BA4493" s="1">
        <v>0</v>
      </c>
      <c r="BB4493" s="1">
        <v>0</v>
      </c>
      <c r="BC4493" s="1">
        <v>0</v>
      </c>
      <c r="BD4493" s="1">
        <v>2</v>
      </c>
      <c r="BE4493" s="1">
        <v>3.5714285714285698E-2</v>
      </c>
      <c r="BF4493" s="1">
        <v>1</v>
      </c>
    </row>
    <row r="4494" spans="1:58" x14ac:dyDescent="0.3">
      <c r="A4494" s="6">
        <v>-4.5488109999999997</v>
      </c>
      <c r="B4494" s="1">
        <v>58.962890625</v>
      </c>
      <c r="C4494" s="1">
        <v>177</v>
      </c>
      <c r="D4494" s="1">
        <v>1.0710382513661201</v>
      </c>
      <c r="E4494" s="1">
        <v>15</v>
      </c>
      <c r="F4494" s="1">
        <v>1.64928226826678</v>
      </c>
      <c r="G4494" s="1">
        <v>3.4482758620689703E-2</v>
      </c>
      <c r="H4494" s="1">
        <v>17</v>
      </c>
      <c r="I4494" s="1">
        <v>6</v>
      </c>
      <c r="J4494" s="1">
        <v>0</v>
      </c>
      <c r="K4494" s="1">
        <v>3.4482758620689703E-2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1</v>
      </c>
      <c r="R4494" s="1">
        <v>1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1</v>
      </c>
      <c r="Y4494" s="1">
        <v>35</v>
      </c>
      <c r="Z4494" s="1">
        <v>174</v>
      </c>
      <c r="AA4494" s="1">
        <v>1.0344827586206899</v>
      </c>
      <c r="AB4494" s="1">
        <v>35</v>
      </c>
      <c r="AC4494" s="1">
        <v>180</v>
      </c>
      <c r="AD4494" s="1">
        <v>1.11494252873563</v>
      </c>
      <c r="AE4494" s="1">
        <v>3</v>
      </c>
      <c r="AF4494" s="1">
        <v>194</v>
      </c>
      <c r="AG4494" s="1">
        <v>1.0804597701149401</v>
      </c>
      <c r="AH4494" s="1">
        <v>2</v>
      </c>
      <c r="AI4494" s="1">
        <v>188</v>
      </c>
      <c r="AJ4494" s="1">
        <v>0</v>
      </c>
      <c r="AK4494" s="1">
        <v>0</v>
      </c>
      <c r="AL4494" s="1">
        <v>0</v>
      </c>
      <c r="AM4494" s="1">
        <v>0</v>
      </c>
      <c r="AN4494" s="1">
        <v>6</v>
      </c>
      <c r="AO4494" s="1">
        <v>1</v>
      </c>
      <c r="AP4494" s="1">
        <v>0</v>
      </c>
      <c r="AQ4494" s="1">
        <v>0</v>
      </c>
      <c r="AR4494" s="1">
        <v>9</v>
      </c>
      <c r="AS4494" s="1">
        <v>1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2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1</v>
      </c>
    </row>
    <row r="4495" spans="1:58" x14ac:dyDescent="0.3">
      <c r="A4495" s="6">
        <v>-3.3014798000000001</v>
      </c>
      <c r="B4495" s="1">
        <v>89.453125</v>
      </c>
      <c r="C4495" s="1">
        <v>247</v>
      </c>
      <c r="D4495" s="1">
        <v>1.39071038251366</v>
      </c>
      <c r="E4495" s="1">
        <v>124</v>
      </c>
      <c r="F4495" s="1">
        <v>2.0960674423724699</v>
      </c>
      <c r="G4495" s="1">
        <v>0.54716981132075504</v>
      </c>
      <c r="H4495" s="1">
        <v>147</v>
      </c>
      <c r="I4495" s="1">
        <v>114</v>
      </c>
      <c r="J4495" s="1">
        <v>0</v>
      </c>
      <c r="K4495" s="1">
        <v>0.55714285714285705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0.99526066350710896</v>
      </c>
      <c r="R4495" s="1">
        <v>0.99523809523809503</v>
      </c>
      <c r="S4495" s="1">
        <v>0</v>
      </c>
      <c r="T4495" s="1">
        <v>0</v>
      </c>
      <c r="U4495" s="1">
        <v>15</v>
      </c>
      <c r="V4495" s="1">
        <v>0</v>
      </c>
      <c r="W4495" s="1">
        <v>37</v>
      </c>
      <c r="X4495" s="1">
        <v>0.99056603773584895</v>
      </c>
      <c r="Y4495" s="1">
        <v>15</v>
      </c>
      <c r="Z4495" s="1">
        <v>210</v>
      </c>
      <c r="AA4495" s="1">
        <v>1.70754716981132</v>
      </c>
      <c r="AB4495" s="1">
        <v>114</v>
      </c>
      <c r="AC4495" s="1">
        <v>362</v>
      </c>
      <c r="AD4495" s="1">
        <v>2.1273584905660399</v>
      </c>
      <c r="AE4495" s="1">
        <v>3</v>
      </c>
      <c r="AF4495" s="1">
        <v>451</v>
      </c>
      <c r="AG4495" s="1">
        <v>1.5801886792452799</v>
      </c>
      <c r="AH4495" s="1">
        <v>2</v>
      </c>
      <c r="AI4495" s="1">
        <v>335</v>
      </c>
      <c r="AJ4495" s="1">
        <v>1</v>
      </c>
      <c r="AK4495" s="1">
        <v>8.6E-3</v>
      </c>
      <c r="AL4495" s="1">
        <v>0</v>
      </c>
      <c r="AM4495" s="1">
        <v>0</v>
      </c>
      <c r="AN4495" s="1">
        <v>115</v>
      </c>
      <c r="AO4495" s="1">
        <v>0.99139999999999995</v>
      </c>
      <c r="AP4495" s="1">
        <v>0</v>
      </c>
      <c r="AQ4495" s="1">
        <v>0</v>
      </c>
      <c r="AR4495" s="1">
        <v>117</v>
      </c>
      <c r="AS4495" s="1">
        <v>1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18</v>
      </c>
      <c r="BA4495" s="1">
        <v>0</v>
      </c>
      <c r="BB4495" s="1">
        <v>0</v>
      </c>
      <c r="BC4495" s="1">
        <v>0</v>
      </c>
      <c r="BD4495" s="1">
        <v>3</v>
      </c>
      <c r="BE4495" s="1">
        <v>2.5641025641025599E-2</v>
      </c>
      <c r="BF4495" s="1">
        <v>1</v>
      </c>
    </row>
    <row r="4496" spans="1:58" x14ac:dyDescent="0.3">
      <c r="A4496" s="6">
        <v>-8.7113510000000005</v>
      </c>
      <c r="B4496" s="1">
        <v>56.56640625</v>
      </c>
      <c r="C4496" s="1">
        <v>204</v>
      </c>
      <c r="D4496" s="1">
        <v>1.07339449541284</v>
      </c>
      <c r="E4496" s="1">
        <v>13</v>
      </c>
      <c r="F4496" s="1">
        <v>1.9296862080932999</v>
      </c>
      <c r="G4496" s="1">
        <v>6.3106796116504896E-2</v>
      </c>
      <c r="H4496" s="1">
        <v>16</v>
      </c>
      <c r="I4496" s="1">
        <v>8</v>
      </c>
      <c r="J4496" s="1">
        <v>0</v>
      </c>
      <c r="K4496" s="1">
        <v>6.5000000000000002E-2</v>
      </c>
      <c r="L4496" s="1">
        <v>0</v>
      </c>
      <c r="M4496" s="1">
        <v>15</v>
      </c>
      <c r="N4496" s="1">
        <v>16</v>
      </c>
      <c r="O4496" s="1">
        <v>2</v>
      </c>
      <c r="P4496" s="1">
        <v>2</v>
      </c>
      <c r="Q4496" s="1">
        <v>1</v>
      </c>
      <c r="R4496" s="1">
        <v>1</v>
      </c>
      <c r="S4496" s="1">
        <v>3</v>
      </c>
      <c r="T4496" s="1">
        <v>1.4851485148514899E-2</v>
      </c>
      <c r="U4496" s="1">
        <v>2</v>
      </c>
      <c r="V4496" s="1">
        <v>0</v>
      </c>
      <c r="W4496" s="1">
        <v>0</v>
      </c>
      <c r="X4496" s="1">
        <v>0.970873786407767</v>
      </c>
      <c r="Y4496" s="1">
        <v>20</v>
      </c>
      <c r="Z4496" s="1">
        <v>200</v>
      </c>
      <c r="AA4496" s="1">
        <v>1.0339805825242701</v>
      </c>
      <c r="AB4496" s="1">
        <v>20</v>
      </c>
      <c r="AC4496" s="1">
        <v>213</v>
      </c>
      <c r="AD4496" s="1">
        <v>1.1213592233009699</v>
      </c>
      <c r="AE4496" s="1">
        <v>3</v>
      </c>
      <c r="AF4496" s="1">
        <v>231</v>
      </c>
      <c r="AG4496" s="1">
        <v>1.05825242718447</v>
      </c>
      <c r="AH4496" s="1">
        <v>3</v>
      </c>
      <c r="AI4496" s="1">
        <v>218</v>
      </c>
      <c r="AJ4496" s="1">
        <v>0</v>
      </c>
      <c r="AK4496" s="1">
        <v>0</v>
      </c>
      <c r="AL4496" s="1">
        <v>0</v>
      </c>
      <c r="AM4496" s="1">
        <v>0</v>
      </c>
      <c r="AN4496" s="1">
        <v>13</v>
      </c>
      <c r="AO4496" s="1">
        <v>1</v>
      </c>
      <c r="AP4496" s="1">
        <v>0</v>
      </c>
      <c r="AQ4496" s="1">
        <v>0</v>
      </c>
      <c r="AR4496" s="1">
        <v>12</v>
      </c>
      <c r="AS4496" s="1">
        <v>1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2</v>
      </c>
      <c r="BA4496" s="1">
        <v>0</v>
      </c>
      <c r="BB4496" s="1">
        <v>0</v>
      </c>
      <c r="BC4496" s="1">
        <v>0</v>
      </c>
      <c r="BD4496" s="1">
        <v>1</v>
      </c>
      <c r="BE4496" s="1">
        <v>8.3333333333333301E-2</v>
      </c>
      <c r="BF4496" s="1">
        <v>1</v>
      </c>
    </row>
    <row r="4497" spans="1:58" x14ac:dyDescent="0.3">
      <c r="A4497" s="6">
        <v>-1.2728461</v>
      </c>
      <c r="B4497" s="1">
        <v>172.20703125</v>
      </c>
      <c r="C4497" s="1">
        <v>714</v>
      </c>
      <c r="D4497" s="1">
        <v>1.0367346938775499</v>
      </c>
      <c r="E4497" s="1">
        <v>20</v>
      </c>
      <c r="F4497" s="1">
        <v>0.353270191210314</v>
      </c>
      <c r="G4497" s="1">
        <v>0.625</v>
      </c>
      <c r="H4497" s="1">
        <v>27</v>
      </c>
      <c r="I4497" s="1">
        <v>20</v>
      </c>
      <c r="J4497" s="1">
        <v>0</v>
      </c>
      <c r="K4497" s="1">
        <v>0.76923076923076905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1</v>
      </c>
      <c r="R4497" s="1">
        <v>1</v>
      </c>
      <c r="S4497" s="1">
        <v>0</v>
      </c>
      <c r="T4497" s="1">
        <v>0</v>
      </c>
      <c r="U4497" s="1">
        <v>9</v>
      </c>
      <c r="V4497" s="1">
        <v>0</v>
      </c>
      <c r="W4497" s="1">
        <v>680</v>
      </c>
      <c r="X4497" s="1">
        <v>0.8125</v>
      </c>
      <c r="Y4497" s="1">
        <v>20</v>
      </c>
      <c r="Z4497" s="1">
        <v>26</v>
      </c>
      <c r="AA4497" s="1">
        <v>22.6875</v>
      </c>
      <c r="AB4497" s="1">
        <v>671</v>
      </c>
      <c r="AC4497" s="1">
        <v>726</v>
      </c>
      <c r="AD4497" s="1">
        <v>2.21875</v>
      </c>
      <c r="AE4497" s="1">
        <v>3</v>
      </c>
      <c r="AF4497" s="1">
        <v>71</v>
      </c>
      <c r="AG4497" s="1">
        <v>1.59375</v>
      </c>
      <c r="AH4497" s="1">
        <v>2</v>
      </c>
      <c r="AI4497" s="1">
        <v>51</v>
      </c>
      <c r="AJ4497" s="1">
        <v>0</v>
      </c>
      <c r="AK4497" s="1">
        <v>0</v>
      </c>
      <c r="AL4497" s="1">
        <v>0</v>
      </c>
      <c r="AM4497" s="1">
        <v>0</v>
      </c>
      <c r="AN4497" s="1">
        <v>20</v>
      </c>
      <c r="AO4497" s="1">
        <v>1</v>
      </c>
      <c r="AP4497" s="1">
        <v>0</v>
      </c>
      <c r="AQ4497" s="1">
        <v>0</v>
      </c>
      <c r="AR4497" s="1">
        <v>23</v>
      </c>
      <c r="AS4497" s="1">
        <v>1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10</v>
      </c>
      <c r="BA4497" s="1">
        <v>0</v>
      </c>
      <c r="BB4497" s="1">
        <v>0</v>
      </c>
      <c r="BC4497" s="1">
        <v>0</v>
      </c>
      <c r="BD4497" s="1">
        <v>1</v>
      </c>
      <c r="BE4497" s="1">
        <v>4.3478260869565202E-2</v>
      </c>
      <c r="BF4497" s="1">
        <v>1</v>
      </c>
    </row>
    <row r="4498" spans="1:58" x14ac:dyDescent="0.3">
      <c r="A4498" s="6">
        <v>-19.187078</v>
      </c>
      <c r="B4498" s="1">
        <v>301.2275390625</v>
      </c>
      <c r="C4498" s="1">
        <v>590</v>
      </c>
      <c r="D4498" s="1">
        <v>1.78735105407883</v>
      </c>
      <c r="E4498" s="1">
        <v>507</v>
      </c>
      <c r="F4498" s="1">
        <v>2.2870895976911698</v>
      </c>
      <c r="G4498" s="1">
        <v>0.74346405228758194</v>
      </c>
      <c r="H4498" s="1">
        <v>917</v>
      </c>
      <c r="I4498" s="1">
        <v>388</v>
      </c>
      <c r="J4498" s="1">
        <v>0</v>
      </c>
      <c r="K4498" s="1">
        <v>0.71709531013615702</v>
      </c>
      <c r="L4498" s="1">
        <v>0</v>
      </c>
      <c r="M4498" s="1">
        <v>379</v>
      </c>
      <c r="N4498" s="1">
        <v>198</v>
      </c>
      <c r="O4498" s="1">
        <v>6</v>
      </c>
      <c r="P4498" s="1">
        <v>5</v>
      </c>
      <c r="Q4498" s="1">
        <v>1</v>
      </c>
      <c r="R4498" s="1">
        <v>1</v>
      </c>
      <c r="S4498" s="1">
        <v>59</v>
      </c>
      <c r="T4498" s="1">
        <v>5.9475806451612899E-2</v>
      </c>
      <c r="U4498" s="1">
        <v>285</v>
      </c>
      <c r="V4498" s="1">
        <v>0</v>
      </c>
      <c r="W4498" s="1">
        <v>0</v>
      </c>
      <c r="X4498" s="1">
        <v>1.0800653594771199</v>
      </c>
      <c r="Y4498" s="1">
        <v>35</v>
      </c>
      <c r="Z4498" s="1">
        <v>661</v>
      </c>
      <c r="AA4498" s="1">
        <v>1.8235294117647101</v>
      </c>
      <c r="AB4498" s="1">
        <v>397</v>
      </c>
      <c r="AC4498" s="1">
        <v>1116</v>
      </c>
      <c r="AD4498" s="1">
        <v>2.5702614379085</v>
      </c>
      <c r="AE4498" s="1">
        <v>5</v>
      </c>
      <c r="AF4498" s="1">
        <v>1573</v>
      </c>
      <c r="AG4498" s="1">
        <v>1.8267973856209101</v>
      </c>
      <c r="AH4498" s="1">
        <v>5</v>
      </c>
      <c r="AI4498" s="1">
        <v>1118</v>
      </c>
      <c r="AJ4498" s="1">
        <v>0</v>
      </c>
      <c r="AK4498" s="1">
        <v>0</v>
      </c>
      <c r="AL4498" s="1">
        <v>0</v>
      </c>
      <c r="AM4498" s="1">
        <v>0</v>
      </c>
      <c r="AN4498" s="1">
        <v>455</v>
      </c>
      <c r="AO4498" s="1">
        <v>1</v>
      </c>
      <c r="AP4498" s="1">
        <v>0</v>
      </c>
      <c r="AQ4498" s="1">
        <v>0</v>
      </c>
      <c r="AR4498" s="1">
        <v>479</v>
      </c>
      <c r="AS4498" s="1">
        <v>1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331</v>
      </c>
      <c r="BA4498" s="1">
        <v>0</v>
      </c>
      <c r="BB4498" s="1">
        <v>0</v>
      </c>
      <c r="BC4498" s="1">
        <v>0</v>
      </c>
      <c r="BD4498" s="1">
        <v>46</v>
      </c>
      <c r="BE4498" s="1">
        <v>9.6033402922755695E-2</v>
      </c>
      <c r="BF4498" s="1">
        <v>1</v>
      </c>
    </row>
    <row r="4499" spans="1:58" x14ac:dyDescent="0.3">
      <c r="A4499" s="6">
        <v>-0.81584877</v>
      </c>
      <c r="B4499" s="1">
        <v>49.138671875</v>
      </c>
      <c r="C4499" s="1">
        <v>148</v>
      </c>
      <c r="D4499" s="1">
        <v>1.3937823834196901</v>
      </c>
      <c r="E4499" s="1">
        <v>47</v>
      </c>
      <c r="F4499" s="1">
        <v>2.4541497742150802</v>
      </c>
      <c r="G4499" s="1">
        <v>0.493506493506494</v>
      </c>
      <c r="H4499" s="1">
        <v>94</v>
      </c>
      <c r="I4499" s="1">
        <v>38</v>
      </c>
      <c r="J4499" s="1">
        <v>0</v>
      </c>
      <c r="K4499" s="1">
        <v>0.55072463768115898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1</v>
      </c>
      <c r="R4499" s="1">
        <v>1</v>
      </c>
      <c r="S4499" s="1">
        <v>0</v>
      </c>
      <c r="T4499" s="1">
        <v>0</v>
      </c>
      <c r="U4499" s="1">
        <v>8</v>
      </c>
      <c r="V4499" s="1">
        <v>0</v>
      </c>
      <c r="W4499" s="1">
        <v>50</v>
      </c>
      <c r="X4499" s="1">
        <v>0.89610389610389596</v>
      </c>
      <c r="Y4499" s="1">
        <v>8</v>
      </c>
      <c r="Z4499" s="1">
        <v>69</v>
      </c>
      <c r="AA4499" s="1">
        <v>2.0389610389610402</v>
      </c>
      <c r="AB4499" s="1">
        <v>38</v>
      </c>
      <c r="AC4499" s="1">
        <v>157</v>
      </c>
      <c r="AD4499" s="1">
        <v>2.0909090909090899</v>
      </c>
      <c r="AE4499" s="1">
        <v>3</v>
      </c>
      <c r="AF4499" s="1">
        <v>161</v>
      </c>
      <c r="AG4499" s="1">
        <v>1.5974025974026</v>
      </c>
      <c r="AH4499" s="1">
        <v>3</v>
      </c>
      <c r="AI4499" s="1">
        <v>123</v>
      </c>
      <c r="AJ4499" s="1">
        <v>0</v>
      </c>
      <c r="AK4499" s="1">
        <v>0</v>
      </c>
      <c r="AL4499" s="1">
        <v>0</v>
      </c>
      <c r="AM4499" s="1">
        <v>0</v>
      </c>
      <c r="AN4499" s="1">
        <v>38</v>
      </c>
      <c r="AO4499" s="1">
        <v>1</v>
      </c>
      <c r="AP4499" s="1">
        <v>0</v>
      </c>
      <c r="AQ4499" s="1">
        <v>0</v>
      </c>
      <c r="AR4499" s="1">
        <v>66</v>
      </c>
      <c r="AS4499" s="1">
        <v>1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37</v>
      </c>
      <c r="BA4499" s="1">
        <v>0</v>
      </c>
      <c r="BB4499" s="1">
        <v>0</v>
      </c>
      <c r="BC4499" s="1">
        <v>0</v>
      </c>
      <c r="BD4499" s="1">
        <v>7</v>
      </c>
      <c r="BE4499" s="1">
        <v>0.10606060606060599</v>
      </c>
      <c r="BF4499" s="1">
        <v>1</v>
      </c>
    </row>
    <row r="4500" spans="1:58" x14ac:dyDescent="0.3">
      <c r="A4500" s="6">
        <v>-0.70735157000000004</v>
      </c>
      <c r="B4500" s="1">
        <v>49.1044921875</v>
      </c>
      <c r="C4500" s="1">
        <v>148</v>
      </c>
      <c r="D4500" s="1">
        <v>1.3937823834196901</v>
      </c>
      <c r="E4500" s="1">
        <v>47</v>
      </c>
      <c r="F4500" s="1">
        <v>2.4541497742150802</v>
      </c>
      <c r="G4500" s="1">
        <v>0.493506493506494</v>
      </c>
      <c r="H4500" s="1">
        <v>94</v>
      </c>
      <c r="I4500" s="1">
        <v>38</v>
      </c>
      <c r="J4500" s="1">
        <v>0</v>
      </c>
      <c r="K4500" s="1">
        <v>0.55072463768115898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1</v>
      </c>
      <c r="R4500" s="1">
        <v>1</v>
      </c>
      <c r="S4500" s="1">
        <v>0</v>
      </c>
      <c r="T4500" s="1">
        <v>0</v>
      </c>
      <c r="U4500" s="1">
        <v>8</v>
      </c>
      <c r="V4500" s="1">
        <v>0</v>
      </c>
      <c r="W4500" s="1">
        <v>50</v>
      </c>
      <c r="X4500" s="1">
        <v>0.89610389610389596</v>
      </c>
      <c r="Y4500" s="1">
        <v>8</v>
      </c>
      <c r="Z4500" s="1">
        <v>69</v>
      </c>
      <c r="AA4500" s="1">
        <v>2.0389610389610402</v>
      </c>
      <c r="AB4500" s="1">
        <v>38</v>
      </c>
      <c r="AC4500" s="1">
        <v>157</v>
      </c>
      <c r="AD4500" s="1">
        <v>2.0909090909090899</v>
      </c>
      <c r="AE4500" s="1">
        <v>3</v>
      </c>
      <c r="AF4500" s="1">
        <v>161</v>
      </c>
      <c r="AG4500" s="1">
        <v>1.5974025974026</v>
      </c>
      <c r="AH4500" s="1">
        <v>3</v>
      </c>
      <c r="AI4500" s="1">
        <v>123</v>
      </c>
      <c r="AJ4500" s="1">
        <v>0</v>
      </c>
      <c r="AK4500" s="1">
        <v>0</v>
      </c>
      <c r="AL4500" s="1">
        <v>0</v>
      </c>
      <c r="AM4500" s="1">
        <v>0</v>
      </c>
      <c r="AN4500" s="1">
        <v>38</v>
      </c>
      <c r="AO4500" s="1">
        <v>1</v>
      </c>
      <c r="AP4500" s="1">
        <v>0</v>
      </c>
      <c r="AQ4500" s="1">
        <v>0</v>
      </c>
      <c r="AR4500" s="1">
        <v>66</v>
      </c>
      <c r="AS4500" s="1">
        <v>1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37</v>
      </c>
      <c r="BA4500" s="1">
        <v>0</v>
      </c>
      <c r="BB4500" s="1">
        <v>0</v>
      </c>
      <c r="BC4500" s="1">
        <v>0</v>
      </c>
      <c r="BD4500" s="1">
        <v>7</v>
      </c>
      <c r="BE4500" s="1">
        <v>0.10606060606060599</v>
      </c>
      <c r="BF4500" s="1">
        <v>1</v>
      </c>
    </row>
    <row r="4501" spans="1:58" x14ac:dyDescent="0.3">
      <c r="A4501" s="6">
        <v>-0.78856649999999995</v>
      </c>
      <c r="B4501" s="1">
        <v>49.138671875</v>
      </c>
      <c r="C4501" s="1">
        <v>148</v>
      </c>
      <c r="D4501" s="1">
        <v>1.3937823834196901</v>
      </c>
      <c r="E4501" s="1">
        <v>47</v>
      </c>
      <c r="F4501" s="1">
        <v>2.4541497742150802</v>
      </c>
      <c r="G4501" s="1">
        <v>0.493506493506494</v>
      </c>
      <c r="H4501" s="1">
        <v>94</v>
      </c>
      <c r="I4501" s="1">
        <v>38</v>
      </c>
      <c r="J4501" s="1">
        <v>0</v>
      </c>
      <c r="K4501" s="1">
        <v>0.55072463768115898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1</v>
      </c>
      <c r="R4501" s="1">
        <v>1</v>
      </c>
      <c r="S4501" s="1">
        <v>0</v>
      </c>
      <c r="T4501" s="1">
        <v>0</v>
      </c>
      <c r="U4501" s="1">
        <v>8</v>
      </c>
      <c r="V4501" s="1">
        <v>0</v>
      </c>
      <c r="W4501" s="1">
        <v>50</v>
      </c>
      <c r="X4501" s="1">
        <v>0.89610389610389596</v>
      </c>
      <c r="Y4501" s="1">
        <v>8</v>
      </c>
      <c r="Z4501" s="1">
        <v>69</v>
      </c>
      <c r="AA4501" s="1">
        <v>2.0389610389610402</v>
      </c>
      <c r="AB4501" s="1">
        <v>38</v>
      </c>
      <c r="AC4501" s="1">
        <v>157</v>
      </c>
      <c r="AD4501" s="1">
        <v>2.0909090909090899</v>
      </c>
      <c r="AE4501" s="1">
        <v>3</v>
      </c>
      <c r="AF4501" s="1">
        <v>161</v>
      </c>
      <c r="AG4501" s="1">
        <v>1.5974025974026</v>
      </c>
      <c r="AH4501" s="1">
        <v>3</v>
      </c>
      <c r="AI4501" s="1">
        <v>123</v>
      </c>
      <c r="AJ4501" s="1">
        <v>0</v>
      </c>
      <c r="AK4501" s="1">
        <v>0</v>
      </c>
      <c r="AL4501" s="1">
        <v>0</v>
      </c>
      <c r="AM4501" s="1">
        <v>0</v>
      </c>
      <c r="AN4501" s="1">
        <v>38</v>
      </c>
      <c r="AO4501" s="1">
        <v>1</v>
      </c>
      <c r="AP4501" s="1">
        <v>0</v>
      </c>
      <c r="AQ4501" s="1">
        <v>0</v>
      </c>
      <c r="AR4501" s="1">
        <v>66</v>
      </c>
      <c r="AS4501" s="1">
        <v>1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37</v>
      </c>
      <c r="BA4501" s="1">
        <v>0</v>
      </c>
      <c r="BB4501" s="1">
        <v>0</v>
      </c>
      <c r="BC4501" s="1">
        <v>0</v>
      </c>
      <c r="BD4501" s="1">
        <v>7</v>
      </c>
      <c r="BE4501" s="1">
        <v>0.10606060606060599</v>
      </c>
      <c r="BF4501" s="1">
        <v>1</v>
      </c>
    </row>
    <row r="4502" spans="1:58" x14ac:dyDescent="0.3">
      <c r="A4502" s="6">
        <v>-1.5195084999999999</v>
      </c>
      <c r="B4502" s="1">
        <v>88.7138671875</v>
      </c>
      <c r="C4502" s="1">
        <v>196</v>
      </c>
      <c r="D4502" s="1">
        <v>1.45392491467577</v>
      </c>
      <c r="E4502" s="1">
        <v>110</v>
      </c>
      <c r="F4502" s="1">
        <v>2.3781165247797098</v>
      </c>
      <c r="G4502" s="1">
        <v>0.53296703296703296</v>
      </c>
      <c r="H4502" s="1">
        <v>167</v>
      </c>
      <c r="I4502" s="1">
        <v>89</v>
      </c>
      <c r="J4502" s="1">
        <v>0</v>
      </c>
      <c r="K4502" s="1">
        <v>0.63793103448275901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0.97237569060773499</v>
      </c>
      <c r="R4502" s="1">
        <v>0.97126436781609204</v>
      </c>
      <c r="S4502" s="1">
        <v>3</v>
      </c>
      <c r="T4502" s="1">
        <v>1.41509433962264E-2</v>
      </c>
      <c r="U4502" s="1">
        <v>16</v>
      </c>
      <c r="V4502" s="1">
        <v>0</v>
      </c>
      <c r="W4502" s="1">
        <v>17</v>
      </c>
      <c r="X4502" s="1">
        <v>0.95604395604395598</v>
      </c>
      <c r="Y4502" s="1">
        <v>13</v>
      </c>
      <c r="Z4502" s="1">
        <v>174</v>
      </c>
      <c r="AA4502" s="1">
        <v>1.5549450549450501</v>
      </c>
      <c r="AB4502" s="1">
        <v>87</v>
      </c>
      <c r="AC4502" s="1">
        <v>283</v>
      </c>
      <c r="AD4502" s="1">
        <v>2.1318681318681301</v>
      </c>
      <c r="AE4502" s="1">
        <v>6</v>
      </c>
      <c r="AF4502" s="1">
        <v>388</v>
      </c>
      <c r="AG4502" s="1">
        <v>1.5989010989011001</v>
      </c>
      <c r="AH4502" s="1">
        <v>5</v>
      </c>
      <c r="AI4502" s="1">
        <v>291</v>
      </c>
      <c r="AJ4502" s="1">
        <v>5</v>
      </c>
      <c r="AK4502" s="1">
        <v>5.1499999999999997E-2</v>
      </c>
      <c r="AL4502" s="1">
        <v>0</v>
      </c>
      <c r="AM4502" s="1">
        <v>0</v>
      </c>
      <c r="AN4502" s="1">
        <v>92</v>
      </c>
      <c r="AO4502" s="1">
        <v>0.94850000000000001</v>
      </c>
      <c r="AP4502" s="1">
        <v>0</v>
      </c>
      <c r="AQ4502" s="1">
        <v>0</v>
      </c>
      <c r="AR4502" s="1">
        <v>94</v>
      </c>
      <c r="AS4502" s="1">
        <v>1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20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1</v>
      </c>
    </row>
    <row r="4503" spans="1:58" x14ac:dyDescent="0.3">
      <c r="A4503" s="6">
        <v>-3.9794192000000002</v>
      </c>
      <c r="B4503" s="1">
        <v>199.6630859375</v>
      </c>
      <c r="C4503" s="1">
        <v>750</v>
      </c>
      <c r="D4503" s="1">
        <v>1.2916666666666701</v>
      </c>
      <c r="E4503" s="1">
        <v>38</v>
      </c>
      <c r="F4503" s="1">
        <v>1.45256841366463</v>
      </c>
      <c r="G4503" s="1">
        <v>0.163636363636364</v>
      </c>
      <c r="H4503" s="1">
        <v>224</v>
      </c>
      <c r="I4503" s="1">
        <v>18</v>
      </c>
      <c r="J4503" s="1">
        <v>0</v>
      </c>
      <c r="K4503" s="1">
        <v>0.169811320754717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1</v>
      </c>
      <c r="R4503" s="1">
        <v>1</v>
      </c>
      <c r="S4503" s="1">
        <v>0</v>
      </c>
      <c r="T4503" s="1">
        <v>0</v>
      </c>
      <c r="U4503" s="1">
        <v>0</v>
      </c>
      <c r="V4503" s="1">
        <v>0</v>
      </c>
      <c r="W4503" s="1">
        <v>631</v>
      </c>
      <c r="X4503" s="1">
        <v>0.96363636363636396</v>
      </c>
      <c r="Y4503" s="1">
        <v>15</v>
      </c>
      <c r="Z4503" s="1">
        <v>106</v>
      </c>
      <c r="AA4503" s="1">
        <v>8.5727272727272705</v>
      </c>
      <c r="AB4503" s="1">
        <v>255</v>
      </c>
      <c r="AC4503" s="1">
        <v>943</v>
      </c>
      <c r="AD4503" s="1">
        <v>2.0909090909090899</v>
      </c>
      <c r="AE4503" s="1">
        <v>5</v>
      </c>
      <c r="AF4503" s="1">
        <v>230</v>
      </c>
      <c r="AG4503" s="1">
        <v>1.33636363636364</v>
      </c>
      <c r="AH4503" s="1">
        <v>3</v>
      </c>
      <c r="AI4503" s="1">
        <v>147</v>
      </c>
      <c r="AJ4503" s="1">
        <v>0</v>
      </c>
      <c r="AK4503" s="1">
        <v>0</v>
      </c>
      <c r="AL4503" s="1">
        <v>0</v>
      </c>
      <c r="AM4503" s="1">
        <v>0</v>
      </c>
      <c r="AN4503" s="1">
        <v>18</v>
      </c>
      <c r="AO4503" s="1">
        <v>1</v>
      </c>
      <c r="AP4503" s="1">
        <v>0</v>
      </c>
      <c r="AQ4503" s="1">
        <v>0</v>
      </c>
      <c r="AR4503" s="1">
        <v>27</v>
      </c>
      <c r="AS4503" s="1">
        <v>1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5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1</v>
      </c>
    </row>
    <row r="4504" spans="1:58" x14ac:dyDescent="0.3">
      <c r="A4504" s="6">
        <v>-44.877563000000002</v>
      </c>
      <c r="B4504" s="1">
        <v>407.8447265625</v>
      </c>
      <c r="C4504" s="1">
        <v>1315</v>
      </c>
      <c r="D4504" s="1">
        <v>1.33028919330289</v>
      </c>
      <c r="E4504" s="1">
        <v>0</v>
      </c>
      <c r="F4504" s="1">
        <v>1.59044152163369</v>
      </c>
      <c r="G4504" s="1">
        <v>0.499617444529457</v>
      </c>
      <c r="H4504" s="1">
        <v>651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1</v>
      </c>
      <c r="R4504" s="1">
        <v>0</v>
      </c>
      <c r="S4504" s="1">
        <v>0</v>
      </c>
      <c r="T4504" s="1">
        <v>0</v>
      </c>
      <c r="U4504" s="1">
        <v>653</v>
      </c>
      <c r="V4504" s="1">
        <v>0</v>
      </c>
      <c r="W4504" s="1">
        <v>653</v>
      </c>
      <c r="X4504" s="1">
        <v>0</v>
      </c>
      <c r="Y4504" s="1">
        <v>0</v>
      </c>
      <c r="Z4504" s="1">
        <v>0</v>
      </c>
      <c r="AA4504" s="1">
        <v>0.999234889058914</v>
      </c>
      <c r="AB4504" s="1">
        <v>1</v>
      </c>
      <c r="AC4504" s="1">
        <v>1306</v>
      </c>
      <c r="AD4504" s="1">
        <v>1.4988523335883699</v>
      </c>
      <c r="AE4504" s="1">
        <v>2</v>
      </c>
      <c r="AF4504" s="1">
        <v>1959</v>
      </c>
      <c r="AG4504" s="1">
        <v>0.999234889058914</v>
      </c>
      <c r="AH4504" s="1">
        <v>1</v>
      </c>
      <c r="AI4504" s="1">
        <v>1306</v>
      </c>
      <c r="AJ4504" s="1">
        <v>0</v>
      </c>
      <c r="AK4504" s="1">
        <v>0</v>
      </c>
      <c r="AL4504" s="1">
        <v>0</v>
      </c>
      <c r="AM4504" s="1">
        <v>0</v>
      </c>
      <c r="AN4504" s="1">
        <v>653</v>
      </c>
      <c r="AO4504" s="1">
        <v>1</v>
      </c>
      <c r="AP4504" s="1">
        <v>0</v>
      </c>
      <c r="AQ4504" s="1">
        <v>0</v>
      </c>
      <c r="AR4504" s="1">
        <v>11</v>
      </c>
      <c r="AS4504" s="1">
        <v>1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6</v>
      </c>
      <c r="BA4504" s="1">
        <v>0</v>
      </c>
      <c r="BB4504" s="1">
        <v>0</v>
      </c>
      <c r="BC4504" s="1">
        <v>0</v>
      </c>
      <c r="BD4504" s="1">
        <v>4</v>
      </c>
      <c r="BE4504" s="1">
        <v>0.36363636363636398</v>
      </c>
      <c r="BF4504" s="1">
        <v>1</v>
      </c>
    </row>
    <row r="4505" spans="1:58" x14ac:dyDescent="0.3">
      <c r="A4505" s="6">
        <v>-44.139446</v>
      </c>
      <c r="B4505" s="1">
        <v>181.662109375</v>
      </c>
      <c r="C4505" s="1">
        <v>554</v>
      </c>
      <c r="D4505" s="1">
        <v>1.3791946308724801</v>
      </c>
      <c r="E4505" s="1">
        <v>78</v>
      </c>
      <c r="F4505" s="1">
        <v>2.5003879835724399</v>
      </c>
      <c r="G4505" s="1">
        <v>8.2547169811320806E-2</v>
      </c>
      <c r="H4505" s="1">
        <v>298</v>
      </c>
      <c r="I4505" s="1">
        <v>27</v>
      </c>
      <c r="J4505" s="1">
        <v>0</v>
      </c>
      <c r="K4505" s="1">
        <v>7.4235807860262001E-2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0.99290780141844004</v>
      </c>
      <c r="R4505" s="1">
        <v>0.99344978165938902</v>
      </c>
      <c r="S4505" s="1">
        <v>0</v>
      </c>
      <c r="T4505" s="1">
        <v>0</v>
      </c>
      <c r="U4505" s="1">
        <v>1</v>
      </c>
      <c r="V4505" s="1">
        <v>0</v>
      </c>
      <c r="W4505" s="1">
        <v>103</v>
      </c>
      <c r="X4505" s="1">
        <v>1.0801886792452799</v>
      </c>
      <c r="Y4505" s="1">
        <v>16</v>
      </c>
      <c r="Z4505" s="1">
        <v>458</v>
      </c>
      <c r="AA4505" s="1">
        <v>1.3985849056603801</v>
      </c>
      <c r="AB4505" s="1">
        <v>36</v>
      </c>
      <c r="AC4505" s="1">
        <v>593</v>
      </c>
      <c r="AD4505" s="1">
        <v>1.2641509433962299</v>
      </c>
      <c r="AE4505" s="1">
        <v>4</v>
      </c>
      <c r="AF4505" s="1">
        <v>536</v>
      </c>
      <c r="AG4505" s="1">
        <v>1.1816037735849101</v>
      </c>
      <c r="AH4505" s="1">
        <v>4</v>
      </c>
      <c r="AI4505" s="1">
        <v>501</v>
      </c>
      <c r="AJ4505" s="1">
        <v>3</v>
      </c>
      <c r="AK4505" s="1">
        <v>8.5699999999999998E-2</v>
      </c>
      <c r="AL4505" s="1">
        <v>0</v>
      </c>
      <c r="AM4505" s="1">
        <v>0</v>
      </c>
      <c r="AN4505" s="1">
        <v>32</v>
      </c>
      <c r="AO4505" s="1">
        <v>0.9143</v>
      </c>
      <c r="AP4505" s="1">
        <v>0</v>
      </c>
      <c r="AQ4505" s="1">
        <v>0</v>
      </c>
      <c r="AR4505" s="1">
        <v>69</v>
      </c>
      <c r="AS4505" s="1">
        <v>1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40</v>
      </c>
      <c r="BA4505" s="1">
        <v>0</v>
      </c>
      <c r="BB4505" s="1">
        <v>0</v>
      </c>
      <c r="BC4505" s="1">
        <v>0</v>
      </c>
      <c r="BD4505" s="1">
        <v>7</v>
      </c>
      <c r="BE4505" s="1">
        <v>0.101449275362319</v>
      </c>
      <c r="BF4505" s="1">
        <v>1</v>
      </c>
    </row>
    <row r="4506" spans="1:58" x14ac:dyDescent="0.3">
      <c r="A4506" s="6">
        <v>-0.70561629999999997</v>
      </c>
      <c r="B4506" s="1">
        <v>49.115234375</v>
      </c>
      <c r="C4506" s="1">
        <v>148</v>
      </c>
      <c r="D4506" s="1">
        <v>1.3937823834196901</v>
      </c>
      <c r="E4506" s="1">
        <v>47</v>
      </c>
      <c r="F4506" s="1">
        <v>2.4541497742150802</v>
      </c>
      <c r="G4506" s="1">
        <v>0.493506493506494</v>
      </c>
      <c r="H4506" s="1">
        <v>94</v>
      </c>
      <c r="I4506" s="1">
        <v>38</v>
      </c>
      <c r="J4506" s="1">
        <v>0</v>
      </c>
      <c r="K4506" s="1">
        <v>0.55072463768115898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1</v>
      </c>
      <c r="R4506" s="1">
        <v>1</v>
      </c>
      <c r="S4506" s="1">
        <v>0</v>
      </c>
      <c r="T4506" s="1">
        <v>0</v>
      </c>
      <c r="U4506" s="1">
        <v>8</v>
      </c>
      <c r="V4506" s="1">
        <v>0</v>
      </c>
      <c r="W4506" s="1">
        <v>50</v>
      </c>
      <c r="X4506" s="1">
        <v>0.89610389610389596</v>
      </c>
      <c r="Y4506" s="1">
        <v>8</v>
      </c>
      <c r="Z4506" s="1">
        <v>69</v>
      </c>
      <c r="AA4506" s="1">
        <v>2.0389610389610402</v>
      </c>
      <c r="AB4506" s="1">
        <v>38</v>
      </c>
      <c r="AC4506" s="1">
        <v>157</v>
      </c>
      <c r="AD4506" s="1">
        <v>2.0909090909090899</v>
      </c>
      <c r="AE4506" s="1">
        <v>3</v>
      </c>
      <c r="AF4506" s="1">
        <v>161</v>
      </c>
      <c r="AG4506" s="1">
        <v>1.5974025974026</v>
      </c>
      <c r="AH4506" s="1">
        <v>3</v>
      </c>
      <c r="AI4506" s="1">
        <v>123</v>
      </c>
      <c r="AJ4506" s="1">
        <v>0</v>
      </c>
      <c r="AK4506" s="1">
        <v>0</v>
      </c>
      <c r="AL4506" s="1">
        <v>0</v>
      </c>
      <c r="AM4506" s="1">
        <v>0</v>
      </c>
      <c r="AN4506" s="1">
        <v>38</v>
      </c>
      <c r="AO4506" s="1">
        <v>1</v>
      </c>
      <c r="AP4506" s="1">
        <v>0</v>
      </c>
      <c r="AQ4506" s="1">
        <v>0</v>
      </c>
      <c r="AR4506" s="1">
        <v>66</v>
      </c>
      <c r="AS4506" s="1">
        <v>1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37</v>
      </c>
      <c r="BA4506" s="1">
        <v>0</v>
      </c>
      <c r="BB4506" s="1">
        <v>0</v>
      </c>
      <c r="BC4506" s="1">
        <v>0</v>
      </c>
      <c r="BD4506" s="1">
        <v>7</v>
      </c>
      <c r="BE4506" s="1">
        <v>0.10606060606060599</v>
      </c>
      <c r="BF4506" s="1">
        <v>1</v>
      </c>
    </row>
    <row r="4507" spans="1:58" x14ac:dyDescent="0.3">
      <c r="A4507" s="6">
        <v>-87.062849999999997</v>
      </c>
      <c r="B4507" s="1">
        <v>136.291015625</v>
      </c>
      <c r="C4507" s="1">
        <v>569</v>
      </c>
      <c r="D4507" s="1">
        <v>1.0878734622144099</v>
      </c>
      <c r="E4507" s="1">
        <v>51</v>
      </c>
      <c r="F4507" s="1">
        <v>2.0549743916494498</v>
      </c>
      <c r="G4507" s="1">
        <v>0</v>
      </c>
      <c r="H4507" s="1">
        <v>50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1</v>
      </c>
      <c r="R4507" s="1">
        <v>1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1.0861159929701201</v>
      </c>
      <c r="Y4507" s="1">
        <v>22</v>
      </c>
      <c r="Z4507" s="1">
        <v>618</v>
      </c>
      <c r="AA4507" s="1">
        <v>1.0861159929701201</v>
      </c>
      <c r="AB4507" s="1">
        <v>22</v>
      </c>
      <c r="AC4507" s="1">
        <v>618</v>
      </c>
      <c r="AD4507" s="1">
        <v>1.0878734622144099</v>
      </c>
      <c r="AE4507" s="1">
        <v>2</v>
      </c>
      <c r="AF4507" s="1">
        <v>619</v>
      </c>
      <c r="AG4507" s="1">
        <v>1.0878734622144099</v>
      </c>
      <c r="AH4507" s="1">
        <v>2</v>
      </c>
      <c r="AI4507" s="1">
        <v>619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</row>
    <row r="4508" spans="1:58" x14ac:dyDescent="0.3">
      <c r="A4508" s="6">
        <v>-1.2156583999999999</v>
      </c>
      <c r="B4508" s="1">
        <v>117.6806640625</v>
      </c>
      <c r="C4508" s="1">
        <v>214</v>
      </c>
      <c r="D4508" s="1">
        <v>1.5824175824175799</v>
      </c>
      <c r="E4508" s="1">
        <v>175</v>
      </c>
      <c r="F4508" s="1">
        <v>2.1927004679603801</v>
      </c>
      <c r="G4508" s="1">
        <v>0.72549019607843102</v>
      </c>
      <c r="H4508" s="1">
        <v>232</v>
      </c>
      <c r="I4508" s="1">
        <v>143</v>
      </c>
      <c r="J4508" s="1">
        <v>0</v>
      </c>
      <c r="K4508" s="1">
        <v>0.82870370370370405</v>
      </c>
      <c r="L4508" s="1">
        <v>0</v>
      </c>
      <c r="M4508" s="1">
        <v>3</v>
      </c>
      <c r="N4508" s="1">
        <v>5</v>
      </c>
      <c r="O4508" s="1">
        <v>3</v>
      </c>
      <c r="P4508" s="1">
        <v>2</v>
      </c>
      <c r="Q4508" s="1">
        <v>1</v>
      </c>
      <c r="R4508" s="1">
        <v>1</v>
      </c>
      <c r="S4508" s="1">
        <v>5</v>
      </c>
      <c r="T4508" s="1">
        <v>1.8939393939393898E-2</v>
      </c>
      <c r="U4508" s="1">
        <v>36</v>
      </c>
      <c r="V4508" s="1">
        <v>0</v>
      </c>
      <c r="W4508" s="1">
        <v>0</v>
      </c>
      <c r="X4508" s="1">
        <v>1.0588235294117601</v>
      </c>
      <c r="Y4508" s="1">
        <v>42</v>
      </c>
      <c r="Z4508" s="1">
        <v>216</v>
      </c>
      <c r="AA4508" s="1">
        <v>1.7843137254902</v>
      </c>
      <c r="AB4508" s="1">
        <v>185</v>
      </c>
      <c r="AC4508" s="1">
        <v>364</v>
      </c>
      <c r="AD4508" s="1">
        <v>2.5784313725490202</v>
      </c>
      <c r="AE4508" s="1">
        <v>9</v>
      </c>
      <c r="AF4508" s="1">
        <v>526</v>
      </c>
      <c r="AG4508" s="1">
        <v>1.8529411764705901</v>
      </c>
      <c r="AH4508" s="1">
        <v>9</v>
      </c>
      <c r="AI4508" s="1">
        <v>378</v>
      </c>
      <c r="AJ4508" s="1">
        <v>0</v>
      </c>
      <c r="AK4508" s="1">
        <v>0</v>
      </c>
      <c r="AL4508" s="1">
        <v>0</v>
      </c>
      <c r="AM4508" s="1">
        <v>0</v>
      </c>
      <c r="AN4508" s="1">
        <v>148</v>
      </c>
      <c r="AO4508" s="1">
        <v>1</v>
      </c>
      <c r="AP4508" s="1">
        <v>0</v>
      </c>
      <c r="AQ4508" s="1">
        <v>0</v>
      </c>
      <c r="AR4508" s="1">
        <v>160</v>
      </c>
      <c r="AS4508" s="1">
        <v>1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48</v>
      </c>
      <c r="BA4508" s="1">
        <v>0</v>
      </c>
      <c r="BB4508" s="1">
        <v>0</v>
      </c>
      <c r="BC4508" s="1">
        <v>0</v>
      </c>
      <c r="BD4508" s="1">
        <v>2</v>
      </c>
      <c r="BE4508" s="1">
        <v>1.2500000000000001E-2</v>
      </c>
      <c r="BF4508" s="1">
        <v>1</v>
      </c>
    </row>
    <row r="4509" spans="1:58" x14ac:dyDescent="0.3">
      <c r="A4509" s="6">
        <v>-20.132729000000001</v>
      </c>
      <c r="B4509" s="1">
        <v>106.78515625</v>
      </c>
      <c r="C4509" s="1">
        <v>271</v>
      </c>
      <c r="D4509" s="1">
        <v>1.63450292397661</v>
      </c>
      <c r="E4509" s="1">
        <v>10</v>
      </c>
      <c r="F4509" s="1">
        <v>2.5642338964900899</v>
      </c>
      <c r="G4509" s="1">
        <v>0.20821114369501501</v>
      </c>
      <c r="H4509" s="1">
        <v>217</v>
      </c>
      <c r="I4509" s="1">
        <v>0</v>
      </c>
      <c r="J4509" s="1">
        <v>69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1</v>
      </c>
      <c r="R4509" s="1">
        <v>1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0.81231671554252205</v>
      </c>
      <c r="Y4509" s="1">
        <v>16</v>
      </c>
      <c r="Z4509" s="1">
        <v>277</v>
      </c>
      <c r="AA4509" s="1">
        <v>1.4252199413489699</v>
      </c>
      <c r="AB4509" s="1">
        <v>53</v>
      </c>
      <c r="AC4509" s="1">
        <v>486</v>
      </c>
      <c r="AD4509" s="1">
        <v>1.6392961876832799</v>
      </c>
      <c r="AE4509" s="1">
        <v>3</v>
      </c>
      <c r="AF4509" s="1">
        <v>559</v>
      </c>
      <c r="AG4509" s="1">
        <v>1.0263929618768299</v>
      </c>
      <c r="AH4509" s="1">
        <v>2</v>
      </c>
      <c r="AI4509" s="1">
        <v>350</v>
      </c>
      <c r="AJ4509" s="1">
        <v>0</v>
      </c>
      <c r="AK4509" s="1">
        <v>0</v>
      </c>
      <c r="AL4509" s="1">
        <v>69</v>
      </c>
      <c r="AM4509" s="1">
        <v>0.9718</v>
      </c>
      <c r="AN4509" s="1">
        <v>2</v>
      </c>
      <c r="AO4509" s="1">
        <v>2.8199999999999999E-2</v>
      </c>
      <c r="AP4509" s="1">
        <v>0</v>
      </c>
      <c r="AQ4509" s="1">
        <v>0</v>
      </c>
      <c r="AR4509" s="1">
        <v>1</v>
      </c>
      <c r="AS4509" s="1">
        <v>1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0</v>
      </c>
    </row>
    <row r="4510" spans="1:58" x14ac:dyDescent="0.3">
      <c r="A4510" s="6">
        <v>-20.759903000000001</v>
      </c>
      <c r="B4510" s="1">
        <v>172.265625</v>
      </c>
      <c r="C4510" s="1">
        <v>414</v>
      </c>
      <c r="D4510" s="1">
        <v>1.9778597785977901</v>
      </c>
      <c r="E4510" s="1">
        <v>0</v>
      </c>
      <c r="F4510" s="1">
        <v>1.58165876145464</v>
      </c>
      <c r="G4510" s="1">
        <v>0.491985203452528</v>
      </c>
      <c r="H4510" s="1">
        <v>795</v>
      </c>
      <c r="I4510" s="1">
        <v>0</v>
      </c>
      <c r="J4510" s="1">
        <v>0</v>
      </c>
      <c r="K4510" s="1">
        <v>1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1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1.2330456226880399E-3</v>
      </c>
      <c r="Y4510" s="1">
        <v>1</v>
      </c>
      <c r="Z4510" s="1">
        <v>1</v>
      </c>
      <c r="AA4510" s="1">
        <v>0.98520345252774399</v>
      </c>
      <c r="AB4510" s="1">
        <v>158</v>
      </c>
      <c r="AC4510" s="1">
        <v>799</v>
      </c>
      <c r="AD4510" s="1">
        <v>1.98273736128237</v>
      </c>
      <c r="AE4510" s="1">
        <v>4</v>
      </c>
      <c r="AF4510" s="1">
        <v>1608</v>
      </c>
      <c r="AG4510" s="1">
        <v>0.998766954377312</v>
      </c>
      <c r="AH4510" s="1">
        <v>1</v>
      </c>
      <c r="AI4510" s="1">
        <v>810</v>
      </c>
      <c r="AJ4510" s="1">
        <v>0</v>
      </c>
      <c r="AK4510" s="1">
        <v>0</v>
      </c>
      <c r="AL4510" s="1">
        <v>198</v>
      </c>
      <c r="AM4510" s="1">
        <v>0.49619999999999997</v>
      </c>
      <c r="AN4510" s="1">
        <v>201</v>
      </c>
      <c r="AO4510" s="1">
        <v>0.50380000000000003</v>
      </c>
      <c r="AP4510" s="1">
        <v>0</v>
      </c>
      <c r="AQ4510" s="1">
        <v>0</v>
      </c>
      <c r="AR4510" s="1">
        <v>2</v>
      </c>
      <c r="AS4510" s="1">
        <v>1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0</v>
      </c>
    </row>
    <row r="4511" spans="1:58" x14ac:dyDescent="0.3">
      <c r="A4511" s="6">
        <v>-0.75534120000000005</v>
      </c>
      <c r="B4511" s="1">
        <v>49.05078125</v>
      </c>
      <c r="C4511" s="1">
        <v>148</v>
      </c>
      <c r="D4511" s="1">
        <v>1.3937823834196901</v>
      </c>
      <c r="E4511" s="1">
        <v>47</v>
      </c>
      <c r="F4511" s="1">
        <v>2.4541497742150802</v>
      </c>
      <c r="G4511" s="1">
        <v>0.493506493506494</v>
      </c>
      <c r="H4511" s="1">
        <v>94</v>
      </c>
      <c r="I4511" s="1">
        <v>38</v>
      </c>
      <c r="J4511" s="1">
        <v>0</v>
      </c>
      <c r="K4511" s="1">
        <v>0.55072463768115898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1</v>
      </c>
      <c r="R4511" s="1">
        <v>1</v>
      </c>
      <c r="S4511" s="1">
        <v>0</v>
      </c>
      <c r="T4511" s="1">
        <v>0</v>
      </c>
      <c r="U4511" s="1">
        <v>8</v>
      </c>
      <c r="V4511" s="1">
        <v>0</v>
      </c>
      <c r="W4511" s="1">
        <v>50</v>
      </c>
      <c r="X4511" s="1">
        <v>0.89610389610389596</v>
      </c>
      <c r="Y4511" s="1">
        <v>8</v>
      </c>
      <c r="Z4511" s="1">
        <v>69</v>
      </c>
      <c r="AA4511" s="1">
        <v>2.0389610389610402</v>
      </c>
      <c r="AB4511" s="1">
        <v>38</v>
      </c>
      <c r="AC4511" s="1">
        <v>157</v>
      </c>
      <c r="AD4511" s="1">
        <v>2.0909090909090899</v>
      </c>
      <c r="AE4511" s="1">
        <v>3</v>
      </c>
      <c r="AF4511" s="1">
        <v>161</v>
      </c>
      <c r="AG4511" s="1">
        <v>1.5974025974026</v>
      </c>
      <c r="AH4511" s="1">
        <v>3</v>
      </c>
      <c r="AI4511" s="1">
        <v>123</v>
      </c>
      <c r="AJ4511" s="1">
        <v>0</v>
      </c>
      <c r="AK4511" s="1">
        <v>0</v>
      </c>
      <c r="AL4511" s="1">
        <v>0</v>
      </c>
      <c r="AM4511" s="1">
        <v>0</v>
      </c>
      <c r="AN4511" s="1">
        <v>38</v>
      </c>
      <c r="AO4511" s="1">
        <v>1</v>
      </c>
      <c r="AP4511" s="1">
        <v>0</v>
      </c>
      <c r="AQ4511" s="1">
        <v>0</v>
      </c>
      <c r="AR4511" s="1">
        <v>66</v>
      </c>
      <c r="AS4511" s="1">
        <v>1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37</v>
      </c>
      <c r="BA4511" s="1">
        <v>0</v>
      </c>
      <c r="BB4511" s="1">
        <v>0</v>
      </c>
      <c r="BC4511" s="1">
        <v>0</v>
      </c>
      <c r="BD4511" s="1">
        <v>7</v>
      </c>
      <c r="BE4511" s="1">
        <v>0.10606060606060599</v>
      </c>
      <c r="BF4511" s="1">
        <v>1</v>
      </c>
    </row>
    <row r="4512" spans="1:58" x14ac:dyDescent="0.3">
      <c r="A4512" s="6">
        <v>-26.941552999999999</v>
      </c>
      <c r="B4512" s="1">
        <v>165.373046875</v>
      </c>
      <c r="C4512" s="1">
        <v>437</v>
      </c>
      <c r="D4512" s="1">
        <v>1.47166666666667</v>
      </c>
      <c r="E4512" s="1">
        <v>126</v>
      </c>
      <c r="F4512" s="1">
        <v>2.1883621211804698</v>
      </c>
      <c r="G4512" s="1">
        <v>0.28598484848484901</v>
      </c>
      <c r="H4512" s="1">
        <v>283</v>
      </c>
      <c r="I4512" s="1">
        <v>52</v>
      </c>
      <c r="J4512" s="1">
        <v>0</v>
      </c>
      <c r="K4512" s="1">
        <v>0.47867298578199102</v>
      </c>
      <c r="L4512" s="1">
        <v>0</v>
      </c>
      <c r="M4512" s="1">
        <v>36</v>
      </c>
      <c r="N4512" s="1">
        <v>76</v>
      </c>
      <c r="O4512" s="1">
        <v>7</v>
      </c>
      <c r="P4512" s="1">
        <v>7</v>
      </c>
      <c r="Q4512" s="1">
        <v>1</v>
      </c>
      <c r="R4512" s="1">
        <v>1</v>
      </c>
      <c r="S4512" s="1">
        <v>74</v>
      </c>
      <c r="T4512" s="1">
        <v>0.15132924335378301</v>
      </c>
      <c r="U4512" s="1">
        <v>124</v>
      </c>
      <c r="V4512" s="1">
        <v>0</v>
      </c>
      <c r="W4512" s="1">
        <v>0</v>
      </c>
      <c r="X4512" s="1">
        <v>0.79924242424242398</v>
      </c>
      <c r="Y4512" s="1">
        <v>55</v>
      </c>
      <c r="Z4512" s="1">
        <v>422</v>
      </c>
      <c r="AA4512" s="1">
        <v>1.08522727272727</v>
      </c>
      <c r="AB4512" s="1">
        <v>56</v>
      </c>
      <c r="AC4512" s="1">
        <v>573</v>
      </c>
      <c r="AD4512" s="1">
        <v>1.52272727272727</v>
      </c>
      <c r="AE4512" s="1">
        <v>3</v>
      </c>
      <c r="AF4512" s="1">
        <v>804</v>
      </c>
      <c r="AG4512" s="1">
        <v>1.2367424242424201</v>
      </c>
      <c r="AH4512" s="1">
        <v>3</v>
      </c>
      <c r="AI4512" s="1">
        <v>653</v>
      </c>
      <c r="AJ4512" s="1">
        <v>0</v>
      </c>
      <c r="AK4512" s="1">
        <v>0</v>
      </c>
      <c r="AL4512" s="1">
        <v>0</v>
      </c>
      <c r="AM4512" s="1">
        <v>0</v>
      </c>
      <c r="AN4512" s="1">
        <v>151</v>
      </c>
      <c r="AO4512" s="1">
        <v>1</v>
      </c>
      <c r="AP4512" s="1">
        <v>0</v>
      </c>
      <c r="AQ4512" s="1">
        <v>0</v>
      </c>
      <c r="AR4512" s="1">
        <v>72</v>
      </c>
      <c r="AS4512" s="1">
        <v>1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67</v>
      </c>
      <c r="BA4512" s="1">
        <v>0</v>
      </c>
      <c r="BB4512" s="1">
        <v>0</v>
      </c>
      <c r="BC4512" s="1">
        <v>0</v>
      </c>
      <c r="BD4512" s="1">
        <v>12</v>
      </c>
      <c r="BE4512" s="1">
        <v>0.16666666666666699</v>
      </c>
      <c r="BF4512" s="1">
        <v>1</v>
      </c>
    </row>
    <row r="4513" spans="1:58" x14ac:dyDescent="0.3">
      <c r="A4513" s="6">
        <v>-56.629387000000001</v>
      </c>
      <c r="B4513" s="1">
        <v>178.818359375</v>
      </c>
      <c r="C4513" s="1">
        <v>432</v>
      </c>
      <c r="D4513" s="1">
        <v>1.69256756756757</v>
      </c>
      <c r="E4513" s="1">
        <v>267</v>
      </c>
      <c r="F4513" s="1">
        <v>2.7061792665590398</v>
      </c>
      <c r="G4513" s="1">
        <v>0.28336380255941501</v>
      </c>
      <c r="H4513" s="1">
        <v>458</v>
      </c>
      <c r="I4513" s="1">
        <v>44</v>
      </c>
      <c r="J4513" s="1">
        <v>0</v>
      </c>
      <c r="K4513" s="1">
        <v>0.38109756097560998</v>
      </c>
      <c r="L4513" s="1">
        <v>0</v>
      </c>
      <c r="M4513" s="1">
        <v>214</v>
      </c>
      <c r="N4513" s="1">
        <v>289</v>
      </c>
      <c r="O4513" s="1">
        <v>6</v>
      </c>
      <c r="P4513" s="1">
        <v>6</v>
      </c>
      <c r="Q4513" s="1">
        <v>1</v>
      </c>
      <c r="R4513" s="1">
        <v>1</v>
      </c>
      <c r="S4513" s="1">
        <v>147</v>
      </c>
      <c r="T4513" s="1">
        <v>0.214912280701754</v>
      </c>
      <c r="U4513" s="1">
        <v>128</v>
      </c>
      <c r="V4513" s="1">
        <v>0</v>
      </c>
      <c r="W4513" s="1">
        <v>9</v>
      </c>
      <c r="X4513" s="1">
        <v>1.1992687385740399</v>
      </c>
      <c r="Y4513" s="1">
        <v>23</v>
      </c>
      <c r="Z4513" s="1">
        <v>656</v>
      </c>
      <c r="AA4513" s="1">
        <v>1.50091407678245</v>
      </c>
      <c r="AB4513" s="1">
        <v>26</v>
      </c>
      <c r="AC4513" s="1">
        <v>821</v>
      </c>
      <c r="AD4513" s="1">
        <v>1.7714808043875701</v>
      </c>
      <c r="AE4513" s="1">
        <v>9</v>
      </c>
      <c r="AF4513" s="1">
        <v>969</v>
      </c>
      <c r="AG4513" s="1">
        <v>1.4862888482632499</v>
      </c>
      <c r="AH4513" s="1">
        <v>9</v>
      </c>
      <c r="AI4513" s="1">
        <v>813</v>
      </c>
      <c r="AJ4513" s="1">
        <v>0</v>
      </c>
      <c r="AK4513" s="1">
        <v>0</v>
      </c>
      <c r="AL4513" s="1">
        <v>1</v>
      </c>
      <c r="AM4513" s="1">
        <v>6.4999999999999997E-3</v>
      </c>
      <c r="AN4513" s="1">
        <v>154</v>
      </c>
      <c r="AO4513" s="1">
        <v>0.99350000000000005</v>
      </c>
      <c r="AP4513" s="1">
        <v>0</v>
      </c>
      <c r="AQ4513" s="1">
        <v>0</v>
      </c>
      <c r="AR4513" s="1">
        <v>36</v>
      </c>
      <c r="AS4513" s="1">
        <v>1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19</v>
      </c>
      <c r="BA4513" s="1">
        <v>0</v>
      </c>
      <c r="BB4513" s="1">
        <v>0</v>
      </c>
      <c r="BC4513" s="1">
        <v>0</v>
      </c>
      <c r="BD4513" s="1">
        <v>5</v>
      </c>
      <c r="BE4513" s="1">
        <v>0.13888888888888901</v>
      </c>
      <c r="BF4513" s="1">
        <v>1</v>
      </c>
    </row>
    <row r="4514" spans="1:58" x14ac:dyDescent="0.3">
      <c r="A4514" s="6">
        <v>-0.43399957</v>
      </c>
      <c r="B4514" s="1">
        <v>39.6142578125</v>
      </c>
      <c r="C4514" s="1">
        <v>112</v>
      </c>
      <c r="D4514" s="1">
        <v>1.20422535211268</v>
      </c>
      <c r="E4514" s="1">
        <v>30</v>
      </c>
      <c r="F4514" s="1">
        <v>1.5444627222357901</v>
      </c>
      <c r="G4514" s="1">
        <v>0.71428571428571397</v>
      </c>
      <c r="H4514" s="1">
        <v>29</v>
      </c>
      <c r="I4514" s="1">
        <v>30</v>
      </c>
      <c r="J4514" s="1">
        <v>0</v>
      </c>
      <c r="K4514" s="1">
        <v>0.78947368421052599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1</v>
      </c>
      <c r="R4514" s="1">
        <v>1</v>
      </c>
      <c r="S4514" s="1">
        <v>0</v>
      </c>
      <c r="T4514" s="1">
        <v>0</v>
      </c>
      <c r="U4514" s="1">
        <v>0</v>
      </c>
      <c r="V4514" s="1">
        <v>0</v>
      </c>
      <c r="W4514" s="1">
        <v>66</v>
      </c>
      <c r="X4514" s="1">
        <v>0.90476190476190499</v>
      </c>
      <c r="Y4514" s="1">
        <v>31</v>
      </c>
      <c r="Z4514" s="1">
        <v>38</v>
      </c>
      <c r="AA4514" s="1">
        <v>3.1904761904761898</v>
      </c>
      <c r="AB4514" s="1">
        <v>31</v>
      </c>
      <c r="AC4514" s="1">
        <v>134</v>
      </c>
      <c r="AD4514" s="1">
        <v>2.4047619047619002</v>
      </c>
      <c r="AE4514" s="1">
        <v>3</v>
      </c>
      <c r="AF4514" s="1">
        <v>101</v>
      </c>
      <c r="AG4514" s="1">
        <v>1.69047619047619</v>
      </c>
      <c r="AH4514" s="1">
        <v>2</v>
      </c>
      <c r="AI4514" s="1">
        <v>71</v>
      </c>
      <c r="AJ4514" s="1">
        <v>0</v>
      </c>
      <c r="AK4514" s="1">
        <v>0</v>
      </c>
      <c r="AL4514" s="1">
        <v>0</v>
      </c>
      <c r="AM4514" s="1">
        <v>0</v>
      </c>
      <c r="AN4514" s="1">
        <v>30</v>
      </c>
      <c r="AO4514" s="1">
        <v>1</v>
      </c>
      <c r="AP4514" s="1">
        <v>0</v>
      </c>
      <c r="AQ4514" s="1">
        <v>0</v>
      </c>
      <c r="AR4514" s="1">
        <v>34</v>
      </c>
      <c r="AS4514" s="1">
        <v>1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4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1</v>
      </c>
    </row>
    <row r="4515" spans="1:58" x14ac:dyDescent="0.3">
      <c r="A4515" s="6">
        <v>-2.9192429</v>
      </c>
      <c r="B4515" s="1">
        <v>53.115234375</v>
      </c>
      <c r="C4515" s="1">
        <v>140</v>
      </c>
      <c r="D4515" s="1">
        <v>1.5073170731707299</v>
      </c>
      <c r="E4515" s="1">
        <v>52</v>
      </c>
      <c r="F4515" s="1">
        <v>2.2939325694668602</v>
      </c>
      <c r="G4515" s="1">
        <v>0.37301587301587302</v>
      </c>
      <c r="H4515" s="1">
        <v>116</v>
      </c>
      <c r="I4515" s="1">
        <v>47</v>
      </c>
      <c r="J4515" s="1">
        <v>0</v>
      </c>
      <c r="K4515" s="1">
        <v>0.37301587301587302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1</v>
      </c>
      <c r="R4515" s="1">
        <v>1</v>
      </c>
      <c r="S4515" s="1">
        <v>0</v>
      </c>
      <c r="T4515" s="1">
        <v>0</v>
      </c>
      <c r="U4515" s="1">
        <v>16</v>
      </c>
      <c r="V4515" s="1">
        <v>0</v>
      </c>
      <c r="W4515" s="1">
        <v>0</v>
      </c>
      <c r="X4515" s="1">
        <v>1</v>
      </c>
      <c r="Y4515" s="1">
        <v>35</v>
      </c>
      <c r="Z4515" s="1">
        <v>126</v>
      </c>
      <c r="AA4515" s="1">
        <v>1.3730158730158699</v>
      </c>
      <c r="AB4515" s="1">
        <v>47</v>
      </c>
      <c r="AC4515" s="1">
        <v>173</v>
      </c>
      <c r="AD4515" s="1">
        <v>1.7777777777777799</v>
      </c>
      <c r="AE4515" s="1">
        <v>3</v>
      </c>
      <c r="AF4515" s="1">
        <v>224</v>
      </c>
      <c r="AG4515" s="1">
        <v>1.4047619047619</v>
      </c>
      <c r="AH4515" s="1">
        <v>2</v>
      </c>
      <c r="AI4515" s="1">
        <v>177</v>
      </c>
      <c r="AJ4515" s="1">
        <v>0</v>
      </c>
      <c r="AK4515" s="1">
        <v>0</v>
      </c>
      <c r="AL4515" s="1">
        <v>0</v>
      </c>
      <c r="AM4515" s="1">
        <v>0</v>
      </c>
      <c r="AN4515" s="1">
        <v>47</v>
      </c>
      <c r="AO4515" s="1">
        <v>1</v>
      </c>
      <c r="AP4515" s="1">
        <v>0</v>
      </c>
      <c r="AQ4515" s="1">
        <v>0</v>
      </c>
      <c r="AR4515" s="1">
        <v>79</v>
      </c>
      <c r="AS4515" s="1">
        <v>1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55</v>
      </c>
      <c r="BA4515" s="1">
        <v>0</v>
      </c>
      <c r="BB4515" s="1">
        <v>0</v>
      </c>
      <c r="BC4515" s="1">
        <v>0</v>
      </c>
      <c r="BD4515" s="1">
        <v>30</v>
      </c>
      <c r="BE4515" s="1">
        <v>0.379746835443038</v>
      </c>
      <c r="BF4515" s="1">
        <v>1</v>
      </c>
    </row>
    <row r="4516" spans="1:58" x14ac:dyDescent="0.3">
      <c r="A4516" s="6">
        <v>-0.69296749999999996</v>
      </c>
      <c r="B4516" s="1">
        <v>49.162109375</v>
      </c>
      <c r="C4516" s="1">
        <v>148</v>
      </c>
      <c r="D4516" s="1">
        <v>1.3937823834196901</v>
      </c>
      <c r="E4516" s="1">
        <v>47</v>
      </c>
      <c r="F4516" s="1">
        <v>2.4541497742150802</v>
      </c>
      <c r="G4516" s="1">
        <v>0.493506493506494</v>
      </c>
      <c r="H4516" s="1">
        <v>94</v>
      </c>
      <c r="I4516" s="1">
        <v>38</v>
      </c>
      <c r="J4516" s="1">
        <v>0</v>
      </c>
      <c r="K4516" s="1">
        <v>0.55072463768115898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1</v>
      </c>
      <c r="R4516" s="1">
        <v>1</v>
      </c>
      <c r="S4516" s="1">
        <v>0</v>
      </c>
      <c r="T4516" s="1">
        <v>0</v>
      </c>
      <c r="U4516" s="1">
        <v>8</v>
      </c>
      <c r="V4516" s="1">
        <v>0</v>
      </c>
      <c r="W4516" s="1">
        <v>50</v>
      </c>
      <c r="X4516" s="1">
        <v>0.89610389610389596</v>
      </c>
      <c r="Y4516" s="1">
        <v>8</v>
      </c>
      <c r="Z4516" s="1">
        <v>69</v>
      </c>
      <c r="AA4516" s="1">
        <v>2.0389610389610402</v>
      </c>
      <c r="AB4516" s="1">
        <v>38</v>
      </c>
      <c r="AC4516" s="1">
        <v>157</v>
      </c>
      <c r="AD4516" s="1">
        <v>2.0909090909090899</v>
      </c>
      <c r="AE4516" s="1">
        <v>3</v>
      </c>
      <c r="AF4516" s="1">
        <v>161</v>
      </c>
      <c r="AG4516" s="1">
        <v>1.5974025974026</v>
      </c>
      <c r="AH4516" s="1">
        <v>3</v>
      </c>
      <c r="AI4516" s="1">
        <v>123</v>
      </c>
      <c r="AJ4516" s="1">
        <v>0</v>
      </c>
      <c r="AK4516" s="1">
        <v>0</v>
      </c>
      <c r="AL4516" s="1">
        <v>0</v>
      </c>
      <c r="AM4516" s="1">
        <v>0</v>
      </c>
      <c r="AN4516" s="1">
        <v>38</v>
      </c>
      <c r="AO4516" s="1">
        <v>1</v>
      </c>
      <c r="AP4516" s="1">
        <v>0</v>
      </c>
      <c r="AQ4516" s="1">
        <v>0</v>
      </c>
      <c r="AR4516" s="1">
        <v>66</v>
      </c>
      <c r="AS4516" s="1">
        <v>1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37</v>
      </c>
      <c r="BA4516" s="1">
        <v>0</v>
      </c>
      <c r="BB4516" s="1">
        <v>0</v>
      </c>
      <c r="BC4516" s="1">
        <v>0</v>
      </c>
      <c r="BD4516" s="1">
        <v>7</v>
      </c>
      <c r="BE4516" s="1">
        <v>0.10606060606060599</v>
      </c>
      <c r="BF4516" s="1">
        <v>1</v>
      </c>
    </row>
    <row r="4517" spans="1:58" x14ac:dyDescent="0.3">
      <c r="A4517" s="6">
        <v>-0.52421993</v>
      </c>
      <c r="B4517" s="1">
        <v>49.115234375</v>
      </c>
      <c r="C4517" s="1">
        <v>148</v>
      </c>
      <c r="D4517" s="1">
        <v>1.3937823834196901</v>
      </c>
      <c r="E4517" s="1">
        <v>47</v>
      </c>
      <c r="F4517" s="1">
        <v>2.4541497742150802</v>
      </c>
      <c r="G4517" s="1">
        <v>0.493506493506494</v>
      </c>
      <c r="H4517" s="1">
        <v>94</v>
      </c>
      <c r="I4517" s="1">
        <v>38</v>
      </c>
      <c r="J4517" s="1">
        <v>0</v>
      </c>
      <c r="K4517" s="1">
        <v>0.55072463768115898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1</v>
      </c>
      <c r="R4517" s="1">
        <v>1</v>
      </c>
      <c r="S4517" s="1">
        <v>0</v>
      </c>
      <c r="T4517" s="1">
        <v>0</v>
      </c>
      <c r="U4517" s="1">
        <v>8</v>
      </c>
      <c r="V4517" s="1">
        <v>0</v>
      </c>
      <c r="W4517" s="1">
        <v>50</v>
      </c>
      <c r="X4517" s="1">
        <v>0.89610389610389596</v>
      </c>
      <c r="Y4517" s="1">
        <v>8</v>
      </c>
      <c r="Z4517" s="1">
        <v>69</v>
      </c>
      <c r="AA4517" s="1">
        <v>2.0389610389610402</v>
      </c>
      <c r="AB4517" s="1">
        <v>38</v>
      </c>
      <c r="AC4517" s="1">
        <v>157</v>
      </c>
      <c r="AD4517" s="1">
        <v>2.0909090909090899</v>
      </c>
      <c r="AE4517" s="1">
        <v>3</v>
      </c>
      <c r="AF4517" s="1">
        <v>161</v>
      </c>
      <c r="AG4517" s="1">
        <v>1.5974025974026</v>
      </c>
      <c r="AH4517" s="1">
        <v>3</v>
      </c>
      <c r="AI4517" s="1">
        <v>123</v>
      </c>
      <c r="AJ4517" s="1">
        <v>0</v>
      </c>
      <c r="AK4517" s="1">
        <v>0</v>
      </c>
      <c r="AL4517" s="1">
        <v>0</v>
      </c>
      <c r="AM4517" s="1">
        <v>0</v>
      </c>
      <c r="AN4517" s="1">
        <v>38</v>
      </c>
      <c r="AO4517" s="1">
        <v>1</v>
      </c>
      <c r="AP4517" s="1">
        <v>0</v>
      </c>
      <c r="AQ4517" s="1">
        <v>0</v>
      </c>
      <c r="AR4517" s="1">
        <v>66</v>
      </c>
      <c r="AS4517" s="1">
        <v>1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37</v>
      </c>
      <c r="BA4517" s="1">
        <v>0</v>
      </c>
      <c r="BB4517" s="1">
        <v>0</v>
      </c>
      <c r="BC4517" s="1">
        <v>0</v>
      </c>
      <c r="BD4517" s="1">
        <v>7</v>
      </c>
      <c r="BE4517" s="1">
        <v>0.10606060606060599</v>
      </c>
      <c r="BF4517" s="1">
        <v>1</v>
      </c>
    </row>
    <row r="4518" spans="1:58" x14ac:dyDescent="0.3">
      <c r="A4518" s="6">
        <v>-1.8435417000000001</v>
      </c>
      <c r="B4518" s="1">
        <v>124.1787109375</v>
      </c>
      <c r="C4518" s="1">
        <v>254</v>
      </c>
      <c r="D4518" s="1">
        <v>1.60381861575179</v>
      </c>
      <c r="E4518" s="1">
        <v>188</v>
      </c>
      <c r="F4518" s="1">
        <v>2.1660861771326001</v>
      </c>
      <c r="G4518" s="1">
        <v>0.66260162601626005</v>
      </c>
      <c r="H4518" s="1">
        <v>265</v>
      </c>
      <c r="I4518" s="1">
        <v>152</v>
      </c>
      <c r="J4518" s="1">
        <v>0</v>
      </c>
      <c r="K4518" s="1">
        <v>0.74703557312252999</v>
      </c>
      <c r="L4518" s="1">
        <v>0</v>
      </c>
      <c r="M4518" s="1">
        <v>12</v>
      </c>
      <c r="N4518" s="1">
        <v>25</v>
      </c>
      <c r="O4518" s="1">
        <v>3</v>
      </c>
      <c r="P4518" s="1">
        <v>2</v>
      </c>
      <c r="Q4518" s="1">
        <v>1</v>
      </c>
      <c r="R4518" s="1">
        <v>1</v>
      </c>
      <c r="S4518" s="1">
        <v>12</v>
      </c>
      <c r="T4518" s="1">
        <v>3.6697247706422E-2</v>
      </c>
      <c r="U4518" s="1">
        <v>65</v>
      </c>
      <c r="V4518" s="1">
        <v>0</v>
      </c>
      <c r="W4518" s="1">
        <v>2</v>
      </c>
      <c r="X4518" s="1">
        <v>1.0284552845528501</v>
      </c>
      <c r="Y4518" s="1">
        <v>43</v>
      </c>
      <c r="Z4518" s="1">
        <v>253</v>
      </c>
      <c r="AA4518" s="1">
        <v>1.6991869918699201</v>
      </c>
      <c r="AB4518" s="1">
        <v>198</v>
      </c>
      <c r="AC4518" s="1">
        <v>418</v>
      </c>
      <c r="AD4518" s="1">
        <v>2.4227642276422801</v>
      </c>
      <c r="AE4518" s="1">
        <v>14</v>
      </c>
      <c r="AF4518" s="1">
        <v>596</v>
      </c>
      <c r="AG4518" s="1">
        <v>1.7601626016260199</v>
      </c>
      <c r="AH4518" s="1">
        <v>14</v>
      </c>
      <c r="AI4518" s="1">
        <v>433</v>
      </c>
      <c r="AJ4518" s="1">
        <v>0</v>
      </c>
      <c r="AK4518" s="1">
        <v>0</v>
      </c>
      <c r="AL4518" s="1">
        <v>0</v>
      </c>
      <c r="AM4518" s="1">
        <v>0</v>
      </c>
      <c r="AN4518" s="1">
        <v>163</v>
      </c>
      <c r="AO4518" s="1">
        <v>1</v>
      </c>
      <c r="AP4518" s="1">
        <v>0</v>
      </c>
      <c r="AQ4518" s="1">
        <v>0</v>
      </c>
      <c r="AR4518" s="1">
        <v>171</v>
      </c>
      <c r="AS4518" s="1">
        <v>1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72</v>
      </c>
      <c r="BA4518" s="1">
        <v>0</v>
      </c>
      <c r="BB4518" s="1">
        <v>0</v>
      </c>
      <c r="BC4518" s="1">
        <v>0</v>
      </c>
      <c r="BD4518" s="1">
        <v>2</v>
      </c>
      <c r="BE4518" s="1">
        <v>1.1695906432748499E-2</v>
      </c>
      <c r="BF4518" s="1">
        <v>1</v>
      </c>
    </row>
    <row r="4519" spans="1:58" x14ac:dyDescent="0.3">
      <c r="A4519" s="6">
        <v>-0.61664045000000001</v>
      </c>
      <c r="B4519" s="1">
        <v>49.1044921875</v>
      </c>
      <c r="C4519" s="1">
        <v>148</v>
      </c>
      <c r="D4519" s="1">
        <v>1.3937823834196901</v>
      </c>
      <c r="E4519" s="1">
        <v>47</v>
      </c>
      <c r="F4519" s="1">
        <v>2.4541497742150802</v>
      </c>
      <c r="G4519" s="1">
        <v>0.493506493506494</v>
      </c>
      <c r="H4519" s="1">
        <v>94</v>
      </c>
      <c r="I4519" s="1">
        <v>38</v>
      </c>
      <c r="J4519" s="1">
        <v>0</v>
      </c>
      <c r="K4519" s="1">
        <v>0.55072463768115898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1</v>
      </c>
      <c r="R4519" s="1">
        <v>1</v>
      </c>
      <c r="S4519" s="1">
        <v>0</v>
      </c>
      <c r="T4519" s="1">
        <v>0</v>
      </c>
      <c r="U4519" s="1">
        <v>8</v>
      </c>
      <c r="V4519" s="1">
        <v>0</v>
      </c>
      <c r="W4519" s="1">
        <v>50</v>
      </c>
      <c r="X4519" s="1">
        <v>0.89610389610389596</v>
      </c>
      <c r="Y4519" s="1">
        <v>8</v>
      </c>
      <c r="Z4519" s="1">
        <v>69</v>
      </c>
      <c r="AA4519" s="1">
        <v>2.0389610389610402</v>
      </c>
      <c r="AB4519" s="1">
        <v>38</v>
      </c>
      <c r="AC4519" s="1">
        <v>157</v>
      </c>
      <c r="AD4519" s="1">
        <v>2.0909090909090899</v>
      </c>
      <c r="AE4519" s="1">
        <v>3</v>
      </c>
      <c r="AF4519" s="1">
        <v>161</v>
      </c>
      <c r="AG4519" s="1">
        <v>1.5974025974026</v>
      </c>
      <c r="AH4519" s="1">
        <v>3</v>
      </c>
      <c r="AI4519" s="1">
        <v>123</v>
      </c>
      <c r="AJ4519" s="1">
        <v>0</v>
      </c>
      <c r="AK4519" s="1">
        <v>0</v>
      </c>
      <c r="AL4519" s="1">
        <v>0</v>
      </c>
      <c r="AM4519" s="1">
        <v>0</v>
      </c>
      <c r="AN4519" s="1">
        <v>38</v>
      </c>
      <c r="AO4519" s="1">
        <v>1</v>
      </c>
      <c r="AP4519" s="1">
        <v>0</v>
      </c>
      <c r="AQ4519" s="1">
        <v>0</v>
      </c>
      <c r="AR4519" s="1">
        <v>66</v>
      </c>
      <c r="AS4519" s="1">
        <v>1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37</v>
      </c>
      <c r="BA4519" s="1">
        <v>0</v>
      </c>
      <c r="BB4519" s="1">
        <v>0</v>
      </c>
      <c r="BC4519" s="1">
        <v>0</v>
      </c>
      <c r="BD4519" s="1">
        <v>7</v>
      </c>
      <c r="BE4519" s="1">
        <v>0.10606060606060599</v>
      </c>
      <c r="BF4519" s="1">
        <v>1</v>
      </c>
    </row>
    <row r="4520" spans="1:58" x14ac:dyDescent="0.3">
      <c r="A4520" s="6">
        <v>-0.65951693</v>
      </c>
      <c r="B4520" s="1">
        <v>49.0615234375</v>
      </c>
      <c r="C4520" s="1">
        <v>148</v>
      </c>
      <c r="D4520" s="1">
        <v>1.3937823834196901</v>
      </c>
      <c r="E4520" s="1">
        <v>47</v>
      </c>
      <c r="F4520" s="1">
        <v>2.4541497742150802</v>
      </c>
      <c r="G4520" s="1">
        <v>0.493506493506494</v>
      </c>
      <c r="H4520" s="1">
        <v>94</v>
      </c>
      <c r="I4520" s="1">
        <v>38</v>
      </c>
      <c r="J4520" s="1">
        <v>0</v>
      </c>
      <c r="K4520" s="1">
        <v>0.55072463768115898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1</v>
      </c>
      <c r="R4520" s="1">
        <v>1</v>
      </c>
      <c r="S4520" s="1">
        <v>0</v>
      </c>
      <c r="T4520" s="1">
        <v>0</v>
      </c>
      <c r="U4520" s="1">
        <v>8</v>
      </c>
      <c r="V4520" s="1">
        <v>0</v>
      </c>
      <c r="W4520" s="1">
        <v>50</v>
      </c>
      <c r="X4520" s="1">
        <v>0.89610389610389596</v>
      </c>
      <c r="Y4520" s="1">
        <v>8</v>
      </c>
      <c r="Z4520" s="1">
        <v>69</v>
      </c>
      <c r="AA4520" s="1">
        <v>2.0389610389610402</v>
      </c>
      <c r="AB4520" s="1">
        <v>38</v>
      </c>
      <c r="AC4520" s="1">
        <v>157</v>
      </c>
      <c r="AD4520" s="1">
        <v>2.0909090909090899</v>
      </c>
      <c r="AE4520" s="1">
        <v>3</v>
      </c>
      <c r="AF4520" s="1">
        <v>161</v>
      </c>
      <c r="AG4520" s="1">
        <v>1.5974025974026</v>
      </c>
      <c r="AH4520" s="1">
        <v>3</v>
      </c>
      <c r="AI4520" s="1">
        <v>123</v>
      </c>
      <c r="AJ4520" s="1">
        <v>0</v>
      </c>
      <c r="AK4520" s="1">
        <v>0</v>
      </c>
      <c r="AL4520" s="1">
        <v>0</v>
      </c>
      <c r="AM4520" s="1">
        <v>0</v>
      </c>
      <c r="AN4520" s="1">
        <v>38</v>
      </c>
      <c r="AO4520" s="1">
        <v>1</v>
      </c>
      <c r="AP4520" s="1">
        <v>0</v>
      </c>
      <c r="AQ4520" s="1">
        <v>0</v>
      </c>
      <c r="AR4520" s="1">
        <v>66</v>
      </c>
      <c r="AS4520" s="1">
        <v>1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37</v>
      </c>
      <c r="BA4520" s="1">
        <v>0</v>
      </c>
      <c r="BB4520" s="1">
        <v>0</v>
      </c>
      <c r="BC4520" s="1">
        <v>0</v>
      </c>
      <c r="BD4520" s="1">
        <v>7</v>
      </c>
      <c r="BE4520" s="1">
        <v>0.10606060606060599</v>
      </c>
      <c r="BF4520" s="1">
        <v>1</v>
      </c>
    </row>
    <row r="4521" spans="1:58" x14ac:dyDescent="0.3">
      <c r="A4521" s="6">
        <v>-2.0558622</v>
      </c>
      <c r="B4521" s="1">
        <v>68.6025390625</v>
      </c>
      <c r="C4521" s="1">
        <v>237</v>
      </c>
      <c r="D4521" s="1">
        <v>1.8818565400843901</v>
      </c>
      <c r="E4521" s="1">
        <v>0</v>
      </c>
      <c r="F4521" s="1">
        <v>1.4437305957670801</v>
      </c>
      <c r="G4521" s="1">
        <v>0</v>
      </c>
      <c r="H4521" s="1">
        <v>209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3</v>
      </c>
      <c r="X4521" s="1">
        <v>0</v>
      </c>
      <c r="Y4521" s="1">
        <v>0</v>
      </c>
      <c r="Z4521" s="1">
        <v>0</v>
      </c>
      <c r="AA4521" s="1">
        <v>2.0535714285714302</v>
      </c>
      <c r="AB4521" s="1">
        <v>110</v>
      </c>
      <c r="AC4521" s="1">
        <v>230</v>
      </c>
      <c r="AD4521" s="1">
        <v>0.99107142857142905</v>
      </c>
      <c r="AE4521" s="1">
        <v>1</v>
      </c>
      <c r="AF4521" s="1">
        <v>111</v>
      </c>
      <c r="AG4521" s="1">
        <v>0.99107142857142905</v>
      </c>
      <c r="AH4521" s="1">
        <v>1</v>
      </c>
      <c r="AI4521" s="1">
        <v>111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122</v>
      </c>
      <c r="AS4521" s="1">
        <v>1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110</v>
      </c>
      <c r="BA4521" s="1">
        <v>0</v>
      </c>
      <c r="BB4521" s="1">
        <v>110</v>
      </c>
      <c r="BC4521" s="1">
        <v>110</v>
      </c>
      <c r="BD4521" s="1">
        <v>0</v>
      </c>
      <c r="BE4521" s="1">
        <v>0</v>
      </c>
      <c r="BF4521" s="1">
        <v>1</v>
      </c>
    </row>
    <row r="4522" spans="1:58" x14ac:dyDescent="0.3">
      <c r="A4522" s="6">
        <v>-0.5191597</v>
      </c>
      <c r="B4522" s="1">
        <v>49.0615234375</v>
      </c>
      <c r="C4522" s="1">
        <v>148</v>
      </c>
      <c r="D4522" s="1">
        <v>1.3937823834196901</v>
      </c>
      <c r="E4522" s="1">
        <v>47</v>
      </c>
      <c r="F4522" s="1">
        <v>2.4541497742150802</v>
      </c>
      <c r="G4522" s="1">
        <v>0.493506493506494</v>
      </c>
      <c r="H4522" s="1">
        <v>94</v>
      </c>
      <c r="I4522" s="1">
        <v>38</v>
      </c>
      <c r="J4522" s="1">
        <v>0</v>
      </c>
      <c r="K4522" s="1">
        <v>0.55072463768115898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1</v>
      </c>
      <c r="R4522" s="1">
        <v>1</v>
      </c>
      <c r="S4522" s="1">
        <v>0</v>
      </c>
      <c r="T4522" s="1">
        <v>0</v>
      </c>
      <c r="U4522" s="1">
        <v>8</v>
      </c>
      <c r="V4522" s="1">
        <v>0</v>
      </c>
      <c r="W4522" s="1">
        <v>50</v>
      </c>
      <c r="X4522" s="1">
        <v>0.89610389610389596</v>
      </c>
      <c r="Y4522" s="1">
        <v>8</v>
      </c>
      <c r="Z4522" s="1">
        <v>69</v>
      </c>
      <c r="AA4522" s="1">
        <v>2.0389610389610402</v>
      </c>
      <c r="AB4522" s="1">
        <v>38</v>
      </c>
      <c r="AC4522" s="1">
        <v>157</v>
      </c>
      <c r="AD4522" s="1">
        <v>2.0909090909090899</v>
      </c>
      <c r="AE4522" s="1">
        <v>3</v>
      </c>
      <c r="AF4522" s="1">
        <v>161</v>
      </c>
      <c r="AG4522" s="1">
        <v>1.5974025974026</v>
      </c>
      <c r="AH4522" s="1">
        <v>3</v>
      </c>
      <c r="AI4522" s="1">
        <v>123</v>
      </c>
      <c r="AJ4522" s="1">
        <v>0</v>
      </c>
      <c r="AK4522" s="1">
        <v>0</v>
      </c>
      <c r="AL4522" s="1">
        <v>0</v>
      </c>
      <c r="AM4522" s="1">
        <v>0</v>
      </c>
      <c r="AN4522" s="1">
        <v>38</v>
      </c>
      <c r="AO4522" s="1">
        <v>1</v>
      </c>
      <c r="AP4522" s="1">
        <v>0</v>
      </c>
      <c r="AQ4522" s="1">
        <v>0</v>
      </c>
      <c r="AR4522" s="1">
        <v>66</v>
      </c>
      <c r="AS4522" s="1">
        <v>1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37</v>
      </c>
      <c r="BA4522" s="1">
        <v>0</v>
      </c>
      <c r="BB4522" s="1">
        <v>0</v>
      </c>
      <c r="BC4522" s="1">
        <v>0</v>
      </c>
      <c r="BD4522" s="1">
        <v>7</v>
      </c>
      <c r="BE4522" s="1">
        <v>0.10606060606060599</v>
      </c>
      <c r="BF4522" s="1">
        <v>1</v>
      </c>
    </row>
    <row r="4523" spans="1:58" x14ac:dyDescent="0.3">
      <c r="A4523" s="6">
        <v>-0.46464282000000001</v>
      </c>
      <c r="B4523" s="1">
        <v>49.169921875</v>
      </c>
      <c r="C4523" s="1">
        <v>148</v>
      </c>
      <c r="D4523" s="1">
        <v>1.3937823834196901</v>
      </c>
      <c r="E4523" s="1">
        <v>47</v>
      </c>
      <c r="F4523" s="1">
        <v>2.4541497742150802</v>
      </c>
      <c r="G4523" s="1">
        <v>0.493506493506494</v>
      </c>
      <c r="H4523" s="1">
        <v>94</v>
      </c>
      <c r="I4523" s="1">
        <v>38</v>
      </c>
      <c r="J4523" s="1">
        <v>0</v>
      </c>
      <c r="K4523" s="1">
        <v>0.55072463768115898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1</v>
      </c>
      <c r="R4523" s="1">
        <v>1</v>
      </c>
      <c r="S4523" s="1">
        <v>0</v>
      </c>
      <c r="T4523" s="1">
        <v>0</v>
      </c>
      <c r="U4523" s="1">
        <v>8</v>
      </c>
      <c r="V4523" s="1">
        <v>0</v>
      </c>
      <c r="W4523" s="1">
        <v>50</v>
      </c>
      <c r="X4523" s="1">
        <v>0.89610389610389596</v>
      </c>
      <c r="Y4523" s="1">
        <v>8</v>
      </c>
      <c r="Z4523" s="1">
        <v>69</v>
      </c>
      <c r="AA4523" s="1">
        <v>2.0389610389610402</v>
      </c>
      <c r="AB4523" s="1">
        <v>38</v>
      </c>
      <c r="AC4523" s="1">
        <v>157</v>
      </c>
      <c r="AD4523" s="1">
        <v>2.0909090909090899</v>
      </c>
      <c r="AE4523" s="1">
        <v>3</v>
      </c>
      <c r="AF4523" s="1">
        <v>161</v>
      </c>
      <c r="AG4523" s="1">
        <v>1.5974025974026</v>
      </c>
      <c r="AH4523" s="1">
        <v>3</v>
      </c>
      <c r="AI4523" s="1">
        <v>123</v>
      </c>
      <c r="AJ4523" s="1">
        <v>0</v>
      </c>
      <c r="AK4523" s="1">
        <v>0</v>
      </c>
      <c r="AL4523" s="1">
        <v>0</v>
      </c>
      <c r="AM4523" s="1">
        <v>0</v>
      </c>
      <c r="AN4523" s="1">
        <v>38</v>
      </c>
      <c r="AO4523" s="1">
        <v>1</v>
      </c>
      <c r="AP4523" s="1">
        <v>0</v>
      </c>
      <c r="AQ4523" s="1">
        <v>0</v>
      </c>
      <c r="AR4523" s="1">
        <v>66</v>
      </c>
      <c r="AS4523" s="1">
        <v>1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37</v>
      </c>
      <c r="BA4523" s="1">
        <v>0</v>
      </c>
      <c r="BB4523" s="1">
        <v>0</v>
      </c>
      <c r="BC4523" s="1">
        <v>0</v>
      </c>
      <c r="BD4523" s="1">
        <v>7</v>
      </c>
      <c r="BE4523" s="1">
        <v>0.10606060606060599</v>
      </c>
      <c r="BF4523" s="1">
        <v>1</v>
      </c>
    </row>
    <row r="4524" spans="1:58" x14ac:dyDescent="0.3">
      <c r="A4524" s="6">
        <v>-2.2984235000000002</v>
      </c>
      <c r="B4524" s="1">
        <v>111.3798828125</v>
      </c>
      <c r="C4524" s="1">
        <v>298</v>
      </c>
      <c r="D4524" s="1">
        <v>1.6777493606138101</v>
      </c>
      <c r="E4524" s="1">
        <v>97</v>
      </c>
      <c r="F4524" s="1">
        <v>2.6695957394191301</v>
      </c>
      <c r="G4524" s="1">
        <v>0.462686567164179</v>
      </c>
      <c r="H4524" s="1">
        <v>297</v>
      </c>
      <c r="I4524" s="1">
        <v>92</v>
      </c>
      <c r="J4524" s="1">
        <v>0</v>
      </c>
      <c r="K4524" s="1">
        <v>0.49206349206349198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1</v>
      </c>
      <c r="R4524" s="1">
        <v>1</v>
      </c>
      <c r="S4524" s="1">
        <v>0</v>
      </c>
      <c r="T4524" s="1">
        <v>0</v>
      </c>
      <c r="U4524" s="1">
        <v>7</v>
      </c>
      <c r="V4524" s="1">
        <v>0</v>
      </c>
      <c r="W4524" s="1">
        <v>71</v>
      </c>
      <c r="X4524" s="1">
        <v>0.94029850746268695</v>
      </c>
      <c r="Y4524" s="1">
        <v>20</v>
      </c>
      <c r="Z4524" s="1">
        <v>189</v>
      </c>
      <c r="AA4524" s="1">
        <v>1.75621890547264</v>
      </c>
      <c r="AB4524" s="1">
        <v>100</v>
      </c>
      <c r="AC4524" s="1">
        <v>353</v>
      </c>
      <c r="AD4524" s="1">
        <v>1.9402985074626899</v>
      </c>
      <c r="AE4524" s="1">
        <v>4</v>
      </c>
      <c r="AF4524" s="1">
        <v>390</v>
      </c>
      <c r="AG4524" s="1">
        <v>1.47761194029851</v>
      </c>
      <c r="AH4524" s="1">
        <v>4</v>
      </c>
      <c r="AI4524" s="1">
        <v>297</v>
      </c>
      <c r="AJ4524" s="1">
        <v>0</v>
      </c>
      <c r="AK4524" s="1">
        <v>0</v>
      </c>
      <c r="AL4524" s="1">
        <v>0</v>
      </c>
      <c r="AM4524" s="1">
        <v>0</v>
      </c>
      <c r="AN4524" s="1">
        <v>93</v>
      </c>
      <c r="AO4524" s="1">
        <v>1</v>
      </c>
      <c r="AP4524" s="1">
        <v>0</v>
      </c>
      <c r="AQ4524" s="1">
        <v>0</v>
      </c>
      <c r="AR4524" s="1">
        <v>119</v>
      </c>
      <c r="AS4524" s="1">
        <v>1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29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1</v>
      </c>
    </row>
    <row r="4525" spans="1:58" x14ac:dyDescent="0.3">
      <c r="A4525" s="6">
        <v>-0.71675900000000003</v>
      </c>
      <c r="B4525" s="1">
        <v>49.072265625</v>
      </c>
      <c r="C4525" s="1">
        <v>148</v>
      </c>
      <c r="D4525" s="1">
        <v>1.3937823834196901</v>
      </c>
      <c r="E4525" s="1">
        <v>47</v>
      </c>
      <c r="F4525" s="1">
        <v>2.4541497742150802</v>
      </c>
      <c r="G4525" s="1">
        <v>0.493506493506494</v>
      </c>
      <c r="H4525" s="1">
        <v>94</v>
      </c>
      <c r="I4525" s="1">
        <v>38</v>
      </c>
      <c r="J4525" s="1">
        <v>0</v>
      </c>
      <c r="K4525" s="1">
        <v>0.55072463768115898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1</v>
      </c>
      <c r="R4525" s="1">
        <v>1</v>
      </c>
      <c r="S4525" s="1">
        <v>0</v>
      </c>
      <c r="T4525" s="1">
        <v>0</v>
      </c>
      <c r="U4525" s="1">
        <v>8</v>
      </c>
      <c r="V4525" s="1">
        <v>0</v>
      </c>
      <c r="W4525" s="1">
        <v>50</v>
      </c>
      <c r="X4525" s="1">
        <v>0.89610389610389596</v>
      </c>
      <c r="Y4525" s="1">
        <v>8</v>
      </c>
      <c r="Z4525" s="1">
        <v>69</v>
      </c>
      <c r="AA4525" s="1">
        <v>2.0389610389610402</v>
      </c>
      <c r="AB4525" s="1">
        <v>38</v>
      </c>
      <c r="AC4525" s="1">
        <v>157</v>
      </c>
      <c r="AD4525" s="1">
        <v>2.0909090909090899</v>
      </c>
      <c r="AE4525" s="1">
        <v>3</v>
      </c>
      <c r="AF4525" s="1">
        <v>161</v>
      </c>
      <c r="AG4525" s="1">
        <v>1.5974025974026</v>
      </c>
      <c r="AH4525" s="1">
        <v>3</v>
      </c>
      <c r="AI4525" s="1">
        <v>123</v>
      </c>
      <c r="AJ4525" s="1">
        <v>0</v>
      </c>
      <c r="AK4525" s="1">
        <v>0</v>
      </c>
      <c r="AL4525" s="1">
        <v>0</v>
      </c>
      <c r="AM4525" s="1">
        <v>0</v>
      </c>
      <c r="AN4525" s="1">
        <v>38</v>
      </c>
      <c r="AO4525" s="1">
        <v>1</v>
      </c>
      <c r="AP4525" s="1">
        <v>0</v>
      </c>
      <c r="AQ4525" s="1">
        <v>0</v>
      </c>
      <c r="AR4525" s="1">
        <v>66</v>
      </c>
      <c r="AS4525" s="1">
        <v>1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37</v>
      </c>
      <c r="BA4525" s="1">
        <v>0</v>
      </c>
      <c r="BB4525" s="1">
        <v>0</v>
      </c>
      <c r="BC4525" s="1">
        <v>0</v>
      </c>
      <c r="BD4525" s="1">
        <v>7</v>
      </c>
      <c r="BE4525" s="1">
        <v>0.10606060606060599</v>
      </c>
      <c r="BF4525" s="1">
        <v>1</v>
      </c>
    </row>
    <row r="4526" spans="1:58" x14ac:dyDescent="0.3">
      <c r="A4526" s="6">
        <v>-1.5466142000000001</v>
      </c>
      <c r="B4526" s="1">
        <v>46.00390625</v>
      </c>
      <c r="C4526" s="1">
        <v>135</v>
      </c>
      <c r="D4526" s="1">
        <v>1.07692307692308</v>
      </c>
      <c r="E4526" s="1">
        <v>15</v>
      </c>
      <c r="F4526" s="1">
        <v>1.9556747464487201</v>
      </c>
      <c r="G4526" s="1">
        <v>0.102564102564103</v>
      </c>
      <c r="H4526" s="1">
        <v>17</v>
      </c>
      <c r="I4526" s="1">
        <v>5</v>
      </c>
      <c r="J4526" s="1">
        <v>0</v>
      </c>
      <c r="K4526" s="1">
        <v>0.14285714285714299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0.98701298701298701</v>
      </c>
      <c r="R4526" s="1">
        <v>0.98701298701298701</v>
      </c>
      <c r="S4526" s="1">
        <v>0</v>
      </c>
      <c r="T4526" s="1">
        <v>0</v>
      </c>
      <c r="U4526" s="1">
        <v>0</v>
      </c>
      <c r="V4526" s="1">
        <v>0</v>
      </c>
      <c r="W4526" s="1">
        <v>58</v>
      </c>
      <c r="X4526" s="1">
        <v>0.987179487179487</v>
      </c>
      <c r="Y4526" s="1">
        <v>26</v>
      </c>
      <c r="Z4526" s="1">
        <v>77</v>
      </c>
      <c r="AA4526" s="1">
        <v>1.5641025641025601</v>
      </c>
      <c r="AB4526" s="1">
        <v>26</v>
      </c>
      <c r="AC4526" s="1">
        <v>122</v>
      </c>
      <c r="AD4526" s="1">
        <v>1.2820512820512799</v>
      </c>
      <c r="AE4526" s="1">
        <v>4</v>
      </c>
      <c r="AF4526" s="1">
        <v>100</v>
      </c>
      <c r="AG4526" s="1">
        <v>1.17948717948718</v>
      </c>
      <c r="AH4526" s="1">
        <v>4</v>
      </c>
      <c r="AI4526" s="1">
        <v>92</v>
      </c>
      <c r="AJ4526" s="1">
        <v>1</v>
      </c>
      <c r="AK4526" s="1">
        <v>0.125</v>
      </c>
      <c r="AL4526" s="1">
        <v>0</v>
      </c>
      <c r="AM4526" s="1">
        <v>0</v>
      </c>
      <c r="AN4526" s="1">
        <v>7</v>
      </c>
      <c r="AO4526" s="1">
        <v>0.875</v>
      </c>
      <c r="AP4526" s="1">
        <v>0</v>
      </c>
      <c r="AQ4526" s="1">
        <v>0</v>
      </c>
      <c r="AR4526" s="1">
        <v>7</v>
      </c>
      <c r="AS4526" s="1">
        <v>1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0</v>
      </c>
    </row>
    <row r="4527" spans="1:58" x14ac:dyDescent="0.3">
      <c r="A4527" s="6">
        <v>-12.544544</v>
      </c>
      <c r="B4527" s="1">
        <v>173.6650390625</v>
      </c>
      <c r="C4527" s="1">
        <v>181</v>
      </c>
      <c r="D4527" s="1">
        <v>3.46478873239437</v>
      </c>
      <c r="E4527" s="1">
        <v>8</v>
      </c>
      <c r="F4527" s="1">
        <v>3.8356231800165101</v>
      </c>
      <c r="G4527" s="1">
        <v>0.26446280991735499</v>
      </c>
      <c r="H4527" s="1">
        <v>525</v>
      </c>
      <c r="I4527" s="1">
        <v>3</v>
      </c>
      <c r="J4527" s="1">
        <v>0</v>
      </c>
      <c r="K4527" s="1">
        <v>8.7912087912087905E-2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0.95833333333333304</v>
      </c>
      <c r="R4527" s="1">
        <v>0.94505494505494503</v>
      </c>
      <c r="S4527" s="1">
        <v>0</v>
      </c>
      <c r="T4527" s="1">
        <v>0</v>
      </c>
      <c r="U4527" s="1">
        <v>323</v>
      </c>
      <c r="V4527" s="1">
        <v>0</v>
      </c>
      <c r="W4527" s="1">
        <v>88</v>
      </c>
      <c r="X4527" s="1">
        <v>0.75206611570247905</v>
      </c>
      <c r="Y4527" s="1">
        <v>20</v>
      </c>
      <c r="Z4527" s="1">
        <v>91</v>
      </c>
      <c r="AA4527" s="1">
        <v>5.3801652892562002</v>
      </c>
      <c r="AB4527" s="1">
        <v>66</v>
      </c>
      <c r="AC4527" s="1">
        <v>651</v>
      </c>
      <c r="AD4527" s="1">
        <v>1.32231404958678</v>
      </c>
      <c r="AE4527" s="1">
        <v>3</v>
      </c>
      <c r="AF4527" s="1">
        <v>160</v>
      </c>
      <c r="AG4527" s="1">
        <v>1.05785123966942</v>
      </c>
      <c r="AH4527" s="1">
        <v>2</v>
      </c>
      <c r="AI4527" s="1">
        <v>128</v>
      </c>
      <c r="AJ4527" s="1">
        <v>5</v>
      </c>
      <c r="AK4527" s="1">
        <v>0.15620000000000001</v>
      </c>
      <c r="AL4527" s="1">
        <v>0</v>
      </c>
      <c r="AM4527" s="1">
        <v>0</v>
      </c>
      <c r="AN4527" s="1">
        <v>27</v>
      </c>
      <c r="AO4527" s="1">
        <v>0.84379999999999999</v>
      </c>
      <c r="AP4527" s="1">
        <v>0</v>
      </c>
      <c r="AQ4527" s="1">
        <v>0</v>
      </c>
      <c r="AR4527" s="1">
        <v>4</v>
      </c>
      <c r="AS4527" s="1">
        <v>1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1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1</v>
      </c>
    </row>
    <row r="4528" spans="1:58" x14ac:dyDescent="0.3">
      <c r="A4528" s="6">
        <v>-1.440213</v>
      </c>
      <c r="B4528" s="1">
        <v>37.3564453125</v>
      </c>
      <c r="C4528" s="1">
        <v>82</v>
      </c>
      <c r="D4528" s="1">
        <v>1.5689655172413799</v>
      </c>
      <c r="E4528" s="1">
        <v>39</v>
      </c>
      <c r="F4528" s="1">
        <v>2.3231055885204501</v>
      </c>
      <c r="G4528" s="1">
        <v>0.38372093023255799</v>
      </c>
      <c r="H4528" s="1">
        <v>72</v>
      </c>
      <c r="I4528" s="1">
        <v>25</v>
      </c>
      <c r="J4528" s="1">
        <v>0</v>
      </c>
      <c r="K4528" s="1">
        <v>0.40449438202247201</v>
      </c>
      <c r="L4528" s="1">
        <v>0</v>
      </c>
      <c r="M4528" s="1">
        <v>28</v>
      </c>
      <c r="N4528" s="1">
        <v>28</v>
      </c>
      <c r="O4528" s="1">
        <v>3</v>
      </c>
      <c r="P4528" s="1">
        <v>3</v>
      </c>
      <c r="Q4528" s="1">
        <v>1</v>
      </c>
      <c r="R4528" s="1">
        <v>1</v>
      </c>
      <c r="S4528" s="1">
        <v>11</v>
      </c>
      <c r="T4528" s="1">
        <v>9.7345132743362803E-2</v>
      </c>
      <c r="U4528" s="1">
        <v>33</v>
      </c>
      <c r="V4528" s="1">
        <v>0</v>
      </c>
      <c r="W4528" s="1">
        <v>0</v>
      </c>
      <c r="X4528" s="1">
        <v>1.03488372093023</v>
      </c>
      <c r="Y4528" s="1">
        <v>9</v>
      </c>
      <c r="Z4528" s="1">
        <v>89</v>
      </c>
      <c r="AA4528" s="1">
        <v>1.4186046511627901</v>
      </c>
      <c r="AB4528" s="1">
        <v>22</v>
      </c>
      <c r="AC4528" s="1">
        <v>122</v>
      </c>
      <c r="AD4528" s="1">
        <v>1.82558139534884</v>
      </c>
      <c r="AE4528" s="1">
        <v>3</v>
      </c>
      <c r="AF4528" s="1">
        <v>157</v>
      </c>
      <c r="AG4528" s="1">
        <v>1.4418604651162801</v>
      </c>
      <c r="AH4528" s="1">
        <v>3</v>
      </c>
      <c r="AI4528" s="1">
        <v>124</v>
      </c>
      <c r="AJ4528" s="1">
        <v>0</v>
      </c>
      <c r="AK4528" s="1">
        <v>0</v>
      </c>
      <c r="AL4528" s="1">
        <v>0</v>
      </c>
      <c r="AM4528" s="1">
        <v>0</v>
      </c>
      <c r="AN4528" s="1">
        <v>33</v>
      </c>
      <c r="AO4528" s="1">
        <v>1</v>
      </c>
      <c r="AP4528" s="1">
        <v>0</v>
      </c>
      <c r="AQ4528" s="1">
        <v>0</v>
      </c>
      <c r="AR4528" s="1">
        <v>30</v>
      </c>
      <c r="AS4528" s="1">
        <v>1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24</v>
      </c>
      <c r="BA4528" s="1">
        <v>0</v>
      </c>
      <c r="BB4528" s="1">
        <v>0</v>
      </c>
      <c r="BC4528" s="1">
        <v>0</v>
      </c>
      <c r="BD4528" s="1">
        <v>1</v>
      </c>
      <c r="BE4528" s="1">
        <v>3.3333333333333298E-2</v>
      </c>
      <c r="BF4528" s="1">
        <v>1</v>
      </c>
    </row>
    <row r="4529" spans="1:58" x14ac:dyDescent="0.3">
      <c r="A4529" s="6">
        <v>-0.16172500000000001</v>
      </c>
      <c r="B4529" s="1">
        <v>25.564453125</v>
      </c>
      <c r="C4529" s="1">
        <v>80</v>
      </c>
      <c r="D4529" s="1">
        <v>1.375</v>
      </c>
      <c r="E4529" s="1">
        <v>0</v>
      </c>
      <c r="F4529" s="1">
        <v>2.13705320846387</v>
      </c>
      <c r="G4529" s="1">
        <v>0</v>
      </c>
      <c r="H4529" s="1">
        <v>30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1</v>
      </c>
      <c r="R4529" s="1">
        <v>1</v>
      </c>
      <c r="S4529" s="1">
        <v>0</v>
      </c>
      <c r="T4529" s="1">
        <v>0</v>
      </c>
      <c r="U4529" s="1">
        <v>0</v>
      </c>
      <c r="V4529" s="1">
        <v>0</v>
      </c>
      <c r="W4529" s="1">
        <v>37</v>
      </c>
      <c r="X4529" s="1">
        <v>0.41666666666666702</v>
      </c>
      <c r="Y4529" s="1">
        <v>2</v>
      </c>
      <c r="Z4529" s="1">
        <v>5</v>
      </c>
      <c r="AA4529" s="1">
        <v>5.5</v>
      </c>
      <c r="AB4529" s="1">
        <v>18</v>
      </c>
      <c r="AC4529" s="1">
        <v>66</v>
      </c>
      <c r="AD4529" s="1">
        <v>1.0833333333333299</v>
      </c>
      <c r="AE4529" s="1">
        <v>2</v>
      </c>
      <c r="AF4529" s="1">
        <v>13</v>
      </c>
      <c r="AG4529" s="1">
        <v>0.91666666666666696</v>
      </c>
      <c r="AH4529" s="1">
        <v>1</v>
      </c>
      <c r="AI4529" s="1">
        <v>11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12</v>
      </c>
      <c r="AS4529" s="1">
        <v>0.44440000000000002</v>
      </c>
      <c r="AT4529" s="1">
        <v>15</v>
      </c>
      <c r="AU4529" s="1">
        <v>0.55559999999999998</v>
      </c>
      <c r="AV4529" s="1">
        <v>0</v>
      </c>
      <c r="AW4529" s="1">
        <v>0</v>
      </c>
      <c r="AX4529" s="1">
        <v>0</v>
      </c>
      <c r="AY4529" s="1">
        <v>0</v>
      </c>
      <c r="AZ4529" s="1">
        <v>19</v>
      </c>
      <c r="BA4529" s="1">
        <v>0</v>
      </c>
      <c r="BB4529" s="1">
        <v>24</v>
      </c>
      <c r="BC4529" s="1">
        <v>6</v>
      </c>
      <c r="BD4529" s="1">
        <v>0</v>
      </c>
      <c r="BE4529" s="1">
        <v>0</v>
      </c>
      <c r="BF4529" s="1">
        <v>1</v>
      </c>
    </row>
    <row r="4530" spans="1:58" x14ac:dyDescent="0.3">
      <c r="A4530" s="6">
        <v>-61.439273999999997</v>
      </c>
      <c r="B4530" s="1">
        <v>185.021484375</v>
      </c>
      <c r="C4530" s="1">
        <v>553</v>
      </c>
      <c r="D4530" s="1">
        <v>1.4162436548223301</v>
      </c>
      <c r="E4530" s="1">
        <v>99</v>
      </c>
      <c r="F4530" s="1">
        <v>2.54129731218329</v>
      </c>
      <c r="G4530" s="1">
        <v>7.1428571428571397E-2</v>
      </c>
      <c r="H4530" s="1">
        <v>332</v>
      </c>
      <c r="I4530" s="1">
        <v>23</v>
      </c>
      <c r="J4530" s="1">
        <v>0</v>
      </c>
      <c r="K4530" s="1">
        <v>6.0728744939271301E-2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0.99307159353348695</v>
      </c>
      <c r="R4530" s="1">
        <v>0.99392712550607298</v>
      </c>
      <c r="S4530" s="1">
        <v>0</v>
      </c>
      <c r="T4530" s="1">
        <v>0</v>
      </c>
      <c r="U4530" s="1">
        <v>0</v>
      </c>
      <c r="V4530" s="1">
        <v>0</v>
      </c>
      <c r="W4530" s="1">
        <v>103</v>
      </c>
      <c r="X4530" s="1">
        <v>1.13824884792627</v>
      </c>
      <c r="Y4530" s="1">
        <v>22</v>
      </c>
      <c r="Z4530" s="1">
        <v>494</v>
      </c>
      <c r="AA4530" s="1">
        <v>1.4400921658986201</v>
      </c>
      <c r="AB4530" s="1">
        <v>36</v>
      </c>
      <c r="AC4530" s="1">
        <v>625</v>
      </c>
      <c r="AD4530" s="1">
        <v>1.29723502304147</v>
      </c>
      <c r="AE4530" s="1">
        <v>11</v>
      </c>
      <c r="AF4530" s="1">
        <v>563</v>
      </c>
      <c r="AG4530" s="1">
        <v>1.2258064516128999</v>
      </c>
      <c r="AH4530" s="1">
        <v>11</v>
      </c>
      <c r="AI4530" s="1">
        <v>532</v>
      </c>
      <c r="AJ4530" s="1">
        <v>3</v>
      </c>
      <c r="AK4530" s="1">
        <v>9.6799999999999997E-2</v>
      </c>
      <c r="AL4530" s="1">
        <v>0</v>
      </c>
      <c r="AM4530" s="1">
        <v>0</v>
      </c>
      <c r="AN4530" s="1">
        <v>28</v>
      </c>
      <c r="AO4530" s="1">
        <v>0.9032</v>
      </c>
      <c r="AP4530" s="1">
        <v>0</v>
      </c>
      <c r="AQ4530" s="1">
        <v>0</v>
      </c>
      <c r="AR4530" s="1">
        <v>54</v>
      </c>
      <c r="AS4530" s="1">
        <v>1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28</v>
      </c>
      <c r="BA4530" s="1">
        <v>0</v>
      </c>
      <c r="BB4530" s="1">
        <v>0</v>
      </c>
      <c r="BC4530" s="1">
        <v>0</v>
      </c>
      <c r="BD4530" s="1">
        <v>7</v>
      </c>
      <c r="BE4530" s="1">
        <v>0.12962962962963001</v>
      </c>
      <c r="BF4530" s="1">
        <v>1</v>
      </c>
    </row>
    <row r="4531" spans="1:58" x14ac:dyDescent="0.3">
      <c r="A4531" s="6">
        <v>-2.2283970000000002</v>
      </c>
      <c r="B4531" s="1">
        <v>31.2119140625</v>
      </c>
      <c r="C4531" s="1">
        <v>93</v>
      </c>
      <c r="D4531" s="1">
        <v>1.34821428571429</v>
      </c>
      <c r="E4531" s="1">
        <v>24</v>
      </c>
      <c r="F4531" s="1">
        <v>2.40691730261265</v>
      </c>
      <c r="G4531" s="1">
        <v>0.15887850467289699</v>
      </c>
      <c r="H4531" s="1">
        <v>39</v>
      </c>
      <c r="I4531" s="1">
        <v>0</v>
      </c>
      <c r="J4531" s="1">
        <v>0</v>
      </c>
      <c r="K4531" s="1">
        <v>0.223214285714286</v>
      </c>
      <c r="L4531" s="1">
        <v>0</v>
      </c>
      <c r="M4531" s="1">
        <v>14</v>
      </c>
      <c r="N4531" s="1">
        <v>22</v>
      </c>
      <c r="O4531" s="1">
        <v>2</v>
      </c>
      <c r="P4531" s="1">
        <v>2</v>
      </c>
      <c r="Q4531" s="1">
        <v>1</v>
      </c>
      <c r="R4531" s="1">
        <v>1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1.04672897196262</v>
      </c>
      <c r="Y4531" s="1">
        <v>7</v>
      </c>
      <c r="Z4531" s="1">
        <v>112</v>
      </c>
      <c r="AA4531" s="1">
        <v>1.20560747663551</v>
      </c>
      <c r="AB4531" s="1">
        <v>7</v>
      </c>
      <c r="AC4531" s="1">
        <v>129</v>
      </c>
      <c r="AD4531" s="1">
        <v>1.37383177570093</v>
      </c>
      <c r="AE4531" s="1">
        <v>3</v>
      </c>
      <c r="AF4531" s="1">
        <v>147</v>
      </c>
      <c r="AG4531" s="1">
        <v>1.21495327102804</v>
      </c>
      <c r="AH4531" s="1">
        <v>3</v>
      </c>
      <c r="AI4531" s="1">
        <v>130</v>
      </c>
      <c r="AJ4531" s="1">
        <v>0</v>
      </c>
      <c r="AK4531" s="1">
        <v>0</v>
      </c>
      <c r="AL4531" s="1">
        <v>0</v>
      </c>
      <c r="AM4531" s="1">
        <v>0</v>
      </c>
      <c r="AN4531" s="1">
        <v>17</v>
      </c>
      <c r="AO4531" s="1">
        <v>1</v>
      </c>
      <c r="AP4531" s="1">
        <v>0</v>
      </c>
      <c r="AQ4531" s="1">
        <v>0</v>
      </c>
      <c r="AR4531" s="1">
        <v>5</v>
      </c>
      <c r="AS4531" s="1">
        <v>1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2</v>
      </c>
      <c r="BA4531" s="1">
        <v>0</v>
      </c>
      <c r="BB4531" s="1">
        <v>0</v>
      </c>
      <c r="BC4531" s="1">
        <v>0</v>
      </c>
      <c r="BD4531" s="1">
        <v>2</v>
      </c>
      <c r="BE4531" s="1">
        <v>0.4</v>
      </c>
      <c r="BF4531" s="1">
        <v>1</v>
      </c>
    </row>
    <row r="4532" spans="1:58" x14ac:dyDescent="0.3">
      <c r="A4532" s="6">
        <v>-1.1032622999999999</v>
      </c>
      <c r="B4532" s="1">
        <v>40.6435546875</v>
      </c>
      <c r="C4532" s="1">
        <v>57</v>
      </c>
      <c r="D4532" s="1">
        <v>2.27433628318584</v>
      </c>
      <c r="E4532" s="1">
        <v>91</v>
      </c>
      <c r="F4532" s="1">
        <v>1.72805431956217</v>
      </c>
      <c r="G4532" s="1">
        <v>0.50909090909090904</v>
      </c>
      <c r="H4532" s="1">
        <v>144</v>
      </c>
      <c r="I4532" s="1">
        <v>0</v>
      </c>
      <c r="J4532" s="1">
        <v>0</v>
      </c>
      <c r="K4532" s="1">
        <v>0.63636363636363602</v>
      </c>
      <c r="L4532" s="1">
        <v>0</v>
      </c>
      <c r="M4532" s="1">
        <v>83</v>
      </c>
      <c r="N4532" s="1">
        <v>135</v>
      </c>
      <c r="O4532" s="1">
        <v>43</v>
      </c>
      <c r="P4532" s="1">
        <v>43</v>
      </c>
      <c r="Q4532" s="1">
        <v>1</v>
      </c>
      <c r="R4532" s="1">
        <v>1</v>
      </c>
      <c r="S4532" s="1">
        <v>91</v>
      </c>
      <c r="T4532" s="1">
        <v>0.62328767123287698</v>
      </c>
      <c r="U4532" s="1">
        <v>49</v>
      </c>
      <c r="V4532" s="1">
        <v>42</v>
      </c>
      <c r="W4532" s="1">
        <v>0</v>
      </c>
      <c r="X4532" s="1">
        <v>1.3</v>
      </c>
      <c r="Y4532" s="1">
        <v>52</v>
      </c>
      <c r="Z4532" s="1">
        <v>143</v>
      </c>
      <c r="AA4532" s="1">
        <v>1.80909090909091</v>
      </c>
      <c r="AB4532" s="1">
        <v>52</v>
      </c>
      <c r="AC4532" s="1">
        <v>199</v>
      </c>
      <c r="AD4532" s="1">
        <v>2.3272727272727298</v>
      </c>
      <c r="AE4532" s="1">
        <v>3</v>
      </c>
      <c r="AF4532" s="1">
        <v>256</v>
      </c>
      <c r="AG4532" s="1">
        <v>1.8181818181818199</v>
      </c>
      <c r="AH4532" s="1">
        <v>3</v>
      </c>
      <c r="AI4532" s="1">
        <v>200</v>
      </c>
      <c r="AJ4532" s="1">
        <v>0</v>
      </c>
      <c r="AK4532" s="1">
        <v>0</v>
      </c>
      <c r="AL4532" s="1">
        <v>0</v>
      </c>
      <c r="AM4532" s="1">
        <v>0</v>
      </c>
      <c r="AN4532" s="1">
        <v>56</v>
      </c>
      <c r="AO4532" s="1">
        <v>1</v>
      </c>
      <c r="AP4532" s="1">
        <v>0</v>
      </c>
      <c r="AQ4532" s="1">
        <v>0</v>
      </c>
      <c r="AR4532" s="1">
        <v>3</v>
      </c>
      <c r="AS4532" s="1">
        <v>1</v>
      </c>
      <c r="AT4532" s="1">
        <v>0</v>
      </c>
      <c r="AU4532" s="1">
        <v>0</v>
      </c>
      <c r="AV4532" s="1">
        <v>0</v>
      </c>
      <c r="AW4532" s="1">
        <v>0</v>
      </c>
      <c r="AX4532" s="1">
        <v>2</v>
      </c>
      <c r="AY4532" s="1">
        <v>0.66669999999999996</v>
      </c>
      <c r="AZ4532" s="1">
        <v>1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1</v>
      </c>
    </row>
    <row r="4533" spans="1:58" x14ac:dyDescent="0.3">
      <c r="A4533" s="6">
        <v>-0.57558180000000003</v>
      </c>
      <c r="B4533" s="1">
        <v>49.310546875</v>
      </c>
      <c r="C4533" s="1">
        <v>148</v>
      </c>
      <c r="D4533" s="1">
        <v>1.3937823834196901</v>
      </c>
      <c r="E4533" s="1">
        <v>47</v>
      </c>
      <c r="F4533" s="1">
        <v>2.4541497742150802</v>
      </c>
      <c r="G4533" s="1">
        <v>0.493506493506494</v>
      </c>
      <c r="H4533" s="1">
        <v>94</v>
      </c>
      <c r="I4533" s="1">
        <v>38</v>
      </c>
      <c r="J4533" s="1">
        <v>0</v>
      </c>
      <c r="K4533" s="1">
        <v>0.55072463768115898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1</v>
      </c>
      <c r="R4533" s="1">
        <v>1</v>
      </c>
      <c r="S4533" s="1">
        <v>0</v>
      </c>
      <c r="T4533" s="1">
        <v>0</v>
      </c>
      <c r="U4533" s="1">
        <v>8</v>
      </c>
      <c r="V4533" s="1">
        <v>0</v>
      </c>
      <c r="W4533" s="1">
        <v>50</v>
      </c>
      <c r="X4533" s="1">
        <v>0.89610389610389596</v>
      </c>
      <c r="Y4533" s="1">
        <v>8</v>
      </c>
      <c r="Z4533" s="1">
        <v>69</v>
      </c>
      <c r="AA4533" s="1">
        <v>2.0389610389610402</v>
      </c>
      <c r="AB4533" s="1">
        <v>38</v>
      </c>
      <c r="AC4533" s="1">
        <v>157</v>
      </c>
      <c r="AD4533" s="1">
        <v>2.0909090909090899</v>
      </c>
      <c r="AE4533" s="1">
        <v>3</v>
      </c>
      <c r="AF4533" s="1">
        <v>161</v>
      </c>
      <c r="AG4533" s="1">
        <v>1.5974025974026</v>
      </c>
      <c r="AH4533" s="1">
        <v>3</v>
      </c>
      <c r="AI4533" s="1">
        <v>123</v>
      </c>
      <c r="AJ4533" s="1">
        <v>0</v>
      </c>
      <c r="AK4533" s="1">
        <v>0</v>
      </c>
      <c r="AL4533" s="1">
        <v>0</v>
      </c>
      <c r="AM4533" s="1">
        <v>0</v>
      </c>
      <c r="AN4533" s="1">
        <v>38</v>
      </c>
      <c r="AO4533" s="1">
        <v>1</v>
      </c>
      <c r="AP4533" s="1">
        <v>0</v>
      </c>
      <c r="AQ4533" s="1">
        <v>0</v>
      </c>
      <c r="AR4533" s="1">
        <v>66</v>
      </c>
      <c r="AS4533" s="1">
        <v>1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37</v>
      </c>
      <c r="BA4533" s="1">
        <v>0</v>
      </c>
      <c r="BB4533" s="1">
        <v>0</v>
      </c>
      <c r="BC4533" s="1">
        <v>0</v>
      </c>
      <c r="BD4533" s="1">
        <v>7</v>
      </c>
      <c r="BE4533" s="1">
        <v>0.10606060606060599</v>
      </c>
      <c r="BF4533" s="1">
        <v>1</v>
      </c>
    </row>
    <row r="4534" spans="1:58" x14ac:dyDescent="0.3">
      <c r="A4534" s="6">
        <v>-2.7937069999999999</v>
      </c>
      <c r="B4534" s="1">
        <v>44.4375</v>
      </c>
      <c r="C4534" s="1">
        <v>104</v>
      </c>
      <c r="D4534" s="1">
        <v>1.7006802721088401</v>
      </c>
      <c r="E4534" s="1">
        <v>63</v>
      </c>
      <c r="F4534" s="1">
        <v>2.6139222009559502</v>
      </c>
      <c r="G4534" s="1">
        <v>0.28888888888888897</v>
      </c>
      <c r="H4534" s="1">
        <v>107</v>
      </c>
      <c r="I4534" s="1">
        <v>0</v>
      </c>
      <c r="J4534" s="1">
        <v>0</v>
      </c>
      <c r="K4534" s="1">
        <v>0.40127388535031799</v>
      </c>
      <c r="L4534" s="1">
        <v>0</v>
      </c>
      <c r="M4534" s="1">
        <v>108</v>
      </c>
      <c r="N4534" s="1">
        <v>119</v>
      </c>
      <c r="O4534" s="1">
        <v>8</v>
      </c>
      <c r="P4534" s="1">
        <v>8</v>
      </c>
      <c r="Q4534" s="1">
        <v>1</v>
      </c>
      <c r="R4534" s="1">
        <v>1</v>
      </c>
      <c r="S4534" s="1">
        <v>63</v>
      </c>
      <c r="T4534" s="1">
        <v>0.37724550898203602</v>
      </c>
      <c r="U4534" s="1">
        <v>55</v>
      </c>
      <c r="V4534" s="1">
        <v>0</v>
      </c>
      <c r="W4534" s="1">
        <v>0</v>
      </c>
      <c r="X4534" s="1">
        <v>1.1629629629629601</v>
      </c>
      <c r="Y4534" s="1">
        <v>17</v>
      </c>
      <c r="Z4534" s="1">
        <v>157</v>
      </c>
      <c r="AA4534" s="1">
        <v>1.45185185185185</v>
      </c>
      <c r="AB4534" s="1">
        <v>17</v>
      </c>
      <c r="AC4534" s="1">
        <v>196</v>
      </c>
      <c r="AD4534" s="1">
        <v>1.74814814814815</v>
      </c>
      <c r="AE4534" s="1">
        <v>4</v>
      </c>
      <c r="AF4534" s="1">
        <v>236</v>
      </c>
      <c r="AG4534" s="1">
        <v>1.4592592592592599</v>
      </c>
      <c r="AH4534" s="1">
        <v>4</v>
      </c>
      <c r="AI4534" s="1">
        <v>197</v>
      </c>
      <c r="AJ4534" s="1">
        <v>0</v>
      </c>
      <c r="AK4534" s="1">
        <v>0</v>
      </c>
      <c r="AL4534" s="1">
        <v>0</v>
      </c>
      <c r="AM4534" s="1">
        <v>0</v>
      </c>
      <c r="AN4534" s="1">
        <v>39</v>
      </c>
      <c r="AO4534" s="1">
        <v>1</v>
      </c>
      <c r="AP4534" s="1">
        <v>0</v>
      </c>
      <c r="AQ4534" s="1">
        <v>0</v>
      </c>
      <c r="AR4534" s="1">
        <v>12</v>
      </c>
      <c r="AS4534" s="1">
        <v>1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10</v>
      </c>
      <c r="BA4534" s="1">
        <v>0</v>
      </c>
      <c r="BB4534" s="1">
        <v>0</v>
      </c>
      <c r="BC4534" s="1">
        <v>0</v>
      </c>
      <c r="BD4534" s="1">
        <v>4</v>
      </c>
      <c r="BE4534" s="1">
        <v>0.33333333333333298</v>
      </c>
      <c r="BF4534" s="1">
        <v>1</v>
      </c>
    </row>
    <row r="4535" spans="1:58" x14ac:dyDescent="0.3">
      <c r="A4535" s="6">
        <v>-25.030971999999998</v>
      </c>
      <c r="B4535" s="1">
        <v>102.34765625</v>
      </c>
      <c r="C4535" s="1">
        <v>300</v>
      </c>
      <c r="D4535" s="1">
        <v>1.57755775577558</v>
      </c>
      <c r="E4535" s="1">
        <v>174</v>
      </c>
      <c r="F4535" s="1">
        <v>2.60790859203225</v>
      </c>
      <c r="G4535" s="1">
        <v>9.93377483443709E-3</v>
      </c>
      <c r="H4535" s="1">
        <v>175</v>
      </c>
      <c r="I4535" s="1">
        <v>1</v>
      </c>
      <c r="J4535" s="1">
        <v>0</v>
      </c>
      <c r="K4535" s="1">
        <v>0.17910447761194001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1</v>
      </c>
      <c r="R4535" s="1">
        <v>1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1.5529801324503301</v>
      </c>
      <c r="Y4535" s="1">
        <v>61</v>
      </c>
      <c r="Z4535" s="1">
        <v>469</v>
      </c>
      <c r="AA4535" s="1">
        <v>1.56291390728477</v>
      </c>
      <c r="AB4535" s="1">
        <v>61</v>
      </c>
      <c r="AC4535" s="1">
        <v>472</v>
      </c>
      <c r="AD4535" s="1">
        <v>1.58278145695364</v>
      </c>
      <c r="AE4535" s="1">
        <v>4</v>
      </c>
      <c r="AF4535" s="1">
        <v>478</v>
      </c>
      <c r="AG4535" s="1">
        <v>1.5728476821192101</v>
      </c>
      <c r="AH4535" s="1">
        <v>4</v>
      </c>
      <c r="AI4535" s="1">
        <v>475</v>
      </c>
      <c r="AJ4535" s="1">
        <v>0</v>
      </c>
      <c r="AK4535" s="1">
        <v>0</v>
      </c>
      <c r="AL4535" s="1">
        <v>0</v>
      </c>
      <c r="AM4535" s="1">
        <v>0</v>
      </c>
      <c r="AN4535" s="1">
        <v>3</v>
      </c>
      <c r="AO4535" s="1">
        <v>1</v>
      </c>
      <c r="AP4535" s="1">
        <v>0</v>
      </c>
      <c r="AQ4535" s="1">
        <v>0</v>
      </c>
      <c r="AR4535" s="1">
        <v>1</v>
      </c>
      <c r="AS4535" s="1">
        <v>1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</row>
    <row r="4536" spans="1:58" x14ac:dyDescent="0.3">
      <c r="A4536" s="6">
        <v>-0.53334826000000002</v>
      </c>
      <c r="B4536" s="1">
        <v>49.146484375</v>
      </c>
      <c r="C4536" s="1">
        <v>148</v>
      </c>
      <c r="D4536" s="1">
        <v>1.3937823834196901</v>
      </c>
      <c r="E4536" s="1">
        <v>47</v>
      </c>
      <c r="F4536" s="1">
        <v>2.4541497742150802</v>
      </c>
      <c r="G4536" s="1">
        <v>0.493506493506494</v>
      </c>
      <c r="H4536" s="1">
        <v>94</v>
      </c>
      <c r="I4536" s="1">
        <v>38</v>
      </c>
      <c r="J4536" s="1">
        <v>0</v>
      </c>
      <c r="K4536" s="1">
        <v>0.55072463768115898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1</v>
      </c>
      <c r="R4536" s="1">
        <v>1</v>
      </c>
      <c r="S4536" s="1">
        <v>0</v>
      </c>
      <c r="T4536" s="1">
        <v>0</v>
      </c>
      <c r="U4536" s="1">
        <v>8</v>
      </c>
      <c r="V4536" s="1">
        <v>0</v>
      </c>
      <c r="W4536" s="1">
        <v>50</v>
      </c>
      <c r="X4536" s="1">
        <v>0.89610389610389596</v>
      </c>
      <c r="Y4536" s="1">
        <v>8</v>
      </c>
      <c r="Z4536" s="1">
        <v>69</v>
      </c>
      <c r="AA4536" s="1">
        <v>2.0389610389610402</v>
      </c>
      <c r="AB4536" s="1">
        <v>38</v>
      </c>
      <c r="AC4536" s="1">
        <v>157</v>
      </c>
      <c r="AD4536" s="1">
        <v>2.0909090909090899</v>
      </c>
      <c r="AE4536" s="1">
        <v>3</v>
      </c>
      <c r="AF4536" s="1">
        <v>161</v>
      </c>
      <c r="AG4536" s="1">
        <v>1.5974025974026</v>
      </c>
      <c r="AH4536" s="1">
        <v>3</v>
      </c>
      <c r="AI4536" s="1">
        <v>123</v>
      </c>
      <c r="AJ4536" s="1">
        <v>0</v>
      </c>
      <c r="AK4536" s="1">
        <v>0</v>
      </c>
      <c r="AL4536" s="1">
        <v>0</v>
      </c>
      <c r="AM4536" s="1">
        <v>0</v>
      </c>
      <c r="AN4536" s="1">
        <v>38</v>
      </c>
      <c r="AO4536" s="1">
        <v>1</v>
      </c>
      <c r="AP4536" s="1">
        <v>0</v>
      </c>
      <c r="AQ4536" s="1">
        <v>0</v>
      </c>
      <c r="AR4536" s="1">
        <v>66</v>
      </c>
      <c r="AS4536" s="1">
        <v>1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37</v>
      </c>
      <c r="BA4536" s="1">
        <v>0</v>
      </c>
      <c r="BB4536" s="1">
        <v>0</v>
      </c>
      <c r="BC4536" s="1">
        <v>0</v>
      </c>
      <c r="BD4536" s="1">
        <v>7</v>
      </c>
      <c r="BE4536" s="1">
        <v>0.10606060606060599</v>
      </c>
      <c r="BF4536" s="1">
        <v>1</v>
      </c>
    </row>
    <row r="4537" spans="1:58" x14ac:dyDescent="0.3">
      <c r="A4537" s="6">
        <v>-1.1493925</v>
      </c>
      <c r="B4537" s="1">
        <v>27.3447265625</v>
      </c>
      <c r="C4537" s="1">
        <v>64</v>
      </c>
      <c r="D4537" s="1">
        <v>1.875</v>
      </c>
      <c r="E4537" s="1">
        <v>4</v>
      </c>
      <c r="F4537" s="1">
        <v>2.89656949611931</v>
      </c>
      <c r="G4537" s="1">
        <v>0</v>
      </c>
      <c r="H4537" s="1">
        <v>56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1</v>
      </c>
      <c r="R4537" s="1">
        <v>0.53913043478260902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0.96875</v>
      </c>
      <c r="Y4537" s="1">
        <v>17</v>
      </c>
      <c r="Z4537" s="1">
        <v>62</v>
      </c>
      <c r="AA4537" s="1">
        <v>1.796875</v>
      </c>
      <c r="AB4537" s="1">
        <v>17</v>
      </c>
      <c r="AC4537" s="1">
        <v>115</v>
      </c>
      <c r="AD4537" s="1">
        <v>1.875</v>
      </c>
      <c r="AE4537" s="1">
        <v>7</v>
      </c>
      <c r="AF4537" s="1">
        <v>120</v>
      </c>
      <c r="AG4537" s="1">
        <v>1.046875</v>
      </c>
      <c r="AH4537" s="1">
        <v>2</v>
      </c>
      <c r="AI4537" s="1">
        <v>67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</row>
    <row r="4538" spans="1:58" x14ac:dyDescent="0.3">
      <c r="A4538" s="6">
        <v>-2.9363613000000002</v>
      </c>
      <c r="B4538" s="1">
        <v>66.7685546875</v>
      </c>
      <c r="C4538" s="1">
        <v>164</v>
      </c>
      <c r="D4538" s="1">
        <v>1.43786982248521</v>
      </c>
      <c r="E4538" s="1">
        <v>10</v>
      </c>
      <c r="F4538" s="1">
        <v>2.3486724333205302</v>
      </c>
      <c r="G4538" s="1">
        <v>3.6496350364963501E-2</v>
      </c>
      <c r="H4538" s="1">
        <v>74</v>
      </c>
      <c r="I4538" s="1">
        <v>1</v>
      </c>
      <c r="J4538" s="1">
        <v>0</v>
      </c>
      <c r="K4538" s="1">
        <v>4.4444444444444398E-2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1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26</v>
      </c>
      <c r="X4538" s="1">
        <v>0.98540145985401495</v>
      </c>
      <c r="Y4538" s="1">
        <v>8</v>
      </c>
      <c r="Z4538" s="1">
        <v>135</v>
      </c>
      <c r="AA4538" s="1">
        <v>1.6934306569343101</v>
      </c>
      <c r="AB4538" s="1">
        <v>29</v>
      </c>
      <c r="AC4538" s="1">
        <v>232</v>
      </c>
      <c r="AD4538" s="1">
        <v>1.10948905109489</v>
      </c>
      <c r="AE4538" s="1">
        <v>4</v>
      </c>
      <c r="AF4538" s="1">
        <v>152</v>
      </c>
      <c r="AG4538" s="1">
        <v>1.0656934306569299</v>
      </c>
      <c r="AH4538" s="1">
        <v>4</v>
      </c>
      <c r="AI4538" s="1">
        <v>146</v>
      </c>
      <c r="AJ4538" s="1">
        <v>0</v>
      </c>
      <c r="AK4538" s="1">
        <v>0</v>
      </c>
      <c r="AL4538" s="1">
        <v>1</v>
      </c>
      <c r="AM4538" s="1">
        <v>0.2</v>
      </c>
      <c r="AN4538" s="1">
        <v>4</v>
      </c>
      <c r="AO4538" s="1">
        <v>0.8</v>
      </c>
      <c r="AP4538" s="1">
        <v>0</v>
      </c>
      <c r="AQ4538" s="1">
        <v>0</v>
      </c>
      <c r="AR4538" s="1">
        <v>6</v>
      </c>
      <c r="AS4538" s="1">
        <v>1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0</v>
      </c>
    </row>
    <row r="4539" spans="1:58" x14ac:dyDescent="0.3">
      <c r="A4539" s="6">
        <v>-0.65273190000000003</v>
      </c>
      <c r="B4539" s="1">
        <v>49.177734375</v>
      </c>
      <c r="C4539" s="1">
        <v>148</v>
      </c>
      <c r="D4539" s="1">
        <v>1.3937823834196901</v>
      </c>
      <c r="E4539" s="1">
        <v>47</v>
      </c>
      <c r="F4539" s="1">
        <v>2.4541497742150802</v>
      </c>
      <c r="G4539" s="1">
        <v>0.493506493506494</v>
      </c>
      <c r="H4539" s="1">
        <v>94</v>
      </c>
      <c r="I4539" s="1">
        <v>38</v>
      </c>
      <c r="J4539" s="1">
        <v>0</v>
      </c>
      <c r="K4539" s="1">
        <v>0.55072463768115898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1</v>
      </c>
      <c r="R4539" s="1">
        <v>1</v>
      </c>
      <c r="S4539" s="1">
        <v>0</v>
      </c>
      <c r="T4539" s="1">
        <v>0</v>
      </c>
      <c r="U4539" s="1">
        <v>8</v>
      </c>
      <c r="V4539" s="1">
        <v>0</v>
      </c>
      <c r="W4539" s="1">
        <v>50</v>
      </c>
      <c r="X4539" s="1">
        <v>0.89610389610389596</v>
      </c>
      <c r="Y4539" s="1">
        <v>8</v>
      </c>
      <c r="Z4539" s="1">
        <v>69</v>
      </c>
      <c r="AA4539" s="1">
        <v>2.0389610389610402</v>
      </c>
      <c r="AB4539" s="1">
        <v>38</v>
      </c>
      <c r="AC4539" s="1">
        <v>157</v>
      </c>
      <c r="AD4539" s="1">
        <v>2.0909090909090899</v>
      </c>
      <c r="AE4539" s="1">
        <v>3</v>
      </c>
      <c r="AF4539" s="1">
        <v>161</v>
      </c>
      <c r="AG4539" s="1">
        <v>1.5974025974026</v>
      </c>
      <c r="AH4539" s="1">
        <v>3</v>
      </c>
      <c r="AI4539" s="1">
        <v>123</v>
      </c>
      <c r="AJ4539" s="1">
        <v>0</v>
      </c>
      <c r="AK4539" s="1">
        <v>0</v>
      </c>
      <c r="AL4539" s="1">
        <v>0</v>
      </c>
      <c r="AM4539" s="1">
        <v>0</v>
      </c>
      <c r="AN4539" s="1">
        <v>38</v>
      </c>
      <c r="AO4539" s="1">
        <v>1</v>
      </c>
      <c r="AP4539" s="1">
        <v>0</v>
      </c>
      <c r="AQ4539" s="1">
        <v>0</v>
      </c>
      <c r="AR4539" s="1">
        <v>66</v>
      </c>
      <c r="AS4539" s="1">
        <v>1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37</v>
      </c>
      <c r="BA4539" s="1">
        <v>0</v>
      </c>
      <c r="BB4539" s="1">
        <v>0</v>
      </c>
      <c r="BC4539" s="1">
        <v>0</v>
      </c>
      <c r="BD4539" s="1">
        <v>7</v>
      </c>
      <c r="BE4539" s="1">
        <v>0.10606060606060599</v>
      </c>
      <c r="BF4539" s="1">
        <v>1</v>
      </c>
    </row>
    <row r="4540" spans="1:58" x14ac:dyDescent="0.3">
      <c r="A4540" s="6">
        <v>-2.1243197999999999</v>
      </c>
      <c r="B4540" s="1">
        <v>70.9287109375</v>
      </c>
      <c r="C4540" s="1">
        <v>214</v>
      </c>
      <c r="D4540" s="1">
        <v>1.4842519685039399</v>
      </c>
      <c r="E4540" s="1">
        <v>31</v>
      </c>
      <c r="F4540" s="1">
        <v>2.60118104177061</v>
      </c>
      <c r="G4540" s="1">
        <v>0.17730496453900699</v>
      </c>
      <c r="H4540" s="1">
        <v>131</v>
      </c>
      <c r="I4540" s="1">
        <v>6</v>
      </c>
      <c r="J4540" s="1">
        <v>0</v>
      </c>
      <c r="K4540" s="1">
        <v>0.162962962962963</v>
      </c>
      <c r="L4540" s="1">
        <v>0</v>
      </c>
      <c r="M4540" s="1">
        <v>20</v>
      </c>
      <c r="N4540" s="1">
        <v>26</v>
      </c>
      <c r="O4540" s="1">
        <v>4</v>
      </c>
      <c r="P4540" s="1">
        <v>3</v>
      </c>
      <c r="Q4540" s="1">
        <v>1</v>
      </c>
      <c r="R4540" s="1">
        <v>1</v>
      </c>
      <c r="S4540" s="1">
        <v>19</v>
      </c>
      <c r="T4540" s="1">
        <v>6.3973063973064001E-2</v>
      </c>
      <c r="U4540" s="1">
        <v>68</v>
      </c>
      <c r="V4540" s="1">
        <v>0</v>
      </c>
      <c r="W4540" s="1">
        <v>30</v>
      </c>
      <c r="X4540" s="1">
        <v>0.95744680851063801</v>
      </c>
      <c r="Y4540" s="1">
        <v>15</v>
      </c>
      <c r="Z4540" s="1">
        <v>135</v>
      </c>
      <c r="AA4540" s="1">
        <v>1.4184397163120599</v>
      </c>
      <c r="AB4540" s="1">
        <v>16</v>
      </c>
      <c r="AC4540" s="1">
        <v>200</v>
      </c>
      <c r="AD4540" s="1">
        <v>1.4113475177304999</v>
      </c>
      <c r="AE4540" s="1">
        <v>4</v>
      </c>
      <c r="AF4540" s="1">
        <v>199</v>
      </c>
      <c r="AG4540" s="1">
        <v>1.2127659574468099</v>
      </c>
      <c r="AH4540" s="1">
        <v>3</v>
      </c>
      <c r="AI4540" s="1">
        <v>171</v>
      </c>
      <c r="AJ4540" s="1">
        <v>0</v>
      </c>
      <c r="AK4540" s="1">
        <v>0</v>
      </c>
      <c r="AL4540" s="1">
        <v>3</v>
      </c>
      <c r="AM4540" s="1">
        <v>0.12</v>
      </c>
      <c r="AN4540" s="1">
        <v>22</v>
      </c>
      <c r="AO4540" s="1">
        <v>0.88</v>
      </c>
      <c r="AP4540" s="1">
        <v>0</v>
      </c>
      <c r="AQ4540" s="1">
        <v>0</v>
      </c>
      <c r="AR4540" s="1">
        <v>83</v>
      </c>
      <c r="AS4540" s="1">
        <v>1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79</v>
      </c>
      <c r="BA4540" s="1">
        <v>0</v>
      </c>
      <c r="BB4540" s="1">
        <v>0</v>
      </c>
      <c r="BC4540" s="1">
        <v>0</v>
      </c>
      <c r="BD4540" s="1">
        <v>16</v>
      </c>
      <c r="BE4540" s="1">
        <v>0.19277108433734899</v>
      </c>
      <c r="BF4540" s="1">
        <v>1</v>
      </c>
    </row>
    <row r="4541" spans="1:58" x14ac:dyDescent="0.3">
      <c r="A4541" s="6">
        <v>-0.33458601999999998</v>
      </c>
      <c r="B4541" s="1">
        <v>32.5546875</v>
      </c>
      <c r="C4541" s="1">
        <v>50</v>
      </c>
      <c r="D4541" s="1">
        <v>2.1333333333333302</v>
      </c>
      <c r="E4541" s="1">
        <v>24</v>
      </c>
      <c r="F4541" s="1">
        <v>2.8251210347126801</v>
      </c>
      <c r="G4541" s="1">
        <v>0.56410256410256399</v>
      </c>
      <c r="H4541" s="1">
        <v>89</v>
      </c>
      <c r="I4541" s="1">
        <v>14</v>
      </c>
      <c r="J4541" s="1">
        <v>0</v>
      </c>
      <c r="K4541" s="1">
        <v>0.69696969696969702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0.89473684210526305</v>
      </c>
      <c r="R4541" s="1">
        <v>0.81818181818181801</v>
      </c>
      <c r="S4541" s="1">
        <v>2</v>
      </c>
      <c r="T4541" s="1">
        <v>1.9047619047619001E-2</v>
      </c>
      <c r="U4541" s="1">
        <v>8</v>
      </c>
      <c r="V4541" s="1">
        <v>0</v>
      </c>
      <c r="W4541" s="1">
        <v>16</v>
      </c>
      <c r="X4541" s="1">
        <v>0.84615384615384603</v>
      </c>
      <c r="Y4541" s="1">
        <v>11</v>
      </c>
      <c r="Z4541" s="1">
        <v>33</v>
      </c>
      <c r="AA4541" s="1">
        <v>2.0512820512820502</v>
      </c>
      <c r="AB4541" s="1">
        <v>16</v>
      </c>
      <c r="AC4541" s="1">
        <v>80</v>
      </c>
      <c r="AD4541" s="1">
        <v>2.1794871794871802</v>
      </c>
      <c r="AE4541" s="1">
        <v>4</v>
      </c>
      <c r="AF4541" s="1">
        <v>85</v>
      </c>
      <c r="AG4541" s="1">
        <v>1.5897435897435901</v>
      </c>
      <c r="AH4541" s="1">
        <v>4</v>
      </c>
      <c r="AI4541" s="1">
        <v>62</v>
      </c>
      <c r="AJ4541" s="1">
        <v>4</v>
      </c>
      <c r="AK4541" s="1">
        <v>0.18179999999999999</v>
      </c>
      <c r="AL4541" s="1">
        <v>0</v>
      </c>
      <c r="AM4541" s="1">
        <v>0</v>
      </c>
      <c r="AN4541" s="1">
        <v>18</v>
      </c>
      <c r="AO4541" s="1">
        <v>0.81820000000000004</v>
      </c>
      <c r="AP4541" s="1">
        <v>0</v>
      </c>
      <c r="AQ4541" s="1">
        <v>0</v>
      </c>
      <c r="AR4541" s="1">
        <v>20</v>
      </c>
      <c r="AS4541" s="1">
        <v>1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8</v>
      </c>
      <c r="BA4541" s="1">
        <v>0</v>
      </c>
      <c r="BB4541" s="1">
        <v>0</v>
      </c>
      <c r="BC4541" s="1">
        <v>0</v>
      </c>
      <c r="BD4541" s="1">
        <v>4</v>
      </c>
      <c r="BE4541" s="1">
        <v>0.2</v>
      </c>
      <c r="BF4541" s="1">
        <v>1</v>
      </c>
    </row>
    <row r="4542" spans="1:58" x14ac:dyDescent="0.3">
      <c r="A4542" s="6">
        <v>-0.484601</v>
      </c>
      <c r="B4542" s="1">
        <v>49.1123046875</v>
      </c>
      <c r="C4542" s="1">
        <v>148</v>
      </c>
      <c r="D4542" s="1">
        <v>1.3937823834196901</v>
      </c>
      <c r="E4542" s="1">
        <v>47</v>
      </c>
      <c r="F4542" s="1">
        <v>2.4541497742150802</v>
      </c>
      <c r="G4542" s="1">
        <v>0.493506493506494</v>
      </c>
      <c r="H4542" s="1">
        <v>94</v>
      </c>
      <c r="I4542" s="1">
        <v>38</v>
      </c>
      <c r="J4542" s="1">
        <v>0</v>
      </c>
      <c r="K4542" s="1">
        <v>0.55072463768115898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1</v>
      </c>
      <c r="R4542" s="1">
        <v>1</v>
      </c>
      <c r="S4542" s="1">
        <v>0</v>
      </c>
      <c r="T4542" s="1">
        <v>0</v>
      </c>
      <c r="U4542" s="1">
        <v>8</v>
      </c>
      <c r="V4542" s="1">
        <v>0</v>
      </c>
      <c r="W4542" s="1">
        <v>50</v>
      </c>
      <c r="X4542" s="1">
        <v>0.89610389610389596</v>
      </c>
      <c r="Y4542" s="1">
        <v>8</v>
      </c>
      <c r="Z4542" s="1">
        <v>69</v>
      </c>
      <c r="AA4542" s="1">
        <v>2.0389610389610402</v>
      </c>
      <c r="AB4542" s="1">
        <v>38</v>
      </c>
      <c r="AC4542" s="1">
        <v>157</v>
      </c>
      <c r="AD4542" s="1">
        <v>2.0909090909090899</v>
      </c>
      <c r="AE4542" s="1">
        <v>3</v>
      </c>
      <c r="AF4542" s="1">
        <v>161</v>
      </c>
      <c r="AG4542" s="1">
        <v>1.5974025974026</v>
      </c>
      <c r="AH4542" s="1">
        <v>3</v>
      </c>
      <c r="AI4542" s="1">
        <v>123</v>
      </c>
      <c r="AJ4542" s="1">
        <v>0</v>
      </c>
      <c r="AK4542" s="1">
        <v>0</v>
      </c>
      <c r="AL4542" s="1">
        <v>0</v>
      </c>
      <c r="AM4542" s="1">
        <v>0</v>
      </c>
      <c r="AN4542" s="1">
        <v>38</v>
      </c>
      <c r="AO4542" s="1">
        <v>1</v>
      </c>
      <c r="AP4542" s="1">
        <v>0</v>
      </c>
      <c r="AQ4542" s="1">
        <v>0</v>
      </c>
      <c r="AR4542" s="1">
        <v>66</v>
      </c>
      <c r="AS4542" s="1">
        <v>1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37</v>
      </c>
      <c r="BA4542" s="1">
        <v>0</v>
      </c>
      <c r="BB4542" s="1">
        <v>0</v>
      </c>
      <c r="BC4542" s="1">
        <v>0</v>
      </c>
      <c r="BD4542" s="1">
        <v>7</v>
      </c>
      <c r="BE4542" s="1">
        <v>0.10606060606060599</v>
      </c>
      <c r="BF4542" s="1">
        <v>1</v>
      </c>
    </row>
    <row r="4543" spans="1:58" x14ac:dyDescent="0.3">
      <c r="A4543" s="6">
        <v>-0.72083675999999997</v>
      </c>
      <c r="B4543" s="1">
        <v>36.9501953125</v>
      </c>
      <c r="C4543" s="1">
        <v>95</v>
      </c>
      <c r="D4543" s="1">
        <v>1.6797385620915</v>
      </c>
      <c r="E4543" s="1">
        <v>50</v>
      </c>
      <c r="F4543" s="1">
        <v>2.26018718151848</v>
      </c>
      <c r="G4543" s="1">
        <v>0.50561797752809001</v>
      </c>
      <c r="H4543" s="1">
        <v>104</v>
      </c>
      <c r="I4543" s="1">
        <v>45</v>
      </c>
      <c r="J4543" s="1">
        <v>0</v>
      </c>
      <c r="K4543" s="1">
        <v>0.52325581395348797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1</v>
      </c>
      <c r="R4543" s="1">
        <v>1</v>
      </c>
      <c r="S4543" s="1">
        <v>0</v>
      </c>
      <c r="T4543" s="1">
        <v>0</v>
      </c>
      <c r="U4543" s="1">
        <v>35</v>
      </c>
      <c r="V4543" s="1">
        <v>0</v>
      </c>
      <c r="W4543" s="1">
        <v>3</v>
      </c>
      <c r="X4543" s="1">
        <v>0.96629213483146104</v>
      </c>
      <c r="Y4543" s="1">
        <v>22</v>
      </c>
      <c r="Z4543" s="1">
        <v>86</v>
      </c>
      <c r="AA4543" s="1">
        <v>1.4719101123595499</v>
      </c>
      <c r="AB4543" s="1">
        <v>45</v>
      </c>
      <c r="AC4543" s="1">
        <v>131</v>
      </c>
      <c r="AD4543" s="1">
        <v>2.0561797752809001</v>
      </c>
      <c r="AE4543" s="1">
        <v>3</v>
      </c>
      <c r="AF4543" s="1">
        <v>183</v>
      </c>
      <c r="AG4543" s="1">
        <v>1.5505617977528099</v>
      </c>
      <c r="AH4543" s="1">
        <v>2</v>
      </c>
      <c r="AI4543" s="1">
        <v>138</v>
      </c>
      <c r="AJ4543" s="1">
        <v>0</v>
      </c>
      <c r="AK4543" s="1">
        <v>0</v>
      </c>
      <c r="AL4543" s="1">
        <v>0</v>
      </c>
      <c r="AM4543" s="1">
        <v>0</v>
      </c>
      <c r="AN4543" s="1">
        <v>45</v>
      </c>
      <c r="AO4543" s="1">
        <v>1</v>
      </c>
      <c r="AP4543" s="1">
        <v>0</v>
      </c>
      <c r="AQ4543" s="1">
        <v>0</v>
      </c>
      <c r="AR4543" s="1">
        <v>61</v>
      </c>
      <c r="AS4543" s="1">
        <v>1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46</v>
      </c>
      <c r="BA4543" s="1">
        <v>0</v>
      </c>
      <c r="BB4543" s="1">
        <v>0</v>
      </c>
      <c r="BC4543" s="1">
        <v>0</v>
      </c>
      <c r="BD4543" s="1">
        <v>26</v>
      </c>
      <c r="BE4543" s="1">
        <v>0.42622950819672101</v>
      </c>
      <c r="BF4543" s="1">
        <v>1</v>
      </c>
    </row>
    <row r="4544" spans="1:58" x14ac:dyDescent="0.3">
      <c r="A4544" s="6">
        <v>-0.59716800000000003</v>
      </c>
      <c r="B4544" s="1">
        <v>65.564453125</v>
      </c>
      <c r="C4544" s="1">
        <v>147</v>
      </c>
      <c r="D4544" s="1">
        <v>1.45771144278607</v>
      </c>
      <c r="E4544" s="1">
        <v>70</v>
      </c>
      <c r="F4544" s="1">
        <v>2.4654654017712301</v>
      </c>
      <c r="G4544" s="1">
        <v>0.59550561797752799</v>
      </c>
      <c r="H4544" s="1">
        <v>102</v>
      </c>
      <c r="I4544" s="1">
        <v>50</v>
      </c>
      <c r="J4544" s="1">
        <v>0</v>
      </c>
      <c r="K4544" s="1">
        <v>0.72916666666666696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1</v>
      </c>
      <c r="R4544" s="1">
        <v>1</v>
      </c>
      <c r="S4544" s="1">
        <v>12</v>
      </c>
      <c r="T4544" s="1">
        <v>6.7796610169491497E-2</v>
      </c>
      <c r="U4544" s="1">
        <v>28</v>
      </c>
      <c r="V4544" s="1">
        <v>0</v>
      </c>
      <c r="W4544" s="1">
        <v>55</v>
      </c>
      <c r="X4544" s="1">
        <v>1.07865168539326</v>
      </c>
      <c r="Y4544" s="1">
        <v>33</v>
      </c>
      <c r="Z4544" s="1">
        <v>96</v>
      </c>
      <c r="AA4544" s="1">
        <v>2.29213483146067</v>
      </c>
      <c r="AB4544" s="1">
        <v>54</v>
      </c>
      <c r="AC4544" s="1">
        <v>204</v>
      </c>
      <c r="AD4544" s="1">
        <v>2.3707865168539302</v>
      </c>
      <c r="AE4544" s="1">
        <v>5</v>
      </c>
      <c r="AF4544" s="1">
        <v>211</v>
      </c>
      <c r="AG4544" s="1">
        <v>1.7752808988763999</v>
      </c>
      <c r="AH4544" s="1">
        <v>5</v>
      </c>
      <c r="AI4544" s="1">
        <v>158</v>
      </c>
      <c r="AJ4544" s="1">
        <v>0</v>
      </c>
      <c r="AK4544" s="1">
        <v>0</v>
      </c>
      <c r="AL4544" s="1">
        <v>0</v>
      </c>
      <c r="AM4544" s="1">
        <v>0</v>
      </c>
      <c r="AN4544" s="1">
        <v>53</v>
      </c>
      <c r="AO4544" s="1">
        <v>1</v>
      </c>
      <c r="AP4544" s="1">
        <v>0</v>
      </c>
      <c r="AQ4544" s="1">
        <v>0</v>
      </c>
      <c r="AR4544" s="1">
        <v>57</v>
      </c>
      <c r="AS4544" s="1">
        <v>1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11</v>
      </c>
      <c r="BA4544" s="1">
        <v>0</v>
      </c>
      <c r="BB4544" s="1">
        <v>0</v>
      </c>
      <c r="BC4544" s="1">
        <v>0</v>
      </c>
      <c r="BD4544" s="1">
        <v>1</v>
      </c>
      <c r="BE4544" s="1">
        <v>1.7543859649122799E-2</v>
      </c>
      <c r="BF4544" s="1">
        <v>1</v>
      </c>
    </row>
    <row r="4545" spans="1:58" x14ac:dyDescent="0.3">
      <c r="A4545" s="6">
        <v>-134.79508999999999</v>
      </c>
      <c r="B4545" s="1">
        <v>289.2138671875</v>
      </c>
      <c r="C4545" s="1">
        <v>773</v>
      </c>
      <c r="D4545" s="1">
        <v>1.84854994629431</v>
      </c>
      <c r="E4545" s="1">
        <v>638</v>
      </c>
      <c r="F4545" s="1">
        <v>2.7536197726511902</v>
      </c>
      <c r="G4545" s="1">
        <v>0.17081081081081101</v>
      </c>
      <c r="H4545" s="1">
        <v>790</v>
      </c>
      <c r="I4545" s="1">
        <v>0</v>
      </c>
      <c r="J4545" s="1">
        <v>0</v>
      </c>
      <c r="K4545" s="1">
        <v>0.18768328445747801</v>
      </c>
      <c r="L4545" s="1">
        <v>0</v>
      </c>
      <c r="M4545" s="1">
        <v>15</v>
      </c>
      <c r="N4545" s="1">
        <v>52</v>
      </c>
      <c r="O4545" s="1">
        <v>2</v>
      </c>
      <c r="P4545" s="1">
        <v>2</v>
      </c>
      <c r="Q4545" s="1">
        <v>1</v>
      </c>
      <c r="R4545" s="1">
        <v>1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1.47459459459459</v>
      </c>
      <c r="Y4545" s="1">
        <v>149</v>
      </c>
      <c r="Z4545" s="1">
        <v>1364</v>
      </c>
      <c r="AA4545" s="1">
        <v>1.6454054054054099</v>
      </c>
      <c r="AB4545" s="1">
        <v>149</v>
      </c>
      <c r="AC4545" s="1">
        <v>1522</v>
      </c>
      <c r="AD4545" s="1">
        <v>1.85945945945946</v>
      </c>
      <c r="AE4545" s="1">
        <v>25</v>
      </c>
      <c r="AF4545" s="1">
        <v>1720</v>
      </c>
      <c r="AG4545" s="1">
        <v>1.6886486486486501</v>
      </c>
      <c r="AH4545" s="1">
        <v>25</v>
      </c>
      <c r="AI4545" s="1">
        <v>1562</v>
      </c>
      <c r="AJ4545" s="1">
        <v>0</v>
      </c>
      <c r="AK4545" s="1">
        <v>0</v>
      </c>
      <c r="AL4545" s="1">
        <v>0</v>
      </c>
      <c r="AM4545" s="1">
        <v>0</v>
      </c>
      <c r="AN4545" s="1">
        <v>158</v>
      </c>
      <c r="AO4545" s="1">
        <v>1</v>
      </c>
      <c r="AP4545" s="1">
        <v>0</v>
      </c>
      <c r="AQ4545" s="1">
        <v>0</v>
      </c>
      <c r="AR4545" s="1">
        <v>6</v>
      </c>
      <c r="AS4545" s="1">
        <v>1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1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1</v>
      </c>
    </row>
    <row r="4546" spans="1:58" x14ac:dyDescent="0.3">
      <c r="A4546" s="6">
        <v>-0.82724964999999995</v>
      </c>
      <c r="B4546" s="1">
        <v>49.232421875</v>
      </c>
      <c r="C4546" s="1">
        <v>148</v>
      </c>
      <c r="D4546" s="1">
        <v>1.3937823834196901</v>
      </c>
      <c r="E4546" s="1">
        <v>47</v>
      </c>
      <c r="F4546" s="1">
        <v>2.4541497742150802</v>
      </c>
      <c r="G4546" s="1">
        <v>0.493506493506494</v>
      </c>
      <c r="H4546" s="1">
        <v>94</v>
      </c>
      <c r="I4546" s="1">
        <v>38</v>
      </c>
      <c r="J4546" s="1">
        <v>0</v>
      </c>
      <c r="K4546" s="1">
        <v>0.55072463768115898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1</v>
      </c>
      <c r="R4546" s="1">
        <v>1</v>
      </c>
      <c r="S4546" s="1">
        <v>0</v>
      </c>
      <c r="T4546" s="1">
        <v>0</v>
      </c>
      <c r="U4546" s="1">
        <v>8</v>
      </c>
      <c r="V4546" s="1">
        <v>0</v>
      </c>
      <c r="W4546" s="1">
        <v>50</v>
      </c>
      <c r="X4546" s="1">
        <v>0.89610389610389596</v>
      </c>
      <c r="Y4546" s="1">
        <v>8</v>
      </c>
      <c r="Z4546" s="1">
        <v>69</v>
      </c>
      <c r="AA4546" s="1">
        <v>2.0389610389610402</v>
      </c>
      <c r="AB4546" s="1">
        <v>38</v>
      </c>
      <c r="AC4546" s="1">
        <v>157</v>
      </c>
      <c r="AD4546" s="1">
        <v>2.0909090909090899</v>
      </c>
      <c r="AE4546" s="1">
        <v>3</v>
      </c>
      <c r="AF4546" s="1">
        <v>161</v>
      </c>
      <c r="AG4546" s="1">
        <v>1.5974025974026</v>
      </c>
      <c r="AH4546" s="1">
        <v>3</v>
      </c>
      <c r="AI4546" s="1">
        <v>123</v>
      </c>
      <c r="AJ4546" s="1">
        <v>0</v>
      </c>
      <c r="AK4546" s="1">
        <v>0</v>
      </c>
      <c r="AL4546" s="1">
        <v>0</v>
      </c>
      <c r="AM4546" s="1">
        <v>0</v>
      </c>
      <c r="AN4546" s="1">
        <v>38</v>
      </c>
      <c r="AO4546" s="1">
        <v>1</v>
      </c>
      <c r="AP4546" s="1">
        <v>0</v>
      </c>
      <c r="AQ4546" s="1">
        <v>0</v>
      </c>
      <c r="AR4546" s="1">
        <v>66</v>
      </c>
      <c r="AS4546" s="1">
        <v>1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37</v>
      </c>
      <c r="BA4546" s="1">
        <v>0</v>
      </c>
      <c r="BB4546" s="1">
        <v>0</v>
      </c>
      <c r="BC4546" s="1">
        <v>0</v>
      </c>
      <c r="BD4546" s="1">
        <v>7</v>
      </c>
      <c r="BE4546" s="1">
        <v>0.10606060606060599</v>
      </c>
      <c r="BF4546" s="1">
        <v>1</v>
      </c>
    </row>
    <row r="4547" spans="1:58" x14ac:dyDescent="0.3">
      <c r="A4547" s="6">
        <v>-4.8665760000000002</v>
      </c>
      <c r="B4547" s="1">
        <v>67.337890625</v>
      </c>
      <c r="C4547" s="1">
        <v>173</v>
      </c>
      <c r="D4547" s="1">
        <v>1.6147186147186099</v>
      </c>
      <c r="E4547" s="1">
        <v>94</v>
      </c>
      <c r="F4547" s="1">
        <v>2.5083489305906799</v>
      </c>
      <c r="G4547" s="1">
        <v>0.263636363636364</v>
      </c>
      <c r="H4547" s="1">
        <v>144</v>
      </c>
      <c r="I4547" s="1">
        <v>0</v>
      </c>
      <c r="J4547" s="1">
        <v>0</v>
      </c>
      <c r="K4547" s="1">
        <v>0.36213991769547299</v>
      </c>
      <c r="L4547" s="1">
        <v>0</v>
      </c>
      <c r="M4547" s="1">
        <v>123</v>
      </c>
      <c r="N4547" s="1">
        <v>139</v>
      </c>
      <c r="O4547" s="1">
        <v>5</v>
      </c>
      <c r="P4547" s="1">
        <v>5</v>
      </c>
      <c r="Q4547" s="1">
        <v>1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1.1045454545454501</v>
      </c>
      <c r="Y4547" s="1">
        <v>18</v>
      </c>
      <c r="Z4547" s="1">
        <v>243</v>
      </c>
      <c r="AA4547" s="1">
        <v>1.3681818181818199</v>
      </c>
      <c r="AB4547" s="1">
        <v>18</v>
      </c>
      <c r="AC4547" s="1">
        <v>301</v>
      </c>
      <c r="AD4547" s="1">
        <v>1.6863636363636401</v>
      </c>
      <c r="AE4547" s="1">
        <v>4</v>
      </c>
      <c r="AF4547" s="1">
        <v>371</v>
      </c>
      <c r="AG4547" s="1">
        <v>1.42272727272727</v>
      </c>
      <c r="AH4547" s="1">
        <v>4</v>
      </c>
      <c r="AI4547" s="1">
        <v>313</v>
      </c>
      <c r="AJ4547" s="1">
        <v>0</v>
      </c>
      <c r="AK4547" s="1">
        <v>0</v>
      </c>
      <c r="AL4547" s="1">
        <v>0</v>
      </c>
      <c r="AM4547" s="1">
        <v>0</v>
      </c>
      <c r="AN4547" s="1">
        <v>58</v>
      </c>
      <c r="AO4547" s="1">
        <v>1</v>
      </c>
      <c r="AP4547" s="1">
        <v>0</v>
      </c>
      <c r="AQ4547" s="1">
        <v>0</v>
      </c>
      <c r="AR4547" s="1">
        <v>11</v>
      </c>
      <c r="AS4547" s="1">
        <v>1</v>
      </c>
      <c r="AT4547" s="1">
        <v>0</v>
      </c>
      <c r="AU4547" s="1">
        <v>0</v>
      </c>
      <c r="AV4547" s="1">
        <v>0</v>
      </c>
      <c r="AW4547" s="1">
        <v>0</v>
      </c>
      <c r="AX4547" s="1">
        <v>6</v>
      </c>
      <c r="AY4547" s="1">
        <v>0.54549999999999998</v>
      </c>
      <c r="AZ4547" s="1">
        <v>2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1</v>
      </c>
    </row>
    <row r="4548" spans="1:58" x14ac:dyDescent="0.3">
      <c r="A4548" s="6">
        <v>-6.4359317000000003</v>
      </c>
      <c r="B4548" s="1">
        <v>106.294921875</v>
      </c>
      <c r="C4548" s="1">
        <v>297</v>
      </c>
      <c r="D4548" s="1">
        <v>1.3283582089552199</v>
      </c>
      <c r="E4548" s="1">
        <v>38</v>
      </c>
      <c r="F4548" s="1">
        <v>1.9740951519724399</v>
      </c>
      <c r="G4548" s="1">
        <v>0.16814159292035399</v>
      </c>
      <c r="H4548" s="1">
        <v>110</v>
      </c>
      <c r="I4548" s="1">
        <v>38</v>
      </c>
      <c r="J4548" s="1">
        <v>0</v>
      </c>
      <c r="K4548" s="1">
        <v>0.18719211822660101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1</v>
      </c>
      <c r="R4548" s="1">
        <v>1</v>
      </c>
      <c r="S4548" s="1">
        <v>0</v>
      </c>
      <c r="T4548" s="1">
        <v>0</v>
      </c>
      <c r="U4548" s="1">
        <v>0</v>
      </c>
      <c r="V4548" s="1">
        <v>0</v>
      </c>
      <c r="W4548" s="1">
        <v>66</v>
      </c>
      <c r="X4548" s="1">
        <v>0.89823008849557495</v>
      </c>
      <c r="Y4548" s="1">
        <v>33</v>
      </c>
      <c r="Z4548" s="1">
        <v>203</v>
      </c>
      <c r="AA4548" s="1">
        <v>1.3584070796460199</v>
      </c>
      <c r="AB4548" s="1">
        <v>38</v>
      </c>
      <c r="AC4548" s="1">
        <v>307</v>
      </c>
      <c r="AD4548" s="1">
        <v>1.33185840707965</v>
      </c>
      <c r="AE4548" s="1">
        <v>3</v>
      </c>
      <c r="AF4548" s="1">
        <v>301</v>
      </c>
      <c r="AG4548" s="1">
        <v>1.16371681415929</v>
      </c>
      <c r="AH4548" s="1">
        <v>2</v>
      </c>
      <c r="AI4548" s="1">
        <v>263</v>
      </c>
      <c r="AJ4548" s="1">
        <v>0</v>
      </c>
      <c r="AK4548" s="1">
        <v>0</v>
      </c>
      <c r="AL4548" s="1">
        <v>0</v>
      </c>
      <c r="AM4548" s="1">
        <v>0</v>
      </c>
      <c r="AN4548" s="1">
        <v>38</v>
      </c>
      <c r="AO4548" s="1">
        <v>1</v>
      </c>
      <c r="AP4548" s="1">
        <v>0</v>
      </c>
      <c r="AQ4548" s="1">
        <v>0</v>
      </c>
      <c r="AR4548" s="1">
        <v>43</v>
      </c>
      <c r="AS4548" s="1">
        <v>1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0</v>
      </c>
    </row>
    <row r="4549" spans="1:58" x14ac:dyDescent="0.3">
      <c r="A4549" s="6">
        <v>-8.2607210000000002</v>
      </c>
      <c r="B4549" s="1">
        <v>41.443359375</v>
      </c>
      <c r="C4549" s="1">
        <v>167</v>
      </c>
      <c r="D4549" s="1">
        <v>0.99401197604790403</v>
      </c>
      <c r="E4549" s="1">
        <v>0</v>
      </c>
      <c r="F4549" s="1">
        <v>0.23513789744727001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1</v>
      </c>
      <c r="R4549" s="1">
        <v>1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0.98802395209580796</v>
      </c>
      <c r="Y4549" s="1">
        <v>156</v>
      </c>
      <c r="Z4549" s="1">
        <v>165</v>
      </c>
      <c r="AA4549" s="1">
        <v>0.98802395209580796</v>
      </c>
      <c r="AB4549" s="1">
        <v>156</v>
      </c>
      <c r="AC4549" s="1">
        <v>165</v>
      </c>
      <c r="AD4549" s="1">
        <v>0.99401197604790403</v>
      </c>
      <c r="AE4549" s="1">
        <v>1</v>
      </c>
      <c r="AF4549" s="1">
        <v>166</v>
      </c>
      <c r="AG4549" s="1">
        <v>0.99401197604790403</v>
      </c>
      <c r="AH4549" s="1">
        <v>1</v>
      </c>
      <c r="AI4549" s="1">
        <v>166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0</v>
      </c>
    </row>
    <row r="4550" spans="1:58" x14ac:dyDescent="0.3">
      <c r="A4550" s="6">
        <v>-5.4653590000000003</v>
      </c>
      <c r="B4550" s="1">
        <v>96.02734375</v>
      </c>
      <c r="C4550" s="1">
        <v>296</v>
      </c>
      <c r="D4550" s="1">
        <v>1.3224043715847</v>
      </c>
      <c r="E4550" s="1">
        <v>70</v>
      </c>
      <c r="F4550" s="1">
        <v>2.1870223481337101</v>
      </c>
      <c r="G4550" s="1">
        <v>0.31818181818181801</v>
      </c>
      <c r="H4550" s="1">
        <v>120</v>
      </c>
      <c r="I4550" s="1">
        <v>70</v>
      </c>
      <c r="J4550" s="1">
        <v>0</v>
      </c>
      <c r="K4550" s="1">
        <v>0.32407407407407401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1</v>
      </c>
      <c r="R4550" s="1">
        <v>1</v>
      </c>
      <c r="S4550" s="1">
        <v>0</v>
      </c>
      <c r="T4550" s="1">
        <v>0</v>
      </c>
      <c r="U4550" s="1">
        <v>52</v>
      </c>
      <c r="V4550" s="1">
        <v>0</v>
      </c>
      <c r="W4550" s="1">
        <v>42</v>
      </c>
      <c r="X4550" s="1">
        <v>0.98181818181818203</v>
      </c>
      <c r="Y4550" s="1">
        <v>12</v>
      </c>
      <c r="Z4550" s="1">
        <v>216</v>
      </c>
      <c r="AA4550" s="1">
        <v>1.4909090909090901</v>
      </c>
      <c r="AB4550" s="1">
        <v>70</v>
      </c>
      <c r="AC4550" s="1">
        <v>328</v>
      </c>
      <c r="AD4550" s="1">
        <v>1.6318181818181801</v>
      </c>
      <c r="AE4550" s="1">
        <v>3</v>
      </c>
      <c r="AF4550" s="1">
        <v>359</v>
      </c>
      <c r="AG4550" s="1">
        <v>1.3136363636363599</v>
      </c>
      <c r="AH4550" s="1">
        <v>2</v>
      </c>
      <c r="AI4550" s="1">
        <v>289</v>
      </c>
      <c r="AJ4550" s="1">
        <v>0</v>
      </c>
      <c r="AK4550" s="1">
        <v>0</v>
      </c>
      <c r="AL4550" s="1">
        <v>0</v>
      </c>
      <c r="AM4550" s="1">
        <v>0</v>
      </c>
      <c r="AN4550" s="1">
        <v>70</v>
      </c>
      <c r="AO4550" s="1">
        <v>1</v>
      </c>
      <c r="AP4550" s="1">
        <v>0</v>
      </c>
      <c r="AQ4550" s="1">
        <v>0</v>
      </c>
      <c r="AR4550" s="1">
        <v>104</v>
      </c>
      <c r="AS4550" s="1">
        <v>1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78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1</v>
      </c>
    </row>
    <row r="4551" spans="1:58" x14ac:dyDescent="0.3">
      <c r="A4551" s="6">
        <v>-0.84356790000000004</v>
      </c>
      <c r="B4551" s="1">
        <v>49.1259765625</v>
      </c>
      <c r="C4551" s="1">
        <v>148</v>
      </c>
      <c r="D4551" s="1">
        <v>1.3937823834196901</v>
      </c>
      <c r="E4551" s="1">
        <v>47</v>
      </c>
      <c r="F4551" s="1">
        <v>2.4541497742150802</v>
      </c>
      <c r="G4551" s="1">
        <v>0.493506493506494</v>
      </c>
      <c r="H4551" s="1">
        <v>94</v>
      </c>
      <c r="I4551" s="1">
        <v>38</v>
      </c>
      <c r="J4551" s="1">
        <v>0</v>
      </c>
      <c r="K4551" s="1">
        <v>0.55072463768115898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1</v>
      </c>
      <c r="R4551" s="1">
        <v>1</v>
      </c>
      <c r="S4551" s="1">
        <v>0</v>
      </c>
      <c r="T4551" s="1">
        <v>0</v>
      </c>
      <c r="U4551" s="1">
        <v>8</v>
      </c>
      <c r="V4551" s="1">
        <v>0</v>
      </c>
      <c r="W4551" s="1">
        <v>50</v>
      </c>
      <c r="X4551" s="1">
        <v>0.89610389610389596</v>
      </c>
      <c r="Y4551" s="1">
        <v>8</v>
      </c>
      <c r="Z4551" s="1">
        <v>69</v>
      </c>
      <c r="AA4551" s="1">
        <v>2.0389610389610402</v>
      </c>
      <c r="AB4551" s="1">
        <v>38</v>
      </c>
      <c r="AC4551" s="1">
        <v>157</v>
      </c>
      <c r="AD4551" s="1">
        <v>2.0909090909090899</v>
      </c>
      <c r="AE4551" s="1">
        <v>3</v>
      </c>
      <c r="AF4551" s="1">
        <v>161</v>
      </c>
      <c r="AG4551" s="1">
        <v>1.5974025974026</v>
      </c>
      <c r="AH4551" s="1">
        <v>3</v>
      </c>
      <c r="AI4551" s="1">
        <v>123</v>
      </c>
      <c r="AJ4551" s="1">
        <v>0</v>
      </c>
      <c r="AK4551" s="1">
        <v>0</v>
      </c>
      <c r="AL4551" s="1">
        <v>0</v>
      </c>
      <c r="AM4551" s="1">
        <v>0</v>
      </c>
      <c r="AN4551" s="1">
        <v>38</v>
      </c>
      <c r="AO4551" s="1">
        <v>1</v>
      </c>
      <c r="AP4551" s="1">
        <v>0</v>
      </c>
      <c r="AQ4551" s="1">
        <v>0</v>
      </c>
      <c r="AR4551" s="1">
        <v>66</v>
      </c>
      <c r="AS4551" s="1">
        <v>1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37</v>
      </c>
      <c r="BA4551" s="1">
        <v>0</v>
      </c>
      <c r="BB4551" s="1">
        <v>0</v>
      </c>
      <c r="BC4551" s="1">
        <v>0</v>
      </c>
      <c r="BD4551" s="1">
        <v>7</v>
      </c>
      <c r="BE4551" s="1">
        <v>0.10606060606060599</v>
      </c>
      <c r="BF4551" s="1">
        <v>1</v>
      </c>
    </row>
    <row r="4552" spans="1:58" x14ac:dyDescent="0.3">
      <c r="A4552" s="6">
        <v>-0.70554983999999998</v>
      </c>
      <c r="B4552" s="1">
        <v>65.2275390625</v>
      </c>
      <c r="C4552" s="1">
        <v>147</v>
      </c>
      <c r="D4552" s="1">
        <v>1.45</v>
      </c>
      <c r="E4552" s="1">
        <v>69</v>
      </c>
      <c r="F4552" s="1">
        <v>2.4710735770214698</v>
      </c>
      <c r="G4552" s="1">
        <v>0.59090909090909105</v>
      </c>
      <c r="H4552" s="1">
        <v>100</v>
      </c>
      <c r="I4552" s="1">
        <v>49</v>
      </c>
      <c r="J4552" s="1">
        <v>0</v>
      </c>
      <c r="K4552" s="1">
        <v>0.72631578947368403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1</v>
      </c>
      <c r="R4552" s="1">
        <v>1</v>
      </c>
      <c r="S4552" s="1">
        <v>12</v>
      </c>
      <c r="T4552" s="1">
        <v>6.8181818181818205E-2</v>
      </c>
      <c r="U4552" s="1">
        <v>28</v>
      </c>
      <c r="V4552" s="1">
        <v>0</v>
      </c>
      <c r="W4552" s="1">
        <v>55</v>
      </c>
      <c r="X4552" s="1">
        <v>1.0795454545454499</v>
      </c>
      <c r="Y4552" s="1">
        <v>32</v>
      </c>
      <c r="Z4552" s="1">
        <v>95</v>
      </c>
      <c r="AA4552" s="1">
        <v>2.2954545454545499</v>
      </c>
      <c r="AB4552" s="1">
        <v>53</v>
      </c>
      <c r="AC4552" s="1">
        <v>202</v>
      </c>
      <c r="AD4552" s="1">
        <v>2.3636363636363602</v>
      </c>
      <c r="AE4552" s="1">
        <v>5</v>
      </c>
      <c r="AF4552" s="1">
        <v>208</v>
      </c>
      <c r="AG4552" s="1">
        <v>1.77272727272727</v>
      </c>
      <c r="AH4552" s="1">
        <v>5</v>
      </c>
      <c r="AI4552" s="1">
        <v>156</v>
      </c>
      <c r="AJ4552" s="1">
        <v>0</v>
      </c>
      <c r="AK4552" s="1">
        <v>0</v>
      </c>
      <c r="AL4552" s="1">
        <v>0</v>
      </c>
      <c r="AM4552" s="1">
        <v>0</v>
      </c>
      <c r="AN4552" s="1">
        <v>52</v>
      </c>
      <c r="AO4552" s="1">
        <v>1</v>
      </c>
      <c r="AP4552" s="1">
        <v>0</v>
      </c>
      <c r="AQ4552" s="1">
        <v>0</v>
      </c>
      <c r="AR4552" s="1">
        <v>57</v>
      </c>
      <c r="AS4552" s="1">
        <v>1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11</v>
      </c>
      <c r="BA4552" s="1">
        <v>0</v>
      </c>
      <c r="BB4552" s="1">
        <v>0</v>
      </c>
      <c r="BC4552" s="1">
        <v>0</v>
      </c>
      <c r="BD4552" s="1">
        <v>1</v>
      </c>
      <c r="BE4552" s="1">
        <v>1.7543859649122799E-2</v>
      </c>
      <c r="BF4552" s="1">
        <v>1</v>
      </c>
    </row>
    <row r="4553" spans="1:58" x14ac:dyDescent="0.3">
      <c r="A4553" s="6">
        <v>-0.83890030000000004</v>
      </c>
      <c r="B4553" s="1">
        <v>38.654296875</v>
      </c>
      <c r="C4553" s="1">
        <v>121</v>
      </c>
      <c r="D4553" s="1">
        <v>1.8347107438016499</v>
      </c>
      <c r="E4553" s="1">
        <v>0</v>
      </c>
      <c r="F4553" s="1">
        <v>1.5071590366079199</v>
      </c>
      <c r="G4553" s="1">
        <v>0</v>
      </c>
      <c r="H4553" s="1">
        <v>101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1</v>
      </c>
      <c r="X4553" s="1">
        <v>0</v>
      </c>
      <c r="Y4553" s="1">
        <v>0</v>
      </c>
      <c r="Z4553" s="1">
        <v>0</v>
      </c>
      <c r="AA4553" s="1">
        <v>2.0350877192982502</v>
      </c>
      <c r="AB4553" s="1">
        <v>55</v>
      </c>
      <c r="AC4553" s="1">
        <v>116</v>
      </c>
      <c r="AD4553" s="1">
        <v>0.98245614035087703</v>
      </c>
      <c r="AE4553" s="1">
        <v>1</v>
      </c>
      <c r="AF4553" s="1">
        <v>56</v>
      </c>
      <c r="AG4553" s="1">
        <v>0.98245614035087703</v>
      </c>
      <c r="AH4553" s="1">
        <v>1</v>
      </c>
      <c r="AI4553" s="1">
        <v>56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63</v>
      </c>
      <c r="AS4553" s="1">
        <v>1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55</v>
      </c>
      <c r="BA4553" s="1">
        <v>0</v>
      </c>
      <c r="BB4553" s="1">
        <v>55</v>
      </c>
      <c r="BC4553" s="1">
        <v>55</v>
      </c>
      <c r="BD4553" s="1">
        <v>0</v>
      </c>
      <c r="BE4553" s="1">
        <v>0</v>
      </c>
      <c r="BF4553" s="1">
        <v>1</v>
      </c>
    </row>
    <row r="4554" spans="1:58" x14ac:dyDescent="0.3">
      <c r="A4554" s="6">
        <v>-56.187710000000003</v>
      </c>
      <c r="B4554" s="1">
        <v>148.0341796875</v>
      </c>
      <c r="C4554" s="1">
        <v>486</v>
      </c>
      <c r="D4554" s="1">
        <v>1.1394422310757</v>
      </c>
      <c r="E4554" s="1">
        <v>57</v>
      </c>
      <c r="F4554" s="1">
        <v>1.8424178359399299</v>
      </c>
      <c r="G4554" s="1">
        <v>3.2000000000000001E-2</v>
      </c>
      <c r="H4554" s="1">
        <v>70</v>
      </c>
      <c r="I4554" s="1">
        <v>0</v>
      </c>
      <c r="J4554" s="1">
        <v>0</v>
      </c>
      <c r="K4554" s="1">
        <v>9.6654275092936795E-2</v>
      </c>
      <c r="L4554" s="1">
        <v>0</v>
      </c>
      <c r="M4554" s="1">
        <v>75</v>
      </c>
      <c r="N4554" s="1">
        <v>92</v>
      </c>
      <c r="O4554" s="1">
        <v>2</v>
      </c>
      <c r="P4554" s="1">
        <v>2</v>
      </c>
      <c r="Q4554" s="1">
        <v>1</v>
      </c>
      <c r="R4554" s="1">
        <v>1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1.0760000000000001</v>
      </c>
      <c r="Y4554" s="1">
        <v>20</v>
      </c>
      <c r="Z4554" s="1">
        <v>538</v>
      </c>
      <c r="AA4554" s="1">
        <v>1.1080000000000001</v>
      </c>
      <c r="AB4554" s="1">
        <v>20</v>
      </c>
      <c r="AC4554" s="1">
        <v>554</v>
      </c>
      <c r="AD4554" s="1">
        <v>1.1439999999999999</v>
      </c>
      <c r="AE4554" s="1">
        <v>4</v>
      </c>
      <c r="AF4554" s="1">
        <v>572</v>
      </c>
      <c r="AG4554" s="1">
        <v>1.1120000000000001</v>
      </c>
      <c r="AH4554" s="1">
        <v>4</v>
      </c>
      <c r="AI4554" s="1">
        <v>556</v>
      </c>
      <c r="AJ4554" s="1">
        <v>0</v>
      </c>
      <c r="AK4554" s="1">
        <v>0</v>
      </c>
      <c r="AL4554" s="1">
        <v>0</v>
      </c>
      <c r="AM4554" s="1">
        <v>0</v>
      </c>
      <c r="AN4554" s="1">
        <v>16</v>
      </c>
      <c r="AO4554" s="1">
        <v>1</v>
      </c>
      <c r="AP4554" s="1">
        <v>0</v>
      </c>
      <c r="AQ4554" s="1">
        <v>0</v>
      </c>
      <c r="AR4554" s="1">
        <v>2</v>
      </c>
      <c r="AS4554" s="1">
        <v>1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0</v>
      </c>
    </row>
    <row r="4555" spans="1:58" x14ac:dyDescent="0.3">
      <c r="A4555" s="6">
        <v>-0.51266897</v>
      </c>
      <c r="B4555" s="1">
        <v>46.2294921875</v>
      </c>
      <c r="C4555" s="1">
        <v>90</v>
      </c>
      <c r="D4555" s="1">
        <v>1.5314685314685299</v>
      </c>
      <c r="E4555" s="1">
        <v>69</v>
      </c>
      <c r="F4555" s="1">
        <v>2.2948062046066</v>
      </c>
      <c r="G4555" s="1">
        <v>0.59770114942528696</v>
      </c>
      <c r="H4555" s="1">
        <v>86</v>
      </c>
      <c r="I4555" s="1">
        <v>49</v>
      </c>
      <c r="J4555" s="1">
        <v>0</v>
      </c>
      <c r="K4555" s="1">
        <v>0.72631578947368403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1</v>
      </c>
      <c r="R4555" s="1">
        <v>1</v>
      </c>
      <c r="S4555" s="1">
        <v>12</v>
      </c>
      <c r="T4555" s="1">
        <v>0.113207547169811</v>
      </c>
      <c r="U4555" s="1">
        <v>19</v>
      </c>
      <c r="V4555" s="1">
        <v>0</v>
      </c>
      <c r="W4555" s="1">
        <v>0</v>
      </c>
      <c r="X4555" s="1">
        <v>1.0919540229885101</v>
      </c>
      <c r="Y4555" s="1">
        <v>32</v>
      </c>
      <c r="Z4555" s="1">
        <v>95</v>
      </c>
      <c r="AA4555" s="1">
        <v>1.68965517241379</v>
      </c>
      <c r="AB4555" s="1">
        <v>53</v>
      </c>
      <c r="AC4555" s="1">
        <v>147</v>
      </c>
      <c r="AD4555" s="1">
        <v>2.3793103448275899</v>
      </c>
      <c r="AE4555" s="1">
        <v>5</v>
      </c>
      <c r="AF4555" s="1">
        <v>207</v>
      </c>
      <c r="AG4555" s="1">
        <v>1.7816091954022999</v>
      </c>
      <c r="AH4555" s="1">
        <v>5</v>
      </c>
      <c r="AI4555" s="1">
        <v>155</v>
      </c>
      <c r="AJ4555" s="1">
        <v>0</v>
      </c>
      <c r="AK4555" s="1">
        <v>0</v>
      </c>
      <c r="AL4555" s="1">
        <v>0</v>
      </c>
      <c r="AM4555" s="1">
        <v>0</v>
      </c>
      <c r="AN4555" s="1">
        <v>52</v>
      </c>
      <c r="AO4555" s="1">
        <v>1</v>
      </c>
      <c r="AP4555" s="1">
        <v>0</v>
      </c>
      <c r="AQ4555" s="1">
        <v>0</v>
      </c>
      <c r="AR4555" s="1">
        <v>56</v>
      </c>
      <c r="AS4555" s="1">
        <v>1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11</v>
      </c>
      <c r="BA4555" s="1">
        <v>0</v>
      </c>
      <c r="BB4555" s="1">
        <v>0</v>
      </c>
      <c r="BC4555" s="1">
        <v>0</v>
      </c>
      <c r="BD4555" s="1">
        <v>1</v>
      </c>
      <c r="BE4555" s="1">
        <v>1.7857142857142901E-2</v>
      </c>
      <c r="BF4555" s="1">
        <v>1</v>
      </c>
    </row>
    <row r="4556" spans="1:58" x14ac:dyDescent="0.3">
      <c r="A4556" s="6">
        <v>-0.52939767000000004</v>
      </c>
      <c r="B4556" s="1">
        <v>49.1259765625</v>
      </c>
      <c r="C4556" s="1">
        <v>148</v>
      </c>
      <c r="D4556" s="1">
        <v>1.3937823834196901</v>
      </c>
      <c r="E4556" s="1">
        <v>47</v>
      </c>
      <c r="F4556" s="1">
        <v>2.4541497742150802</v>
      </c>
      <c r="G4556" s="1">
        <v>0.493506493506494</v>
      </c>
      <c r="H4556" s="1">
        <v>94</v>
      </c>
      <c r="I4556" s="1">
        <v>38</v>
      </c>
      <c r="J4556" s="1">
        <v>0</v>
      </c>
      <c r="K4556" s="1">
        <v>0.55072463768115898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1</v>
      </c>
      <c r="R4556" s="1">
        <v>1</v>
      </c>
      <c r="S4556" s="1">
        <v>0</v>
      </c>
      <c r="T4556" s="1">
        <v>0</v>
      </c>
      <c r="U4556" s="1">
        <v>8</v>
      </c>
      <c r="V4556" s="1">
        <v>0</v>
      </c>
      <c r="W4556" s="1">
        <v>50</v>
      </c>
      <c r="X4556" s="1">
        <v>0.89610389610389596</v>
      </c>
      <c r="Y4556" s="1">
        <v>8</v>
      </c>
      <c r="Z4556" s="1">
        <v>69</v>
      </c>
      <c r="AA4556" s="1">
        <v>2.0389610389610402</v>
      </c>
      <c r="AB4556" s="1">
        <v>38</v>
      </c>
      <c r="AC4556" s="1">
        <v>157</v>
      </c>
      <c r="AD4556" s="1">
        <v>2.0909090909090899</v>
      </c>
      <c r="AE4556" s="1">
        <v>3</v>
      </c>
      <c r="AF4556" s="1">
        <v>161</v>
      </c>
      <c r="AG4556" s="1">
        <v>1.5974025974026</v>
      </c>
      <c r="AH4556" s="1">
        <v>3</v>
      </c>
      <c r="AI4556" s="1">
        <v>123</v>
      </c>
      <c r="AJ4556" s="1">
        <v>0</v>
      </c>
      <c r="AK4556" s="1">
        <v>0</v>
      </c>
      <c r="AL4556" s="1">
        <v>0</v>
      </c>
      <c r="AM4556" s="1">
        <v>0</v>
      </c>
      <c r="AN4556" s="1">
        <v>38</v>
      </c>
      <c r="AO4556" s="1">
        <v>1</v>
      </c>
      <c r="AP4556" s="1">
        <v>0</v>
      </c>
      <c r="AQ4556" s="1">
        <v>0</v>
      </c>
      <c r="AR4556" s="1">
        <v>66</v>
      </c>
      <c r="AS4556" s="1">
        <v>1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37</v>
      </c>
      <c r="BA4556" s="1">
        <v>0</v>
      </c>
      <c r="BB4556" s="1">
        <v>0</v>
      </c>
      <c r="BC4556" s="1">
        <v>0</v>
      </c>
      <c r="BD4556" s="1">
        <v>7</v>
      </c>
      <c r="BE4556" s="1">
        <v>0.10606060606060599</v>
      </c>
      <c r="BF4556" s="1">
        <v>1</v>
      </c>
    </row>
    <row r="4557" spans="1:58" x14ac:dyDescent="0.3">
      <c r="A4557" s="6">
        <v>-0.54092746999999997</v>
      </c>
      <c r="B4557" s="1">
        <v>49.169921875</v>
      </c>
      <c r="C4557" s="1">
        <v>148</v>
      </c>
      <c r="D4557" s="1">
        <v>1.3937823834196901</v>
      </c>
      <c r="E4557" s="1">
        <v>47</v>
      </c>
      <c r="F4557" s="1">
        <v>2.4541497742150802</v>
      </c>
      <c r="G4557" s="1">
        <v>0.493506493506494</v>
      </c>
      <c r="H4557" s="1">
        <v>94</v>
      </c>
      <c r="I4557" s="1">
        <v>38</v>
      </c>
      <c r="J4557" s="1">
        <v>0</v>
      </c>
      <c r="K4557" s="1">
        <v>0.55072463768115898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1</v>
      </c>
      <c r="R4557" s="1">
        <v>1</v>
      </c>
      <c r="S4557" s="1">
        <v>0</v>
      </c>
      <c r="T4557" s="1">
        <v>0</v>
      </c>
      <c r="U4557" s="1">
        <v>8</v>
      </c>
      <c r="V4557" s="1">
        <v>0</v>
      </c>
      <c r="W4557" s="1">
        <v>50</v>
      </c>
      <c r="X4557" s="1">
        <v>0.89610389610389596</v>
      </c>
      <c r="Y4557" s="1">
        <v>8</v>
      </c>
      <c r="Z4557" s="1">
        <v>69</v>
      </c>
      <c r="AA4557" s="1">
        <v>2.0389610389610402</v>
      </c>
      <c r="AB4557" s="1">
        <v>38</v>
      </c>
      <c r="AC4557" s="1">
        <v>157</v>
      </c>
      <c r="AD4557" s="1">
        <v>2.0909090909090899</v>
      </c>
      <c r="AE4557" s="1">
        <v>3</v>
      </c>
      <c r="AF4557" s="1">
        <v>161</v>
      </c>
      <c r="AG4557" s="1">
        <v>1.5974025974026</v>
      </c>
      <c r="AH4557" s="1">
        <v>3</v>
      </c>
      <c r="AI4557" s="1">
        <v>123</v>
      </c>
      <c r="AJ4557" s="1">
        <v>0</v>
      </c>
      <c r="AK4557" s="1">
        <v>0</v>
      </c>
      <c r="AL4557" s="1">
        <v>0</v>
      </c>
      <c r="AM4557" s="1">
        <v>0</v>
      </c>
      <c r="AN4557" s="1">
        <v>38</v>
      </c>
      <c r="AO4557" s="1">
        <v>1</v>
      </c>
      <c r="AP4557" s="1">
        <v>0</v>
      </c>
      <c r="AQ4557" s="1">
        <v>0</v>
      </c>
      <c r="AR4557" s="1">
        <v>66</v>
      </c>
      <c r="AS4557" s="1">
        <v>1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37</v>
      </c>
      <c r="BA4557" s="1">
        <v>0</v>
      </c>
      <c r="BB4557" s="1">
        <v>0</v>
      </c>
      <c r="BC4557" s="1">
        <v>0</v>
      </c>
      <c r="BD4557" s="1">
        <v>7</v>
      </c>
      <c r="BE4557" s="1">
        <v>0.10606060606060599</v>
      </c>
      <c r="BF4557" s="1">
        <v>1</v>
      </c>
    </row>
    <row r="4558" spans="1:58" x14ac:dyDescent="0.3">
      <c r="A4558" s="6">
        <v>-0.62318039999999997</v>
      </c>
      <c r="B4558" s="1">
        <v>49.130859375</v>
      </c>
      <c r="C4558" s="1">
        <v>148</v>
      </c>
      <c r="D4558" s="1">
        <v>1.3937823834196901</v>
      </c>
      <c r="E4558" s="1">
        <v>47</v>
      </c>
      <c r="F4558" s="1">
        <v>2.4541497742150802</v>
      </c>
      <c r="G4558" s="1">
        <v>0.493506493506494</v>
      </c>
      <c r="H4558" s="1">
        <v>94</v>
      </c>
      <c r="I4558" s="1">
        <v>38</v>
      </c>
      <c r="J4558" s="1">
        <v>0</v>
      </c>
      <c r="K4558" s="1">
        <v>0.55072463768115898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1</v>
      </c>
      <c r="R4558" s="1">
        <v>1</v>
      </c>
      <c r="S4558" s="1">
        <v>0</v>
      </c>
      <c r="T4558" s="1">
        <v>0</v>
      </c>
      <c r="U4558" s="1">
        <v>8</v>
      </c>
      <c r="V4558" s="1">
        <v>0</v>
      </c>
      <c r="W4558" s="1">
        <v>50</v>
      </c>
      <c r="X4558" s="1">
        <v>0.89610389610389596</v>
      </c>
      <c r="Y4558" s="1">
        <v>8</v>
      </c>
      <c r="Z4558" s="1">
        <v>69</v>
      </c>
      <c r="AA4558" s="1">
        <v>2.0389610389610402</v>
      </c>
      <c r="AB4558" s="1">
        <v>38</v>
      </c>
      <c r="AC4558" s="1">
        <v>157</v>
      </c>
      <c r="AD4558" s="1">
        <v>2.0909090909090899</v>
      </c>
      <c r="AE4558" s="1">
        <v>3</v>
      </c>
      <c r="AF4558" s="1">
        <v>161</v>
      </c>
      <c r="AG4558" s="1">
        <v>1.5974025974026</v>
      </c>
      <c r="AH4558" s="1">
        <v>3</v>
      </c>
      <c r="AI4558" s="1">
        <v>123</v>
      </c>
      <c r="AJ4558" s="1">
        <v>0</v>
      </c>
      <c r="AK4558" s="1">
        <v>0</v>
      </c>
      <c r="AL4558" s="1">
        <v>0</v>
      </c>
      <c r="AM4558" s="1">
        <v>0</v>
      </c>
      <c r="AN4558" s="1">
        <v>38</v>
      </c>
      <c r="AO4558" s="1">
        <v>1</v>
      </c>
      <c r="AP4558" s="1">
        <v>0</v>
      </c>
      <c r="AQ4558" s="1">
        <v>0</v>
      </c>
      <c r="AR4558" s="1">
        <v>66</v>
      </c>
      <c r="AS4558" s="1">
        <v>1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37</v>
      </c>
      <c r="BA4558" s="1">
        <v>0</v>
      </c>
      <c r="BB4558" s="1">
        <v>0</v>
      </c>
      <c r="BC4558" s="1">
        <v>0</v>
      </c>
      <c r="BD4558" s="1">
        <v>7</v>
      </c>
      <c r="BE4558" s="1">
        <v>0.10606060606060599</v>
      </c>
      <c r="BF4558" s="1">
        <v>1</v>
      </c>
    </row>
    <row r="4559" spans="1:58" x14ac:dyDescent="0.3">
      <c r="A4559" s="6">
        <v>-1.7880228</v>
      </c>
      <c r="B4559" s="1">
        <v>288.189453125</v>
      </c>
      <c r="C4559" s="1">
        <v>908</v>
      </c>
      <c r="D4559" s="1">
        <v>1.0625674217907199</v>
      </c>
      <c r="E4559" s="1">
        <v>18</v>
      </c>
      <c r="F4559" s="1">
        <v>0.75953704794707799</v>
      </c>
      <c r="G4559" s="1">
        <v>0.42857142857142899</v>
      </c>
      <c r="H4559" s="1">
        <v>58</v>
      </c>
      <c r="I4559" s="1">
        <v>18</v>
      </c>
      <c r="J4559" s="1">
        <v>0</v>
      </c>
      <c r="K4559" s="1">
        <v>0.62068965517241403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1</v>
      </c>
      <c r="R4559" s="1">
        <v>1</v>
      </c>
      <c r="S4559" s="1">
        <v>0</v>
      </c>
      <c r="T4559" s="1">
        <v>0</v>
      </c>
      <c r="U4559" s="1">
        <v>0</v>
      </c>
      <c r="V4559" s="1">
        <v>0</v>
      </c>
      <c r="W4559" s="1">
        <v>865</v>
      </c>
      <c r="X4559" s="1">
        <v>0.69047619047619002</v>
      </c>
      <c r="Y4559" s="1">
        <v>13</v>
      </c>
      <c r="Z4559" s="1">
        <v>29</v>
      </c>
      <c r="AA4559" s="1">
        <v>21.714285714285701</v>
      </c>
      <c r="AB4559" s="1">
        <v>830</v>
      </c>
      <c r="AC4559" s="1">
        <v>912</v>
      </c>
      <c r="AD4559" s="1">
        <v>1.8333333333333299</v>
      </c>
      <c r="AE4559" s="1">
        <v>3</v>
      </c>
      <c r="AF4559" s="1">
        <v>77</v>
      </c>
      <c r="AG4559" s="1">
        <v>1.4047619047619</v>
      </c>
      <c r="AH4559" s="1">
        <v>2</v>
      </c>
      <c r="AI4559" s="1">
        <v>59</v>
      </c>
      <c r="AJ4559" s="1">
        <v>0</v>
      </c>
      <c r="AK4559" s="1">
        <v>0</v>
      </c>
      <c r="AL4559" s="1">
        <v>0</v>
      </c>
      <c r="AM4559" s="1">
        <v>0</v>
      </c>
      <c r="AN4559" s="1">
        <v>18</v>
      </c>
      <c r="AO4559" s="1">
        <v>1</v>
      </c>
      <c r="AP4559" s="1">
        <v>0</v>
      </c>
      <c r="AQ4559" s="1">
        <v>0</v>
      </c>
      <c r="AR4559" s="1">
        <v>20</v>
      </c>
      <c r="AS4559" s="1">
        <v>1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1</v>
      </c>
      <c r="BA4559" s="1">
        <v>0</v>
      </c>
      <c r="BB4559" s="1">
        <v>0</v>
      </c>
      <c r="BC4559" s="1">
        <v>0</v>
      </c>
      <c r="BD4559" s="1">
        <v>1</v>
      </c>
      <c r="BE4559" s="1">
        <v>0.05</v>
      </c>
      <c r="BF4559" s="1">
        <v>1</v>
      </c>
    </row>
    <row r="4560" spans="1:58" x14ac:dyDescent="0.3">
      <c r="A4560" s="6">
        <v>-8.0179679999999998</v>
      </c>
      <c r="B4560" s="1">
        <v>86.3466796875</v>
      </c>
      <c r="C4560" s="1">
        <v>281</v>
      </c>
      <c r="D4560" s="1">
        <v>1.1588785046729</v>
      </c>
      <c r="E4560" s="1">
        <v>44</v>
      </c>
      <c r="F4560" s="1">
        <v>2.02777182896916</v>
      </c>
      <c r="G4560" s="1">
        <v>0.15573770491803299</v>
      </c>
      <c r="H4560" s="1">
        <v>59</v>
      </c>
      <c r="I4560" s="1">
        <v>0</v>
      </c>
      <c r="J4560" s="1">
        <v>0</v>
      </c>
      <c r="K4560" s="1">
        <v>0.19747899159663901</v>
      </c>
      <c r="L4560" s="1">
        <v>0</v>
      </c>
      <c r="M4560" s="1">
        <v>104</v>
      </c>
      <c r="N4560" s="1">
        <v>118</v>
      </c>
      <c r="O4560" s="1">
        <v>5</v>
      </c>
      <c r="P4560" s="1">
        <v>5</v>
      </c>
      <c r="Q4560" s="1">
        <v>1</v>
      </c>
      <c r="R4560" s="1">
        <v>1</v>
      </c>
      <c r="S4560" s="1">
        <v>4</v>
      </c>
      <c r="T4560" s="1">
        <v>1.41342756183746E-2</v>
      </c>
      <c r="U4560" s="1">
        <v>0</v>
      </c>
      <c r="V4560" s="1">
        <v>0</v>
      </c>
      <c r="W4560" s="1">
        <v>25</v>
      </c>
      <c r="X4560" s="1">
        <v>0.97540983606557397</v>
      </c>
      <c r="Y4560" s="1">
        <v>17</v>
      </c>
      <c r="Z4560" s="1">
        <v>238</v>
      </c>
      <c r="AA4560" s="1">
        <v>1.2336065573770501</v>
      </c>
      <c r="AB4560" s="1">
        <v>22</v>
      </c>
      <c r="AC4560" s="1">
        <v>301</v>
      </c>
      <c r="AD4560" s="1">
        <v>1.33196721311475</v>
      </c>
      <c r="AE4560" s="1">
        <v>5</v>
      </c>
      <c r="AF4560" s="1">
        <v>325</v>
      </c>
      <c r="AG4560" s="1">
        <v>1.17622950819672</v>
      </c>
      <c r="AH4560" s="1">
        <v>5</v>
      </c>
      <c r="AI4560" s="1">
        <v>287</v>
      </c>
      <c r="AJ4560" s="1">
        <v>0</v>
      </c>
      <c r="AK4560" s="1">
        <v>0</v>
      </c>
      <c r="AL4560" s="1">
        <v>0</v>
      </c>
      <c r="AM4560" s="1">
        <v>0</v>
      </c>
      <c r="AN4560" s="1">
        <v>38</v>
      </c>
      <c r="AO4560" s="1">
        <v>1</v>
      </c>
      <c r="AP4560" s="1">
        <v>0</v>
      </c>
      <c r="AQ4560" s="1">
        <v>0</v>
      </c>
      <c r="AR4560" s="1">
        <v>52</v>
      </c>
      <c r="AS4560" s="1">
        <v>1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20</v>
      </c>
      <c r="BA4560" s="1">
        <v>0</v>
      </c>
      <c r="BB4560" s="1">
        <v>0</v>
      </c>
      <c r="BC4560" s="1">
        <v>0</v>
      </c>
      <c r="BD4560" s="1">
        <v>2</v>
      </c>
      <c r="BE4560" s="1">
        <v>3.8461538461538498E-2</v>
      </c>
      <c r="BF4560" s="1">
        <v>1</v>
      </c>
    </row>
    <row r="4561" spans="1:58" x14ac:dyDescent="0.3">
      <c r="A4561" s="6">
        <v>-1.9694419999999999</v>
      </c>
      <c r="B4561" s="1">
        <v>82.6513671875</v>
      </c>
      <c r="C4561" s="1">
        <v>141</v>
      </c>
      <c r="D4561" s="1">
        <v>1.68312757201646</v>
      </c>
      <c r="E4561" s="1">
        <v>103</v>
      </c>
      <c r="F4561" s="1">
        <v>2.32802392108194</v>
      </c>
      <c r="G4561" s="1">
        <v>0.58682634730538896</v>
      </c>
      <c r="H4561" s="1">
        <v>182</v>
      </c>
      <c r="I4561" s="1">
        <v>52</v>
      </c>
      <c r="J4561" s="1">
        <v>0</v>
      </c>
      <c r="K4561" s="1">
        <v>0.59756097560975596</v>
      </c>
      <c r="L4561" s="1">
        <v>0</v>
      </c>
      <c r="M4561" s="1">
        <v>44</v>
      </c>
      <c r="N4561" s="1">
        <v>61</v>
      </c>
      <c r="O4561" s="1">
        <v>5</v>
      </c>
      <c r="P4561" s="1">
        <v>5</v>
      </c>
      <c r="Q4561" s="1">
        <v>0.92771084337349397</v>
      </c>
      <c r="R4561" s="1">
        <v>0.92682926829268297</v>
      </c>
      <c r="S4561" s="1">
        <v>33</v>
      </c>
      <c r="T4561" s="1">
        <v>0.16336633663366301</v>
      </c>
      <c r="U4561" s="1">
        <v>21</v>
      </c>
      <c r="V4561" s="1">
        <v>0</v>
      </c>
      <c r="W4561" s="1">
        <v>14</v>
      </c>
      <c r="X4561" s="1">
        <v>0.98203592814371299</v>
      </c>
      <c r="Y4561" s="1">
        <v>12</v>
      </c>
      <c r="Z4561" s="1">
        <v>164</v>
      </c>
      <c r="AA4561" s="1">
        <v>1.5808383233532901</v>
      </c>
      <c r="AB4561" s="1">
        <v>59</v>
      </c>
      <c r="AC4561" s="1">
        <v>264</v>
      </c>
      <c r="AD4561" s="1">
        <v>2.19760479041916</v>
      </c>
      <c r="AE4561" s="1">
        <v>5</v>
      </c>
      <c r="AF4561" s="1">
        <v>367</v>
      </c>
      <c r="AG4561" s="1">
        <v>1.6107784431137699</v>
      </c>
      <c r="AH4561" s="1">
        <v>5</v>
      </c>
      <c r="AI4561" s="1">
        <v>269</v>
      </c>
      <c r="AJ4561" s="1">
        <v>12</v>
      </c>
      <c r="AK4561" s="1">
        <v>0.12239999999999999</v>
      </c>
      <c r="AL4561" s="1">
        <v>0</v>
      </c>
      <c r="AM4561" s="1">
        <v>0</v>
      </c>
      <c r="AN4561" s="1">
        <v>86</v>
      </c>
      <c r="AO4561" s="1">
        <v>0.87760000000000005</v>
      </c>
      <c r="AP4561" s="1">
        <v>0</v>
      </c>
      <c r="AQ4561" s="1">
        <v>0</v>
      </c>
      <c r="AR4561" s="1">
        <v>62</v>
      </c>
      <c r="AS4561" s="1">
        <v>1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24</v>
      </c>
      <c r="BA4561" s="1">
        <v>0</v>
      </c>
      <c r="BB4561" s="1">
        <v>0</v>
      </c>
      <c r="BC4561" s="1">
        <v>0</v>
      </c>
      <c r="BD4561" s="1">
        <v>4</v>
      </c>
      <c r="BE4561" s="1">
        <v>6.4516129032258104E-2</v>
      </c>
      <c r="BF4561" s="1">
        <v>1</v>
      </c>
    </row>
    <row r="4562" spans="1:58" x14ac:dyDescent="0.3">
      <c r="A4562" s="6">
        <v>-2.3900804999999998</v>
      </c>
      <c r="B4562" s="1">
        <v>38.7490234375</v>
      </c>
      <c r="C4562" s="1">
        <v>95</v>
      </c>
      <c r="D4562" s="1">
        <v>1.46218487394958</v>
      </c>
      <c r="E4562" s="1">
        <v>36</v>
      </c>
      <c r="F4562" s="1">
        <v>2.4190574225077901</v>
      </c>
      <c r="G4562" s="1">
        <v>0.22222222222222199</v>
      </c>
      <c r="H4562" s="1">
        <v>59</v>
      </c>
      <c r="I4562" s="1">
        <v>2</v>
      </c>
      <c r="J4562" s="1">
        <v>0</v>
      </c>
      <c r="K4562" s="1">
        <v>0.32727272727272699</v>
      </c>
      <c r="L4562" s="1">
        <v>0</v>
      </c>
      <c r="M4562" s="1">
        <v>22</v>
      </c>
      <c r="N4562" s="1">
        <v>40</v>
      </c>
      <c r="O4562" s="1">
        <v>4</v>
      </c>
      <c r="P4562" s="1">
        <v>4</v>
      </c>
      <c r="Q4562" s="1">
        <v>1</v>
      </c>
      <c r="R4562" s="1">
        <v>1</v>
      </c>
      <c r="S4562" s="1">
        <v>28</v>
      </c>
      <c r="T4562" s="1">
        <v>0.22222222222222199</v>
      </c>
      <c r="U4562" s="1">
        <v>30</v>
      </c>
      <c r="V4562" s="1">
        <v>0</v>
      </c>
      <c r="W4562" s="1">
        <v>0</v>
      </c>
      <c r="X4562" s="1">
        <v>1.1111111111111101</v>
      </c>
      <c r="Y4562" s="1">
        <v>8</v>
      </c>
      <c r="Z4562" s="1">
        <v>110</v>
      </c>
      <c r="AA4562" s="1">
        <v>1.3333333333333299</v>
      </c>
      <c r="AB4562" s="1">
        <v>9</v>
      </c>
      <c r="AC4562" s="1">
        <v>132</v>
      </c>
      <c r="AD4562" s="1">
        <v>1.5757575757575799</v>
      </c>
      <c r="AE4562" s="1">
        <v>3</v>
      </c>
      <c r="AF4562" s="1">
        <v>156</v>
      </c>
      <c r="AG4562" s="1">
        <v>1.35353535353535</v>
      </c>
      <c r="AH4562" s="1">
        <v>3</v>
      </c>
      <c r="AI4562" s="1">
        <v>134</v>
      </c>
      <c r="AJ4562" s="1">
        <v>0</v>
      </c>
      <c r="AK4562" s="1">
        <v>0</v>
      </c>
      <c r="AL4562" s="1">
        <v>0</v>
      </c>
      <c r="AM4562" s="1">
        <v>0</v>
      </c>
      <c r="AN4562" s="1">
        <v>22</v>
      </c>
      <c r="AO4562" s="1">
        <v>1</v>
      </c>
      <c r="AP4562" s="1">
        <v>0</v>
      </c>
      <c r="AQ4562" s="1">
        <v>0</v>
      </c>
      <c r="AR4562" s="1">
        <v>20</v>
      </c>
      <c r="AS4562" s="1">
        <v>1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16</v>
      </c>
      <c r="BA4562" s="1">
        <v>0</v>
      </c>
      <c r="BB4562" s="1">
        <v>0</v>
      </c>
      <c r="BC4562" s="1">
        <v>0</v>
      </c>
      <c r="BD4562" s="1">
        <v>2</v>
      </c>
      <c r="BE4562" s="1">
        <v>0.1</v>
      </c>
      <c r="BF4562" s="1">
        <v>1</v>
      </c>
    </row>
    <row r="4563" spans="1:58" x14ac:dyDescent="0.3">
      <c r="A4563" s="6">
        <v>-1.0476810999999999</v>
      </c>
      <c r="B4563" s="1">
        <v>131.9443359375</v>
      </c>
      <c r="C4563" s="1">
        <v>211</v>
      </c>
      <c r="D4563" s="1">
        <v>1.93352601156069</v>
      </c>
      <c r="E4563" s="1">
        <v>184</v>
      </c>
      <c r="F4563" s="1">
        <v>2.4932383395189501</v>
      </c>
      <c r="G4563" s="1">
        <v>0.72471910112359506</v>
      </c>
      <c r="H4563" s="1">
        <v>343</v>
      </c>
      <c r="I4563" s="1">
        <v>115</v>
      </c>
      <c r="J4563" s="1">
        <v>0</v>
      </c>
      <c r="K4563" s="1">
        <v>0.60352422907489001</v>
      </c>
      <c r="L4563" s="1">
        <v>0</v>
      </c>
      <c r="M4563" s="1">
        <v>23</v>
      </c>
      <c r="N4563" s="1">
        <v>8</v>
      </c>
      <c r="O4563" s="1">
        <v>4</v>
      </c>
      <c r="P4563" s="1">
        <v>3</v>
      </c>
      <c r="Q4563" s="1">
        <v>1</v>
      </c>
      <c r="R4563" s="1">
        <v>1</v>
      </c>
      <c r="S4563" s="1">
        <v>17</v>
      </c>
      <c r="T4563" s="1">
        <v>4.8991354466858802E-2</v>
      </c>
      <c r="U4563" s="1">
        <v>67</v>
      </c>
      <c r="V4563" s="1">
        <v>0</v>
      </c>
      <c r="W4563" s="1">
        <v>48</v>
      </c>
      <c r="X4563" s="1">
        <v>1.2752808988763999</v>
      </c>
      <c r="Y4563" s="1">
        <v>26</v>
      </c>
      <c r="Z4563" s="1">
        <v>227</v>
      </c>
      <c r="AA4563" s="1">
        <v>2.2696629213483099</v>
      </c>
      <c r="AB4563" s="1">
        <v>128</v>
      </c>
      <c r="AC4563" s="1">
        <v>404</v>
      </c>
      <c r="AD4563" s="1">
        <v>2.7528089887640399</v>
      </c>
      <c r="AE4563" s="1">
        <v>8</v>
      </c>
      <c r="AF4563" s="1">
        <v>490</v>
      </c>
      <c r="AG4563" s="1">
        <v>2.0280898876404501</v>
      </c>
      <c r="AH4563" s="1">
        <v>8</v>
      </c>
      <c r="AI4563" s="1">
        <v>361</v>
      </c>
      <c r="AJ4563" s="1">
        <v>0</v>
      </c>
      <c r="AK4563" s="1">
        <v>0</v>
      </c>
      <c r="AL4563" s="1">
        <v>0</v>
      </c>
      <c r="AM4563" s="1">
        <v>0</v>
      </c>
      <c r="AN4563" s="1">
        <v>129</v>
      </c>
      <c r="AO4563" s="1">
        <v>1</v>
      </c>
      <c r="AP4563" s="1">
        <v>0</v>
      </c>
      <c r="AQ4563" s="1">
        <v>0</v>
      </c>
      <c r="AR4563" s="1">
        <v>120</v>
      </c>
      <c r="AS4563" s="1">
        <v>1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63</v>
      </c>
      <c r="BA4563" s="1">
        <v>0</v>
      </c>
      <c r="BB4563" s="1">
        <v>0</v>
      </c>
      <c r="BC4563" s="1">
        <v>0</v>
      </c>
      <c r="BD4563" s="1">
        <v>6</v>
      </c>
      <c r="BE4563" s="1">
        <v>0.05</v>
      </c>
      <c r="BF4563" s="1">
        <v>1</v>
      </c>
    </row>
    <row r="4564" spans="1:58" x14ac:dyDescent="0.3">
      <c r="A4564" s="6">
        <v>-0.81370883999999999</v>
      </c>
      <c r="B4564" s="1">
        <v>49.05078125</v>
      </c>
      <c r="C4564" s="1">
        <v>148</v>
      </c>
      <c r="D4564" s="1">
        <v>1.3937823834196901</v>
      </c>
      <c r="E4564" s="1">
        <v>47</v>
      </c>
      <c r="F4564" s="1">
        <v>2.4541497742150802</v>
      </c>
      <c r="G4564" s="1">
        <v>0.493506493506494</v>
      </c>
      <c r="H4564" s="1">
        <v>94</v>
      </c>
      <c r="I4564" s="1">
        <v>38</v>
      </c>
      <c r="J4564" s="1">
        <v>0</v>
      </c>
      <c r="K4564" s="1">
        <v>0.55072463768115898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1</v>
      </c>
      <c r="R4564" s="1">
        <v>1</v>
      </c>
      <c r="S4564" s="1">
        <v>0</v>
      </c>
      <c r="T4564" s="1">
        <v>0</v>
      </c>
      <c r="U4564" s="1">
        <v>8</v>
      </c>
      <c r="V4564" s="1">
        <v>0</v>
      </c>
      <c r="W4564" s="1">
        <v>50</v>
      </c>
      <c r="X4564" s="1">
        <v>0.89610389610389596</v>
      </c>
      <c r="Y4564" s="1">
        <v>8</v>
      </c>
      <c r="Z4564" s="1">
        <v>69</v>
      </c>
      <c r="AA4564" s="1">
        <v>2.0389610389610402</v>
      </c>
      <c r="AB4564" s="1">
        <v>38</v>
      </c>
      <c r="AC4564" s="1">
        <v>157</v>
      </c>
      <c r="AD4564" s="1">
        <v>2.0909090909090899</v>
      </c>
      <c r="AE4564" s="1">
        <v>3</v>
      </c>
      <c r="AF4564" s="1">
        <v>161</v>
      </c>
      <c r="AG4564" s="1">
        <v>1.5974025974026</v>
      </c>
      <c r="AH4564" s="1">
        <v>3</v>
      </c>
      <c r="AI4564" s="1">
        <v>123</v>
      </c>
      <c r="AJ4564" s="1">
        <v>0</v>
      </c>
      <c r="AK4564" s="1">
        <v>0</v>
      </c>
      <c r="AL4564" s="1">
        <v>0</v>
      </c>
      <c r="AM4564" s="1">
        <v>0</v>
      </c>
      <c r="AN4564" s="1">
        <v>38</v>
      </c>
      <c r="AO4564" s="1">
        <v>1</v>
      </c>
      <c r="AP4564" s="1">
        <v>0</v>
      </c>
      <c r="AQ4564" s="1">
        <v>0</v>
      </c>
      <c r="AR4564" s="1">
        <v>66</v>
      </c>
      <c r="AS4564" s="1">
        <v>1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37</v>
      </c>
      <c r="BA4564" s="1">
        <v>0</v>
      </c>
      <c r="BB4564" s="1">
        <v>0</v>
      </c>
      <c r="BC4564" s="1">
        <v>0</v>
      </c>
      <c r="BD4564" s="1">
        <v>7</v>
      </c>
      <c r="BE4564" s="1">
        <v>0.10606060606060599</v>
      </c>
      <c r="BF4564" s="1">
        <v>1</v>
      </c>
    </row>
    <row r="4565" spans="1:58" x14ac:dyDescent="0.3">
      <c r="A4565" s="6">
        <v>-11.887404</v>
      </c>
      <c r="B4565" s="1">
        <v>187.4365234375</v>
      </c>
      <c r="C4565" s="1">
        <v>326</v>
      </c>
      <c r="D4565" s="1">
        <v>1.9446494464944699</v>
      </c>
      <c r="E4565" s="1">
        <v>250</v>
      </c>
      <c r="F4565" s="1">
        <v>2.4022173393130499</v>
      </c>
      <c r="G4565" s="1">
        <v>0.56182795698924703</v>
      </c>
      <c r="H4565" s="1">
        <v>522</v>
      </c>
      <c r="I4565" s="1">
        <v>148</v>
      </c>
      <c r="J4565" s="1">
        <v>0</v>
      </c>
      <c r="K4565" s="1">
        <v>0.555831265508685</v>
      </c>
      <c r="L4565" s="1">
        <v>0</v>
      </c>
      <c r="M4565" s="1">
        <v>249</v>
      </c>
      <c r="N4565" s="1">
        <v>198</v>
      </c>
      <c r="O4565" s="1">
        <v>10</v>
      </c>
      <c r="P4565" s="1">
        <v>10</v>
      </c>
      <c r="Q4565" s="1">
        <v>1</v>
      </c>
      <c r="R4565" s="1">
        <v>1</v>
      </c>
      <c r="S4565" s="1">
        <v>75</v>
      </c>
      <c r="T4565" s="1">
        <v>0.120967741935484</v>
      </c>
      <c r="U4565" s="1">
        <v>221</v>
      </c>
      <c r="V4565" s="1">
        <v>0</v>
      </c>
      <c r="W4565" s="1">
        <v>0</v>
      </c>
      <c r="X4565" s="1">
        <v>1.0833333333333299</v>
      </c>
      <c r="Y4565" s="1">
        <v>39</v>
      </c>
      <c r="Z4565" s="1">
        <v>403</v>
      </c>
      <c r="AA4565" s="1">
        <v>1.6451612903225801</v>
      </c>
      <c r="AB4565" s="1">
        <v>147</v>
      </c>
      <c r="AC4565" s="1">
        <v>612</v>
      </c>
      <c r="AD4565" s="1">
        <v>2.2311827956989201</v>
      </c>
      <c r="AE4565" s="1">
        <v>7</v>
      </c>
      <c r="AF4565" s="1">
        <v>830</v>
      </c>
      <c r="AG4565" s="1">
        <v>1.6693548387096799</v>
      </c>
      <c r="AH4565" s="1">
        <v>7</v>
      </c>
      <c r="AI4565" s="1">
        <v>621</v>
      </c>
      <c r="AJ4565" s="1">
        <v>0</v>
      </c>
      <c r="AK4565" s="1">
        <v>0</v>
      </c>
      <c r="AL4565" s="1">
        <v>0</v>
      </c>
      <c r="AM4565" s="1">
        <v>0</v>
      </c>
      <c r="AN4565" s="1">
        <v>209</v>
      </c>
      <c r="AO4565" s="1">
        <v>1</v>
      </c>
      <c r="AP4565" s="1">
        <v>0</v>
      </c>
      <c r="AQ4565" s="1">
        <v>0</v>
      </c>
      <c r="AR4565" s="1">
        <v>170</v>
      </c>
      <c r="AS4565" s="1">
        <v>1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217</v>
      </c>
      <c r="BA4565" s="1">
        <v>0</v>
      </c>
      <c r="BB4565" s="1">
        <v>0</v>
      </c>
      <c r="BC4565" s="1">
        <v>0</v>
      </c>
      <c r="BD4565" s="1">
        <v>7</v>
      </c>
      <c r="BE4565" s="1">
        <v>4.11764705882353E-2</v>
      </c>
      <c r="BF4565" s="1">
        <v>1</v>
      </c>
    </row>
    <row r="4566" spans="1:58" x14ac:dyDescent="0.3">
      <c r="A4566" s="6">
        <v>-1.1089407</v>
      </c>
      <c r="B4566" s="1">
        <v>70.9609375</v>
      </c>
      <c r="C4566" s="1">
        <v>198</v>
      </c>
      <c r="D4566" s="1">
        <v>1.4513888888888899</v>
      </c>
      <c r="E4566" s="1">
        <v>31</v>
      </c>
      <c r="F4566" s="1">
        <v>2.4150157891754702</v>
      </c>
      <c r="G4566" s="1">
        <v>0.46031746031746001</v>
      </c>
      <c r="H4566" s="1">
        <v>130</v>
      </c>
      <c r="I4566" s="1">
        <v>29</v>
      </c>
      <c r="J4566" s="1">
        <v>0</v>
      </c>
      <c r="K4566" s="1">
        <v>0.483333333333333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1</v>
      </c>
      <c r="R4566" s="1">
        <v>1</v>
      </c>
      <c r="S4566" s="1">
        <v>0</v>
      </c>
      <c r="T4566" s="1">
        <v>0</v>
      </c>
      <c r="U4566" s="1">
        <v>20</v>
      </c>
      <c r="V4566" s="1">
        <v>0</v>
      </c>
      <c r="W4566" s="1">
        <v>0</v>
      </c>
      <c r="X4566" s="1">
        <v>0.952380952380952</v>
      </c>
      <c r="Y4566" s="1">
        <v>8</v>
      </c>
      <c r="Z4566" s="1">
        <v>60</v>
      </c>
      <c r="AA4566" s="1">
        <v>1.4126984126984099</v>
      </c>
      <c r="AB4566" s="1">
        <v>29</v>
      </c>
      <c r="AC4566" s="1">
        <v>89</v>
      </c>
      <c r="AD4566" s="1">
        <v>1.9365079365079401</v>
      </c>
      <c r="AE4566" s="1">
        <v>3</v>
      </c>
      <c r="AF4566" s="1">
        <v>122</v>
      </c>
      <c r="AG4566" s="1">
        <v>1.47619047619048</v>
      </c>
      <c r="AH4566" s="1">
        <v>2</v>
      </c>
      <c r="AI4566" s="1">
        <v>93</v>
      </c>
      <c r="AJ4566" s="1">
        <v>0</v>
      </c>
      <c r="AK4566" s="1">
        <v>0</v>
      </c>
      <c r="AL4566" s="1">
        <v>0</v>
      </c>
      <c r="AM4566" s="1">
        <v>0</v>
      </c>
      <c r="AN4566" s="1">
        <v>29</v>
      </c>
      <c r="AO4566" s="1">
        <v>1</v>
      </c>
      <c r="AP4566" s="1">
        <v>0</v>
      </c>
      <c r="AQ4566" s="1">
        <v>0</v>
      </c>
      <c r="AR4566" s="1">
        <v>225</v>
      </c>
      <c r="AS4566" s="1">
        <v>1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200</v>
      </c>
      <c r="BA4566" s="1">
        <v>0</v>
      </c>
      <c r="BB4566" s="1">
        <v>0</v>
      </c>
      <c r="BC4566" s="1">
        <v>0</v>
      </c>
      <c r="BD4566" s="1">
        <v>96</v>
      </c>
      <c r="BE4566" s="1">
        <v>0.42666666666666703</v>
      </c>
      <c r="BF4566" s="1">
        <v>1</v>
      </c>
    </row>
    <row r="4567" spans="1:58" x14ac:dyDescent="0.3">
      <c r="A4567" s="6">
        <v>-0.47258312000000002</v>
      </c>
      <c r="B4567" s="1">
        <v>37.4580078125</v>
      </c>
      <c r="C4567" s="1">
        <v>60</v>
      </c>
      <c r="D4567" s="1">
        <v>2.5365853658536599</v>
      </c>
      <c r="E4567" s="1">
        <v>39</v>
      </c>
      <c r="F4567" s="1">
        <v>3.3792408818480801</v>
      </c>
      <c r="G4567" s="1">
        <v>0.5</v>
      </c>
      <c r="H4567" s="1">
        <v>130</v>
      </c>
      <c r="I4567" s="1">
        <v>18</v>
      </c>
      <c r="J4567" s="1">
        <v>0</v>
      </c>
      <c r="K4567" s="1">
        <v>0.35714285714285698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0.95348837209302295</v>
      </c>
      <c r="R4567" s="1">
        <v>0.91071428571428603</v>
      </c>
      <c r="S4567" s="1">
        <v>3</v>
      </c>
      <c r="T4567" s="1">
        <v>1.9480519480519501E-2</v>
      </c>
      <c r="U4567" s="1">
        <v>11</v>
      </c>
      <c r="V4567" s="1">
        <v>0</v>
      </c>
      <c r="W4567" s="1">
        <v>22</v>
      </c>
      <c r="X4567" s="1">
        <v>1.27272727272727</v>
      </c>
      <c r="Y4567" s="1">
        <v>17</v>
      </c>
      <c r="Z4567" s="1">
        <v>56</v>
      </c>
      <c r="AA4567" s="1">
        <v>2.3636363636363602</v>
      </c>
      <c r="AB4567" s="1">
        <v>18</v>
      </c>
      <c r="AC4567" s="1">
        <v>104</v>
      </c>
      <c r="AD4567" s="1">
        <v>2.5</v>
      </c>
      <c r="AE4567" s="1">
        <v>4</v>
      </c>
      <c r="AF4567" s="1">
        <v>110</v>
      </c>
      <c r="AG4567" s="1">
        <v>1.86363636363636</v>
      </c>
      <c r="AH4567" s="1">
        <v>3</v>
      </c>
      <c r="AI4567" s="1">
        <v>82</v>
      </c>
      <c r="AJ4567" s="1">
        <v>2</v>
      </c>
      <c r="AK4567" s="1">
        <v>9.0899999999999995E-2</v>
      </c>
      <c r="AL4567" s="1">
        <v>6</v>
      </c>
      <c r="AM4567" s="1">
        <v>0.2727</v>
      </c>
      <c r="AN4567" s="1">
        <v>14</v>
      </c>
      <c r="AO4567" s="1">
        <v>0.63639999999999997</v>
      </c>
      <c r="AP4567" s="1">
        <v>0</v>
      </c>
      <c r="AQ4567" s="1">
        <v>0</v>
      </c>
      <c r="AR4567" s="1">
        <v>16</v>
      </c>
      <c r="AS4567" s="1">
        <v>1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6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1</v>
      </c>
    </row>
    <row r="4568" spans="1:58" x14ac:dyDescent="0.3">
      <c r="A4568" s="6">
        <v>-0.67309810000000003</v>
      </c>
      <c r="B4568" s="1">
        <v>49.1259765625</v>
      </c>
      <c r="C4568" s="1">
        <v>148</v>
      </c>
      <c r="D4568" s="1">
        <v>1.3937823834196901</v>
      </c>
      <c r="E4568" s="1">
        <v>47</v>
      </c>
      <c r="F4568" s="1">
        <v>2.4541497742150802</v>
      </c>
      <c r="G4568" s="1">
        <v>0.493506493506494</v>
      </c>
      <c r="H4568" s="1">
        <v>94</v>
      </c>
      <c r="I4568" s="1">
        <v>38</v>
      </c>
      <c r="J4568" s="1">
        <v>0</v>
      </c>
      <c r="K4568" s="1">
        <v>0.55072463768115898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1</v>
      </c>
      <c r="R4568" s="1">
        <v>1</v>
      </c>
      <c r="S4568" s="1">
        <v>0</v>
      </c>
      <c r="T4568" s="1">
        <v>0</v>
      </c>
      <c r="U4568" s="1">
        <v>8</v>
      </c>
      <c r="V4568" s="1">
        <v>0</v>
      </c>
      <c r="W4568" s="1">
        <v>50</v>
      </c>
      <c r="X4568" s="1">
        <v>0.89610389610389596</v>
      </c>
      <c r="Y4568" s="1">
        <v>8</v>
      </c>
      <c r="Z4568" s="1">
        <v>69</v>
      </c>
      <c r="AA4568" s="1">
        <v>2.0389610389610402</v>
      </c>
      <c r="AB4568" s="1">
        <v>38</v>
      </c>
      <c r="AC4568" s="1">
        <v>157</v>
      </c>
      <c r="AD4568" s="1">
        <v>2.0909090909090899</v>
      </c>
      <c r="AE4568" s="1">
        <v>3</v>
      </c>
      <c r="AF4568" s="1">
        <v>161</v>
      </c>
      <c r="AG4568" s="1">
        <v>1.5974025974026</v>
      </c>
      <c r="AH4568" s="1">
        <v>3</v>
      </c>
      <c r="AI4568" s="1">
        <v>123</v>
      </c>
      <c r="AJ4568" s="1">
        <v>0</v>
      </c>
      <c r="AK4568" s="1">
        <v>0</v>
      </c>
      <c r="AL4568" s="1">
        <v>0</v>
      </c>
      <c r="AM4568" s="1">
        <v>0</v>
      </c>
      <c r="AN4568" s="1">
        <v>38</v>
      </c>
      <c r="AO4568" s="1">
        <v>1</v>
      </c>
      <c r="AP4568" s="1">
        <v>0</v>
      </c>
      <c r="AQ4568" s="1">
        <v>0</v>
      </c>
      <c r="AR4568" s="1">
        <v>66</v>
      </c>
      <c r="AS4568" s="1">
        <v>1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37</v>
      </c>
      <c r="BA4568" s="1">
        <v>0</v>
      </c>
      <c r="BB4568" s="1">
        <v>0</v>
      </c>
      <c r="BC4568" s="1">
        <v>0</v>
      </c>
      <c r="BD4568" s="1">
        <v>7</v>
      </c>
      <c r="BE4568" s="1">
        <v>0.10606060606060599</v>
      </c>
      <c r="BF4568" s="1">
        <v>1</v>
      </c>
    </row>
    <row r="4569" spans="1:58" x14ac:dyDescent="0.3">
      <c r="A4569" s="6">
        <v>-4.3243840000000002</v>
      </c>
      <c r="B4569" s="1">
        <v>177.3720703125</v>
      </c>
      <c r="C4569" s="1">
        <v>350</v>
      </c>
      <c r="D4569" s="1">
        <v>1.76829268292683</v>
      </c>
      <c r="E4569" s="1">
        <v>333</v>
      </c>
      <c r="F4569" s="1">
        <v>2.1696602244421599</v>
      </c>
      <c r="G4569" s="1">
        <v>0.77493606138107396</v>
      </c>
      <c r="H4569" s="1">
        <v>540</v>
      </c>
      <c r="I4569" s="1">
        <v>254</v>
      </c>
      <c r="J4569" s="1">
        <v>0</v>
      </c>
      <c r="K4569" s="1">
        <v>0.76498800959232605</v>
      </c>
      <c r="L4569" s="1">
        <v>0</v>
      </c>
      <c r="M4569" s="1">
        <v>200</v>
      </c>
      <c r="N4569" s="1">
        <v>106</v>
      </c>
      <c r="O4569" s="1">
        <v>4</v>
      </c>
      <c r="P4569" s="1">
        <v>4</v>
      </c>
      <c r="Q4569" s="1">
        <v>1</v>
      </c>
      <c r="R4569" s="1">
        <v>1</v>
      </c>
      <c r="S4569" s="1">
        <v>42</v>
      </c>
      <c r="T4569" s="1">
        <v>7.6642335766423403E-2</v>
      </c>
      <c r="U4569" s="1">
        <v>147</v>
      </c>
      <c r="V4569" s="1">
        <v>0</v>
      </c>
      <c r="W4569" s="1">
        <v>0</v>
      </c>
      <c r="X4569" s="1">
        <v>1.06649616368286</v>
      </c>
      <c r="Y4569" s="1">
        <v>22</v>
      </c>
      <c r="Z4569" s="1">
        <v>417</v>
      </c>
      <c r="AA4569" s="1">
        <v>1.8414322250639401</v>
      </c>
      <c r="AB4569" s="1">
        <v>254</v>
      </c>
      <c r="AC4569" s="1">
        <v>720</v>
      </c>
      <c r="AD4569" s="1">
        <v>2.6240409207161099</v>
      </c>
      <c r="AE4569" s="1">
        <v>4</v>
      </c>
      <c r="AF4569" s="1">
        <v>1026</v>
      </c>
      <c r="AG4569" s="1">
        <v>1.8491048593350401</v>
      </c>
      <c r="AH4569" s="1">
        <v>4</v>
      </c>
      <c r="AI4569" s="1">
        <v>723</v>
      </c>
      <c r="AJ4569" s="1">
        <v>0</v>
      </c>
      <c r="AK4569" s="1">
        <v>0</v>
      </c>
      <c r="AL4569" s="1">
        <v>0</v>
      </c>
      <c r="AM4569" s="1">
        <v>0</v>
      </c>
      <c r="AN4569" s="1">
        <v>303</v>
      </c>
      <c r="AO4569" s="1">
        <v>1</v>
      </c>
      <c r="AP4569" s="1">
        <v>0</v>
      </c>
      <c r="AQ4569" s="1">
        <v>0</v>
      </c>
      <c r="AR4569" s="1">
        <v>265</v>
      </c>
      <c r="AS4569" s="1">
        <v>1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131</v>
      </c>
      <c r="BA4569" s="1">
        <v>0</v>
      </c>
      <c r="BB4569" s="1">
        <v>0</v>
      </c>
      <c r="BC4569" s="1">
        <v>0</v>
      </c>
      <c r="BD4569" s="1">
        <v>3</v>
      </c>
      <c r="BE4569" s="1">
        <v>1.13207547169811E-2</v>
      </c>
      <c r="BF4569" s="1">
        <v>1</v>
      </c>
    </row>
    <row r="4570" spans="1:58" x14ac:dyDescent="0.3">
      <c r="A4570" s="6">
        <v>-0.14082462000000001</v>
      </c>
      <c r="B4570" s="1">
        <v>34.619140625</v>
      </c>
      <c r="C4570" s="1">
        <v>142</v>
      </c>
      <c r="D4570" s="1">
        <v>1.28275862068966</v>
      </c>
      <c r="E4570" s="1">
        <v>7</v>
      </c>
      <c r="F4570" s="1">
        <v>2.1136347756357798</v>
      </c>
      <c r="G4570" s="1">
        <v>0.2</v>
      </c>
      <c r="H4570" s="1">
        <v>41</v>
      </c>
      <c r="I4570" s="1">
        <v>0</v>
      </c>
      <c r="J4570" s="1">
        <v>0</v>
      </c>
      <c r="K4570" s="1">
        <v>0.125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0.92857142857142905</v>
      </c>
      <c r="R4570" s="1">
        <v>0.625</v>
      </c>
      <c r="S4570" s="1">
        <v>0</v>
      </c>
      <c r="T4570" s="1">
        <v>0</v>
      </c>
      <c r="U4570" s="1">
        <v>0</v>
      </c>
      <c r="V4570" s="1">
        <v>0</v>
      </c>
      <c r="W4570" s="1">
        <v>29</v>
      </c>
      <c r="X4570" s="1">
        <v>1.06666666666667</v>
      </c>
      <c r="Y4570" s="1">
        <v>6</v>
      </c>
      <c r="Z4570" s="1">
        <v>16</v>
      </c>
      <c r="AA4570" s="1">
        <v>3.2666666666666702</v>
      </c>
      <c r="AB4570" s="1">
        <v>22</v>
      </c>
      <c r="AC4570" s="1">
        <v>49</v>
      </c>
      <c r="AD4570" s="1">
        <v>1.6</v>
      </c>
      <c r="AE4570" s="1">
        <v>3</v>
      </c>
      <c r="AF4570" s="1">
        <v>24</v>
      </c>
      <c r="AG4570" s="1">
        <v>1.4</v>
      </c>
      <c r="AH4570" s="1">
        <v>3</v>
      </c>
      <c r="AI4570" s="1">
        <v>21</v>
      </c>
      <c r="AJ4570" s="1">
        <v>0</v>
      </c>
      <c r="AK4570" s="1">
        <v>0</v>
      </c>
      <c r="AL4570" s="1">
        <v>0</v>
      </c>
      <c r="AM4570" s="1">
        <v>0</v>
      </c>
      <c r="AN4570" s="1">
        <v>3</v>
      </c>
      <c r="AO4570" s="1">
        <v>1</v>
      </c>
      <c r="AP4570" s="1">
        <v>0</v>
      </c>
      <c r="AQ4570" s="1">
        <v>0</v>
      </c>
      <c r="AR4570" s="1">
        <v>2</v>
      </c>
      <c r="AS4570" s="1">
        <v>0.22220000000000001</v>
      </c>
      <c r="AT4570" s="1">
        <v>7</v>
      </c>
      <c r="AU4570" s="1">
        <v>0.77780000000000005</v>
      </c>
      <c r="AV4570" s="1">
        <v>1</v>
      </c>
      <c r="AW4570" s="1">
        <v>0.1111</v>
      </c>
      <c r="AX4570" s="1">
        <v>0</v>
      </c>
      <c r="AY4570" s="1">
        <v>0</v>
      </c>
      <c r="AZ4570" s="1">
        <v>4</v>
      </c>
      <c r="BA4570" s="1">
        <v>0</v>
      </c>
      <c r="BB4570" s="1">
        <v>0</v>
      </c>
      <c r="BC4570" s="1">
        <v>8</v>
      </c>
      <c r="BD4570" s="1">
        <v>0</v>
      </c>
      <c r="BE4570" s="1">
        <v>0</v>
      </c>
      <c r="BF4570" s="1">
        <v>1</v>
      </c>
    </row>
    <row r="4571" spans="1:58" x14ac:dyDescent="0.3">
      <c r="A4571" s="6">
        <v>-2.7961863999999998</v>
      </c>
      <c r="B4571" s="1">
        <v>91.3828125</v>
      </c>
      <c r="C4571" s="1">
        <v>313</v>
      </c>
      <c r="D4571" s="1">
        <v>1.9137380191693301</v>
      </c>
      <c r="E4571" s="1">
        <v>0</v>
      </c>
      <c r="F4571" s="1">
        <v>1.3473025849956499</v>
      </c>
      <c r="G4571" s="1">
        <v>0</v>
      </c>
      <c r="H4571" s="1">
        <v>286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1</v>
      </c>
      <c r="X4571" s="1">
        <v>0</v>
      </c>
      <c r="Y4571" s="1">
        <v>0</v>
      </c>
      <c r="Z4571" s="1">
        <v>0</v>
      </c>
      <c r="AA4571" s="1">
        <v>2.0397350993377499</v>
      </c>
      <c r="AB4571" s="1">
        <v>149</v>
      </c>
      <c r="AC4571" s="1">
        <v>308</v>
      </c>
      <c r="AD4571" s="1">
        <v>0.99337748344370902</v>
      </c>
      <c r="AE4571" s="1">
        <v>1</v>
      </c>
      <c r="AF4571" s="1">
        <v>150</v>
      </c>
      <c r="AG4571" s="1">
        <v>0.99337748344370902</v>
      </c>
      <c r="AH4571" s="1">
        <v>1</v>
      </c>
      <c r="AI4571" s="1">
        <v>150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161</v>
      </c>
      <c r="AS4571" s="1">
        <v>1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149</v>
      </c>
      <c r="BA4571" s="1">
        <v>0</v>
      </c>
      <c r="BB4571" s="1">
        <v>149</v>
      </c>
      <c r="BC4571" s="1">
        <v>149</v>
      </c>
      <c r="BD4571" s="1">
        <v>0</v>
      </c>
      <c r="BE4571" s="1">
        <v>0</v>
      </c>
      <c r="BF4571" s="1">
        <v>1</v>
      </c>
    </row>
    <row r="4572" spans="1:58" x14ac:dyDescent="0.3">
      <c r="A4572" s="6">
        <v>-0.77504499999999998</v>
      </c>
      <c r="B4572" s="1">
        <v>49.162109375</v>
      </c>
      <c r="C4572" s="1">
        <v>148</v>
      </c>
      <c r="D4572" s="1">
        <v>1.3937823834196901</v>
      </c>
      <c r="E4572" s="1">
        <v>47</v>
      </c>
      <c r="F4572" s="1">
        <v>2.4541497742150802</v>
      </c>
      <c r="G4572" s="1">
        <v>0.493506493506494</v>
      </c>
      <c r="H4572" s="1">
        <v>94</v>
      </c>
      <c r="I4572" s="1">
        <v>38</v>
      </c>
      <c r="J4572" s="1">
        <v>0</v>
      </c>
      <c r="K4572" s="1">
        <v>0.55072463768115898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1</v>
      </c>
      <c r="R4572" s="1">
        <v>1</v>
      </c>
      <c r="S4572" s="1">
        <v>0</v>
      </c>
      <c r="T4572" s="1">
        <v>0</v>
      </c>
      <c r="U4572" s="1">
        <v>8</v>
      </c>
      <c r="V4572" s="1">
        <v>0</v>
      </c>
      <c r="W4572" s="1">
        <v>50</v>
      </c>
      <c r="X4572" s="1">
        <v>0.89610389610389596</v>
      </c>
      <c r="Y4572" s="1">
        <v>8</v>
      </c>
      <c r="Z4572" s="1">
        <v>69</v>
      </c>
      <c r="AA4572" s="1">
        <v>2.0389610389610402</v>
      </c>
      <c r="AB4572" s="1">
        <v>38</v>
      </c>
      <c r="AC4572" s="1">
        <v>157</v>
      </c>
      <c r="AD4572" s="1">
        <v>2.0909090909090899</v>
      </c>
      <c r="AE4572" s="1">
        <v>3</v>
      </c>
      <c r="AF4572" s="1">
        <v>161</v>
      </c>
      <c r="AG4572" s="1">
        <v>1.5974025974026</v>
      </c>
      <c r="AH4572" s="1">
        <v>3</v>
      </c>
      <c r="AI4572" s="1">
        <v>123</v>
      </c>
      <c r="AJ4572" s="1">
        <v>0</v>
      </c>
      <c r="AK4572" s="1">
        <v>0</v>
      </c>
      <c r="AL4572" s="1">
        <v>0</v>
      </c>
      <c r="AM4572" s="1">
        <v>0</v>
      </c>
      <c r="AN4572" s="1">
        <v>38</v>
      </c>
      <c r="AO4572" s="1">
        <v>1</v>
      </c>
      <c r="AP4572" s="1">
        <v>0</v>
      </c>
      <c r="AQ4572" s="1">
        <v>0</v>
      </c>
      <c r="AR4572" s="1">
        <v>66</v>
      </c>
      <c r="AS4572" s="1">
        <v>1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37</v>
      </c>
      <c r="BA4572" s="1">
        <v>0</v>
      </c>
      <c r="BB4572" s="1">
        <v>0</v>
      </c>
      <c r="BC4572" s="1">
        <v>0</v>
      </c>
      <c r="BD4572" s="1">
        <v>7</v>
      </c>
      <c r="BE4572" s="1">
        <v>0.10606060606060599</v>
      </c>
      <c r="BF4572" s="1">
        <v>1</v>
      </c>
    </row>
    <row r="4573" spans="1:58" x14ac:dyDescent="0.3">
      <c r="A4573" s="6">
        <v>-5.2715386999999998</v>
      </c>
      <c r="B4573" s="1">
        <v>152.9296875</v>
      </c>
      <c r="C4573" s="1">
        <v>203</v>
      </c>
      <c r="D4573" s="1">
        <v>3.3652968036529698</v>
      </c>
      <c r="E4573" s="1">
        <v>16</v>
      </c>
      <c r="F4573" s="1">
        <v>2.7285174889743198</v>
      </c>
      <c r="G4573" s="1">
        <v>8.3333333333333301E-2</v>
      </c>
      <c r="H4573" s="1">
        <v>524</v>
      </c>
      <c r="I4573" s="1">
        <v>16</v>
      </c>
      <c r="J4573" s="1">
        <v>0</v>
      </c>
      <c r="K4573" s="1">
        <v>8.98876404494382E-2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1</v>
      </c>
      <c r="R4573" s="1">
        <v>1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0.92708333333333304</v>
      </c>
      <c r="Y4573" s="1">
        <v>88</v>
      </c>
      <c r="Z4573" s="1">
        <v>178</v>
      </c>
      <c r="AA4573" s="1">
        <v>3.6875</v>
      </c>
      <c r="AB4573" s="1">
        <v>88</v>
      </c>
      <c r="AC4573" s="1">
        <v>708</v>
      </c>
      <c r="AD4573" s="1">
        <v>3.8385416666666701</v>
      </c>
      <c r="AE4573" s="1">
        <v>41</v>
      </c>
      <c r="AF4573" s="1">
        <v>737</v>
      </c>
      <c r="AG4573" s="1">
        <v>1.078125</v>
      </c>
      <c r="AH4573" s="1">
        <v>2</v>
      </c>
      <c r="AI4573" s="1">
        <v>207</v>
      </c>
      <c r="AJ4573" s="1">
        <v>0</v>
      </c>
      <c r="AK4573" s="1">
        <v>0</v>
      </c>
      <c r="AL4573" s="1">
        <v>0</v>
      </c>
      <c r="AM4573" s="1">
        <v>0</v>
      </c>
      <c r="AN4573" s="1">
        <v>16</v>
      </c>
      <c r="AO4573" s="1">
        <v>1</v>
      </c>
      <c r="AP4573" s="1">
        <v>0</v>
      </c>
      <c r="AQ4573" s="1">
        <v>0</v>
      </c>
      <c r="AR4573" s="1">
        <v>27</v>
      </c>
      <c r="AS4573" s="1">
        <v>1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0</v>
      </c>
    </row>
    <row r="4574" spans="1:58" x14ac:dyDescent="0.3">
      <c r="A4574" s="6">
        <v>-0.54897399999999996</v>
      </c>
      <c r="B4574" s="1">
        <v>49.138671875</v>
      </c>
      <c r="C4574" s="1">
        <v>148</v>
      </c>
      <c r="D4574" s="1">
        <v>1.3937823834196901</v>
      </c>
      <c r="E4574" s="1">
        <v>47</v>
      </c>
      <c r="F4574" s="1">
        <v>2.4541497742150802</v>
      </c>
      <c r="G4574" s="1">
        <v>0.493506493506494</v>
      </c>
      <c r="H4574" s="1">
        <v>94</v>
      </c>
      <c r="I4574" s="1">
        <v>38</v>
      </c>
      <c r="J4574" s="1">
        <v>0</v>
      </c>
      <c r="K4574" s="1">
        <v>0.55072463768115898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1</v>
      </c>
      <c r="R4574" s="1">
        <v>1</v>
      </c>
      <c r="S4574" s="1">
        <v>0</v>
      </c>
      <c r="T4574" s="1">
        <v>0</v>
      </c>
      <c r="U4574" s="1">
        <v>8</v>
      </c>
      <c r="V4574" s="1">
        <v>0</v>
      </c>
      <c r="W4574" s="1">
        <v>50</v>
      </c>
      <c r="X4574" s="1">
        <v>0.89610389610389596</v>
      </c>
      <c r="Y4574" s="1">
        <v>8</v>
      </c>
      <c r="Z4574" s="1">
        <v>69</v>
      </c>
      <c r="AA4574" s="1">
        <v>2.0389610389610402</v>
      </c>
      <c r="AB4574" s="1">
        <v>38</v>
      </c>
      <c r="AC4574" s="1">
        <v>157</v>
      </c>
      <c r="AD4574" s="1">
        <v>2.0909090909090899</v>
      </c>
      <c r="AE4574" s="1">
        <v>3</v>
      </c>
      <c r="AF4574" s="1">
        <v>161</v>
      </c>
      <c r="AG4574" s="1">
        <v>1.5974025974026</v>
      </c>
      <c r="AH4574" s="1">
        <v>3</v>
      </c>
      <c r="AI4574" s="1">
        <v>123</v>
      </c>
      <c r="AJ4574" s="1">
        <v>0</v>
      </c>
      <c r="AK4574" s="1">
        <v>0</v>
      </c>
      <c r="AL4574" s="1">
        <v>0</v>
      </c>
      <c r="AM4574" s="1">
        <v>0</v>
      </c>
      <c r="AN4574" s="1">
        <v>38</v>
      </c>
      <c r="AO4574" s="1">
        <v>1</v>
      </c>
      <c r="AP4574" s="1">
        <v>0</v>
      </c>
      <c r="AQ4574" s="1">
        <v>0</v>
      </c>
      <c r="AR4574" s="1">
        <v>66</v>
      </c>
      <c r="AS4574" s="1">
        <v>1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37</v>
      </c>
      <c r="BA4574" s="1">
        <v>0</v>
      </c>
      <c r="BB4574" s="1">
        <v>0</v>
      </c>
      <c r="BC4574" s="1">
        <v>0</v>
      </c>
      <c r="BD4574" s="1">
        <v>7</v>
      </c>
      <c r="BE4574" s="1">
        <v>0.10606060606060599</v>
      </c>
      <c r="BF4574" s="1">
        <v>1</v>
      </c>
    </row>
    <row r="4575" spans="1:58" x14ac:dyDescent="0.3">
      <c r="A4575" s="6">
        <v>-78.280090000000001</v>
      </c>
      <c r="B4575" s="1">
        <v>237.0263671875</v>
      </c>
      <c r="C4575" s="1">
        <v>722</v>
      </c>
      <c r="D4575" s="1">
        <v>1.3903061224489801</v>
      </c>
      <c r="E4575" s="1">
        <v>109</v>
      </c>
      <c r="F4575" s="1">
        <v>2.4856177661340801</v>
      </c>
      <c r="G4575" s="1">
        <v>9.4827586206896505E-2</v>
      </c>
      <c r="H4575" s="1">
        <v>400</v>
      </c>
      <c r="I4575" s="1">
        <v>23</v>
      </c>
      <c r="J4575" s="1">
        <v>0</v>
      </c>
      <c r="K4575" s="1">
        <v>6.88E-2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0.97409326424870502</v>
      </c>
      <c r="R4575" s="1">
        <v>0.97440000000000004</v>
      </c>
      <c r="S4575" s="1">
        <v>0</v>
      </c>
      <c r="T4575" s="1">
        <v>0</v>
      </c>
      <c r="U4575" s="1">
        <v>0</v>
      </c>
      <c r="V4575" s="1">
        <v>0</v>
      </c>
      <c r="W4575" s="1">
        <v>124</v>
      </c>
      <c r="X4575" s="1">
        <v>1.07758620689655</v>
      </c>
      <c r="Y4575" s="1">
        <v>20</v>
      </c>
      <c r="Z4575" s="1">
        <v>625</v>
      </c>
      <c r="AA4575" s="1">
        <v>1.36034482758621</v>
      </c>
      <c r="AB4575" s="1">
        <v>36</v>
      </c>
      <c r="AC4575" s="1">
        <v>789</v>
      </c>
      <c r="AD4575" s="1">
        <v>1.28103448275862</v>
      </c>
      <c r="AE4575" s="1">
        <v>4</v>
      </c>
      <c r="AF4575" s="1">
        <v>743</v>
      </c>
      <c r="AG4575" s="1">
        <v>1.1862068965517201</v>
      </c>
      <c r="AH4575" s="1">
        <v>4</v>
      </c>
      <c r="AI4575" s="1">
        <v>688</v>
      </c>
      <c r="AJ4575" s="1">
        <v>15</v>
      </c>
      <c r="AK4575" s="1">
        <v>0.2727</v>
      </c>
      <c r="AL4575" s="1">
        <v>0</v>
      </c>
      <c r="AM4575" s="1">
        <v>0</v>
      </c>
      <c r="AN4575" s="1">
        <v>40</v>
      </c>
      <c r="AO4575" s="1">
        <v>0.72729999999999995</v>
      </c>
      <c r="AP4575" s="1">
        <v>0</v>
      </c>
      <c r="AQ4575" s="1">
        <v>0</v>
      </c>
      <c r="AR4575" s="1">
        <v>80</v>
      </c>
      <c r="AS4575" s="1">
        <v>1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59</v>
      </c>
      <c r="BA4575" s="1">
        <v>0</v>
      </c>
      <c r="BB4575" s="1">
        <v>0</v>
      </c>
      <c r="BC4575" s="1">
        <v>0</v>
      </c>
      <c r="BD4575" s="1">
        <v>7</v>
      </c>
      <c r="BE4575" s="1">
        <v>8.7499999999999994E-2</v>
      </c>
      <c r="BF4575" s="1">
        <v>1</v>
      </c>
    </row>
    <row r="4576" spans="1:58" x14ac:dyDescent="0.3">
      <c r="A4576" s="6">
        <v>-0.37528852000000001</v>
      </c>
      <c r="B4576" s="1">
        <v>49.1044921875</v>
      </c>
      <c r="C4576" s="1">
        <v>148</v>
      </c>
      <c r="D4576" s="1">
        <v>1.3937823834196901</v>
      </c>
      <c r="E4576" s="1">
        <v>47</v>
      </c>
      <c r="F4576" s="1">
        <v>2.4541497742150802</v>
      </c>
      <c r="G4576" s="1">
        <v>0.493506493506494</v>
      </c>
      <c r="H4576" s="1">
        <v>94</v>
      </c>
      <c r="I4576" s="1">
        <v>38</v>
      </c>
      <c r="J4576" s="1">
        <v>0</v>
      </c>
      <c r="K4576" s="1">
        <v>0.55072463768115898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1</v>
      </c>
      <c r="R4576" s="1">
        <v>1</v>
      </c>
      <c r="S4576" s="1">
        <v>0</v>
      </c>
      <c r="T4576" s="1">
        <v>0</v>
      </c>
      <c r="U4576" s="1">
        <v>8</v>
      </c>
      <c r="V4576" s="1">
        <v>0</v>
      </c>
      <c r="W4576" s="1">
        <v>50</v>
      </c>
      <c r="X4576" s="1">
        <v>0.89610389610389596</v>
      </c>
      <c r="Y4576" s="1">
        <v>8</v>
      </c>
      <c r="Z4576" s="1">
        <v>69</v>
      </c>
      <c r="AA4576" s="1">
        <v>2.0389610389610402</v>
      </c>
      <c r="AB4576" s="1">
        <v>38</v>
      </c>
      <c r="AC4576" s="1">
        <v>157</v>
      </c>
      <c r="AD4576" s="1">
        <v>2.0909090909090899</v>
      </c>
      <c r="AE4576" s="1">
        <v>3</v>
      </c>
      <c r="AF4576" s="1">
        <v>161</v>
      </c>
      <c r="AG4576" s="1">
        <v>1.5974025974026</v>
      </c>
      <c r="AH4576" s="1">
        <v>3</v>
      </c>
      <c r="AI4576" s="1">
        <v>123</v>
      </c>
      <c r="AJ4576" s="1">
        <v>0</v>
      </c>
      <c r="AK4576" s="1">
        <v>0</v>
      </c>
      <c r="AL4576" s="1">
        <v>0</v>
      </c>
      <c r="AM4576" s="1">
        <v>0</v>
      </c>
      <c r="AN4576" s="1">
        <v>38</v>
      </c>
      <c r="AO4576" s="1">
        <v>1</v>
      </c>
      <c r="AP4576" s="1">
        <v>0</v>
      </c>
      <c r="AQ4576" s="1">
        <v>0</v>
      </c>
      <c r="AR4576" s="1">
        <v>66</v>
      </c>
      <c r="AS4576" s="1">
        <v>1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37</v>
      </c>
      <c r="BA4576" s="1">
        <v>0</v>
      </c>
      <c r="BB4576" s="1">
        <v>0</v>
      </c>
      <c r="BC4576" s="1">
        <v>0</v>
      </c>
      <c r="BD4576" s="1">
        <v>7</v>
      </c>
      <c r="BE4576" s="1">
        <v>0.10606060606060599</v>
      </c>
      <c r="BF4576" s="1">
        <v>1</v>
      </c>
    </row>
    <row r="4577" spans="1:58" x14ac:dyDescent="0.3">
      <c r="A4577" s="6">
        <v>-0.45181522000000002</v>
      </c>
      <c r="B4577" s="1">
        <v>54.240234375</v>
      </c>
      <c r="C4577" s="1">
        <v>142</v>
      </c>
      <c r="D4577" s="1">
        <v>1.45662100456621</v>
      </c>
      <c r="E4577" s="1">
        <v>70</v>
      </c>
      <c r="F4577" s="1">
        <v>2.3684588077587199</v>
      </c>
      <c r="G4577" s="1">
        <v>0.70707070707070696</v>
      </c>
      <c r="H4577" s="1">
        <v>102</v>
      </c>
      <c r="I4577" s="1">
        <v>70</v>
      </c>
      <c r="J4577" s="1">
        <v>0</v>
      </c>
      <c r="K4577" s="1">
        <v>0.843373493975904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1</v>
      </c>
      <c r="R4577" s="1">
        <v>1</v>
      </c>
      <c r="S4577" s="1">
        <v>0</v>
      </c>
      <c r="T4577" s="1">
        <v>0</v>
      </c>
      <c r="U4577" s="1">
        <v>7</v>
      </c>
      <c r="V4577" s="1">
        <v>0</v>
      </c>
      <c r="W4577" s="1">
        <v>43</v>
      </c>
      <c r="X4577" s="1">
        <v>0.83838383838383801</v>
      </c>
      <c r="Y4577" s="1">
        <v>14</v>
      </c>
      <c r="Z4577" s="1">
        <v>83</v>
      </c>
      <c r="AA4577" s="1">
        <v>1.9797979797979799</v>
      </c>
      <c r="AB4577" s="1">
        <v>70</v>
      </c>
      <c r="AC4577" s="1">
        <v>196</v>
      </c>
      <c r="AD4577" s="1">
        <v>2.4040404040404</v>
      </c>
      <c r="AE4577" s="1">
        <v>3</v>
      </c>
      <c r="AF4577" s="1">
        <v>238</v>
      </c>
      <c r="AG4577" s="1">
        <v>1.6969696969696999</v>
      </c>
      <c r="AH4577" s="1">
        <v>2</v>
      </c>
      <c r="AI4577" s="1">
        <v>168</v>
      </c>
      <c r="AJ4577" s="1">
        <v>0</v>
      </c>
      <c r="AK4577" s="1">
        <v>0</v>
      </c>
      <c r="AL4577" s="1">
        <v>0</v>
      </c>
      <c r="AM4577" s="1">
        <v>0</v>
      </c>
      <c r="AN4577" s="1">
        <v>70</v>
      </c>
      <c r="AO4577" s="1">
        <v>1</v>
      </c>
      <c r="AP4577" s="1">
        <v>0</v>
      </c>
      <c r="AQ4577" s="1">
        <v>0</v>
      </c>
      <c r="AR4577" s="1">
        <v>77</v>
      </c>
      <c r="AS4577" s="1">
        <v>1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17</v>
      </c>
      <c r="BA4577" s="1">
        <v>0</v>
      </c>
      <c r="BB4577" s="1">
        <v>0</v>
      </c>
      <c r="BC4577" s="1">
        <v>0</v>
      </c>
      <c r="BD4577" s="1">
        <v>7</v>
      </c>
      <c r="BE4577" s="1">
        <v>9.0909090909090898E-2</v>
      </c>
      <c r="BF4577" s="1">
        <v>1</v>
      </c>
    </row>
    <row r="4578" spans="1:58" x14ac:dyDescent="0.3">
      <c r="A4578" s="6">
        <v>-4.1148505000000002</v>
      </c>
      <c r="B4578" s="1">
        <v>38.923828125</v>
      </c>
      <c r="C4578" s="1">
        <v>119</v>
      </c>
      <c r="D4578" s="1">
        <v>1.33766233766234</v>
      </c>
      <c r="E4578" s="1">
        <v>21</v>
      </c>
      <c r="F4578" s="1">
        <v>2.2467344019858202</v>
      </c>
      <c r="G4578" s="1">
        <v>0.21379310344827601</v>
      </c>
      <c r="H4578" s="1">
        <v>52</v>
      </c>
      <c r="I4578" s="1">
        <v>0</v>
      </c>
      <c r="J4578" s="1">
        <v>0</v>
      </c>
      <c r="K4578" s="1">
        <v>0.30303030303030298</v>
      </c>
      <c r="L4578" s="1">
        <v>0</v>
      </c>
      <c r="M4578" s="1">
        <v>32</v>
      </c>
      <c r="N4578" s="1">
        <v>48</v>
      </c>
      <c r="O4578" s="1">
        <v>7</v>
      </c>
      <c r="P4578" s="1">
        <v>7</v>
      </c>
      <c r="Q4578" s="1">
        <v>1</v>
      </c>
      <c r="R4578" s="1">
        <v>1</v>
      </c>
      <c r="S4578" s="1">
        <v>7</v>
      </c>
      <c r="T4578" s="1">
        <v>5.0724637681159403E-2</v>
      </c>
      <c r="U4578" s="1">
        <v>7</v>
      </c>
      <c r="V4578" s="1">
        <v>0</v>
      </c>
      <c r="W4578" s="1">
        <v>0</v>
      </c>
      <c r="X4578" s="1">
        <v>0.91034482758620705</v>
      </c>
      <c r="Y4578" s="1">
        <v>11</v>
      </c>
      <c r="Z4578" s="1">
        <v>132</v>
      </c>
      <c r="AA4578" s="1">
        <v>1.1241379310344799</v>
      </c>
      <c r="AB4578" s="1">
        <v>11</v>
      </c>
      <c r="AC4578" s="1">
        <v>163</v>
      </c>
      <c r="AD4578" s="1">
        <v>1.3517241379310301</v>
      </c>
      <c r="AE4578" s="1">
        <v>2</v>
      </c>
      <c r="AF4578" s="1">
        <v>196</v>
      </c>
      <c r="AG4578" s="1">
        <v>1.13793103448276</v>
      </c>
      <c r="AH4578" s="1">
        <v>2</v>
      </c>
      <c r="AI4578" s="1">
        <v>165</v>
      </c>
      <c r="AJ4578" s="1">
        <v>0</v>
      </c>
      <c r="AK4578" s="1">
        <v>0</v>
      </c>
      <c r="AL4578" s="1">
        <v>0</v>
      </c>
      <c r="AM4578" s="1">
        <v>0</v>
      </c>
      <c r="AN4578" s="1">
        <v>31</v>
      </c>
      <c r="AO4578" s="1">
        <v>1</v>
      </c>
      <c r="AP4578" s="1">
        <v>0</v>
      </c>
      <c r="AQ4578" s="1">
        <v>0</v>
      </c>
      <c r="AR4578" s="1">
        <v>9</v>
      </c>
      <c r="AS4578" s="1">
        <v>1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6</v>
      </c>
      <c r="BA4578" s="1">
        <v>0</v>
      </c>
      <c r="BB4578" s="1">
        <v>0</v>
      </c>
      <c r="BC4578" s="1">
        <v>0</v>
      </c>
      <c r="BD4578" s="1">
        <v>4</v>
      </c>
      <c r="BE4578" s="1">
        <v>0.44444444444444398</v>
      </c>
      <c r="BF4578" s="1">
        <v>1</v>
      </c>
    </row>
    <row r="4579" spans="1:58" x14ac:dyDescent="0.3">
      <c r="A4579" s="6">
        <v>-9.4857899999999997</v>
      </c>
      <c r="B4579" s="1">
        <v>193.5341796875</v>
      </c>
      <c r="C4579" s="1">
        <v>694</v>
      </c>
      <c r="D4579" s="1">
        <v>1.0141043723554299</v>
      </c>
      <c r="E4579" s="1">
        <v>15</v>
      </c>
      <c r="F4579" s="1">
        <v>1.5515454948733001</v>
      </c>
      <c r="G4579" s="1">
        <v>6.8807339449541302E-2</v>
      </c>
      <c r="H4579" s="1">
        <v>10</v>
      </c>
      <c r="I4579" s="1">
        <v>15</v>
      </c>
      <c r="J4579" s="1">
        <v>0</v>
      </c>
      <c r="K4579" s="1">
        <v>6.9767441860465101E-2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1</v>
      </c>
      <c r="R4579" s="1">
        <v>1</v>
      </c>
      <c r="S4579" s="1">
        <v>0</v>
      </c>
      <c r="T4579" s="1">
        <v>0</v>
      </c>
      <c r="U4579" s="1">
        <v>0</v>
      </c>
      <c r="V4579" s="1">
        <v>0</v>
      </c>
      <c r="W4579" s="1">
        <v>471</v>
      </c>
      <c r="X4579" s="1">
        <v>0.98623853211009205</v>
      </c>
      <c r="Y4579" s="1">
        <v>60</v>
      </c>
      <c r="Z4579" s="1">
        <v>215</v>
      </c>
      <c r="AA4579" s="1">
        <v>3.21559633027523</v>
      </c>
      <c r="AB4579" s="1">
        <v>60</v>
      </c>
      <c r="AC4579" s="1">
        <v>701</v>
      </c>
      <c r="AD4579" s="1">
        <v>1.13302752293578</v>
      </c>
      <c r="AE4579" s="1">
        <v>3</v>
      </c>
      <c r="AF4579" s="1">
        <v>247</v>
      </c>
      <c r="AG4579" s="1">
        <v>1.0642201834862399</v>
      </c>
      <c r="AH4579" s="1">
        <v>2</v>
      </c>
      <c r="AI4579" s="1">
        <v>232</v>
      </c>
      <c r="AJ4579" s="1">
        <v>0</v>
      </c>
      <c r="AK4579" s="1">
        <v>0</v>
      </c>
      <c r="AL4579" s="1">
        <v>0</v>
      </c>
      <c r="AM4579" s="1">
        <v>0</v>
      </c>
      <c r="AN4579" s="1">
        <v>15</v>
      </c>
      <c r="AO4579" s="1">
        <v>1</v>
      </c>
      <c r="AP4579" s="1">
        <v>0</v>
      </c>
      <c r="AQ4579" s="1">
        <v>0</v>
      </c>
      <c r="AR4579" s="1">
        <v>20</v>
      </c>
      <c r="AS4579" s="1">
        <v>1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</row>
    <row r="4580" spans="1:58" x14ac:dyDescent="0.3">
      <c r="A4580" s="6">
        <v>-4.4421033999999997</v>
      </c>
      <c r="B4580" s="1">
        <v>148.0341796875</v>
      </c>
      <c r="C4580" s="1">
        <v>414</v>
      </c>
      <c r="D4580" s="1">
        <v>2.2632850241545901</v>
      </c>
      <c r="E4580" s="1">
        <v>0</v>
      </c>
      <c r="F4580" s="1">
        <v>2.55552146674039</v>
      </c>
      <c r="G4580" s="1">
        <v>0</v>
      </c>
      <c r="H4580" s="1">
        <v>523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41</v>
      </c>
      <c r="X4580" s="1">
        <v>0</v>
      </c>
      <c r="Y4580" s="1">
        <v>0</v>
      </c>
      <c r="Z4580" s="1">
        <v>0</v>
      </c>
      <c r="AA4580" s="1">
        <v>2.0441988950276202</v>
      </c>
      <c r="AB4580" s="1">
        <v>179</v>
      </c>
      <c r="AC4580" s="1">
        <v>370</v>
      </c>
      <c r="AD4580" s="1">
        <v>0.99447513812154698</v>
      </c>
      <c r="AE4580" s="1">
        <v>1</v>
      </c>
      <c r="AF4580" s="1">
        <v>180</v>
      </c>
      <c r="AG4580" s="1">
        <v>0.99447513812154698</v>
      </c>
      <c r="AH4580" s="1">
        <v>1</v>
      </c>
      <c r="AI4580" s="1">
        <v>180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192</v>
      </c>
      <c r="AS4580" s="1">
        <v>1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179</v>
      </c>
      <c r="BA4580" s="1">
        <v>0</v>
      </c>
      <c r="BB4580" s="1">
        <v>179</v>
      </c>
      <c r="BC4580" s="1">
        <v>179</v>
      </c>
      <c r="BD4580" s="1">
        <v>0</v>
      </c>
      <c r="BE4580" s="1">
        <v>0</v>
      </c>
      <c r="BF4580" s="1">
        <v>1</v>
      </c>
    </row>
    <row r="4581" spans="1:58" x14ac:dyDescent="0.3">
      <c r="A4581" s="6">
        <v>-0.65536749999999999</v>
      </c>
      <c r="B4581" s="1">
        <v>88.0556640625</v>
      </c>
      <c r="C4581" s="1">
        <v>167</v>
      </c>
      <c r="D4581" s="1">
        <v>1.36904761904762</v>
      </c>
      <c r="E4581" s="1">
        <v>94</v>
      </c>
      <c r="F4581" s="1">
        <v>1.9900063734265501</v>
      </c>
      <c r="G4581" s="1">
        <v>0.65891472868217005</v>
      </c>
      <c r="H4581" s="1">
        <v>105</v>
      </c>
      <c r="I4581" s="1">
        <v>85</v>
      </c>
      <c r="J4581" s="1">
        <v>0</v>
      </c>
      <c r="K4581" s="1">
        <v>0.87155963302752304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1</v>
      </c>
      <c r="R4581" s="1">
        <v>1</v>
      </c>
      <c r="S4581" s="1">
        <v>0</v>
      </c>
      <c r="T4581" s="1">
        <v>0</v>
      </c>
      <c r="U4581" s="1">
        <v>0</v>
      </c>
      <c r="V4581" s="1">
        <v>0</v>
      </c>
      <c r="W4581" s="1">
        <v>38</v>
      </c>
      <c r="X4581" s="1">
        <v>0.84496124031007702</v>
      </c>
      <c r="Y4581" s="1">
        <v>24</v>
      </c>
      <c r="Z4581" s="1">
        <v>109</v>
      </c>
      <c r="AA4581" s="1">
        <v>1.7984496124031</v>
      </c>
      <c r="AB4581" s="1">
        <v>85</v>
      </c>
      <c r="AC4581" s="1">
        <v>232</v>
      </c>
      <c r="AD4581" s="1">
        <v>2.3798449612403099</v>
      </c>
      <c r="AE4581" s="1">
        <v>4</v>
      </c>
      <c r="AF4581" s="1">
        <v>307</v>
      </c>
      <c r="AG4581" s="1">
        <v>1.7209302325581399</v>
      </c>
      <c r="AH4581" s="1">
        <v>4</v>
      </c>
      <c r="AI4581" s="1">
        <v>222</v>
      </c>
      <c r="AJ4581" s="1">
        <v>0</v>
      </c>
      <c r="AK4581" s="1">
        <v>0</v>
      </c>
      <c r="AL4581" s="1">
        <v>0</v>
      </c>
      <c r="AM4581" s="1">
        <v>0</v>
      </c>
      <c r="AN4581" s="1">
        <v>85</v>
      </c>
      <c r="AO4581" s="1">
        <v>1</v>
      </c>
      <c r="AP4581" s="1">
        <v>0</v>
      </c>
      <c r="AQ4581" s="1">
        <v>0</v>
      </c>
      <c r="AR4581" s="1">
        <v>85</v>
      </c>
      <c r="AS4581" s="1">
        <v>1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</row>
    <row r="4582" spans="1:58" x14ac:dyDescent="0.3">
      <c r="A4582" s="6">
        <v>-5.6120862999999996</v>
      </c>
      <c r="B4582" s="1">
        <v>146.65234375</v>
      </c>
      <c r="C4582" s="1">
        <v>277</v>
      </c>
      <c r="D4582" s="1">
        <v>1.6701902748414399</v>
      </c>
      <c r="E4582" s="1">
        <v>205</v>
      </c>
      <c r="F4582" s="1">
        <v>2.2804116205315701</v>
      </c>
      <c r="G4582" s="1">
        <v>0.63787375415282399</v>
      </c>
      <c r="H4582" s="1">
        <v>345</v>
      </c>
      <c r="I4582" s="1">
        <v>121</v>
      </c>
      <c r="J4582" s="1">
        <v>0</v>
      </c>
      <c r="K4582" s="1">
        <v>0.63122923588039903</v>
      </c>
      <c r="L4582" s="1">
        <v>0</v>
      </c>
      <c r="M4582" s="1">
        <v>102</v>
      </c>
      <c r="N4582" s="1">
        <v>94</v>
      </c>
      <c r="O4582" s="1">
        <v>6</v>
      </c>
      <c r="P4582" s="1">
        <v>6</v>
      </c>
      <c r="Q4582" s="1">
        <v>0.92666666666666697</v>
      </c>
      <c r="R4582" s="1">
        <v>0.926910299003322</v>
      </c>
      <c r="S4582" s="1">
        <v>48</v>
      </c>
      <c r="T4582" s="1">
        <v>0.123076923076923</v>
      </c>
      <c r="U4582" s="1">
        <v>54</v>
      </c>
      <c r="V4582" s="1">
        <v>0</v>
      </c>
      <c r="W4582" s="1">
        <v>39</v>
      </c>
      <c r="X4582" s="1">
        <v>1</v>
      </c>
      <c r="Y4582" s="1">
        <v>22</v>
      </c>
      <c r="Z4582" s="1">
        <v>301</v>
      </c>
      <c r="AA4582" s="1">
        <v>1.67441860465116</v>
      </c>
      <c r="AB4582" s="1">
        <v>143</v>
      </c>
      <c r="AC4582" s="1">
        <v>504</v>
      </c>
      <c r="AD4582" s="1">
        <v>2.3156146179402</v>
      </c>
      <c r="AE4582" s="1">
        <v>6</v>
      </c>
      <c r="AF4582" s="1">
        <v>697</v>
      </c>
      <c r="AG4582" s="1">
        <v>1.6777408637873801</v>
      </c>
      <c r="AH4582" s="1">
        <v>6</v>
      </c>
      <c r="AI4582" s="1">
        <v>505</v>
      </c>
      <c r="AJ4582" s="1">
        <v>22</v>
      </c>
      <c r="AK4582" s="1">
        <v>0.11459999999999999</v>
      </c>
      <c r="AL4582" s="1">
        <v>0</v>
      </c>
      <c r="AM4582" s="1">
        <v>0</v>
      </c>
      <c r="AN4582" s="1">
        <v>170</v>
      </c>
      <c r="AO4582" s="1">
        <v>0.88539999999999996</v>
      </c>
      <c r="AP4582" s="1">
        <v>0</v>
      </c>
      <c r="AQ4582" s="1">
        <v>0</v>
      </c>
      <c r="AR4582" s="1">
        <v>133</v>
      </c>
      <c r="AS4582" s="1">
        <v>1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38</v>
      </c>
      <c r="BA4582" s="1">
        <v>0</v>
      </c>
      <c r="BB4582" s="1">
        <v>0</v>
      </c>
      <c r="BC4582" s="1">
        <v>0</v>
      </c>
      <c r="BD4582" s="1">
        <v>4</v>
      </c>
      <c r="BE4582" s="1">
        <v>3.00751879699248E-2</v>
      </c>
      <c r="BF4582" s="1">
        <v>1</v>
      </c>
    </row>
    <row r="4583" spans="1:58" x14ac:dyDescent="0.3">
      <c r="A4583" s="6">
        <v>-0.67621790000000004</v>
      </c>
      <c r="B4583" s="1">
        <v>49.115234375</v>
      </c>
      <c r="C4583" s="1">
        <v>148</v>
      </c>
      <c r="D4583" s="1">
        <v>1.3937823834196901</v>
      </c>
      <c r="E4583" s="1">
        <v>47</v>
      </c>
      <c r="F4583" s="1">
        <v>2.4541497742150802</v>
      </c>
      <c r="G4583" s="1">
        <v>0.493506493506494</v>
      </c>
      <c r="H4583" s="1">
        <v>94</v>
      </c>
      <c r="I4583" s="1">
        <v>38</v>
      </c>
      <c r="J4583" s="1">
        <v>0</v>
      </c>
      <c r="K4583" s="1">
        <v>0.55072463768115898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1</v>
      </c>
      <c r="R4583" s="1">
        <v>1</v>
      </c>
      <c r="S4583" s="1">
        <v>0</v>
      </c>
      <c r="T4583" s="1">
        <v>0</v>
      </c>
      <c r="U4583" s="1">
        <v>8</v>
      </c>
      <c r="V4583" s="1">
        <v>0</v>
      </c>
      <c r="W4583" s="1">
        <v>50</v>
      </c>
      <c r="X4583" s="1">
        <v>0.89610389610389596</v>
      </c>
      <c r="Y4583" s="1">
        <v>8</v>
      </c>
      <c r="Z4583" s="1">
        <v>69</v>
      </c>
      <c r="AA4583" s="1">
        <v>2.0389610389610402</v>
      </c>
      <c r="AB4583" s="1">
        <v>38</v>
      </c>
      <c r="AC4583" s="1">
        <v>157</v>
      </c>
      <c r="AD4583" s="1">
        <v>2.0909090909090899</v>
      </c>
      <c r="AE4583" s="1">
        <v>3</v>
      </c>
      <c r="AF4583" s="1">
        <v>161</v>
      </c>
      <c r="AG4583" s="1">
        <v>1.5974025974026</v>
      </c>
      <c r="AH4583" s="1">
        <v>3</v>
      </c>
      <c r="AI4583" s="1">
        <v>123</v>
      </c>
      <c r="AJ4583" s="1">
        <v>0</v>
      </c>
      <c r="AK4583" s="1">
        <v>0</v>
      </c>
      <c r="AL4583" s="1">
        <v>0</v>
      </c>
      <c r="AM4583" s="1">
        <v>0</v>
      </c>
      <c r="AN4583" s="1">
        <v>38</v>
      </c>
      <c r="AO4583" s="1">
        <v>1</v>
      </c>
      <c r="AP4583" s="1">
        <v>0</v>
      </c>
      <c r="AQ4583" s="1">
        <v>0</v>
      </c>
      <c r="AR4583" s="1">
        <v>66</v>
      </c>
      <c r="AS4583" s="1">
        <v>1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37</v>
      </c>
      <c r="BA4583" s="1">
        <v>0</v>
      </c>
      <c r="BB4583" s="1">
        <v>0</v>
      </c>
      <c r="BC4583" s="1">
        <v>0</v>
      </c>
      <c r="BD4583" s="1">
        <v>7</v>
      </c>
      <c r="BE4583" s="1">
        <v>0.10606060606060599</v>
      </c>
      <c r="BF4583" s="1">
        <v>1</v>
      </c>
    </row>
    <row r="4584" spans="1:58" x14ac:dyDescent="0.3">
      <c r="A4584" s="6">
        <v>-1.4835259999999999</v>
      </c>
      <c r="B4584" s="1">
        <v>39.1474609375</v>
      </c>
      <c r="C4584" s="1">
        <v>102</v>
      </c>
      <c r="D4584" s="1">
        <v>1.77372262773723</v>
      </c>
      <c r="E4584" s="1">
        <v>42</v>
      </c>
      <c r="F4584" s="1">
        <v>2.7024675391792998</v>
      </c>
      <c r="G4584" s="1">
        <v>0.41666666666666702</v>
      </c>
      <c r="H4584" s="1">
        <v>106</v>
      </c>
      <c r="I4584" s="1">
        <v>5</v>
      </c>
      <c r="J4584" s="1">
        <v>0</v>
      </c>
      <c r="K4584" s="1">
        <v>0.34883720930232598</v>
      </c>
      <c r="L4584" s="1">
        <v>0</v>
      </c>
      <c r="M4584" s="1">
        <v>8</v>
      </c>
      <c r="N4584" s="1">
        <v>23</v>
      </c>
      <c r="O4584" s="1">
        <v>4</v>
      </c>
      <c r="P4584" s="1">
        <v>4</v>
      </c>
      <c r="Q4584" s="1">
        <v>0.87951807228915702</v>
      </c>
      <c r="R4584" s="1">
        <v>0.84883720930232598</v>
      </c>
      <c r="S4584" s="1">
        <v>0</v>
      </c>
      <c r="T4584" s="1">
        <v>0</v>
      </c>
      <c r="U4584" s="1">
        <v>0</v>
      </c>
      <c r="V4584" s="1">
        <v>0</v>
      </c>
      <c r="W4584" s="1">
        <v>40</v>
      </c>
      <c r="X4584" s="1">
        <v>1.02380952380952</v>
      </c>
      <c r="Y4584" s="1">
        <v>9</v>
      </c>
      <c r="Z4584" s="1">
        <v>86</v>
      </c>
      <c r="AA4584" s="1">
        <v>1.7976190476190499</v>
      </c>
      <c r="AB4584" s="1">
        <v>13</v>
      </c>
      <c r="AC4584" s="1">
        <v>151</v>
      </c>
      <c r="AD4584" s="1">
        <v>1.9047619047619</v>
      </c>
      <c r="AE4584" s="1">
        <v>5</v>
      </c>
      <c r="AF4584" s="1">
        <v>160</v>
      </c>
      <c r="AG4584" s="1">
        <v>1.4880952380952399</v>
      </c>
      <c r="AH4584" s="1">
        <v>5</v>
      </c>
      <c r="AI4584" s="1">
        <v>125</v>
      </c>
      <c r="AJ4584" s="1">
        <v>10</v>
      </c>
      <c r="AK4584" s="1">
        <v>0.28570000000000001</v>
      </c>
      <c r="AL4584" s="1">
        <v>0</v>
      </c>
      <c r="AM4584" s="1">
        <v>0</v>
      </c>
      <c r="AN4584" s="1">
        <v>25</v>
      </c>
      <c r="AO4584" s="1">
        <v>0.71430000000000005</v>
      </c>
      <c r="AP4584" s="1">
        <v>0</v>
      </c>
      <c r="AQ4584" s="1">
        <v>0</v>
      </c>
      <c r="AR4584" s="1">
        <v>13</v>
      </c>
      <c r="AS4584" s="1">
        <v>1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2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1</v>
      </c>
    </row>
    <row r="4585" spans="1:58" x14ac:dyDescent="0.3">
      <c r="A4585" s="6">
        <v>-0.58297807000000001</v>
      </c>
      <c r="B4585" s="1">
        <v>49.162109375</v>
      </c>
      <c r="C4585" s="1">
        <v>148</v>
      </c>
      <c r="D4585" s="1">
        <v>1.3937823834196901</v>
      </c>
      <c r="E4585" s="1">
        <v>47</v>
      </c>
      <c r="F4585" s="1">
        <v>2.4541497742150802</v>
      </c>
      <c r="G4585" s="1">
        <v>0.493506493506494</v>
      </c>
      <c r="H4585" s="1">
        <v>94</v>
      </c>
      <c r="I4585" s="1">
        <v>38</v>
      </c>
      <c r="J4585" s="1">
        <v>0</v>
      </c>
      <c r="K4585" s="1">
        <v>0.55072463768115898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1</v>
      </c>
      <c r="R4585" s="1">
        <v>1</v>
      </c>
      <c r="S4585" s="1">
        <v>0</v>
      </c>
      <c r="T4585" s="1">
        <v>0</v>
      </c>
      <c r="U4585" s="1">
        <v>8</v>
      </c>
      <c r="V4585" s="1">
        <v>0</v>
      </c>
      <c r="W4585" s="1">
        <v>50</v>
      </c>
      <c r="X4585" s="1">
        <v>0.89610389610389596</v>
      </c>
      <c r="Y4585" s="1">
        <v>8</v>
      </c>
      <c r="Z4585" s="1">
        <v>69</v>
      </c>
      <c r="AA4585" s="1">
        <v>2.0389610389610402</v>
      </c>
      <c r="AB4585" s="1">
        <v>38</v>
      </c>
      <c r="AC4585" s="1">
        <v>157</v>
      </c>
      <c r="AD4585" s="1">
        <v>2.0909090909090899</v>
      </c>
      <c r="AE4585" s="1">
        <v>3</v>
      </c>
      <c r="AF4585" s="1">
        <v>161</v>
      </c>
      <c r="AG4585" s="1">
        <v>1.5974025974026</v>
      </c>
      <c r="AH4585" s="1">
        <v>3</v>
      </c>
      <c r="AI4585" s="1">
        <v>123</v>
      </c>
      <c r="AJ4585" s="1">
        <v>0</v>
      </c>
      <c r="AK4585" s="1">
        <v>0</v>
      </c>
      <c r="AL4585" s="1">
        <v>0</v>
      </c>
      <c r="AM4585" s="1">
        <v>0</v>
      </c>
      <c r="AN4585" s="1">
        <v>38</v>
      </c>
      <c r="AO4585" s="1">
        <v>1</v>
      </c>
      <c r="AP4585" s="1">
        <v>0</v>
      </c>
      <c r="AQ4585" s="1">
        <v>0</v>
      </c>
      <c r="AR4585" s="1">
        <v>66</v>
      </c>
      <c r="AS4585" s="1">
        <v>1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37</v>
      </c>
      <c r="BA4585" s="1">
        <v>0</v>
      </c>
      <c r="BB4585" s="1">
        <v>0</v>
      </c>
      <c r="BC4585" s="1">
        <v>0</v>
      </c>
      <c r="BD4585" s="1">
        <v>7</v>
      </c>
      <c r="BE4585" s="1">
        <v>0.10606060606060599</v>
      </c>
      <c r="BF4585" s="1">
        <v>1</v>
      </c>
    </row>
    <row r="4586" spans="1:58" x14ac:dyDescent="0.3">
      <c r="A4586" s="6">
        <v>-0.49807757000000003</v>
      </c>
      <c r="B4586" s="1">
        <v>58.888671875</v>
      </c>
      <c r="C4586" s="1">
        <v>113</v>
      </c>
      <c r="D4586" s="1">
        <v>5.8318584070796504</v>
      </c>
      <c r="E4586" s="1">
        <v>0</v>
      </c>
      <c r="F4586" s="1">
        <v>3.2796304199548798</v>
      </c>
      <c r="G4586" s="1">
        <v>0</v>
      </c>
      <c r="H4586" s="1">
        <v>546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1</v>
      </c>
      <c r="R4586" s="1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101</v>
      </c>
      <c r="X4586" s="1">
        <v>0.83333333333333304</v>
      </c>
      <c r="Y4586" s="1">
        <v>10</v>
      </c>
      <c r="Z4586" s="1">
        <v>10</v>
      </c>
      <c r="AA4586" s="1">
        <v>9.25</v>
      </c>
      <c r="AB4586" s="1">
        <v>17</v>
      </c>
      <c r="AC4586" s="1">
        <v>111</v>
      </c>
      <c r="AD4586" s="1">
        <v>0.91666666666666696</v>
      </c>
      <c r="AE4586" s="1">
        <v>1</v>
      </c>
      <c r="AF4586" s="1">
        <v>11</v>
      </c>
      <c r="AG4586" s="1">
        <v>0.91666666666666696</v>
      </c>
      <c r="AH4586" s="1">
        <v>1</v>
      </c>
      <c r="AI4586" s="1">
        <v>11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</row>
    <row r="4587" spans="1:58" x14ac:dyDescent="0.3">
      <c r="A4587" s="6">
        <v>-0.76199066999999998</v>
      </c>
      <c r="B4587" s="1">
        <v>49.1259765625</v>
      </c>
      <c r="C4587" s="1">
        <v>148</v>
      </c>
      <c r="D4587" s="1">
        <v>1.3937823834196901</v>
      </c>
      <c r="E4587" s="1">
        <v>47</v>
      </c>
      <c r="F4587" s="1">
        <v>2.4541497742150802</v>
      </c>
      <c r="G4587" s="1">
        <v>0.493506493506494</v>
      </c>
      <c r="H4587" s="1">
        <v>94</v>
      </c>
      <c r="I4587" s="1">
        <v>38</v>
      </c>
      <c r="J4587" s="1">
        <v>0</v>
      </c>
      <c r="K4587" s="1">
        <v>0.55072463768115898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1</v>
      </c>
      <c r="R4587" s="1">
        <v>1</v>
      </c>
      <c r="S4587" s="1">
        <v>0</v>
      </c>
      <c r="T4587" s="1">
        <v>0</v>
      </c>
      <c r="U4587" s="1">
        <v>8</v>
      </c>
      <c r="V4587" s="1">
        <v>0</v>
      </c>
      <c r="W4587" s="1">
        <v>50</v>
      </c>
      <c r="X4587" s="1">
        <v>0.89610389610389596</v>
      </c>
      <c r="Y4587" s="1">
        <v>8</v>
      </c>
      <c r="Z4587" s="1">
        <v>69</v>
      </c>
      <c r="AA4587" s="1">
        <v>2.0389610389610402</v>
      </c>
      <c r="AB4587" s="1">
        <v>38</v>
      </c>
      <c r="AC4587" s="1">
        <v>157</v>
      </c>
      <c r="AD4587" s="1">
        <v>2.0909090909090899</v>
      </c>
      <c r="AE4587" s="1">
        <v>3</v>
      </c>
      <c r="AF4587" s="1">
        <v>161</v>
      </c>
      <c r="AG4587" s="1">
        <v>1.5974025974026</v>
      </c>
      <c r="AH4587" s="1">
        <v>3</v>
      </c>
      <c r="AI4587" s="1">
        <v>123</v>
      </c>
      <c r="AJ4587" s="1">
        <v>0</v>
      </c>
      <c r="AK4587" s="1">
        <v>0</v>
      </c>
      <c r="AL4587" s="1">
        <v>0</v>
      </c>
      <c r="AM4587" s="1">
        <v>0</v>
      </c>
      <c r="AN4587" s="1">
        <v>38</v>
      </c>
      <c r="AO4587" s="1">
        <v>1</v>
      </c>
      <c r="AP4587" s="1">
        <v>0</v>
      </c>
      <c r="AQ4587" s="1">
        <v>0</v>
      </c>
      <c r="AR4587" s="1">
        <v>66</v>
      </c>
      <c r="AS4587" s="1">
        <v>1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37</v>
      </c>
      <c r="BA4587" s="1">
        <v>0</v>
      </c>
      <c r="BB4587" s="1">
        <v>0</v>
      </c>
      <c r="BC4587" s="1">
        <v>0</v>
      </c>
      <c r="BD4587" s="1">
        <v>7</v>
      </c>
      <c r="BE4587" s="1">
        <v>0.10606060606060599</v>
      </c>
      <c r="BF4587" s="1">
        <v>1</v>
      </c>
    </row>
    <row r="4588" spans="1:58" x14ac:dyDescent="0.3">
      <c r="A4588" s="6">
        <v>-0.91462239999999995</v>
      </c>
      <c r="B4588" s="1">
        <v>49.0830078125</v>
      </c>
      <c r="C4588" s="1">
        <v>148</v>
      </c>
      <c r="D4588" s="1">
        <v>1.3937823834196901</v>
      </c>
      <c r="E4588" s="1">
        <v>47</v>
      </c>
      <c r="F4588" s="1">
        <v>2.4541497742150802</v>
      </c>
      <c r="G4588" s="1">
        <v>0.493506493506494</v>
      </c>
      <c r="H4588" s="1">
        <v>94</v>
      </c>
      <c r="I4588" s="1">
        <v>38</v>
      </c>
      <c r="J4588" s="1">
        <v>0</v>
      </c>
      <c r="K4588" s="1">
        <v>0.55072463768115898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1</v>
      </c>
      <c r="R4588" s="1">
        <v>1</v>
      </c>
      <c r="S4588" s="1">
        <v>0</v>
      </c>
      <c r="T4588" s="1">
        <v>0</v>
      </c>
      <c r="U4588" s="1">
        <v>8</v>
      </c>
      <c r="V4588" s="1">
        <v>0</v>
      </c>
      <c r="W4588" s="1">
        <v>50</v>
      </c>
      <c r="X4588" s="1">
        <v>0.89610389610389596</v>
      </c>
      <c r="Y4588" s="1">
        <v>8</v>
      </c>
      <c r="Z4588" s="1">
        <v>69</v>
      </c>
      <c r="AA4588" s="1">
        <v>2.0389610389610402</v>
      </c>
      <c r="AB4588" s="1">
        <v>38</v>
      </c>
      <c r="AC4588" s="1">
        <v>157</v>
      </c>
      <c r="AD4588" s="1">
        <v>2.0909090909090899</v>
      </c>
      <c r="AE4588" s="1">
        <v>3</v>
      </c>
      <c r="AF4588" s="1">
        <v>161</v>
      </c>
      <c r="AG4588" s="1">
        <v>1.5974025974026</v>
      </c>
      <c r="AH4588" s="1">
        <v>3</v>
      </c>
      <c r="AI4588" s="1">
        <v>123</v>
      </c>
      <c r="AJ4588" s="1">
        <v>0</v>
      </c>
      <c r="AK4588" s="1">
        <v>0</v>
      </c>
      <c r="AL4588" s="1">
        <v>0</v>
      </c>
      <c r="AM4588" s="1">
        <v>0</v>
      </c>
      <c r="AN4588" s="1">
        <v>38</v>
      </c>
      <c r="AO4588" s="1">
        <v>1</v>
      </c>
      <c r="AP4588" s="1">
        <v>0</v>
      </c>
      <c r="AQ4588" s="1">
        <v>0</v>
      </c>
      <c r="AR4588" s="1">
        <v>66</v>
      </c>
      <c r="AS4588" s="1">
        <v>1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37</v>
      </c>
      <c r="BA4588" s="1">
        <v>0</v>
      </c>
      <c r="BB4588" s="1">
        <v>0</v>
      </c>
      <c r="BC4588" s="1">
        <v>0</v>
      </c>
      <c r="BD4588" s="1">
        <v>7</v>
      </c>
      <c r="BE4588" s="1">
        <v>0.10606060606060599</v>
      </c>
      <c r="BF4588" s="1">
        <v>1</v>
      </c>
    </row>
    <row r="4589" spans="1:58" x14ac:dyDescent="0.3">
      <c r="A4589" s="6">
        <v>-22.464561</v>
      </c>
      <c r="B4589" s="1">
        <v>388.2001953125</v>
      </c>
      <c r="C4589" s="1">
        <v>726</v>
      </c>
      <c r="D4589" s="1">
        <v>1.71527178602243</v>
      </c>
      <c r="E4589" s="1">
        <v>431</v>
      </c>
      <c r="F4589" s="1">
        <v>2.2511205578264999</v>
      </c>
      <c r="G4589" s="1">
        <v>0.58355795148248002</v>
      </c>
      <c r="H4589" s="1">
        <v>881</v>
      </c>
      <c r="I4589" s="1">
        <v>245</v>
      </c>
      <c r="J4589" s="1">
        <v>0</v>
      </c>
      <c r="K4589" s="1">
        <v>0.59482758620689702</v>
      </c>
      <c r="L4589" s="1">
        <v>0</v>
      </c>
      <c r="M4589" s="1">
        <v>44</v>
      </c>
      <c r="N4589" s="1">
        <v>85</v>
      </c>
      <c r="O4589" s="1">
        <v>3</v>
      </c>
      <c r="P4589" s="1">
        <v>3</v>
      </c>
      <c r="Q4589" s="1">
        <v>0.88663967611336003</v>
      </c>
      <c r="R4589" s="1">
        <v>0.81465517241379304</v>
      </c>
      <c r="S4589" s="1">
        <v>27</v>
      </c>
      <c r="T4589" s="1">
        <v>2.50463821892393E-2</v>
      </c>
      <c r="U4589" s="1">
        <v>47</v>
      </c>
      <c r="V4589" s="1">
        <v>0</v>
      </c>
      <c r="W4589" s="1">
        <v>158</v>
      </c>
      <c r="X4589" s="1">
        <v>0.93800539083557999</v>
      </c>
      <c r="Y4589" s="1">
        <v>52</v>
      </c>
      <c r="Z4589" s="1">
        <v>696</v>
      </c>
      <c r="AA4589" s="1">
        <v>1.6482479784366599</v>
      </c>
      <c r="AB4589" s="1">
        <v>243</v>
      </c>
      <c r="AC4589" s="1">
        <v>1223</v>
      </c>
      <c r="AD4589" s="1">
        <v>2.1644204851751998</v>
      </c>
      <c r="AE4589" s="1">
        <v>9</v>
      </c>
      <c r="AF4589" s="1">
        <v>1606</v>
      </c>
      <c r="AG4589" s="1">
        <v>1.5795148247978399</v>
      </c>
      <c r="AH4589" s="1">
        <v>9</v>
      </c>
      <c r="AI4589" s="1">
        <v>1172</v>
      </c>
      <c r="AJ4589" s="1">
        <v>84</v>
      </c>
      <c r="AK4589" s="1">
        <v>0.19400000000000001</v>
      </c>
      <c r="AL4589" s="1">
        <v>1</v>
      </c>
      <c r="AM4589" s="1">
        <v>2.3E-3</v>
      </c>
      <c r="AN4589" s="1">
        <v>348</v>
      </c>
      <c r="AO4589" s="1">
        <v>0.80369999999999997</v>
      </c>
      <c r="AP4589" s="1">
        <v>0</v>
      </c>
      <c r="AQ4589" s="1">
        <v>0</v>
      </c>
      <c r="AR4589" s="1">
        <v>259</v>
      </c>
      <c r="AS4589" s="1">
        <v>1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34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1</v>
      </c>
    </row>
    <row r="4590" spans="1:58" x14ac:dyDescent="0.3">
      <c r="A4590" s="6">
        <v>-106.50599</v>
      </c>
      <c r="B4590" s="1">
        <v>125.619140625</v>
      </c>
      <c r="C4590" s="1">
        <v>542</v>
      </c>
      <c r="D4590" s="1">
        <v>1.0295202952029501</v>
      </c>
      <c r="E4590" s="1">
        <v>17</v>
      </c>
      <c r="F4590" s="1">
        <v>1.73455987684761</v>
      </c>
      <c r="G4590" s="1">
        <v>0</v>
      </c>
      <c r="H4590" s="1">
        <v>16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1</v>
      </c>
      <c r="R4590" s="1">
        <v>1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1.0276752767527699</v>
      </c>
      <c r="Y4590" s="1">
        <v>72</v>
      </c>
      <c r="Z4590" s="1">
        <v>557</v>
      </c>
      <c r="AA4590" s="1">
        <v>1.0276752767527699</v>
      </c>
      <c r="AB4590" s="1">
        <v>72</v>
      </c>
      <c r="AC4590" s="1">
        <v>557</v>
      </c>
      <c r="AD4590" s="1">
        <v>1.0295202952029501</v>
      </c>
      <c r="AE4590" s="1">
        <v>2</v>
      </c>
      <c r="AF4590" s="1">
        <v>558</v>
      </c>
      <c r="AG4590" s="1">
        <v>1.0295202952029501</v>
      </c>
      <c r="AH4590" s="1">
        <v>2</v>
      </c>
      <c r="AI4590" s="1">
        <v>558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</v>
      </c>
    </row>
    <row r="4591" spans="1:58" x14ac:dyDescent="0.3">
      <c r="A4591" s="6">
        <v>-13.312075</v>
      </c>
      <c r="B4591" s="1">
        <v>56.41796875</v>
      </c>
      <c r="C4591" s="1">
        <v>236</v>
      </c>
      <c r="D4591" s="1">
        <v>1.01255230125523</v>
      </c>
      <c r="E4591" s="1">
        <v>2</v>
      </c>
      <c r="F4591" s="1">
        <v>1.4818788425876399</v>
      </c>
      <c r="G4591" s="1">
        <v>1.26050420168067E-2</v>
      </c>
      <c r="H4591" s="1">
        <v>3</v>
      </c>
      <c r="I4591" s="1">
        <v>0</v>
      </c>
      <c r="J4591" s="1">
        <v>0</v>
      </c>
      <c r="K4591" s="1">
        <v>1.7021276595744698E-2</v>
      </c>
      <c r="L4591" s="1">
        <v>0</v>
      </c>
      <c r="M4591" s="1">
        <v>2</v>
      </c>
      <c r="N4591" s="1">
        <v>2</v>
      </c>
      <c r="O4591" s="1">
        <v>2</v>
      </c>
      <c r="P4591" s="1">
        <v>2</v>
      </c>
      <c r="Q4591" s="1">
        <v>1</v>
      </c>
      <c r="R4591" s="1">
        <v>1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0.98739495798319299</v>
      </c>
      <c r="Y4591" s="1">
        <v>11</v>
      </c>
      <c r="Z4591" s="1">
        <v>235</v>
      </c>
      <c r="AA4591" s="1">
        <v>1</v>
      </c>
      <c r="AB4591" s="1">
        <v>11</v>
      </c>
      <c r="AC4591" s="1">
        <v>238</v>
      </c>
      <c r="AD4591" s="1">
        <v>1.01680672268908</v>
      </c>
      <c r="AE4591" s="1">
        <v>2</v>
      </c>
      <c r="AF4591" s="1">
        <v>242</v>
      </c>
      <c r="AG4591" s="1">
        <v>1.00420168067227</v>
      </c>
      <c r="AH4591" s="1">
        <v>2</v>
      </c>
      <c r="AI4591" s="1">
        <v>239</v>
      </c>
      <c r="AJ4591" s="1">
        <v>0</v>
      </c>
      <c r="AK4591" s="1">
        <v>0</v>
      </c>
      <c r="AL4591" s="1">
        <v>0</v>
      </c>
      <c r="AM4591" s="1">
        <v>0</v>
      </c>
      <c r="AN4591" s="1">
        <v>3</v>
      </c>
      <c r="AO4591" s="1">
        <v>1</v>
      </c>
      <c r="AP4591" s="1">
        <v>0</v>
      </c>
      <c r="AQ4591" s="1">
        <v>0</v>
      </c>
      <c r="AR4591" s="1">
        <v>1</v>
      </c>
      <c r="AS4591" s="1">
        <v>1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</row>
    <row r="4592" spans="1:58" x14ac:dyDescent="0.3">
      <c r="A4592" s="6">
        <v>-0.39724199999999998</v>
      </c>
      <c r="B4592" s="1">
        <v>30.1630859375</v>
      </c>
      <c r="C4592" s="1">
        <v>87</v>
      </c>
      <c r="D4592" s="1">
        <v>1.43243243243243</v>
      </c>
      <c r="E4592" s="1">
        <v>25</v>
      </c>
      <c r="F4592" s="1">
        <v>1.7373320993583901</v>
      </c>
      <c r="G4592" s="1">
        <v>0.61538461538461497</v>
      </c>
      <c r="H4592" s="1">
        <v>48</v>
      </c>
      <c r="I4592" s="1">
        <v>24</v>
      </c>
      <c r="J4592" s="1">
        <v>0</v>
      </c>
      <c r="K4592" s="1">
        <v>0.75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1</v>
      </c>
      <c r="R4592" s="1">
        <v>1</v>
      </c>
      <c r="S4592" s="1">
        <v>0</v>
      </c>
      <c r="T4592" s="1">
        <v>0</v>
      </c>
      <c r="U4592" s="1">
        <v>18</v>
      </c>
      <c r="V4592" s="1">
        <v>0</v>
      </c>
      <c r="W4592" s="1">
        <v>43</v>
      </c>
      <c r="X4592" s="1">
        <v>0.82051282051282004</v>
      </c>
      <c r="Y4592" s="1">
        <v>18</v>
      </c>
      <c r="Z4592" s="1">
        <v>32</v>
      </c>
      <c r="AA4592" s="1">
        <v>2.2820512820512802</v>
      </c>
      <c r="AB4592" s="1">
        <v>24</v>
      </c>
      <c r="AC4592" s="1">
        <v>89</v>
      </c>
      <c r="AD4592" s="1">
        <v>2.3846153846153801</v>
      </c>
      <c r="AE4592" s="1">
        <v>6</v>
      </c>
      <c r="AF4592" s="1">
        <v>93</v>
      </c>
      <c r="AG4592" s="1">
        <v>1.6153846153846201</v>
      </c>
      <c r="AH4592" s="1">
        <v>2</v>
      </c>
      <c r="AI4592" s="1">
        <v>63</v>
      </c>
      <c r="AJ4592" s="1">
        <v>0</v>
      </c>
      <c r="AK4592" s="1">
        <v>0</v>
      </c>
      <c r="AL4592" s="1">
        <v>0</v>
      </c>
      <c r="AM4592" s="1">
        <v>0</v>
      </c>
      <c r="AN4592" s="1">
        <v>24</v>
      </c>
      <c r="AO4592" s="1">
        <v>1</v>
      </c>
      <c r="AP4592" s="1">
        <v>0</v>
      </c>
      <c r="AQ4592" s="1">
        <v>0</v>
      </c>
      <c r="AR4592" s="1">
        <v>29</v>
      </c>
      <c r="AS4592" s="1">
        <v>1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19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1</v>
      </c>
    </row>
    <row r="4593" spans="1:58" x14ac:dyDescent="0.3">
      <c r="A4593" s="6">
        <v>-1.8135797</v>
      </c>
      <c r="B4593" s="1">
        <v>397.625</v>
      </c>
      <c r="C4593" s="1">
        <v>1250</v>
      </c>
      <c r="D4593" s="1">
        <v>1.07547169811321</v>
      </c>
      <c r="E4593" s="1">
        <v>20</v>
      </c>
      <c r="F4593" s="1">
        <v>0.85365183362409303</v>
      </c>
      <c r="G4593" s="1">
        <v>0.37037037037037002</v>
      </c>
      <c r="H4593" s="1">
        <v>96</v>
      </c>
      <c r="I4593" s="1">
        <v>20</v>
      </c>
      <c r="J4593" s="1">
        <v>0</v>
      </c>
      <c r="K4593" s="1">
        <v>0.48780487804877998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1</v>
      </c>
      <c r="R4593" s="1">
        <v>1</v>
      </c>
      <c r="S4593" s="1">
        <v>0</v>
      </c>
      <c r="T4593" s="1">
        <v>0</v>
      </c>
      <c r="U4593" s="1">
        <v>2</v>
      </c>
      <c r="V4593" s="1">
        <v>0</v>
      </c>
      <c r="W4593" s="1">
        <v>1190</v>
      </c>
      <c r="X4593" s="1">
        <v>0.75925925925925897</v>
      </c>
      <c r="Y4593" s="1">
        <v>24</v>
      </c>
      <c r="Z4593" s="1">
        <v>41</v>
      </c>
      <c r="AA4593" s="1">
        <v>23.1666666666667</v>
      </c>
      <c r="AB4593" s="1">
        <v>824</v>
      </c>
      <c r="AC4593" s="1">
        <v>1251</v>
      </c>
      <c r="AD4593" s="1">
        <v>1.7222222222222201</v>
      </c>
      <c r="AE4593" s="1">
        <v>3</v>
      </c>
      <c r="AF4593" s="1">
        <v>93</v>
      </c>
      <c r="AG4593" s="1">
        <v>1.3518518518518501</v>
      </c>
      <c r="AH4593" s="1">
        <v>2</v>
      </c>
      <c r="AI4593" s="1">
        <v>73</v>
      </c>
      <c r="AJ4593" s="1">
        <v>0</v>
      </c>
      <c r="AK4593" s="1">
        <v>0</v>
      </c>
      <c r="AL4593" s="1">
        <v>0</v>
      </c>
      <c r="AM4593" s="1">
        <v>0</v>
      </c>
      <c r="AN4593" s="1">
        <v>20</v>
      </c>
      <c r="AO4593" s="1">
        <v>1</v>
      </c>
      <c r="AP4593" s="1">
        <v>0</v>
      </c>
      <c r="AQ4593" s="1">
        <v>0</v>
      </c>
      <c r="AR4593" s="1">
        <v>28</v>
      </c>
      <c r="AS4593" s="1">
        <v>1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4</v>
      </c>
      <c r="BA4593" s="1">
        <v>0</v>
      </c>
      <c r="BB4593" s="1">
        <v>0</v>
      </c>
      <c r="BC4593" s="1">
        <v>0</v>
      </c>
      <c r="BD4593" s="1">
        <v>2</v>
      </c>
      <c r="BE4593" s="1">
        <v>7.1428571428571397E-2</v>
      </c>
      <c r="BF4593" s="1">
        <v>1</v>
      </c>
    </row>
    <row r="4594" spans="1:58" x14ac:dyDescent="0.3">
      <c r="A4594" s="6">
        <v>-3.1572738</v>
      </c>
      <c r="B4594" s="1">
        <v>101.7763671875</v>
      </c>
      <c r="C4594" s="1">
        <v>322</v>
      </c>
      <c r="D4594" s="1">
        <v>1.9565217391304299</v>
      </c>
      <c r="E4594" s="1">
        <v>0</v>
      </c>
      <c r="F4594" s="1">
        <v>1.6224984335491801</v>
      </c>
      <c r="G4594" s="1">
        <v>0</v>
      </c>
      <c r="H4594" s="1">
        <v>308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3</v>
      </c>
      <c r="X4594" s="1">
        <v>0</v>
      </c>
      <c r="Y4594" s="1">
        <v>0</v>
      </c>
      <c r="Z4594" s="1">
        <v>0</v>
      </c>
      <c r="AA4594" s="1">
        <v>2.0454545454545499</v>
      </c>
      <c r="AB4594" s="1">
        <v>152</v>
      </c>
      <c r="AC4594" s="1">
        <v>315</v>
      </c>
      <c r="AD4594" s="1">
        <v>0.993506493506494</v>
      </c>
      <c r="AE4594" s="1">
        <v>1</v>
      </c>
      <c r="AF4594" s="1">
        <v>153</v>
      </c>
      <c r="AG4594" s="1">
        <v>0.993506493506494</v>
      </c>
      <c r="AH4594" s="1">
        <v>1</v>
      </c>
      <c r="AI4594" s="1">
        <v>153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165</v>
      </c>
      <c r="AS4594" s="1">
        <v>1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152</v>
      </c>
      <c r="BA4594" s="1">
        <v>0</v>
      </c>
      <c r="BB4594" s="1">
        <v>152</v>
      </c>
      <c r="BC4594" s="1">
        <v>152</v>
      </c>
      <c r="BD4594" s="1">
        <v>0</v>
      </c>
      <c r="BE4594" s="1">
        <v>0</v>
      </c>
      <c r="BF4594" s="1">
        <v>1</v>
      </c>
    </row>
    <row r="4595" spans="1:58" x14ac:dyDescent="0.3">
      <c r="A4595" s="6">
        <v>-0.92210453999999997</v>
      </c>
      <c r="B4595" s="1">
        <v>49.1044921875</v>
      </c>
      <c r="C4595" s="1">
        <v>148</v>
      </c>
      <c r="D4595" s="1">
        <v>1.3937823834196901</v>
      </c>
      <c r="E4595" s="1">
        <v>47</v>
      </c>
      <c r="F4595" s="1">
        <v>2.4541497742150802</v>
      </c>
      <c r="G4595" s="1">
        <v>0.493506493506494</v>
      </c>
      <c r="H4595" s="1">
        <v>94</v>
      </c>
      <c r="I4595" s="1">
        <v>38</v>
      </c>
      <c r="J4595" s="1">
        <v>0</v>
      </c>
      <c r="K4595" s="1">
        <v>0.55072463768115898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1</v>
      </c>
      <c r="R4595" s="1">
        <v>1</v>
      </c>
      <c r="S4595" s="1">
        <v>0</v>
      </c>
      <c r="T4595" s="1">
        <v>0</v>
      </c>
      <c r="U4595" s="1">
        <v>8</v>
      </c>
      <c r="V4595" s="1">
        <v>0</v>
      </c>
      <c r="W4595" s="1">
        <v>50</v>
      </c>
      <c r="X4595" s="1">
        <v>0.89610389610389596</v>
      </c>
      <c r="Y4595" s="1">
        <v>8</v>
      </c>
      <c r="Z4595" s="1">
        <v>69</v>
      </c>
      <c r="AA4595" s="1">
        <v>2.0389610389610402</v>
      </c>
      <c r="AB4595" s="1">
        <v>38</v>
      </c>
      <c r="AC4595" s="1">
        <v>157</v>
      </c>
      <c r="AD4595" s="1">
        <v>2.0909090909090899</v>
      </c>
      <c r="AE4595" s="1">
        <v>3</v>
      </c>
      <c r="AF4595" s="1">
        <v>161</v>
      </c>
      <c r="AG4595" s="1">
        <v>1.5974025974026</v>
      </c>
      <c r="AH4595" s="1">
        <v>3</v>
      </c>
      <c r="AI4595" s="1">
        <v>123</v>
      </c>
      <c r="AJ4595" s="1">
        <v>0</v>
      </c>
      <c r="AK4595" s="1">
        <v>0</v>
      </c>
      <c r="AL4595" s="1">
        <v>0</v>
      </c>
      <c r="AM4595" s="1">
        <v>0</v>
      </c>
      <c r="AN4595" s="1">
        <v>38</v>
      </c>
      <c r="AO4595" s="1">
        <v>1</v>
      </c>
      <c r="AP4595" s="1">
        <v>0</v>
      </c>
      <c r="AQ4595" s="1">
        <v>0</v>
      </c>
      <c r="AR4595" s="1">
        <v>66</v>
      </c>
      <c r="AS4595" s="1">
        <v>1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37</v>
      </c>
      <c r="BA4595" s="1">
        <v>0</v>
      </c>
      <c r="BB4595" s="1">
        <v>0</v>
      </c>
      <c r="BC4595" s="1">
        <v>0</v>
      </c>
      <c r="BD4595" s="1">
        <v>7</v>
      </c>
      <c r="BE4595" s="1">
        <v>0.10606060606060599</v>
      </c>
      <c r="BF4595" s="1">
        <v>1</v>
      </c>
    </row>
    <row r="4596" spans="1:58" x14ac:dyDescent="0.3">
      <c r="A4596" s="6">
        <v>-0.68468799999999996</v>
      </c>
      <c r="B4596" s="1">
        <v>49.115234375</v>
      </c>
      <c r="C4596" s="1">
        <v>148</v>
      </c>
      <c r="D4596" s="1">
        <v>1.3937823834196901</v>
      </c>
      <c r="E4596" s="1">
        <v>47</v>
      </c>
      <c r="F4596" s="1">
        <v>2.4541497742150802</v>
      </c>
      <c r="G4596" s="1">
        <v>0.493506493506494</v>
      </c>
      <c r="H4596" s="1">
        <v>94</v>
      </c>
      <c r="I4596" s="1">
        <v>38</v>
      </c>
      <c r="J4596" s="1">
        <v>0</v>
      </c>
      <c r="K4596" s="1">
        <v>0.55072463768115898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1</v>
      </c>
      <c r="R4596" s="1">
        <v>1</v>
      </c>
      <c r="S4596" s="1">
        <v>0</v>
      </c>
      <c r="T4596" s="1">
        <v>0</v>
      </c>
      <c r="U4596" s="1">
        <v>8</v>
      </c>
      <c r="V4596" s="1">
        <v>0</v>
      </c>
      <c r="W4596" s="1">
        <v>50</v>
      </c>
      <c r="X4596" s="1">
        <v>0.89610389610389596</v>
      </c>
      <c r="Y4596" s="1">
        <v>8</v>
      </c>
      <c r="Z4596" s="1">
        <v>69</v>
      </c>
      <c r="AA4596" s="1">
        <v>2.0389610389610402</v>
      </c>
      <c r="AB4596" s="1">
        <v>38</v>
      </c>
      <c r="AC4596" s="1">
        <v>157</v>
      </c>
      <c r="AD4596" s="1">
        <v>2.0909090909090899</v>
      </c>
      <c r="AE4596" s="1">
        <v>3</v>
      </c>
      <c r="AF4596" s="1">
        <v>161</v>
      </c>
      <c r="AG4596" s="1">
        <v>1.5974025974026</v>
      </c>
      <c r="AH4596" s="1">
        <v>3</v>
      </c>
      <c r="AI4596" s="1">
        <v>123</v>
      </c>
      <c r="AJ4596" s="1">
        <v>0</v>
      </c>
      <c r="AK4596" s="1">
        <v>0</v>
      </c>
      <c r="AL4596" s="1">
        <v>0</v>
      </c>
      <c r="AM4596" s="1">
        <v>0</v>
      </c>
      <c r="AN4596" s="1">
        <v>38</v>
      </c>
      <c r="AO4596" s="1">
        <v>1</v>
      </c>
      <c r="AP4596" s="1">
        <v>0</v>
      </c>
      <c r="AQ4596" s="1">
        <v>0</v>
      </c>
      <c r="AR4596" s="1">
        <v>66</v>
      </c>
      <c r="AS4596" s="1">
        <v>1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37</v>
      </c>
      <c r="BA4596" s="1">
        <v>0</v>
      </c>
      <c r="BB4596" s="1">
        <v>0</v>
      </c>
      <c r="BC4596" s="1">
        <v>0</v>
      </c>
      <c r="BD4596" s="1">
        <v>7</v>
      </c>
      <c r="BE4596" s="1">
        <v>0.10606060606060599</v>
      </c>
      <c r="BF4596" s="1">
        <v>1</v>
      </c>
    </row>
    <row r="4597" spans="1:58" x14ac:dyDescent="0.3">
      <c r="A4597" s="6">
        <v>-0.39686485999999999</v>
      </c>
      <c r="B4597" s="1">
        <v>41.251953125</v>
      </c>
      <c r="C4597" s="1">
        <v>118</v>
      </c>
      <c r="D4597" s="1">
        <v>1.20382165605096</v>
      </c>
      <c r="E4597" s="1">
        <v>39</v>
      </c>
      <c r="F4597" s="1">
        <v>2.0423774670435701</v>
      </c>
      <c r="G4597" s="1">
        <v>0.565217391304348</v>
      </c>
      <c r="H4597" s="1">
        <v>36</v>
      </c>
      <c r="I4597" s="1">
        <v>31</v>
      </c>
      <c r="J4597" s="1">
        <v>0</v>
      </c>
      <c r="K4597" s="1">
        <v>0.62903225806451601</v>
      </c>
      <c r="L4597" s="1">
        <v>0</v>
      </c>
      <c r="M4597" s="1">
        <v>4</v>
      </c>
      <c r="N4597" s="1">
        <v>4</v>
      </c>
      <c r="O4597" s="1">
        <v>3</v>
      </c>
      <c r="P4597" s="1">
        <v>2</v>
      </c>
      <c r="Q4597" s="1">
        <v>1</v>
      </c>
      <c r="R4597" s="1">
        <v>1</v>
      </c>
      <c r="S4597" s="1">
        <v>0</v>
      </c>
      <c r="T4597" s="1">
        <v>0</v>
      </c>
      <c r="U4597" s="1">
        <v>0</v>
      </c>
      <c r="V4597" s="1">
        <v>0</v>
      </c>
      <c r="W4597" s="1">
        <v>43</v>
      </c>
      <c r="X4597" s="1">
        <v>0.89855072463768104</v>
      </c>
      <c r="Y4597" s="1">
        <v>14</v>
      </c>
      <c r="Z4597" s="1">
        <v>62</v>
      </c>
      <c r="AA4597" s="1">
        <v>2.0869565217391299</v>
      </c>
      <c r="AB4597" s="1">
        <v>31</v>
      </c>
      <c r="AC4597" s="1">
        <v>144</v>
      </c>
      <c r="AD4597" s="1">
        <v>2.11594202898551</v>
      </c>
      <c r="AE4597" s="1">
        <v>3</v>
      </c>
      <c r="AF4597" s="1">
        <v>146</v>
      </c>
      <c r="AG4597" s="1">
        <v>1.5507246376811601</v>
      </c>
      <c r="AH4597" s="1">
        <v>2</v>
      </c>
      <c r="AI4597" s="1">
        <v>107</v>
      </c>
      <c r="AJ4597" s="1">
        <v>0</v>
      </c>
      <c r="AK4597" s="1">
        <v>0</v>
      </c>
      <c r="AL4597" s="1">
        <v>0</v>
      </c>
      <c r="AM4597" s="1">
        <v>0</v>
      </c>
      <c r="AN4597" s="1">
        <v>39</v>
      </c>
      <c r="AO4597" s="1">
        <v>1</v>
      </c>
      <c r="AP4597" s="1">
        <v>0</v>
      </c>
      <c r="AQ4597" s="1">
        <v>0</v>
      </c>
      <c r="AR4597" s="1">
        <v>45</v>
      </c>
      <c r="AS4597" s="1">
        <v>1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</row>
    <row r="4598" spans="1:58" x14ac:dyDescent="0.3">
      <c r="A4598" s="6">
        <v>-4.068098</v>
      </c>
      <c r="B4598" s="1">
        <v>62.1640625</v>
      </c>
      <c r="C4598" s="1">
        <v>228</v>
      </c>
      <c r="D4598" s="1">
        <v>0.99122807017543901</v>
      </c>
      <c r="E4598" s="1">
        <v>0</v>
      </c>
      <c r="F4598" s="1">
        <v>1.6419089110568601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1</v>
      </c>
      <c r="R4598" s="1">
        <v>1</v>
      </c>
      <c r="S4598" s="1">
        <v>0</v>
      </c>
      <c r="T4598" s="1">
        <v>0</v>
      </c>
      <c r="U4598" s="1">
        <v>0</v>
      </c>
      <c r="V4598" s="1">
        <v>0</v>
      </c>
      <c r="W4598" s="1">
        <v>5</v>
      </c>
      <c r="X4598" s="1">
        <v>0.83040935672514604</v>
      </c>
      <c r="Y4598" s="1">
        <v>22</v>
      </c>
      <c r="Z4598" s="1">
        <v>142</v>
      </c>
      <c r="AA4598" s="1">
        <v>1.13450292397661</v>
      </c>
      <c r="AB4598" s="1">
        <v>22</v>
      </c>
      <c r="AC4598" s="1">
        <v>194</v>
      </c>
      <c r="AD4598" s="1">
        <v>0.99415204678362601</v>
      </c>
      <c r="AE4598" s="1">
        <v>1</v>
      </c>
      <c r="AF4598" s="1">
        <v>170</v>
      </c>
      <c r="AG4598" s="1">
        <v>0.99415204678362601</v>
      </c>
      <c r="AH4598" s="1">
        <v>1</v>
      </c>
      <c r="AI4598" s="1">
        <v>170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47</v>
      </c>
      <c r="AS4598" s="1">
        <v>0.92159999999999997</v>
      </c>
      <c r="AT4598" s="1">
        <v>4</v>
      </c>
      <c r="AU4598" s="1">
        <v>7.8399999999999997E-2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51</v>
      </c>
      <c r="BD4598" s="1">
        <v>0</v>
      </c>
      <c r="BE4598" s="1">
        <v>0</v>
      </c>
      <c r="BF4598" s="1">
        <v>1</v>
      </c>
    </row>
    <row r="4599" spans="1:58" x14ac:dyDescent="0.3">
      <c r="A4599" s="6">
        <v>-10.433695</v>
      </c>
      <c r="B4599" s="1">
        <v>195.51953125</v>
      </c>
      <c r="C4599" s="1">
        <v>701</v>
      </c>
      <c r="D4599" s="1">
        <v>1.0153417015341699</v>
      </c>
      <c r="E4599" s="1">
        <v>16</v>
      </c>
      <c r="F4599" s="1">
        <v>1.5509138849172099</v>
      </c>
      <c r="G4599" s="1">
        <v>7.2398190045248903E-2</v>
      </c>
      <c r="H4599" s="1">
        <v>11</v>
      </c>
      <c r="I4599" s="1">
        <v>16</v>
      </c>
      <c r="J4599" s="1">
        <v>0</v>
      </c>
      <c r="K4599" s="1">
        <v>7.3394495412843999E-2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1</v>
      </c>
      <c r="R4599" s="1">
        <v>1</v>
      </c>
      <c r="S4599" s="1">
        <v>0</v>
      </c>
      <c r="T4599" s="1">
        <v>0</v>
      </c>
      <c r="U4599" s="1">
        <v>0</v>
      </c>
      <c r="V4599" s="1">
        <v>0</v>
      </c>
      <c r="W4599" s="1">
        <v>475</v>
      </c>
      <c r="X4599" s="1">
        <v>0.986425339366516</v>
      </c>
      <c r="Y4599" s="1">
        <v>61</v>
      </c>
      <c r="Z4599" s="1">
        <v>218</v>
      </c>
      <c r="AA4599" s="1">
        <v>3.2081447963800902</v>
      </c>
      <c r="AB4599" s="1">
        <v>61</v>
      </c>
      <c r="AC4599" s="1">
        <v>709</v>
      </c>
      <c r="AD4599" s="1">
        <v>1.1402714932126701</v>
      </c>
      <c r="AE4599" s="1">
        <v>3</v>
      </c>
      <c r="AF4599" s="1">
        <v>252</v>
      </c>
      <c r="AG4599" s="1">
        <v>1.0678733031674199</v>
      </c>
      <c r="AH4599" s="1">
        <v>2</v>
      </c>
      <c r="AI4599" s="1">
        <v>236</v>
      </c>
      <c r="AJ4599" s="1">
        <v>0</v>
      </c>
      <c r="AK4599" s="1">
        <v>0</v>
      </c>
      <c r="AL4599" s="1">
        <v>0</v>
      </c>
      <c r="AM4599" s="1">
        <v>0</v>
      </c>
      <c r="AN4599" s="1">
        <v>16</v>
      </c>
      <c r="AO4599" s="1">
        <v>1</v>
      </c>
      <c r="AP4599" s="1">
        <v>0</v>
      </c>
      <c r="AQ4599" s="1">
        <v>0</v>
      </c>
      <c r="AR4599" s="1">
        <v>21</v>
      </c>
      <c r="AS4599" s="1">
        <v>1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0</v>
      </c>
    </row>
    <row r="4600" spans="1:58" x14ac:dyDescent="0.3">
      <c r="A4600" s="6">
        <v>-0.62298439999999999</v>
      </c>
      <c r="B4600" s="1">
        <v>49.0830078125</v>
      </c>
      <c r="C4600" s="1">
        <v>148</v>
      </c>
      <c r="D4600" s="1">
        <v>1.3937823834196901</v>
      </c>
      <c r="E4600" s="1">
        <v>47</v>
      </c>
      <c r="F4600" s="1">
        <v>2.4541497742150802</v>
      </c>
      <c r="G4600" s="1">
        <v>0.493506493506494</v>
      </c>
      <c r="H4600" s="1">
        <v>94</v>
      </c>
      <c r="I4600" s="1">
        <v>38</v>
      </c>
      <c r="J4600" s="1">
        <v>0</v>
      </c>
      <c r="K4600" s="1">
        <v>0.55072463768115898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1</v>
      </c>
      <c r="R4600" s="1">
        <v>1</v>
      </c>
      <c r="S4600" s="1">
        <v>0</v>
      </c>
      <c r="T4600" s="1">
        <v>0</v>
      </c>
      <c r="U4600" s="1">
        <v>8</v>
      </c>
      <c r="V4600" s="1">
        <v>0</v>
      </c>
      <c r="W4600" s="1">
        <v>50</v>
      </c>
      <c r="X4600" s="1">
        <v>0.89610389610389596</v>
      </c>
      <c r="Y4600" s="1">
        <v>8</v>
      </c>
      <c r="Z4600" s="1">
        <v>69</v>
      </c>
      <c r="AA4600" s="1">
        <v>2.0389610389610402</v>
      </c>
      <c r="AB4600" s="1">
        <v>38</v>
      </c>
      <c r="AC4600" s="1">
        <v>157</v>
      </c>
      <c r="AD4600" s="1">
        <v>2.0909090909090899</v>
      </c>
      <c r="AE4600" s="1">
        <v>3</v>
      </c>
      <c r="AF4600" s="1">
        <v>161</v>
      </c>
      <c r="AG4600" s="1">
        <v>1.5974025974026</v>
      </c>
      <c r="AH4600" s="1">
        <v>3</v>
      </c>
      <c r="AI4600" s="1">
        <v>123</v>
      </c>
      <c r="AJ4600" s="1">
        <v>0</v>
      </c>
      <c r="AK4600" s="1">
        <v>0</v>
      </c>
      <c r="AL4600" s="1">
        <v>0</v>
      </c>
      <c r="AM4600" s="1">
        <v>0</v>
      </c>
      <c r="AN4600" s="1">
        <v>38</v>
      </c>
      <c r="AO4600" s="1">
        <v>1</v>
      </c>
      <c r="AP4600" s="1">
        <v>0</v>
      </c>
      <c r="AQ4600" s="1">
        <v>0</v>
      </c>
      <c r="AR4600" s="1">
        <v>66</v>
      </c>
      <c r="AS4600" s="1">
        <v>1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37</v>
      </c>
      <c r="BA4600" s="1">
        <v>0</v>
      </c>
      <c r="BB4600" s="1">
        <v>0</v>
      </c>
      <c r="BC4600" s="1">
        <v>0</v>
      </c>
      <c r="BD4600" s="1">
        <v>7</v>
      </c>
      <c r="BE4600" s="1">
        <v>0.10606060606060599</v>
      </c>
      <c r="BF4600" s="1">
        <v>1</v>
      </c>
    </row>
    <row r="4601" spans="1:58" x14ac:dyDescent="0.3">
      <c r="A4601" s="6">
        <v>-0.36374997999999997</v>
      </c>
      <c r="B4601" s="1">
        <v>42.9541015625</v>
      </c>
      <c r="C4601" s="1">
        <v>130</v>
      </c>
      <c r="D4601" s="1">
        <v>1.38308457711443</v>
      </c>
      <c r="E4601" s="1">
        <v>71</v>
      </c>
      <c r="F4601" s="1">
        <v>1.8338156684298501</v>
      </c>
      <c r="G4601" s="1">
        <v>0.731958762886598</v>
      </c>
      <c r="H4601" s="1">
        <v>77</v>
      </c>
      <c r="I4601" s="1">
        <v>71</v>
      </c>
      <c r="J4601" s="1">
        <v>0</v>
      </c>
      <c r="K4601" s="1">
        <v>0.92207792207792205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1</v>
      </c>
      <c r="R4601" s="1">
        <v>1</v>
      </c>
      <c r="S4601" s="1">
        <v>0</v>
      </c>
      <c r="T4601" s="1">
        <v>0</v>
      </c>
      <c r="U4601" s="1">
        <v>7</v>
      </c>
      <c r="V4601" s="1">
        <v>0</v>
      </c>
      <c r="W4601" s="1">
        <v>13</v>
      </c>
      <c r="X4601" s="1">
        <v>0.79381443298969101</v>
      </c>
      <c r="Y4601" s="1">
        <v>15</v>
      </c>
      <c r="Z4601" s="1">
        <v>77</v>
      </c>
      <c r="AA4601" s="1">
        <v>1.65979381443299</v>
      </c>
      <c r="AB4601" s="1">
        <v>71</v>
      </c>
      <c r="AC4601" s="1">
        <v>161</v>
      </c>
      <c r="AD4601" s="1">
        <v>2.4536082474226801</v>
      </c>
      <c r="AE4601" s="1">
        <v>3</v>
      </c>
      <c r="AF4601" s="1">
        <v>238</v>
      </c>
      <c r="AG4601" s="1">
        <v>1.7216494845360799</v>
      </c>
      <c r="AH4601" s="1">
        <v>2</v>
      </c>
      <c r="AI4601" s="1">
        <v>167</v>
      </c>
      <c r="AJ4601" s="1">
        <v>0</v>
      </c>
      <c r="AK4601" s="1">
        <v>0</v>
      </c>
      <c r="AL4601" s="1">
        <v>0</v>
      </c>
      <c r="AM4601" s="1">
        <v>0</v>
      </c>
      <c r="AN4601" s="1">
        <v>71</v>
      </c>
      <c r="AO4601" s="1">
        <v>1</v>
      </c>
      <c r="AP4601" s="1">
        <v>0</v>
      </c>
      <c r="AQ4601" s="1">
        <v>0</v>
      </c>
      <c r="AR4601" s="1">
        <v>91</v>
      </c>
      <c r="AS4601" s="1">
        <v>1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27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1</v>
      </c>
    </row>
    <row r="4602" spans="1:58" x14ac:dyDescent="0.3">
      <c r="A4602" s="6">
        <v>-1.2007945</v>
      </c>
      <c r="B4602" s="1">
        <v>40.5205078125</v>
      </c>
      <c r="C4602" s="1">
        <v>84</v>
      </c>
      <c r="D4602" s="1">
        <v>1.81578947368421</v>
      </c>
      <c r="E4602" s="1">
        <v>37</v>
      </c>
      <c r="F4602" s="1">
        <v>2.7692393435992102</v>
      </c>
      <c r="G4602" s="1">
        <v>0.41176470588235298</v>
      </c>
      <c r="H4602" s="1">
        <v>103</v>
      </c>
      <c r="I4602" s="1">
        <v>19</v>
      </c>
      <c r="J4602" s="1">
        <v>0</v>
      </c>
      <c r="K4602" s="1">
        <v>0.45945945945945899</v>
      </c>
      <c r="L4602" s="1">
        <v>0</v>
      </c>
      <c r="M4602" s="1">
        <v>8</v>
      </c>
      <c r="N4602" s="1">
        <v>12</v>
      </c>
      <c r="O4602" s="1">
        <v>2</v>
      </c>
      <c r="P4602" s="1">
        <v>2</v>
      </c>
      <c r="Q4602" s="1">
        <v>0.92537313432835799</v>
      </c>
      <c r="R4602" s="1">
        <v>0.79729729729729704</v>
      </c>
      <c r="S4602" s="1">
        <v>15</v>
      </c>
      <c r="T4602" s="1">
        <v>0.125</v>
      </c>
      <c r="U4602" s="1">
        <v>26</v>
      </c>
      <c r="V4602" s="1">
        <v>0</v>
      </c>
      <c r="W4602" s="1">
        <v>23</v>
      </c>
      <c r="X4602" s="1">
        <v>1.0882352941176501</v>
      </c>
      <c r="Y4602" s="1">
        <v>7</v>
      </c>
      <c r="Z4602" s="1">
        <v>74</v>
      </c>
      <c r="AA4602" s="1">
        <v>1.76470588235294</v>
      </c>
      <c r="AB4602" s="1">
        <v>14</v>
      </c>
      <c r="AC4602" s="1">
        <v>120</v>
      </c>
      <c r="AD4602" s="1">
        <v>1.9411764705882399</v>
      </c>
      <c r="AE4602" s="1">
        <v>3</v>
      </c>
      <c r="AF4602" s="1">
        <v>132</v>
      </c>
      <c r="AG4602" s="1">
        <v>1.52941176470588</v>
      </c>
      <c r="AH4602" s="1">
        <v>3</v>
      </c>
      <c r="AI4602" s="1">
        <v>104</v>
      </c>
      <c r="AJ4602" s="1">
        <v>5</v>
      </c>
      <c r="AK4602" s="1">
        <v>0.17860000000000001</v>
      </c>
      <c r="AL4602" s="1">
        <v>0</v>
      </c>
      <c r="AM4602" s="1">
        <v>0</v>
      </c>
      <c r="AN4602" s="1">
        <v>23</v>
      </c>
      <c r="AO4602" s="1">
        <v>0.82140000000000002</v>
      </c>
      <c r="AP4602" s="1">
        <v>0</v>
      </c>
      <c r="AQ4602" s="1">
        <v>0</v>
      </c>
      <c r="AR4602" s="1">
        <v>23</v>
      </c>
      <c r="AS4602" s="1">
        <v>1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9</v>
      </c>
      <c r="BA4602" s="1">
        <v>0</v>
      </c>
      <c r="BB4602" s="1">
        <v>0</v>
      </c>
      <c r="BC4602" s="1">
        <v>0</v>
      </c>
      <c r="BD4602" s="1">
        <v>2</v>
      </c>
      <c r="BE4602" s="1">
        <v>8.6956521739130405E-2</v>
      </c>
      <c r="BF4602" s="1">
        <v>1</v>
      </c>
    </row>
    <row r="4603" spans="1:58" x14ac:dyDescent="0.3">
      <c r="A4603" s="6">
        <v>-0.57501740000000001</v>
      </c>
      <c r="B4603" s="1">
        <v>49.05078125</v>
      </c>
      <c r="C4603" s="1">
        <v>148</v>
      </c>
      <c r="D4603" s="1">
        <v>1.3937823834196901</v>
      </c>
      <c r="E4603" s="1">
        <v>47</v>
      </c>
      <c r="F4603" s="1">
        <v>2.4541497742150802</v>
      </c>
      <c r="G4603" s="1">
        <v>0.493506493506494</v>
      </c>
      <c r="H4603" s="1">
        <v>94</v>
      </c>
      <c r="I4603" s="1">
        <v>38</v>
      </c>
      <c r="J4603" s="1">
        <v>0</v>
      </c>
      <c r="K4603" s="1">
        <v>0.55072463768115898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1</v>
      </c>
      <c r="R4603" s="1">
        <v>1</v>
      </c>
      <c r="S4603" s="1">
        <v>0</v>
      </c>
      <c r="T4603" s="1">
        <v>0</v>
      </c>
      <c r="U4603" s="1">
        <v>8</v>
      </c>
      <c r="V4603" s="1">
        <v>0</v>
      </c>
      <c r="W4603" s="1">
        <v>50</v>
      </c>
      <c r="X4603" s="1">
        <v>0.89610389610389596</v>
      </c>
      <c r="Y4603" s="1">
        <v>8</v>
      </c>
      <c r="Z4603" s="1">
        <v>69</v>
      </c>
      <c r="AA4603" s="1">
        <v>2.0389610389610402</v>
      </c>
      <c r="AB4603" s="1">
        <v>38</v>
      </c>
      <c r="AC4603" s="1">
        <v>157</v>
      </c>
      <c r="AD4603" s="1">
        <v>2.0909090909090899</v>
      </c>
      <c r="AE4603" s="1">
        <v>3</v>
      </c>
      <c r="AF4603" s="1">
        <v>161</v>
      </c>
      <c r="AG4603" s="1">
        <v>1.5974025974026</v>
      </c>
      <c r="AH4603" s="1">
        <v>3</v>
      </c>
      <c r="AI4603" s="1">
        <v>123</v>
      </c>
      <c r="AJ4603" s="1">
        <v>0</v>
      </c>
      <c r="AK4603" s="1">
        <v>0</v>
      </c>
      <c r="AL4603" s="1">
        <v>0</v>
      </c>
      <c r="AM4603" s="1">
        <v>0</v>
      </c>
      <c r="AN4603" s="1">
        <v>38</v>
      </c>
      <c r="AO4603" s="1">
        <v>1</v>
      </c>
      <c r="AP4603" s="1">
        <v>0</v>
      </c>
      <c r="AQ4603" s="1">
        <v>0</v>
      </c>
      <c r="AR4603" s="1">
        <v>66</v>
      </c>
      <c r="AS4603" s="1">
        <v>1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37</v>
      </c>
      <c r="BA4603" s="1">
        <v>0</v>
      </c>
      <c r="BB4603" s="1">
        <v>0</v>
      </c>
      <c r="BC4603" s="1">
        <v>0</v>
      </c>
      <c r="BD4603" s="1">
        <v>7</v>
      </c>
      <c r="BE4603" s="1">
        <v>0.10606060606060599</v>
      </c>
      <c r="BF4603" s="1">
        <v>1</v>
      </c>
    </row>
    <row r="4604" spans="1:58" x14ac:dyDescent="0.3">
      <c r="A4604" s="6">
        <v>-1.5846404000000001</v>
      </c>
      <c r="B4604" s="1">
        <v>44.7392578125</v>
      </c>
      <c r="C4604" s="1">
        <v>194</v>
      </c>
      <c r="D4604" s="1">
        <v>0.963917525773196</v>
      </c>
      <c r="E4604" s="1">
        <v>0</v>
      </c>
      <c r="F4604" s="1">
        <v>1.6296024763961201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1</v>
      </c>
      <c r="R4604" s="1">
        <v>1</v>
      </c>
      <c r="S4604" s="1">
        <v>0</v>
      </c>
      <c r="T4604" s="1">
        <v>0</v>
      </c>
      <c r="U4604" s="1">
        <v>0</v>
      </c>
      <c r="V4604" s="1">
        <v>0</v>
      </c>
      <c r="W4604" s="1">
        <v>56</v>
      </c>
      <c r="X4604" s="1">
        <v>0.89393939393939403</v>
      </c>
      <c r="Y4604" s="1">
        <v>6</v>
      </c>
      <c r="Z4604" s="1">
        <v>59</v>
      </c>
      <c r="AA4604" s="1">
        <v>1.72727272727273</v>
      </c>
      <c r="AB4604" s="1">
        <v>31</v>
      </c>
      <c r="AC4604" s="1">
        <v>114</v>
      </c>
      <c r="AD4604" s="1">
        <v>0.98484848484848497</v>
      </c>
      <c r="AE4604" s="1">
        <v>1</v>
      </c>
      <c r="AF4604" s="1">
        <v>65</v>
      </c>
      <c r="AG4604" s="1">
        <v>0.98484848484848497</v>
      </c>
      <c r="AH4604" s="1">
        <v>1</v>
      </c>
      <c r="AI4604" s="1">
        <v>65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5</v>
      </c>
      <c r="AU4604" s="1">
        <v>1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0</v>
      </c>
    </row>
    <row r="4605" spans="1:58" x14ac:dyDescent="0.3">
      <c r="A4605" s="6">
        <v>-22.714293999999999</v>
      </c>
      <c r="B4605" s="1">
        <v>175.8359375</v>
      </c>
      <c r="C4605" s="1">
        <v>422</v>
      </c>
      <c r="D4605" s="1">
        <v>1.98072289156627</v>
      </c>
      <c r="E4605" s="1">
        <v>0</v>
      </c>
      <c r="F4605" s="1">
        <v>1.5686717518087001</v>
      </c>
      <c r="G4605" s="1">
        <v>0.49275362318840599</v>
      </c>
      <c r="H4605" s="1">
        <v>814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1</v>
      </c>
      <c r="R4605" s="1">
        <v>1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0.98671497584541101</v>
      </c>
      <c r="AB4605" s="1">
        <v>163</v>
      </c>
      <c r="AC4605" s="1">
        <v>817</v>
      </c>
      <c r="AD4605" s="1">
        <v>1.98550724637681</v>
      </c>
      <c r="AE4605" s="1">
        <v>4</v>
      </c>
      <c r="AF4605" s="1">
        <v>1644</v>
      </c>
      <c r="AG4605" s="1">
        <v>0.99879227053140096</v>
      </c>
      <c r="AH4605" s="1">
        <v>1</v>
      </c>
      <c r="AI4605" s="1">
        <v>827</v>
      </c>
      <c r="AJ4605" s="1">
        <v>0</v>
      </c>
      <c r="AK4605" s="1">
        <v>0</v>
      </c>
      <c r="AL4605" s="1">
        <v>203</v>
      </c>
      <c r="AM4605" s="1">
        <v>0.4975</v>
      </c>
      <c r="AN4605" s="1">
        <v>205</v>
      </c>
      <c r="AO4605" s="1">
        <v>0.50249999999999995</v>
      </c>
      <c r="AP4605" s="1">
        <v>0</v>
      </c>
      <c r="AQ4605" s="1">
        <v>0</v>
      </c>
      <c r="AR4605" s="1">
        <v>2</v>
      </c>
      <c r="AS4605" s="1">
        <v>1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</row>
    <row r="4606" spans="1:58" x14ac:dyDescent="0.3">
      <c r="A4606" s="6">
        <v>-0.72662205000000002</v>
      </c>
      <c r="B4606" s="1">
        <v>49.09375</v>
      </c>
      <c r="C4606" s="1">
        <v>148</v>
      </c>
      <c r="D4606" s="1">
        <v>1.3937823834196901</v>
      </c>
      <c r="E4606" s="1">
        <v>47</v>
      </c>
      <c r="F4606" s="1">
        <v>2.4541497742150802</v>
      </c>
      <c r="G4606" s="1">
        <v>0.493506493506494</v>
      </c>
      <c r="H4606" s="1">
        <v>94</v>
      </c>
      <c r="I4606" s="1">
        <v>38</v>
      </c>
      <c r="J4606" s="1">
        <v>0</v>
      </c>
      <c r="K4606" s="1">
        <v>0.55072463768115898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1</v>
      </c>
      <c r="R4606" s="1">
        <v>1</v>
      </c>
      <c r="S4606" s="1">
        <v>0</v>
      </c>
      <c r="T4606" s="1">
        <v>0</v>
      </c>
      <c r="U4606" s="1">
        <v>8</v>
      </c>
      <c r="V4606" s="1">
        <v>0</v>
      </c>
      <c r="W4606" s="1">
        <v>50</v>
      </c>
      <c r="X4606" s="1">
        <v>0.89610389610389596</v>
      </c>
      <c r="Y4606" s="1">
        <v>8</v>
      </c>
      <c r="Z4606" s="1">
        <v>69</v>
      </c>
      <c r="AA4606" s="1">
        <v>2.0389610389610402</v>
      </c>
      <c r="AB4606" s="1">
        <v>38</v>
      </c>
      <c r="AC4606" s="1">
        <v>157</v>
      </c>
      <c r="AD4606" s="1">
        <v>2.0909090909090899</v>
      </c>
      <c r="AE4606" s="1">
        <v>3</v>
      </c>
      <c r="AF4606" s="1">
        <v>161</v>
      </c>
      <c r="AG4606" s="1">
        <v>1.5974025974026</v>
      </c>
      <c r="AH4606" s="1">
        <v>3</v>
      </c>
      <c r="AI4606" s="1">
        <v>123</v>
      </c>
      <c r="AJ4606" s="1">
        <v>0</v>
      </c>
      <c r="AK4606" s="1">
        <v>0</v>
      </c>
      <c r="AL4606" s="1">
        <v>0</v>
      </c>
      <c r="AM4606" s="1">
        <v>0</v>
      </c>
      <c r="AN4606" s="1">
        <v>38</v>
      </c>
      <c r="AO4606" s="1">
        <v>1</v>
      </c>
      <c r="AP4606" s="1">
        <v>0</v>
      </c>
      <c r="AQ4606" s="1">
        <v>0</v>
      </c>
      <c r="AR4606" s="1">
        <v>66</v>
      </c>
      <c r="AS4606" s="1">
        <v>1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37</v>
      </c>
      <c r="BA4606" s="1">
        <v>0</v>
      </c>
      <c r="BB4606" s="1">
        <v>0</v>
      </c>
      <c r="BC4606" s="1">
        <v>0</v>
      </c>
      <c r="BD4606" s="1">
        <v>7</v>
      </c>
      <c r="BE4606" s="1">
        <v>0.10606060606060599</v>
      </c>
      <c r="BF4606" s="1">
        <v>1</v>
      </c>
    </row>
    <row r="4607" spans="1:58" x14ac:dyDescent="0.3">
      <c r="A4607" s="6">
        <v>-12.027175</v>
      </c>
      <c r="B4607" s="1">
        <v>98.982421875</v>
      </c>
      <c r="C4607" s="1">
        <v>385</v>
      </c>
      <c r="D4607" s="1">
        <v>1.1386861313868599</v>
      </c>
      <c r="E4607" s="1">
        <v>38</v>
      </c>
      <c r="F4607" s="1">
        <v>2.1035547768973202</v>
      </c>
      <c r="G4607" s="1">
        <v>7.7738515901060096E-2</v>
      </c>
      <c r="H4607" s="1">
        <v>69</v>
      </c>
      <c r="I4607" s="1">
        <v>0</v>
      </c>
      <c r="J4607" s="1">
        <v>0</v>
      </c>
      <c r="K4607" s="1">
        <v>5.0724637681159403E-2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0.97163120567375905</v>
      </c>
      <c r="R4607" s="1">
        <v>0.97101449275362295</v>
      </c>
      <c r="S4607" s="1">
        <v>0</v>
      </c>
      <c r="T4607" s="1">
        <v>0</v>
      </c>
      <c r="U4607" s="1">
        <v>0</v>
      </c>
      <c r="V4607" s="1">
        <v>0</v>
      </c>
      <c r="W4607" s="1">
        <v>67</v>
      </c>
      <c r="X4607" s="1">
        <v>0.97526501766784501</v>
      </c>
      <c r="Y4607" s="1">
        <v>33</v>
      </c>
      <c r="Z4607" s="1">
        <v>276</v>
      </c>
      <c r="AA4607" s="1">
        <v>1.2756183745583001</v>
      </c>
      <c r="AB4607" s="1">
        <v>33</v>
      </c>
      <c r="AC4607" s="1">
        <v>361</v>
      </c>
      <c r="AD4607" s="1">
        <v>1.23674911660777</v>
      </c>
      <c r="AE4607" s="1">
        <v>4</v>
      </c>
      <c r="AF4607" s="1">
        <v>350</v>
      </c>
      <c r="AG4607" s="1">
        <v>1.13074204946996</v>
      </c>
      <c r="AH4607" s="1">
        <v>4</v>
      </c>
      <c r="AI4607" s="1">
        <v>320</v>
      </c>
      <c r="AJ4607" s="1">
        <v>8</v>
      </c>
      <c r="AK4607" s="1">
        <v>0.36359999999999998</v>
      </c>
      <c r="AL4607" s="1">
        <v>0</v>
      </c>
      <c r="AM4607" s="1">
        <v>0</v>
      </c>
      <c r="AN4607" s="1">
        <v>14</v>
      </c>
      <c r="AO4607" s="1">
        <v>0.63639999999999997</v>
      </c>
      <c r="AP4607" s="1">
        <v>0</v>
      </c>
      <c r="AQ4607" s="1">
        <v>0</v>
      </c>
      <c r="AR4607" s="1">
        <v>61</v>
      </c>
      <c r="AS4607" s="1">
        <v>1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39</v>
      </c>
      <c r="BA4607" s="1">
        <v>0</v>
      </c>
      <c r="BB4607" s="1">
        <v>0</v>
      </c>
      <c r="BC4607" s="1">
        <v>0</v>
      </c>
      <c r="BD4607" s="1">
        <v>4</v>
      </c>
      <c r="BE4607" s="1">
        <v>6.5573770491803296E-2</v>
      </c>
      <c r="BF4607" s="1">
        <v>1</v>
      </c>
    </row>
    <row r="4608" spans="1:58" x14ac:dyDescent="0.3">
      <c r="A4608" s="6">
        <v>-0.89769600000000005</v>
      </c>
      <c r="B4608" s="1">
        <v>88.85546875</v>
      </c>
      <c r="C4608" s="1">
        <v>180</v>
      </c>
      <c r="D4608" s="1">
        <v>1.6019736842105301</v>
      </c>
      <c r="E4608" s="1">
        <v>142</v>
      </c>
      <c r="F4608" s="1">
        <v>2.1709656519350098</v>
      </c>
      <c r="G4608" s="1">
        <v>0.69714285714285695</v>
      </c>
      <c r="H4608" s="1">
        <v>195</v>
      </c>
      <c r="I4608" s="1">
        <v>117</v>
      </c>
      <c r="J4608" s="1">
        <v>0</v>
      </c>
      <c r="K4608" s="1">
        <v>0.79005524861878496</v>
      </c>
      <c r="L4608" s="1">
        <v>0</v>
      </c>
      <c r="M4608" s="1">
        <v>9</v>
      </c>
      <c r="N4608" s="1">
        <v>13</v>
      </c>
      <c r="O4608" s="1">
        <v>3</v>
      </c>
      <c r="P4608" s="1">
        <v>3</v>
      </c>
      <c r="Q4608" s="1">
        <v>1</v>
      </c>
      <c r="R4608" s="1">
        <v>1</v>
      </c>
      <c r="S4608" s="1">
        <v>7</v>
      </c>
      <c r="T4608" s="1">
        <v>3.07017543859649E-2</v>
      </c>
      <c r="U4608" s="1">
        <v>36</v>
      </c>
      <c r="V4608" s="1">
        <v>0</v>
      </c>
      <c r="W4608" s="1">
        <v>0</v>
      </c>
      <c r="X4608" s="1">
        <v>1.03428571428571</v>
      </c>
      <c r="Y4608" s="1">
        <v>40</v>
      </c>
      <c r="Z4608" s="1">
        <v>181</v>
      </c>
      <c r="AA4608" s="1">
        <v>1.73142857142857</v>
      </c>
      <c r="AB4608" s="1">
        <v>156</v>
      </c>
      <c r="AC4608" s="1">
        <v>303</v>
      </c>
      <c r="AD4608" s="1">
        <v>2.50285714285714</v>
      </c>
      <c r="AE4608" s="1">
        <v>9</v>
      </c>
      <c r="AF4608" s="1">
        <v>438</v>
      </c>
      <c r="AG4608" s="1">
        <v>1.80571428571429</v>
      </c>
      <c r="AH4608" s="1">
        <v>9</v>
      </c>
      <c r="AI4608" s="1">
        <v>316</v>
      </c>
      <c r="AJ4608" s="1">
        <v>0</v>
      </c>
      <c r="AK4608" s="1">
        <v>0</v>
      </c>
      <c r="AL4608" s="1">
        <v>0</v>
      </c>
      <c r="AM4608" s="1">
        <v>0</v>
      </c>
      <c r="AN4608" s="1">
        <v>122</v>
      </c>
      <c r="AO4608" s="1">
        <v>1</v>
      </c>
      <c r="AP4608" s="1">
        <v>0</v>
      </c>
      <c r="AQ4608" s="1">
        <v>0</v>
      </c>
      <c r="AR4608" s="1">
        <v>129</v>
      </c>
      <c r="AS4608" s="1">
        <v>1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47</v>
      </c>
      <c r="BA4608" s="1">
        <v>0</v>
      </c>
      <c r="BB4608" s="1">
        <v>0</v>
      </c>
      <c r="BC4608" s="1">
        <v>0</v>
      </c>
      <c r="BD4608" s="1">
        <v>2</v>
      </c>
      <c r="BE4608" s="1">
        <v>1.5503875968992199E-2</v>
      </c>
      <c r="BF4608" s="1">
        <v>1</v>
      </c>
    </row>
    <row r="4609" spans="1:58" x14ac:dyDescent="0.3">
      <c r="A4609" s="6">
        <v>-0.54519795999999998</v>
      </c>
      <c r="B4609" s="1">
        <v>49.0830078125</v>
      </c>
      <c r="C4609" s="1">
        <v>148</v>
      </c>
      <c r="D4609" s="1">
        <v>1.3937823834196901</v>
      </c>
      <c r="E4609" s="1">
        <v>47</v>
      </c>
      <c r="F4609" s="1">
        <v>2.4541497742150802</v>
      </c>
      <c r="G4609" s="1">
        <v>0.493506493506494</v>
      </c>
      <c r="H4609" s="1">
        <v>94</v>
      </c>
      <c r="I4609" s="1">
        <v>38</v>
      </c>
      <c r="J4609" s="1">
        <v>0</v>
      </c>
      <c r="K4609" s="1">
        <v>0.55072463768115898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1</v>
      </c>
      <c r="R4609" s="1">
        <v>1</v>
      </c>
      <c r="S4609" s="1">
        <v>0</v>
      </c>
      <c r="T4609" s="1">
        <v>0</v>
      </c>
      <c r="U4609" s="1">
        <v>8</v>
      </c>
      <c r="V4609" s="1">
        <v>0</v>
      </c>
      <c r="W4609" s="1">
        <v>50</v>
      </c>
      <c r="X4609" s="1">
        <v>0.89610389610389596</v>
      </c>
      <c r="Y4609" s="1">
        <v>8</v>
      </c>
      <c r="Z4609" s="1">
        <v>69</v>
      </c>
      <c r="AA4609" s="1">
        <v>2.0389610389610402</v>
      </c>
      <c r="AB4609" s="1">
        <v>38</v>
      </c>
      <c r="AC4609" s="1">
        <v>157</v>
      </c>
      <c r="AD4609" s="1">
        <v>2.0909090909090899</v>
      </c>
      <c r="AE4609" s="1">
        <v>3</v>
      </c>
      <c r="AF4609" s="1">
        <v>161</v>
      </c>
      <c r="AG4609" s="1">
        <v>1.5974025974026</v>
      </c>
      <c r="AH4609" s="1">
        <v>3</v>
      </c>
      <c r="AI4609" s="1">
        <v>123</v>
      </c>
      <c r="AJ4609" s="1">
        <v>0</v>
      </c>
      <c r="AK4609" s="1">
        <v>0</v>
      </c>
      <c r="AL4609" s="1">
        <v>0</v>
      </c>
      <c r="AM4609" s="1">
        <v>0</v>
      </c>
      <c r="AN4609" s="1">
        <v>38</v>
      </c>
      <c r="AO4609" s="1">
        <v>1</v>
      </c>
      <c r="AP4609" s="1">
        <v>0</v>
      </c>
      <c r="AQ4609" s="1">
        <v>0</v>
      </c>
      <c r="AR4609" s="1">
        <v>66</v>
      </c>
      <c r="AS4609" s="1">
        <v>1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37</v>
      </c>
      <c r="BA4609" s="1">
        <v>0</v>
      </c>
      <c r="BB4609" s="1">
        <v>0</v>
      </c>
      <c r="BC4609" s="1">
        <v>0</v>
      </c>
      <c r="BD4609" s="1">
        <v>7</v>
      </c>
      <c r="BE4609" s="1">
        <v>0.10606060606060599</v>
      </c>
      <c r="BF4609" s="1">
        <v>1</v>
      </c>
    </row>
    <row r="4610" spans="1:58" x14ac:dyDescent="0.3">
      <c r="A4610" s="6">
        <v>-0.67948059999999999</v>
      </c>
      <c r="B4610" s="1">
        <v>49.1259765625</v>
      </c>
      <c r="C4610" s="1">
        <v>148</v>
      </c>
      <c r="D4610" s="1">
        <v>1.3937823834196901</v>
      </c>
      <c r="E4610" s="1">
        <v>47</v>
      </c>
      <c r="F4610" s="1">
        <v>2.4541497742150802</v>
      </c>
      <c r="G4610" s="1">
        <v>0.493506493506494</v>
      </c>
      <c r="H4610" s="1">
        <v>94</v>
      </c>
      <c r="I4610" s="1">
        <v>38</v>
      </c>
      <c r="J4610" s="1">
        <v>0</v>
      </c>
      <c r="K4610" s="1">
        <v>0.55072463768115898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1</v>
      </c>
      <c r="R4610" s="1">
        <v>1</v>
      </c>
      <c r="S4610" s="1">
        <v>0</v>
      </c>
      <c r="T4610" s="1">
        <v>0</v>
      </c>
      <c r="U4610" s="1">
        <v>8</v>
      </c>
      <c r="V4610" s="1">
        <v>0</v>
      </c>
      <c r="W4610" s="1">
        <v>50</v>
      </c>
      <c r="X4610" s="1">
        <v>0.89610389610389596</v>
      </c>
      <c r="Y4610" s="1">
        <v>8</v>
      </c>
      <c r="Z4610" s="1">
        <v>69</v>
      </c>
      <c r="AA4610" s="1">
        <v>2.0389610389610402</v>
      </c>
      <c r="AB4610" s="1">
        <v>38</v>
      </c>
      <c r="AC4610" s="1">
        <v>157</v>
      </c>
      <c r="AD4610" s="1">
        <v>2.0909090909090899</v>
      </c>
      <c r="AE4610" s="1">
        <v>3</v>
      </c>
      <c r="AF4610" s="1">
        <v>161</v>
      </c>
      <c r="AG4610" s="1">
        <v>1.5974025974026</v>
      </c>
      <c r="AH4610" s="1">
        <v>3</v>
      </c>
      <c r="AI4610" s="1">
        <v>123</v>
      </c>
      <c r="AJ4610" s="1">
        <v>0</v>
      </c>
      <c r="AK4610" s="1">
        <v>0</v>
      </c>
      <c r="AL4610" s="1">
        <v>0</v>
      </c>
      <c r="AM4610" s="1">
        <v>0</v>
      </c>
      <c r="AN4610" s="1">
        <v>38</v>
      </c>
      <c r="AO4610" s="1">
        <v>1</v>
      </c>
      <c r="AP4610" s="1">
        <v>0</v>
      </c>
      <c r="AQ4610" s="1">
        <v>0</v>
      </c>
      <c r="AR4610" s="1">
        <v>66</v>
      </c>
      <c r="AS4610" s="1">
        <v>1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37</v>
      </c>
      <c r="BA4610" s="1">
        <v>0</v>
      </c>
      <c r="BB4610" s="1">
        <v>0</v>
      </c>
      <c r="BC4610" s="1">
        <v>0</v>
      </c>
      <c r="BD4610" s="1">
        <v>7</v>
      </c>
      <c r="BE4610" s="1">
        <v>0.10606060606060599</v>
      </c>
      <c r="BF4610" s="1">
        <v>1</v>
      </c>
    </row>
    <row r="4611" spans="1:58" x14ac:dyDescent="0.3">
      <c r="A4611" s="6">
        <v>-0.32614072999999999</v>
      </c>
      <c r="B4611" s="1">
        <v>33.86328125</v>
      </c>
      <c r="C4611" s="1">
        <v>106</v>
      </c>
      <c r="D4611" s="1">
        <v>1.4056603773584899</v>
      </c>
      <c r="E4611" s="1">
        <v>0</v>
      </c>
      <c r="F4611" s="1">
        <v>2.0238401992347699</v>
      </c>
      <c r="G4611" s="1">
        <v>0</v>
      </c>
      <c r="H4611" s="1">
        <v>43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1</v>
      </c>
      <c r="R4611" s="1">
        <v>1</v>
      </c>
      <c r="S4611" s="1">
        <v>0</v>
      </c>
      <c r="T4611" s="1">
        <v>0</v>
      </c>
      <c r="U4611" s="1">
        <v>0</v>
      </c>
      <c r="V4611" s="1">
        <v>0</v>
      </c>
      <c r="W4611" s="1">
        <v>63</v>
      </c>
      <c r="X4611" s="1">
        <v>0.41666666666666702</v>
      </c>
      <c r="Y4611" s="1">
        <v>2</v>
      </c>
      <c r="Z4611" s="1">
        <v>5</v>
      </c>
      <c r="AA4611" s="1">
        <v>7.6666666666666696</v>
      </c>
      <c r="AB4611" s="1">
        <v>29</v>
      </c>
      <c r="AC4611" s="1">
        <v>92</v>
      </c>
      <c r="AD4611" s="1">
        <v>1.0833333333333299</v>
      </c>
      <c r="AE4611" s="1">
        <v>2</v>
      </c>
      <c r="AF4611" s="1">
        <v>13</v>
      </c>
      <c r="AG4611" s="1">
        <v>0.91666666666666696</v>
      </c>
      <c r="AH4611" s="1">
        <v>1</v>
      </c>
      <c r="AI4611" s="1">
        <v>11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12</v>
      </c>
      <c r="AS4611" s="1">
        <v>0.44440000000000002</v>
      </c>
      <c r="AT4611" s="1">
        <v>15</v>
      </c>
      <c r="AU4611" s="1">
        <v>0.55559999999999998</v>
      </c>
      <c r="AV4611" s="1">
        <v>0</v>
      </c>
      <c r="AW4611" s="1">
        <v>0</v>
      </c>
      <c r="AX4611" s="1">
        <v>0</v>
      </c>
      <c r="AY4611" s="1">
        <v>0</v>
      </c>
      <c r="AZ4611" s="1">
        <v>19</v>
      </c>
      <c r="BA4611" s="1">
        <v>0</v>
      </c>
      <c r="BB4611" s="1">
        <v>24</v>
      </c>
      <c r="BC4611" s="1">
        <v>6</v>
      </c>
      <c r="BD4611" s="1">
        <v>0</v>
      </c>
      <c r="BE4611" s="1">
        <v>0</v>
      </c>
      <c r="BF4611" s="1">
        <v>1</v>
      </c>
    </row>
    <row r="4612" spans="1:58" x14ac:dyDescent="0.3">
      <c r="A4612" s="6">
        <v>-0.50741760000000002</v>
      </c>
      <c r="B4612" s="1">
        <v>68.2314453125</v>
      </c>
      <c r="C4612" s="1">
        <v>145</v>
      </c>
      <c r="D4612" s="1">
        <v>1.5074626865671601</v>
      </c>
      <c r="E4612" s="1">
        <v>80</v>
      </c>
      <c r="F4612" s="1">
        <v>2.4459619103124002</v>
      </c>
      <c r="G4612" s="1">
        <v>0.63218390804597702</v>
      </c>
      <c r="H4612" s="1">
        <v>112</v>
      </c>
      <c r="I4612" s="1">
        <v>53</v>
      </c>
      <c r="J4612" s="1">
        <v>0</v>
      </c>
      <c r="K4612" s="1">
        <v>0.78431372549019596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1</v>
      </c>
      <c r="R4612" s="1">
        <v>1</v>
      </c>
      <c r="S4612" s="1">
        <v>15</v>
      </c>
      <c r="T4612" s="1">
        <v>8.1967213114754106E-2</v>
      </c>
      <c r="U4612" s="1">
        <v>31</v>
      </c>
      <c r="V4612" s="1">
        <v>0</v>
      </c>
      <c r="W4612" s="1">
        <v>55</v>
      </c>
      <c r="X4612" s="1">
        <v>1.17241379310345</v>
      </c>
      <c r="Y4612" s="1">
        <v>49</v>
      </c>
      <c r="Z4612" s="1">
        <v>102</v>
      </c>
      <c r="AA4612" s="1">
        <v>2.4367816091954002</v>
      </c>
      <c r="AB4612" s="1">
        <v>56</v>
      </c>
      <c r="AC4612" s="1">
        <v>212</v>
      </c>
      <c r="AD4612" s="1">
        <v>2.54022988505747</v>
      </c>
      <c r="AE4612" s="1">
        <v>5</v>
      </c>
      <c r="AF4612" s="1">
        <v>221</v>
      </c>
      <c r="AG4612" s="1">
        <v>1.9080459770114899</v>
      </c>
      <c r="AH4612" s="1">
        <v>5</v>
      </c>
      <c r="AI4612" s="1">
        <v>166</v>
      </c>
      <c r="AJ4612" s="1">
        <v>0</v>
      </c>
      <c r="AK4612" s="1">
        <v>0</v>
      </c>
      <c r="AL4612" s="1">
        <v>0</v>
      </c>
      <c r="AM4612" s="1">
        <v>0</v>
      </c>
      <c r="AN4612" s="1">
        <v>55</v>
      </c>
      <c r="AO4612" s="1">
        <v>1</v>
      </c>
      <c r="AP4612" s="1">
        <v>0</v>
      </c>
      <c r="AQ4612" s="1">
        <v>0</v>
      </c>
      <c r="AR4612" s="1">
        <v>59</v>
      </c>
      <c r="AS4612" s="1">
        <v>1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11</v>
      </c>
      <c r="BA4612" s="1">
        <v>0</v>
      </c>
      <c r="BB4612" s="1">
        <v>0</v>
      </c>
      <c r="BC4612" s="1">
        <v>0</v>
      </c>
      <c r="BD4612" s="1">
        <v>1</v>
      </c>
      <c r="BE4612" s="1">
        <v>1.6949152542372899E-2</v>
      </c>
      <c r="BF4612" s="1">
        <v>1</v>
      </c>
    </row>
    <row r="4613" spans="1:58" x14ac:dyDescent="0.3">
      <c r="A4613" s="6">
        <v>-4.4083256999999998</v>
      </c>
      <c r="B4613" s="1">
        <v>112.646484375</v>
      </c>
      <c r="C4613" s="1">
        <v>362</v>
      </c>
      <c r="D4613" s="1">
        <v>1.9116022099447501</v>
      </c>
      <c r="E4613" s="1">
        <v>0</v>
      </c>
      <c r="F4613" s="1">
        <v>1.6797532937439701</v>
      </c>
      <c r="G4613" s="1">
        <v>0</v>
      </c>
      <c r="H4613" s="1">
        <v>330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13</v>
      </c>
      <c r="X4613" s="1">
        <v>0</v>
      </c>
      <c r="Y4613" s="1">
        <v>0</v>
      </c>
      <c r="Z4613" s="1">
        <v>0</v>
      </c>
      <c r="AA4613" s="1">
        <v>2.04733727810651</v>
      </c>
      <c r="AB4613" s="1">
        <v>167</v>
      </c>
      <c r="AC4613" s="1">
        <v>346</v>
      </c>
      <c r="AD4613" s="1">
        <v>0.99408284023668603</v>
      </c>
      <c r="AE4613" s="1">
        <v>1</v>
      </c>
      <c r="AF4613" s="1">
        <v>168</v>
      </c>
      <c r="AG4613" s="1">
        <v>0.99408284023668603</v>
      </c>
      <c r="AH4613" s="1">
        <v>1</v>
      </c>
      <c r="AI4613" s="1">
        <v>168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180</v>
      </c>
      <c r="AS4613" s="1">
        <v>1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167</v>
      </c>
      <c r="BA4613" s="1">
        <v>0</v>
      </c>
      <c r="BB4613" s="1">
        <v>167</v>
      </c>
      <c r="BC4613" s="1">
        <v>167</v>
      </c>
      <c r="BD4613" s="1">
        <v>0</v>
      </c>
      <c r="BE4613" s="1">
        <v>0</v>
      </c>
      <c r="BF4613" s="1">
        <v>1</v>
      </c>
    </row>
    <row r="4614" spans="1:58" x14ac:dyDescent="0.3">
      <c r="A4614" s="6">
        <v>-0.69652910000000001</v>
      </c>
      <c r="B4614" s="1">
        <v>49.09375</v>
      </c>
      <c r="C4614" s="1">
        <v>148</v>
      </c>
      <c r="D4614" s="1">
        <v>1.3937823834196901</v>
      </c>
      <c r="E4614" s="1">
        <v>47</v>
      </c>
      <c r="F4614" s="1">
        <v>2.4541497742150802</v>
      </c>
      <c r="G4614" s="1">
        <v>0.493506493506494</v>
      </c>
      <c r="H4614" s="1">
        <v>94</v>
      </c>
      <c r="I4614" s="1">
        <v>38</v>
      </c>
      <c r="J4614" s="1">
        <v>0</v>
      </c>
      <c r="K4614" s="1">
        <v>0.55072463768115898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1</v>
      </c>
      <c r="R4614" s="1">
        <v>1</v>
      </c>
      <c r="S4614" s="1">
        <v>0</v>
      </c>
      <c r="T4614" s="1">
        <v>0</v>
      </c>
      <c r="U4614" s="1">
        <v>8</v>
      </c>
      <c r="V4614" s="1">
        <v>0</v>
      </c>
      <c r="W4614" s="1">
        <v>50</v>
      </c>
      <c r="X4614" s="1">
        <v>0.89610389610389596</v>
      </c>
      <c r="Y4614" s="1">
        <v>8</v>
      </c>
      <c r="Z4614" s="1">
        <v>69</v>
      </c>
      <c r="AA4614" s="1">
        <v>2.0389610389610402</v>
      </c>
      <c r="AB4614" s="1">
        <v>38</v>
      </c>
      <c r="AC4614" s="1">
        <v>157</v>
      </c>
      <c r="AD4614" s="1">
        <v>2.0909090909090899</v>
      </c>
      <c r="AE4614" s="1">
        <v>3</v>
      </c>
      <c r="AF4614" s="1">
        <v>161</v>
      </c>
      <c r="AG4614" s="1">
        <v>1.5974025974026</v>
      </c>
      <c r="AH4614" s="1">
        <v>3</v>
      </c>
      <c r="AI4614" s="1">
        <v>123</v>
      </c>
      <c r="AJ4614" s="1">
        <v>0</v>
      </c>
      <c r="AK4614" s="1">
        <v>0</v>
      </c>
      <c r="AL4614" s="1">
        <v>0</v>
      </c>
      <c r="AM4614" s="1">
        <v>0</v>
      </c>
      <c r="AN4614" s="1">
        <v>38</v>
      </c>
      <c r="AO4614" s="1">
        <v>1</v>
      </c>
      <c r="AP4614" s="1">
        <v>0</v>
      </c>
      <c r="AQ4614" s="1">
        <v>0</v>
      </c>
      <c r="AR4614" s="1">
        <v>66</v>
      </c>
      <c r="AS4614" s="1">
        <v>1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37</v>
      </c>
      <c r="BA4614" s="1">
        <v>0</v>
      </c>
      <c r="BB4614" s="1">
        <v>0</v>
      </c>
      <c r="BC4614" s="1">
        <v>0</v>
      </c>
      <c r="BD4614" s="1">
        <v>7</v>
      </c>
      <c r="BE4614" s="1">
        <v>0.10606060606060599</v>
      </c>
      <c r="BF4614" s="1">
        <v>1</v>
      </c>
    </row>
    <row r="4615" spans="1:58" x14ac:dyDescent="0.3">
      <c r="A4615" s="6">
        <v>-15.388932</v>
      </c>
      <c r="B4615" s="1">
        <v>213.7880859375</v>
      </c>
      <c r="C4615" s="1">
        <v>383</v>
      </c>
      <c r="D4615" s="1">
        <v>1.6981132075471701</v>
      </c>
      <c r="E4615" s="1">
        <v>296</v>
      </c>
      <c r="F4615" s="1">
        <v>2.3308654586980402</v>
      </c>
      <c r="G4615" s="1">
        <v>0.56064073226544597</v>
      </c>
      <c r="H4615" s="1">
        <v>470</v>
      </c>
      <c r="I4615" s="1">
        <v>106</v>
      </c>
      <c r="J4615" s="1">
        <v>0</v>
      </c>
      <c r="K4615" s="1">
        <v>0.60251046025104604</v>
      </c>
      <c r="L4615" s="1">
        <v>0</v>
      </c>
      <c r="M4615" s="1">
        <v>244</v>
      </c>
      <c r="N4615" s="1">
        <v>276</v>
      </c>
      <c r="O4615" s="1">
        <v>6</v>
      </c>
      <c r="P4615" s="1">
        <v>5</v>
      </c>
      <c r="Q4615" s="1">
        <v>0.93577981651376196</v>
      </c>
      <c r="R4615" s="1">
        <v>0.94142259414225904</v>
      </c>
      <c r="S4615" s="1">
        <v>60</v>
      </c>
      <c r="T4615" s="1">
        <v>0.104712041884817</v>
      </c>
      <c r="U4615" s="1">
        <v>55</v>
      </c>
      <c r="V4615" s="1">
        <v>0</v>
      </c>
      <c r="W4615" s="1">
        <v>45</v>
      </c>
      <c r="X4615" s="1">
        <v>1.09382151029748</v>
      </c>
      <c r="Y4615" s="1">
        <v>23</v>
      </c>
      <c r="Z4615" s="1">
        <v>478</v>
      </c>
      <c r="AA4615" s="1">
        <v>1.67963386727689</v>
      </c>
      <c r="AB4615" s="1">
        <v>120</v>
      </c>
      <c r="AC4615" s="1">
        <v>734</v>
      </c>
      <c r="AD4615" s="1">
        <v>2.2356979405034298</v>
      </c>
      <c r="AE4615" s="1">
        <v>8</v>
      </c>
      <c r="AF4615" s="1">
        <v>977</v>
      </c>
      <c r="AG4615" s="1">
        <v>1.67505720823799</v>
      </c>
      <c r="AH4615" s="1">
        <v>8</v>
      </c>
      <c r="AI4615" s="1">
        <v>732</v>
      </c>
      <c r="AJ4615" s="1">
        <v>28</v>
      </c>
      <c r="AK4615" s="1">
        <v>0.1143</v>
      </c>
      <c r="AL4615" s="1">
        <v>0</v>
      </c>
      <c r="AM4615" s="1">
        <v>0</v>
      </c>
      <c r="AN4615" s="1">
        <v>217</v>
      </c>
      <c r="AO4615" s="1">
        <v>0.88570000000000004</v>
      </c>
      <c r="AP4615" s="1">
        <v>0</v>
      </c>
      <c r="AQ4615" s="1">
        <v>0</v>
      </c>
      <c r="AR4615" s="1">
        <v>154</v>
      </c>
      <c r="AS4615" s="1">
        <v>1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38</v>
      </c>
      <c r="BA4615" s="1">
        <v>0</v>
      </c>
      <c r="BB4615" s="1">
        <v>0</v>
      </c>
      <c r="BC4615" s="1">
        <v>0</v>
      </c>
      <c r="BD4615" s="1">
        <v>8</v>
      </c>
      <c r="BE4615" s="1">
        <v>5.1948051948052E-2</v>
      </c>
      <c r="BF4615" s="1">
        <v>1</v>
      </c>
    </row>
    <row r="4616" spans="1:58" x14ac:dyDescent="0.3">
      <c r="A4616" s="6">
        <v>-0.4164407</v>
      </c>
      <c r="B4616" s="1">
        <v>24.25390625</v>
      </c>
      <c r="C4616" s="1">
        <v>39</v>
      </c>
      <c r="D4616" s="1">
        <v>2.4067796610169498</v>
      </c>
      <c r="E4616" s="1">
        <v>11</v>
      </c>
      <c r="F4616" s="1">
        <v>3.1996496502931202</v>
      </c>
      <c r="G4616" s="1">
        <v>0.375</v>
      </c>
      <c r="H4616" s="1">
        <v>85</v>
      </c>
      <c r="I4616" s="1">
        <v>7</v>
      </c>
      <c r="J4616" s="1">
        <v>0</v>
      </c>
      <c r="K4616" s="1">
        <v>0.42307692307692302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0.967741935483871</v>
      </c>
      <c r="R4616" s="1">
        <v>0.96153846153846201</v>
      </c>
      <c r="S4616" s="1">
        <v>4</v>
      </c>
      <c r="T4616" s="1">
        <v>3.8095238095238099E-2</v>
      </c>
      <c r="U4616" s="1">
        <v>45</v>
      </c>
      <c r="V4616" s="1">
        <v>0</v>
      </c>
      <c r="W4616" s="1">
        <v>9</v>
      </c>
      <c r="X4616" s="1">
        <v>0.8125</v>
      </c>
      <c r="Y4616" s="1">
        <v>6</v>
      </c>
      <c r="Z4616" s="1">
        <v>26</v>
      </c>
      <c r="AA4616" s="1">
        <v>2.03125</v>
      </c>
      <c r="AB4616" s="1">
        <v>14</v>
      </c>
      <c r="AC4616" s="1">
        <v>65</v>
      </c>
      <c r="AD4616" s="1">
        <v>1.6875</v>
      </c>
      <c r="AE4616" s="1">
        <v>3</v>
      </c>
      <c r="AF4616" s="1">
        <v>54</v>
      </c>
      <c r="AG4616" s="1">
        <v>1.3125</v>
      </c>
      <c r="AH4616" s="1">
        <v>2</v>
      </c>
      <c r="AI4616" s="1">
        <v>42</v>
      </c>
      <c r="AJ4616" s="1">
        <v>1</v>
      </c>
      <c r="AK4616" s="1">
        <v>8.3299999999999999E-2</v>
      </c>
      <c r="AL4616" s="1">
        <v>0</v>
      </c>
      <c r="AM4616" s="1">
        <v>0</v>
      </c>
      <c r="AN4616" s="1">
        <v>11</v>
      </c>
      <c r="AO4616" s="1">
        <v>0.91669999999999996</v>
      </c>
      <c r="AP4616" s="1">
        <v>0</v>
      </c>
      <c r="AQ4616" s="1">
        <v>0</v>
      </c>
      <c r="AR4616" s="1">
        <v>18</v>
      </c>
      <c r="AS4616" s="1">
        <v>1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15</v>
      </c>
      <c r="BA4616" s="1">
        <v>0</v>
      </c>
      <c r="BB4616" s="1">
        <v>0</v>
      </c>
      <c r="BC4616" s="1">
        <v>0</v>
      </c>
      <c r="BD4616" s="1">
        <v>9</v>
      </c>
      <c r="BE4616" s="1">
        <v>0.5</v>
      </c>
      <c r="BF4616" s="1">
        <v>1</v>
      </c>
    </row>
    <row r="4617" spans="1:58" x14ac:dyDescent="0.3">
      <c r="A4617" s="6">
        <v>-69.178820000000002</v>
      </c>
      <c r="B4617" s="1">
        <v>124.9501953125</v>
      </c>
      <c r="C4617" s="1">
        <v>520</v>
      </c>
      <c r="D4617" s="1">
        <v>1.09615384615385</v>
      </c>
      <c r="E4617" s="1">
        <v>51</v>
      </c>
      <c r="F4617" s="1">
        <v>2.0550178685464999</v>
      </c>
      <c r="G4617" s="1">
        <v>0</v>
      </c>
      <c r="H4617" s="1">
        <v>50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1</v>
      </c>
      <c r="R4617" s="1">
        <v>1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1.09423076923077</v>
      </c>
      <c r="Y4617" s="1">
        <v>11</v>
      </c>
      <c r="Z4617" s="1">
        <v>569</v>
      </c>
      <c r="AA4617" s="1">
        <v>1.09423076923077</v>
      </c>
      <c r="AB4617" s="1">
        <v>11</v>
      </c>
      <c r="AC4617" s="1">
        <v>569</v>
      </c>
      <c r="AD4617" s="1">
        <v>1.09615384615385</v>
      </c>
      <c r="AE4617" s="1">
        <v>2</v>
      </c>
      <c r="AF4617" s="1">
        <v>570</v>
      </c>
      <c r="AG4617" s="1">
        <v>1.09615384615385</v>
      </c>
      <c r="AH4617" s="1">
        <v>2</v>
      </c>
      <c r="AI4617" s="1">
        <v>570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</row>
    <row r="4618" spans="1:58" x14ac:dyDescent="0.3">
      <c r="A4618" s="6">
        <v>-2.2250347000000001</v>
      </c>
      <c r="B4618" s="1">
        <v>105.83984375</v>
      </c>
      <c r="C4618" s="1">
        <v>243</v>
      </c>
      <c r="D4618" s="1">
        <v>1.6231884057971</v>
      </c>
      <c r="E4618" s="1">
        <v>104</v>
      </c>
      <c r="F4618" s="1">
        <v>2.3505753150015498</v>
      </c>
      <c r="G4618" s="1">
        <v>0.523316062176166</v>
      </c>
      <c r="H4618" s="1">
        <v>219</v>
      </c>
      <c r="I4618" s="1">
        <v>93</v>
      </c>
      <c r="J4618" s="1">
        <v>0</v>
      </c>
      <c r="K4618" s="1">
        <v>0.51912568306010898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0.98958333333333304</v>
      </c>
      <c r="R4618" s="1">
        <v>0.989071038251366</v>
      </c>
      <c r="S4618" s="1">
        <v>4</v>
      </c>
      <c r="T4618" s="1">
        <v>1.3840830449827E-2</v>
      </c>
      <c r="U4618" s="1">
        <v>58</v>
      </c>
      <c r="V4618" s="1">
        <v>0</v>
      </c>
      <c r="W4618" s="1">
        <v>28</v>
      </c>
      <c r="X4618" s="1">
        <v>0.94818652849740903</v>
      </c>
      <c r="Y4618" s="1">
        <v>25</v>
      </c>
      <c r="Z4618" s="1">
        <v>183</v>
      </c>
      <c r="AA4618" s="1">
        <v>1.5595854922279799</v>
      </c>
      <c r="AB4618" s="1">
        <v>89</v>
      </c>
      <c r="AC4618" s="1">
        <v>301</v>
      </c>
      <c r="AD4618" s="1">
        <v>2.0777202072538898</v>
      </c>
      <c r="AE4618" s="1">
        <v>4</v>
      </c>
      <c r="AF4618" s="1">
        <v>401</v>
      </c>
      <c r="AG4618" s="1">
        <v>1.5336787564766801</v>
      </c>
      <c r="AH4618" s="1">
        <v>2</v>
      </c>
      <c r="AI4618" s="1">
        <v>296</v>
      </c>
      <c r="AJ4618" s="1">
        <v>2</v>
      </c>
      <c r="AK4618" s="1">
        <v>1.9800000000000002E-2</v>
      </c>
      <c r="AL4618" s="1">
        <v>4</v>
      </c>
      <c r="AM4618" s="1">
        <v>3.9600000000000003E-2</v>
      </c>
      <c r="AN4618" s="1">
        <v>95</v>
      </c>
      <c r="AO4618" s="1">
        <v>0.94059999999999999</v>
      </c>
      <c r="AP4618" s="1">
        <v>0</v>
      </c>
      <c r="AQ4618" s="1">
        <v>0</v>
      </c>
      <c r="AR4618" s="1">
        <v>124</v>
      </c>
      <c r="AS4618" s="1">
        <v>1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84</v>
      </c>
      <c r="BA4618" s="1">
        <v>0</v>
      </c>
      <c r="BB4618" s="1">
        <v>0</v>
      </c>
      <c r="BC4618" s="1">
        <v>0</v>
      </c>
      <c r="BD4618" s="1">
        <v>1</v>
      </c>
      <c r="BE4618" s="1">
        <v>8.0645161290322596E-3</v>
      </c>
      <c r="BF4618" s="1">
        <v>1</v>
      </c>
    </row>
    <row r="4619" spans="1:58" x14ac:dyDescent="0.3">
      <c r="A4619" s="6">
        <v>-3.2316164999999999</v>
      </c>
      <c r="B4619" s="1">
        <v>31.6083984375</v>
      </c>
      <c r="C4619" s="1">
        <v>130</v>
      </c>
      <c r="D4619" s="1">
        <v>1.06153846153846</v>
      </c>
      <c r="E4619" s="1">
        <v>0</v>
      </c>
      <c r="F4619" s="1">
        <v>0.60881765688126899</v>
      </c>
      <c r="G4619" s="1">
        <v>0</v>
      </c>
      <c r="H4619" s="1">
        <v>8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1</v>
      </c>
      <c r="R4619" s="1">
        <v>1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0.97599999999999998</v>
      </c>
      <c r="Y4619" s="1">
        <v>118</v>
      </c>
      <c r="Z4619" s="1">
        <v>122</v>
      </c>
      <c r="AA4619" s="1">
        <v>1.056</v>
      </c>
      <c r="AB4619" s="1">
        <v>123</v>
      </c>
      <c r="AC4619" s="1">
        <v>132</v>
      </c>
      <c r="AD4619" s="1">
        <v>0.99199999999999999</v>
      </c>
      <c r="AE4619" s="1">
        <v>1</v>
      </c>
      <c r="AF4619" s="1">
        <v>124</v>
      </c>
      <c r="AG4619" s="1">
        <v>0.99199999999999999</v>
      </c>
      <c r="AH4619" s="1">
        <v>1</v>
      </c>
      <c r="AI4619" s="1">
        <v>124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5</v>
      </c>
      <c r="AS4619" s="1">
        <v>1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4</v>
      </c>
      <c r="BA4619" s="1">
        <v>0</v>
      </c>
      <c r="BB4619" s="1">
        <v>5</v>
      </c>
      <c r="BC4619" s="1">
        <v>5</v>
      </c>
      <c r="BD4619" s="1">
        <v>0</v>
      </c>
      <c r="BE4619" s="1">
        <v>0</v>
      </c>
      <c r="BF4619" s="1">
        <v>1</v>
      </c>
    </row>
    <row r="4620" spans="1:58" x14ac:dyDescent="0.3">
      <c r="A4620" s="6">
        <v>-0.66617360000000003</v>
      </c>
      <c r="B4620" s="1">
        <v>49.1259765625</v>
      </c>
      <c r="C4620" s="1">
        <v>148</v>
      </c>
      <c r="D4620" s="1">
        <v>1.3937823834196901</v>
      </c>
      <c r="E4620" s="1">
        <v>47</v>
      </c>
      <c r="F4620" s="1">
        <v>2.4541497742150802</v>
      </c>
      <c r="G4620" s="1">
        <v>0.493506493506494</v>
      </c>
      <c r="H4620" s="1">
        <v>94</v>
      </c>
      <c r="I4620" s="1">
        <v>38</v>
      </c>
      <c r="J4620" s="1">
        <v>0</v>
      </c>
      <c r="K4620" s="1">
        <v>0.55072463768115898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1</v>
      </c>
      <c r="R4620" s="1">
        <v>1</v>
      </c>
      <c r="S4620" s="1">
        <v>0</v>
      </c>
      <c r="T4620" s="1">
        <v>0</v>
      </c>
      <c r="U4620" s="1">
        <v>8</v>
      </c>
      <c r="V4620" s="1">
        <v>0</v>
      </c>
      <c r="W4620" s="1">
        <v>50</v>
      </c>
      <c r="X4620" s="1">
        <v>0.89610389610389596</v>
      </c>
      <c r="Y4620" s="1">
        <v>8</v>
      </c>
      <c r="Z4620" s="1">
        <v>69</v>
      </c>
      <c r="AA4620" s="1">
        <v>2.0389610389610402</v>
      </c>
      <c r="AB4620" s="1">
        <v>38</v>
      </c>
      <c r="AC4620" s="1">
        <v>157</v>
      </c>
      <c r="AD4620" s="1">
        <v>2.0909090909090899</v>
      </c>
      <c r="AE4620" s="1">
        <v>3</v>
      </c>
      <c r="AF4620" s="1">
        <v>161</v>
      </c>
      <c r="AG4620" s="1">
        <v>1.5974025974026</v>
      </c>
      <c r="AH4620" s="1">
        <v>3</v>
      </c>
      <c r="AI4620" s="1">
        <v>123</v>
      </c>
      <c r="AJ4620" s="1">
        <v>0</v>
      </c>
      <c r="AK4620" s="1">
        <v>0</v>
      </c>
      <c r="AL4620" s="1">
        <v>0</v>
      </c>
      <c r="AM4620" s="1">
        <v>0</v>
      </c>
      <c r="AN4620" s="1">
        <v>38</v>
      </c>
      <c r="AO4620" s="1">
        <v>1</v>
      </c>
      <c r="AP4620" s="1">
        <v>0</v>
      </c>
      <c r="AQ4620" s="1">
        <v>0</v>
      </c>
      <c r="AR4620" s="1">
        <v>66</v>
      </c>
      <c r="AS4620" s="1">
        <v>1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37</v>
      </c>
      <c r="BA4620" s="1">
        <v>0</v>
      </c>
      <c r="BB4620" s="1">
        <v>0</v>
      </c>
      <c r="BC4620" s="1">
        <v>0</v>
      </c>
      <c r="BD4620" s="1">
        <v>7</v>
      </c>
      <c r="BE4620" s="1">
        <v>0.10606060606060599</v>
      </c>
      <c r="BF4620" s="1">
        <v>1</v>
      </c>
    </row>
    <row r="4621" spans="1:58" x14ac:dyDescent="0.3">
      <c r="A4621" s="6">
        <v>-0.80527070000000001</v>
      </c>
      <c r="B4621" s="1">
        <v>49.0478515625</v>
      </c>
      <c r="C4621" s="1">
        <v>148</v>
      </c>
      <c r="D4621" s="1">
        <v>1.3937823834196901</v>
      </c>
      <c r="E4621" s="1">
        <v>47</v>
      </c>
      <c r="F4621" s="1">
        <v>2.4541497742150802</v>
      </c>
      <c r="G4621" s="1">
        <v>0.493506493506494</v>
      </c>
      <c r="H4621" s="1">
        <v>94</v>
      </c>
      <c r="I4621" s="1">
        <v>38</v>
      </c>
      <c r="J4621" s="1">
        <v>0</v>
      </c>
      <c r="K4621" s="1">
        <v>0.55072463768115898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1</v>
      </c>
      <c r="R4621" s="1">
        <v>1</v>
      </c>
      <c r="S4621" s="1">
        <v>0</v>
      </c>
      <c r="T4621" s="1">
        <v>0</v>
      </c>
      <c r="U4621" s="1">
        <v>8</v>
      </c>
      <c r="V4621" s="1">
        <v>0</v>
      </c>
      <c r="W4621" s="1">
        <v>50</v>
      </c>
      <c r="X4621" s="1">
        <v>0.89610389610389596</v>
      </c>
      <c r="Y4621" s="1">
        <v>8</v>
      </c>
      <c r="Z4621" s="1">
        <v>69</v>
      </c>
      <c r="AA4621" s="1">
        <v>2.0389610389610402</v>
      </c>
      <c r="AB4621" s="1">
        <v>38</v>
      </c>
      <c r="AC4621" s="1">
        <v>157</v>
      </c>
      <c r="AD4621" s="1">
        <v>2.0909090909090899</v>
      </c>
      <c r="AE4621" s="1">
        <v>3</v>
      </c>
      <c r="AF4621" s="1">
        <v>161</v>
      </c>
      <c r="AG4621" s="1">
        <v>1.5974025974026</v>
      </c>
      <c r="AH4621" s="1">
        <v>3</v>
      </c>
      <c r="AI4621" s="1">
        <v>123</v>
      </c>
      <c r="AJ4621" s="1">
        <v>0</v>
      </c>
      <c r="AK4621" s="1">
        <v>0</v>
      </c>
      <c r="AL4621" s="1">
        <v>0</v>
      </c>
      <c r="AM4621" s="1">
        <v>0</v>
      </c>
      <c r="AN4621" s="1">
        <v>38</v>
      </c>
      <c r="AO4621" s="1">
        <v>1</v>
      </c>
      <c r="AP4621" s="1">
        <v>0</v>
      </c>
      <c r="AQ4621" s="1">
        <v>0</v>
      </c>
      <c r="AR4621" s="1">
        <v>66</v>
      </c>
      <c r="AS4621" s="1">
        <v>1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37</v>
      </c>
      <c r="BA4621" s="1">
        <v>0</v>
      </c>
      <c r="BB4621" s="1">
        <v>0</v>
      </c>
      <c r="BC4621" s="1">
        <v>0</v>
      </c>
      <c r="BD4621" s="1">
        <v>7</v>
      </c>
      <c r="BE4621" s="1">
        <v>0.10606060606060599</v>
      </c>
      <c r="BF4621" s="1">
        <v>1</v>
      </c>
    </row>
    <row r="4622" spans="1:58" x14ac:dyDescent="0.3">
      <c r="A4622" s="6">
        <v>-0.53032780000000002</v>
      </c>
      <c r="B4622" s="1">
        <v>49.09375</v>
      </c>
      <c r="C4622" s="1">
        <v>148</v>
      </c>
      <c r="D4622" s="1">
        <v>1.3937823834196901</v>
      </c>
      <c r="E4622" s="1">
        <v>47</v>
      </c>
      <c r="F4622" s="1">
        <v>2.4541497742150802</v>
      </c>
      <c r="G4622" s="1">
        <v>0.493506493506494</v>
      </c>
      <c r="H4622" s="1">
        <v>94</v>
      </c>
      <c r="I4622" s="1">
        <v>38</v>
      </c>
      <c r="J4622" s="1">
        <v>0</v>
      </c>
      <c r="K4622" s="1">
        <v>0.55072463768115898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1</v>
      </c>
      <c r="R4622" s="1">
        <v>1</v>
      </c>
      <c r="S4622" s="1">
        <v>0</v>
      </c>
      <c r="T4622" s="1">
        <v>0</v>
      </c>
      <c r="U4622" s="1">
        <v>8</v>
      </c>
      <c r="V4622" s="1">
        <v>0</v>
      </c>
      <c r="W4622" s="1">
        <v>50</v>
      </c>
      <c r="X4622" s="1">
        <v>0.89610389610389596</v>
      </c>
      <c r="Y4622" s="1">
        <v>8</v>
      </c>
      <c r="Z4622" s="1">
        <v>69</v>
      </c>
      <c r="AA4622" s="1">
        <v>2.0389610389610402</v>
      </c>
      <c r="AB4622" s="1">
        <v>38</v>
      </c>
      <c r="AC4622" s="1">
        <v>157</v>
      </c>
      <c r="AD4622" s="1">
        <v>2.0909090909090899</v>
      </c>
      <c r="AE4622" s="1">
        <v>3</v>
      </c>
      <c r="AF4622" s="1">
        <v>161</v>
      </c>
      <c r="AG4622" s="1">
        <v>1.5974025974026</v>
      </c>
      <c r="AH4622" s="1">
        <v>3</v>
      </c>
      <c r="AI4622" s="1">
        <v>123</v>
      </c>
      <c r="AJ4622" s="1">
        <v>0</v>
      </c>
      <c r="AK4622" s="1">
        <v>0</v>
      </c>
      <c r="AL4622" s="1">
        <v>0</v>
      </c>
      <c r="AM4622" s="1">
        <v>0</v>
      </c>
      <c r="AN4622" s="1">
        <v>38</v>
      </c>
      <c r="AO4622" s="1">
        <v>1</v>
      </c>
      <c r="AP4622" s="1">
        <v>0</v>
      </c>
      <c r="AQ4622" s="1">
        <v>0</v>
      </c>
      <c r="AR4622" s="1">
        <v>66</v>
      </c>
      <c r="AS4622" s="1">
        <v>1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37</v>
      </c>
      <c r="BA4622" s="1">
        <v>0</v>
      </c>
      <c r="BB4622" s="1">
        <v>0</v>
      </c>
      <c r="BC4622" s="1">
        <v>0</v>
      </c>
      <c r="BD4622" s="1">
        <v>7</v>
      </c>
      <c r="BE4622" s="1">
        <v>0.10606060606060599</v>
      </c>
      <c r="BF4622" s="1">
        <v>1</v>
      </c>
    </row>
    <row r="4623" spans="1:58" x14ac:dyDescent="0.3">
      <c r="A4623" s="6">
        <v>-0.71462820000000005</v>
      </c>
      <c r="B4623" s="1">
        <v>49.169921875</v>
      </c>
      <c r="C4623" s="1">
        <v>148</v>
      </c>
      <c r="D4623" s="1">
        <v>1.3937823834196901</v>
      </c>
      <c r="E4623" s="1">
        <v>47</v>
      </c>
      <c r="F4623" s="1">
        <v>2.4541497742150802</v>
      </c>
      <c r="G4623" s="1">
        <v>0.493506493506494</v>
      </c>
      <c r="H4623" s="1">
        <v>94</v>
      </c>
      <c r="I4623" s="1">
        <v>38</v>
      </c>
      <c r="J4623" s="1">
        <v>0</v>
      </c>
      <c r="K4623" s="1">
        <v>0.55072463768115898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1</v>
      </c>
      <c r="R4623" s="1">
        <v>1</v>
      </c>
      <c r="S4623" s="1">
        <v>0</v>
      </c>
      <c r="T4623" s="1">
        <v>0</v>
      </c>
      <c r="U4623" s="1">
        <v>8</v>
      </c>
      <c r="V4623" s="1">
        <v>0</v>
      </c>
      <c r="W4623" s="1">
        <v>50</v>
      </c>
      <c r="X4623" s="1">
        <v>0.89610389610389596</v>
      </c>
      <c r="Y4623" s="1">
        <v>8</v>
      </c>
      <c r="Z4623" s="1">
        <v>69</v>
      </c>
      <c r="AA4623" s="1">
        <v>2.0389610389610402</v>
      </c>
      <c r="AB4623" s="1">
        <v>38</v>
      </c>
      <c r="AC4623" s="1">
        <v>157</v>
      </c>
      <c r="AD4623" s="1">
        <v>2.0909090909090899</v>
      </c>
      <c r="AE4623" s="1">
        <v>3</v>
      </c>
      <c r="AF4623" s="1">
        <v>161</v>
      </c>
      <c r="AG4623" s="1">
        <v>1.5974025974026</v>
      </c>
      <c r="AH4623" s="1">
        <v>3</v>
      </c>
      <c r="AI4623" s="1">
        <v>123</v>
      </c>
      <c r="AJ4623" s="1">
        <v>0</v>
      </c>
      <c r="AK4623" s="1">
        <v>0</v>
      </c>
      <c r="AL4623" s="1">
        <v>0</v>
      </c>
      <c r="AM4623" s="1">
        <v>0</v>
      </c>
      <c r="AN4623" s="1">
        <v>38</v>
      </c>
      <c r="AO4623" s="1">
        <v>1</v>
      </c>
      <c r="AP4623" s="1">
        <v>0</v>
      </c>
      <c r="AQ4623" s="1">
        <v>0</v>
      </c>
      <c r="AR4623" s="1">
        <v>66</v>
      </c>
      <c r="AS4623" s="1">
        <v>1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37</v>
      </c>
      <c r="BA4623" s="1">
        <v>0</v>
      </c>
      <c r="BB4623" s="1">
        <v>0</v>
      </c>
      <c r="BC4623" s="1">
        <v>0</v>
      </c>
      <c r="BD4623" s="1">
        <v>7</v>
      </c>
      <c r="BE4623" s="1">
        <v>0.10606060606060599</v>
      </c>
      <c r="BF4623" s="1">
        <v>1</v>
      </c>
    </row>
    <row r="4624" spans="1:58" x14ac:dyDescent="0.3">
      <c r="A4624" s="6">
        <v>-49.876460000000002</v>
      </c>
      <c r="B4624" s="1">
        <v>272.2001953125</v>
      </c>
      <c r="C4624" s="1">
        <v>703</v>
      </c>
      <c r="D4624" s="1">
        <v>1.1544910179640699</v>
      </c>
      <c r="E4624" s="1">
        <v>0</v>
      </c>
      <c r="F4624" s="1">
        <v>1.9415489504815799</v>
      </c>
      <c r="G4624" s="1">
        <v>0.15846338535414201</v>
      </c>
      <c r="H4624" s="1">
        <v>129</v>
      </c>
      <c r="I4624" s="1">
        <v>0</v>
      </c>
      <c r="J4624" s="1">
        <v>0</v>
      </c>
      <c r="K4624" s="1">
        <v>0.73994252873563204</v>
      </c>
      <c r="L4624" s="1">
        <v>0</v>
      </c>
      <c r="M4624" s="1">
        <v>585</v>
      </c>
      <c r="N4624" s="1">
        <v>585</v>
      </c>
      <c r="O4624" s="1">
        <v>6</v>
      </c>
      <c r="P4624" s="1">
        <v>6</v>
      </c>
      <c r="Q4624" s="1">
        <v>1</v>
      </c>
      <c r="R4624" s="1">
        <v>1</v>
      </c>
      <c r="S4624" s="1">
        <v>515</v>
      </c>
      <c r="T4624" s="1">
        <v>0.73782234957020099</v>
      </c>
      <c r="U4624" s="1">
        <v>0</v>
      </c>
      <c r="V4624" s="1">
        <v>515</v>
      </c>
      <c r="W4624" s="1">
        <v>0</v>
      </c>
      <c r="X4624" s="1">
        <v>0.83553421368547398</v>
      </c>
      <c r="Y4624" s="1">
        <v>35</v>
      </c>
      <c r="Z4624" s="1">
        <v>696</v>
      </c>
      <c r="AA4624" s="1">
        <v>0.99399759903961604</v>
      </c>
      <c r="AB4624" s="1">
        <v>35</v>
      </c>
      <c r="AC4624" s="1">
        <v>828</v>
      </c>
      <c r="AD4624" s="1">
        <v>1.15726290516206</v>
      </c>
      <c r="AE4624" s="1">
        <v>2</v>
      </c>
      <c r="AF4624" s="1">
        <v>964</v>
      </c>
      <c r="AG4624" s="1">
        <v>0.99879951980792303</v>
      </c>
      <c r="AH4624" s="1">
        <v>1</v>
      </c>
      <c r="AI4624" s="1">
        <v>832</v>
      </c>
      <c r="AJ4624" s="1">
        <v>0</v>
      </c>
      <c r="AK4624" s="1">
        <v>0</v>
      </c>
      <c r="AL4624" s="1">
        <v>0</v>
      </c>
      <c r="AM4624" s="1">
        <v>0</v>
      </c>
      <c r="AN4624" s="1">
        <v>132</v>
      </c>
      <c r="AO4624" s="1">
        <v>1</v>
      </c>
      <c r="AP4624" s="1">
        <v>0</v>
      </c>
      <c r="AQ4624" s="1">
        <v>0</v>
      </c>
      <c r="AR4624" s="1">
        <v>2</v>
      </c>
      <c r="AS4624" s="1">
        <v>1</v>
      </c>
      <c r="AT4624" s="1">
        <v>0</v>
      </c>
      <c r="AU4624" s="1">
        <v>0</v>
      </c>
      <c r="AV4624" s="1">
        <v>0</v>
      </c>
      <c r="AW4624" s="1">
        <v>0</v>
      </c>
      <c r="AX4624" s="1">
        <v>2</v>
      </c>
      <c r="AY4624" s="1">
        <v>1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1</v>
      </c>
    </row>
    <row r="4625" spans="1:58" x14ac:dyDescent="0.3">
      <c r="A4625" s="6">
        <v>-0.71200960000000002</v>
      </c>
      <c r="B4625" s="1">
        <v>49.1044921875</v>
      </c>
      <c r="C4625" s="1">
        <v>148</v>
      </c>
      <c r="D4625" s="1">
        <v>1.3937823834196901</v>
      </c>
      <c r="E4625" s="1">
        <v>47</v>
      </c>
      <c r="F4625" s="1">
        <v>2.4541497742150802</v>
      </c>
      <c r="G4625" s="1">
        <v>0.493506493506494</v>
      </c>
      <c r="H4625" s="1">
        <v>94</v>
      </c>
      <c r="I4625" s="1">
        <v>38</v>
      </c>
      <c r="J4625" s="1">
        <v>0</v>
      </c>
      <c r="K4625" s="1">
        <v>0.55072463768115898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1</v>
      </c>
      <c r="R4625" s="1">
        <v>1</v>
      </c>
      <c r="S4625" s="1">
        <v>0</v>
      </c>
      <c r="T4625" s="1">
        <v>0</v>
      </c>
      <c r="U4625" s="1">
        <v>8</v>
      </c>
      <c r="V4625" s="1">
        <v>0</v>
      </c>
      <c r="W4625" s="1">
        <v>50</v>
      </c>
      <c r="X4625" s="1">
        <v>0.89610389610389596</v>
      </c>
      <c r="Y4625" s="1">
        <v>8</v>
      </c>
      <c r="Z4625" s="1">
        <v>69</v>
      </c>
      <c r="AA4625" s="1">
        <v>2.0389610389610402</v>
      </c>
      <c r="AB4625" s="1">
        <v>38</v>
      </c>
      <c r="AC4625" s="1">
        <v>157</v>
      </c>
      <c r="AD4625" s="1">
        <v>2.0909090909090899</v>
      </c>
      <c r="AE4625" s="1">
        <v>3</v>
      </c>
      <c r="AF4625" s="1">
        <v>161</v>
      </c>
      <c r="AG4625" s="1">
        <v>1.5974025974026</v>
      </c>
      <c r="AH4625" s="1">
        <v>3</v>
      </c>
      <c r="AI4625" s="1">
        <v>123</v>
      </c>
      <c r="AJ4625" s="1">
        <v>0</v>
      </c>
      <c r="AK4625" s="1">
        <v>0</v>
      </c>
      <c r="AL4625" s="1">
        <v>0</v>
      </c>
      <c r="AM4625" s="1">
        <v>0</v>
      </c>
      <c r="AN4625" s="1">
        <v>38</v>
      </c>
      <c r="AO4625" s="1">
        <v>1</v>
      </c>
      <c r="AP4625" s="1">
        <v>0</v>
      </c>
      <c r="AQ4625" s="1">
        <v>0</v>
      </c>
      <c r="AR4625" s="1">
        <v>66</v>
      </c>
      <c r="AS4625" s="1">
        <v>1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37</v>
      </c>
      <c r="BA4625" s="1">
        <v>0</v>
      </c>
      <c r="BB4625" s="1">
        <v>0</v>
      </c>
      <c r="BC4625" s="1">
        <v>0</v>
      </c>
      <c r="BD4625" s="1">
        <v>7</v>
      </c>
      <c r="BE4625" s="1">
        <v>0.10606060606060599</v>
      </c>
      <c r="BF4625" s="1">
        <v>1</v>
      </c>
    </row>
    <row r="4626" spans="1:58" x14ac:dyDescent="0.3">
      <c r="A4626" s="6">
        <v>-1.6356906</v>
      </c>
      <c r="B4626" s="1">
        <v>86.0517578125</v>
      </c>
      <c r="C4626" s="1">
        <v>200</v>
      </c>
      <c r="D4626" s="1">
        <v>1.4247491638795999</v>
      </c>
      <c r="E4626" s="1">
        <v>119</v>
      </c>
      <c r="F4626" s="1">
        <v>2.2836261199245902</v>
      </c>
      <c r="G4626" s="1">
        <v>0.55428571428571405</v>
      </c>
      <c r="H4626" s="1">
        <v>141</v>
      </c>
      <c r="I4626" s="1">
        <v>97</v>
      </c>
      <c r="J4626" s="1">
        <v>0</v>
      </c>
      <c r="K4626" s="1">
        <v>0.59776536312849204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1</v>
      </c>
      <c r="R4626" s="1">
        <v>1</v>
      </c>
      <c r="S4626" s="1">
        <v>0</v>
      </c>
      <c r="T4626" s="1">
        <v>0</v>
      </c>
      <c r="U4626" s="1">
        <v>7</v>
      </c>
      <c r="V4626" s="1">
        <v>0</v>
      </c>
      <c r="W4626" s="1">
        <v>19</v>
      </c>
      <c r="X4626" s="1">
        <v>1.02285714285714</v>
      </c>
      <c r="Y4626" s="1">
        <v>13</v>
      </c>
      <c r="Z4626" s="1">
        <v>179</v>
      </c>
      <c r="AA4626" s="1">
        <v>1.6857142857142899</v>
      </c>
      <c r="AB4626" s="1">
        <v>97</v>
      </c>
      <c r="AC4626" s="1">
        <v>295</v>
      </c>
      <c r="AD4626" s="1">
        <v>2.22857142857143</v>
      </c>
      <c r="AE4626" s="1">
        <v>3</v>
      </c>
      <c r="AF4626" s="1">
        <v>390</v>
      </c>
      <c r="AG4626" s="1">
        <v>1.6742857142857099</v>
      </c>
      <c r="AH4626" s="1">
        <v>3</v>
      </c>
      <c r="AI4626" s="1">
        <v>293</v>
      </c>
      <c r="AJ4626" s="1">
        <v>0</v>
      </c>
      <c r="AK4626" s="1">
        <v>0</v>
      </c>
      <c r="AL4626" s="1">
        <v>0</v>
      </c>
      <c r="AM4626" s="1">
        <v>0</v>
      </c>
      <c r="AN4626" s="1">
        <v>97</v>
      </c>
      <c r="AO4626" s="1">
        <v>1</v>
      </c>
      <c r="AP4626" s="1">
        <v>0</v>
      </c>
      <c r="AQ4626" s="1">
        <v>0</v>
      </c>
      <c r="AR4626" s="1">
        <v>105</v>
      </c>
      <c r="AS4626" s="1">
        <v>1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15</v>
      </c>
      <c r="BA4626" s="1">
        <v>0</v>
      </c>
      <c r="BB4626" s="1">
        <v>0</v>
      </c>
      <c r="BC4626" s="1">
        <v>0</v>
      </c>
      <c r="BD4626" s="1">
        <v>2</v>
      </c>
      <c r="BE4626" s="1">
        <v>1.9047619047619001E-2</v>
      </c>
      <c r="BF4626" s="1">
        <v>1</v>
      </c>
    </row>
    <row r="4627" spans="1:58" x14ac:dyDescent="0.3">
      <c r="A4627" s="6">
        <v>-0.8367443</v>
      </c>
      <c r="B4627" s="1">
        <v>44.2802734375</v>
      </c>
      <c r="C4627" s="1">
        <v>148</v>
      </c>
      <c r="D4627" s="1">
        <v>1.8783783783783801</v>
      </c>
      <c r="E4627" s="1">
        <v>0</v>
      </c>
      <c r="F4627" s="1">
        <v>1.42076384785308</v>
      </c>
      <c r="G4627" s="1">
        <v>0</v>
      </c>
      <c r="H4627" s="1">
        <v>130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1</v>
      </c>
      <c r="X4627" s="1">
        <v>0</v>
      </c>
      <c r="Y4627" s="1">
        <v>0</v>
      </c>
      <c r="Z4627" s="1">
        <v>0</v>
      </c>
      <c r="AA4627" s="1">
        <v>2.0140845070422499</v>
      </c>
      <c r="AB4627" s="1">
        <v>69</v>
      </c>
      <c r="AC4627" s="1">
        <v>143</v>
      </c>
      <c r="AD4627" s="1">
        <v>0.98591549295774605</v>
      </c>
      <c r="AE4627" s="1">
        <v>1</v>
      </c>
      <c r="AF4627" s="1">
        <v>70</v>
      </c>
      <c r="AG4627" s="1">
        <v>0.98591549295774605</v>
      </c>
      <c r="AH4627" s="1">
        <v>1</v>
      </c>
      <c r="AI4627" s="1">
        <v>70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76</v>
      </c>
      <c r="AS4627" s="1">
        <v>1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69</v>
      </c>
      <c r="BA4627" s="1">
        <v>0</v>
      </c>
      <c r="BB4627" s="1">
        <v>69</v>
      </c>
      <c r="BC4627" s="1">
        <v>69</v>
      </c>
      <c r="BD4627" s="1">
        <v>0</v>
      </c>
      <c r="BE4627" s="1">
        <v>0</v>
      </c>
      <c r="BF4627" s="1">
        <v>1</v>
      </c>
    </row>
    <row r="4628" spans="1:58" x14ac:dyDescent="0.3">
      <c r="A4628" s="6">
        <v>-0.72493832999999996</v>
      </c>
      <c r="B4628" s="1">
        <v>49.05078125</v>
      </c>
      <c r="C4628" s="1">
        <v>148</v>
      </c>
      <c r="D4628" s="1">
        <v>1.3937823834196901</v>
      </c>
      <c r="E4628" s="1">
        <v>47</v>
      </c>
      <c r="F4628" s="1">
        <v>2.4541497742150802</v>
      </c>
      <c r="G4628" s="1">
        <v>0.493506493506494</v>
      </c>
      <c r="H4628" s="1">
        <v>94</v>
      </c>
      <c r="I4628" s="1">
        <v>38</v>
      </c>
      <c r="J4628" s="1">
        <v>0</v>
      </c>
      <c r="K4628" s="1">
        <v>0.55072463768115898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1</v>
      </c>
      <c r="R4628" s="1">
        <v>1</v>
      </c>
      <c r="S4628" s="1">
        <v>0</v>
      </c>
      <c r="T4628" s="1">
        <v>0</v>
      </c>
      <c r="U4628" s="1">
        <v>8</v>
      </c>
      <c r="V4628" s="1">
        <v>0</v>
      </c>
      <c r="W4628" s="1">
        <v>50</v>
      </c>
      <c r="X4628" s="1">
        <v>0.89610389610389596</v>
      </c>
      <c r="Y4628" s="1">
        <v>8</v>
      </c>
      <c r="Z4628" s="1">
        <v>69</v>
      </c>
      <c r="AA4628" s="1">
        <v>2.0389610389610402</v>
      </c>
      <c r="AB4628" s="1">
        <v>38</v>
      </c>
      <c r="AC4628" s="1">
        <v>157</v>
      </c>
      <c r="AD4628" s="1">
        <v>2.0909090909090899</v>
      </c>
      <c r="AE4628" s="1">
        <v>3</v>
      </c>
      <c r="AF4628" s="1">
        <v>161</v>
      </c>
      <c r="AG4628" s="1">
        <v>1.5974025974026</v>
      </c>
      <c r="AH4628" s="1">
        <v>3</v>
      </c>
      <c r="AI4628" s="1">
        <v>123</v>
      </c>
      <c r="AJ4628" s="1">
        <v>0</v>
      </c>
      <c r="AK4628" s="1">
        <v>0</v>
      </c>
      <c r="AL4628" s="1">
        <v>0</v>
      </c>
      <c r="AM4628" s="1">
        <v>0</v>
      </c>
      <c r="AN4628" s="1">
        <v>38</v>
      </c>
      <c r="AO4628" s="1">
        <v>1</v>
      </c>
      <c r="AP4628" s="1">
        <v>0</v>
      </c>
      <c r="AQ4628" s="1">
        <v>0</v>
      </c>
      <c r="AR4628" s="1">
        <v>66</v>
      </c>
      <c r="AS4628" s="1">
        <v>1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37</v>
      </c>
      <c r="BA4628" s="1">
        <v>0</v>
      </c>
      <c r="BB4628" s="1">
        <v>0</v>
      </c>
      <c r="BC4628" s="1">
        <v>0</v>
      </c>
      <c r="BD4628" s="1">
        <v>7</v>
      </c>
      <c r="BE4628" s="1">
        <v>0.10606060606060599</v>
      </c>
      <c r="BF4628" s="1">
        <v>1</v>
      </c>
    </row>
    <row r="4629" spans="1:58" x14ac:dyDescent="0.3">
      <c r="A4629" s="6">
        <v>-0.92152374999999997</v>
      </c>
      <c r="B4629" s="1">
        <v>49.0830078125</v>
      </c>
      <c r="C4629" s="1">
        <v>148</v>
      </c>
      <c r="D4629" s="1">
        <v>1.3937823834196901</v>
      </c>
      <c r="E4629" s="1">
        <v>47</v>
      </c>
      <c r="F4629" s="1">
        <v>2.4541497742150802</v>
      </c>
      <c r="G4629" s="1">
        <v>0.493506493506494</v>
      </c>
      <c r="H4629" s="1">
        <v>94</v>
      </c>
      <c r="I4629" s="1">
        <v>38</v>
      </c>
      <c r="J4629" s="1">
        <v>0</v>
      </c>
      <c r="K4629" s="1">
        <v>0.55072463768115898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1</v>
      </c>
      <c r="R4629" s="1">
        <v>1</v>
      </c>
      <c r="S4629" s="1">
        <v>0</v>
      </c>
      <c r="T4629" s="1">
        <v>0</v>
      </c>
      <c r="U4629" s="1">
        <v>8</v>
      </c>
      <c r="V4629" s="1">
        <v>0</v>
      </c>
      <c r="W4629" s="1">
        <v>50</v>
      </c>
      <c r="X4629" s="1">
        <v>0.89610389610389596</v>
      </c>
      <c r="Y4629" s="1">
        <v>8</v>
      </c>
      <c r="Z4629" s="1">
        <v>69</v>
      </c>
      <c r="AA4629" s="1">
        <v>2.0389610389610402</v>
      </c>
      <c r="AB4629" s="1">
        <v>38</v>
      </c>
      <c r="AC4629" s="1">
        <v>157</v>
      </c>
      <c r="AD4629" s="1">
        <v>2.0909090909090899</v>
      </c>
      <c r="AE4629" s="1">
        <v>3</v>
      </c>
      <c r="AF4629" s="1">
        <v>161</v>
      </c>
      <c r="AG4629" s="1">
        <v>1.5974025974026</v>
      </c>
      <c r="AH4629" s="1">
        <v>3</v>
      </c>
      <c r="AI4629" s="1">
        <v>123</v>
      </c>
      <c r="AJ4629" s="1">
        <v>0</v>
      </c>
      <c r="AK4629" s="1">
        <v>0</v>
      </c>
      <c r="AL4629" s="1">
        <v>0</v>
      </c>
      <c r="AM4629" s="1">
        <v>0</v>
      </c>
      <c r="AN4629" s="1">
        <v>38</v>
      </c>
      <c r="AO4629" s="1">
        <v>1</v>
      </c>
      <c r="AP4629" s="1">
        <v>0</v>
      </c>
      <c r="AQ4629" s="1">
        <v>0</v>
      </c>
      <c r="AR4629" s="1">
        <v>66</v>
      </c>
      <c r="AS4629" s="1">
        <v>1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37</v>
      </c>
      <c r="BA4629" s="1">
        <v>0</v>
      </c>
      <c r="BB4629" s="1">
        <v>0</v>
      </c>
      <c r="BC4629" s="1">
        <v>0</v>
      </c>
      <c r="BD4629" s="1">
        <v>7</v>
      </c>
      <c r="BE4629" s="1">
        <v>0.10606060606060599</v>
      </c>
      <c r="BF4629" s="1">
        <v>1</v>
      </c>
    </row>
    <row r="4630" spans="1:58" x14ac:dyDescent="0.3">
      <c r="A4630" s="6">
        <v>-35.671750000000003</v>
      </c>
      <c r="B4630" s="1">
        <v>105.7099609375</v>
      </c>
      <c r="C4630" s="1">
        <v>352</v>
      </c>
      <c r="D4630" s="1">
        <v>1.2049382716049399</v>
      </c>
      <c r="E4630" s="1">
        <v>49</v>
      </c>
      <c r="F4630" s="1">
        <v>2.2658665462396699</v>
      </c>
      <c r="G4630" s="1">
        <v>0.122093023255814</v>
      </c>
      <c r="H4630" s="1">
        <v>87</v>
      </c>
      <c r="I4630" s="1">
        <v>9</v>
      </c>
      <c r="J4630" s="1">
        <v>0</v>
      </c>
      <c r="K4630" s="1">
        <v>0.13256484149855899</v>
      </c>
      <c r="L4630" s="1">
        <v>0</v>
      </c>
      <c r="M4630" s="1">
        <v>45</v>
      </c>
      <c r="N4630" s="1">
        <v>61</v>
      </c>
      <c r="O4630" s="1">
        <v>3</v>
      </c>
      <c r="P4630" s="1">
        <v>3</v>
      </c>
      <c r="Q4630" s="1">
        <v>1</v>
      </c>
      <c r="R4630" s="1">
        <v>1</v>
      </c>
      <c r="S4630" s="1">
        <v>30</v>
      </c>
      <c r="T4630" s="1">
        <v>7.69230769230769E-2</v>
      </c>
      <c r="U4630" s="1">
        <v>26</v>
      </c>
      <c r="V4630" s="1">
        <v>0</v>
      </c>
      <c r="W4630" s="1">
        <v>15</v>
      </c>
      <c r="X4630" s="1">
        <v>1.0087209302325599</v>
      </c>
      <c r="Y4630" s="1">
        <v>14</v>
      </c>
      <c r="Z4630" s="1">
        <v>347</v>
      </c>
      <c r="AA4630" s="1">
        <v>1.17441860465116</v>
      </c>
      <c r="AB4630" s="1">
        <v>14</v>
      </c>
      <c r="AC4630" s="1">
        <v>404</v>
      </c>
      <c r="AD4630" s="1">
        <v>1.26162790697674</v>
      </c>
      <c r="AE4630" s="1">
        <v>3</v>
      </c>
      <c r="AF4630" s="1">
        <v>434</v>
      </c>
      <c r="AG4630" s="1">
        <v>1.13953488372093</v>
      </c>
      <c r="AH4630" s="1">
        <v>3</v>
      </c>
      <c r="AI4630" s="1">
        <v>392</v>
      </c>
      <c r="AJ4630" s="1">
        <v>0</v>
      </c>
      <c r="AK4630" s="1">
        <v>0</v>
      </c>
      <c r="AL4630" s="1">
        <v>0</v>
      </c>
      <c r="AM4630" s="1">
        <v>0</v>
      </c>
      <c r="AN4630" s="1">
        <v>42</v>
      </c>
      <c r="AO4630" s="1">
        <v>1</v>
      </c>
      <c r="AP4630" s="1">
        <v>0</v>
      </c>
      <c r="AQ4630" s="1">
        <v>0</v>
      </c>
      <c r="AR4630" s="1">
        <v>46</v>
      </c>
      <c r="AS4630" s="1">
        <v>1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28</v>
      </c>
      <c r="BA4630" s="1">
        <v>0</v>
      </c>
      <c r="BB4630" s="1">
        <v>0</v>
      </c>
      <c r="BC4630" s="1">
        <v>0</v>
      </c>
      <c r="BD4630" s="1">
        <v>11</v>
      </c>
      <c r="BE4630" s="1">
        <v>0.23913043478260901</v>
      </c>
      <c r="BF4630" s="1">
        <v>1</v>
      </c>
    </row>
    <row r="4631" spans="1:58" x14ac:dyDescent="0.3">
      <c r="A4631" s="6">
        <v>-0.52581215000000003</v>
      </c>
      <c r="B4631" s="1">
        <v>66.234375</v>
      </c>
      <c r="C4631" s="1">
        <v>154</v>
      </c>
      <c r="D4631" s="1">
        <v>1.28494623655914</v>
      </c>
      <c r="E4631" s="1">
        <v>35</v>
      </c>
      <c r="F4631" s="1">
        <v>2.0499765218238202</v>
      </c>
      <c r="G4631" s="1">
        <v>0.43835616438356201</v>
      </c>
      <c r="H4631" s="1">
        <v>53</v>
      </c>
      <c r="I4631" s="1">
        <v>32</v>
      </c>
      <c r="J4631" s="1">
        <v>0</v>
      </c>
      <c r="K4631" s="1">
        <v>0.61538461538461497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1</v>
      </c>
      <c r="R4631" s="1">
        <v>1</v>
      </c>
      <c r="S4631" s="1">
        <v>0</v>
      </c>
      <c r="T4631" s="1">
        <v>0</v>
      </c>
      <c r="U4631" s="1">
        <v>0</v>
      </c>
      <c r="V4631" s="1">
        <v>0</v>
      </c>
      <c r="W4631" s="1">
        <v>81</v>
      </c>
      <c r="X4631" s="1">
        <v>0.71232876712328796</v>
      </c>
      <c r="Y4631" s="1">
        <v>9</v>
      </c>
      <c r="Z4631" s="1">
        <v>52</v>
      </c>
      <c r="AA4631" s="1">
        <v>2.5205479452054802</v>
      </c>
      <c r="AB4631" s="1">
        <v>32</v>
      </c>
      <c r="AC4631" s="1">
        <v>184</v>
      </c>
      <c r="AD4631" s="1">
        <v>1.9041095890410999</v>
      </c>
      <c r="AE4631" s="1">
        <v>3</v>
      </c>
      <c r="AF4631" s="1">
        <v>139</v>
      </c>
      <c r="AG4631" s="1">
        <v>1.4657534246575299</v>
      </c>
      <c r="AH4631" s="1">
        <v>2</v>
      </c>
      <c r="AI4631" s="1">
        <v>107</v>
      </c>
      <c r="AJ4631" s="1">
        <v>0</v>
      </c>
      <c r="AK4631" s="1">
        <v>0</v>
      </c>
      <c r="AL4631" s="1">
        <v>0</v>
      </c>
      <c r="AM4631" s="1">
        <v>0</v>
      </c>
      <c r="AN4631" s="1">
        <v>32</v>
      </c>
      <c r="AO4631" s="1">
        <v>1</v>
      </c>
      <c r="AP4631" s="1">
        <v>0</v>
      </c>
      <c r="AQ4631" s="1">
        <v>0</v>
      </c>
      <c r="AR4631" s="1">
        <v>32</v>
      </c>
      <c r="AS4631" s="1">
        <v>1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</row>
    <row r="4632" spans="1:58" x14ac:dyDescent="0.3">
      <c r="A4632" s="6">
        <v>-25.879961000000002</v>
      </c>
      <c r="B4632" s="1">
        <v>111.4208984375</v>
      </c>
      <c r="C4632" s="1">
        <v>355</v>
      </c>
      <c r="D4632" s="1">
        <v>1.66506024096386</v>
      </c>
      <c r="E4632" s="1">
        <v>71</v>
      </c>
      <c r="F4632" s="1">
        <v>2.56390538201414</v>
      </c>
      <c r="G4632" s="1">
        <v>0.31213872832369899</v>
      </c>
      <c r="H4632" s="1">
        <v>276</v>
      </c>
      <c r="I4632" s="1">
        <v>46</v>
      </c>
      <c r="J4632" s="1">
        <v>0</v>
      </c>
      <c r="K4632" s="1">
        <v>0.28877005347593598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0.98255813953488402</v>
      </c>
      <c r="R4632" s="1">
        <v>0.97326203208556195</v>
      </c>
      <c r="S4632" s="1">
        <v>8</v>
      </c>
      <c r="T4632" s="1">
        <v>1.39130434782609E-2</v>
      </c>
      <c r="U4632" s="1">
        <v>88</v>
      </c>
      <c r="V4632" s="1">
        <v>0</v>
      </c>
      <c r="W4632" s="1">
        <v>117</v>
      </c>
      <c r="X4632" s="1">
        <v>1.08092485549133</v>
      </c>
      <c r="Y4632" s="1">
        <v>13</v>
      </c>
      <c r="Z4632" s="1">
        <v>187</v>
      </c>
      <c r="AA4632" s="1">
        <v>2.6531791907514499</v>
      </c>
      <c r="AB4632" s="1">
        <v>90</v>
      </c>
      <c r="AC4632" s="1">
        <v>459</v>
      </c>
      <c r="AD4632" s="1">
        <v>1.71676300578035</v>
      </c>
      <c r="AE4632" s="1">
        <v>4</v>
      </c>
      <c r="AF4632" s="1">
        <v>297</v>
      </c>
      <c r="AG4632" s="1">
        <v>1.40462427745665</v>
      </c>
      <c r="AH4632" s="1">
        <v>4</v>
      </c>
      <c r="AI4632" s="1">
        <v>243</v>
      </c>
      <c r="AJ4632" s="1">
        <v>3</v>
      </c>
      <c r="AK4632" s="1">
        <v>5.5599999999999997E-2</v>
      </c>
      <c r="AL4632" s="1">
        <v>0</v>
      </c>
      <c r="AM4632" s="1">
        <v>0</v>
      </c>
      <c r="AN4632" s="1">
        <v>51</v>
      </c>
      <c r="AO4632" s="1">
        <v>0.94440000000000002</v>
      </c>
      <c r="AP4632" s="1">
        <v>0</v>
      </c>
      <c r="AQ4632" s="1">
        <v>0</v>
      </c>
      <c r="AR4632" s="1">
        <v>125</v>
      </c>
      <c r="AS4632" s="1">
        <v>1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133</v>
      </c>
      <c r="BA4632" s="1">
        <v>0</v>
      </c>
      <c r="BB4632" s="1">
        <v>0</v>
      </c>
      <c r="BC4632" s="1">
        <v>0</v>
      </c>
      <c r="BD4632" s="1">
        <v>6</v>
      </c>
      <c r="BE4632" s="1">
        <v>4.8000000000000001E-2</v>
      </c>
      <c r="BF4632" s="1">
        <v>1</v>
      </c>
    </row>
    <row r="4633" spans="1:58" x14ac:dyDescent="0.3">
      <c r="A4633" s="6">
        <v>-2.1324152999999999</v>
      </c>
      <c r="B4633" s="1">
        <v>81.189453125</v>
      </c>
      <c r="C4633" s="1">
        <v>247</v>
      </c>
      <c r="D4633" s="1">
        <v>1.9473684210526301</v>
      </c>
      <c r="E4633" s="1">
        <v>0</v>
      </c>
      <c r="F4633" s="1">
        <v>1.9402640462324099</v>
      </c>
      <c r="G4633" s="1">
        <v>0</v>
      </c>
      <c r="H4633" s="1">
        <v>234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12</v>
      </c>
      <c r="X4633" s="1">
        <v>0</v>
      </c>
      <c r="Y4633" s="1">
        <v>0</v>
      </c>
      <c r="Z4633" s="1">
        <v>0</v>
      </c>
      <c r="AA4633" s="1">
        <v>2.0707964601769899</v>
      </c>
      <c r="AB4633" s="1">
        <v>111</v>
      </c>
      <c r="AC4633" s="1">
        <v>234</v>
      </c>
      <c r="AD4633" s="1">
        <v>0.99115044247787598</v>
      </c>
      <c r="AE4633" s="1">
        <v>1</v>
      </c>
      <c r="AF4633" s="1">
        <v>112</v>
      </c>
      <c r="AG4633" s="1">
        <v>0.99115044247787598</v>
      </c>
      <c r="AH4633" s="1">
        <v>1</v>
      </c>
      <c r="AI4633" s="1">
        <v>112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122</v>
      </c>
      <c r="AS4633" s="1">
        <v>1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111</v>
      </c>
      <c r="BA4633" s="1">
        <v>0</v>
      </c>
      <c r="BB4633" s="1">
        <v>111</v>
      </c>
      <c r="BC4633" s="1">
        <v>111</v>
      </c>
      <c r="BD4633" s="1">
        <v>0</v>
      </c>
      <c r="BE4633" s="1">
        <v>0</v>
      </c>
      <c r="BF4633" s="1">
        <v>1</v>
      </c>
    </row>
    <row r="4634" spans="1:58" x14ac:dyDescent="0.3">
      <c r="A4634" s="6">
        <v>-0.73375773</v>
      </c>
      <c r="B4634" s="1">
        <v>49.185546875</v>
      </c>
      <c r="C4634" s="1">
        <v>148</v>
      </c>
      <c r="D4634" s="1">
        <v>1.3937823834196901</v>
      </c>
      <c r="E4634" s="1">
        <v>47</v>
      </c>
      <c r="F4634" s="1">
        <v>2.4541497742150802</v>
      </c>
      <c r="G4634" s="1">
        <v>0.493506493506494</v>
      </c>
      <c r="H4634" s="1">
        <v>94</v>
      </c>
      <c r="I4634" s="1">
        <v>38</v>
      </c>
      <c r="J4634" s="1">
        <v>0</v>
      </c>
      <c r="K4634" s="1">
        <v>0.55072463768115898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1</v>
      </c>
      <c r="R4634" s="1">
        <v>1</v>
      </c>
      <c r="S4634" s="1">
        <v>0</v>
      </c>
      <c r="T4634" s="1">
        <v>0</v>
      </c>
      <c r="U4634" s="1">
        <v>8</v>
      </c>
      <c r="V4634" s="1">
        <v>0</v>
      </c>
      <c r="W4634" s="1">
        <v>50</v>
      </c>
      <c r="X4634" s="1">
        <v>0.89610389610389596</v>
      </c>
      <c r="Y4634" s="1">
        <v>8</v>
      </c>
      <c r="Z4634" s="1">
        <v>69</v>
      </c>
      <c r="AA4634" s="1">
        <v>2.0389610389610402</v>
      </c>
      <c r="AB4634" s="1">
        <v>38</v>
      </c>
      <c r="AC4634" s="1">
        <v>157</v>
      </c>
      <c r="AD4634" s="1">
        <v>2.0909090909090899</v>
      </c>
      <c r="AE4634" s="1">
        <v>3</v>
      </c>
      <c r="AF4634" s="1">
        <v>161</v>
      </c>
      <c r="AG4634" s="1">
        <v>1.5974025974026</v>
      </c>
      <c r="AH4634" s="1">
        <v>3</v>
      </c>
      <c r="AI4634" s="1">
        <v>123</v>
      </c>
      <c r="AJ4634" s="1">
        <v>0</v>
      </c>
      <c r="AK4634" s="1">
        <v>0</v>
      </c>
      <c r="AL4634" s="1">
        <v>0</v>
      </c>
      <c r="AM4634" s="1">
        <v>0</v>
      </c>
      <c r="AN4634" s="1">
        <v>38</v>
      </c>
      <c r="AO4634" s="1">
        <v>1</v>
      </c>
      <c r="AP4634" s="1">
        <v>0</v>
      </c>
      <c r="AQ4634" s="1">
        <v>0</v>
      </c>
      <c r="AR4634" s="1">
        <v>66</v>
      </c>
      <c r="AS4634" s="1">
        <v>1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37</v>
      </c>
      <c r="BA4634" s="1">
        <v>0</v>
      </c>
      <c r="BB4634" s="1">
        <v>0</v>
      </c>
      <c r="BC4634" s="1">
        <v>0</v>
      </c>
      <c r="BD4634" s="1">
        <v>7</v>
      </c>
      <c r="BE4634" s="1">
        <v>0.10606060606060599</v>
      </c>
      <c r="BF4634" s="1">
        <v>1</v>
      </c>
    </row>
    <row r="4635" spans="1:58" x14ac:dyDescent="0.3">
      <c r="A4635" s="6">
        <v>-0.20672647999999999</v>
      </c>
      <c r="B4635" s="1">
        <v>24.0595703125</v>
      </c>
      <c r="C4635" s="1">
        <v>78</v>
      </c>
      <c r="D4635" s="1">
        <v>1.37179487179487</v>
      </c>
      <c r="E4635" s="1">
        <v>0</v>
      </c>
      <c r="F4635" s="1">
        <v>2.22947624274927</v>
      </c>
      <c r="G4635" s="1">
        <v>0</v>
      </c>
      <c r="H4635" s="1">
        <v>29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1</v>
      </c>
      <c r="R4635" s="1">
        <v>1</v>
      </c>
      <c r="S4635" s="1">
        <v>0</v>
      </c>
      <c r="T4635" s="1">
        <v>0</v>
      </c>
      <c r="U4635" s="1">
        <v>0</v>
      </c>
      <c r="V4635" s="1">
        <v>0</v>
      </c>
      <c r="W4635" s="1">
        <v>28</v>
      </c>
      <c r="X4635" s="1">
        <v>0.41666666666666702</v>
      </c>
      <c r="Y4635" s="1">
        <v>2</v>
      </c>
      <c r="Z4635" s="1">
        <v>5</v>
      </c>
      <c r="AA4635" s="1">
        <v>4.6666666666666696</v>
      </c>
      <c r="AB4635" s="1">
        <v>18</v>
      </c>
      <c r="AC4635" s="1">
        <v>56</v>
      </c>
      <c r="AD4635" s="1">
        <v>1.25</v>
      </c>
      <c r="AE4635" s="1">
        <v>5</v>
      </c>
      <c r="AF4635" s="1">
        <v>15</v>
      </c>
      <c r="AG4635" s="1">
        <v>0.91666666666666696</v>
      </c>
      <c r="AH4635" s="1">
        <v>1</v>
      </c>
      <c r="AI4635" s="1">
        <v>11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12</v>
      </c>
      <c r="AS4635" s="1">
        <v>0.42859999999999998</v>
      </c>
      <c r="AT4635" s="1">
        <v>16</v>
      </c>
      <c r="AU4635" s="1">
        <v>0.57140000000000002</v>
      </c>
      <c r="AV4635" s="1">
        <v>0</v>
      </c>
      <c r="AW4635" s="1">
        <v>0</v>
      </c>
      <c r="AX4635" s="1">
        <v>0</v>
      </c>
      <c r="AY4635" s="1">
        <v>0</v>
      </c>
      <c r="AZ4635" s="1">
        <v>19</v>
      </c>
      <c r="BA4635" s="1">
        <v>0</v>
      </c>
      <c r="BB4635" s="1">
        <v>24</v>
      </c>
      <c r="BC4635" s="1">
        <v>6</v>
      </c>
      <c r="BD4635" s="1">
        <v>0</v>
      </c>
      <c r="BE4635" s="1">
        <v>0</v>
      </c>
      <c r="BF4635" s="1">
        <v>1</v>
      </c>
    </row>
    <row r="4636" spans="1:58" x14ac:dyDescent="0.3">
      <c r="A4636" s="6">
        <v>-12.960978000000001</v>
      </c>
      <c r="B4636" s="1">
        <v>117.6572265625</v>
      </c>
      <c r="C4636" s="1">
        <v>351</v>
      </c>
      <c r="D4636" s="1">
        <v>1.3420365535248</v>
      </c>
      <c r="E4636" s="1">
        <v>59</v>
      </c>
      <c r="F4636" s="1">
        <v>2.4709486409080501</v>
      </c>
      <c r="G4636" s="1">
        <v>9.6573208722741402E-2</v>
      </c>
      <c r="H4636" s="1">
        <v>137</v>
      </c>
      <c r="I4636" s="1">
        <v>0</v>
      </c>
      <c r="J4636" s="1">
        <v>0</v>
      </c>
      <c r="K4636" s="1">
        <v>0.171091445427729</v>
      </c>
      <c r="L4636" s="1">
        <v>0</v>
      </c>
      <c r="M4636" s="1">
        <v>56</v>
      </c>
      <c r="N4636" s="1">
        <v>78</v>
      </c>
      <c r="O4636" s="1">
        <v>5</v>
      </c>
      <c r="P4636" s="1">
        <v>5</v>
      </c>
      <c r="Q4636" s="1">
        <v>1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49</v>
      </c>
      <c r="X4636" s="1">
        <v>1.05607476635514</v>
      </c>
      <c r="Y4636" s="1">
        <v>22</v>
      </c>
      <c r="Z4636" s="1">
        <v>339</v>
      </c>
      <c r="AA4636" s="1">
        <v>1.3052959501557599</v>
      </c>
      <c r="AB4636" s="1">
        <v>23</v>
      </c>
      <c r="AC4636" s="1">
        <v>419</v>
      </c>
      <c r="AD4636" s="1">
        <v>1.27725856697819</v>
      </c>
      <c r="AE4636" s="1">
        <v>8</v>
      </c>
      <c r="AF4636" s="1">
        <v>410</v>
      </c>
      <c r="AG4636" s="1">
        <v>1.18068535825545</v>
      </c>
      <c r="AH4636" s="1">
        <v>8</v>
      </c>
      <c r="AI4636" s="1">
        <v>379</v>
      </c>
      <c r="AJ4636" s="1">
        <v>0</v>
      </c>
      <c r="AK4636" s="1">
        <v>0</v>
      </c>
      <c r="AL4636" s="1">
        <v>0</v>
      </c>
      <c r="AM4636" s="1">
        <v>0</v>
      </c>
      <c r="AN4636" s="1">
        <v>31</v>
      </c>
      <c r="AO4636" s="1">
        <v>1</v>
      </c>
      <c r="AP4636" s="1">
        <v>0</v>
      </c>
      <c r="AQ4636" s="1">
        <v>0</v>
      </c>
      <c r="AR4636" s="1">
        <v>13</v>
      </c>
      <c r="AS4636" s="1">
        <v>1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1</v>
      </c>
      <c r="BA4636" s="1">
        <v>0</v>
      </c>
      <c r="BB4636" s="1">
        <v>0</v>
      </c>
      <c r="BC4636" s="1">
        <v>0</v>
      </c>
      <c r="BD4636" s="1">
        <v>1</v>
      </c>
      <c r="BE4636" s="1">
        <v>7.69230769230769E-2</v>
      </c>
      <c r="BF4636" s="1">
        <v>1</v>
      </c>
    </row>
    <row r="4637" spans="1:58" x14ac:dyDescent="0.3">
      <c r="A4637" s="6">
        <v>-0.84776837000000005</v>
      </c>
      <c r="B4637" s="1">
        <v>49.201171875</v>
      </c>
      <c r="C4637" s="1">
        <v>148</v>
      </c>
      <c r="D4637" s="1">
        <v>1.3937823834196901</v>
      </c>
      <c r="E4637" s="1">
        <v>47</v>
      </c>
      <c r="F4637" s="1">
        <v>2.4541497742150802</v>
      </c>
      <c r="G4637" s="1">
        <v>0.493506493506494</v>
      </c>
      <c r="H4637" s="1">
        <v>94</v>
      </c>
      <c r="I4637" s="1">
        <v>38</v>
      </c>
      <c r="J4637" s="1">
        <v>0</v>
      </c>
      <c r="K4637" s="1">
        <v>0.55072463768115898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1</v>
      </c>
      <c r="R4637" s="1">
        <v>1</v>
      </c>
      <c r="S4637" s="1">
        <v>0</v>
      </c>
      <c r="T4637" s="1">
        <v>0</v>
      </c>
      <c r="U4637" s="1">
        <v>8</v>
      </c>
      <c r="V4637" s="1">
        <v>0</v>
      </c>
      <c r="W4637" s="1">
        <v>50</v>
      </c>
      <c r="X4637" s="1">
        <v>0.89610389610389596</v>
      </c>
      <c r="Y4637" s="1">
        <v>8</v>
      </c>
      <c r="Z4637" s="1">
        <v>69</v>
      </c>
      <c r="AA4637" s="1">
        <v>2.0389610389610402</v>
      </c>
      <c r="AB4637" s="1">
        <v>38</v>
      </c>
      <c r="AC4637" s="1">
        <v>157</v>
      </c>
      <c r="AD4637" s="1">
        <v>2.0909090909090899</v>
      </c>
      <c r="AE4637" s="1">
        <v>3</v>
      </c>
      <c r="AF4637" s="1">
        <v>161</v>
      </c>
      <c r="AG4637" s="1">
        <v>1.5974025974026</v>
      </c>
      <c r="AH4637" s="1">
        <v>3</v>
      </c>
      <c r="AI4637" s="1">
        <v>123</v>
      </c>
      <c r="AJ4637" s="1">
        <v>0</v>
      </c>
      <c r="AK4637" s="1">
        <v>0</v>
      </c>
      <c r="AL4637" s="1">
        <v>0</v>
      </c>
      <c r="AM4637" s="1">
        <v>0</v>
      </c>
      <c r="AN4637" s="1">
        <v>38</v>
      </c>
      <c r="AO4637" s="1">
        <v>1</v>
      </c>
      <c r="AP4637" s="1">
        <v>0</v>
      </c>
      <c r="AQ4637" s="1">
        <v>0</v>
      </c>
      <c r="AR4637" s="1">
        <v>66</v>
      </c>
      <c r="AS4637" s="1">
        <v>1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37</v>
      </c>
      <c r="BA4637" s="1">
        <v>0</v>
      </c>
      <c r="BB4637" s="1">
        <v>0</v>
      </c>
      <c r="BC4637" s="1">
        <v>0</v>
      </c>
      <c r="BD4637" s="1">
        <v>7</v>
      </c>
      <c r="BE4637" s="1">
        <v>0.10606060606060599</v>
      </c>
      <c r="BF4637" s="1">
        <v>1</v>
      </c>
    </row>
    <row r="4638" spans="1:58" x14ac:dyDescent="0.3">
      <c r="A4638" s="6">
        <v>-0.59875</v>
      </c>
      <c r="B4638" s="1">
        <v>49.05078125</v>
      </c>
      <c r="C4638" s="1">
        <v>148</v>
      </c>
      <c r="D4638" s="1">
        <v>1.3937823834196901</v>
      </c>
      <c r="E4638" s="1">
        <v>47</v>
      </c>
      <c r="F4638" s="1">
        <v>2.4541497742150802</v>
      </c>
      <c r="G4638" s="1">
        <v>0.493506493506494</v>
      </c>
      <c r="H4638" s="1">
        <v>94</v>
      </c>
      <c r="I4638" s="1">
        <v>38</v>
      </c>
      <c r="J4638" s="1">
        <v>0</v>
      </c>
      <c r="K4638" s="1">
        <v>0.55072463768115898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1</v>
      </c>
      <c r="R4638" s="1">
        <v>1</v>
      </c>
      <c r="S4638" s="1">
        <v>0</v>
      </c>
      <c r="T4638" s="1">
        <v>0</v>
      </c>
      <c r="U4638" s="1">
        <v>8</v>
      </c>
      <c r="V4638" s="1">
        <v>0</v>
      </c>
      <c r="W4638" s="1">
        <v>50</v>
      </c>
      <c r="X4638" s="1">
        <v>0.89610389610389596</v>
      </c>
      <c r="Y4638" s="1">
        <v>8</v>
      </c>
      <c r="Z4638" s="1">
        <v>69</v>
      </c>
      <c r="AA4638" s="1">
        <v>2.0389610389610402</v>
      </c>
      <c r="AB4638" s="1">
        <v>38</v>
      </c>
      <c r="AC4638" s="1">
        <v>157</v>
      </c>
      <c r="AD4638" s="1">
        <v>2.0909090909090899</v>
      </c>
      <c r="AE4638" s="1">
        <v>3</v>
      </c>
      <c r="AF4638" s="1">
        <v>161</v>
      </c>
      <c r="AG4638" s="1">
        <v>1.5974025974026</v>
      </c>
      <c r="AH4638" s="1">
        <v>3</v>
      </c>
      <c r="AI4638" s="1">
        <v>123</v>
      </c>
      <c r="AJ4638" s="1">
        <v>0</v>
      </c>
      <c r="AK4638" s="1">
        <v>0</v>
      </c>
      <c r="AL4638" s="1">
        <v>0</v>
      </c>
      <c r="AM4638" s="1">
        <v>0</v>
      </c>
      <c r="AN4638" s="1">
        <v>38</v>
      </c>
      <c r="AO4638" s="1">
        <v>1</v>
      </c>
      <c r="AP4638" s="1">
        <v>0</v>
      </c>
      <c r="AQ4638" s="1">
        <v>0</v>
      </c>
      <c r="AR4638" s="1">
        <v>66</v>
      </c>
      <c r="AS4638" s="1">
        <v>1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37</v>
      </c>
      <c r="BA4638" s="1">
        <v>0</v>
      </c>
      <c r="BB4638" s="1">
        <v>0</v>
      </c>
      <c r="BC4638" s="1">
        <v>0</v>
      </c>
      <c r="BD4638" s="1">
        <v>7</v>
      </c>
      <c r="BE4638" s="1">
        <v>0.10606060606060599</v>
      </c>
      <c r="BF4638" s="1">
        <v>1</v>
      </c>
    </row>
    <row r="4639" spans="1:58" x14ac:dyDescent="0.3">
      <c r="A4639" s="6">
        <v>-0.77533750000000001</v>
      </c>
      <c r="B4639" s="1">
        <v>39.423828125</v>
      </c>
      <c r="C4639" s="1">
        <v>126</v>
      </c>
      <c r="D4639" s="1">
        <v>1.80952380952381</v>
      </c>
      <c r="E4639" s="1">
        <v>0</v>
      </c>
      <c r="F4639" s="1">
        <v>1.5462834296752901</v>
      </c>
      <c r="G4639" s="1">
        <v>0</v>
      </c>
      <c r="H4639" s="1">
        <v>102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2</v>
      </c>
      <c r="AB4639" s="1">
        <v>58</v>
      </c>
      <c r="AC4639" s="1">
        <v>116</v>
      </c>
      <c r="AD4639" s="1">
        <v>0.98275862068965503</v>
      </c>
      <c r="AE4639" s="1">
        <v>1</v>
      </c>
      <c r="AF4639" s="1">
        <v>57</v>
      </c>
      <c r="AG4639" s="1">
        <v>0.98275862068965503</v>
      </c>
      <c r="AH4639" s="1">
        <v>1</v>
      </c>
      <c r="AI4639" s="1">
        <v>57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68</v>
      </c>
      <c r="AS4639" s="1">
        <v>1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57</v>
      </c>
      <c r="BA4639" s="1">
        <v>0</v>
      </c>
      <c r="BB4639" s="1">
        <v>57</v>
      </c>
      <c r="BC4639" s="1">
        <v>57</v>
      </c>
      <c r="BD4639" s="1">
        <v>0</v>
      </c>
      <c r="BE4639" s="1">
        <v>0</v>
      </c>
      <c r="BF4639" s="1">
        <v>1</v>
      </c>
    </row>
    <row r="4640" spans="1:58" x14ac:dyDescent="0.3">
      <c r="A4640" s="6">
        <v>-13.238573000000001</v>
      </c>
      <c r="B4640" s="1">
        <v>67.3818359375</v>
      </c>
      <c r="C4640" s="1">
        <v>222</v>
      </c>
      <c r="D4640" s="1">
        <v>1.24727272727273</v>
      </c>
      <c r="E4640" s="1">
        <v>74</v>
      </c>
      <c r="F4640" s="1">
        <v>2.0947640778376102</v>
      </c>
      <c r="G4640" s="1">
        <v>0.244239631336406</v>
      </c>
      <c r="H4640" s="1">
        <v>68</v>
      </c>
      <c r="I4640" s="1">
        <v>53</v>
      </c>
      <c r="J4640" s="1">
        <v>0</v>
      </c>
      <c r="K4640" s="1">
        <v>0.229437229437229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1</v>
      </c>
      <c r="R4640" s="1">
        <v>1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1.06451612903226</v>
      </c>
      <c r="Y4640" s="1">
        <v>48</v>
      </c>
      <c r="Z4640" s="1">
        <v>231</v>
      </c>
      <c r="AA4640" s="1">
        <v>1.3087557603686599</v>
      </c>
      <c r="AB4640" s="1">
        <v>53</v>
      </c>
      <c r="AC4640" s="1">
        <v>284</v>
      </c>
      <c r="AD4640" s="1">
        <v>1.5806451612903201</v>
      </c>
      <c r="AE4640" s="1">
        <v>5</v>
      </c>
      <c r="AF4640" s="1">
        <v>343</v>
      </c>
      <c r="AG4640" s="1">
        <v>1.3364055299539199</v>
      </c>
      <c r="AH4640" s="1">
        <v>5</v>
      </c>
      <c r="AI4640" s="1">
        <v>290</v>
      </c>
      <c r="AJ4640" s="1">
        <v>0</v>
      </c>
      <c r="AK4640" s="1">
        <v>0</v>
      </c>
      <c r="AL4640" s="1">
        <v>0</v>
      </c>
      <c r="AM4640" s="1">
        <v>0</v>
      </c>
      <c r="AN4640" s="1">
        <v>53</v>
      </c>
      <c r="AO4640" s="1">
        <v>1</v>
      </c>
      <c r="AP4640" s="1">
        <v>0</v>
      </c>
      <c r="AQ4640" s="1">
        <v>0</v>
      </c>
      <c r="AR4640" s="1">
        <v>58</v>
      </c>
      <c r="AS4640" s="1">
        <v>1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</row>
    <row r="4641" spans="1:58" x14ac:dyDescent="0.3">
      <c r="A4641" s="6">
        <v>-0.20460503999999999</v>
      </c>
      <c r="B4641" s="1">
        <v>22.93359375</v>
      </c>
      <c r="C4641" s="1">
        <v>77</v>
      </c>
      <c r="D4641" s="1">
        <v>1.38961038961039</v>
      </c>
      <c r="E4641" s="1">
        <v>0</v>
      </c>
      <c r="F4641" s="1">
        <v>2.2407219353875698</v>
      </c>
      <c r="G4641" s="1">
        <v>0</v>
      </c>
      <c r="H4641" s="1">
        <v>30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1</v>
      </c>
      <c r="R4641" s="1">
        <v>1</v>
      </c>
      <c r="S4641" s="1">
        <v>0</v>
      </c>
      <c r="T4641" s="1">
        <v>0</v>
      </c>
      <c r="U4641" s="1">
        <v>0</v>
      </c>
      <c r="V4641" s="1">
        <v>0</v>
      </c>
      <c r="W4641" s="1">
        <v>28</v>
      </c>
      <c r="X4641" s="1">
        <v>0.41666666666666702</v>
      </c>
      <c r="Y4641" s="1">
        <v>2</v>
      </c>
      <c r="Z4641" s="1">
        <v>5</v>
      </c>
      <c r="AA4641" s="1">
        <v>4.6666666666666696</v>
      </c>
      <c r="AB4641" s="1">
        <v>18</v>
      </c>
      <c r="AC4641" s="1">
        <v>56</v>
      </c>
      <c r="AD4641" s="1">
        <v>1.25</v>
      </c>
      <c r="AE4641" s="1">
        <v>5</v>
      </c>
      <c r="AF4641" s="1">
        <v>15</v>
      </c>
      <c r="AG4641" s="1">
        <v>0.91666666666666696</v>
      </c>
      <c r="AH4641" s="1">
        <v>1</v>
      </c>
      <c r="AI4641" s="1">
        <v>11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12</v>
      </c>
      <c r="AS4641" s="1">
        <v>0.42859999999999998</v>
      </c>
      <c r="AT4641" s="1">
        <v>16</v>
      </c>
      <c r="AU4641" s="1">
        <v>0.57140000000000002</v>
      </c>
      <c r="AV4641" s="1">
        <v>0</v>
      </c>
      <c r="AW4641" s="1">
        <v>0</v>
      </c>
      <c r="AX4641" s="1">
        <v>0</v>
      </c>
      <c r="AY4641" s="1">
        <v>0</v>
      </c>
      <c r="AZ4641" s="1">
        <v>19</v>
      </c>
      <c r="BA4641" s="1">
        <v>0</v>
      </c>
      <c r="BB4641" s="1">
        <v>24</v>
      </c>
      <c r="BC4641" s="1">
        <v>6</v>
      </c>
      <c r="BD4641" s="1">
        <v>0</v>
      </c>
      <c r="BE4641" s="1">
        <v>0</v>
      </c>
      <c r="BF4641" s="1">
        <v>1</v>
      </c>
    </row>
    <row r="4642" spans="1:58" x14ac:dyDescent="0.3">
      <c r="A4642" s="6">
        <v>-0.18737417000000001</v>
      </c>
      <c r="B4642" s="1">
        <v>33.37109375</v>
      </c>
      <c r="C4642" s="1">
        <v>104</v>
      </c>
      <c r="D4642" s="1">
        <v>1.40384615384615</v>
      </c>
      <c r="E4642" s="1">
        <v>0</v>
      </c>
      <c r="F4642" s="1">
        <v>2.03260139737402</v>
      </c>
      <c r="G4642" s="1">
        <v>0</v>
      </c>
      <c r="H4642" s="1">
        <v>42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1</v>
      </c>
      <c r="R4642" s="1">
        <v>1</v>
      </c>
      <c r="S4642" s="1">
        <v>0</v>
      </c>
      <c r="T4642" s="1">
        <v>0</v>
      </c>
      <c r="U4642" s="1">
        <v>0</v>
      </c>
      <c r="V4642" s="1">
        <v>0</v>
      </c>
      <c r="W4642" s="1">
        <v>61</v>
      </c>
      <c r="X4642" s="1">
        <v>0.41666666666666702</v>
      </c>
      <c r="Y4642" s="1">
        <v>2</v>
      </c>
      <c r="Z4642" s="1">
        <v>5</v>
      </c>
      <c r="AA4642" s="1">
        <v>7.5</v>
      </c>
      <c r="AB4642" s="1">
        <v>28</v>
      </c>
      <c r="AC4642" s="1">
        <v>90</v>
      </c>
      <c r="AD4642" s="1">
        <v>1.0833333333333299</v>
      </c>
      <c r="AE4642" s="1">
        <v>2</v>
      </c>
      <c r="AF4642" s="1">
        <v>13</v>
      </c>
      <c r="AG4642" s="1">
        <v>0.91666666666666696</v>
      </c>
      <c r="AH4642" s="1">
        <v>1</v>
      </c>
      <c r="AI4642" s="1">
        <v>11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12</v>
      </c>
      <c r="AS4642" s="1">
        <v>0.44440000000000002</v>
      </c>
      <c r="AT4642" s="1">
        <v>15</v>
      </c>
      <c r="AU4642" s="1">
        <v>0.55559999999999998</v>
      </c>
      <c r="AV4642" s="1">
        <v>0</v>
      </c>
      <c r="AW4642" s="1">
        <v>0</v>
      </c>
      <c r="AX4642" s="1">
        <v>0</v>
      </c>
      <c r="AY4642" s="1">
        <v>0</v>
      </c>
      <c r="AZ4642" s="1">
        <v>19</v>
      </c>
      <c r="BA4642" s="1">
        <v>0</v>
      </c>
      <c r="BB4642" s="1">
        <v>24</v>
      </c>
      <c r="BC4642" s="1">
        <v>6</v>
      </c>
      <c r="BD4642" s="1">
        <v>0</v>
      </c>
      <c r="BE4642" s="1">
        <v>0</v>
      </c>
      <c r="BF4642" s="1">
        <v>1</v>
      </c>
    </row>
    <row r="4643" spans="1:58" x14ac:dyDescent="0.3">
      <c r="A4643" s="6">
        <v>-0.55879456000000005</v>
      </c>
      <c r="B4643" s="1">
        <v>49.138671875</v>
      </c>
      <c r="C4643" s="1">
        <v>148</v>
      </c>
      <c r="D4643" s="1">
        <v>1.3937823834196901</v>
      </c>
      <c r="E4643" s="1">
        <v>47</v>
      </c>
      <c r="F4643" s="1">
        <v>2.4541497742150802</v>
      </c>
      <c r="G4643" s="1">
        <v>0.493506493506494</v>
      </c>
      <c r="H4643" s="1">
        <v>94</v>
      </c>
      <c r="I4643" s="1">
        <v>38</v>
      </c>
      <c r="J4643" s="1">
        <v>0</v>
      </c>
      <c r="K4643" s="1">
        <v>0.55072463768115898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1</v>
      </c>
      <c r="R4643" s="1">
        <v>1</v>
      </c>
      <c r="S4643" s="1">
        <v>0</v>
      </c>
      <c r="T4643" s="1">
        <v>0</v>
      </c>
      <c r="U4643" s="1">
        <v>8</v>
      </c>
      <c r="V4643" s="1">
        <v>0</v>
      </c>
      <c r="W4643" s="1">
        <v>50</v>
      </c>
      <c r="X4643" s="1">
        <v>0.89610389610389596</v>
      </c>
      <c r="Y4643" s="1">
        <v>8</v>
      </c>
      <c r="Z4643" s="1">
        <v>69</v>
      </c>
      <c r="AA4643" s="1">
        <v>2.0389610389610402</v>
      </c>
      <c r="AB4643" s="1">
        <v>38</v>
      </c>
      <c r="AC4643" s="1">
        <v>157</v>
      </c>
      <c r="AD4643" s="1">
        <v>2.0909090909090899</v>
      </c>
      <c r="AE4643" s="1">
        <v>3</v>
      </c>
      <c r="AF4643" s="1">
        <v>161</v>
      </c>
      <c r="AG4643" s="1">
        <v>1.5974025974026</v>
      </c>
      <c r="AH4643" s="1">
        <v>3</v>
      </c>
      <c r="AI4643" s="1">
        <v>123</v>
      </c>
      <c r="AJ4643" s="1">
        <v>0</v>
      </c>
      <c r="AK4643" s="1">
        <v>0</v>
      </c>
      <c r="AL4643" s="1">
        <v>0</v>
      </c>
      <c r="AM4643" s="1">
        <v>0</v>
      </c>
      <c r="AN4643" s="1">
        <v>38</v>
      </c>
      <c r="AO4643" s="1">
        <v>1</v>
      </c>
      <c r="AP4643" s="1">
        <v>0</v>
      </c>
      <c r="AQ4643" s="1">
        <v>0</v>
      </c>
      <c r="AR4643" s="1">
        <v>66</v>
      </c>
      <c r="AS4643" s="1">
        <v>1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37</v>
      </c>
      <c r="BA4643" s="1">
        <v>0</v>
      </c>
      <c r="BB4643" s="1">
        <v>0</v>
      </c>
      <c r="BC4643" s="1">
        <v>0</v>
      </c>
      <c r="BD4643" s="1">
        <v>7</v>
      </c>
      <c r="BE4643" s="1">
        <v>0.10606060606060599</v>
      </c>
      <c r="BF4643" s="1">
        <v>1</v>
      </c>
    </row>
    <row r="4644" spans="1:58" x14ac:dyDescent="0.3">
      <c r="A4644" s="6">
        <v>-0.73217326000000005</v>
      </c>
      <c r="B4644" s="1">
        <v>49.154296875</v>
      </c>
      <c r="C4644" s="1">
        <v>148</v>
      </c>
      <c r="D4644" s="1">
        <v>1.3937823834196901</v>
      </c>
      <c r="E4644" s="1">
        <v>47</v>
      </c>
      <c r="F4644" s="1">
        <v>2.4541497742150802</v>
      </c>
      <c r="G4644" s="1">
        <v>0.493506493506494</v>
      </c>
      <c r="H4644" s="1">
        <v>94</v>
      </c>
      <c r="I4644" s="1">
        <v>38</v>
      </c>
      <c r="J4644" s="1">
        <v>0</v>
      </c>
      <c r="K4644" s="1">
        <v>0.55072463768115898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1</v>
      </c>
      <c r="R4644" s="1">
        <v>1</v>
      </c>
      <c r="S4644" s="1">
        <v>0</v>
      </c>
      <c r="T4644" s="1">
        <v>0</v>
      </c>
      <c r="U4644" s="1">
        <v>8</v>
      </c>
      <c r="V4644" s="1">
        <v>0</v>
      </c>
      <c r="W4644" s="1">
        <v>50</v>
      </c>
      <c r="X4644" s="1">
        <v>0.89610389610389596</v>
      </c>
      <c r="Y4644" s="1">
        <v>8</v>
      </c>
      <c r="Z4644" s="1">
        <v>69</v>
      </c>
      <c r="AA4644" s="1">
        <v>2.0389610389610402</v>
      </c>
      <c r="AB4644" s="1">
        <v>38</v>
      </c>
      <c r="AC4644" s="1">
        <v>157</v>
      </c>
      <c r="AD4644" s="1">
        <v>2.0909090909090899</v>
      </c>
      <c r="AE4644" s="1">
        <v>3</v>
      </c>
      <c r="AF4644" s="1">
        <v>161</v>
      </c>
      <c r="AG4644" s="1">
        <v>1.5974025974026</v>
      </c>
      <c r="AH4644" s="1">
        <v>3</v>
      </c>
      <c r="AI4644" s="1">
        <v>123</v>
      </c>
      <c r="AJ4644" s="1">
        <v>0</v>
      </c>
      <c r="AK4644" s="1">
        <v>0</v>
      </c>
      <c r="AL4644" s="1">
        <v>0</v>
      </c>
      <c r="AM4644" s="1">
        <v>0</v>
      </c>
      <c r="AN4644" s="1">
        <v>38</v>
      </c>
      <c r="AO4644" s="1">
        <v>1</v>
      </c>
      <c r="AP4644" s="1">
        <v>0</v>
      </c>
      <c r="AQ4644" s="1">
        <v>0</v>
      </c>
      <c r="AR4644" s="1">
        <v>66</v>
      </c>
      <c r="AS4644" s="1">
        <v>1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37</v>
      </c>
      <c r="BA4644" s="1">
        <v>0</v>
      </c>
      <c r="BB4644" s="1">
        <v>0</v>
      </c>
      <c r="BC4644" s="1">
        <v>0</v>
      </c>
      <c r="BD4644" s="1">
        <v>7</v>
      </c>
      <c r="BE4644" s="1">
        <v>0.10606060606060599</v>
      </c>
      <c r="BF4644" s="1">
        <v>1</v>
      </c>
    </row>
    <row r="4645" spans="1:58" x14ac:dyDescent="0.3">
      <c r="A4645" s="6">
        <v>-1.7005374</v>
      </c>
      <c r="B4645" s="1">
        <v>65.0166015625</v>
      </c>
      <c r="C4645" s="1">
        <v>145</v>
      </c>
      <c r="D4645" s="1">
        <v>1.3815028901734101</v>
      </c>
      <c r="E4645" s="1">
        <v>28</v>
      </c>
      <c r="F4645" s="1">
        <v>1.87617996408232</v>
      </c>
      <c r="G4645" s="1">
        <v>0.30769230769230799</v>
      </c>
      <c r="H4645" s="1">
        <v>66</v>
      </c>
      <c r="I4645" s="1">
        <v>23</v>
      </c>
      <c r="J4645" s="1">
        <v>0</v>
      </c>
      <c r="K4645" s="1">
        <v>0.35</v>
      </c>
      <c r="L4645" s="1">
        <v>0</v>
      </c>
      <c r="M4645" s="1">
        <v>1</v>
      </c>
      <c r="N4645" s="1">
        <v>2</v>
      </c>
      <c r="O4645" s="1">
        <v>2</v>
      </c>
      <c r="P4645" s="1">
        <v>2</v>
      </c>
      <c r="Q4645" s="1">
        <v>0.98888888888888904</v>
      </c>
      <c r="R4645" s="1">
        <v>0.98750000000000004</v>
      </c>
      <c r="S4645" s="1">
        <v>0</v>
      </c>
      <c r="T4645" s="1">
        <v>0</v>
      </c>
      <c r="U4645" s="1">
        <v>0</v>
      </c>
      <c r="V4645" s="1">
        <v>0</v>
      </c>
      <c r="W4645" s="1">
        <v>58</v>
      </c>
      <c r="X4645" s="1">
        <v>0.879120879120879</v>
      </c>
      <c r="Y4645" s="1">
        <v>11</v>
      </c>
      <c r="Z4645" s="1">
        <v>80</v>
      </c>
      <c r="AA4645" s="1">
        <v>1.8131868131868101</v>
      </c>
      <c r="AB4645" s="1">
        <v>27</v>
      </c>
      <c r="AC4645" s="1">
        <v>165</v>
      </c>
      <c r="AD4645" s="1">
        <v>1.6043956043956</v>
      </c>
      <c r="AE4645" s="1">
        <v>4</v>
      </c>
      <c r="AF4645" s="1">
        <v>146</v>
      </c>
      <c r="AG4645" s="1">
        <v>1.2967032967033001</v>
      </c>
      <c r="AH4645" s="1">
        <v>4</v>
      </c>
      <c r="AI4645" s="1">
        <v>118</v>
      </c>
      <c r="AJ4645" s="1">
        <v>1</v>
      </c>
      <c r="AK4645" s="1">
        <v>3.5700000000000003E-2</v>
      </c>
      <c r="AL4645" s="1">
        <v>0</v>
      </c>
      <c r="AM4645" s="1">
        <v>0</v>
      </c>
      <c r="AN4645" s="1">
        <v>27</v>
      </c>
      <c r="AO4645" s="1">
        <v>0.96430000000000005</v>
      </c>
      <c r="AP4645" s="1">
        <v>0</v>
      </c>
      <c r="AQ4645" s="1">
        <v>0</v>
      </c>
      <c r="AR4645" s="1">
        <v>24</v>
      </c>
      <c r="AS4645" s="1">
        <v>1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</row>
    <row r="4646" spans="1:58" x14ac:dyDescent="0.3">
      <c r="A4646" s="6">
        <v>-7.3183340000000001</v>
      </c>
      <c r="B4646" s="1">
        <v>61.185546875</v>
      </c>
      <c r="C4646" s="1">
        <v>186</v>
      </c>
      <c r="D4646" s="1">
        <v>1.4711111111111099</v>
      </c>
      <c r="E4646" s="1">
        <v>75</v>
      </c>
      <c r="F4646" s="1">
        <v>2.5335233081820698</v>
      </c>
      <c r="G4646" s="1">
        <v>0.168269230769231</v>
      </c>
      <c r="H4646" s="1">
        <v>122</v>
      </c>
      <c r="I4646" s="1">
        <v>13</v>
      </c>
      <c r="J4646" s="1">
        <v>0</v>
      </c>
      <c r="K4646" s="1">
        <v>0.20408163265306101</v>
      </c>
      <c r="L4646" s="1">
        <v>0</v>
      </c>
      <c r="M4646" s="1">
        <v>31</v>
      </c>
      <c r="N4646" s="1">
        <v>52</v>
      </c>
      <c r="O4646" s="1">
        <v>3</v>
      </c>
      <c r="P4646" s="1">
        <v>3</v>
      </c>
      <c r="Q4646" s="1">
        <v>1</v>
      </c>
      <c r="R4646" s="1">
        <v>1</v>
      </c>
      <c r="S4646" s="1">
        <v>10</v>
      </c>
      <c r="T4646" s="1">
        <v>3.9370078740157501E-2</v>
      </c>
      <c r="U4646" s="1">
        <v>7</v>
      </c>
      <c r="V4646" s="1">
        <v>0</v>
      </c>
      <c r="W4646" s="1">
        <v>0</v>
      </c>
      <c r="X4646" s="1">
        <v>1.1778846153846201</v>
      </c>
      <c r="Y4646" s="1">
        <v>21</v>
      </c>
      <c r="Z4646" s="1">
        <v>245</v>
      </c>
      <c r="AA4646" s="1">
        <v>1.3509615384615401</v>
      </c>
      <c r="AB4646" s="1">
        <v>21</v>
      </c>
      <c r="AC4646" s="1">
        <v>281</v>
      </c>
      <c r="AD4646" s="1">
        <v>1.52884615384615</v>
      </c>
      <c r="AE4646" s="1">
        <v>5</v>
      </c>
      <c r="AF4646" s="1">
        <v>318</v>
      </c>
      <c r="AG4646" s="1">
        <v>1.3557692307692299</v>
      </c>
      <c r="AH4646" s="1">
        <v>5</v>
      </c>
      <c r="AI4646" s="1">
        <v>282</v>
      </c>
      <c r="AJ4646" s="1">
        <v>0</v>
      </c>
      <c r="AK4646" s="1">
        <v>0</v>
      </c>
      <c r="AL4646" s="1">
        <v>1</v>
      </c>
      <c r="AM4646" s="1">
        <v>2.86E-2</v>
      </c>
      <c r="AN4646" s="1">
        <v>34</v>
      </c>
      <c r="AO4646" s="1">
        <v>0.97140000000000004</v>
      </c>
      <c r="AP4646" s="1">
        <v>0</v>
      </c>
      <c r="AQ4646" s="1">
        <v>0</v>
      </c>
      <c r="AR4646" s="1">
        <v>17</v>
      </c>
      <c r="AS4646" s="1">
        <v>1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9</v>
      </c>
      <c r="BA4646" s="1">
        <v>0</v>
      </c>
      <c r="BB4646" s="1">
        <v>0</v>
      </c>
      <c r="BC4646" s="1">
        <v>0</v>
      </c>
      <c r="BD4646" s="1">
        <v>4</v>
      </c>
      <c r="BE4646" s="1">
        <v>0.23529411764705899</v>
      </c>
      <c r="BF4646" s="1">
        <v>1</v>
      </c>
    </row>
    <row r="4647" spans="1:58" x14ac:dyDescent="0.3">
      <c r="A4647" s="6">
        <v>-3.6141983999999998</v>
      </c>
      <c r="B4647" s="1">
        <v>81.6318359375</v>
      </c>
      <c r="C4647" s="1">
        <v>181</v>
      </c>
      <c r="D4647" s="1">
        <v>1.93434343434343</v>
      </c>
      <c r="E4647" s="1">
        <v>43</v>
      </c>
      <c r="F4647" s="1">
        <v>2.61326607700917</v>
      </c>
      <c r="G4647" s="1">
        <v>0.138211382113821</v>
      </c>
      <c r="H4647" s="1">
        <v>209</v>
      </c>
      <c r="I4647" s="1">
        <v>0</v>
      </c>
      <c r="J4647" s="1">
        <v>0</v>
      </c>
      <c r="K4647" s="1">
        <v>0.25170068027210901</v>
      </c>
      <c r="L4647" s="1">
        <v>0</v>
      </c>
      <c r="M4647" s="1">
        <v>38</v>
      </c>
      <c r="N4647" s="1">
        <v>59</v>
      </c>
      <c r="O4647" s="1">
        <v>4</v>
      </c>
      <c r="P4647" s="1">
        <v>4</v>
      </c>
      <c r="Q4647" s="1">
        <v>1</v>
      </c>
      <c r="R4647" s="1">
        <v>1</v>
      </c>
      <c r="S4647" s="1">
        <v>0</v>
      </c>
      <c r="T4647" s="1">
        <v>0</v>
      </c>
      <c r="U4647" s="1">
        <v>0</v>
      </c>
      <c r="V4647" s="1">
        <v>0</v>
      </c>
      <c r="W4647" s="1">
        <v>70</v>
      </c>
      <c r="X4647" s="1">
        <v>1.1951219512195099</v>
      </c>
      <c r="Y4647" s="1">
        <v>19</v>
      </c>
      <c r="Z4647" s="1">
        <v>147</v>
      </c>
      <c r="AA4647" s="1">
        <v>1.3333333333333299</v>
      </c>
      <c r="AB4647" s="1">
        <v>19</v>
      </c>
      <c r="AC4647" s="1">
        <v>164</v>
      </c>
      <c r="AD4647" s="1">
        <v>1.47967479674797</v>
      </c>
      <c r="AE4647" s="1">
        <v>6</v>
      </c>
      <c r="AF4647" s="1">
        <v>182</v>
      </c>
      <c r="AG4647" s="1">
        <v>1.34146341463415</v>
      </c>
      <c r="AH4647" s="1">
        <v>6</v>
      </c>
      <c r="AI4647" s="1">
        <v>165</v>
      </c>
      <c r="AJ4647" s="1">
        <v>0</v>
      </c>
      <c r="AK4647" s="1">
        <v>0</v>
      </c>
      <c r="AL4647" s="1">
        <v>0</v>
      </c>
      <c r="AM4647" s="1">
        <v>0</v>
      </c>
      <c r="AN4647" s="1">
        <v>17</v>
      </c>
      <c r="AO4647" s="1">
        <v>1</v>
      </c>
      <c r="AP4647" s="1">
        <v>0</v>
      </c>
      <c r="AQ4647" s="1">
        <v>0</v>
      </c>
      <c r="AR4647" s="1">
        <v>5</v>
      </c>
      <c r="AS4647" s="1">
        <v>1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</row>
    <row r="4648" spans="1:58" x14ac:dyDescent="0.3">
      <c r="A4648" s="6">
        <v>-1.5043207000000001</v>
      </c>
      <c r="B4648" s="1">
        <v>50.4091796875</v>
      </c>
      <c r="C4648" s="1">
        <v>174</v>
      </c>
      <c r="D4648" s="1">
        <v>1.8678160919540201</v>
      </c>
      <c r="E4648" s="1">
        <v>0</v>
      </c>
      <c r="F4648" s="1">
        <v>1.4360538414574</v>
      </c>
      <c r="G4648" s="1">
        <v>0</v>
      </c>
      <c r="H4648" s="1">
        <v>151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2.07228915662651</v>
      </c>
      <c r="AB4648" s="1">
        <v>81</v>
      </c>
      <c r="AC4648" s="1">
        <v>172</v>
      </c>
      <c r="AD4648" s="1">
        <v>0.98795180722891596</v>
      </c>
      <c r="AE4648" s="1">
        <v>1</v>
      </c>
      <c r="AF4648" s="1">
        <v>82</v>
      </c>
      <c r="AG4648" s="1">
        <v>0.98795180722891596</v>
      </c>
      <c r="AH4648" s="1">
        <v>1</v>
      </c>
      <c r="AI4648" s="1">
        <v>82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91</v>
      </c>
      <c r="AS4648" s="1">
        <v>1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81</v>
      </c>
      <c r="BA4648" s="1">
        <v>0</v>
      </c>
      <c r="BB4648" s="1">
        <v>81</v>
      </c>
      <c r="BC4648" s="1">
        <v>81</v>
      </c>
      <c r="BD4648" s="1">
        <v>0</v>
      </c>
      <c r="BE4648" s="1">
        <v>0</v>
      </c>
      <c r="BF4648" s="1">
        <v>1</v>
      </c>
    </row>
    <row r="4649" spans="1:58" x14ac:dyDescent="0.3">
      <c r="A4649" s="6">
        <v>-12.017144</v>
      </c>
      <c r="B4649" s="1">
        <v>145.857421875</v>
      </c>
      <c r="C4649" s="1">
        <v>285</v>
      </c>
      <c r="D4649" s="1">
        <v>1.5952380952381</v>
      </c>
      <c r="E4649" s="1">
        <v>179</v>
      </c>
      <c r="F4649" s="1">
        <v>2.7201307571156601</v>
      </c>
      <c r="G4649" s="1">
        <v>0.16612377850162899</v>
      </c>
      <c r="H4649" s="1">
        <v>200</v>
      </c>
      <c r="I4649" s="1">
        <v>0</v>
      </c>
      <c r="J4649" s="1">
        <v>0</v>
      </c>
      <c r="K4649" s="1">
        <v>0.41435185185185203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1</v>
      </c>
      <c r="R4649" s="1">
        <v>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1.4071661237785</v>
      </c>
      <c r="Y4649" s="1">
        <v>47</v>
      </c>
      <c r="Z4649" s="1">
        <v>432</v>
      </c>
      <c r="AA4649" s="1">
        <v>1.5732899022801301</v>
      </c>
      <c r="AB4649" s="1">
        <v>47</v>
      </c>
      <c r="AC4649" s="1">
        <v>483</v>
      </c>
      <c r="AD4649" s="1">
        <v>1.74592833876222</v>
      </c>
      <c r="AE4649" s="1">
        <v>8</v>
      </c>
      <c r="AF4649" s="1">
        <v>536</v>
      </c>
      <c r="AG4649" s="1">
        <v>1.5798045602605899</v>
      </c>
      <c r="AH4649" s="1">
        <v>8</v>
      </c>
      <c r="AI4649" s="1">
        <v>485</v>
      </c>
      <c r="AJ4649" s="1">
        <v>0</v>
      </c>
      <c r="AK4649" s="1">
        <v>0</v>
      </c>
      <c r="AL4649" s="1">
        <v>0</v>
      </c>
      <c r="AM4649" s="1">
        <v>0</v>
      </c>
      <c r="AN4649" s="1">
        <v>51</v>
      </c>
      <c r="AO4649" s="1">
        <v>1</v>
      </c>
      <c r="AP4649" s="1">
        <v>0</v>
      </c>
      <c r="AQ4649" s="1">
        <v>0</v>
      </c>
      <c r="AR4649" s="1">
        <v>29</v>
      </c>
      <c r="AS4649" s="1">
        <v>1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</row>
    <row r="4650" spans="1:58" x14ac:dyDescent="0.3">
      <c r="A4650" s="6">
        <v>-0.99656962999999998</v>
      </c>
      <c r="B4650" s="1">
        <v>61.015625</v>
      </c>
      <c r="C4650" s="1">
        <v>103</v>
      </c>
      <c r="D4650" s="1">
        <v>1.67777777777778</v>
      </c>
      <c r="E4650" s="1">
        <v>83</v>
      </c>
      <c r="F4650" s="1">
        <v>2.3269463387725402</v>
      </c>
      <c r="G4650" s="1">
        <v>0.60169491525423702</v>
      </c>
      <c r="H4650" s="1">
        <v>138</v>
      </c>
      <c r="I4650" s="1">
        <v>51</v>
      </c>
      <c r="J4650" s="1">
        <v>0</v>
      </c>
      <c r="K4650" s="1">
        <v>0.65040650406504097</v>
      </c>
      <c r="L4650" s="1">
        <v>0</v>
      </c>
      <c r="M4650" s="1">
        <v>29</v>
      </c>
      <c r="N4650" s="1">
        <v>33</v>
      </c>
      <c r="O4650" s="1">
        <v>4</v>
      </c>
      <c r="P4650" s="1">
        <v>4</v>
      </c>
      <c r="Q4650" s="1">
        <v>0.99145299145299104</v>
      </c>
      <c r="R4650" s="1">
        <v>0.99186991869918695</v>
      </c>
      <c r="S4650" s="1">
        <v>15</v>
      </c>
      <c r="T4650" s="1">
        <v>0.101351351351351</v>
      </c>
      <c r="U4650" s="1">
        <v>26</v>
      </c>
      <c r="V4650" s="1">
        <v>0</v>
      </c>
      <c r="W4650" s="1">
        <v>1</v>
      </c>
      <c r="X4650" s="1">
        <v>1.0423728813559301</v>
      </c>
      <c r="Y4650" s="1">
        <v>12</v>
      </c>
      <c r="Z4650" s="1">
        <v>123</v>
      </c>
      <c r="AA4650" s="1">
        <v>1.64406779661017</v>
      </c>
      <c r="AB4650" s="1">
        <v>63</v>
      </c>
      <c r="AC4650" s="1">
        <v>194</v>
      </c>
      <c r="AD4650" s="1">
        <v>2.29661016949153</v>
      </c>
      <c r="AE4650" s="1">
        <v>7</v>
      </c>
      <c r="AF4650" s="1">
        <v>271</v>
      </c>
      <c r="AG4650" s="1">
        <v>1.6949152542372901</v>
      </c>
      <c r="AH4650" s="1">
        <v>7</v>
      </c>
      <c r="AI4650" s="1">
        <v>200</v>
      </c>
      <c r="AJ4650" s="1">
        <v>1</v>
      </c>
      <c r="AK4650" s="1">
        <v>1.41E-2</v>
      </c>
      <c r="AL4650" s="1">
        <v>0</v>
      </c>
      <c r="AM4650" s="1">
        <v>0</v>
      </c>
      <c r="AN4650" s="1">
        <v>70</v>
      </c>
      <c r="AO4650" s="1">
        <v>0.9859</v>
      </c>
      <c r="AP4650" s="1">
        <v>0</v>
      </c>
      <c r="AQ4650" s="1">
        <v>0</v>
      </c>
      <c r="AR4650" s="1">
        <v>61</v>
      </c>
      <c r="AS4650" s="1">
        <v>1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24</v>
      </c>
      <c r="BA4650" s="1">
        <v>0</v>
      </c>
      <c r="BB4650" s="1">
        <v>0</v>
      </c>
      <c r="BC4650" s="1">
        <v>0</v>
      </c>
      <c r="BD4650" s="1">
        <v>6</v>
      </c>
      <c r="BE4650" s="1">
        <v>9.8360655737704902E-2</v>
      </c>
      <c r="BF4650" s="1">
        <v>1</v>
      </c>
    </row>
    <row r="4651" spans="1:58" x14ac:dyDescent="0.3">
      <c r="A4651" s="6">
        <v>-0.87067329999999998</v>
      </c>
      <c r="B4651" s="1">
        <v>32.4453125</v>
      </c>
      <c r="C4651" s="1">
        <v>77</v>
      </c>
      <c r="D4651" s="1">
        <v>2.21495327102804</v>
      </c>
      <c r="E4651" s="1">
        <v>58</v>
      </c>
      <c r="F4651" s="1">
        <v>2.8037324117203899</v>
      </c>
      <c r="G4651" s="1">
        <v>0.46153846153846201</v>
      </c>
      <c r="H4651" s="1">
        <v>136</v>
      </c>
      <c r="I4651" s="1">
        <v>20</v>
      </c>
      <c r="J4651" s="1">
        <v>0</v>
      </c>
      <c r="K4651" s="1">
        <v>0.41463414634146301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0.96875</v>
      </c>
      <c r="R4651" s="1">
        <v>0.93902439024390205</v>
      </c>
      <c r="S4651" s="1">
        <v>3</v>
      </c>
      <c r="T4651" s="1">
        <v>1.8633540372670801E-2</v>
      </c>
      <c r="U4651" s="1">
        <v>6</v>
      </c>
      <c r="V4651" s="1">
        <v>0</v>
      </c>
      <c r="W4651" s="1">
        <v>22</v>
      </c>
      <c r="X4651" s="1">
        <v>1.2615384615384599</v>
      </c>
      <c r="Y4651" s="1">
        <v>20</v>
      </c>
      <c r="Z4651" s="1">
        <v>82</v>
      </c>
      <c r="AA4651" s="1">
        <v>2.12307692307692</v>
      </c>
      <c r="AB4651" s="1">
        <v>20</v>
      </c>
      <c r="AC4651" s="1">
        <v>138</v>
      </c>
      <c r="AD4651" s="1">
        <v>2.4307692307692301</v>
      </c>
      <c r="AE4651" s="1">
        <v>4</v>
      </c>
      <c r="AF4651" s="1">
        <v>158</v>
      </c>
      <c r="AG4651" s="1">
        <v>1.87692307692308</v>
      </c>
      <c r="AH4651" s="1">
        <v>4</v>
      </c>
      <c r="AI4651" s="1">
        <v>122</v>
      </c>
      <c r="AJ4651" s="1">
        <v>2</v>
      </c>
      <c r="AK4651" s="1">
        <v>6.6699999999999995E-2</v>
      </c>
      <c r="AL4651" s="1">
        <v>6</v>
      </c>
      <c r="AM4651" s="1">
        <v>0.2</v>
      </c>
      <c r="AN4651" s="1">
        <v>22</v>
      </c>
      <c r="AO4651" s="1">
        <v>0.73329999999999995</v>
      </c>
      <c r="AP4651" s="1">
        <v>0</v>
      </c>
      <c r="AQ4651" s="1">
        <v>0</v>
      </c>
      <c r="AR4651" s="1">
        <v>20</v>
      </c>
      <c r="AS4651" s="1">
        <v>1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6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1</v>
      </c>
    </row>
    <row r="4652" spans="1:58" x14ac:dyDescent="0.3">
      <c r="A4652" s="6">
        <v>-3.6277911999999999</v>
      </c>
      <c r="B4652" s="1">
        <v>108.4150390625</v>
      </c>
      <c r="C4652" s="1">
        <v>314</v>
      </c>
      <c r="D4652" s="1">
        <v>2.0318471337579598</v>
      </c>
      <c r="E4652" s="1">
        <v>0</v>
      </c>
      <c r="F4652" s="1">
        <v>1.9649053252899</v>
      </c>
      <c r="G4652" s="1">
        <v>0</v>
      </c>
      <c r="H4652" s="1">
        <v>324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11</v>
      </c>
      <c r="X4652" s="1">
        <v>0</v>
      </c>
      <c r="Y4652" s="1">
        <v>0</v>
      </c>
      <c r="Z4652" s="1">
        <v>0</v>
      </c>
      <c r="AA4652" s="1">
        <v>2.0680272108843498</v>
      </c>
      <c r="AB4652" s="1">
        <v>145</v>
      </c>
      <c r="AC4652" s="1">
        <v>304</v>
      </c>
      <c r="AD4652" s="1">
        <v>0.99319727891156495</v>
      </c>
      <c r="AE4652" s="1">
        <v>1</v>
      </c>
      <c r="AF4652" s="1">
        <v>146</v>
      </c>
      <c r="AG4652" s="1">
        <v>0.99319727891156495</v>
      </c>
      <c r="AH4652" s="1">
        <v>1</v>
      </c>
      <c r="AI4652" s="1">
        <v>146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156</v>
      </c>
      <c r="AS4652" s="1">
        <v>1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145</v>
      </c>
      <c r="BA4652" s="1">
        <v>0</v>
      </c>
      <c r="BB4652" s="1">
        <v>145</v>
      </c>
      <c r="BC4652" s="1">
        <v>145</v>
      </c>
      <c r="BD4652" s="1">
        <v>0</v>
      </c>
      <c r="BE4652" s="1">
        <v>0</v>
      </c>
      <c r="BF4652" s="1">
        <v>1</v>
      </c>
    </row>
    <row r="4653" spans="1:58" x14ac:dyDescent="0.3">
      <c r="A4653" s="6">
        <v>-0.54096999999999995</v>
      </c>
      <c r="B4653" s="1">
        <v>49.146484375</v>
      </c>
      <c r="C4653" s="1">
        <v>148</v>
      </c>
      <c r="D4653" s="1">
        <v>1.3937823834196901</v>
      </c>
      <c r="E4653" s="1">
        <v>47</v>
      </c>
      <c r="F4653" s="1">
        <v>2.4541497742150802</v>
      </c>
      <c r="G4653" s="1">
        <v>0.493506493506494</v>
      </c>
      <c r="H4653" s="1">
        <v>94</v>
      </c>
      <c r="I4653" s="1">
        <v>38</v>
      </c>
      <c r="J4653" s="1">
        <v>0</v>
      </c>
      <c r="K4653" s="1">
        <v>0.55072463768115898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1</v>
      </c>
      <c r="R4653" s="1">
        <v>1</v>
      </c>
      <c r="S4653" s="1">
        <v>0</v>
      </c>
      <c r="T4653" s="1">
        <v>0</v>
      </c>
      <c r="U4653" s="1">
        <v>8</v>
      </c>
      <c r="V4653" s="1">
        <v>0</v>
      </c>
      <c r="W4653" s="1">
        <v>50</v>
      </c>
      <c r="X4653" s="1">
        <v>0.89610389610389596</v>
      </c>
      <c r="Y4653" s="1">
        <v>8</v>
      </c>
      <c r="Z4653" s="1">
        <v>69</v>
      </c>
      <c r="AA4653" s="1">
        <v>2.0389610389610402</v>
      </c>
      <c r="AB4653" s="1">
        <v>38</v>
      </c>
      <c r="AC4653" s="1">
        <v>157</v>
      </c>
      <c r="AD4653" s="1">
        <v>2.0909090909090899</v>
      </c>
      <c r="AE4653" s="1">
        <v>3</v>
      </c>
      <c r="AF4653" s="1">
        <v>161</v>
      </c>
      <c r="AG4653" s="1">
        <v>1.5974025974026</v>
      </c>
      <c r="AH4653" s="1">
        <v>3</v>
      </c>
      <c r="AI4653" s="1">
        <v>123</v>
      </c>
      <c r="AJ4653" s="1">
        <v>0</v>
      </c>
      <c r="AK4653" s="1">
        <v>0</v>
      </c>
      <c r="AL4653" s="1">
        <v>0</v>
      </c>
      <c r="AM4653" s="1">
        <v>0</v>
      </c>
      <c r="AN4653" s="1">
        <v>38</v>
      </c>
      <c r="AO4653" s="1">
        <v>1</v>
      </c>
      <c r="AP4653" s="1">
        <v>0</v>
      </c>
      <c r="AQ4653" s="1">
        <v>0</v>
      </c>
      <c r="AR4653" s="1">
        <v>66</v>
      </c>
      <c r="AS4653" s="1">
        <v>1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37</v>
      </c>
      <c r="BA4653" s="1">
        <v>0</v>
      </c>
      <c r="BB4653" s="1">
        <v>0</v>
      </c>
      <c r="BC4653" s="1">
        <v>0</v>
      </c>
      <c r="BD4653" s="1">
        <v>7</v>
      </c>
      <c r="BE4653" s="1">
        <v>0.10606060606060599</v>
      </c>
      <c r="BF4653" s="1">
        <v>1</v>
      </c>
    </row>
    <row r="4654" spans="1:58" x14ac:dyDescent="0.3">
      <c r="A4654" s="6">
        <v>-3.7844547999999998</v>
      </c>
      <c r="B4654" s="1">
        <v>77.8994140625</v>
      </c>
      <c r="C4654" s="1">
        <v>186</v>
      </c>
      <c r="D4654" s="1">
        <v>1.82965299684543</v>
      </c>
      <c r="E4654" s="1">
        <v>174</v>
      </c>
      <c r="F4654" s="1">
        <v>2.5346202790105701</v>
      </c>
      <c r="G4654" s="1">
        <v>0.48161764705882398</v>
      </c>
      <c r="H4654" s="1">
        <v>291</v>
      </c>
      <c r="I4654" s="1">
        <v>49</v>
      </c>
      <c r="J4654" s="1">
        <v>0</v>
      </c>
      <c r="K4654" s="1">
        <v>0.57516339869280997</v>
      </c>
      <c r="L4654" s="1">
        <v>0</v>
      </c>
      <c r="M4654" s="1">
        <v>201</v>
      </c>
      <c r="N4654" s="1">
        <v>201</v>
      </c>
      <c r="O4654" s="1">
        <v>12</v>
      </c>
      <c r="P4654" s="1">
        <v>11</v>
      </c>
      <c r="Q4654" s="1">
        <v>1</v>
      </c>
      <c r="R4654" s="1">
        <v>1</v>
      </c>
      <c r="S4654" s="1">
        <v>0</v>
      </c>
      <c r="T4654" s="1">
        <v>0</v>
      </c>
      <c r="U4654" s="1">
        <v>0</v>
      </c>
      <c r="V4654" s="1">
        <v>0</v>
      </c>
      <c r="W4654" s="1">
        <v>4</v>
      </c>
      <c r="X4654" s="1">
        <v>1.125</v>
      </c>
      <c r="Y4654" s="1">
        <v>17</v>
      </c>
      <c r="Z4654" s="1">
        <v>306</v>
      </c>
      <c r="AA4654" s="1">
        <v>1.6213235294117601</v>
      </c>
      <c r="AB4654" s="1">
        <v>35</v>
      </c>
      <c r="AC4654" s="1">
        <v>441</v>
      </c>
      <c r="AD4654" s="1">
        <v>2.1176470588235299</v>
      </c>
      <c r="AE4654" s="1">
        <v>11</v>
      </c>
      <c r="AF4654" s="1">
        <v>576</v>
      </c>
      <c r="AG4654" s="1">
        <v>1.6360294117647101</v>
      </c>
      <c r="AH4654" s="1">
        <v>11</v>
      </c>
      <c r="AI4654" s="1">
        <v>445</v>
      </c>
      <c r="AJ4654" s="1">
        <v>0</v>
      </c>
      <c r="AK4654" s="1">
        <v>0</v>
      </c>
      <c r="AL4654" s="1">
        <v>0</v>
      </c>
      <c r="AM4654" s="1">
        <v>0</v>
      </c>
      <c r="AN4654" s="1">
        <v>131</v>
      </c>
      <c r="AO4654" s="1">
        <v>1</v>
      </c>
      <c r="AP4654" s="1">
        <v>0</v>
      </c>
      <c r="AQ4654" s="1">
        <v>0</v>
      </c>
      <c r="AR4654" s="1">
        <v>41</v>
      </c>
      <c r="AS4654" s="1">
        <v>1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0</v>
      </c>
    </row>
    <row r="4655" spans="1:58" x14ac:dyDescent="0.3">
      <c r="A4655" s="6">
        <v>-5.4449750000000003</v>
      </c>
      <c r="B4655" s="1">
        <v>154.4638671875</v>
      </c>
      <c r="C4655" s="1">
        <v>185</v>
      </c>
      <c r="D4655" s="1">
        <v>2.5580645161290301</v>
      </c>
      <c r="E4655" s="1">
        <v>368</v>
      </c>
      <c r="F4655" s="1">
        <v>3.3164913209483302</v>
      </c>
      <c r="G4655" s="1">
        <v>0.41528239202657802</v>
      </c>
      <c r="H4655" s="1">
        <v>483</v>
      </c>
      <c r="I4655" s="1">
        <v>0</v>
      </c>
      <c r="J4655" s="1">
        <v>0</v>
      </c>
      <c r="K4655" s="1">
        <v>0.66977611940298498</v>
      </c>
      <c r="L4655" s="1">
        <v>0</v>
      </c>
      <c r="M4655" s="1">
        <v>60</v>
      </c>
      <c r="N4655" s="1">
        <v>206</v>
      </c>
      <c r="O4655" s="1">
        <v>4</v>
      </c>
      <c r="P4655" s="1">
        <v>4</v>
      </c>
      <c r="Q4655" s="1">
        <v>1</v>
      </c>
      <c r="R4655" s="1">
        <v>1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1.78073089700997</v>
      </c>
      <c r="Y4655" s="1">
        <v>60</v>
      </c>
      <c r="Z4655" s="1">
        <v>536</v>
      </c>
      <c r="AA4655" s="1">
        <v>2.1960132890365398</v>
      </c>
      <c r="AB4655" s="1">
        <v>60</v>
      </c>
      <c r="AC4655" s="1">
        <v>661</v>
      </c>
      <c r="AD4655" s="1">
        <v>2.63455149501661</v>
      </c>
      <c r="AE4655" s="1">
        <v>19</v>
      </c>
      <c r="AF4655" s="1">
        <v>793</v>
      </c>
      <c r="AG4655" s="1">
        <v>2.21926910299003</v>
      </c>
      <c r="AH4655" s="1">
        <v>19</v>
      </c>
      <c r="AI4655" s="1">
        <v>668</v>
      </c>
      <c r="AJ4655" s="1">
        <v>0</v>
      </c>
      <c r="AK4655" s="1">
        <v>0</v>
      </c>
      <c r="AL4655" s="1">
        <v>0</v>
      </c>
      <c r="AM4655" s="1">
        <v>0</v>
      </c>
      <c r="AN4655" s="1">
        <v>125</v>
      </c>
      <c r="AO4655" s="1">
        <v>1</v>
      </c>
      <c r="AP4655" s="1">
        <v>0</v>
      </c>
      <c r="AQ4655" s="1">
        <v>0</v>
      </c>
      <c r="AR4655" s="1">
        <v>9</v>
      </c>
      <c r="AS4655" s="1">
        <v>1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0</v>
      </c>
    </row>
    <row r="4656" spans="1:58" x14ac:dyDescent="0.3">
      <c r="A4656" s="6">
        <v>-0.76447410000000005</v>
      </c>
      <c r="B4656" s="1">
        <v>49.146484375</v>
      </c>
      <c r="C4656" s="1">
        <v>148</v>
      </c>
      <c r="D4656" s="1">
        <v>1.3937823834196901</v>
      </c>
      <c r="E4656" s="1">
        <v>47</v>
      </c>
      <c r="F4656" s="1">
        <v>2.4541497742150802</v>
      </c>
      <c r="G4656" s="1">
        <v>0.493506493506494</v>
      </c>
      <c r="H4656" s="1">
        <v>94</v>
      </c>
      <c r="I4656" s="1">
        <v>38</v>
      </c>
      <c r="J4656" s="1">
        <v>0</v>
      </c>
      <c r="K4656" s="1">
        <v>0.55072463768115898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1</v>
      </c>
      <c r="R4656" s="1">
        <v>1</v>
      </c>
      <c r="S4656" s="1">
        <v>0</v>
      </c>
      <c r="T4656" s="1">
        <v>0</v>
      </c>
      <c r="U4656" s="1">
        <v>8</v>
      </c>
      <c r="V4656" s="1">
        <v>0</v>
      </c>
      <c r="W4656" s="1">
        <v>50</v>
      </c>
      <c r="X4656" s="1">
        <v>0.89610389610389596</v>
      </c>
      <c r="Y4656" s="1">
        <v>8</v>
      </c>
      <c r="Z4656" s="1">
        <v>69</v>
      </c>
      <c r="AA4656" s="1">
        <v>2.0389610389610402</v>
      </c>
      <c r="AB4656" s="1">
        <v>38</v>
      </c>
      <c r="AC4656" s="1">
        <v>157</v>
      </c>
      <c r="AD4656" s="1">
        <v>2.0909090909090899</v>
      </c>
      <c r="AE4656" s="1">
        <v>3</v>
      </c>
      <c r="AF4656" s="1">
        <v>161</v>
      </c>
      <c r="AG4656" s="1">
        <v>1.5974025974026</v>
      </c>
      <c r="AH4656" s="1">
        <v>3</v>
      </c>
      <c r="AI4656" s="1">
        <v>123</v>
      </c>
      <c r="AJ4656" s="1">
        <v>0</v>
      </c>
      <c r="AK4656" s="1">
        <v>0</v>
      </c>
      <c r="AL4656" s="1">
        <v>0</v>
      </c>
      <c r="AM4656" s="1">
        <v>0</v>
      </c>
      <c r="AN4656" s="1">
        <v>38</v>
      </c>
      <c r="AO4656" s="1">
        <v>1</v>
      </c>
      <c r="AP4656" s="1">
        <v>0</v>
      </c>
      <c r="AQ4656" s="1">
        <v>0</v>
      </c>
      <c r="AR4656" s="1">
        <v>66</v>
      </c>
      <c r="AS4656" s="1">
        <v>1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37</v>
      </c>
      <c r="BA4656" s="1">
        <v>0</v>
      </c>
      <c r="BB4656" s="1">
        <v>0</v>
      </c>
      <c r="BC4656" s="1">
        <v>0</v>
      </c>
      <c r="BD4656" s="1">
        <v>7</v>
      </c>
      <c r="BE4656" s="1">
        <v>0.10606060606060599</v>
      </c>
      <c r="BF4656" s="1">
        <v>1</v>
      </c>
    </row>
    <row r="4657" spans="1:58" x14ac:dyDescent="0.3">
      <c r="A4657" s="6">
        <v>-1.4880872999999999</v>
      </c>
      <c r="B4657" s="1">
        <v>68.873046875</v>
      </c>
      <c r="C4657" s="1">
        <v>190</v>
      </c>
      <c r="D4657" s="1">
        <v>1.1421052631578901</v>
      </c>
      <c r="E4657" s="1">
        <v>12</v>
      </c>
      <c r="F4657" s="1">
        <v>1.0805855660138</v>
      </c>
      <c r="G4657" s="1">
        <v>0</v>
      </c>
      <c r="H4657" s="1">
        <v>27</v>
      </c>
      <c r="I4657" s="1">
        <v>0</v>
      </c>
      <c r="J4657" s="1">
        <v>3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1</v>
      </c>
      <c r="R4657" s="1">
        <v>1</v>
      </c>
      <c r="S4657" s="1">
        <v>0</v>
      </c>
      <c r="T4657" s="1">
        <v>0</v>
      </c>
      <c r="U4657" s="1">
        <v>0</v>
      </c>
      <c r="V4657" s="1">
        <v>0</v>
      </c>
      <c r="W4657" s="1">
        <v>113</v>
      </c>
      <c r="X4657" s="1">
        <v>1.0779220779220799</v>
      </c>
      <c r="Y4657" s="1">
        <v>37</v>
      </c>
      <c r="Z4657" s="1">
        <v>83</v>
      </c>
      <c r="AA4657" s="1">
        <v>2.7532467532467502</v>
      </c>
      <c r="AB4657" s="1">
        <v>44</v>
      </c>
      <c r="AC4657" s="1">
        <v>212</v>
      </c>
      <c r="AD4657" s="1">
        <v>1.2207792207792201</v>
      </c>
      <c r="AE4657" s="1">
        <v>3</v>
      </c>
      <c r="AF4657" s="1">
        <v>94</v>
      </c>
      <c r="AG4657" s="1">
        <v>1.1428571428571399</v>
      </c>
      <c r="AH4657" s="1">
        <v>3</v>
      </c>
      <c r="AI4657" s="1">
        <v>88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</row>
    <row r="4658" spans="1:58" x14ac:dyDescent="0.3">
      <c r="A4658" s="6">
        <v>-0.51997599999999999</v>
      </c>
      <c r="B4658" s="1">
        <v>49.50390625</v>
      </c>
      <c r="C4658" s="1">
        <v>177</v>
      </c>
      <c r="D4658" s="1">
        <v>1.2655367231638399</v>
      </c>
      <c r="E4658" s="1">
        <v>0</v>
      </c>
      <c r="F4658" s="1">
        <v>1.6059761307140299</v>
      </c>
      <c r="G4658" s="1">
        <v>0</v>
      </c>
      <c r="H4658" s="1">
        <v>47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124</v>
      </c>
      <c r="X4658" s="1">
        <v>0</v>
      </c>
      <c r="Y4658" s="1">
        <v>0</v>
      </c>
      <c r="Z4658" s="1">
        <v>0</v>
      </c>
      <c r="AA4658" s="1">
        <v>1</v>
      </c>
      <c r="AB4658" s="1">
        <v>18</v>
      </c>
      <c r="AC4658" s="1">
        <v>28</v>
      </c>
      <c r="AD4658" s="1">
        <v>0.96428571428571397</v>
      </c>
      <c r="AE4658" s="1">
        <v>1</v>
      </c>
      <c r="AF4658" s="1">
        <v>27</v>
      </c>
      <c r="AG4658" s="1">
        <v>0.96428571428571397</v>
      </c>
      <c r="AH4658" s="1">
        <v>1</v>
      </c>
      <c r="AI4658" s="1">
        <v>27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25</v>
      </c>
      <c r="AS4658" s="1">
        <v>1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2</v>
      </c>
      <c r="BA4658" s="1">
        <v>0</v>
      </c>
      <c r="BB4658" s="1">
        <v>2</v>
      </c>
      <c r="BC4658" s="1">
        <v>21</v>
      </c>
      <c r="BD4658" s="1">
        <v>0</v>
      </c>
      <c r="BE4658" s="1">
        <v>0</v>
      </c>
      <c r="BF4658" s="1">
        <v>1</v>
      </c>
    </row>
    <row r="4659" spans="1:58" x14ac:dyDescent="0.3">
      <c r="A4659" s="6">
        <v>-0.60210304999999997</v>
      </c>
      <c r="B4659" s="1">
        <v>49.162109375</v>
      </c>
      <c r="C4659" s="1">
        <v>148</v>
      </c>
      <c r="D4659" s="1">
        <v>1.3937823834196901</v>
      </c>
      <c r="E4659" s="1">
        <v>47</v>
      </c>
      <c r="F4659" s="1">
        <v>2.4541497742150802</v>
      </c>
      <c r="G4659" s="1">
        <v>0.493506493506494</v>
      </c>
      <c r="H4659" s="1">
        <v>94</v>
      </c>
      <c r="I4659" s="1">
        <v>38</v>
      </c>
      <c r="J4659" s="1">
        <v>0</v>
      </c>
      <c r="K4659" s="1">
        <v>0.55072463768115898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1</v>
      </c>
      <c r="R4659" s="1">
        <v>1</v>
      </c>
      <c r="S4659" s="1">
        <v>0</v>
      </c>
      <c r="T4659" s="1">
        <v>0</v>
      </c>
      <c r="U4659" s="1">
        <v>8</v>
      </c>
      <c r="V4659" s="1">
        <v>0</v>
      </c>
      <c r="W4659" s="1">
        <v>50</v>
      </c>
      <c r="X4659" s="1">
        <v>0.89610389610389596</v>
      </c>
      <c r="Y4659" s="1">
        <v>8</v>
      </c>
      <c r="Z4659" s="1">
        <v>69</v>
      </c>
      <c r="AA4659" s="1">
        <v>2.0389610389610402</v>
      </c>
      <c r="AB4659" s="1">
        <v>38</v>
      </c>
      <c r="AC4659" s="1">
        <v>157</v>
      </c>
      <c r="AD4659" s="1">
        <v>2.0909090909090899</v>
      </c>
      <c r="AE4659" s="1">
        <v>3</v>
      </c>
      <c r="AF4659" s="1">
        <v>161</v>
      </c>
      <c r="AG4659" s="1">
        <v>1.5974025974026</v>
      </c>
      <c r="AH4659" s="1">
        <v>3</v>
      </c>
      <c r="AI4659" s="1">
        <v>123</v>
      </c>
      <c r="AJ4659" s="1">
        <v>0</v>
      </c>
      <c r="AK4659" s="1">
        <v>0</v>
      </c>
      <c r="AL4659" s="1">
        <v>0</v>
      </c>
      <c r="AM4659" s="1">
        <v>0</v>
      </c>
      <c r="AN4659" s="1">
        <v>38</v>
      </c>
      <c r="AO4659" s="1">
        <v>1</v>
      </c>
      <c r="AP4659" s="1">
        <v>0</v>
      </c>
      <c r="AQ4659" s="1">
        <v>0</v>
      </c>
      <c r="AR4659" s="1">
        <v>66</v>
      </c>
      <c r="AS4659" s="1">
        <v>1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37</v>
      </c>
      <c r="BA4659" s="1">
        <v>0</v>
      </c>
      <c r="BB4659" s="1">
        <v>0</v>
      </c>
      <c r="BC4659" s="1">
        <v>0</v>
      </c>
      <c r="BD4659" s="1">
        <v>7</v>
      </c>
      <c r="BE4659" s="1">
        <v>0.10606060606060599</v>
      </c>
      <c r="BF4659" s="1">
        <v>1</v>
      </c>
    </row>
    <row r="4660" spans="1:58" x14ac:dyDescent="0.3">
      <c r="A4660" s="6">
        <v>-42.436079999999997</v>
      </c>
      <c r="B4660" s="1">
        <v>95.5205078125</v>
      </c>
      <c r="C4660" s="1">
        <v>408</v>
      </c>
      <c r="D4660" s="1">
        <v>1.12254901960784</v>
      </c>
      <c r="E4660" s="1">
        <v>51</v>
      </c>
      <c r="F4660" s="1">
        <v>2.1363955510228201</v>
      </c>
      <c r="G4660" s="1">
        <v>0</v>
      </c>
      <c r="H4660" s="1">
        <v>50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1</v>
      </c>
      <c r="R4660" s="1">
        <v>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1.1176470588235301</v>
      </c>
      <c r="Y4660" s="1">
        <v>11</v>
      </c>
      <c r="Z4660" s="1">
        <v>456</v>
      </c>
      <c r="AA4660" s="1">
        <v>1.1176470588235301</v>
      </c>
      <c r="AB4660" s="1">
        <v>11</v>
      </c>
      <c r="AC4660" s="1">
        <v>456</v>
      </c>
      <c r="AD4660" s="1">
        <v>1.12254901960784</v>
      </c>
      <c r="AE4660" s="1">
        <v>2</v>
      </c>
      <c r="AF4660" s="1">
        <v>458</v>
      </c>
      <c r="AG4660" s="1">
        <v>1.12254901960784</v>
      </c>
      <c r="AH4660" s="1">
        <v>2</v>
      </c>
      <c r="AI4660" s="1">
        <v>458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</v>
      </c>
    </row>
    <row r="4661" spans="1:58" x14ac:dyDescent="0.3">
      <c r="A4661" s="6">
        <v>-1.7232894000000001</v>
      </c>
      <c r="B4661" s="1">
        <v>138.3251953125</v>
      </c>
      <c r="C4661" s="1">
        <v>254</v>
      </c>
      <c r="D4661" s="1">
        <v>1.6047619047618999</v>
      </c>
      <c r="E4661" s="1">
        <v>189</v>
      </c>
      <c r="F4661" s="1">
        <v>2.1706771068410702</v>
      </c>
      <c r="G4661" s="1">
        <v>0.66666666666666696</v>
      </c>
      <c r="H4661" s="1">
        <v>266</v>
      </c>
      <c r="I4661" s="1">
        <v>153</v>
      </c>
      <c r="J4661" s="1">
        <v>0</v>
      </c>
      <c r="K4661" s="1">
        <v>0.75098814229249</v>
      </c>
      <c r="L4661" s="1">
        <v>0</v>
      </c>
      <c r="M4661" s="1">
        <v>14</v>
      </c>
      <c r="N4661" s="1">
        <v>25</v>
      </c>
      <c r="O4661" s="1">
        <v>3</v>
      </c>
      <c r="P4661" s="1">
        <v>2</v>
      </c>
      <c r="Q4661" s="1">
        <v>1</v>
      </c>
      <c r="R4661" s="1">
        <v>1</v>
      </c>
      <c r="S4661" s="1">
        <v>12</v>
      </c>
      <c r="T4661" s="1">
        <v>3.6697247706422E-2</v>
      </c>
      <c r="U4661" s="1">
        <v>65</v>
      </c>
      <c r="V4661" s="1">
        <v>0</v>
      </c>
      <c r="W4661" s="1">
        <v>2</v>
      </c>
      <c r="X4661" s="1">
        <v>1.0284552845528501</v>
      </c>
      <c r="Y4661" s="1">
        <v>43</v>
      </c>
      <c r="Z4661" s="1">
        <v>253</v>
      </c>
      <c r="AA4661" s="1">
        <v>1.70325203252033</v>
      </c>
      <c r="AB4661" s="1">
        <v>199</v>
      </c>
      <c r="AC4661" s="1">
        <v>419</v>
      </c>
      <c r="AD4661" s="1">
        <v>2.4308943089430901</v>
      </c>
      <c r="AE4661" s="1">
        <v>14</v>
      </c>
      <c r="AF4661" s="1">
        <v>598</v>
      </c>
      <c r="AG4661" s="1">
        <v>1.76422764227642</v>
      </c>
      <c r="AH4661" s="1">
        <v>14</v>
      </c>
      <c r="AI4661" s="1">
        <v>434</v>
      </c>
      <c r="AJ4661" s="1">
        <v>0</v>
      </c>
      <c r="AK4661" s="1">
        <v>0</v>
      </c>
      <c r="AL4661" s="1">
        <v>0</v>
      </c>
      <c r="AM4661" s="1">
        <v>0</v>
      </c>
      <c r="AN4661" s="1">
        <v>164</v>
      </c>
      <c r="AO4661" s="1">
        <v>1</v>
      </c>
      <c r="AP4661" s="1">
        <v>0</v>
      </c>
      <c r="AQ4661" s="1">
        <v>0</v>
      </c>
      <c r="AR4661" s="1">
        <v>172</v>
      </c>
      <c r="AS4661" s="1">
        <v>1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72</v>
      </c>
      <c r="BA4661" s="1">
        <v>0</v>
      </c>
      <c r="BB4661" s="1">
        <v>0</v>
      </c>
      <c r="BC4661" s="1">
        <v>0</v>
      </c>
      <c r="BD4661" s="1">
        <v>2</v>
      </c>
      <c r="BE4661" s="1">
        <v>1.16279069767442E-2</v>
      </c>
      <c r="BF4661" s="1">
        <v>1</v>
      </c>
    </row>
    <row r="4662" spans="1:58" x14ac:dyDescent="0.3">
      <c r="A4662" s="6">
        <v>-0.76375280000000001</v>
      </c>
      <c r="B4662" s="1">
        <v>49.05078125</v>
      </c>
      <c r="C4662" s="1">
        <v>148</v>
      </c>
      <c r="D4662" s="1">
        <v>1.3937823834196901</v>
      </c>
      <c r="E4662" s="1">
        <v>47</v>
      </c>
      <c r="F4662" s="1">
        <v>2.4541497742150802</v>
      </c>
      <c r="G4662" s="1">
        <v>0.493506493506494</v>
      </c>
      <c r="H4662" s="1">
        <v>94</v>
      </c>
      <c r="I4662" s="1">
        <v>38</v>
      </c>
      <c r="J4662" s="1">
        <v>0</v>
      </c>
      <c r="K4662" s="1">
        <v>0.55072463768115898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1</v>
      </c>
      <c r="R4662" s="1">
        <v>1</v>
      </c>
      <c r="S4662" s="1">
        <v>0</v>
      </c>
      <c r="T4662" s="1">
        <v>0</v>
      </c>
      <c r="U4662" s="1">
        <v>8</v>
      </c>
      <c r="V4662" s="1">
        <v>0</v>
      </c>
      <c r="W4662" s="1">
        <v>50</v>
      </c>
      <c r="X4662" s="1">
        <v>0.89610389610389596</v>
      </c>
      <c r="Y4662" s="1">
        <v>8</v>
      </c>
      <c r="Z4662" s="1">
        <v>69</v>
      </c>
      <c r="AA4662" s="1">
        <v>2.0389610389610402</v>
      </c>
      <c r="AB4662" s="1">
        <v>38</v>
      </c>
      <c r="AC4662" s="1">
        <v>157</v>
      </c>
      <c r="AD4662" s="1">
        <v>2.0909090909090899</v>
      </c>
      <c r="AE4662" s="1">
        <v>3</v>
      </c>
      <c r="AF4662" s="1">
        <v>161</v>
      </c>
      <c r="AG4662" s="1">
        <v>1.5974025974026</v>
      </c>
      <c r="AH4662" s="1">
        <v>3</v>
      </c>
      <c r="AI4662" s="1">
        <v>123</v>
      </c>
      <c r="AJ4662" s="1">
        <v>0</v>
      </c>
      <c r="AK4662" s="1">
        <v>0</v>
      </c>
      <c r="AL4662" s="1">
        <v>0</v>
      </c>
      <c r="AM4662" s="1">
        <v>0</v>
      </c>
      <c r="AN4662" s="1">
        <v>38</v>
      </c>
      <c r="AO4662" s="1">
        <v>1</v>
      </c>
      <c r="AP4662" s="1">
        <v>0</v>
      </c>
      <c r="AQ4662" s="1">
        <v>0</v>
      </c>
      <c r="AR4662" s="1">
        <v>66</v>
      </c>
      <c r="AS4662" s="1">
        <v>1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37</v>
      </c>
      <c r="BA4662" s="1">
        <v>0</v>
      </c>
      <c r="BB4662" s="1">
        <v>0</v>
      </c>
      <c r="BC4662" s="1">
        <v>0</v>
      </c>
      <c r="BD4662" s="1">
        <v>7</v>
      </c>
      <c r="BE4662" s="1">
        <v>0.10606060606060599</v>
      </c>
      <c r="BF4662" s="1">
        <v>1</v>
      </c>
    </row>
    <row r="4663" spans="1:58" x14ac:dyDescent="0.3">
      <c r="A4663" s="6">
        <v>-0.63646449999999999</v>
      </c>
      <c r="B4663" s="1">
        <v>49.115234375</v>
      </c>
      <c r="C4663" s="1">
        <v>148</v>
      </c>
      <c r="D4663" s="1">
        <v>1.3937823834196901</v>
      </c>
      <c r="E4663" s="1">
        <v>47</v>
      </c>
      <c r="F4663" s="1">
        <v>2.4541497742150802</v>
      </c>
      <c r="G4663" s="1">
        <v>0.493506493506494</v>
      </c>
      <c r="H4663" s="1">
        <v>94</v>
      </c>
      <c r="I4663" s="1">
        <v>38</v>
      </c>
      <c r="J4663" s="1">
        <v>0</v>
      </c>
      <c r="K4663" s="1">
        <v>0.55072463768115898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1</v>
      </c>
      <c r="R4663" s="1">
        <v>1</v>
      </c>
      <c r="S4663" s="1">
        <v>0</v>
      </c>
      <c r="T4663" s="1">
        <v>0</v>
      </c>
      <c r="U4663" s="1">
        <v>8</v>
      </c>
      <c r="V4663" s="1">
        <v>0</v>
      </c>
      <c r="W4663" s="1">
        <v>50</v>
      </c>
      <c r="X4663" s="1">
        <v>0.89610389610389596</v>
      </c>
      <c r="Y4663" s="1">
        <v>8</v>
      </c>
      <c r="Z4663" s="1">
        <v>69</v>
      </c>
      <c r="AA4663" s="1">
        <v>2.0389610389610402</v>
      </c>
      <c r="AB4663" s="1">
        <v>38</v>
      </c>
      <c r="AC4663" s="1">
        <v>157</v>
      </c>
      <c r="AD4663" s="1">
        <v>2.0909090909090899</v>
      </c>
      <c r="AE4663" s="1">
        <v>3</v>
      </c>
      <c r="AF4663" s="1">
        <v>161</v>
      </c>
      <c r="AG4663" s="1">
        <v>1.5974025974026</v>
      </c>
      <c r="AH4663" s="1">
        <v>3</v>
      </c>
      <c r="AI4663" s="1">
        <v>123</v>
      </c>
      <c r="AJ4663" s="1">
        <v>0</v>
      </c>
      <c r="AK4663" s="1">
        <v>0</v>
      </c>
      <c r="AL4663" s="1">
        <v>0</v>
      </c>
      <c r="AM4663" s="1">
        <v>0</v>
      </c>
      <c r="AN4663" s="1">
        <v>38</v>
      </c>
      <c r="AO4663" s="1">
        <v>1</v>
      </c>
      <c r="AP4663" s="1">
        <v>0</v>
      </c>
      <c r="AQ4663" s="1">
        <v>0</v>
      </c>
      <c r="AR4663" s="1">
        <v>66</v>
      </c>
      <c r="AS4663" s="1">
        <v>1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37</v>
      </c>
      <c r="BA4663" s="1">
        <v>0</v>
      </c>
      <c r="BB4663" s="1">
        <v>0</v>
      </c>
      <c r="BC4663" s="1">
        <v>0</v>
      </c>
      <c r="BD4663" s="1">
        <v>7</v>
      </c>
      <c r="BE4663" s="1">
        <v>0.10606060606060599</v>
      </c>
      <c r="BF4663" s="1">
        <v>1</v>
      </c>
    </row>
    <row r="4664" spans="1:58" x14ac:dyDescent="0.3">
      <c r="A4664" s="6">
        <v>-0.83997029999999995</v>
      </c>
      <c r="B4664" s="1">
        <v>64.759765625</v>
      </c>
      <c r="C4664" s="1">
        <v>166</v>
      </c>
      <c r="D4664" s="1">
        <v>1.925</v>
      </c>
      <c r="E4664" s="1">
        <v>40</v>
      </c>
      <c r="F4664" s="1">
        <v>2.9235987761198299</v>
      </c>
      <c r="G4664" s="1">
        <v>0.50746268656716398</v>
      </c>
      <c r="H4664" s="1">
        <v>185</v>
      </c>
      <c r="I4664" s="1">
        <v>33</v>
      </c>
      <c r="J4664" s="1">
        <v>0</v>
      </c>
      <c r="K4664" s="1">
        <v>0.66666666666666696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1</v>
      </c>
      <c r="R4664" s="1">
        <v>1</v>
      </c>
      <c r="S4664" s="1">
        <v>0</v>
      </c>
      <c r="T4664" s="1">
        <v>0</v>
      </c>
      <c r="U4664" s="1">
        <v>0</v>
      </c>
      <c r="V4664" s="1">
        <v>0</v>
      </c>
      <c r="W4664" s="1">
        <v>95</v>
      </c>
      <c r="X4664" s="1">
        <v>0.89552238805970197</v>
      </c>
      <c r="Y4664" s="1">
        <v>9</v>
      </c>
      <c r="Z4664" s="1">
        <v>60</v>
      </c>
      <c r="AA4664" s="1">
        <v>2.8208955223880601</v>
      </c>
      <c r="AB4664" s="1">
        <v>40</v>
      </c>
      <c r="AC4664" s="1">
        <v>189</v>
      </c>
      <c r="AD4664" s="1">
        <v>2.08955223880597</v>
      </c>
      <c r="AE4664" s="1">
        <v>3</v>
      </c>
      <c r="AF4664" s="1">
        <v>140</v>
      </c>
      <c r="AG4664" s="1">
        <v>1.5820895522388101</v>
      </c>
      <c r="AH4664" s="1">
        <v>3</v>
      </c>
      <c r="AI4664" s="1">
        <v>106</v>
      </c>
      <c r="AJ4664" s="1">
        <v>0</v>
      </c>
      <c r="AK4664" s="1">
        <v>0</v>
      </c>
      <c r="AL4664" s="1">
        <v>0</v>
      </c>
      <c r="AM4664" s="1">
        <v>0</v>
      </c>
      <c r="AN4664" s="1">
        <v>34</v>
      </c>
      <c r="AO4664" s="1">
        <v>1</v>
      </c>
      <c r="AP4664" s="1">
        <v>0</v>
      </c>
      <c r="AQ4664" s="1">
        <v>0</v>
      </c>
      <c r="AR4664" s="1">
        <v>38</v>
      </c>
      <c r="AS4664" s="1">
        <v>1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0</v>
      </c>
    </row>
    <row r="4665" spans="1:58" x14ac:dyDescent="0.3">
      <c r="A4665" s="6">
        <v>-2.1519054999999998</v>
      </c>
      <c r="B4665" s="1">
        <v>39.9248046875</v>
      </c>
      <c r="C4665" s="1">
        <v>88</v>
      </c>
      <c r="D4665" s="1">
        <v>2.5222222222222199</v>
      </c>
      <c r="E4665" s="1">
        <v>138</v>
      </c>
      <c r="F4665" s="1">
        <v>1.82233025283145</v>
      </c>
      <c r="G4665" s="1">
        <v>2.40963855421687E-2</v>
      </c>
      <c r="H4665" s="1">
        <v>137</v>
      </c>
      <c r="I4665" s="1">
        <v>2</v>
      </c>
      <c r="J4665" s="1">
        <v>0</v>
      </c>
      <c r="K4665" s="1">
        <v>9.3896713615023494E-3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1</v>
      </c>
      <c r="R4665" s="1">
        <v>1</v>
      </c>
      <c r="S4665" s="1">
        <v>0</v>
      </c>
      <c r="T4665" s="1">
        <v>0</v>
      </c>
      <c r="U4665" s="1">
        <v>0</v>
      </c>
      <c r="V4665" s="1">
        <v>0</v>
      </c>
      <c r="W4665" s="1">
        <v>5</v>
      </c>
      <c r="X4665" s="1">
        <v>2.5662650602409598</v>
      </c>
      <c r="Y4665" s="1">
        <v>73</v>
      </c>
      <c r="Z4665" s="1">
        <v>213</v>
      </c>
      <c r="AA4665" s="1">
        <v>2.6506024096385499</v>
      </c>
      <c r="AB4665" s="1">
        <v>73</v>
      </c>
      <c r="AC4665" s="1">
        <v>220</v>
      </c>
      <c r="AD4665" s="1">
        <v>2.6746987951807202</v>
      </c>
      <c r="AE4665" s="1">
        <v>4</v>
      </c>
      <c r="AF4665" s="1">
        <v>222</v>
      </c>
      <c r="AG4665" s="1">
        <v>2.6506024096385499</v>
      </c>
      <c r="AH4665" s="1">
        <v>4</v>
      </c>
      <c r="AI4665" s="1">
        <v>220</v>
      </c>
      <c r="AJ4665" s="1">
        <v>0</v>
      </c>
      <c r="AK4665" s="1">
        <v>0</v>
      </c>
      <c r="AL4665" s="1">
        <v>0</v>
      </c>
      <c r="AM4665" s="1">
        <v>0</v>
      </c>
      <c r="AN4665" s="1">
        <v>2</v>
      </c>
      <c r="AO4665" s="1">
        <v>1</v>
      </c>
      <c r="AP4665" s="1">
        <v>0</v>
      </c>
      <c r="AQ4665" s="1">
        <v>0</v>
      </c>
      <c r="AR4665" s="1">
        <v>2</v>
      </c>
      <c r="AS4665" s="1">
        <v>1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0</v>
      </c>
    </row>
    <row r="4666" spans="1:58" x14ac:dyDescent="0.3">
      <c r="A4666" s="6">
        <v>-0.66012514</v>
      </c>
      <c r="B4666" s="1">
        <v>49.09375</v>
      </c>
      <c r="C4666" s="1">
        <v>148</v>
      </c>
      <c r="D4666" s="1">
        <v>1.3937823834196901</v>
      </c>
      <c r="E4666" s="1">
        <v>47</v>
      </c>
      <c r="F4666" s="1">
        <v>2.4541497742150802</v>
      </c>
      <c r="G4666" s="1">
        <v>0.493506493506494</v>
      </c>
      <c r="H4666" s="1">
        <v>94</v>
      </c>
      <c r="I4666" s="1">
        <v>38</v>
      </c>
      <c r="J4666" s="1">
        <v>0</v>
      </c>
      <c r="K4666" s="1">
        <v>0.55072463768115898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1</v>
      </c>
      <c r="R4666" s="1">
        <v>1</v>
      </c>
      <c r="S4666" s="1">
        <v>0</v>
      </c>
      <c r="T4666" s="1">
        <v>0</v>
      </c>
      <c r="U4666" s="1">
        <v>8</v>
      </c>
      <c r="V4666" s="1">
        <v>0</v>
      </c>
      <c r="W4666" s="1">
        <v>50</v>
      </c>
      <c r="X4666" s="1">
        <v>0.89610389610389596</v>
      </c>
      <c r="Y4666" s="1">
        <v>8</v>
      </c>
      <c r="Z4666" s="1">
        <v>69</v>
      </c>
      <c r="AA4666" s="1">
        <v>2.0389610389610402</v>
      </c>
      <c r="AB4666" s="1">
        <v>38</v>
      </c>
      <c r="AC4666" s="1">
        <v>157</v>
      </c>
      <c r="AD4666" s="1">
        <v>2.0909090909090899</v>
      </c>
      <c r="AE4666" s="1">
        <v>3</v>
      </c>
      <c r="AF4666" s="1">
        <v>161</v>
      </c>
      <c r="AG4666" s="1">
        <v>1.5974025974026</v>
      </c>
      <c r="AH4666" s="1">
        <v>3</v>
      </c>
      <c r="AI4666" s="1">
        <v>123</v>
      </c>
      <c r="AJ4666" s="1">
        <v>0</v>
      </c>
      <c r="AK4666" s="1">
        <v>0</v>
      </c>
      <c r="AL4666" s="1">
        <v>0</v>
      </c>
      <c r="AM4666" s="1">
        <v>0</v>
      </c>
      <c r="AN4666" s="1">
        <v>38</v>
      </c>
      <c r="AO4666" s="1">
        <v>1</v>
      </c>
      <c r="AP4666" s="1">
        <v>0</v>
      </c>
      <c r="AQ4666" s="1">
        <v>0</v>
      </c>
      <c r="AR4666" s="1">
        <v>66</v>
      </c>
      <c r="AS4666" s="1">
        <v>1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37</v>
      </c>
      <c r="BA4666" s="1">
        <v>0</v>
      </c>
      <c r="BB4666" s="1">
        <v>0</v>
      </c>
      <c r="BC4666" s="1">
        <v>0</v>
      </c>
      <c r="BD4666" s="1">
        <v>7</v>
      </c>
      <c r="BE4666" s="1">
        <v>0.10606060606060599</v>
      </c>
      <c r="BF4666" s="1">
        <v>1</v>
      </c>
    </row>
    <row r="4667" spans="1:58" x14ac:dyDescent="0.3">
      <c r="A4667" s="6">
        <v>-0.83288264000000001</v>
      </c>
      <c r="B4667" s="1">
        <v>29.919921875</v>
      </c>
      <c r="C4667" s="1">
        <v>61</v>
      </c>
      <c r="D4667" s="1">
        <v>1.7045454545454499</v>
      </c>
      <c r="E4667" s="1">
        <v>38</v>
      </c>
      <c r="F4667" s="1">
        <v>2.7489887775558</v>
      </c>
      <c r="G4667" s="1">
        <v>0.28813559322033899</v>
      </c>
      <c r="H4667" s="1">
        <v>72</v>
      </c>
      <c r="I4667" s="1">
        <v>14</v>
      </c>
      <c r="J4667" s="1">
        <v>0</v>
      </c>
      <c r="K4667" s="1">
        <v>0.32894736842105299</v>
      </c>
      <c r="L4667" s="1">
        <v>0</v>
      </c>
      <c r="M4667" s="1">
        <v>24</v>
      </c>
      <c r="N4667" s="1">
        <v>36</v>
      </c>
      <c r="O4667" s="1">
        <v>4</v>
      </c>
      <c r="P4667" s="1">
        <v>3</v>
      </c>
      <c r="Q4667" s="1">
        <v>1</v>
      </c>
      <c r="R4667" s="1">
        <v>1</v>
      </c>
      <c r="S4667" s="1">
        <v>11</v>
      </c>
      <c r="T4667" s="1">
        <v>0.106796116504854</v>
      </c>
      <c r="U4667" s="1">
        <v>25</v>
      </c>
      <c r="V4667" s="1">
        <v>0</v>
      </c>
      <c r="W4667" s="1">
        <v>0</v>
      </c>
      <c r="X4667" s="1">
        <v>1.28813559322034</v>
      </c>
      <c r="Y4667" s="1">
        <v>7</v>
      </c>
      <c r="Z4667" s="1">
        <v>76</v>
      </c>
      <c r="AA4667" s="1">
        <v>1.57627118644068</v>
      </c>
      <c r="AB4667" s="1">
        <v>8</v>
      </c>
      <c r="AC4667" s="1">
        <v>93</v>
      </c>
      <c r="AD4667" s="1">
        <v>1.91525423728814</v>
      </c>
      <c r="AE4667" s="1">
        <v>4</v>
      </c>
      <c r="AF4667" s="1">
        <v>113</v>
      </c>
      <c r="AG4667" s="1">
        <v>1.6271186440678</v>
      </c>
      <c r="AH4667" s="1">
        <v>4</v>
      </c>
      <c r="AI4667" s="1">
        <v>96</v>
      </c>
      <c r="AJ4667" s="1">
        <v>0</v>
      </c>
      <c r="AK4667" s="1">
        <v>0</v>
      </c>
      <c r="AL4667" s="1">
        <v>0</v>
      </c>
      <c r="AM4667" s="1">
        <v>0</v>
      </c>
      <c r="AN4667" s="1">
        <v>17</v>
      </c>
      <c r="AO4667" s="1">
        <v>1</v>
      </c>
      <c r="AP4667" s="1">
        <v>0</v>
      </c>
      <c r="AQ4667" s="1">
        <v>0</v>
      </c>
      <c r="AR4667" s="1">
        <v>29</v>
      </c>
      <c r="AS4667" s="1">
        <v>1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27</v>
      </c>
      <c r="BA4667" s="1">
        <v>0</v>
      </c>
      <c r="BB4667" s="1">
        <v>0</v>
      </c>
      <c r="BC4667" s="1">
        <v>0</v>
      </c>
      <c r="BD4667" s="1">
        <v>10</v>
      </c>
      <c r="BE4667" s="1">
        <v>0.34482758620689702</v>
      </c>
      <c r="BF4667" s="1">
        <v>1</v>
      </c>
    </row>
    <row r="4668" spans="1:58" x14ac:dyDescent="0.3">
      <c r="A4668" s="6">
        <v>-6.8215349999999999</v>
      </c>
      <c r="B4668" s="1">
        <v>101.0517578125</v>
      </c>
      <c r="C4668" s="1">
        <v>232</v>
      </c>
      <c r="D4668" s="1">
        <v>1.65325077399381</v>
      </c>
      <c r="E4668" s="1">
        <v>82</v>
      </c>
      <c r="F4668" s="1">
        <v>2.5479017768327901</v>
      </c>
      <c r="G4668" s="1">
        <v>0.33469387755101998</v>
      </c>
      <c r="H4668" s="1">
        <v>219</v>
      </c>
      <c r="I4668" s="1">
        <v>38</v>
      </c>
      <c r="J4668" s="1">
        <v>0</v>
      </c>
      <c r="K4668" s="1">
        <v>0.34334763948497898</v>
      </c>
      <c r="L4668" s="1">
        <v>0</v>
      </c>
      <c r="M4668" s="1">
        <v>34</v>
      </c>
      <c r="N4668" s="1">
        <v>51</v>
      </c>
      <c r="O4668" s="1">
        <v>5</v>
      </c>
      <c r="P4668" s="1">
        <v>5</v>
      </c>
      <c r="Q4668" s="1">
        <v>0.99180327868852503</v>
      </c>
      <c r="R4668" s="1">
        <v>0.99141630901287603</v>
      </c>
      <c r="S4668" s="1">
        <v>16</v>
      </c>
      <c r="T4668" s="1">
        <v>4.57142857142857E-2</v>
      </c>
      <c r="U4668" s="1">
        <v>25</v>
      </c>
      <c r="V4668" s="1">
        <v>0</v>
      </c>
      <c r="W4668" s="1">
        <v>15</v>
      </c>
      <c r="X4668" s="1">
        <v>0.95102040816326505</v>
      </c>
      <c r="Y4668" s="1">
        <v>17</v>
      </c>
      <c r="Z4668" s="1">
        <v>233</v>
      </c>
      <c r="AA4668" s="1">
        <v>1.3469387755102</v>
      </c>
      <c r="AB4668" s="1">
        <v>38</v>
      </c>
      <c r="AC4668" s="1">
        <v>330</v>
      </c>
      <c r="AD4668" s="1">
        <v>1.66530612244898</v>
      </c>
      <c r="AE4668" s="1">
        <v>7</v>
      </c>
      <c r="AF4668" s="1">
        <v>408</v>
      </c>
      <c r="AG4668" s="1">
        <v>1.33061224489796</v>
      </c>
      <c r="AH4668" s="1">
        <v>7</v>
      </c>
      <c r="AI4668" s="1">
        <v>326</v>
      </c>
      <c r="AJ4668" s="1">
        <v>2</v>
      </c>
      <c r="AK4668" s="1">
        <v>2.4400000000000002E-2</v>
      </c>
      <c r="AL4668" s="1">
        <v>0</v>
      </c>
      <c r="AM4668" s="1">
        <v>0</v>
      </c>
      <c r="AN4668" s="1">
        <v>80</v>
      </c>
      <c r="AO4668" s="1">
        <v>0.97560000000000002</v>
      </c>
      <c r="AP4668" s="1">
        <v>0</v>
      </c>
      <c r="AQ4668" s="1">
        <v>0</v>
      </c>
      <c r="AR4668" s="1">
        <v>63</v>
      </c>
      <c r="AS4668" s="1">
        <v>1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24</v>
      </c>
      <c r="BA4668" s="1">
        <v>0</v>
      </c>
      <c r="BB4668" s="1">
        <v>0</v>
      </c>
      <c r="BC4668" s="1">
        <v>0</v>
      </c>
      <c r="BD4668" s="1">
        <v>9</v>
      </c>
      <c r="BE4668" s="1">
        <v>0.14285714285714299</v>
      </c>
      <c r="BF4668" s="1">
        <v>1</v>
      </c>
    </row>
    <row r="4669" spans="1:58" x14ac:dyDescent="0.3">
      <c r="A4669" s="6">
        <v>-2.9820416000000001</v>
      </c>
      <c r="B4669" s="1">
        <v>48.5546875</v>
      </c>
      <c r="C4669" s="1">
        <v>128</v>
      </c>
      <c r="D4669" s="1">
        <v>1.75</v>
      </c>
      <c r="E4669" s="1">
        <v>80</v>
      </c>
      <c r="F4669" s="1">
        <v>1.16050673249061</v>
      </c>
      <c r="G4669" s="1">
        <v>0.39408866995073899</v>
      </c>
      <c r="H4669" s="1">
        <v>156</v>
      </c>
      <c r="I4669" s="1">
        <v>0</v>
      </c>
      <c r="J4669" s="1">
        <v>0</v>
      </c>
      <c r="K4669" s="1">
        <v>0.4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1</v>
      </c>
      <c r="R4669" s="1">
        <v>1</v>
      </c>
      <c r="S4669" s="1">
        <v>80</v>
      </c>
      <c r="T4669" s="1">
        <v>0.396039603960396</v>
      </c>
      <c r="U4669" s="1">
        <v>0</v>
      </c>
      <c r="V4669" s="1">
        <v>0</v>
      </c>
      <c r="W4669" s="1">
        <v>0</v>
      </c>
      <c r="X4669" s="1">
        <v>0.98522167487684698</v>
      </c>
      <c r="Y4669" s="1">
        <v>80</v>
      </c>
      <c r="Z4669" s="1">
        <v>200</v>
      </c>
      <c r="AA4669" s="1">
        <v>1.3793103448275901</v>
      </c>
      <c r="AB4669" s="1">
        <v>80</v>
      </c>
      <c r="AC4669" s="1">
        <v>280</v>
      </c>
      <c r="AD4669" s="1">
        <v>1.7832512315270901</v>
      </c>
      <c r="AE4669" s="1">
        <v>3</v>
      </c>
      <c r="AF4669" s="1">
        <v>362</v>
      </c>
      <c r="AG4669" s="1">
        <v>1.3891625615763501</v>
      </c>
      <c r="AH4669" s="1">
        <v>3</v>
      </c>
      <c r="AI4669" s="1">
        <v>282</v>
      </c>
      <c r="AJ4669" s="1">
        <v>0</v>
      </c>
      <c r="AK4669" s="1">
        <v>0</v>
      </c>
      <c r="AL4669" s="1">
        <v>0</v>
      </c>
      <c r="AM4669" s="1">
        <v>0</v>
      </c>
      <c r="AN4669" s="1">
        <v>80</v>
      </c>
      <c r="AO4669" s="1">
        <v>1</v>
      </c>
      <c r="AP4669" s="1">
        <v>0</v>
      </c>
      <c r="AQ4669" s="1">
        <v>0</v>
      </c>
      <c r="AR4669" s="1">
        <v>5</v>
      </c>
      <c r="AS4669" s="1">
        <v>1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2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1</v>
      </c>
    </row>
    <row r="4670" spans="1:58" x14ac:dyDescent="0.3">
      <c r="A4670" s="6">
        <v>-1.5171342000000001</v>
      </c>
      <c r="B4670" s="1">
        <v>25.173828125</v>
      </c>
      <c r="C4670" s="1">
        <v>87</v>
      </c>
      <c r="D4670" s="1">
        <v>1.70114942528736</v>
      </c>
      <c r="E4670" s="1">
        <v>1</v>
      </c>
      <c r="F4670" s="1">
        <v>1.57824987104796</v>
      </c>
      <c r="G4670" s="1">
        <v>0</v>
      </c>
      <c r="H4670" s="1">
        <v>61</v>
      </c>
      <c r="I4670" s="1">
        <v>0</v>
      </c>
      <c r="J4670" s="1">
        <v>13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1</v>
      </c>
      <c r="R4670" s="1">
        <v>1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0.29032258064516098</v>
      </c>
      <c r="Y4670" s="1">
        <v>8</v>
      </c>
      <c r="Z4670" s="1">
        <v>18</v>
      </c>
      <c r="AA4670" s="1">
        <v>1.45161290322581</v>
      </c>
      <c r="AB4670" s="1">
        <v>23</v>
      </c>
      <c r="AC4670" s="1">
        <v>90</v>
      </c>
      <c r="AD4670" s="1">
        <v>1.6451612903225801</v>
      </c>
      <c r="AE4670" s="1">
        <v>6</v>
      </c>
      <c r="AF4670" s="1">
        <v>102</v>
      </c>
      <c r="AG4670" s="1">
        <v>1</v>
      </c>
      <c r="AH4670" s="1">
        <v>2</v>
      </c>
      <c r="AI4670" s="1">
        <v>62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10</v>
      </c>
      <c r="AS4670" s="1">
        <v>0.41670000000000001</v>
      </c>
      <c r="AT4670" s="1">
        <v>14</v>
      </c>
      <c r="AU4670" s="1">
        <v>0.58330000000000004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24</v>
      </c>
      <c r="BC4670" s="1">
        <v>22</v>
      </c>
      <c r="BD4670" s="1">
        <v>0</v>
      </c>
      <c r="BE4670" s="1">
        <v>0</v>
      </c>
      <c r="BF4670" s="1">
        <v>1</v>
      </c>
    </row>
    <row r="4671" spans="1:58" x14ac:dyDescent="0.3">
      <c r="A4671" s="6">
        <v>-0.66413500000000003</v>
      </c>
      <c r="B4671" s="1">
        <v>49.216796875</v>
      </c>
      <c r="C4671" s="1">
        <v>148</v>
      </c>
      <c r="D4671" s="1">
        <v>1.3937823834196901</v>
      </c>
      <c r="E4671" s="1">
        <v>47</v>
      </c>
      <c r="F4671" s="1">
        <v>2.4541497742150802</v>
      </c>
      <c r="G4671" s="1">
        <v>0.493506493506494</v>
      </c>
      <c r="H4671" s="1">
        <v>94</v>
      </c>
      <c r="I4671" s="1">
        <v>38</v>
      </c>
      <c r="J4671" s="1">
        <v>0</v>
      </c>
      <c r="K4671" s="1">
        <v>0.55072463768115898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1</v>
      </c>
      <c r="R4671" s="1">
        <v>1</v>
      </c>
      <c r="S4671" s="1">
        <v>0</v>
      </c>
      <c r="T4671" s="1">
        <v>0</v>
      </c>
      <c r="U4671" s="1">
        <v>8</v>
      </c>
      <c r="V4671" s="1">
        <v>0</v>
      </c>
      <c r="W4671" s="1">
        <v>50</v>
      </c>
      <c r="X4671" s="1">
        <v>0.89610389610389596</v>
      </c>
      <c r="Y4671" s="1">
        <v>8</v>
      </c>
      <c r="Z4671" s="1">
        <v>69</v>
      </c>
      <c r="AA4671" s="1">
        <v>2.0389610389610402</v>
      </c>
      <c r="AB4671" s="1">
        <v>38</v>
      </c>
      <c r="AC4671" s="1">
        <v>157</v>
      </c>
      <c r="AD4671" s="1">
        <v>2.0909090909090899</v>
      </c>
      <c r="AE4671" s="1">
        <v>3</v>
      </c>
      <c r="AF4671" s="1">
        <v>161</v>
      </c>
      <c r="AG4671" s="1">
        <v>1.5974025974026</v>
      </c>
      <c r="AH4671" s="1">
        <v>3</v>
      </c>
      <c r="AI4671" s="1">
        <v>123</v>
      </c>
      <c r="AJ4671" s="1">
        <v>0</v>
      </c>
      <c r="AK4671" s="1">
        <v>0</v>
      </c>
      <c r="AL4671" s="1">
        <v>0</v>
      </c>
      <c r="AM4671" s="1">
        <v>0</v>
      </c>
      <c r="AN4671" s="1">
        <v>38</v>
      </c>
      <c r="AO4671" s="1">
        <v>1</v>
      </c>
      <c r="AP4671" s="1">
        <v>0</v>
      </c>
      <c r="AQ4671" s="1">
        <v>0</v>
      </c>
      <c r="AR4671" s="1">
        <v>66</v>
      </c>
      <c r="AS4671" s="1">
        <v>1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37</v>
      </c>
      <c r="BA4671" s="1">
        <v>0</v>
      </c>
      <c r="BB4671" s="1">
        <v>0</v>
      </c>
      <c r="BC4671" s="1">
        <v>0</v>
      </c>
      <c r="BD4671" s="1">
        <v>7</v>
      </c>
      <c r="BE4671" s="1">
        <v>0.10606060606060599</v>
      </c>
      <c r="BF4671" s="1">
        <v>1</v>
      </c>
    </row>
    <row r="4672" spans="1:58" x14ac:dyDescent="0.3">
      <c r="A4672" s="6">
        <v>-0.57344410000000001</v>
      </c>
      <c r="B4672" s="1">
        <v>49.0830078125</v>
      </c>
      <c r="C4672" s="1">
        <v>148</v>
      </c>
      <c r="D4672" s="1">
        <v>1.3937823834196901</v>
      </c>
      <c r="E4672" s="1">
        <v>47</v>
      </c>
      <c r="F4672" s="1">
        <v>2.4541497742150802</v>
      </c>
      <c r="G4672" s="1">
        <v>0.493506493506494</v>
      </c>
      <c r="H4672" s="1">
        <v>94</v>
      </c>
      <c r="I4672" s="1">
        <v>38</v>
      </c>
      <c r="J4672" s="1">
        <v>0</v>
      </c>
      <c r="K4672" s="1">
        <v>0.55072463768115898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1</v>
      </c>
      <c r="R4672" s="1">
        <v>1</v>
      </c>
      <c r="S4672" s="1">
        <v>0</v>
      </c>
      <c r="T4672" s="1">
        <v>0</v>
      </c>
      <c r="U4672" s="1">
        <v>8</v>
      </c>
      <c r="V4672" s="1">
        <v>0</v>
      </c>
      <c r="W4672" s="1">
        <v>50</v>
      </c>
      <c r="X4672" s="1">
        <v>0.89610389610389596</v>
      </c>
      <c r="Y4672" s="1">
        <v>8</v>
      </c>
      <c r="Z4672" s="1">
        <v>69</v>
      </c>
      <c r="AA4672" s="1">
        <v>2.0389610389610402</v>
      </c>
      <c r="AB4672" s="1">
        <v>38</v>
      </c>
      <c r="AC4672" s="1">
        <v>157</v>
      </c>
      <c r="AD4672" s="1">
        <v>2.0909090909090899</v>
      </c>
      <c r="AE4672" s="1">
        <v>3</v>
      </c>
      <c r="AF4672" s="1">
        <v>161</v>
      </c>
      <c r="AG4672" s="1">
        <v>1.5974025974026</v>
      </c>
      <c r="AH4672" s="1">
        <v>3</v>
      </c>
      <c r="AI4672" s="1">
        <v>123</v>
      </c>
      <c r="AJ4672" s="1">
        <v>0</v>
      </c>
      <c r="AK4672" s="1">
        <v>0</v>
      </c>
      <c r="AL4672" s="1">
        <v>0</v>
      </c>
      <c r="AM4672" s="1">
        <v>0</v>
      </c>
      <c r="AN4672" s="1">
        <v>38</v>
      </c>
      <c r="AO4672" s="1">
        <v>1</v>
      </c>
      <c r="AP4672" s="1">
        <v>0</v>
      </c>
      <c r="AQ4672" s="1">
        <v>0</v>
      </c>
      <c r="AR4672" s="1">
        <v>66</v>
      </c>
      <c r="AS4672" s="1">
        <v>1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37</v>
      </c>
      <c r="BA4672" s="1">
        <v>0</v>
      </c>
      <c r="BB4672" s="1">
        <v>0</v>
      </c>
      <c r="BC4672" s="1">
        <v>0</v>
      </c>
      <c r="BD4672" s="1">
        <v>7</v>
      </c>
      <c r="BE4672" s="1">
        <v>0.10606060606060599</v>
      </c>
      <c r="BF4672" s="1">
        <v>1</v>
      </c>
    </row>
    <row r="4673" spans="1:58" x14ac:dyDescent="0.3">
      <c r="A4673" s="6">
        <v>-2.7864993</v>
      </c>
      <c r="B4673" s="1">
        <v>93.8779296875</v>
      </c>
      <c r="C4673" s="1">
        <v>298</v>
      </c>
      <c r="D4673" s="1">
        <v>1.9362416107382501</v>
      </c>
      <c r="E4673" s="1">
        <v>0</v>
      </c>
      <c r="F4673" s="1">
        <v>1.75296424654798</v>
      </c>
      <c r="G4673" s="1">
        <v>0</v>
      </c>
      <c r="H4673" s="1">
        <v>279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11</v>
      </c>
      <c r="X4673" s="1">
        <v>0</v>
      </c>
      <c r="Y4673" s="1">
        <v>0</v>
      </c>
      <c r="Z4673" s="1">
        <v>0</v>
      </c>
      <c r="AA4673" s="1">
        <v>2.0647482014388499</v>
      </c>
      <c r="AB4673" s="1">
        <v>137</v>
      </c>
      <c r="AC4673" s="1">
        <v>287</v>
      </c>
      <c r="AD4673" s="1">
        <v>0.99280575539568305</v>
      </c>
      <c r="AE4673" s="1">
        <v>1</v>
      </c>
      <c r="AF4673" s="1">
        <v>138</v>
      </c>
      <c r="AG4673" s="1">
        <v>0.99280575539568305</v>
      </c>
      <c r="AH4673" s="1">
        <v>1</v>
      </c>
      <c r="AI4673" s="1">
        <v>138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148</v>
      </c>
      <c r="AS4673" s="1">
        <v>1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137</v>
      </c>
      <c r="BA4673" s="1">
        <v>0</v>
      </c>
      <c r="BB4673" s="1">
        <v>137</v>
      </c>
      <c r="BC4673" s="1">
        <v>137</v>
      </c>
      <c r="BD4673" s="1">
        <v>0</v>
      </c>
      <c r="BE4673" s="1">
        <v>0</v>
      </c>
      <c r="BF4673" s="1">
        <v>1</v>
      </c>
    </row>
    <row r="4674" spans="1:58" x14ac:dyDescent="0.3">
      <c r="A4674" s="6">
        <v>-0.29083848000000001</v>
      </c>
      <c r="B4674" s="1">
        <v>28.177734375</v>
      </c>
      <c r="C4674" s="1">
        <v>58</v>
      </c>
      <c r="D4674" s="1">
        <v>2.2923076923076899</v>
      </c>
      <c r="E4674" s="1">
        <v>5</v>
      </c>
      <c r="F4674" s="1">
        <v>2.7085017754763001</v>
      </c>
      <c r="G4674" s="1">
        <v>0.29411764705882398</v>
      </c>
      <c r="H4674" s="1">
        <v>90</v>
      </c>
      <c r="I4674" s="1">
        <v>5</v>
      </c>
      <c r="J4674" s="1">
        <v>0</v>
      </c>
      <c r="K4674" s="1">
        <v>0.35714285714285698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1</v>
      </c>
      <c r="R4674" s="1">
        <v>1</v>
      </c>
      <c r="S4674" s="1">
        <v>0</v>
      </c>
      <c r="T4674" s="1">
        <v>0</v>
      </c>
      <c r="U4674" s="1">
        <v>79</v>
      </c>
      <c r="V4674" s="1">
        <v>0</v>
      </c>
      <c r="W4674" s="1">
        <v>41</v>
      </c>
      <c r="X4674" s="1">
        <v>0.82352941176470595</v>
      </c>
      <c r="Y4674" s="1">
        <v>5</v>
      </c>
      <c r="Z4674" s="1">
        <v>14</v>
      </c>
      <c r="AA4674" s="1">
        <v>3.47058823529412</v>
      </c>
      <c r="AB4674" s="1">
        <v>12</v>
      </c>
      <c r="AC4674" s="1">
        <v>59</v>
      </c>
      <c r="AD4674" s="1">
        <v>1.52941176470588</v>
      </c>
      <c r="AE4674" s="1">
        <v>3</v>
      </c>
      <c r="AF4674" s="1">
        <v>26</v>
      </c>
      <c r="AG4674" s="1">
        <v>1.23529411764706</v>
      </c>
      <c r="AH4674" s="1">
        <v>2</v>
      </c>
      <c r="AI4674" s="1">
        <v>21</v>
      </c>
      <c r="AJ4674" s="1">
        <v>0</v>
      </c>
      <c r="AK4674" s="1">
        <v>0</v>
      </c>
      <c r="AL4674" s="1">
        <v>0</v>
      </c>
      <c r="AM4674" s="1">
        <v>0</v>
      </c>
      <c r="AN4674" s="1">
        <v>5</v>
      </c>
      <c r="AO4674" s="1">
        <v>1</v>
      </c>
      <c r="AP4674" s="1">
        <v>0</v>
      </c>
      <c r="AQ4674" s="1">
        <v>0</v>
      </c>
      <c r="AR4674" s="1">
        <v>7</v>
      </c>
      <c r="AS4674" s="1">
        <v>1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5</v>
      </c>
      <c r="BA4674" s="1">
        <v>0</v>
      </c>
      <c r="BB4674" s="1">
        <v>0</v>
      </c>
      <c r="BC4674" s="1">
        <v>0</v>
      </c>
      <c r="BD4674" s="1">
        <v>2</v>
      </c>
      <c r="BE4674" s="1">
        <v>0.28571428571428598</v>
      </c>
      <c r="BF4674" s="1">
        <v>1</v>
      </c>
    </row>
    <row r="4675" spans="1:58" x14ac:dyDescent="0.3">
      <c r="A4675" s="6">
        <v>-135.48813000000001</v>
      </c>
      <c r="B4675" s="1">
        <v>106.494140625</v>
      </c>
      <c r="C4675" s="1">
        <v>438</v>
      </c>
      <c r="D4675" s="1">
        <v>1.00228310502283</v>
      </c>
      <c r="E4675" s="1">
        <v>2</v>
      </c>
      <c r="F4675" s="1">
        <v>1.9528455708433601</v>
      </c>
      <c r="G4675" s="1">
        <v>0</v>
      </c>
      <c r="H4675" s="1">
        <v>1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1</v>
      </c>
      <c r="R4675" s="1">
        <v>1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1</v>
      </c>
      <c r="Y4675" s="1">
        <v>7</v>
      </c>
      <c r="Z4675" s="1">
        <v>438</v>
      </c>
      <c r="AA4675" s="1">
        <v>1</v>
      </c>
      <c r="AB4675" s="1">
        <v>7</v>
      </c>
      <c r="AC4675" s="1">
        <v>438</v>
      </c>
      <c r="AD4675" s="1">
        <v>1.00228310502283</v>
      </c>
      <c r="AE4675" s="1">
        <v>2</v>
      </c>
      <c r="AF4675" s="1">
        <v>439</v>
      </c>
      <c r="AG4675" s="1">
        <v>1.00228310502283</v>
      </c>
      <c r="AH4675" s="1">
        <v>2</v>
      </c>
      <c r="AI4675" s="1">
        <v>439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</row>
    <row r="4676" spans="1:58" x14ac:dyDescent="0.3">
      <c r="A4676" s="6">
        <v>-3.045858</v>
      </c>
      <c r="B4676" s="1">
        <v>77.4658203125</v>
      </c>
      <c r="C4676" s="1">
        <v>111</v>
      </c>
      <c r="D4676" s="1">
        <v>2.2604651162790699</v>
      </c>
      <c r="E4676" s="1">
        <v>173</v>
      </c>
      <c r="F4676" s="1">
        <v>2.0257320844754498</v>
      </c>
      <c r="G4676" s="1">
        <v>0.49523809523809498</v>
      </c>
      <c r="H4676" s="1">
        <v>271</v>
      </c>
      <c r="I4676" s="1">
        <v>0</v>
      </c>
      <c r="J4676" s="1">
        <v>0</v>
      </c>
      <c r="K4676" s="1">
        <v>0.626811594202899</v>
      </c>
      <c r="L4676" s="1">
        <v>0</v>
      </c>
      <c r="M4676" s="1">
        <v>110</v>
      </c>
      <c r="N4676" s="1">
        <v>252</v>
      </c>
      <c r="O4676" s="1">
        <v>56</v>
      </c>
      <c r="P4676" s="1">
        <v>56</v>
      </c>
      <c r="Q4676" s="1">
        <v>1</v>
      </c>
      <c r="R4676" s="1">
        <v>1</v>
      </c>
      <c r="S4676" s="1">
        <v>153</v>
      </c>
      <c r="T4676" s="1">
        <v>0.54838709677419395</v>
      </c>
      <c r="U4676" s="1">
        <v>0</v>
      </c>
      <c r="V4676" s="1">
        <v>153</v>
      </c>
      <c r="W4676" s="1">
        <v>0</v>
      </c>
      <c r="X4676" s="1">
        <v>1.3142857142857101</v>
      </c>
      <c r="Y4676" s="1">
        <v>68</v>
      </c>
      <c r="Z4676" s="1">
        <v>276</v>
      </c>
      <c r="AA4676" s="1">
        <v>1.80952380952381</v>
      </c>
      <c r="AB4676" s="1">
        <v>68</v>
      </c>
      <c r="AC4676" s="1">
        <v>380</v>
      </c>
      <c r="AD4676" s="1">
        <v>2.3142857142857101</v>
      </c>
      <c r="AE4676" s="1">
        <v>5</v>
      </c>
      <c r="AF4676" s="1">
        <v>486</v>
      </c>
      <c r="AG4676" s="1">
        <v>1.8190476190476199</v>
      </c>
      <c r="AH4676" s="1">
        <v>5</v>
      </c>
      <c r="AI4676" s="1">
        <v>382</v>
      </c>
      <c r="AJ4676" s="1">
        <v>0</v>
      </c>
      <c r="AK4676" s="1">
        <v>0</v>
      </c>
      <c r="AL4676" s="1">
        <v>0</v>
      </c>
      <c r="AM4676" s="1">
        <v>0</v>
      </c>
      <c r="AN4676" s="1">
        <v>104</v>
      </c>
      <c r="AO4676" s="1">
        <v>1</v>
      </c>
      <c r="AP4676" s="1">
        <v>0</v>
      </c>
      <c r="AQ4676" s="1">
        <v>0</v>
      </c>
      <c r="AR4676" s="1">
        <v>5</v>
      </c>
      <c r="AS4676" s="1">
        <v>1</v>
      </c>
      <c r="AT4676" s="1">
        <v>0</v>
      </c>
      <c r="AU4676" s="1">
        <v>0</v>
      </c>
      <c r="AV4676" s="1">
        <v>0</v>
      </c>
      <c r="AW4676" s="1">
        <v>0</v>
      </c>
      <c r="AX4676" s="1">
        <v>3</v>
      </c>
      <c r="AY4676" s="1">
        <v>0.6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1</v>
      </c>
    </row>
    <row r="4677" spans="1:58" x14ac:dyDescent="0.3">
      <c r="A4677" s="6">
        <v>-0.54316074000000003</v>
      </c>
      <c r="B4677" s="1">
        <v>49.185546875</v>
      </c>
      <c r="C4677" s="1">
        <v>148</v>
      </c>
      <c r="D4677" s="1">
        <v>1.3937823834196901</v>
      </c>
      <c r="E4677" s="1">
        <v>47</v>
      </c>
      <c r="F4677" s="1">
        <v>2.4541497742150802</v>
      </c>
      <c r="G4677" s="1">
        <v>0.493506493506494</v>
      </c>
      <c r="H4677" s="1">
        <v>94</v>
      </c>
      <c r="I4677" s="1">
        <v>38</v>
      </c>
      <c r="J4677" s="1">
        <v>0</v>
      </c>
      <c r="K4677" s="1">
        <v>0.55072463768115898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1</v>
      </c>
      <c r="R4677" s="1">
        <v>1</v>
      </c>
      <c r="S4677" s="1">
        <v>0</v>
      </c>
      <c r="T4677" s="1">
        <v>0</v>
      </c>
      <c r="U4677" s="1">
        <v>8</v>
      </c>
      <c r="V4677" s="1">
        <v>0</v>
      </c>
      <c r="W4677" s="1">
        <v>50</v>
      </c>
      <c r="X4677" s="1">
        <v>0.89610389610389596</v>
      </c>
      <c r="Y4677" s="1">
        <v>8</v>
      </c>
      <c r="Z4677" s="1">
        <v>69</v>
      </c>
      <c r="AA4677" s="1">
        <v>2.0389610389610402</v>
      </c>
      <c r="AB4677" s="1">
        <v>38</v>
      </c>
      <c r="AC4677" s="1">
        <v>157</v>
      </c>
      <c r="AD4677" s="1">
        <v>2.0909090909090899</v>
      </c>
      <c r="AE4677" s="1">
        <v>3</v>
      </c>
      <c r="AF4677" s="1">
        <v>161</v>
      </c>
      <c r="AG4677" s="1">
        <v>1.5974025974026</v>
      </c>
      <c r="AH4677" s="1">
        <v>3</v>
      </c>
      <c r="AI4677" s="1">
        <v>123</v>
      </c>
      <c r="AJ4677" s="1">
        <v>0</v>
      </c>
      <c r="AK4677" s="1">
        <v>0</v>
      </c>
      <c r="AL4677" s="1">
        <v>0</v>
      </c>
      <c r="AM4677" s="1">
        <v>0</v>
      </c>
      <c r="AN4677" s="1">
        <v>38</v>
      </c>
      <c r="AO4677" s="1">
        <v>1</v>
      </c>
      <c r="AP4677" s="1">
        <v>0</v>
      </c>
      <c r="AQ4677" s="1">
        <v>0</v>
      </c>
      <c r="AR4677" s="1">
        <v>66</v>
      </c>
      <c r="AS4677" s="1">
        <v>1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37</v>
      </c>
      <c r="BA4677" s="1">
        <v>0</v>
      </c>
      <c r="BB4677" s="1">
        <v>0</v>
      </c>
      <c r="BC4677" s="1">
        <v>0</v>
      </c>
      <c r="BD4677" s="1">
        <v>7</v>
      </c>
      <c r="BE4677" s="1">
        <v>0.10606060606060599</v>
      </c>
      <c r="BF4677" s="1">
        <v>1</v>
      </c>
    </row>
    <row r="4678" spans="1:58" x14ac:dyDescent="0.3">
      <c r="A4678" s="6">
        <v>-2.4366267000000001</v>
      </c>
      <c r="B4678" s="1">
        <v>109.4609375</v>
      </c>
      <c r="C4678" s="1">
        <v>232</v>
      </c>
      <c r="D4678" s="1">
        <v>1.4922680412371101</v>
      </c>
      <c r="E4678" s="1">
        <v>148</v>
      </c>
      <c r="F4678" s="1">
        <v>2.0265601201022401</v>
      </c>
      <c r="G4678" s="1">
        <v>0.56727272727272704</v>
      </c>
      <c r="H4678" s="1">
        <v>221</v>
      </c>
      <c r="I4678" s="1">
        <v>114</v>
      </c>
      <c r="J4678" s="1">
        <v>0</v>
      </c>
      <c r="K4678" s="1">
        <v>0.66265060240963902</v>
      </c>
      <c r="L4678" s="1">
        <v>0</v>
      </c>
      <c r="M4678" s="1">
        <v>112</v>
      </c>
      <c r="N4678" s="1">
        <v>66</v>
      </c>
      <c r="O4678" s="1">
        <v>5</v>
      </c>
      <c r="P4678" s="1">
        <v>5</v>
      </c>
      <c r="Q4678" s="1">
        <v>1</v>
      </c>
      <c r="R4678" s="1">
        <v>1</v>
      </c>
      <c r="S4678" s="1">
        <v>0</v>
      </c>
      <c r="T4678" s="1">
        <v>0</v>
      </c>
      <c r="U4678" s="1">
        <v>1</v>
      </c>
      <c r="V4678" s="1">
        <v>0</v>
      </c>
      <c r="W4678" s="1">
        <v>0</v>
      </c>
      <c r="X4678" s="1">
        <v>0.90545454545454496</v>
      </c>
      <c r="Y4678" s="1">
        <v>13</v>
      </c>
      <c r="Z4678" s="1">
        <v>249</v>
      </c>
      <c r="AA4678" s="1">
        <v>1.47272727272727</v>
      </c>
      <c r="AB4678" s="1">
        <v>108</v>
      </c>
      <c r="AC4678" s="1">
        <v>405</v>
      </c>
      <c r="AD4678" s="1">
        <v>2.1018181818181798</v>
      </c>
      <c r="AE4678" s="1">
        <v>4</v>
      </c>
      <c r="AF4678" s="1">
        <v>578</v>
      </c>
      <c r="AG4678" s="1">
        <v>1.53454545454545</v>
      </c>
      <c r="AH4678" s="1">
        <v>4</v>
      </c>
      <c r="AI4678" s="1">
        <v>422</v>
      </c>
      <c r="AJ4678" s="1">
        <v>0</v>
      </c>
      <c r="AK4678" s="1">
        <v>0</v>
      </c>
      <c r="AL4678" s="1">
        <v>0</v>
      </c>
      <c r="AM4678" s="1">
        <v>0</v>
      </c>
      <c r="AN4678" s="1">
        <v>156</v>
      </c>
      <c r="AO4678" s="1">
        <v>1</v>
      </c>
      <c r="AP4678" s="1">
        <v>0</v>
      </c>
      <c r="AQ4678" s="1">
        <v>0</v>
      </c>
      <c r="AR4678" s="1">
        <v>113</v>
      </c>
      <c r="AS4678" s="1">
        <v>1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1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1</v>
      </c>
    </row>
    <row r="4679" spans="1:58" x14ac:dyDescent="0.3">
      <c r="A4679" s="6">
        <v>-0.69655180000000005</v>
      </c>
      <c r="B4679" s="1">
        <v>49.169921875</v>
      </c>
      <c r="C4679" s="1">
        <v>148</v>
      </c>
      <c r="D4679" s="1">
        <v>1.3937823834196901</v>
      </c>
      <c r="E4679" s="1">
        <v>47</v>
      </c>
      <c r="F4679" s="1">
        <v>2.4541497742150802</v>
      </c>
      <c r="G4679" s="1">
        <v>0.493506493506494</v>
      </c>
      <c r="H4679" s="1">
        <v>94</v>
      </c>
      <c r="I4679" s="1">
        <v>38</v>
      </c>
      <c r="J4679" s="1">
        <v>0</v>
      </c>
      <c r="K4679" s="1">
        <v>0.55072463768115898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1</v>
      </c>
      <c r="R4679" s="1">
        <v>1</v>
      </c>
      <c r="S4679" s="1">
        <v>0</v>
      </c>
      <c r="T4679" s="1">
        <v>0</v>
      </c>
      <c r="U4679" s="1">
        <v>8</v>
      </c>
      <c r="V4679" s="1">
        <v>0</v>
      </c>
      <c r="W4679" s="1">
        <v>50</v>
      </c>
      <c r="X4679" s="1">
        <v>0.89610389610389596</v>
      </c>
      <c r="Y4679" s="1">
        <v>8</v>
      </c>
      <c r="Z4679" s="1">
        <v>69</v>
      </c>
      <c r="AA4679" s="1">
        <v>2.0389610389610402</v>
      </c>
      <c r="AB4679" s="1">
        <v>38</v>
      </c>
      <c r="AC4679" s="1">
        <v>157</v>
      </c>
      <c r="AD4679" s="1">
        <v>2.0909090909090899</v>
      </c>
      <c r="AE4679" s="1">
        <v>3</v>
      </c>
      <c r="AF4679" s="1">
        <v>161</v>
      </c>
      <c r="AG4679" s="1">
        <v>1.5974025974026</v>
      </c>
      <c r="AH4679" s="1">
        <v>3</v>
      </c>
      <c r="AI4679" s="1">
        <v>123</v>
      </c>
      <c r="AJ4679" s="1">
        <v>0</v>
      </c>
      <c r="AK4679" s="1">
        <v>0</v>
      </c>
      <c r="AL4679" s="1">
        <v>0</v>
      </c>
      <c r="AM4679" s="1">
        <v>0</v>
      </c>
      <c r="AN4679" s="1">
        <v>38</v>
      </c>
      <c r="AO4679" s="1">
        <v>1</v>
      </c>
      <c r="AP4679" s="1">
        <v>0</v>
      </c>
      <c r="AQ4679" s="1">
        <v>0</v>
      </c>
      <c r="AR4679" s="1">
        <v>66</v>
      </c>
      <c r="AS4679" s="1">
        <v>1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37</v>
      </c>
      <c r="BA4679" s="1">
        <v>0</v>
      </c>
      <c r="BB4679" s="1">
        <v>0</v>
      </c>
      <c r="BC4679" s="1">
        <v>0</v>
      </c>
      <c r="BD4679" s="1">
        <v>7</v>
      </c>
      <c r="BE4679" s="1">
        <v>0.10606060606060599</v>
      </c>
      <c r="BF4679" s="1">
        <v>1</v>
      </c>
    </row>
    <row r="4680" spans="1:58" x14ac:dyDescent="0.3">
      <c r="A4680" s="6">
        <v>-0.67022954999999995</v>
      </c>
      <c r="B4680" s="1">
        <v>49.05078125</v>
      </c>
      <c r="C4680" s="1">
        <v>148</v>
      </c>
      <c r="D4680" s="1">
        <v>1.3937823834196901</v>
      </c>
      <c r="E4680" s="1">
        <v>47</v>
      </c>
      <c r="F4680" s="1">
        <v>2.4541497742150802</v>
      </c>
      <c r="G4680" s="1">
        <v>0.493506493506494</v>
      </c>
      <c r="H4680" s="1">
        <v>94</v>
      </c>
      <c r="I4680" s="1">
        <v>38</v>
      </c>
      <c r="J4680" s="1">
        <v>0</v>
      </c>
      <c r="K4680" s="1">
        <v>0.55072463768115898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1</v>
      </c>
      <c r="R4680" s="1">
        <v>1</v>
      </c>
      <c r="S4680" s="1">
        <v>0</v>
      </c>
      <c r="T4680" s="1">
        <v>0</v>
      </c>
      <c r="U4680" s="1">
        <v>8</v>
      </c>
      <c r="V4680" s="1">
        <v>0</v>
      </c>
      <c r="W4680" s="1">
        <v>50</v>
      </c>
      <c r="X4680" s="1">
        <v>0.89610389610389596</v>
      </c>
      <c r="Y4680" s="1">
        <v>8</v>
      </c>
      <c r="Z4680" s="1">
        <v>69</v>
      </c>
      <c r="AA4680" s="1">
        <v>2.0389610389610402</v>
      </c>
      <c r="AB4680" s="1">
        <v>38</v>
      </c>
      <c r="AC4680" s="1">
        <v>157</v>
      </c>
      <c r="AD4680" s="1">
        <v>2.0909090909090899</v>
      </c>
      <c r="AE4680" s="1">
        <v>3</v>
      </c>
      <c r="AF4680" s="1">
        <v>161</v>
      </c>
      <c r="AG4680" s="1">
        <v>1.5974025974026</v>
      </c>
      <c r="AH4680" s="1">
        <v>3</v>
      </c>
      <c r="AI4680" s="1">
        <v>123</v>
      </c>
      <c r="AJ4680" s="1">
        <v>0</v>
      </c>
      <c r="AK4680" s="1">
        <v>0</v>
      </c>
      <c r="AL4680" s="1">
        <v>0</v>
      </c>
      <c r="AM4680" s="1">
        <v>0</v>
      </c>
      <c r="AN4680" s="1">
        <v>38</v>
      </c>
      <c r="AO4680" s="1">
        <v>1</v>
      </c>
      <c r="AP4680" s="1">
        <v>0</v>
      </c>
      <c r="AQ4680" s="1">
        <v>0</v>
      </c>
      <c r="AR4680" s="1">
        <v>66</v>
      </c>
      <c r="AS4680" s="1">
        <v>1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37</v>
      </c>
      <c r="BA4680" s="1">
        <v>0</v>
      </c>
      <c r="BB4680" s="1">
        <v>0</v>
      </c>
      <c r="BC4680" s="1">
        <v>0</v>
      </c>
      <c r="BD4680" s="1">
        <v>7</v>
      </c>
      <c r="BE4680" s="1">
        <v>0.10606060606060599</v>
      </c>
      <c r="BF4680" s="1">
        <v>1</v>
      </c>
    </row>
    <row r="4681" spans="1:58" x14ac:dyDescent="0.3">
      <c r="A4681" s="6">
        <v>-0.65755739999999996</v>
      </c>
      <c r="B4681" s="1">
        <v>49.1259765625</v>
      </c>
      <c r="C4681" s="1">
        <v>148</v>
      </c>
      <c r="D4681" s="1">
        <v>1.3937823834196901</v>
      </c>
      <c r="E4681" s="1">
        <v>47</v>
      </c>
      <c r="F4681" s="1">
        <v>2.4541497742150802</v>
      </c>
      <c r="G4681" s="1">
        <v>0.493506493506494</v>
      </c>
      <c r="H4681" s="1">
        <v>94</v>
      </c>
      <c r="I4681" s="1">
        <v>38</v>
      </c>
      <c r="J4681" s="1">
        <v>0</v>
      </c>
      <c r="K4681" s="1">
        <v>0.55072463768115898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1</v>
      </c>
      <c r="R4681" s="1">
        <v>1</v>
      </c>
      <c r="S4681" s="1">
        <v>0</v>
      </c>
      <c r="T4681" s="1">
        <v>0</v>
      </c>
      <c r="U4681" s="1">
        <v>8</v>
      </c>
      <c r="V4681" s="1">
        <v>0</v>
      </c>
      <c r="W4681" s="1">
        <v>50</v>
      </c>
      <c r="X4681" s="1">
        <v>0.89610389610389596</v>
      </c>
      <c r="Y4681" s="1">
        <v>8</v>
      </c>
      <c r="Z4681" s="1">
        <v>69</v>
      </c>
      <c r="AA4681" s="1">
        <v>2.0389610389610402</v>
      </c>
      <c r="AB4681" s="1">
        <v>38</v>
      </c>
      <c r="AC4681" s="1">
        <v>157</v>
      </c>
      <c r="AD4681" s="1">
        <v>2.0909090909090899</v>
      </c>
      <c r="AE4681" s="1">
        <v>3</v>
      </c>
      <c r="AF4681" s="1">
        <v>161</v>
      </c>
      <c r="AG4681" s="1">
        <v>1.5974025974026</v>
      </c>
      <c r="AH4681" s="1">
        <v>3</v>
      </c>
      <c r="AI4681" s="1">
        <v>123</v>
      </c>
      <c r="AJ4681" s="1">
        <v>0</v>
      </c>
      <c r="AK4681" s="1">
        <v>0</v>
      </c>
      <c r="AL4681" s="1">
        <v>0</v>
      </c>
      <c r="AM4681" s="1">
        <v>0</v>
      </c>
      <c r="AN4681" s="1">
        <v>38</v>
      </c>
      <c r="AO4681" s="1">
        <v>1</v>
      </c>
      <c r="AP4681" s="1">
        <v>0</v>
      </c>
      <c r="AQ4681" s="1">
        <v>0</v>
      </c>
      <c r="AR4681" s="1">
        <v>66</v>
      </c>
      <c r="AS4681" s="1">
        <v>1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37</v>
      </c>
      <c r="BA4681" s="1">
        <v>0</v>
      </c>
      <c r="BB4681" s="1">
        <v>0</v>
      </c>
      <c r="BC4681" s="1">
        <v>0</v>
      </c>
      <c r="BD4681" s="1">
        <v>7</v>
      </c>
      <c r="BE4681" s="1">
        <v>0.10606060606060599</v>
      </c>
      <c r="BF4681" s="1">
        <v>1</v>
      </c>
    </row>
    <row r="4682" spans="1:58" x14ac:dyDescent="0.3">
      <c r="A4682" s="6">
        <v>-3.7599258</v>
      </c>
      <c r="B4682" s="1">
        <v>233.220703125</v>
      </c>
      <c r="C4682" s="1">
        <v>344</v>
      </c>
      <c r="D4682" s="1">
        <v>1.0319767441860499</v>
      </c>
      <c r="E4682" s="1">
        <v>13</v>
      </c>
      <c r="F4682" s="1">
        <v>1.45875938247835</v>
      </c>
      <c r="G4682" s="1">
        <v>0</v>
      </c>
      <c r="H4682" s="1">
        <v>11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1</v>
      </c>
      <c r="R4682" s="1">
        <v>1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1.13253012048193</v>
      </c>
      <c r="Y4682" s="1">
        <v>10</v>
      </c>
      <c r="Z4682" s="1">
        <v>94</v>
      </c>
      <c r="AA4682" s="1">
        <v>4.1807228915662602</v>
      </c>
      <c r="AB4682" s="1">
        <v>22</v>
      </c>
      <c r="AC4682" s="1">
        <v>347</v>
      </c>
      <c r="AD4682" s="1">
        <v>1.1445783132530101</v>
      </c>
      <c r="AE4682" s="1">
        <v>2</v>
      </c>
      <c r="AF4682" s="1">
        <v>95</v>
      </c>
      <c r="AG4682" s="1">
        <v>1.1445783132530101</v>
      </c>
      <c r="AH4682" s="1">
        <v>2</v>
      </c>
      <c r="AI4682" s="1">
        <v>95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253</v>
      </c>
      <c r="AS4682" s="1">
        <v>0.97309999999999997</v>
      </c>
      <c r="AT4682" s="1">
        <v>7</v>
      </c>
      <c r="AU4682" s="1">
        <v>2.69E-2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260</v>
      </c>
      <c r="BD4682" s="1">
        <v>0</v>
      </c>
      <c r="BE4682" s="1">
        <v>0</v>
      </c>
      <c r="BF4682" s="1">
        <v>1</v>
      </c>
    </row>
    <row r="4683" spans="1:58" x14ac:dyDescent="0.3">
      <c r="A4683" s="6">
        <v>-0.61902844999999995</v>
      </c>
      <c r="B4683" s="1">
        <v>49.0830078125</v>
      </c>
      <c r="C4683" s="1">
        <v>148</v>
      </c>
      <c r="D4683" s="1">
        <v>1.3937823834196901</v>
      </c>
      <c r="E4683" s="1">
        <v>47</v>
      </c>
      <c r="F4683" s="1">
        <v>2.4541497742150802</v>
      </c>
      <c r="G4683" s="1">
        <v>0.493506493506494</v>
      </c>
      <c r="H4683" s="1">
        <v>94</v>
      </c>
      <c r="I4683" s="1">
        <v>38</v>
      </c>
      <c r="J4683" s="1">
        <v>0</v>
      </c>
      <c r="K4683" s="1">
        <v>0.55072463768115898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1</v>
      </c>
      <c r="R4683" s="1">
        <v>1</v>
      </c>
      <c r="S4683" s="1">
        <v>0</v>
      </c>
      <c r="T4683" s="1">
        <v>0</v>
      </c>
      <c r="U4683" s="1">
        <v>8</v>
      </c>
      <c r="V4683" s="1">
        <v>0</v>
      </c>
      <c r="W4683" s="1">
        <v>50</v>
      </c>
      <c r="X4683" s="1">
        <v>0.89610389610389596</v>
      </c>
      <c r="Y4683" s="1">
        <v>8</v>
      </c>
      <c r="Z4683" s="1">
        <v>69</v>
      </c>
      <c r="AA4683" s="1">
        <v>2.0389610389610402</v>
      </c>
      <c r="AB4683" s="1">
        <v>38</v>
      </c>
      <c r="AC4683" s="1">
        <v>157</v>
      </c>
      <c r="AD4683" s="1">
        <v>2.0909090909090899</v>
      </c>
      <c r="AE4683" s="1">
        <v>3</v>
      </c>
      <c r="AF4683" s="1">
        <v>161</v>
      </c>
      <c r="AG4683" s="1">
        <v>1.5974025974026</v>
      </c>
      <c r="AH4683" s="1">
        <v>3</v>
      </c>
      <c r="AI4683" s="1">
        <v>123</v>
      </c>
      <c r="AJ4683" s="1">
        <v>0</v>
      </c>
      <c r="AK4683" s="1">
        <v>0</v>
      </c>
      <c r="AL4683" s="1">
        <v>0</v>
      </c>
      <c r="AM4683" s="1">
        <v>0</v>
      </c>
      <c r="AN4683" s="1">
        <v>38</v>
      </c>
      <c r="AO4683" s="1">
        <v>1</v>
      </c>
      <c r="AP4683" s="1">
        <v>0</v>
      </c>
      <c r="AQ4683" s="1">
        <v>0</v>
      </c>
      <c r="AR4683" s="1">
        <v>66</v>
      </c>
      <c r="AS4683" s="1">
        <v>1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37</v>
      </c>
      <c r="BA4683" s="1">
        <v>0</v>
      </c>
      <c r="BB4683" s="1">
        <v>0</v>
      </c>
      <c r="BC4683" s="1">
        <v>0</v>
      </c>
      <c r="BD4683" s="1">
        <v>7</v>
      </c>
      <c r="BE4683" s="1">
        <v>0.10606060606060599</v>
      </c>
      <c r="BF4683" s="1">
        <v>1</v>
      </c>
    </row>
    <row r="4684" spans="1:58" x14ac:dyDescent="0.3">
      <c r="A4684" s="6">
        <v>-7.2102180000000002</v>
      </c>
      <c r="B4684" s="1">
        <v>202.4169921875</v>
      </c>
      <c r="C4684" s="1">
        <v>337</v>
      </c>
      <c r="D4684" s="1">
        <v>1.9325842696629201</v>
      </c>
      <c r="E4684" s="1">
        <v>291</v>
      </c>
      <c r="F4684" s="1">
        <v>2.23373767884256</v>
      </c>
      <c r="G4684" s="1">
        <v>0.72872340425531901</v>
      </c>
      <c r="H4684" s="1">
        <v>591</v>
      </c>
      <c r="I4684" s="1">
        <v>223</v>
      </c>
      <c r="J4684" s="1">
        <v>0</v>
      </c>
      <c r="K4684" s="1">
        <v>0.72307692307692295</v>
      </c>
      <c r="L4684" s="1">
        <v>0</v>
      </c>
      <c r="M4684" s="1">
        <v>236</v>
      </c>
      <c r="N4684" s="1">
        <v>139</v>
      </c>
      <c r="O4684" s="1">
        <v>9</v>
      </c>
      <c r="P4684" s="1">
        <v>8</v>
      </c>
      <c r="Q4684" s="1">
        <v>1</v>
      </c>
      <c r="R4684" s="1">
        <v>1</v>
      </c>
      <c r="S4684" s="1">
        <v>62</v>
      </c>
      <c r="T4684" s="1">
        <v>9.7026604068857603E-2</v>
      </c>
      <c r="U4684" s="1">
        <v>278</v>
      </c>
      <c r="V4684" s="1">
        <v>0</v>
      </c>
      <c r="W4684" s="1">
        <v>0</v>
      </c>
      <c r="X4684" s="1">
        <v>1.0372340425531901</v>
      </c>
      <c r="Y4684" s="1">
        <v>48</v>
      </c>
      <c r="Z4684" s="1">
        <v>390</v>
      </c>
      <c r="AA4684" s="1">
        <v>1.7739361702127701</v>
      </c>
      <c r="AB4684" s="1">
        <v>220</v>
      </c>
      <c r="AC4684" s="1">
        <v>667</v>
      </c>
      <c r="AD4684" s="1">
        <v>2.5079787234042601</v>
      </c>
      <c r="AE4684" s="1">
        <v>5</v>
      </c>
      <c r="AF4684" s="1">
        <v>943</v>
      </c>
      <c r="AG4684" s="1">
        <v>1.7712765957446801</v>
      </c>
      <c r="AH4684" s="1">
        <v>5</v>
      </c>
      <c r="AI4684" s="1">
        <v>666</v>
      </c>
      <c r="AJ4684" s="1">
        <v>0</v>
      </c>
      <c r="AK4684" s="1">
        <v>0</v>
      </c>
      <c r="AL4684" s="1">
        <v>3</v>
      </c>
      <c r="AM4684" s="1">
        <v>1.09E-2</v>
      </c>
      <c r="AN4684" s="1">
        <v>271</v>
      </c>
      <c r="AO4684" s="1">
        <v>0.98909999999999998</v>
      </c>
      <c r="AP4684" s="1">
        <v>0</v>
      </c>
      <c r="AQ4684" s="1">
        <v>0</v>
      </c>
      <c r="AR4684" s="1">
        <v>247</v>
      </c>
      <c r="AS4684" s="1">
        <v>1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249</v>
      </c>
      <c r="BA4684" s="1">
        <v>0</v>
      </c>
      <c r="BB4684" s="1">
        <v>0</v>
      </c>
      <c r="BC4684" s="1">
        <v>0</v>
      </c>
      <c r="BD4684" s="1">
        <v>12</v>
      </c>
      <c r="BE4684" s="1">
        <v>4.8582995951416998E-2</v>
      </c>
      <c r="BF4684" s="1">
        <v>1</v>
      </c>
    </row>
    <row r="4685" spans="1:58" x14ac:dyDescent="0.3">
      <c r="A4685" s="6">
        <v>-0.70099336000000001</v>
      </c>
      <c r="B4685" s="1">
        <v>49.1259765625</v>
      </c>
      <c r="C4685" s="1">
        <v>148</v>
      </c>
      <c r="D4685" s="1">
        <v>1.3937823834196901</v>
      </c>
      <c r="E4685" s="1">
        <v>47</v>
      </c>
      <c r="F4685" s="1">
        <v>2.4541497742150802</v>
      </c>
      <c r="G4685" s="1">
        <v>0.493506493506494</v>
      </c>
      <c r="H4685" s="1">
        <v>94</v>
      </c>
      <c r="I4685" s="1">
        <v>38</v>
      </c>
      <c r="J4685" s="1">
        <v>0</v>
      </c>
      <c r="K4685" s="1">
        <v>0.55072463768115898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1</v>
      </c>
      <c r="R4685" s="1">
        <v>1</v>
      </c>
      <c r="S4685" s="1">
        <v>0</v>
      </c>
      <c r="T4685" s="1">
        <v>0</v>
      </c>
      <c r="U4685" s="1">
        <v>8</v>
      </c>
      <c r="V4685" s="1">
        <v>0</v>
      </c>
      <c r="W4685" s="1">
        <v>50</v>
      </c>
      <c r="X4685" s="1">
        <v>0.89610389610389596</v>
      </c>
      <c r="Y4685" s="1">
        <v>8</v>
      </c>
      <c r="Z4685" s="1">
        <v>69</v>
      </c>
      <c r="AA4685" s="1">
        <v>2.0389610389610402</v>
      </c>
      <c r="AB4685" s="1">
        <v>38</v>
      </c>
      <c r="AC4685" s="1">
        <v>157</v>
      </c>
      <c r="AD4685" s="1">
        <v>2.0909090909090899</v>
      </c>
      <c r="AE4685" s="1">
        <v>3</v>
      </c>
      <c r="AF4685" s="1">
        <v>161</v>
      </c>
      <c r="AG4685" s="1">
        <v>1.5974025974026</v>
      </c>
      <c r="AH4685" s="1">
        <v>3</v>
      </c>
      <c r="AI4685" s="1">
        <v>123</v>
      </c>
      <c r="AJ4685" s="1">
        <v>0</v>
      </c>
      <c r="AK4685" s="1">
        <v>0</v>
      </c>
      <c r="AL4685" s="1">
        <v>0</v>
      </c>
      <c r="AM4685" s="1">
        <v>0</v>
      </c>
      <c r="AN4685" s="1">
        <v>38</v>
      </c>
      <c r="AO4685" s="1">
        <v>1</v>
      </c>
      <c r="AP4685" s="1">
        <v>0</v>
      </c>
      <c r="AQ4685" s="1">
        <v>0</v>
      </c>
      <c r="AR4685" s="1">
        <v>66</v>
      </c>
      <c r="AS4685" s="1">
        <v>1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37</v>
      </c>
      <c r="BA4685" s="1">
        <v>0</v>
      </c>
      <c r="BB4685" s="1">
        <v>0</v>
      </c>
      <c r="BC4685" s="1">
        <v>0</v>
      </c>
      <c r="BD4685" s="1">
        <v>7</v>
      </c>
      <c r="BE4685" s="1">
        <v>0.10606060606060599</v>
      </c>
      <c r="BF4685" s="1">
        <v>1</v>
      </c>
    </row>
    <row r="4686" spans="1:58" x14ac:dyDescent="0.3">
      <c r="A4686" s="6">
        <v>-70.2727</v>
      </c>
      <c r="B4686" s="1">
        <v>213.345703125</v>
      </c>
      <c r="C4686" s="1">
        <v>646</v>
      </c>
      <c r="D4686" s="1">
        <v>1.37876614060258</v>
      </c>
      <c r="E4686" s="1">
        <v>105</v>
      </c>
      <c r="F4686" s="1">
        <v>2.4774031769622602</v>
      </c>
      <c r="G4686" s="1">
        <v>8.8531187122736402E-2</v>
      </c>
      <c r="H4686" s="1">
        <v>376</v>
      </c>
      <c r="I4686" s="1">
        <v>35</v>
      </c>
      <c r="J4686" s="1">
        <v>0</v>
      </c>
      <c r="K4686" s="1">
        <v>7.81818181818182E-2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0.99193548387096797</v>
      </c>
      <c r="R4686" s="1">
        <v>0.99272727272727301</v>
      </c>
      <c r="S4686" s="1">
        <v>0</v>
      </c>
      <c r="T4686" s="1">
        <v>0</v>
      </c>
      <c r="U4686" s="1">
        <v>3</v>
      </c>
      <c r="V4686" s="1">
        <v>0</v>
      </c>
      <c r="W4686" s="1">
        <v>103</v>
      </c>
      <c r="X4686" s="1">
        <v>1.10663983903421</v>
      </c>
      <c r="Y4686" s="1">
        <v>24</v>
      </c>
      <c r="Z4686" s="1">
        <v>550</v>
      </c>
      <c r="AA4686" s="1">
        <v>1.3943661971831001</v>
      </c>
      <c r="AB4686" s="1">
        <v>36</v>
      </c>
      <c r="AC4686" s="1">
        <v>693</v>
      </c>
      <c r="AD4686" s="1">
        <v>1.29778672032193</v>
      </c>
      <c r="AE4686" s="1">
        <v>4</v>
      </c>
      <c r="AF4686" s="1">
        <v>645</v>
      </c>
      <c r="AG4686" s="1">
        <v>1.2092555331992001</v>
      </c>
      <c r="AH4686" s="1">
        <v>4</v>
      </c>
      <c r="AI4686" s="1">
        <v>601</v>
      </c>
      <c r="AJ4686" s="1">
        <v>4</v>
      </c>
      <c r="AK4686" s="1">
        <v>9.0899999999999995E-2</v>
      </c>
      <c r="AL4686" s="1">
        <v>0</v>
      </c>
      <c r="AM4686" s="1">
        <v>0</v>
      </c>
      <c r="AN4686" s="1">
        <v>40</v>
      </c>
      <c r="AO4686" s="1">
        <v>0.90910000000000002</v>
      </c>
      <c r="AP4686" s="1">
        <v>0</v>
      </c>
      <c r="AQ4686" s="1">
        <v>0</v>
      </c>
      <c r="AR4686" s="1">
        <v>97</v>
      </c>
      <c r="AS4686" s="1">
        <v>1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70</v>
      </c>
      <c r="BA4686" s="1">
        <v>0</v>
      </c>
      <c r="BB4686" s="1">
        <v>0</v>
      </c>
      <c r="BC4686" s="1">
        <v>0</v>
      </c>
      <c r="BD4686" s="1">
        <v>7</v>
      </c>
      <c r="BE4686" s="1">
        <v>7.2164948453608199E-2</v>
      </c>
      <c r="BF4686" s="1">
        <v>1</v>
      </c>
    </row>
    <row r="4687" spans="1:58" x14ac:dyDescent="0.3">
      <c r="A4687" s="6">
        <v>-0.59384950000000003</v>
      </c>
      <c r="B4687" s="1">
        <v>49.072265625</v>
      </c>
      <c r="C4687" s="1">
        <v>148</v>
      </c>
      <c r="D4687" s="1">
        <v>1.3937823834196901</v>
      </c>
      <c r="E4687" s="1">
        <v>47</v>
      </c>
      <c r="F4687" s="1">
        <v>2.4541497742150802</v>
      </c>
      <c r="G4687" s="1">
        <v>0.493506493506494</v>
      </c>
      <c r="H4687" s="1">
        <v>94</v>
      </c>
      <c r="I4687" s="1">
        <v>38</v>
      </c>
      <c r="J4687" s="1">
        <v>0</v>
      </c>
      <c r="K4687" s="1">
        <v>0.55072463768115898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1</v>
      </c>
      <c r="R4687" s="1">
        <v>1</v>
      </c>
      <c r="S4687" s="1">
        <v>0</v>
      </c>
      <c r="T4687" s="1">
        <v>0</v>
      </c>
      <c r="U4687" s="1">
        <v>8</v>
      </c>
      <c r="V4687" s="1">
        <v>0</v>
      </c>
      <c r="W4687" s="1">
        <v>50</v>
      </c>
      <c r="X4687" s="1">
        <v>0.89610389610389596</v>
      </c>
      <c r="Y4687" s="1">
        <v>8</v>
      </c>
      <c r="Z4687" s="1">
        <v>69</v>
      </c>
      <c r="AA4687" s="1">
        <v>2.0389610389610402</v>
      </c>
      <c r="AB4687" s="1">
        <v>38</v>
      </c>
      <c r="AC4687" s="1">
        <v>157</v>
      </c>
      <c r="AD4687" s="1">
        <v>2.0909090909090899</v>
      </c>
      <c r="AE4687" s="1">
        <v>3</v>
      </c>
      <c r="AF4687" s="1">
        <v>161</v>
      </c>
      <c r="AG4687" s="1">
        <v>1.5974025974026</v>
      </c>
      <c r="AH4687" s="1">
        <v>3</v>
      </c>
      <c r="AI4687" s="1">
        <v>123</v>
      </c>
      <c r="AJ4687" s="1">
        <v>0</v>
      </c>
      <c r="AK4687" s="1">
        <v>0</v>
      </c>
      <c r="AL4687" s="1">
        <v>0</v>
      </c>
      <c r="AM4687" s="1">
        <v>0</v>
      </c>
      <c r="AN4687" s="1">
        <v>38</v>
      </c>
      <c r="AO4687" s="1">
        <v>1</v>
      </c>
      <c r="AP4687" s="1">
        <v>0</v>
      </c>
      <c r="AQ4687" s="1">
        <v>0</v>
      </c>
      <c r="AR4687" s="1">
        <v>66</v>
      </c>
      <c r="AS4687" s="1">
        <v>1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37</v>
      </c>
      <c r="BA4687" s="1">
        <v>0</v>
      </c>
      <c r="BB4687" s="1">
        <v>0</v>
      </c>
      <c r="BC4687" s="1">
        <v>0</v>
      </c>
      <c r="BD4687" s="1">
        <v>7</v>
      </c>
      <c r="BE4687" s="1">
        <v>0.10606060606060599</v>
      </c>
      <c r="BF4687" s="1">
        <v>1</v>
      </c>
    </row>
    <row r="4688" spans="1:58" x14ac:dyDescent="0.3">
      <c r="A4688" s="6">
        <v>-0.67783826999999996</v>
      </c>
      <c r="B4688" s="1">
        <v>49.09375</v>
      </c>
      <c r="C4688" s="1">
        <v>148</v>
      </c>
      <c r="D4688" s="1">
        <v>1.3937823834196901</v>
      </c>
      <c r="E4688" s="1">
        <v>47</v>
      </c>
      <c r="F4688" s="1">
        <v>2.4541497742150802</v>
      </c>
      <c r="G4688" s="1">
        <v>0.493506493506494</v>
      </c>
      <c r="H4688" s="1">
        <v>94</v>
      </c>
      <c r="I4688" s="1">
        <v>38</v>
      </c>
      <c r="J4688" s="1">
        <v>0</v>
      </c>
      <c r="K4688" s="1">
        <v>0.55072463768115898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1</v>
      </c>
      <c r="R4688" s="1">
        <v>1</v>
      </c>
      <c r="S4688" s="1">
        <v>0</v>
      </c>
      <c r="T4688" s="1">
        <v>0</v>
      </c>
      <c r="U4688" s="1">
        <v>8</v>
      </c>
      <c r="V4688" s="1">
        <v>0</v>
      </c>
      <c r="W4688" s="1">
        <v>50</v>
      </c>
      <c r="X4688" s="1">
        <v>0.89610389610389596</v>
      </c>
      <c r="Y4688" s="1">
        <v>8</v>
      </c>
      <c r="Z4688" s="1">
        <v>69</v>
      </c>
      <c r="AA4688" s="1">
        <v>2.0389610389610402</v>
      </c>
      <c r="AB4688" s="1">
        <v>38</v>
      </c>
      <c r="AC4688" s="1">
        <v>157</v>
      </c>
      <c r="AD4688" s="1">
        <v>2.0909090909090899</v>
      </c>
      <c r="AE4688" s="1">
        <v>3</v>
      </c>
      <c r="AF4688" s="1">
        <v>161</v>
      </c>
      <c r="AG4688" s="1">
        <v>1.5974025974026</v>
      </c>
      <c r="AH4688" s="1">
        <v>3</v>
      </c>
      <c r="AI4688" s="1">
        <v>123</v>
      </c>
      <c r="AJ4688" s="1">
        <v>0</v>
      </c>
      <c r="AK4688" s="1">
        <v>0</v>
      </c>
      <c r="AL4688" s="1">
        <v>0</v>
      </c>
      <c r="AM4688" s="1">
        <v>0</v>
      </c>
      <c r="AN4688" s="1">
        <v>38</v>
      </c>
      <c r="AO4688" s="1">
        <v>1</v>
      </c>
      <c r="AP4688" s="1">
        <v>0</v>
      </c>
      <c r="AQ4688" s="1">
        <v>0</v>
      </c>
      <c r="AR4688" s="1">
        <v>66</v>
      </c>
      <c r="AS4688" s="1">
        <v>1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37</v>
      </c>
      <c r="BA4688" s="1">
        <v>0</v>
      </c>
      <c r="BB4688" s="1">
        <v>0</v>
      </c>
      <c r="BC4688" s="1">
        <v>0</v>
      </c>
      <c r="BD4688" s="1">
        <v>7</v>
      </c>
      <c r="BE4688" s="1">
        <v>0.10606060606060599</v>
      </c>
      <c r="BF4688" s="1">
        <v>1</v>
      </c>
    </row>
    <row r="4689" spans="1:58" x14ac:dyDescent="0.3">
      <c r="A4689" s="6">
        <v>-10.511241999999999</v>
      </c>
      <c r="B4689" s="1">
        <v>149.1748046875</v>
      </c>
      <c r="C4689" s="1">
        <v>427</v>
      </c>
      <c r="D4689" s="1">
        <v>1.5959252971137501</v>
      </c>
      <c r="E4689" s="1">
        <v>176</v>
      </c>
      <c r="F4689" s="1">
        <v>2.4828027607751699</v>
      </c>
      <c r="G4689" s="1">
        <v>0.37958115183246099</v>
      </c>
      <c r="H4689" s="1">
        <v>375</v>
      </c>
      <c r="I4689" s="1">
        <v>110</v>
      </c>
      <c r="J4689" s="1">
        <v>0</v>
      </c>
      <c r="K4689" s="1">
        <v>0.39141414141414099</v>
      </c>
      <c r="L4689" s="1">
        <v>0</v>
      </c>
      <c r="M4689" s="1">
        <v>82</v>
      </c>
      <c r="N4689" s="1">
        <v>74</v>
      </c>
      <c r="O4689" s="1">
        <v>4</v>
      </c>
      <c r="P4689" s="1">
        <v>3</v>
      </c>
      <c r="Q4689" s="1">
        <v>1</v>
      </c>
      <c r="R4689" s="1">
        <v>1</v>
      </c>
      <c r="S4689" s="1">
        <v>33</v>
      </c>
      <c r="T4689" s="1">
        <v>5.83038869257951E-2</v>
      </c>
      <c r="U4689" s="1">
        <v>119</v>
      </c>
      <c r="V4689" s="1">
        <v>0</v>
      </c>
      <c r="W4689" s="1">
        <v>49</v>
      </c>
      <c r="X4689" s="1">
        <v>1.03664921465969</v>
      </c>
      <c r="Y4689" s="1">
        <v>27</v>
      </c>
      <c r="Z4689" s="1">
        <v>396</v>
      </c>
      <c r="AA4689" s="1">
        <v>1.5157068062827199</v>
      </c>
      <c r="AB4689" s="1">
        <v>111</v>
      </c>
      <c r="AC4689" s="1">
        <v>579</v>
      </c>
      <c r="AD4689" s="1">
        <v>1.83769633507853</v>
      </c>
      <c r="AE4689" s="1">
        <v>5</v>
      </c>
      <c r="AF4689" s="1">
        <v>702</v>
      </c>
      <c r="AG4689" s="1">
        <v>1.4581151832460699</v>
      </c>
      <c r="AH4689" s="1">
        <v>5</v>
      </c>
      <c r="AI4689" s="1">
        <v>557</v>
      </c>
      <c r="AJ4689" s="1">
        <v>0</v>
      </c>
      <c r="AK4689" s="1">
        <v>0</v>
      </c>
      <c r="AL4689" s="1">
        <v>0</v>
      </c>
      <c r="AM4689" s="1">
        <v>0</v>
      </c>
      <c r="AN4689" s="1">
        <v>145</v>
      </c>
      <c r="AO4689" s="1">
        <v>1</v>
      </c>
      <c r="AP4689" s="1">
        <v>0</v>
      </c>
      <c r="AQ4689" s="1">
        <v>0</v>
      </c>
      <c r="AR4689" s="1">
        <v>158</v>
      </c>
      <c r="AS4689" s="1">
        <v>1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119</v>
      </c>
      <c r="BA4689" s="1">
        <v>0</v>
      </c>
      <c r="BB4689" s="1">
        <v>0</v>
      </c>
      <c r="BC4689" s="1">
        <v>0</v>
      </c>
      <c r="BD4689" s="1">
        <v>32</v>
      </c>
      <c r="BE4689" s="1">
        <v>0.20253164556962</v>
      </c>
      <c r="BF4689" s="1">
        <v>1</v>
      </c>
    </row>
    <row r="4690" spans="1:58" x14ac:dyDescent="0.3">
      <c r="A4690" s="6">
        <v>-4.8875960000000003</v>
      </c>
      <c r="B4690" s="1">
        <v>60.3984375</v>
      </c>
      <c r="C4690" s="1">
        <v>169</v>
      </c>
      <c r="D4690" s="1">
        <v>1.3714285714285701</v>
      </c>
      <c r="E4690" s="1">
        <v>47</v>
      </c>
      <c r="F4690" s="1">
        <v>2.17060900130351</v>
      </c>
      <c r="G4690" s="1">
        <v>0.262820512820513</v>
      </c>
      <c r="H4690" s="1">
        <v>78</v>
      </c>
      <c r="I4690" s="1">
        <v>41</v>
      </c>
      <c r="J4690" s="1">
        <v>0</v>
      </c>
      <c r="K4690" s="1">
        <v>0.25786163522012601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1</v>
      </c>
      <c r="R4690" s="1">
        <v>1</v>
      </c>
      <c r="S4690" s="1">
        <v>0</v>
      </c>
      <c r="T4690" s="1">
        <v>0</v>
      </c>
      <c r="U4690" s="1">
        <v>32</v>
      </c>
      <c r="V4690" s="1">
        <v>0</v>
      </c>
      <c r="W4690" s="1">
        <v>0</v>
      </c>
      <c r="X4690" s="1">
        <v>1.0192307692307701</v>
      </c>
      <c r="Y4690" s="1">
        <v>16</v>
      </c>
      <c r="Z4690" s="1">
        <v>159</v>
      </c>
      <c r="AA4690" s="1">
        <v>1.2820512820512799</v>
      </c>
      <c r="AB4690" s="1">
        <v>41</v>
      </c>
      <c r="AC4690" s="1">
        <v>200</v>
      </c>
      <c r="AD4690" s="1">
        <v>1.5576923076923099</v>
      </c>
      <c r="AE4690" s="1">
        <v>3</v>
      </c>
      <c r="AF4690" s="1">
        <v>243</v>
      </c>
      <c r="AG4690" s="1">
        <v>1.29487179487179</v>
      </c>
      <c r="AH4690" s="1">
        <v>2</v>
      </c>
      <c r="AI4690" s="1">
        <v>202</v>
      </c>
      <c r="AJ4690" s="1">
        <v>0</v>
      </c>
      <c r="AK4690" s="1">
        <v>0</v>
      </c>
      <c r="AL4690" s="1">
        <v>0</v>
      </c>
      <c r="AM4690" s="1">
        <v>0</v>
      </c>
      <c r="AN4690" s="1">
        <v>41</v>
      </c>
      <c r="AO4690" s="1">
        <v>1</v>
      </c>
      <c r="AP4690" s="1">
        <v>0</v>
      </c>
      <c r="AQ4690" s="1">
        <v>0</v>
      </c>
      <c r="AR4690" s="1">
        <v>54</v>
      </c>
      <c r="AS4690" s="1">
        <v>1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45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1</v>
      </c>
    </row>
    <row r="4691" spans="1:58" x14ac:dyDescent="0.3">
      <c r="A4691" s="6">
        <v>-8.0321610000000003</v>
      </c>
      <c r="B4691" s="1">
        <v>123.248046875</v>
      </c>
      <c r="C4691" s="1">
        <v>377</v>
      </c>
      <c r="D4691" s="1">
        <v>1.6450839328537199</v>
      </c>
      <c r="E4691" s="1">
        <v>31</v>
      </c>
      <c r="F4691" s="1">
        <v>2.6787217598487798</v>
      </c>
      <c r="G4691" s="1">
        <v>9.9601593625498003E-2</v>
      </c>
      <c r="H4691" s="1">
        <v>283</v>
      </c>
      <c r="I4691" s="1">
        <v>7</v>
      </c>
      <c r="J4691" s="1">
        <v>0</v>
      </c>
      <c r="K4691" s="1">
        <v>9.0534979423868303E-2</v>
      </c>
      <c r="L4691" s="1">
        <v>0</v>
      </c>
      <c r="M4691" s="1">
        <v>20</v>
      </c>
      <c r="N4691" s="1">
        <v>26</v>
      </c>
      <c r="O4691" s="1">
        <v>4</v>
      </c>
      <c r="P4691" s="1">
        <v>3</v>
      </c>
      <c r="Q4691" s="1">
        <v>1</v>
      </c>
      <c r="R4691" s="1">
        <v>1</v>
      </c>
      <c r="S4691" s="1">
        <v>18</v>
      </c>
      <c r="T4691" s="1">
        <v>3.2315978456014402E-2</v>
      </c>
      <c r="U4691" s="1">
        <v>164</v>
      </c>
      <c r="V4691" s="1">
        <v>0</v>
      </c>
      <c r="W4691" s="1">
        <v>81</v>
      </c>
      <c r="X4691" s="1">
        <v>0.968127490039841</v>
      </c>
      <c r="Y4691" s="1">
        <v>55</v>
      </c>
      <c r="Z4691" s="1">
        <v>243</v>
      </c>
      <c r="AA4691" s="1">
        <v>1.42629482071713</v>
      </c>
      <c r="AB4691" s="1">
        <v>55</v>
      </c>
      <c r="AC4691" s="1">
        <v>358</v>
      </c>
      <c r="AD4691" s="1">
        <v>1.2310756972111601</v>
      </c>
      <c r="AE4691" s="1">
        <v>4</v>
      </c>
      <c r="AF4691" s="1">
        <v>309</v>
      </c>
      <c r="AG4691" s="1">
        <v>1.1195219123505999</v>
      </c>
      <c r="AH4691" s="1">
        <v>3</v>
      </c>
      <c r="AI4691" s="1">
        <v>281</v>
      </c>
      <c r="AJ4691" s="1">
        <v>0</v>
      </c>
      <c r="AK4691" s="1">
        <v>0</v>
      </c>
      <c r="AL4691" s="1">
        <v>3</v>
      </c>
      <c r="AM4691" s="1">
        <v>0.12</v>
      </c>
      <c r="AN4691" s="1">
        <v>22</v>
      </c>
      <c r="AO4691" s="1">
        <v>0.88</v>
      </c>
      <c r="AP4691" s="1">
        <v>0</v>
      </c>
      <c r="AQ4691" s="1">
        <v>0</v>
      </c>
      <c r="AR4691" s="1">
        <v>85</v>
      </c>
      <c r="AS4691" s="1">
        <v>1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79</v>
      </c>
      <c r="BA4691" s="1">
        <v>0</v>
      </c>
      <c r="BB4691" s="1">
        <v>0</v>
      </c>
      <c r="BC4691" s="1">
        <v>0</v>
      </c>
      <c r="BD4691" s="1">
        <v>16</v>
      </c>
      <c r="BE4691" s="1">
        <v>0.188235294117647</v>
      </c>
      <c r="BF4691" s="1">
        <v>1</v>
      </c>
    </row>
    <row r="4692" spans="1:58" x14ac:dyDescent="0.3">
      <c r="A4692" s="6">
        <v>-92.846564999999998</v>
      </c>
      <c r="B4692" s="1">
        <v>357.7177734375</v>
      </c>
      <c r="C4692" s="1">
        <v>812</v>
      </c>
      <c r="D4692" s="1">
        <v>1.66825095057034</v>
      </c>
      <c r="E4692" s="1">
        <v>466</v>
      </c>
      <c r="F4692" s="1">
        <v>2.6706909510505699</v>
      </c>
      <c r="G4692" s="1">
        <v>0.22857142857142901</v>
      </c>
      <c r="H4692" s="1">
        <v>703</v>
      </c>
      <c r="I4692" s="1">
        <v>0</v>
      </c>
      <c r="J4692" s="1">
        <v>0</v>
      </c>
      <c r="K4692" s="1">
        <v>0.48587127158555699</v>
      </c>
      <c r="L4692" s="1">
        <v>0</v>
      </c>
      <c r="M4692" s="1">
        <v>942</v>
      </c>
      <c r="N4692" s="1">
        <v>1099</v>
      </c>
      <c r="O4692" s="1">
        <v>14</v>
      </c>
      <c r="P4692" s="1">
        <v>14</v>
      </c>
      <c r="Q4692" s="1">
        <v>1</v>
      </c>
      <c r="R4692" s="1">
        <v>1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1.21333333333333</v>
      </c>
      <c r="Y4692" s="1">
        <v>40</v>
      </c>
      <c r="Z4692" s="1">
        <v>1274</v>
      </c>
      <c r="AA4692" s="1">
        <v>1.44190476190476</v>
      </c>
      <c r="AB4692" s="1">
        <v>40</v>
      </c>
      <c r="AC4692" s="1">
        <v>1514</v>
      </c>
      <c r="AD4692" s="1">
        <v>1.6714285714285699</v>
      </c>
      <c r="AE4692" s="1">
        <v>6</v>
      </c>
      <c r="AF4692" s="1">
        <v>1755</v>
      </c>
      <c r="AG4692" s="1">
        <v>1.44285714285714</v>
      </c>
      <c r="AH4692" s="1">
        <v>6</v>
      </c>
      <c r="AI4692" s="1">
        <v>1515</v>
      </c>
      <c r="AJ4692" s="1">
        <v>0</v>
      </c>
      <c r="AK4692" s="1">
        <v>0</v>
      </c>
      <c r="AL4692" s="1">
        <v>0</v>
      </c>
      <c r="AM4692" s="1">
        <v>0</v>
      </c>
      <c r="AN4692" s="1">
        <v>240</v>
      </c>
      <c r="AO4692" s="1">
        <v>1</v>
      </c>
      <c r="AP4692" s="1">
        <v>0</v>
      </c>
      <c r="AQ4692" s="1">
        <v>0</v>
      </c>
      <c r="AR4692" s="1">
        <v>2</v>
      </c>
      <c r="AS4692" s="1">
        <v>1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0</v>
      </c>
    </row>
    <row r="4693" spans="1:58" x14ac:dyDescent="0.3">
      <c r="A4693" s="6">
        <v>-7.849666</v>
      </c>
      <c r="B4693" s="1">
        <v>113.2236328125</v>
      </c>
      <c r="C4693" s="1">
        <v>362</v>
      </c>
      <c r="D4693" s="1">
        <v>1.53731343283582</v>
      </c>
      <c r="E4693" s="1">
        <v>31</v>
      </c>
      <c r="F4693" s="1">
        <v>2.5234392704138502</v>
      </c>
      <c r="G4693" s="1">
        <v>9.9601593625498003E-2</v>
      </c>
      <c r="H4693" s="1">
        <v>230</v>
      </c>
      <c r="I4693" s="1">
        <v>7</v>
      </c>
      <c r="J4693" s="1">
        <v>0</v>
      </c>
      <c r="K4693" s="1">
        <v>9.0534979423868303E-2</v>
      </c>
      <c r="L4693" s="1">
        <v>0</v>
      </c>
      <c r="M4693" s="1">
        <v>20</v>
      </c>
      <c r="N4693" s="1">
        <v>26</v>
      </c>
      <c r="O4693" s="1">
        <v>4</v>
      </c>
      <c r="P4693" s="1">
        <v>3</v>
      </c>
      <c r="Q4693" s="1">
        <v>1</v>
      </c>
      <c r="R4693" s="1">
        <v>1</v>
      </c>
      <c r="S4693" s="1">
        <v>18</v>
      </c>
      <c r="T4693" s="1">
        <v>3.6809815950920199E-2</v>
      </c>
      <c r="U4693" s="1">
        <v>123</v>
      </c>
      <c r="V4693" s="1">
        <v>0</v>
      </c>
      <c r="W4693" s="1">
        <v>66</v>
      </c>
      <c r="X4693" s="1">
        <v>0.968127490039841</v>
      </c>
      <c r="Y4693" s="1">
        <v>55</v>
      </c>
      <c r="Z4693" s="1">
        <v>243</v>
      </c>
      <c r="AA4693" s="1">
        <v>1.31872509960159</v>
      </c>
      <c r="AB4693" s="1">
        <v>55</v>
      </c>
      <c r="AC4693" s="1">
        <v>331</v>
      </c>
      <c r="AD4693" s="1">
        <v>1.2310756972111601</v>
      </c>
      <c r="AE4693" s="1">
        <v>4</v>
      </c>
      <c r="AF4693" s="1">
        <v>309</v>
      </c>
      <c r="AG4693" s="1">
        <v>1.1195219123505999</v>
      </c>
      <c r="AH4693" s="1">
        <v>3</v>
      </c>
      <c r="AI4693" s="1">
        <v>281</v>
      </c>
      <c r="AJ4693" s="1">
        <v>0</v>
      </c>
      <c r="AK4693" s="1">
        <v>0</v>
      </c>
      <c r="AL4693" s="1">
        <v>3</v>
      </c>
      <c r="AM4693" s="1">
        <v>0.12</v>
      </c>
      <c r="AN4693" s="1">
        <v>22</v>
      </c>
      <c r="AO4693" s="1">
        <v>0.88</v>
      </c>
      <c r="AP4693" s="1">
        <v>0</v>
      </c>
      <c r="AQ4693" s="1">
        <v>0</v>
      </c>
      <c r="AR4693" s="1">
        <v>85</v>
      </c>
      <c r="AS4693" s="1">
        <v>1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79</v>
      </c>
      <c r="BA4693" s="1">
        <v>0</v>
      </c>
      <c r="BB4693" s="1">
        <v>0</v>
      </c>
      <c r="BC4693" s="1">
        <v>0</v>
      </c>
      <c r="BD4693" s="1">
        <v>16</v>
      </c>
      <c r="BE4693" s="1">
        <v>0.188235294117647</v>
      </c>
      <c r="BF4693" s="1">
        <v>1</v>
      </c>
    </row>
    <row r="4694" spans="1:58" x14ac:dyDescent="0.3">
      <c r="A4694" s="6">
        <v>-73.332340000000002</v>
      </c>
      <c r="B4694" s="1">
        <v>241.2587890625</v>
      </c>
      <c r="C4694" s="1">
        <v>687</v>
      </c>
      <c r="D4694" s="1">
        <v>1.05483405483405</v>
      </c>
      <c r="E4694" s="1">
        <v>6</v>
      </c>
      <c r="F4694" s="1">
        <v>1.8523091112866801</v>
      </c>
      <c r="G4694" s="1">
        <v>9.2592592592592605E-3</v>
      </c>
      <c r="H4694" s="1">
        <v>38</v>
      </c>
      <c r="I4694" s="1">
        <v>0</v>
      </c>
      <c r="J4694" s="1">
        <v>0</v>
      </c>
      <c r="K4694" s="1">
        <v>9.4488188976378003E-3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1</v>
      </c>
      <c r="R4694" s="1">
        <v>1</v>
      </c>
      <c r="S4694" s="1">
        <v>0</v>
      </c>
      <c r="T4694" s="1">
        <v>0</v>
      </c>
      <c r="U4694" s="1">
        <v>0</v>
      </c>
      <c r="V4694" s="1">
        <v>0</v>
      </c>
      <c r="W4694" s="1">
        <v>44</v>
      </c>
      <c r="X4694" s="1">
        <v>0.97993827160493796</v>
      </c>
      <c r="Y4694" s="1">
        <v>25</v>
      </c>
      <c r="Z4694" s="1">
        <v>635</v>
      </c>
      <c r="AA4694" s="1">
        <v>1.0570987654321</v>
      </c>
      <c r="AB4694" s="1">
        <v>29</v>
      </c>
      <c r="AC4694" s="1">
        <v>685</v>
      </c>
      <c r="AD4694" s="1">
        <v>1.0169753086419799</v>
      </c>
      <c r="AE4694" s="1">
        <v>2</v>
      </c>
      <c r="AF4694" s="1">
        <v>659</v>
      </c>
      <c r="AG4694" s="1">
        <v>1.00771604938272</v>
      </c>
      <c r="AH4694" s="1">
        <v>2</v>
      </c>
      <c r="AI4694" s="1">
        <v>653</v>
      </c>
      <c r="AJ4694" s="1">
        <v>0</v>
      </c>
      <c r="AK4694" s="1">
        <v>0</v>
      </c>
      <c r="AL4694" s="1">
        <v>0</v>
      </c>
      <c r="AM4694" s="1">
        <v>0</v>
      </c>
      <c r="AN4694" s="1">
        <v>6</v>
      </c>
      <c r="AO4694" s="1">
        <v>1</v>
      </c>
      <c r="AP4694" s="1">
        <v>0</v>
      </c>
      <c r="AQ4694" s="1">
        <v>0</v>
      </c>
      <c r="AR4694" s="1">
        <v>1</v>
      </c>
      <c r="AS4694" s="1">
        <v>1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0</v>
      </c>
    </row>
    <row r="4695" spans="1:58" x14ac:dyDescent="0.3">
      <c r="A4695" s="6">
        <v>-0.53188734999999998</v>
      </c>
      <c r="B4695" s="1">
        <v>49.0830078125</v>
      </c>
      <c r="C4695" s="1">
        <v>148</v>
      </c>
      <c r="D4695" s="1">
        <v>1.3937823834196901</v>
      </c>
      <c r="E4695" s="1">
        <v>47</v>
      </c>
      <c r="F4695" s="1">
        <v>2.4541497742150802</v>
      </c>
      <c r="G4695" s="1">
        <v>0.493506493506494</v>
      </c>
      <c r="H4695" s="1">
        <v>94</v>
      </c>
      <c r="I4695" s="1">
        <v>38</v>
      </c>
      <c r="J4695" s="1">
        <v>0</v>
      </c>
      <c r="K4695" s="1">
        <v>0.55072463768115898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1</v>
      </c>
      <c r="R4695" s="1">
        <v>1</v>
      </c>
      <c r="S4695" s="1">
        <v>0</v>
      </c>
      <c r="T4695" s="1">
        <v>0</v>
      </c>
      <c r="U4695" s="1">
        <v>8</v>
      </c>
      <c r="V4695" s="1">
        <v>0</v>
      </c>
      <c r="W4695" s="1">
        <v>50</v>
      </c>
      <c r="X4695" s="1">
        <v>0.89610389610389596</v>
      </c>
      <c r="Y4695" s="1">
        <v>8</v>
      </c>
      <c r="Z4695" s="1">
        <v>69</v>
      </c>
      <c r="AA4695" s="1">
        <v>2.0389610389610402</v>
      </c>
      <c r="AB4695" s="1">
        <v>38</v>
      </c>
      <c r="AC4695" s="1">
        <v>157</v>
      </c>
      <c r="AD4695" s="1">
        <v>2.0909090909090899</v>
      </c>
      <c r="AE4695" s="1">
        <v>3</v>
      </c>
      <c r="AF4695" s="1">
        <v>161</v>
      </c>
      <c r="AG4695" s="1">
        <v>1.5974025974026</v>
      </c>
      <c r="AH4695" s="1">
        <v>3</v>
      </c>
      <c r="AI4695" s="1">
        <v>123</v>
      </c>
      <c r="AJ4695" s="1">
        <v>0</v>
      </c>
      <c r="AK4695" s="1">
        <v>0</v>
      </c>
      <c r="AL4695" s="1">
        <v>0</v>
      </c>
      <c r="AM4695" s="1">
        <v>0</v>
      </c>
      <c r="AN4695" s="1">
        <v>38</v>
      </c>
      <c r="AO4695" s="1">
        <v>1</v>
      </c>
      <c r="AP4695" s="1">
        <v>0</v>
      </c>
      <c r="AQ4695" s="1">
        <v>0</v>
      </c>
      <c r="AR4695" s="1">
        <v>66</v>
      </c>
      <c r="AS4695" s="1">
        <v>1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37</v>
      </c>
      <c r="BA4695" s="1">
        <v>0</v>
      </c>
      <c r="BB4695" s="1">
        <v>0</v>
      </c>
      <c r="BC4695" s="1">
        <v>0</v>
      </c>
      <c r="BD4695" s="1">
        <v>7</v>
      </c>
      <c r="BE4695" s="1">
        <v>0.10606060606060599</v>
      </c>
      <c r="BF4695" s="1">
        <v>1</v>
      </c>
    </row>
    <row r="4696" spans="1:58" x14ac:dyDescent="0.3">
      <c r="A4696" s="6">
        <v>-28.229897999999999</v>
      </c>
      <c r="B4696" s="1">
        <v>215.5849609375</v>
      </c>
      <c r="C4696" s="1">
        <v>462</v>
      </c>
      <c r="D4696" s="1">
        <v>1.2367941712204</v>
      </c>
      <c r="E4696" s="1">
        <v>46</v>
      </c>
      <c r="F4696" s="1">
        <v>1.9968685582905199</v>
      </c>
      <c r="G4696" s="1">
        <v>0.15904936014625201</v>
      </c>
      <c r="H4696" s="1">
        <v>130</v>
      </c>
      <c r="I4696" s="1">
        <v>0</v>
      </c>
      <c r="J4696" s="1">
        <v>0</v>
      </c>
      <c r="K4696" s="1">
        <v>0.99603174603174605</v>
      </c>
      <c r="L4696" s="1">
        <v>0</v>
      </c>
      <c r="M4696" s="1">
        <v>500</v>
      </c>
      <c r="N4696" s="1">
        <v>500</v>
      </c>
      <c r="O4696" s="1">
        <v>9</v>
      </c>
      <c r="P4696" s="1">
        <v>9</v>
      </c>
      <c r="Q4696" s="1">
        <v>1</v>
      </c>
      <c r="R4696" s="1">
        <v>1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0.92138939670932396</v>
      </c>
      <c r="Y4696" s="1">
        <v>25</v>
      </c>
      <c r="Z4696" s="1">
        <v>504</v>
      </c>
      <c r="AA4696" s="1">
        <v>1.08043875685558</v>
      </c>
      <c r="AB4696" s="1">
        <v>25</v>
      </c>
      <c r="AC4696" s="1">
        <v>591</v>
      </c>
      <c r="AD4696" s="1">
        <v>1.24131627056673</v>
      </c>
      <c r="AE4696" s="1">
        <v>3</v>
      </c>
      <c r="AF4696" s="1">
        <v>679</v>
      </c>
      <c r="AG4696" s="1">
        <v>1.0822669104204801</v>
      </c>
      <c r="AH4696" s="1">
        <v>3</v>
      </c>
      <c r="AI4696" s="1">
        <v>592</v>
      </c>
      <c r="AJ4696" s="1">
        <v>0</v>
      </c>
      <c r="AK4696" s="1">
        <v>0</v>
      </c>
      <c r="AL4696" s="1">
        <v>0</v>
      </c>
      <c r="AM4696" s="1">
        <v>0</v>
      </c>
      <c r="AN4696" s="1">
        <v>87</v>
      </c>
      <c r="AO4696" s="1">
        <v>1</v>
      </c>
      <c r="AP4696" s="1">
        <v>0</v>
      </c>
      <c r="AQ4696" s="1">
        <v>0</v>
      </c>
      <c r="AR4696" s="1">
        <v>2</v>
      </c>
      <c r="AS4696" s="1">
        <v>1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0</v>
      </c>
    </row>
    <row r="4697" spans="1:58" x14ac:dyDescent="0.3">
      <c r="A4697" s="6">
        <v>-0.54124019999999995</v>
      </c>
      <c r="B4697" s="1">
        <v>65.0595703125</v>
      </c>
      <c r="C4697" s="1">
        <v>144</v>
      </c>
      <c r="D4697" s="1">
        <v>2.3533333333333299</v>
      </c>
      <c r="E4697" s="1">
        <v>6</v>
      </c>
      <c r="F4697" s="1">
        <v>3.2857270610686302</v>
      </c>
      <c r="G4697" s="1">
        <v>0.2</v>
      </c>
      <c r="H4697" s="1">
        <v>219</v>
      </c>
      <c r="I4697" s="1">
        <v>6</v>
      </c>
      <c r="J4697" s="1">
        <v>0</v>
      </c>
      <c r="K4697" s="1">
        <v>0.27272727272727298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1</v>
      </c>
      <c r="R4697" s="1">
        <v>1</v>
      </c>
      <c r="S4697" s="1">
        <v>0</v>
      </c>
      <c r="T4697" s="1">
        <v>0</v>
      </c>
      <c r="U4697" s="1">
        <v>0</v>
      </c>
      <c r="V4697" s="1">
        <v>0</v>
      </c>
      <c r="W4697" s="1">
        <v>111</v>
      </c>
      <c r="X4697" s="1">
        <v>0.73333333333333295</v>
      </c>
      <c r="Y4697" s="1">
        <v>10</v>
      </c>
      <c r="Z4697" s="1">
        <v>22</v>
      </c>
      <c r="AA4697" s="1">
        <v>4.7</v>
      </c>
      <c r="AB4697" s="1">
        <v>42</v>
      </c>
      <c r="AC4697" s="1">
        <v>141</v>
      </c>
      <c r="AD4697" s="1">
        <v>1.36666666666667</v>
      </c>
      <c r="AE4697" s="1">
        <v>3</v>
      </c>
      <c r="AF4697" s="1">
        <v>41</v>
      </c>
      <c r="AG4697" s="1">
        <v>1.1666666666666701</v>
      </c>
      <c r="AH4697" s="1">
        <v>2</v>
      </c>
      <c r="AI4697" s="1">
        <v>35</v>
      </c>
      <c r="AJ4697" s="1">
        <v>0</v>
      </c>
      <c r="AK4697" s="1">
        <v>0</v>
      </c>
      <c r="AL4697" s="1">
        <v>0</v>
      </c>
      <c r="AM4697" s="1">
        <v>0</v>
      </c>
      <c r="AN4697" s="1">
        <v>6</v>
      </c>
      <c r="AO4697" s="1">
        <v>1</v>
      </c>
      <c r="AP4697" s="1">
        <v>0</v>
      </c>
      <c r="AQ4697" s="1">
        <v>0</v>
      </c>
      <c r="AR4697" s="1">
        <v>9</v>
      </c>
      <c r="AS4697" s="1">
        <v>1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0</v>
      </c>
    </row>
    <row r="4698" spans="1:58" x14ac:dyDescent="0.3">
      <c r="A4698" s="6">
        <v>-70.717383999999996</v>
      </c>
      <c r="B4698" s="1">
        <v>111.2109375</v>
      </c>
      <c r="C4698" s="1">
        <v>549</v>
      </c>
      <c r="D4698" s="1">
        <v>1.0473588342440801</v>
      </c>
      <c r="E4698" s="1">
        <v>27</v>
      </c>
      <c r="F4698" s="1">
        <v>1.4917949449477299</v>
      </c>
      <c r="G4698" s="1">
        <v>0</v>
      </c>
      <c r="H4698" s="1">
        <v>26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1</v>
      </c>
      <c r="R4698" s="1">
        <v>1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1.04553734061931</v>
      </c>
      <c r="Y4698" s="1">
        <v>30</v>
      </c>
      <c r="Z4698" s="1">
        <v>574</v>
      </c>
      <c r="AA4698" s="1">
        <v>1.04553734061931</v>
      </c>
      <c r="AB4698" s="1">
        <v>30</v>
      </c>
      <c r="AC4698" s="1">
        <v>574</v>
      </c>
      <c r="AD4698" s="1">
        <v>1.0473588342440801</v>
      </c>
      <c r="AE4698" s="1">
        <v>3</v>
      </c>
      <c r="AF4698" s="1">
        <v>575</v>
      </c>
      <c r="AG4698" s="1">
        <v>1.0473588342440801</v>
      </c>
      <c r="AH4698" s="1">
        <v>3</v>
      </c>
      <c r="AI4698" s="1">
        <v>575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</row>
    <row r="4699" spans="1:58" x14ac:dyDescent="0.3">
      <c r="A4699" s="6">
        <v>-1.4470512</v>
      </c>
      <c r="B4699" s="1">
        <v>72.921875</v>
      </c>
      <c r="C4699" s="1">
        <v>146</v>
      </c>
      <c r="D4699" s="1">
        <v>1.63</v>
      </c>
      <c r="E4699" s="1">
        <v>57</v>
      </c>
      <c r="F4699" s="1">
        <v>2.5601583737131501</v>
      </c>
      <c r="G4699" s="1">
        <v>0.439024390243902</v>
      </c>
      <c r="H4699" s="1">
        <v>126</v>
      </c>
      <c r="I4699" s="1">
        <v>54</v>
      </c>
      <c r="J4699" s="1">
        <v>0</v>
      </c>
      <c r="K4699" s="1">
        <v>0.44628099173553698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1</v>
      </c>
      <c r="R4699" s="1">
        <v>1</v>
      </c>
      <c r="S4699" s="1">
        <v>0</v>
      </c>
      <c r="T4699" s="1">
        <v>0</v>
      </c>
      <c r="U4699" s="1">
        <v>6</v>
      </c>
      <c r="V4699" s="1">
        <v>0</v>
      </c>
      <c r="W4699" s="1">
        <v>21</v>
      </c>
      <c r="X4699" s="1">
        <v>0.98373983739837401</v>
      </c>
      <c r="Y4699" s="1">
        <v>15</v>
      </c>
      <c r="Z4699" s="1">
        <v>121</v>
      </c>
      <c r="AA4699" s="1">
        <v>2.0975609756097602</v>
      </c>
      <c r="AB4699" s="1">
        <v>54</v>
      </c>
      <c r="AC4699" s="1">
        <v>258</v>
      </c>
      <c r="AD4699" s="1">
        <v>2.3577235772357699</v>
      </c>
      <c r="AE4699" s="1">
        <v>3</v>
      </c>
      <c r="AF4699" s="1">
        <v>290</v>
      </c>
      <c r="AG4699" s="1">
        <v>1.45528455284553</v>
      </c>
      <c r="AH4699" s="1">
        <v>2</v>
      </c>
      <c r="AI4699" s="1">
        <v>179</v>
      </c>
      <c r="AJ4699" s="1">
        <v>0</v>
      </c>
      <c r="AK4699" s="1">
        <v>0</v>
      </c>
      <c r="AL4699" s="1">
        <v>0</v>
      </c>
      <c r="AM4699" s="1">
        <v>0</v>
      </c>
      <c r="AN4699" s="1">
        <v>54</v>
      </c>
      <c r="AO4699" s="1">
        <v>1</v>
      </c>
      <c r="AP4699" s="1">
        <v>0</v>
      </c>
      <c r="AQ4699" s="1">
        <v>0</v>
      </c>
      <c r="AR4699" s="1">
        <v>56</v>
      </c>
      <c r="AS4699" s="1">
        <v>1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5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1</v>
      </c>
    </row>
    <row r="4700" spans="1:58" x14ac:dyDescent="0.3">
      <c r="A4700" s="6">
        <v>-4.1747730000000001</v>
      </c>
      <c r="B4700" s="1">
        <v>598.5244140625</v>
      </c>
      <c r="C4700" s="1">
        <v>1386</v>
      </c>
      <c r="D4700" s="1">
        <v>1.94516594516595</v>
      </c>
      <c r="E4700" s="1">
        <v>0</v>
      </c>
      <c r="F4700" s="1">
        <v>1.2817925020244301</v>
      </c>
      <c r="G4700" s="1">
        <v>0</v>
      </c>
      <c r="H4700" s="1">
        <v>1310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1</v>
      </c>
      <c r="R4700" s="1">
        <v>1</v>
      </c>
      <c r="S4700" s="1">
        <v>0</v>
      </c>
      <c r="T4700" s="1">
        <v>0</v>
      </c>
      <c r="U4700" s="1">
        <v>0</v>
      </c>
      <c r="V4700" s="1">
        <v>0</v>
      </c>
      <c r="W4700" s="1">
        <v>1320</v>
      </c>
      <c r="X4700" s="1">
        <v>0.72</v>
      </c>
      <c r="Y4700" s="1">
        <v>13</v>
      </c>
      <c r="Z4700" s="1">
        <v>18</v>
      </c>
      <c r="AA4700" s="1">
        <v>53.6</v>
      </c>
      <c r="AB4700" s="1">
        <v>657</v>
      </c>
      <c r="AC4700" s="1">
        <v>1340</v>
      </c>
      <c r="AD4700" s="1">
        <v>2.3199999999999998</v>
      </c>
      <c r="AE4700" s="1">
        <v>9</v>
      </c>
      <c r="AF4700" s="1">
        <v>58</v>
      </c>
      <c r="AG4700" s="1">
        <v>0.96</v>
      </c>
      <c r="AH4700" s="1">
        <v>1</v>
      </c>
      <c r="AI4700" s="1">
        <v>24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14</v>
      </c>
      <c r="AS4700" s="1">
        <v>0.4667</v>
      </c>
      <c r="AT4700" s="1">
        <v>16</v>
      </c>
      <c r="AU4700" s="1">
        <v>0.5333</v>
      </c>
      <c r="AV4700" s="1">
        <v>0</v>
      </c>
      <c r="AW4700" s="1">
        <v>0</v>
      </c>
      <c r="AX4700" s="1">
        <v>0</v>
      </c>
      <c r="AY4700" s="1">
        <v>0</v>
      </c>
      <c r="AZ4700" s="1">
        <v>19</v>
      </c>
      <c r="BA4700" s="1">
        <v>0</v>
      </c>
      <c r="BB4700" s="1">
        <v>24</v>
      </c>
      <c r="BC4700" s="1">
        <v>6</v>
      </c>
      <c r="BD4700" s="1">
        <v>0</v>
      </c>
      <c r="BE4700" s="1">
        <v>0</v>
      </c>
      <c r="BF4700" s="1">
        <v>1</v>
      </c>
    </row>
    <row r="4701" spans="1:58" x14ac:dyDescent="0.3">
      <c r="A4701" s="6">
        <v>-20.980808</v>
      </c>
      <c r="B4701" s="1">
        <v>120.564453125</v>
      </c>
      <c r="C4701" s="1">
        <v>338</v>
      </c>
      <c r="D4701" s="1">
        <v>1.47072599531616</v>
      </c>
      <c r="E4701" s="1">
        <v>106</v>
      </c>
      <c r="F4701" s="1">
        <v>2.51066444429379</v>
      </c>
      <c r="G4701" s="1">
        <v>0.21883656509695301</v>
      </c>
      <c r="H4701" s="1">
        <v>247</v>
      </c>
      <c r="I4701" s="1">
        <v>6</v>
      </c>
      <c r="J4701" s="1">
        <v>0</v>
      </c>
      <c r="K4701" s="1">
        <v>0.26943005181347202</v>
      </c>
      <c r="L4701" s="1">
        <v>0</v>
      </c>
      <c r="M4701" s="1">
        <v>141</v>
      </c>
      <c r="N4701" s="1">
        <v>198</v>
      </c>
      <c r="O4701" s="1">
        <v>4</v>
      </c>
      <c r="P4701" s="1">
        <v>4</v>
      </c>
      <c r="Q4701" s="1">
        <v>1</v>
      </c>
      <c r="R4701" s="1">
        <v>1</v>
      </c>
      <c r="S4701" s="1">
        <v>51</v>
      </c>
      <c r="T4701" s="1">
        <v>0.11111111111111099</v>
      </c>
      <c r="U4701" s="1">
        <v>51</v>
      </c>
      <c r="V4701" s="1">
        <v>0</v>
      </c>
      <c r="W4701" s="1">
        <v>0</v>
      </c>
      <c r="X4701" s="1">
        <v>1.06925207756233</v>
      </c>
      <c r="Y4701" s="1">
        <v>19</v>
      </c>
      <c r="Z4701" s="1">
        <v>386</v>
      </c>
      <c r="AA4701" s="1">
        <v>1.2880886426592799</v>
      </c>
      <c r="AB4701" s="1">
        <v>19</v>
      </c>
      <c r="AC4701" s="1">
        <v>465</v>
      </c>
      <c r="AD4701" s="1">
        <v>1.50969529085873</v>
      </c>
      <c r="AE4701" s="1">
        <v>4</v>
      </c>
      <c r="AF4701" s="1">
        <v>545</v>
      </c>
      <c r="AG4701" s="1">
        <v>1.2908587257617701</v>
      </c>
      <c r="AH4701" s="1">
        <v>4</v>
      </c>
      <c r="AI4701" s="1">
        <v>466</v>
      </c>
      <c r="AJ4701" s="1">
        <v>0</v>
      </c>
      <c r="AK4701" s="1">
        <v>0</v>
      </c>
      <c r="AL4701" s="1">
        <v>0</v>
      </c>
      <c r="AM4701" s="1">
        <v>0</v>
      </c>
      <c r="AN4701" s="1">
        <v>79</v>
      </c>
      <c r="AO4701" s="1">
        <v>1</v>
      </c>
      <c r="AP4701" s="1">
        <v>0</v>
      </c>
      <c r="AQ4701" s="1">
        <v>0</v>
      </c>
      <c r="AR4701" s="1">
        <v>66</v>
      </c>
      <c r="AS4701" s="1">
        <v>1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73</v>
      </c>
      <c r="BA4701" s="1">
        <v>0</v>
      </c>
      <c r="BB4701" s="1">
        <v>0</v>
      </c>
      <c r="BC4701" s="1">
        <v>0</v>
      </c>
      <c r="BD4701" s="1">
        <v>10</v>
      </c>
      <c r="BE4701" s="1">
        <v>0.15151515151515199</v>
      </c>
      <c r="BF4701" s="1">
        <v>1</v>
      </c>
    </row>
    <row r="4702" spans="1:58" x14ac:dyDescent="0.3">
      <c r="A4702" s="6">
        <v>-0.55630539999999995</v>
      </c>
      <c r="B4702" s="1">
        <v>49.162109375</v>
      </c>
      <c r="C4702" s="1">
        <v>148</v>
      </c>
      <c r="D4702" s="1">
        <v>1.3937823834196901</v>
      </c>
      <c r="E4702" s="1">
        <v>47</v>
      </c>
      <c r="F4702" s="1">
        <v>2.4541497742150802</v>
      </c>
      <c r="G4702" s="1">
        <v>0.493506493506494</v>
      </c>
      <c r="H4702" s="1">
        <v>94</v>
      </c>
      <c r="I4702" s="1">
        <v>38</v>
      </c>
      <c r="J4702" s="1">
        <v>0</v>
      </c>
      <c r="K4702" s="1">
        <v>0.55072463768115898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1</v>
      </c>
      <c r="R4702" s="1">
        <v>1</v>
      </c>
      <c r="S4702" s="1">
        <v>0</v>
      </c>
      <c r="T4702" s="1">
        <v>0</v>
      </c>
      <c r="U4702" s="1">
        <v>8</v>
      </c>
      <c r="V4702" s="1">
        <v>0</v>
      </c>
      <c r="W4702" s="1">
        <v>50</v>
      </c>
      <c r="X4702" s="1">
        <v>0.89610389610389596</v>
      </c>
      <c r="Y4702" s="1">
        <v>8</v>
      </c>
      <c r="Z4702" s="1">
        <v>69</v>
      </c>
      <c r="AA4702" s="1">
        <v>2.0389610389610402</v>
      </c>
      <c r="AB4702" s="1">
        <v>38</v>
      </c>
      <c r="AC4702" s="1">
        <v>157</v>
      </c>
      <c r="AD4702" s="1">
        <v>2.0909090909090899</v>
      </c>
      <c r="AE4702" s="1">
        <v>3</v>
      </c>
      <c r="AF4702" s="1">
        <v>161</v>
      </c>
      <c r="AG4702" s="1">
        <v>1.5974025974026</v>
      </c>
      <c r="AH4702" s="1">
        <v>3</v>
      </c>
      <c r="AI4702" s="1">
        <v>123</v>
      </c>
      <c r="AJ4702" s="1">
        <v>0</v>
      </c>
      <c r="AK4702" s="1">
        <v>0</v>
      </c>
      <c r="AL4702" s="1">
        <v>0</v>
      </c>
      <c r="AM4702" s="1">
        <v>0</v>
      </c>
      <c r="AN4702" s="1">
        <v>38</v>
      </c>
      <c r="AO4702" s="1">
        <v>1</v>
      </c>
      <c r="AP4702" s="1">
        <v>0</v>
      </c>
      <c r="AQ4702" s="1">
        <v>0</v>
      </c>
      <c r="AR4702" s="1">
        <v>66</v>
      </c>
      <c r="AS4702" s="1">
        <v>1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37</v>
      </c>
      <c r="BA4702" s="1">
        <v>0</v>
      </c>
      <c r="BB4702" s="1">
        <v>0</v>
      </c>
      <c r="BC4702" s="1">
        <v>0</v>
      </c>
      <c r="BD4702" s="1">
        <v>7</v>
      </c>
      <c r="BE4702" s="1">
        <v>0.10606060606060599</v>
      </c>
      <c r="BF4702" s="1">
        <v>1</v>
      </c>
    </row>
    <row r="4703" spans="1:58" x14ac:dyDescent="0.3">
      <c r="A4703" s="6">
        <v>-0.84155480000000005</v>
      </c>
      <c r="B4703" s="1">
        <v>49.05078125</v>
      </c>
      <c r="C4703" s="1">
        <v>148</v>
      </c>
      <c r="D4703" s="1">
        <v>1.3937823834196901</v>
      </c>
      <c r="E4703" s="1">
        <v>47</v>
      </c>
      <c r="F4703" s="1">
        <v>2.4541497742150802</v>
      </c>
      <c r="G4703" s="1">
        <v>0.493506493506494</v>
      </c>
      <c r="H4703" s="1">
        <v>94</v>
      </c>
      <c r="I4703" s="1">
        <v>38</v>
      </c>
      <c r="J4703" s="1">
        <v>0</v>
      </c>
      <c r="K4703" s="1">
        <v>0.55072463768115898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1</v>
      </c>
      <c r="R4703" s="1">
        <v>1</v>
      </c>
      <c r="S4703" s="1">
        <v>0</v>
      </c>
      <c r="T4703" s="1">
        <v>0</v>
      </c>
      <c r="U4703" s="1">
        <v>8</v>
      </c>
      <c r="V4703" s="1">
        <v>0</v>
      </c>
      <c r="W4703" s="1">
        <v>50</v>
      </c>
      <c r="X4703" s="1">
        <v>0.89610389610389596</v>
      </c>
      <c r="Y4703" s="1">
        <v>8</v>
      </c>
      <c r="Z4703" s="1">
        <v>69</v>
      </c>
      <c r="AA4703" s="1">
        <v>2.0389610389610402</v>
      </c>
      <c r="AB4703" s="1">
        <v>38</v>
      </c>
      <c r="AC4703" s="1">
        <v>157</v>
      </c>
      <c r="AD4703" s="1">
        <v>2.0909090909090899</v>
      </c>
      <c r="AE4703" s="1">
        <v>3</v>
      </c>
      <c r="AF4703" s="1">
        <v>161</v>
      </c>
      <c r="AG4703" s="1">
        <v>1.5974025974026</v>
      </c>
      <c r="AH4703" s="1">
        <v>3</v>
      </c>
      <c r="AI4703" s="1">
        <v>123</v>
      </c>
      <c r="AJ4703" s="1">
        <v>0</v>
      </c>
      <c r="AK4703" s="1">
        <v>0</v>
      </c>
      <c r="AL4703" s="1">
        <v>0</v>
      </c>
      <c r="AM4703" s="1">
        <v>0</v>
      </c>
      <c r="AN4703" s="1">
        <v>38</v>
      </c>
      <c r="AO4703" s="1">
        <v>1</v>
      </c>
      <c r="AP4703" s="1">
        <v>0</v>
      </c>
      <c r="AQ4703" s="1">
        <v>0</v>
      </c>
      <c r="AR4703" s="1">
        <v>66</v>
      </c>
      <c r="AS4703" s="1">
        <v>1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37</v>
      </c>
      <c r="BA4703" s="1">
        <v>0</v>
      </c>
      <c r="BB4703" s="1">
        <v>0</v>
      </c>
      <c r="BC4703" s="1">
        <v>0</v>
      </c>
      <c r="BD4703" s="1">
        <v>7</v>
      </c>
      <c r="BE4703" s="1">
        <v>0.10606060606060599</v>
      </c>
      <c r="BF4703" s="1">
        <v>1</v>
      </c>
    </row>
    <row r="4704" spans="1:58" x14ac:dyDescent="0.3">
      <c r="A4704" s="6">
        <v>-0.50929720000000001</v>
      </c>
      <c r="B4704" s="1">
        <v>63.5556640625</v>
      </c>
      <c r="C4704" s="1">
        <v>146</v>
      </c>
      <c r="D4704" s="1">
        <v>1.2937853107344599</v>
      </c>
      <c r="E4704" s="1">
        <v>34</v>
      </c>
      <c r="F4704" s="1">
        <v>2.1159468229150198</v>
      </c>
      <c r="G4704" s="1">
        <v>0.43661971830985902</v>
      </c>
      <c r="H4704" s="1">
        <v>52</v>
      </c>
      <c r="I4704" s="1">
        <v>31</v>
      </c>
      <c r="J4704" s="1">
        <v>0</v>
      </c>
      <c r="K4704" s="1">
        <v>0.60784313725490202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1</v>
      </c>
      <c r="R4704" s="1">
        <v>1</v>
      </c>
      <c r="S4704" s="1">
        <v>0</v>
      </c>
      <c r="T4704" s="1">
        <v>0</v>
      </c>
      <c r="U4704" s="1">
        <v>0</v>
      </c>
      <c r="V4704" s="1">
        <v>0</v>
      </c>
      <c r="W4704" s="1">
        <v>75</v>
      </c>
      <c r="X4704" s="1">
        <v>0.71830985915492995</v>
      </c>
      <c r="Y4704" s="1">
        <v>9</v>
      </c>
      <c r="Z4704" s="1">
        <v>51</v>
      </c>
      <c r="AA4704" s="1">
        <v>2.47887323943662</v>
      </c>
      <c r="AB4704" s="1">
        <v>31</v>
      </c>
      <c r="AC4704" s="1">
        <v>176</v>
      </c>
      <c r="AD4704" s="1">
        <v>1.9014084507042299</v>
      </c>
      <c r="AE4704" s="1">
        <v>3</v>
      </c>
      <c r="AF4704" s="1">
        <v>135</v>
      </c>
      <c r="AG4704" s="1">
        <v>1.46478873239437</v>
      </c>
      <c r="AH4704" s="1">
        <v>2</v>
      </c>
      <c r="AI4704" s="1">
        <v>104</v>
      </c>
      <c r="AJ4704" s="1">
        <v>0</v>
      </c>
      <c r="AK4704" s="1">
        <v>0</v>
      </c>
      <c r="AL4704" s="1">
        <v>0</v>
      </c>
      <c r="AM4704" s="1">
        <v>0</v>
      </c>
      <c r="AN4704" s="1">
        <v>31</v>
      </c>
      <c r="AO4704" s="1">
        <v>1</v>
      </c>
      <c r="AP4704" s="1">
        <v>0</v>
      </c>
      <c r="AQ4704" s="1">
        <v>0</v>
      </c>
      <c r="AR4704" s="1">
        <v>31</v>
      </c>
      <c r="AS4704" s="1">
        <v>1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0</v>
      </c>
    </row>
    <row r="4705" spans="1:58" x14ac:dyDescent="0.3">
      <c r="A4705" s="6">
        <v>-1.2580613</v>
      </c>
      <c r="B4705" s="1">
        <v>222.416015625</v>
      </c>
      <c r="C4705" s="1">
        <v>718</v>
      </c>
      <c r="D4705" s="1">
        <v>1.94181326116373</v>
      </c>
      <c r="E4705" s="1">
        <v>21</v>
      </c>
      <c r="F4705" s="1">
        <v>0.56241027245534803</v>
      </c>
      <c r="G4705" s="1">
        <v>0.625</v>
      </c>
      <c r="H4705" s="1">
        <v>698</v>
      </c>
      <c r="I4705" s="1">
        <v>20</v>
      </c>
      <c r="J4705" s="1">
        <v>0</v>
      </c>
      <c r="K4705" s="1">
        <v>0.77777777777777801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1</v>
      </c>
      <c r="R4705" s="1">
        <v>1</v>
      </c>
      <c r="S4705" s="1">
        <v>1</v>
      </c>
      <c r="T4705" s="1">
        <v>7.1994240460763104E-4</v>
      </c>
      <c r="U4705" s="1">
        <v>10</v>
      </c>
      <c r="V4705" s="1">
        <v>0</v>
      </c>
      <c r="W4705" s="1">
        <v>680</v>
      </c>
      <c r="X4705" s="1">
        <v>0.84375</v>
      </c>
      <c r="Y4705" s="1">
        <v>20</v>
      </c>
      <c r="Z4705" s="1">
        <v>27</v>
      </c>
      <c r="AA4705" s="1">
        <v>22.71875</v>
      </c>
      <c r="AB4705" s="1">
        <v>671</v>
      </c>
      <c r="AC4705" s="1">
        <v>727</v>
      </c>
      <c r="AD4705" s="1">
        <v>2.25</v>
      </c>
      <c r="AE4705" s="1">
        <v>3</v>
      </c>
      <c r="AF4705" s="1">
        <v>72</v>
      </c>
      <c r="AG4705" s="1">
        <v>1.625</v>
      </c>
      <c r="AH4705" s="1">
        <v>2</v>
      </c>
      <c r="AI4705" s="1">
        <v>52</v>
      </c>
      <c r="AJ4705" s="1">
        <v>0</v>
      </c>
      <c r="AK4705" s="1">
        <v>0</v>
      </c>
      <c r="AL4705" s="1">
        <v>0</v>
      </c>
      <c r="AM4705" s="1">
        <v>0</v>
      </c>
      <c r="AN4705" s="1">
        <v>20</v>
      </c>
      <c r="AO4705" s="1">
        <v>1</v>
      </c>
      <c r="AP4705" s="1">
        <v>0</v>
      </c>
      <c r="AQ4705" s="1">
        <v>0</v>
      </c>
      <c r="AR4705" s="1">
        <v>27</v>
      </c>
      <c r="AS4705" s="1">
        <v>1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11</v>
      </c>
      <c r="BA4705" s="1">
        <v>0</v>
      </c>
      <c r="BB4705" s="1">
        <v>0</v>
      </c>
      <c r="BC4705" s="1">
        <v>0</v>
      </c>
      <c r="BD4705" s="1">
        <v>1</v>
      </c>
      <c r="BE4705" s="1">
        <v>3.7037037037037E-2</v>
      </c>
      <c r="BF4705" s="1">
        <v>1</v>
      </c>
    </row>
    <row r="4706" spans="1:58" x14ac:dyDescent="0.3">
      <c r="A4706" s="6">
        <v>-1.9039607000000001</v>
      </c>
      <c r="B4706" s="1">
        <v>41.6748046875</v>
      </c>
      <c r="C4706" s="1">
        <v>140</v>
      </c>
      <c r="D4706" s="1">
        <v>1.2662337662337699</v>
      </c>
      <c r="E4706" s="1">
        <v>36</v>
      </c>
      <c r="F4706" s="1">
        <v>2.0993466079751801</v>
      </c>
      <c r="G4706" s="1">
        <v>0.110236220472441</v>
      </c>
      <c r="H4706" s="1">
        <v>67</v>
      </c>
      <c r="I4706" s="1">
        <v>14</v>
      </c>
      <c r="J4706" s="1">
        <v>0</v>
      </c>
      <c r="K4706" s="1">
        <v>0.11570247933884301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1</v>
      </c>
      <c r="R4706" s="1">
        <v>1</v>
      </c>
      <c r="S4706" s="1">
        <v>0</v>
      </c>
      <c r="T4706" s="1">
        <v>0</v>
      </c>
      <c r="U4706" s="1">
        <v>10</v>
      </c>
      <c r="V4706" s="1">
        <v>0</v>
      </c>
      <c r="W4706" s="1">
        <v>4</v>
      </c>
      <c r="X4706" s="1">
        <v>0.952755905511811</v>
      </c>
      <c r="Y4706" s="1">
        <v>20</v>
      </c>
      <c r="Z4706" s="1">
        <v>121</v>
      </c>
      <c r="AA4706" s="1">
        <v>1.09448818897638</v>
      </c>
      <c r="AB4706" s="1">
        <v>20</v>
      </c>
      <c r="AC4706" s="1">
        <v>139</v>
      </c>
      <c r="AD4706" s="1">
        <v>1.38582677165354</v>
      </c>
      <c r="AE4706" s="1">
        <v>5</v>
      </c>
      <c r="AF4706" s="1">
        <v>176</v>
      </c>
      <c r="AG4706" s="1">
        <v>1.2755905511811001</v>
      </c>
      <c r="AH4706" s="1">
        <v>5</v>
      </c>
      <c r="AI4706" s="1">
        <v>162</v>
      </c>
      <c r="AJ4706" s="1">
        <v>0</v>
      </c>
      <c r="AK4706" s="1">
        <v>0</v>
      </c>
      <c r="AL4706" s="1">
        <v>0</v>
      </c>
      <c r="AM4706" s="1">
        <v>0</v>
      </c>
      <c r="AN4706" s="1">
        <v>14</v>
      </c>
      <c r="AO4706" s="1">
        <v>1</v>
      </c>
      <c r="AP4706" s="1">
        <v>0</v>
      </c>
      <c r="AQ4706" s="1">
        <v>0</v>
      </c>
      <c r="AR4706" s="1">
        <v>23</v>
      </c>
      <c r="AS4706" s="1">
        <v>1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15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1</v>
      </c>
    </row>
    <row r="4707" spans="1:58" x14ac:dyDescent="0.3">
      <c r="A4707" s="6">
        <v>-1.0699567999999999</v>
      </c>
      <c r="B4707" s="1">
        <v>69.361328125</v>
      </c>
      <c r="C4707" s="1">
        <v>125</v>
      </c>
      <c r="D4707" s="1">
        <v>1.58928571428571</v>
      </c>
      <c r="E4707" s="1">
        <v>111</v>
      </c>
      <c r="F4707" s="1">
        <v>2.1221282212874399</v>
      </c>
      <c r="G4707" s="1">
        <v>0.67346938775510201</v>
      </c>
      <c r="H4707" s="1">
        <v>148</v>
      </c>
      <c r="I4707" s="1">
        <v>76</v>
      </c>
      <c r="J4707" s="1">
        <v>0</v>
      </c>
      <c r="K4707" s="1">
        <v>0.75159235668789803</v>
      </c>
      <c r="L4707" s="1">
        <v>0</v>
      </c>
      <c r="M4707" s="1">
        <v>23</v>
      </c>
      <c r="N4707" s="1">
        <v>36</v>
      </c>
      <c r="O4707" s="1">
        <v>2</v>
      </c>
      <c r="P4707" s="1">
        <v>2</v>
      </c>
      <c r="Q4707" s="1">
        <v>1</v>
      </c>
      <c r="R4707" s="1">
        <v>1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1.06802721088435</v>
      </c>
      <c r="Y4707" s="1">
        <v>10</v>
      </c>
      <c r="Z4707" s="1">
        <v>157</v>
      </c>
      <c r="AA4707" s="1">
        <v>1.7414965986394599</v>
      </c>
      <c r="AB4707" s="1">
        <v>77</v>
      </c>
      <c r="AC4707" s="1">
        <v>256</v>
      </c>
      <c r="AD4707" s="1">
        <v>2.4217687074829901</v>
      </c>
      <c r="AE4707" s="1">
        <v>18</v>
      </c>
      <c r="AF4707" s="1">
        <v>356</v>
      </c>
      <c r="AG4707" s="1">
        <v>1.74829931972789</v>
      </c>
      <c r="AH4707" s="1">
        <v>18</v>
      </c>
      <c r="AI4707" s="1">
        <v>257</v>
      </c>
      <c r="AJ4707" s="1">
        <v>0</v>
      </c>
      <c r="AK4707" s="1">
        <v>0</v>
      </c>
      <c r="AL4707" s="1">
        <v>0</v>
      </c>
      <c r="AM4707" s="1">
        <v>0</v>
      </c>
      <c r="AN4707" s="1">
        <v>99</v>
      </c>
      <c r="AO4707" s="1">
        <v>1</v>
      </c>
      <c r="AP4707" s="1">
        <v>0</v>
      </c>
      <c r="AQ4707" s="1">
        <v>0</v>
      </c>
      <c r="AR4707" s="1">
        <v>77</v>
      </c>
      <c r="AS4707" s="1">
        <v>1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</row>
    <row r="4708" spans="1:58" x14ac:dyDescent="0.3">
      <c r="A4708" s="6">
        <v>-9.0164690000000007</v>
      </c>
      <c r="B4708" s="1">
        <v>45.1533203125</v>
      </c>
      <c r="C4708" s="1">
        <v>181</v>
      </c>
      <c r="D4708" s="1">
        <v>1.01104972375691</v>
      </c>
      <c r="E4708" s="1">
        <v>2</v>
      </c>
      <c r="F4708" s="1">
        <v>1.6072321684070701</v>
      </c>
      <c r="G4708" s="1">
        <v>0</v>
      </c>
      <c r="H4708" s="1">
        <v>2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1</v>
      </c>
      <c r="R4708" s="1">
        <v>0.99450549450549497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1</v>
      </c>
      <c r="Y4708" s="1">
        <v>26</v>
      </c>
      <c r="Z4708" s="1">
        <v>181</v>
      </c>
      <c r="AA4708" s="1">
        <v>1.00552486187845</v>
      </c>
      <c r="AB4708" s="1">
        <v>26</v>
      </c>
      <c r="AC4708" s="1">
        <v>182</v>
      </c>
      <c r="AD4708" s="1">
        <v>1.01104972375691</v>
      </c>
      <c r="AE4708" s="1">
        <v>2</v>
      </c>
      <c r="AF4708" s="1">
        <v>183</v>
      </c>
      <c r="AG4708" s="1">
        <v>1.00552486187845</v>
      </c>
      <c r="AH4708" s="1">
        <v>2</v>
      </c>
      <c r="AI4708" s="1">
        <v>182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0</v>
      </c>
    </row>
    <row r="4709" spans="1:58" x14ac:dyDescent="0.3">
      <c r="A4709" s="6">
        <v>-0.78263353999999996</v>
      </c>
      <c r="B4709" s="1">
        <v>49.0400390625</v>
      </c>
      <c r="C4709" s="1">
        <v>148</v>
      </c>
      <c r="D4709" s="1">
        <v>1.3937823834196901</v>
      </c>
      <c r="E4709" s="1">
        <v>47</v>
      </c>
      <c r="F4709" s="1">
        <v>2.4541497742150802</v>
      </c>
      <c r="G4709" s="1">
        <v>0.493506493506494</v>
      </c>
      <c r="H4709" s="1">
        <v>94</v>
      </c>
      <c r="I4709" s="1">
        <v>38</v>
      </c>
      <c r="J4709" s="1">
        <v>0</v>
      </c>
      <c r="K4709" s="1">
        <v>0.55072463768115898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1</v>
      </c>
      <c r="R4709" s="1">
        <v>1</v>
      </c>
      <c r="S4709" s="1">
        <v>0</v>
      </c>
      <c r="T4709" s="1">
        <v>0</v>
      </c>
      <c r="U4709" s="1">
        <v>8</v>
      </c>
      <c r="V4709" s="1">
        <v>0</v>
      </c>
      <c r="W4709" s="1">
        <v>50</v>
      </c>
      <c r="X4709" s="1">
        <v>0.89610389610389596</v>
      </c>
      <c r="Y4709" s="1">
        <v>8</v>
      </c>
      <c r="Z4709" s="1">
        <v>69</v>
      </c>
      <c r="AA4709" s="1">
        <v>2.0389610389610402</v>
      </c>
      <c r="AB4709" s="1">
        <v>38</v>
      </c>
      <c r="AC4709" s="1">
        <v>157</v>
      </c>
      <c r="AD4709" s="1">
        <v>2.0909090909090899</v>
      </c>
      <c r="AE4709" s="1">
        <v>3</v>
      </c>
      <c r="AF4709" s="1">
        <v>161</v>
      </c>
      <c r="AG4709" s="1">
        <v>1.5974025974026</v>
      </c>
      <c r="AH4709" s="1">
        <v>3</v>
      </c>
      <c r="AI4709" s="1">
        <v>123</v>
      </c>
      <c r="AJ4709" s="1">
        <v>0</v>
      </c>
      <c r="AK4709" s="1">
        <v>0</v>
      </c>
      <c r="AL4709" s="1">
        <v>0</v>
      </c>
      <c r="AM4709" s="1">
        <v>0</v>
      </c>
      <c r="AN4709" s="1">
        <v>38</v>
      </c>
      <c r="AO4709" s="1">
        <v>1</v>
      </c>
      <c r="AP4709" s="1">
        <v>0</v>
      </c>
      <c r="AQ4709" s="1">
        <v>0</v>
      </c>
      <c r="AR4709" s="1">
        <v>66</v>
      </c>
      <c r="AS4709" s="1">
        <v>1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37</v>
      </c>
      <c r="BA4709" s="1">
        <v>0</v>
      </c>
      <c r="BB4709" s="1">
        <v>0</v>
      </c>
      <c r="BC4709" s="1">
        <v>0</v>
      </c>
      <c r="BD4709" s="1">
        <v>7</v>
      </c>
      <c r="BE4709" s="1">
        <v>0.10606060606060599</v>
      </c>
      <c r="BF4709" s="1">
        <v>1</v>
      </c>
    </row>
    <row r="4710" spans="1:58" x14ac:dyDescent="0.3">
      <c r="A4710" s="6">
        <v>-1.5014364</v>
      </c>
      <c r="B4710" s="1">
        <v>59.6181640625</v>
      </c>
      <c r="C4710" s="1">
        <v>129</v>
      </c>
      <c r="D4710" s="1">
        <v>1.5339805825242701</v>
      </c>
      <c r="E4710" s="1">
        <v>86</v>
      </c>
      <c r="F4710" s="1">
        <v>2.2392670663787499</v>
      </c>
      <c r="G4710" s="1">
        <v>0.51677852348993303</v>
      </c>
      <c r="H4710" s="1">
        <v>122</v>
      </c>
      <c r="I4710" s="1">
        <v>56</v>
      </c>
      <c r="J4710" s="1">
        <v>0</v>
      </c>
      <c r="K4710" s="1">
        <v>0.55194805194805197</v>
      </c>
      <c r="L4710" s="1">
        <v>0</v>
      </c>
      <c r="M4710" s="1">
        <v>48</v>
      </c>
      <c r="N4710" s="1">
        <v>40</v>
      </c>
      <c r="O4710" s="1">
        <v>3</v>
      </c>
      <c r="P4710" s="1">
        <v>3</v>
      </c>
      <c r="Q4710" s="1">
        <v>1</v>
      </c>
      <c r="R4710" s="1">
        <v>1</v>
      </c>
      <c r="S4710" s="1">
        <v>10</v>
      </c>
      <c r="T4710" s="1">
        <v>6.2893081761006303E-2</v>
      </c>
      <c r="U4710" s="1">
        <v>14</v>
      </c>
      <c r="V4710" s="1">
        <v>0</v>
      </c>
      <c r="W4710" s="1">
        <v>0</v>
      </c>
      <c r="X4710" s="1">
        <v>1.0335570469798701</v>
      </c>
      <c r="Y4710" s="1">
        <v>11</v>
      </c>
      <c r="Z4710" s="1">
        <v>154</v>
      </c>
      <c r="AA4710" s="1">
        <v>1.5503355704698001</v>
      </c>
      <c r="AB4710" s="1">
        <v>57</v>
      </c>
      <c r="AC4710" s="1">
        <v>231</v>
      </c>
      <c r="AD4710" s="1">
        <v>2.0872483221476501</v>
      </c>
      <c r="AE4710" s="1">
        <v>3</v>
      </c>
      <c r="AF4710" s="1">
        <v>311</v>
      </c>
      <c r="AG4710" s="1">
        <v>1.5704697986577201</v>
      </c>
      <c r="AH4710" s="1">
        <v>3</v>
      </c>
      <c r="AI4710" s="1">
        <v>234</v>
      </c>
      <c r="AJ4710" s="1">
        <v>0</v>
      </c>
      <c r="AK4710" s="1">
        <v>0</v>
      </c>
      <c r="AL4710" s="1">
        <v>0</v>
      </c>
      <c r="AM4710" s="1">
        <v>0</v>
      </c>
      <c r="AN4710" s="1">
        <v>77</v>
      </c>
      <c r="AO4710" s="1">
        <v>1</v>
      </c>
      <c r="AP4710" s="1">
        <v>0</v>
      </c>
      <c r="AQ4710" s="1">
        <v>0</v>
      </c>
      <c r="AR4710" s="1">
        <v>57</v>
      </c>
      <c r="AS4710" s="1">
        <v>1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5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1</v>
      </c>
    </row>
    <row r="4711" spans="1:58" x14ac:dyDescent="0.3">
      <c r="A4711" s="6">
        <v>-0.29059370000000001</v>
      </c>
      <c r="B4711" s="1">
        <v>30.6337890625</v>
      </c>
      <c r="C4711" s="1">
        <v>121</v>
      </c>
      <c r="D4711" s="1">
        <v>1.1570247933884299</v>
      </c>
      <c r="E4711" s="1">
        <v>0</v>
      </c>
      <c r="F4711" s="1">
        <v>1.9091784429002401</v>
      </c>
      <c r="G4711" s="1">
        <v>0</v>
      </c>
      <c r="H4711" s="1">
        <v>19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1</v>
      </c>
      <c r="R4711" s="1">
        <v>1</v>
      </c>
      <c r="S4711" s="1">
        <v>0</v>
      </c>
      <c r="T4711" s="1">
        <v>0</v>
      </c>
      <c r="U4711" s="1">
        <v>0</v>
      </c>
      <c r="V4711" s="1">
        <v>0</v>
      </c>
      <c r="W4711" s="1">
        <v>57</v>
      </c>
      <c r="X4711" s="1">
        <v>0.46153846153846201</v>
      </c>
      <c r="Y4711" s="1">
        <v>2</v>
      </c>
      <c r="Z4711" s="1">
        <v>6</v>
      </c>
      <c r="AA4711" s="1">
        <v>3.3076923076923102</v>
      </c>
      <c r="AB4711" s="1">
        <v>18</v>
      </c>
      <c r="AC4711" s="1">
        <v>43</v>
      </c>
      <c r="AD4711" s="1">
        <v>2</v>
      </c>
      <c r="AE4711" s="1">
        <v>6</v>
      </c>
      <c r="AF4711" s="1">
        <v>26</v>
      </c>
      <c r="AG4711" s="1">
        <v>0.92307692307692302</v>
      </c>
      <c r="AH4711" s="1">
        <v>1</v>
      </c>
      <c r="AI4711" s="1">
        <v>12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13</v>
      </c>
      <c r="AS4711" s="1">
        <v>0.44829999999999998</v>
      </c>
      <c r="AT4711" s="1">
        <v>16</v>
      </c>
      <c r="AU4711" s="1">
        <v>0.55169999999999997</v>
      </c>
      <c r="AV4711" s="1">
        <v>0</v>
      </c>
      <c r="AW4711" s="1">
        <v>0</v>
      </c>
      <c r="AX4711" s="1">
        <v>0</v>
      </c>
      <c r="AY4711" s="1">
        <v>0</v>
      </c>
      <c r="AZ4711" s="1">
        <v>19</v>
      </c>
      <c r="BA4711" s="1">
        <v>0</v>
      </c>
      <c r="BB4711" s="1">
        <v>24</v>
      </c>
      <c r="BC4711" s="1">
        <v>6</v>
      </c>
      <c r="BD4711" s="1">
        <v>0</v>
      </c>
      <c r="BE4711" s="1">
        <v>0</v>
      </c>
      <c r="BF4711" s="1">
        <v>1</v>
      </c>
    </row>
    <row r="4712" spans="1:58" x14ac:dyDescent="0.3">
      <c r="A4712" s="6">
        <v>-0.94658629999999999</v>
      </c>
      <c r="B4712" s="1">
        <v>49.185546875</v>
      </c>
      <c r="C4712" s="1">
        <v>148</v>
      </c>
      <c r="D4712" s="1">
        <v>1.3937823834196901</v>
      </c>
      <c r="E4712" s="1">
        <v>47</v>
      </c>
      <c r="F4712" s="1">
        <v>2.4541497742150802</v>
      </c>
      <c r="G4712" s="1">
        <v>0.493506493506494</v>
      </c>
      <c r="H4712" s="1">
        <v>94</v>
      </c>
      <c r="I4712" s="1">
        <v>38</v>
      </c>
      <c r="J4712" s="1">
        <v>0</v>
      </c>
      <c r="K4712" s="1">
        <v>0.55072463768115898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1</v>
      </c>
      <c r="R4712" s="1">
        <v>1</v>
      </c>
      <c r="S4712" s="1">
        <v>0</v>
      </c>
      <c r="T4712" s="1">
        <v>0</v>
      </c>
      <c r="U4712" s="1">
        <v>8</v>
      </c>
      <c r="V4712" s="1">
        <v>0</v>
      </c>
      <c r="W4712" s="1">
        <v>50</v>
      </c>
      <c r="X4712" s="1">
        <v>0.89610389610389596</v>
      </c>
      <c r="Y4712" s="1">
        <v>8</v>
      </c>
      <c r="Z4712" s="1">
        <v>69</v>
      </c>
      <c r="AA4712" s="1">
        <v>2.0389610389610402</v>
      </c>
      <c r="AB4712" s="1">
        <v>38</v>
      </c>
      <c r="AC4712" s="1">
        <v>157</v>
      </c>
      <c r="AD4712" s="1">
        <v>2.0909090909090899</v>
      </c>
      <c r="AE4712" s="1">
        <v>3</v>
      </c>
      <c r="AF4712" s="1">
        <v>161</v>
      </c>
      <c r="AG4712" s="1">
        <v>1.5974025974026</v>
      </c>
      <c r="AH4712" s="1">
        <v>3</v>
      </c>
      <c r="AI4712" s="1">
        <v>123</v>
      </c>
      <c r="AJ4712" s="1">
        <v>0</v>
      </c>
      <c r="AK4712" s="1">
        <v>0</v>
      </c>
      <c r="AL4712" s="1">
        <v>0</v>
      </c>
      <c r="AM4712" s="1">
        <v>0</v>
      </c>
      <c r="AN4712" s="1">
        <v>38</v>
      </c>
      <c r="AO4712" s="1">
        <v>1</v>
      </c>
      <c r="AP4712" s="1">
        <v>0</v>
      </c>
      <c r="AQ4712" s="1">
        <v>0</v>
      </c>
      <c r="AR4712" s="1">
        <v>66</v>
      </c>
      <c r="AS4712" s="1">
        <v>1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37</v>
      </c>
      <c r="BA4712" s="1">
        <v>0</v>
      </c>
      <c r="BB4712" s="1">
        <v>0</v>
      </c>
      <c r="BC4712" s="1">
        <v>0</v>
      </c>
      <c r="BD4712" s="1">
        <v>7</v>
      </c>
      <c r="BE4712" s="1">
        <v>0.10606060606060599</v>
      </c>
      <c r="BF4712" s="1">
        <v>1</v>
      </c>
    </row>
    <row r="4713" spans="1:58" x14ac:dyDescent="0.3">
      <c r="A4713" s="6">
        <v>-0.47251280000000001</v>
      </c>
      <c r="B4713" s="1">
        <v>82.1494140625</v>
      </c>
      <c r="C4713" s="1">
        <v>143</v>
      </c>
      <c r="D4713" s="1">
        <v>1.73417721518987</v>
      </c>
      <c r="E4713" s="1">
        <v>89</v>
      </c>
      <c r="F4713" s="1">
        <v>2.0591938122317801</v>
      </c>
      <c r="G4713" s="1">
        <v>0.75862068965517204</v>
      </c>
      <c r="H4713" s="1">
        <v>184</v>
      </c>
      <c r="I4713" s="1">
        <v>80</v>
      </c>
      <c r="J4713" s="1">
        <v>0</v>
      </c>
      <c r="K4713" s="1">
        <v>0.81415929203539805</v>
      </c>
      <c r="L4713" s="1">
        <v>0</v>
      </c>
      <c r="M4713" s="1">
        <v>21</v>
      </c>
      <c r="N4713" s="1">
        <v>8</v>
      </c>
      <c r="O4713" s="1">
        <v>4</v>
      </c>
      <c r="P4713" s="1">
        <v>3</v>
      </c>
      <c r="Q4713" s="1">
        <v>1</v>
      </c>
      <c r="R4713" s="1">
        <v>1</v>
      </c>
      <c r="S4713" s="1">
        <v>11</v>
      </c>
      <c r="T4713" s="1">
        <v>6.3583815028901702E-2</v>
      </c>
      <c r="U4713" s="1">
        <v>49</v>
      </c>
      <c r="V4713" s="1">
        <v>0</v>
      </c>
      <c r="W4713" s="1">
        <v>36</v>
      </c>
      <c r="X4713" s="1">
        <v>0.97413793103448298</v>
      </c>
      <c r="Y4713" s="1">
        <v>26</v>
      </c>
      <c r="Z4713" s="1">
        <v>113</v>
      </c>
      <c r="AA4713" s="1">
        <v>1.7327586206896599</v>
      </c>
      <c r="AB4713" s="1">
        <v>90</v>
      </c>
      <c r="AC4713" s="1">
        <v>201</v>
      </c>
      <c r="AD4713" s="1">
        <v>2.5172413793103399</v>
      </c>
      <c r="AE4713" s="1">
        <v>4</v>
      </c>
      <c r="AF4713" s="1">
        <v>292</v>
      </c>
      <c r="AG4713" s="1">
        <v>1.7586206896551699</v>
      </c>
      <c r="AH4713" s="1">
        <v>3</v>
      </c>
      <c r="AI4713" s="1">
        <v>204</v>
      </c>
      <c r="AJ4713" s="1">
        <v>0</v>
      </c>
      <c r="AK4713" s="1">
        <v>0</v>
      </c>
      <c r="AL4713" s="1">
        <v>0</v>
      </c>
      <c r="AM4713" s="1">
        <v>0</v>
      </c>
      <c r="AN4713" s="1">
        <v>88</v>
      </c>
      <c r="AO4713" s="1">
        <v>1</v>
      </c>
      <c r="AP4713" s="1">
        <v>0</v>
      </c>
      <c r="AQ4713" s="1">
        <v>0</v>
      </c>
      <c r="AR4713" s="1">
        <v>85</v>
      </c>
      <c r="AS4713" s="1">
        <v>1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51</v>
      </c>
      <c r="BA4713" s="1">
        <v>0</v>
      </c>
      <c r="BB4713" s="1">
        <v>0</v>
      </c>
      <c r="BC4713" s="1">
        <v>0</v>
      </c>
      <c r="BD4713" s="1">
        <v>6</v>
      </c>
      <c r="BE4713" s="1">
        <v>7.0588235294117604E-2</v>
      </c>
      <c r="BF4713" s="1">
        <v>1</v>
      </c>
    </row>
    <row r="4714" spans="1:58" x14ac:dyDescent="0.3">
      <c r="A4714" s="6">
        <v>-0.70245369999999996</v>
      </c>
      <c r="B4714" s="1">
        <v>91.27734375</v>
      </c>
      <c r="C4714" s="1">
        <v>199</v>
      </c>
      <c r="D4714" s="1">
        <v>1.2654320987654299</v>
      </c>
      <c r="E4714" s="1">
        <v>122</v>
      </c>
      <c r="F4714" s="1">
        <v>1.43110134341183</v>
      </c>
      <c r="G4714" s="1">
        <v>0.76073619631901801</v>
      </c>
      <c r="H4714" s="1">
        <v>86</v>
      </c>
      <c r="I4714" s="1">
        <v>122</v>
      </c>
      <c r="J4714" s="1">
        <v>0</v>
      </c>
      <c r="K4714" s="1">
        <v>0.8</v>
      </c>
      <c r="L4714" s="1">
        <v>0</v>
      </c>
      <c r="M4714" s="1">
        <v>3</v>
      </c>
      <c r="N4714" s="1">
        <v>1</v>
      </c>
      <c r="O4714" s="1">
        <v>2</v>
      </c>
      <c r="P4714" s="1">
        <v>2</v>
      </c>
      <c r="Q4714" s="1">
        <v>1</v>
      </c>
      <c r="R4714" s="1">
        <v>1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0.95092024539877296</v>
      </c>
      <c r="Y4714" s="1">
        <v>29</v>
      </c>
      <c r="Z4714" s="1">
        <v>155</v>
      </c>
      <c r="AA4714" s="1">
        <v>1.71165644171779</v>
      </c>
      <c r="AB4714" s="1">
        <v>122</v>
      </c>
      <c r="AC4714" s="1">
        <v>279</v>
      </c>
      <c r="AD4714" s="1">
        <v>2.50306748466258</v>
      </c>
      <c r="AE4714" s="1">
        <v>3</v>
      </c>
      <c r="AF4714" s="1">
        <v>408</v>
      </c>
      <c r="AG4714" s="1">
        <v>1.74233128834356</v>
      </c>
      <c r="AH4714" s="1">
        <v>2</v>
      </c>
      <c r="AI4714" s="1">
        <v>284</v>
      </c>
      <c r="AJ4714" s="1">
        <v>0</v>
      </c>
      <c r="AK4714" s="1">
        <v>0</v>
      </c>
      <c r="AL4714" s="1">
        <v>0</v>
      </c>
      <c r="AM4714" s="1">
        <v>0</v>
      </c>
      <c r="AN4714" s="1">
        <v>124</v>
      </c>
      <c r="AO4714" s="1">
        <v>1</v>
      </c>
      <c r="AP4714" s="1">
        <v>0</v>
      </c>
      <c r="AQ4714" s="1">
        <v>0</v>
      </c>
      <c r="AR4714" s="1">
        <v>161</v>
      </c>
      <c r="AS4714" s="1">
        <v>1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1</v>
      </c>
      <c r="BA4714" s="1">
        <v>0</v>
      </c>
      <c r="BB4714" s="1">
        <v>0</v>
      </c>
      <c r="BC4714" s="1">
        <v>0</v>
      </c>
      <c r="BD4714" s="1">
        <v>1</v>
      </c>
      <c r="BE4714" s="1">
        <v>6.2111801242236003E-3</v>
      </c>
      <c r="BF4714" s="1">
        <v>1</v>
      </c>
    </row>
    <row r="4715" spans="1:58" x14ac:dyDescent="0.3">
      <c r="A4715" s="6">
        <v>-12.912865999999999</v>
      </c>
      <c r="B4715" s="1">
        <v>132.6201171875</v>
      </c>
      <c r="C4715" s="1">
        <v>273</v>
      </c>
      <c r="D4715" s="1">
        <v>1.7568922305764401</v>
      </c>
      <c r="E4715" s="1">
        <v>139</v>
      </c>
      <c r="F4715" s="1">
        <v>2.6605734357108402</v>
      </c>
      <c r="G4715" s="1">
        <v>0.375</v>
      </c>
      <c r="H4715" s="1">
        <v>316</v>
      </c>
      <c r="I4715" s="1">
        <v>39</v>
      </c>
      <c r="J4715" s="1">
        <v>0</v>
      </c>
      <c r="K4715" s="1">
        <v>0.407407407407407</v>
      </c>
      <c r="L4715" s="1">
        <v>0</v>
      </c>
      <c r="M4715" s="1">
        <v>101</v>
      </c>
      <c r="N4715" s="1">
        <v>122</v>
      </c>
      <c r="O4715" s="1">
        <v>6</v>
      </c>
      <c r="P4715" s="1">
        <v>6</v>
      </c>
      <c r="Q4715" s="1">
        <v>0.99356913183279705</v>
      </c>
      <c r="R4715" s="1">
        <v>0.99382716049382702</v>
      </c>
      <c r="S4715" s="1">
        <v>34</v>
      </c>
      <c r="T4715" s="1">
        <v>7.5723830734966593E-2</v>
      </c>
      <c r="U4715" s="1">
        <v>41</v>
      </c>
      <c r="V4715" s="1">
        <v>0</v>
      </c>
      <c r="W4715" s="1">
        <v>23</v>
      </c>
      <c r="X4715" s="1">
        <v>1.0384615384615401</v>
      </c>
      <c r="Y4715" s="1">
        <v>20</v>
      </c>
      <c r="Z4715" s="1">
        <v>324</v>
      </c>
      <c r="AA4715" s="1">
        <v>1.4871794871794899</v>
      </c>
      <c r="AB4715" s="1">
        <v>39</v>
      </c>
      <c r="AC4715" s="1">
        <v>464</v>
      </c>
      <c r="AD4715" s="1">
        <v>1.8173076923076901</v>
      </c>
      <c r="AE4715" s="1">
        <v>8</v>
      </c>
      <c r="AF4715" s="1">
        <v>567</v>
      </c>
      <c r="AG4715" s="1">
        <v>1.4423076923076901</v>
      </c>
      <c r="AH4715" s="1">
        <v>8</v>
      </c>
      <c r="AI4715" s="1">
        <v>450</v>
      </c>
      <c r="AJ4715" s="1">
        <v>2</v>
      </c>
      <c r="AK4715" s="1">
        <v>1.7100000000000001E-2</v>
      </c>
      <c r="AL4715" s="1">
        <v>0</v>
      </c>
      <c r="AM4715" s="1">
        <v>0</v>
      </c>
      <c r="AN4715" s="1">
        <v>115</v>
      </c>
      <c r="AO4715" s="1">
        <v>0.9829</v>
      </c>
      <c r="AP4715" s="1">
        <v>0</v>
      </c>
      <c r="AQ4715" s="1">
        <v>0</v>
      </c>
      <c r="AR4715" s="1">
        <v>64</v>
      </c>
      <c r="AS4715" s="1">
        <v>1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24</v>
      </c>
      <c r="BA4715" s="1">
        <v>0</v>
      </c>
      <c r="BB4715" s="1">
        <v>0</v>
      </c>
      <c r="BC4715" s="1">
        <v>0</v>
      </c>
      <c r="BD4715" s="1">
        <v>9</v>
      </c>
      <c r="BE4715" s="1">
        <v>0.140625</v>
      </c>
      <c r="BF4715" s="1">
        <v>1</v>
      </c>
    </row>
    <row r="4716" spans="1:58" x14ac:dyDescent="0.3">
      <c r="A4716" s="6">
        <v>-0.49135768000000002</v>
      </c>
      <c r="B4716" s="1">
        <v>49.130859375</v>
      </c>
      <c r="C4716" s="1">
        <v>148</v>
      </c>
      <c r="D4716" s="1">
        <v>1.3937823834196901</v>
      </c>
      <c r="E4716" s="1">
        <v>47</v>
      </c>
      <c r="F4716" s="1">
        <v>2.4541497742150802</v>
      </c>
      <c r="G4716" s="1">
        <v>0.493506493506494</v>
      </c>
      <c r="H4716" s="1">
        <v>94</v>
      </c>
      <c r="I4716" s="1">
        <v>38</v>
      </c>
      <c r="J4716" s="1">
        <v>0</v>
      </c>
      <c r="K4716" s="1">
        <v>0.55072463768115898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1</v>
      </c>
      <c r="R4716" s="1">
        <v>1</v>
      </c>
      <c r="S4716" s="1">
        <v>0</v>
      </c>
      <c r="T4716" s="1">
        <v>0</v>
      </c>
      <c r="U4716" s="1">
        <v>8</v>
      </c>
      <c r="V4716" s="1">
        <v>0</v>
      </c>
      <c r="W4716" s="1">
        <v>50</v>
      </c>
      <c r="X4716" s="1">
        <v>0.89610389610389596</v>
      </c>
      <c r="Y4716" s="1">
        <v>8</v>
      </c>
      <c r="Z4716" s="1">
        <v>69</v>
      </c>
      <c r="AA4716" s="1">
        <v>2.0389610389610402</v>
      </c>
      <c r="AB4716" s="1">
        <v>38</v>
      </c>
      <c r="AC4716" s="1">
        <v>157</v>
      </c>
      <c r="AD4716" s="1">
        <v>2.0909090909090899</v>
      </c>
      <c r="AE4716" s="1">
        <v>3</v>
      </c>
      <c r="AF4716" s="1">
        <v>161</v>
      </c>
      <c r="AG4716" s="1">
        <v>1.5974025974026</v>
      </c>
      <c r="AH4716" s="1">
        <v>3</v>
      </c>
      <c r="AI4716" s="1">
        <v>123</v>
      </c>
      <c r="AJ4716" s="1">
        <v>0</v>
      </c>
      <c r="AK4716" s="1">
        <v>0</v>
      </c>
      <c r="AL4716" s="1">
        <v>0</v>
      </c>
      <c r="AM4716" s="1">
        <v>0</v>
      </c>
      <c r="AN4716" s="1">
        <v>38</v>
      </c>
      <c r="AO4716" s="1">
        <v>1</v>
      </c>
      <c r="AP4716" s="1">
        <v>0</v>
      </c>
      <c r="AQ4716" s="1">
        <v>0</v>
      </c>
      <c r="AR4716" s="1">
        <v>66</v>
      </c>
      <c r="AS4716" s="1">
        <v>1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37</v>
      </c>
      <c r="BA4716" s="1">
        <v>0</v>
      </c>
      <c r="BB4716" s="1">
        <v>0</v>
      </c>
      <c r="BC4716" s="1">
        <v>0</v>
      </c>
      <c r="BD4716" s="1">
        <v>7</v>
      </c>
      <c r="BE4716" s="1">
        <v>0.10606060606060599</v>
      </c>
      <c r="BF4716" s="1">
        <v>1</v>
      </c>
    </row>
    <row r="4717" spans="1:58" x14ac:dyDescent="0.3">
      <c r="A4717" s="6">
        <v>-0.70849459999999997</v>
      </c>
      <c r="B4717" s="1">
        <v>113.5498046875</v>
      </c>
      <c r="C4717" s="1">
        <v>151</v>
      </c>
      <c r="D4717" s="1">
        <v>1.375</v>
      </c>
      <c r="E4717" s="1">
        <v>68</v>
      </c>
      <c r="F4717" s="1">
        <v>2.1864866865695598</v>
      </c>
      <c r="G4717" s="1">
        <v>0.52127659574468099</v>
      </c>
      <c r="H4717" s="1">
        <v>87</v>
      </c>
      <c r="I4717" s="1">
        <v>47</v>
      </c>
      <c r="J4717" s="1">
        <v>0</v>
      </c>
      <c r="K4717" s="1">
        <v>0.72340425531914898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1</v>
      </c>
      <c r="R4717" s="1">
        <v>1</v>
      </c>
      <c r="S4717" s="1">
        <v>13</v>
      </c>
      <c r="T4717" s="1">
        <v>8.17610062893082E-2</v>
      </c>
      <c r="U4717" s="1">
        <v>18</v>
      </c>
      <c r="V4717" s="1">
        <v>0</v>
      </c>
      <c r="W4717" s="1">
        <v>55</v>
      </c>
      <c r="X4717" s="1">
        <v>1</v>
      </c>
      <c r="Y4717" s="1">
        <v>33</v>
      </c>
      <c r="Z4717" s="1">
        <v>94</v>
      </c>
      <c r="AA4717" s="1">
        <v>2.1063829787234001</v>
      </c>
      <c r="AB4717" s="1">
        <v>50</v>
      </c>
      <c r="AC4717" s="1">
        <v>198</v>
      </c>
      <c r="AD4717" s="1">
        <v>2.23404255319149</v>
      </c>
      <c r="AE4717" s="1">
        <v>5</v>
      </c>
      <c r="AF4717" s="1">
        <v>210</v>
      </c>
      <c r="AG4717" s="1">
        <v>1.7127659574468099</v>
      </c>
      <c r="AH4717" s="1">
        <v>5</v>
      </c>
      <c r="AI4717" s="1">
        <v>161</v>
      </c>
      <c r="AJ4717" s="1">
        <v>0</v>
      </c>
      <c r="AK4717" s="1">
        <v>0</v>
      </c>
      <c r="AL4717" s="1">
        <v>0</v>
      </c>
      <c r="AM4717" s="1">
        <v>0</v>
      </c>
      <c r="AN4717" s="1">
        <v>49</v>
      </c>
      <c r="AO4717" s="1">
        <v>1</v>
      </c>
      <c r="AP4717" s="1">
        <v>0</v>
      </c>
      <c r="AQ4717" s="1">
        <v>0</v>
      </c>
      <c r="AR4717" s="1">
        <v>51</v>
      </c>
      <c r="AS4717" s="1">
        <v>1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10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1</v>
      </c>
    </row>
    <row r="4718" spans="1:58" x14ac:dyDescent="0.3">
      <c r="A4718" s="6">
        <v>-0.46726146000000002</v>
      </c>
      <c r="B4718" s="1">
        <v>32.9013671875</v>
      </c>
      <c r="C4718" s="1">
        <v>70</v>
      </c>
      <c r="D4718" s="1">
        <v>1.62025316455696</v>
      </c>
      <c r="E4718" s="1">
        <v>9</v>
      </c>
      <c r="F4718" s="1">
        <v>2.66178568889275</v>
      </c>
      <c r="G4718" s="1">
        <v>0.26470588235294101</v>
      </c>
      <c r="H4718" s="1">
        <v>57</v>
      </c>
      <c r="I4718" s="1">
        <v>6</v>
      </c>
      <c r="J4718" s="1">
        <v>0</v>
      </c>
      <c r="K4718" s="1">
        <v>0.33333333333333298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1</v>
      </c>
      <c r="R4718" s="1">
        <v>1</v>
      </c>
      <c r="S4718" s="1">
        <v>3</v>
      </c>
      <c r="T4718" s="1">
        <v>2.8846153846153799E-2</v>
      </c>
      <c r="U4718" s="1">
        <v>28</v>
      </c>
      <c r="V4718" s="1">
        <v>0</v>
      </c>
      <c r="W4718" s="1">
        <v>15</v>
      </c>
      <c r="X4718" s="1">
        <v>0.79411764705882304</v>
      </c>
      <c r="Y4718" s="1">
        <v>8</v>
      </c>
      <c r="Z4718" s="1">
        <v>27</v>
      </c>
      <c r="AA4718" s="1">
        <v>2.0588235294117601</v>
      </c>
      <c r="AB4718" s="1">
        <v>10</v>
      </c>
      <c r="AC4718" s="1">
        <v>70</v>
      </c>
      <c r="AD4718" s="1">
        <v>1.73529411764706</v>
      </c>
      <c r="AE4718" s="1">
        <v>3</v>
      </c>
      <c r="AF4718" s="1">
        <v>59</v>
      </c>
      <c r="AG4718" s="1">
        <v>1.23529411764706</v>
      </c>
      <c r="AH4718" s="1">
        <v>2</v>
      </c>
      <c r="AI4718" s="1">
        <v>42</v>
      </c>
      <c r="AJ4718" s="1">
        <v>0</v>
      </c>
      <c r="AK4718" s="1">
        <v>0</v>
      </c>
      <c r="AL4718" s="1">
        <v>0</v>
      </c>
      <c r="AM4718" s="1">
        <v>0</v>
      </c>
      <c r="AN4718" s="1">
        <v>9</v>
      </c>
      <c r="AO4718" s="1">
        <v>1</v>
      </c>
      <c r="AP4718" s="1">
        <v>0</v>
      </c>
      <c r="AQ4718" s="1">
        <v>0</v>
      </c>
      <c r="AR4718" s="1">
        <v>30</v>
      </c>
      <c r="AS4718" s="1">
        <v>1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25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1</v>
      </c>
    </row>
    <row r="4719" spans="1:58" x14ac:dyDescent="0.3">
      <c r="A4719" s="6">
        <v>-0.57822050000000003</v>
      </c>
      <c r="B4719" s="1">
        <v>58.7109375</v>
      </c>
      <c r="C4719" s="1">
        <v>113</v>
      </c>
      <c r="D4719" s="1">
        <v>1.6035502958579899</v>
      </c>
      <c r="E4719" s="1">
        <v>80</v>
      </c>
      <c r="F4719" s="1">
        <v>2.46741117812544</v>
      </c>
      <c r="G4719" s="1">
        <v>0.63953488372093004</v>
      </c>
      <c r="H4719" s="1">
        <v>112</v>
      </c>
      <c r="I4719" s="1">
        <v>53</v>
      </c>
      <c r="J4719" s="1">
        <v>0</v>
      </c>
      <c r="K4719" s="1">
        <v>0.78431372549019596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1</v>
      </c>
      <c r="R4719" s="1">
        <v>1</v>
      </c>
      <c r="S4719" s="1">
        <v>15</v>
      </c>
      <c r="T4719" s="1">
        <v>9.8684210526315805E-2</v>
      </c>
      <c r="U4719" s="1">
        <v>31</v>
      </c>
      <c r="V4719" s="1">
        <v>0</v>
      </c>
      <c r="W4719" s="1">
        <v>24</v>
      </c>
      <c r="X4719" s="1">
        <v>1.18604651162791</v>
      </c>
      <c r="Y4719" s="1">
        <v>49</v>
      </c>
      <c r="Z4719" s="1">
        <v>102</v>
      </c>
      <c r="AA4719" s="1">
        <v>2.1046511627907001</v>
      </c>
      <c r="AB4719" s="1">
        <v>56</v>
      </c>
      <c r="AC4719" s="1">
        <v>181</v>
      </c>
      <c r="AD4719" s="1">
        <v>2.5581395348837201</v>
      </c>
      <c r="AE4719" s="1">
        <v>5</v>
      </c>
      <c r="AF4719" s="1">
        <v>220</v>
      </c>
      <c r="AG4719" s="1">
        <v>1.9186046511627901</v>
      </c>
      <c r="AH4719" s="1">
        <v>5</v>
      </c>
      <c r="AI4719" s="1">
        <v>165</v>
      </c>
      <c r="AJ4719" s="1">
        <v>0</v>
      </c>
      <c r="AK4719" s="1">
        <v>0</v>
      </c>
      <c r="AL4719" s="1">
        <v>0</v>
      </c>
      <c r="AM4719" s="1">
        <v>0</v>
      </c>
      <c r="AN4719" s="1">
        <v>55</v>
      </c>
      <c r="AO4719" s="1">
        <v>1</v>
      </c>
      <c r="AP4719" s="1">
        <v>0</v>
      </c>
      <c r="AQ4719" s="1">
        <v>0</v>
      </c>
      <c r="AR4719" s="1">
        <v>59</v>
      </c>
      <c r="AS4719" s="1">
        <v>1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11</v>
      </c>
      <c r="BA4719" s="1">
        <v>0</v>
      </c>
      <c r="BB4719" s="1">
        <v>0</v>
      </c>
      <c r="BC4719" s="1">
        <v>0</v>
      </c>
      <c r="BD4719" s="1">
        <v>1</v>
      </c>
      <c r="BE4719" s="1">
        <v>1.6949152542372899E-2</v>
      </c>
      <c r="BF4719" s="1">
        <v>1</v>
      </c>
    </row>
    <row r="4720" spans="1:58" x14ac:dyDescent="0.3">
      <c r="A4720" s="6">
        <v>-0.69935449999999999</v>
      </c>
      <c r="B4720" s="1">
        <v>65.4365234375</v>
      </c>
      <c r="C4720" s="1">
        <v>146</v>
      </c>
      <c r="D4720" s="1">
        <v>1.4545454545454499</v>
      </c>
      <c r="E4720" s="1">
        <v>69</v>
      </c>
      <c r="F4720" s="1">
        <v>2.4858965160239901</v>
      </c>
      <c r="G4720" s="1">
        <v>0.58620689655172398</v>
      </c>
      <c r="H4720" s="1">
        <v>100</v>
      </c>
      <c r="I4720" s="1">
        <v>49</v>
      </c>
      <c r="J4720" s="1">
        <v>0</v>
      </c>
      <c r="K4720" s="1">
        <v>0.72631578947368403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1</v>
      </c>
      <c r="R4720" s="1">
        <v>1</v>
      </c>
      <c r="S4720" s="1">
        <v>12</v>
      </c>
      <c r="T4720" s="1">
        <v>6.8181818181818205E-2</v>
      </c>
      <c r="U4720" s="1">
        <v>28</v>
      </c>
      <c r="V4720" s="1">
        <v>0</v>
      </c>
      <c r="W4720" s="1">
        <v>55</v>
      </c>
      <c r="X4720" s="1">
        <v>1.0919540229885101</v>
      </c>
      <c r="Y4720" s="1">
        <v>32</v>
      </c>
      <c r="Z4720" s="1">
        <v>95</v>
      </c>
      <c r="AA4720" s="1">
        <v>2.31034482758621</v>
      </c>
      <c r="AB4720" s="1">
        <v>52</v>
      </c>
      <c r="AC4720" s="1">
        <v>201</v>
      </c>
      <c r="AD4720" s="1">
        <v>2.3678160919540199</v>
      </c>
      <c r="AE4720" s="1">
        <v>5</v>
      </c>
      <c r="AF4720" s="1">
        <v>206</v>
      </c>
      <c r="AG4720" s="1">
        <v>1.7816091954022999</v>
      </c>
      <c r="AH4720" s="1">
        <v>5</v>
      </c>
      <c r="AI4720" s="1">
        <v>155</v>
      </c>
      <c r="AJ4720" s="1">
        <v>0</v>
      </c>
      <c r="AK4720" s="1">
        <v>0</v>
      </c>
      <c r="AL4720" s="1">
        <v>0</v>
      </c>
      <c r="AM4720" s="1">
        <v>0</v>
      </c>
      <c r="AN4720" s="1">
        <v>51</v>
      </c>
      <c r="AO4720" s="1">
        <v>1</v>
      </c>
      <c r="AP4720" s="1">
        <v>0</v>
      </c>
      <c r="AQ4720" s="1">
        <v>0</v>
      </c>
      <c r="AR4720" s="1">
        <v>56</v>
      </c>
      <c r="AS4720" s="1">
        <v>1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11</v>
      </c>
      <c r="BA4720" s="1">
        <v>0</v>
      </c>
      <c r="BB4720" s="1">
        <v>0</v>
      </c>
      <c r="BC4720" s="1">
        <v>0</v>
      </c>
      <c r="BD4720" s="1">
        <v>1</v>
      </c>
      <c r="BE4720" s="1">
        <v>1.7857142857142901E-2</v>
      </c>
      <c r="BF4720" s="1">
        <v>1</v>
      </c>
    </row>
    <row r="4721" spans="1:58" x14ac:dyDescent="0.3">
      <c r="A4721" s="6">
        <v>-1.093637</v>
      </c>
      <c r="B4721" s="1">
        <v>48.5458984375</v>
      </c>
      <c r="C4721" s="1">
        <v>127</v>
      </c>
      <c r="D4721" s="1">
        <v>1.3705882352941201</v>
      </c>
      <c r="E4721" s="1">
        <v>43</v>
      </c>
      <c r="F4721" s="1">
        <v>2.3450646357337801</v>
      </c>
      <c r="G4721" s="1">
        <v>0.39361702127659598</v>
      </c>
      <c r="H4721" s="1">
        <v>69</v>
      </c>
      <c r="I4721" s="1">
        <v>29</v>
      </c>
      <c r="J4721" s="1">
        <v>0</v>
      </c>
      <c r="K4721" s="1">
        <v>0.41304347826087001</v>
      </c>
      <c r="L4721" s="1">
        <v>0</v>
      </c>
      <c r="M4721" s="1">
        <v>2</v>
      </c>
      <c r="N4721" s="1">
        <v>2</v>
      </c>
      <c r="O4721" s="1">
        <v>2</v>
      </c>
      <c r="P4721" s="1">
        <v>2</v>
      </c>
      <c r="Q4721" s="1">
        <v>0.978494623655914</v>
      </c>
      <c r="R4721" s="1">
        <v>0.95652173913043503</v>
      </c>
      <c r="S4721" s="1">
        <v>3</v>
      </c>
      <c r="T4721" s="1">
        <v>2.0547945205479499E-2</v>
      </c>
      <c r="U4721" s="1">
        <v>13</v>
      </c>
      <c r="V4721" s="1">
        <v>0</v>
      </c>
      <c r="W4721" s="1">
        <v>13</v>
      </c>
      <c r="X4721" s="1">
        <v>0.97872340425531901</v>
      </c>
      <c r="Y4721" s="1">
        <v>10</v>
      </c>
      <c r="Z4721" s="1">
        <v>92</v>
      </c>
      <c r="AA4721" s="1">
        <v>1.5638297872340401</v>
      </c>
      <c r="AB4721" s="1">
        <v>26</v>
      </c>
      <c r="AC4721" s="1">
        <v>147</v>
      </c>
      <c r="AD4721" s="1">
        <v>1.91489361702128</v>
      </c>
      <c r="AE4721" s="1">
        <v>3</v>
      </c>
      <c r="AF4721" s="1">
        <v>180</v>
      </c>
      <c r="AG4721" s="1">
        <v>1.4468085106383</v>
      </c>
      <c r="AH4721" s="1">
        <v>3</v>
      </c>
      <c r="AI4721" s="1">
        <v>136</v>
      </c>
      <c r="AJ4721" s="1">
        <v>2</v>
      </c>
      <c r="AK4721" s="1">
        <v>5.4100000000000002E-2</v>
      </c>
      <c r="AL4721" s="1">
        <v>0</v>
      </c>
      <c r="AM4721" s="1">
        <v>0</v>
      </c>
      <c r="AN4721" s="1">
        <v>35</v>
      </c>
      <c r="AO4721" s="1">
        <v>0.94589999999999996</v>
      </c>
      <c r="AP4721" s="1">
        <v>0</v>
      </c>
      <c r="AQ4721" s="1">
        <v>0</v>
      </c>
      <c r="AR4721" s="1">
        <v>63</v>
      </c>
      <c r="AS4721" s="1">
        <v>1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34</v>
      </c>
      <c r="BA4721" s="1">
        <v>0</v>
      </c>
      <c r="BB4721" s="1">
        <v>0</v>
      </c>
      <c r="BC4721" s="1">
        <v>0</v>
      </c>
      <c r="BD4721" s="1">
        <v>6</v>
      </c>
      <c r="BE4721" s="1">
        <v>9.5238095238095205E-2</v>
      </c>
      <c r="BF4721" s="1">
        <v>1</v>
      </c>
    </row>
    <row r="4722" spans="1:58" x14ac:dyDescent="0.3">
      <c r="A4722" s="6">
        <v>-0.74318457000000004</v>
      </c>
      <c r="B4722" s="1">
        <v>49.146484375</v>
      </c>
      <c r="C4722" s="1">
        <v>148</v>
      </c>
      <c r="D4722" s="1">
        <v>1.3937823834196901</v>
      </c>
      <c r="E4722" s="1">
        <v>47</v>
      </c>
      <c r="F4722" s="1">
        <v>2.4541497742150802</v>
      </c>
      <c r="G4722" s="1">
        <v>0.493506493506494</v>
      </c>
      <c r="H4722" s="1">
        <v>94</v>
      </c>
      <c r="I4722" s="1">
        <v>38</v>
      </c>
      <c r="J4722" s="1">
        <v>0</v>
      </c>
      <c r="K4722" s="1">
        <v>0.55072463768115898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1</v>
      </c>
      <c r="R4722" s="1">
        <v>1</v>
      </c>
      <c r="S4722" s="1">
        <v>0</v>
      </c>
      <c r="T4722" s="1">
        <v>0</v>
      </c>
      <c r="U4722" s="1">
        <v>8</v>
      </c>
      <c r="V4722" s="1">
        <v>0</v>
      </c>
      <c r="W4722" s="1">
        <v>50</v>
      </c>
      <c r="X4722" s="1">
        <v>0.89610389610389596</v>
      </c>
      <c r="Y4722" s="1">
        <v>8</v>
      </c>
      <c r="Z4722" s="1">
        <v>69</v>
      </c>
      <c r="AA4722" s="1">
        <v>2.0389610389610402</v>
      </c>
      <c r="AB4722" s="1">
        <v>38</v>
      </c>
      <c r="AC4722" s="1">
        <v>157</v>
      </c>
      <c r="AD4722" s="1">
        <v>2.0909090909090899</v>
      </c>
      <c r="AE4722" s="1">
        <v>3</v>
      </c>
      <c r="AF4722" s="1">
        <v>161</v>
      </c>
      <c r="AG4722" s="1">
        <v>1.5974025974026</v>
      </c>
      <c r="AH4722" s="1">
        <v>3</v>
      </c>
      <c r="AI4722" s="1">
        <v>123</v>
      </c>
      <c r="AJ4722" s="1">
        <v>0</v>
      </c>
      <c r="AK4722" s="1">
        <v>0</v>
      </c>
      <c r="AL4722" s="1">
        <v>0</v>
      </c>
      <c r="AM4722" s="1">
        <v>0</v>
      </c>
      <c r="AN4722" s="1">
        <v>38</v>
      </c>
      <c r="AO4722" s="1">
        <v>1</v>
      </c>
      <c r="AP4722" s="1">
        <v>0</v>
      </c>
      <c r="AQ4722" s="1">
        <v>0</v>
      </c>
      <c r="AR4722" s="1">
        <v>66</v>
      </c>
      <c r="AS4722" s="1">
        <v>1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37</v>
      </c>
      <c r="BA4722" s="1">
        <v>0</v>
      </c>
      <c r="BB4722" s="1">
        <v>0</v>
      </c>
      <c r="BC4722" s="1">
        <v>0</v>
      </c>
      <c r="BD4722" s="1">
        <v>7</v>
      </c>
      <c r="BE4722" s="1">
        <v>0.10606060606060599</v>
      </c>
      <c r="BF4722" s="1">
        <v>1</v>
      </c>
    </row>
    <row r="4723" spans="1:58" x14ac:dyDescent="0.3">
      <c r="A4723" s="6">
        <v>-12.159946</v>
      </c>
      <c r="B4723" s="1">
        <v>70.1181640625</v>
      </c>
      <c r="C4723" s="1">
        <v>271</v>
      </c>
      <c r="D4723" s="1">
        <v>1.08273381294964</v>
      </c>
      <c r="E4723" s="1">
        <v>13</v>
      </c>
      <c r="F4723" s="1">
        <v>1.8590540245027201</v>
      </c>
      <c r="G4723" s="1">
        <v>3.03030303030303E-2</v>
      </c>
      <c r="H4723" s="1">
        <v>23</v>
      </c>
      <c r="I4723" s="1">
        <v>0</v>
      </c>
      <c r="J4723" s="1">
        <v>0</v>
      </c>
      <c r="K4723" s="1">
        <v>3.0769230769230799E-2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1</v>
      </c>
      <c r="R4723" s="1">
        <v>1</v>
      </c>
      <c r="S4723" s="1">
        <v>2</v>
      </c>
      <c r="T4723" s="1">
        <v>7.1684587813620098E-3</v>
      </c>
      <c r="U4723" s="1">
        <v>1</v>
      </c>
      <c r="V4723" s="1">
        <v>0</v>
      </c>
      <c r="W4723" s="1">
        <v>35</v>
      </c>
      <c r="X4723" s="1">
        <v>0.98484848484848497</v>
      </c>
      <c r="Y4723" s="1">
        <v>24</v>
      </c>
      <c r="Z4723" s="1">
        <v>195</v>
      </c>
      <c r="AA4723" s="1">
        <v>1.0959595959596</v>
      </c>
      <c r="AB4723" s="1">
        <v>24</v>
      </c>
      <c r="AC4723" s="1">
        <v>217</v>
      </c>
      <c r="AD4723" s="1">
        <v>1.0909090909090899</v>
      </c>
      <c r="AE4723" s="1">
        <v>3</v>
      </c>
      <c r="AF4723" s="1">
        <v>216</v>
      </c>
      <c r="AG4723" s="1">
        <v>1.0606060606060601</v>
      </c>
      <c r="AH4723" s="1">
        <v>3</v>
      </c>
      <c r="AI4723" s="1">
        <v>210</v>
      </c>
      <c r="AJ4723" s="1">
        <v>0</v>
      </c>
      <c r="AK4723" s="1">
        <v>0</v>
      </c>
      <c r="AL4723" s="1">
        <v>0</v>
      </c>
      <c r="AM4723" s="1">
        <v>0</v>
      </c>
      <c r="AN4723" s="1">
        <v>6</v>
      </c>
      <c r="AO4723" s="1">
        <v>1</v>
      </c>
      <c r="AP4723" s="1">
        <v>0</v>
      </c>
      <c r="AQ4723" s="1">
        <v>0</v>
      </c>
      <c r="AR4723" s="1">
        <v>45</v>
      </c>
      <c r="AS4723" s="1">
        <v>1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25</v>
      </c>
      <c r="BA4723" s="1">
        <v>0</v>
      </c>
      <c r="BB4723" s="1">
        <v>0</v>
      </c>
      <c r="BC4723" s="1">
        <v>0</v>
      </c>
      <c r="BD4723" s="1">
        <v>1</v>
      </c>
      <c r="BE4723" s="1">
        <v>2.2222222222222199E-2</v>
      </c>
      <c r="BF4723" s="1">
        <v>1</v>
      </c>
    </row>
    <row r="4724" spans="1:58" x14ac:dyDescent="0.3">
      <c r="A4724" s="6">
        <v>-25.012754000000001</v>
      </c>
      <c r="B4724" s="1">
        <v>429.5859375</v>
      </c>
      <c r="C4724" s="1">
        <v>876</v>
      </c>
      <c r="D4724" s="1">
        <v>2.52525252525253</v>
      </c>
      <c r="E4724" s="1">
        <v>15</v>
      </c>
      <c r="F4724" s="1">
        <v>2.6538296467468498</v>
      </c>
      <c r="G4724" s="1">
        <v>4.8387096774193498E-2</v>
      </c>
      <c r="H4724" s="1">
        <v>1359</v>
      </c>
      <c r="I4724" s="1">
        <v>11</v>
      </c>
      <c r="J4724" s="1">
        <v>0</v>
      </c>
      <c r="K4724" s="1">
        <v>4.8859934853420203E-2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1</v>
      </c>
      <c r="R4724" s="1">
        <v>1</v>
      </c>
      <c r="S4724" s="1">
        <v>0</v>
      </c>
      <c r="T4724" s="1">
        <v>0</v>
      </c>
      <c r="U4724" s="1">
        <v>0</v>
      </c>
      <c r="V4724" s="1">
        <v>0</v>
      </c>
      <c r="W4724" s="1">
        <v>570</v>
      </c>
      <c r="X4724" s="1">
        <v>0.99032258064516099</v>
      </c>
      <c r="Y4724" s="1">
        <v>73</v>
      </c>
      <c r="Z4724" s="1">
        <v>307</v>
      </c>
      <c r="AA4724" s="1">
        <v>7.2032258064516101</v>
      </c>
      <c r="AB4724" s="1">
        <v>189</v>
      </c>
      <c r="AC4724" s="1">
        <v>2233</v>
      </c>
      <c r="AD4724" s="1">
        <v>1.0935483870967699</v>
      </c>
      <c r="AE4724" s="1">
        <v>3</v>
      </c>
      <c r="AF4724" s="1">
        <v>339</v>
      </c>
      <c r="AG4724" s="1">
        <v>1.04516129032258</v>
      </c>
      <c r="AH4724" s="1">
        <v>2</v>
      </c>
      <c r="AI4724" s="1">
        <v>324</v>
      </c>
      <c r="AJ4724" s="1">
        <v>0</v>
      </c>
      <c r="AK4724" s="1">
        <v>0</v>
      </c>
      <c r="AL4724" s="1">
        <v>0</v>
      </c>
      <c r="AM4724" s="1">
        <v>0</v>
      </c>
      <c r="AN4724" s="1">
        <v>15</v>
      </c>
      <c r="AO4724" s="1">
        <v>1</v>
      </c>
      <c r="AP4724" s="1">
        <v>0</v>
      </c>
      <c r="AQ4724" s="1">
        <v>0</v>
      </c>
      <c r="AR4724" s="1">
        <v>11</v>
      </c>
      <c r="AS4724" s="1">
        <v>1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0</v>
      </c>
    </row>
    <row r="4725" spans="1:58" x14ac:dyDescent="0.3">
      <c r="A4725" s="6">
        <v>-0.63527630000000002</v>
      </c>
      <c r="B4725" s="1">
        <v>65.7890625</v>
      </c>
      <c r="C4725" s="1">
        <v>146</v>
      </c>
      <c r="D4725" s="1">
        <v>1.4623115577889401</v>
      </c>
      <c r="E4725" s="1">
        <v>70</v>
      </c>
      <c r="F4725" s="1">
        <v>2.4802764014676799</v>
      </c>
      <c r="G4725" s="1">
        <v>0.59090909090909105</v>
      </c>
      <c r="H4725" s="1">
        <v>102</v>
      </c>
      <c r="I4725" s="1">
        <v>50</v>
      </c>
      <c r="J4725" s="1">
        <v>0</v>
      </c>
      <c r="K4725" s="1">
        <v>0.72916666666666696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1</v>
      </c>
      <c r="R4725" s="1">
        <v>1</v>
      </c>
      <c r="S4725" s="1">
        <v>12</v>
      </c>
      <c r="T4725" s="1">
        <v>6.7796610169491497E-2</v>
      </c>
      <c r="U4725" s="1">
        <v>28</v>
      </c>
      <c r="V4725" s="1">
        <v>0</v>
      </c>
      <c r="W4725" s="1">
        <v>55</v>
      </c>
      <c r="X4725" s="1">
        <v>1.0909090909090899</v>
      </c>
      <c r="Y4725" s="1">
        <v>33</v>
      </c>
      <c r="Z4725" s="1">
        <v>96</v>
      </c>
      <c r="AA4725" s="1">
        <v>2.3068181818181799</v>
      </c>
      <c r="AB4725" s="1">
        <v>53</v>
      </c>
      <c r="AC4725" s="1">
        <v>203</v>
      </c>
      <c r="AD4725" s="1">
        <v>2.375</v>
      </c>
      <c r="AE4725" s="1">
        <v>5</v>
      </c>
      <c r="AF4725" s="1">
        <v>209</v>
      </c>
      <c r="AG4725" s="1">
        <v>1.7840909090909101</v>
      </c>
      <c r="AH4725" s="1">
        <v>5</v>
      </c>
      <c r="AI4725" s="1">
        <v>157</v>
      </c>
      <c r="AJ4725" s="1">
        <v>0</v>
      </c>
      <c r="AK4725" s="1">
        <v>0</v>
      </c>
      <c r="AL4725" s="1">
        <v>0</v>
      </c>
      <c r="AM4725" s="1">
        <v>0</v>
      </c>
      <c r="AN4725" s="1">
        <v>52</v>
      </c>
      <c r="AO4725" s="1">
        <v>1</v>
      </c>
      <c r="AP4725" s="1">
        <v>0</v>
      </c>
      <c r="AQ4725" s="1">
        <v>0</v>
      </c>
      <c r="AR4725" s="1">
        <v>56</v>
      </c>
      <c r="AS4725" s="1">
        <v>1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11</v>
      </c>
      <c r="BA4725" s="1">
        <v>0</v>
      </c>
      <c r="BB4725" s="1">
        <v>0</v>
      </c>
      <c r="BC4725" s="1">
        <v>0</v>
      </c>
      <c r="BD4725" s="1">
        <v>1</v>
      </c>
      <c r="BE4725" s="1">
        <v>1.7857142857142901E-2</v>
      </c>
      <c r="BF4725" s="1">
        <v>1</v>
      </c>
    </row>
    <row r="4726" spans="1:58" x14ac:dyDescent="0.3">
      <c r="A4726" s="6">
        <v>-0.68321984999999996</v>
      </c>
      <c r="B4726" s="1">
        <v>49.09375</v>
      </c>
      <c r="C4726" s="1">
        <v>148</v>
      </c>
      <c r="D4726" s="1">
        <v>1.3937823834196901</v>
      </c>
      <c r="E4726" s="1">
        <v>47</v>
      </c>
      <c r="F4726" s="1">
        <v>2.4541497742150802</v>
      </c>
      <c r="G4726" s="1">
        <v>0.493506493506494</v>
      </c>
      <c r="H4726" s="1">
        <v>94</v>
      </c>
      <c r="I4726" s="1">
        <v>38</v>
      </c>
      <c r="J4726" s="1">
        <v>0</v>
      </c>
      <c r="K4726" s="1">
        <v>0.55072463768115898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1</v>
      </c>
      <c r="R4726" s="1">
        <v>1</v>
      </c>
      <c r="S4726" s="1">
        <v>0</v>
      </c>
      <c r="T4726" s="1">
        <v>0</v>
      </c>
      <c r="U4726" s="1">
        <v>8</v>
      </c>
      <c r="V4726" s="1">
        <v>0</v>
      </c>
      <c r="W4726" s="1">
        <v>50</v>
      </c>
      <c r="X4726" s="1">
        <v>0.89610389610389596</v>
      </c>
      <c r="Y4726" s="1">
        <v>8</v>
      </c>
      <c r="Z4726" s="1">
        <v>69</v>
      </c>
      <c r="AA4726" s="1">
        <v>2.0389610389610402</v>
      </c>
      <c r="AB4726" s="1">
        <v>38</v>
      </c>
      <c r="AC4726" s="1">
        <v>157</v>
      </c>
      <c r="AD4726" s="1">
        <v>2.0909090909090899</v>
      </c>
      <c r="AE4726" s="1">
        <v>3</v>
      </c>
      <c r="AF4726" s="1">
        <v>161</v>
      </c>
      <c r="AG4726" s="1">
        <v>1.5974025974026</v>
      </c>
      <c r="AH4726" s="1">
        <v>3</v>
      </c>
      <c r="AI4726" s="1">
        <v>123</v>
      </c>
      <c r="AJ4726" s="1">
        <v>0</v>
      </c>
      <c r="AK4726" s="1">
        <v>0</v>
      </c>
      <c r="AL4726" s="1">
        <v>0</v>
      </c>
      <c r="AM4726" s="1">
        <v>0</v>
      </c>
      <c r="AN4726" s="1">
        <v>38</v>
      </c>
      <c r="AO4726" s="1">
        <v>1</v>
      </c>
      <c r="AP4726" s="1">
        <v>0</v>
      </c>
      <c r="AQ4726" s="1">
        <v>0</v>
      </c>
      <c r="AR4726" s="1">
        <v>66</v>
      </c>
      <c r="AS4726" s="1">
        <v>1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37</v>
      </c>
      <c r="BA4726" s="1">
        <v>0</v>
      </c>
      <c r="BB4726" s="1">
        <v>0</v>
      </c>
      <c r="BC4726" s="1">
        <v>0</v>
      </c>
      <c r="BD4726" s="1">
        <v>7</v>
      </c>
      <c r="BE4726" s="1">
        <v>0.10606060606060599</v>
      </c>
      <c r="BF4726" s="1">
        <v>1</v>
      </c>
    </row>
    <row r="4727" spans="1:58" x14ac:dyDescent="0.3">
      <c r="A4727" s="6">
        <v>-10.715259</v>
      </c>
      <c r="B4727" s="1">
        <v>76.6494140625</v>
      </c>
      <c r="C4727" s="1">
        <v>195</v>
      </c>
      <c r="D4727" s="1">
        <v>1.2844827586206899</v>
      </c>
      <c r="E4727" s="1">
        <v>48</v>
      </c>
      <c r="F4727" s="1">
        <v>2.3364099521981401</v>
      </c>
      <c r="G4727" s="1">
        <v>0.13450292397660801</v>
      </c>
      <c r="H4727" s="1">
        <v>70</v>
      </c>
      <c r="I4727" s="1">
        <v>23</v>
      </c>
      <c r="J4727" s="1">
        <v>0</v>
      </c>
      <c r="K4727" s="1">
        <v>0.119170984455959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1</v>
      </c>
      <c r="R4727" s="1">
        <v>1</v>
      </c>
      <c r="S4727" s="1">
        <v>0</v>
      </c>
      <c r="T4727" s="1">
        <v>0</v>
      </c>
      <c r="U4727" s="1">
        <v>8</v>
      </c>
      <c r="V4727" s="1">
        <v>0</v>
      </c>
      <c r="W4727" s="1">
        <v>0</v>
      </c>
      <c r="X4727" s="1">
        <v>1.12865497076023</v>
      </c>
      <c r="Y4727" s="1">
        <v>11</v>
      </c>
      <c r="Z4727" s="1">
        <v>193</v>
      </c>
      <c r="AA4727" s="1">
        <v>1.26315789473684</v>
      </c>
      <c r="AB4727" s="1">
        <v>23</v>
      </c>
      <c r="AC4727" s="1">
        <v>216</v>
      </c>
      <c r="AD4727" s="1">
        <v>1.4093567251462</v>
      </c>
      <c r="AE4727" s="1">
        <v>3</v>
      </c>
      <c r="AF4727" s="1">
        <v>241</v>
      </c>
      <c r="AG4727" s="1">
        <v>1.27485380116959</v>
      </c>
      <c r="AH4727" s="1">
        <v>2</v>
      </c>
      <c r="AI4727" s="1">
        <v>218</v>
      </c>
      <c r="AJ4727" s="1">
        <v>0</v>
      </c>
      <c r="AK4727" s="1">
        <v>0</v>
      </c>
      <c r="AL4727" s="1">
        <v>0</v>
      </c>
      <c r="AM4727" s="1">
        <v>0</v>
      </c>
      <c r="AN4727" s="1">
        <v>23</v>
      </c>
      <c r="AO4727" s="1">
        <v>1</v>
      </c>
      <c r="AP4727" s="1">
        <v>0</v>
      </c>
      <c r="AQ4727" s="1">
        <v>0</v>
      </c>
      <c r="AR4727" s="1">
        <v>61</v>
      </c>
      <c r="AS4727" s="1">
        <v>1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35</v>
      </c>
      <c r="BA4727" s="1">
        <v>0</v>
      </c>
      <c r="BB4727" s="1">
        <v>0</v>
      </c>
      <c r="BC4727" s="1">
        <v>0</v>
      </c>
      <c r="BD4727" s="1">
        <v>22</v>
      </c>
      <c r="BE4727" s="1">
        <v>0.36065573770491799</v>
      </c>
      <c r="BF4727" s="1">
        <v>1</v>
      </c>
    </row>
    <row r="4728" spans="1:58" x14ac:dyDescent="0.3">
      <c r="A4728" s="6">
        <v>-0.64779010000000004</v>
      </c>
      <c r="B4728" s="1">
        <v>49.0615234375</v>
      </c>
      <c r="C4728" s="1">
        <v>148</v>
      </c>
      <c r="D4728" s="1">
        <v>1.3937823834196901</v>
      </c>
      <c r="E4728" s="1">
        <v>47</v>
      </c>
      <c r="F4728" s="1">
        <v>2.4541497742150802</v>
      </c>
      <c r="G4728" s="1">
        <v>0.493506493506494</v>
      </c>
      <c r="H4728" s="1">
        <v>94</v>
      </c>
      <c r="I4728" s="1">
        <v>38</v>
      </c>
      <c r="J4728" s="1">
        <v>0</v>
      </c>
      <c r="K4728" s="1">
        <v>0.55072463768115898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1</v>
      </c>
      <c r="R4728" s="1">
        <v>1</v>
      </c>
      <c r="S4728" s="1">
        <v>0</v>
      </c>
      <c r="T4728" s="1">
        <v>0</v>
      </c>
      <c r="U4728" s="1">
        <v>8</v>
      </c>
      <c r="V4728" s="1">
        <v>0</v>
      </c>
      <c r="W4728" s="1">
        <v>50</v>
      </c>
      <c r="X4728" s="1">
        <v>0.89610389610389596</v>
      </c>
      <c r="Y4728" s="1">
        <v>8</v>
      </c>
      <c r="Z4728" s="1">
        <v>69</v>
      </c>
      <c r="AA4728" s="1">
        <v>2.0389610389610402</v>
      </c>
      <c r="AB4728" s="1">
        <v>38</v>
      </c>
      <c r="AC4728" s="1">
        <v>157</v>
      </c>
      <c r="AD4728" s="1">
        <v>2.0909090909090899</v>
      </c>
      <c r="AE4728" s="1">
        <v>3</v>
      </c>
      <c r="AF4728" s="1">
        <v>161</v>
      </c>
      <c r="AG4728" s="1">
        <v>1.5974025974026</v>
      </c>
      <c r="AH4728" s="1">
        <v>3</v>
      </c>
      <c r="AI4728" s="1">
        <v>123</v>
      </c>
      <c r="AJ4728" s="1">
        <v>0</v>
      </c>
      <c r="AK4728" s="1">
        <v>0</v>
      </c>
      <c r="AL4728" s="1">
        <v>0</v>
      </c>
      <c r="AM4728" s="1">
        <v>0</v>
      </c>
      <c r="AN4728" s="1">
        <v>38</v>
      </c>
      <c r="AO4728" s="1">
        <v>1</v>
      </c>
      <c r="AP4728" s="1">
        <v>0</v>
      </c>
      <c r="AQ4728" s="1">
        <v>0</v>
      </c>
      <c r="AR4728" s="1">
        <v>66</v>
      </c>
      <c r="AS4728" s="1">
        <v>1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37</v>
      </c>
      <c r="BA4728" s="1">
        <v>0</v>
      </c>
      <c r="BB4728" s="1">
        <v>0</v>
      </c>
      <c r="BC4728" s="1">
        <v>0</v>
      </c>
      <c r="BD4728" s="1">
        <v>7</v>
      </c>
      <c r="BE4728" s="1">
        <v>0.10606060606060599</v>
      </c>
      <c r="BF4728" s="1">
        <v>1</v>
      </c>
    </row>
    <row r="4729" spans="1:58" x14ac:dyDescent="0.3">
      <c r="A4729" s="6">
        <v>-13.793158</v>
      </c>
      <c r="B4729" s="1">
        <v>331.4755859375</v>
      </c>
      <c r="C4729" s="1">
        <v>388</v>
      </c>
      <c r="D4729" s="1">
        <v>3.4019607843137298</v>
      </c>
      <c r="E4729" s="1">
        <v>154</v>
      </c>
      <c r="F4729" s="1">
        <v>2.86222027038382</v>
      </c>
      <c r="G4729" s="1">
        <v>0.407407407407407</v>
      </c>
      <c r="H4729" s="1">
        <v>1235</v>
      </c>
      <c r="I4729" s="1">
        <v>17</v>
      </c>
      <c r="J4729" s="1">
        <v>0</v>
      </c>
      <c r="K4729" s="1">
        <v>0.47719298245614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0.83108108108108103</v>
      </c>
      <c r="R4729" s="1">
        <v>0.59649122807017496</v>
      </c>
      <c r="S4729" s="1">
        <v>72</v>
      </c>
      <c r="T4729" s="1">
        <v>0.11726384364820799</v>
      </c>
      <c r="U4729" s="1">
        <v>73</v>
      </c>
      <c r="V4729" s="1">
        <v>0</v>
      </c>
      <c r="W4729" s="1">
        <v>194</v>
      </c>
      <c r="X4729" s="1">
        <v>0.95959595959596</v>
      </c>
      <c r="Y4729" s="1">
        <v>37</v>
      </c>
      <c r="Z4729" s="1">
        <v>285</v>
      </c>
      <c r="AA4729" s="1">
        <v>1.8754208754208801</v>
      </c>
      <c r="AB4729" s="1">
        <v>43</v>
      </c>
      <c r="AC4729" s="1">
        <v>557</v>
      </c>
      <c r="AD4729" s="1">
        <v>1.9461279461279499</v>
      </c>
      <c r="AE4729" s="1">
        <v>7</v>
      </c>
      <c r="AF4729" s="1">
        <v>578</v>
      </c>
      <c r="AG4729" s="1">
        <v>1.51515151515152</v>
      </c>
      <c r="AH4729" s="1">
        <v>7</v>
      </c>
      <c r="AI4729" s="1">
        <v>450</v>
      </c>
      <c r="AJ4729" s="1">
        <v>50</v>
      </c>
      <c r="AK4729" s="1">
        <v>0.41320000000000001</v>
      </c>
      <c r="AL4729" s="1">
        <v>7</v>
      </c>
      <c r="AM4729" s="1">
        <v>5.79E-2</v>
      </c>
      <c r="AN4729" s="1">
        <v>64</v>
      </c>
      <c r="AO4729" s="1">
        <v>0.52890000000000004</v>
      </c>
      <c r="AP4729" s="1">
        <v>0</v>
      </c>
      <c r="AQ4729" s="1">
        <v>0</v>
      </c>
      <c r="AR4729" s="1">
        <v>19</v>
      </c>
      <c r="AS4729" s="1">
        <v>1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5</v>
      </c>
      <c r="BA4729" s="1">
        <v>0</v>
      </c>
      <c r="BB4729" s="1">
        <v>0</v>
      </c>
      <c r="BC4729" s="1">
        <v>0</v>
      </c>
      <c r="BD4729" s="1">
        <v>1</v>
      </c>
      <c r="BE4729" s="1">
        <v>5.2631578947368397E-2</v>
      </c>
      <c r="BF4729" s="1">
        <v>1</v>
      </c>
    </row>
    <row r="4730" spans="1:58" x14ac:dyDescent="0.3">
      <c r="A4730" s="6">
        <v>-3.7941601</v>
      </c>
      <c r="B4730" s="1">
        <v>42.0078125</v>
      </c>
      <c r="C4730" s="1">
        <v>185</v>
      </c>
      <c r="D4730" s="1">
        <v>1.5319148936170199</v>
      </c>
      <c r="E4730" s="1">
        <v>101</v>
      </c>
      <c r="F4730" s="1">
        <v>1.29769375136975</v>
      </c>
      <c r="G4730" s="1">
        <v>1.0869565217391301E-2</v>
      </c>
      <c r="H4730" s="1">
        <v>100</v>
      </c>
      <c r="I4730" s="1">
        <v>0</v>
      </c>
      <c r="J4730" s="1">
        <v>0</v>
      </c>
      <c r="K4730" s="1">
        <v>1.30718954248366E-2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1</v>
      </c>
      <c r="R4730" s="1">
        <v>1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0.83152173913043503</v>
      </c>
      <c r="Y4730" s="1">
        <v>5</v>
      </c>
      <c r="Z4730" s="1">
        <v>153</v>
      </c>
      <c r="AA4730" s="1">
        <v>0.84239130434782605</v>
      </c>
      <c r="AB4730" s="1">
        <v>5</v>
      </c>
      <c r="AC4730" s="1">
        <v>155</v>
      </c>
      <c r="AD4730" s="1">
        <v>1.5543478260869601</v>
      </c>
      <c r="AE4730" s="1">
        <v>11</v>
      </c>
      <c r="AF4730" s="1">
        <v>286</v>
      </c>
      <c r="AG4730" s="1">
        <v>1.5434782608695701</v>
      </c>
      <c r="AH4730" s="1">
        <v>11</v>
      </c>
      <c r="AI4730" s="1">
        <v>284</v>
      </c>
      <c r="AJ4730" s="1">
        <v>0</v>
      </c>
      <c r="AK4730" s="1">
        <v>0</v>
      </c>
      <c r="AL4730" s="1">
        <v>0</v>
      </c>
      <c r="AM4730" s="1">
        <v>0</v>
      </c>
      <c r="AN4730" s="1">
        <v>2</v>
      </c>
      <c r="AO4730" s="1">
        <v>1</v>
      </c>
      <c r="AP4730" s="1">
        <v>0</v>
      </c>
      <c r="AQ4730" s="1">
        <v>0</v>
      </c>
      <c r="AR4730" s="1">
        <v>4</v>
      </c>
      <c r="AS4730" s="1">
        <v>1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1</v>
      </c>
      <c r="BA4730" s="1">
        <v>0</v>
      </c>
      <c r="BB4730" s="1">
        <v>0</v>
      </c>
      <c r="BC4730" s="1">
        <v>0</v>
      </c>
      <c r="BD4730" s="1">
        <v>1</v>
      </c>
      <c r="BE4730" s="1">
        <v>0.25</v>
      </c>
      <c r="BF4730" s="1">
        <v>1</v>
      </c>
    </row>
    <row r="4731" spans="1:58" x14ac:dyDescent="0.3">
      <c r="A4731" s="6">
        <v>-1.3599619999999999</v>
      </c>
      <c r="B4731" s="1">
        <v>38.86328125</v>
      </c>
      <c r="C4731" s="1">
        <v>104</v>
      </c>
      <c r="D4731" s="1">
        <v>1.30952380952381</v>
      </c>
      <c r="E4731" s="1">
        <v>26</v>
      </c>
      <c r="F4731" s="1">
        <v>2.1457175278281002</v>
      </c>
      <c r="G4731" s="1">
        <v>0.20952380952381</v>
      </c>
      <c r="H4731" s="1">
        <v>41</v>
      </c>
      <c r="I4731" s="1">
        <v>12</v>
      </c>
      <c r="J4731" s="1">
        <v>0</v>
      </c>
      <c r="K4731" s="1">
        <v>0.26470588235294101</v>
      </c>
      <c r="L4731" s="1">
        <v>0</v>
      </c>
      <c r="M4731" s="1">
        <v>14</v>
      </c>
      <c r="N4731" s="1">
        <v>10</v>
      </c>
      <c r="O4731" s="1">
        <v>3</v>
      </c>
      <c r="P4731" s="1">
        <v>2</v>
      </c>
      <c r="Q4731" s="1">
        <v>1</v>
      </c>
      <c r="R4731" s="1">
        <v>1</v>
      </c>
      <c r="S4731" s="1">
        <v>14</v>
      </c>
      <c r="T4731" s="1">
        <v>0.121739130434783</v>
      </c>
      <c r="U4731" s="1">
        <v>19</v>
      </c>
      <c r="V4731" s="1">
        <v>0</v>
      </c>
      <c r="W4731" s="1">
        <v>0</v>
      </c>
      <c r="X4731" s="1">
        <v>0.97142857142857097</v>
      </c>
      <c r="Y4731" s="1">
        <v>12</v>
      </c>
      <c r="Z4731" s="1">
        <v>102</v>
      </c>
      <c r="AA4731" s="1">
        <v>1.1809523809523801</v>
      </c>
      <c r="AB4731" s="1">
        <v>13</v>
      </c>
      <c r="AC4731" s="1">
        <v>124</v>
      </c>
      <c r="AD4731" s="1">
        <v>1.44761904761905</v>
      </c>
      <c r="AE4731" s="1">
        <v>7</v>
      </c>
      <c r="AF4731" s="1">
        <v>152</v>
      </c>
      <c r="AG4731" s="1">
        <v>1.2380952380952399</v>
      </c>
      <c r="AH4731" s="1">
        <v>7</v>
      </c>
      <c r="AI4731" s="1">
        <v>130</v>
      </c>
      <c r="AJ4731" s="1">
        <v>0</v>
      </c>
      <c r="AK4731" s="1">
        <v>0</v>
      </c>
      <c r="AL4731" s="1">
        <v>0</v>
      </c>
      <c r="AM4731" s="1">
        <v>0</v>
      </c>
      <c r="AN4731" s="1">
        <v>22</v>
      </c>
      <c r="AO4731" s="1">
        <v>1</v>
      </c>
      <c r="AP4731" s="1">
        <v>0</v>
      </c>
      <c r="AQ4731" s="1">
        <v>0</v>
      </c>
      <c r="AR4731" s="1">
        <v>21</v>
      </c>
      <c r="AS4731" s="1">
        <v>1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13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1</v>
      </c>
    </row>
    <row r="4732" spans="1:58" x14ac:dyDescent="0.3">
      <c r="A4732" s="6">
        <v>-0.80082655000000003</v>
      </c>
      <c r="B4732" s="1">
        <v>49.216796875</v>
      </c>
      <c r="C4732" s="1">
        <v>148</v>
      </c>
      <c r="D4732" s="1">
        <v>1.3937823834196901</v>
      </c>
      <c r="E4732" s="1">
        <v>47</v>
      </c>
      <c r="F4732" s="1">
        <v>2.4541497742150802</v>
      </c>
      <c r="G4732" s="1">
        <v>0.493506493506494</v>
      </c>
      <c r="H4732" s="1">
        <v>94</v>
      </c>
      <c r="I4732" s="1">
        <v>38</v>
      </c>
      <c r="J4732" s="1">
        <v>0</v>
      </c>
      <c r="K4732" s="1">
        <v>0.55072463768115898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1</v>
      </c>
      <c r="R4732" s="1">
        <v>1</v>
      </c>
      <c r="S4732" s="1">
        <v>0</v>
      </c>
      <c r="T4732" s="1">
        <v>0</v>
      </c>
      <c r="U4732" s="1">
        <v>8</v>
      </c>
      <c r="V4732" s="1">
        <v>0</v>
      </c>
      <c r="W4732" s="1">
        <v>50</v>
      </c>
      <c r="X4732" s="1">
        <v>0.89610389610389596</v>
      </c>
      <c r="Y4732" s="1">
        <v>8</v>
      </c>
      <c r="Z4732" s="1">
        <v>69</v>
      </c>
      <c r="AA4732" s="1">
        <v>2.0389610389610402</v>
      </c>
      <c r="AB4732" s="1">
        <v>38</v>
      </c>
      <c r="AC4732" s="1">
        <v>157</v>
      </c>
      <c r="AD4732" s="1">
        <v>2.0909090909090899</v>
      </c>
      <c r="AE4732" s="1">
        <v>3</v>
      </c>
      <c r="AF4732" s="1">
        <v>161</v>
      </c>
      <c r="AG4732" s="1">
        <v>1.5974025974026</v>
      </c>
      <c r="AH4732" s="1">
        <v>3</v>
      </c>
      <c r="AI4732" s="1">
        <v>123</v>
      </c>
      <c r="AJ4732" s="1">
        <v>0</v>
      </c>
      <c r="AK4732" s="1">
        <v>0</v>
      </c>
      <c r="AL4732" s="1">
        <v>0</v>
      </c>
      <c r="AM4732" s="1">
        <v>0</v>
      </c>
      <c r="AN4732" s="1">
        <v>38</v>
      </c>
      <c r="AO4732" s="1">
        <v>1</v>
      </c>
      <c r="AP4732" s="1">
        <v>0</v>
      </c>
      <c r="AQ4732" s="1">
        <v>0</v>
      </c>
      <c r="AR4732" s="1">
        <v>66</v>
      </c>
      <c r="AS4732" s="1">
        <v>1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37</v>
      </c>
      <c r="BA4732" s="1">
        <v>0</v>
      </c>
      <c r="BB4732" s="1">
        <v>0</v>
      </c>
      <c r="BC4732" s="1">
        <v>0</v>
      </c>
      <c r="BD4732" s="1">
        <v>7</v>
      </c>
      <c r="BE4732" s="1">
        <v>0.10606060606060599</v>
      </c>
      <c r="BF4732" s="1">
        <v>1</v>
      </c>
    </row>
    <row r="4733" spans="1:58" x14ac:dyDescent="0.3">
      <c r="A4733" s="6">
        <v>-0.33033132999999998</v>
      </c>
      <c r="B4733" s="1">
        <v>69.037109375</v>
      </c>
      <c r="C4733" s="1">
        <v>130</v>
      </c>
      <c r="D4733" s="1">
        <v>5.0144927536231902</v>
      </c>
      <c r="E4733" s="1">
        <v>7</v>
      </c>
      <c r="F4733" s="1">
        <v>3.6098032197396202</v>
      </c>
      <c r="G4733" s="1">
        <v>0.26086956521739102</v>
      </c>
      <c r="H4733" s="1">
        <v>556</v>
      </c>
      <c r="I4733" s="1">
        <v>6</v>
      </c>
      <c r="J4733" s="1">
        <v>0</v>
      </c>
      <c r="K4733" s="1">
        <v>0.38888888888888901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1</v>
      </c>
      <c r="R4733" s="1">
        <v>1</v>
      </c>
      <c r="S4733" s="1">
        <v>0</v>
      </c>
      <c r="T4733" s="1">
        <v>0</v>
      </c>
      <c r="U4733" s="1">
        <v>0</v>
      </c>
      <c r="V4733" s="1">
        <v>0</v>
      </c>
      <c r="W4733" s="1">
        <v>101</v>
      </c>
      <c r="X4733" s="1">
        <v>0.78260869565217395</v>
      </c>
      <c r="Y4733" s="1">
        <v>10</v>
      </c>
      <c r="Z4733" s="1">
        <v>18</v>
      </c>
      <c r="AA4733" s="1">
        <v>5.4347826086956497</v>
      </c>
      <c r="AB4733" s="1">
        <v>17</v>
      </c>
      <c r="AC4733" s="1">
        <v>125</v>
      </c>
      <c r="AD4733" s="1">
        <v>1.52173913043478</v>
      </c>
      <c r="AE4733" s="1">
        <v>3</v>
      </c>
      <c r="AF4733" s="1">
        <v>35</v>
      </c>
      <c r="AG4733" s="1">
        <v>1.26086956521739</v>
      </c>
      <c r="AH4733" s="1">
        <v>2</v>
      </c>
      <c r="AI4733" s="1">
        <v>29</v>
      </c>
      <c r="AJ4733" s="1">
        <v>0</v>
      </c>
      <c r="AK4733" s="1">
        <v>0</v>
      </c>
      <c r="AL4733" s="1">
        <v>0</v>
      </c>
      <c r="AM4733" s="1">
        <v>0</v>
      </c>
      <c r="AN4733" s="1">
        <v>6</v>
      </c>
      <c r="AO4733" s="1">
        <v>1</v>
      </c>
      <c r="AP4733" s="1">
        <v>0</v>
      </c>
      <c r="AQ4733" s="1">
        <v>0</v>
      </c>
      <c r="AR4733" s="1">
        <v>14</v>
      </c>
      <c r="AS4733" s="1">
        <v>1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7</v>
      </c>
      <c r="BA4733" s="1">
        <v>0</v>
      </c>
      <c r="BB4733" s="1">
        <v>0</v>
      </c>
      <c r="BC4733" s="1">
        <v>0</v>
      </c>
      <c r="BD4733" s="1">
        <v>2</v>
      </c>
      <c r="BE4733" s="1">
        <v>0.14285714285714299</v>
      </c>
      <c r="BF4733" s="1">
        <v>1</v>
      </c>
    </row>
    <row r="4734" spans="1:58" x14ac:dyDescent="0.3">
      <c r="A4734" s="6">
        <v>-4.9766716999999998</v>
      </c>
      <c r="B4734" s="1">
        <v>48.125</v>
      </c>
      <c r="C4734" s="1">
        <v>175</v>
      </c>
      <c r="D4734" s="1">
        <v>1.50285714285714</v>
      </c>
      <c r="E4734" s="1">
        <v>89</v>
      </c>
      <c r="F4734" s="1">
        <v>1.7269136071940001</v>
      </c>
      <c r="G4734" s="1">
        <v>0</v>
      </c>
      <c r="H4734" s="1">
        <v>88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1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1</v>
      </c>
      <c r="X4734" s="1">
        <v>1.24277456647399</v>
      </c>
      <c r="Y4734" s="1">
        <v>9</v>
      </c>
      <c r="Z4734" s="1">
        <v>215</v>
      </c>
      <c r="AA4734" s="1">
        <v>1.2543352601156099</v>
      </c>
      <c r="AB4734" s="1">
        <v>9</v>
      </c>
      <c r="AC4734" s="1">
        <v>217</v>
      </c>
      <c r="AD4734" s="1">
        <v>1.5086705202312101</v>
      </c>
      <c r="AE4734" s="1">
        <v>2</v>
      </c>
      <c r="AF4734" s="1">
        <v>261</v>
      </c>
      <c r="AG4734" s="1">
        <v>1.5086705202312101</v>
      </c>
      <c r="AH4734" s="1">
        <v>2</v>
      </c>
      <c r="AI4734" s="1">
        <v>261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1</v>
      </c>
      <c r="AS4734" s="1">
        <v>1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1</v>
      </c>
      <c r="BD4734" s="1">
        <v>0</v>
      </c>
      <c r="BE4734" s="1">
        <v>0</v>
      </c>
      <c r="BF4734" s="1">
        <v>1</v>
      </c>
    </row>
    <row r="4735" spans="1:58" x14ac:dyDescent="0.3">
      <c r="A4735" s="6">
        <v>-0.19542813000000001</v>
      </c>
      <c r="B4735" s="1">
        <v>26.0458984375</v>
      </c>
      <c r="C4735" s="1">
        <v>82</v>
      </c>
      <c r="D4735" s="1">
        <v>1.3780487804878001</v>
      </c>
      <c r="E4735" s="1">
        <v>0</v>
      </c>
      <c r="F4735" s="1">
        <v>2.1290746827604901</v>
      </c>
      <c r="G4735" s="1">
        <v>0</v>
      </c>
      <c r="H4735" s="1">
        <v>31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1</v>
      </c>
      <c r="R4735" s="1">
        <v>1</v>
      </c>
      <c r="S4735" s="1">
        <v>0</v>
      </c>
      <c r="T4735" s="1">
        <v>0</v>
      </c>
      <c r="U4735" s="1">
        <v>0</v>
      </c>
      <c r="V4735" s="1">
        <v>0</v>
      </c>
      <c r="W4735" s="1">
        <v>39</v>
      </c>
      <c r="X4735" s="1">
        <v>0.41666666666666702</v>
      </c>
      <c r="Y4735" s="1">
        <v>2</v>
      </c>
      <c r="Z4735" s="1">
        <v>5</v>
      </c>
      <c r="AA4735" s="1">
        <v>5.6666666666666696</v>
      </c>
      <c r="AB4735" s="1">
        <v>18</v>
      </c>
      <c r="AC4735" s="1">
        <v>68</v>
      </c>
      <c r="AD4735" s="1">
        <v>1.0833333333333299</v>
      </c>
      <c r="AE4735" s="1">
        <v>2</v>
      </c>
      <c r="AF4735" s="1">
        <v>13</v>
      </c>
      <c r="AG4735" s="1">
        <v>0.91666666666666696</v>
      </c>
      <c r="AH4735" s="1">
        <v>1</v>
      </c>
      <c r="AI4735" s="1">
        <v>11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12</v>
      </c>
      <c r="AS4735" s="1">
        <v>0.44440000000000002</v>
      </c>
      <c r="AT4735" s="1">
        <v>15</v>
      </c>
      <c r="AU4735" s="1">
        <v>0.55559999999999998</v>
      </c>
      <c r="AV4735" s="1">
        <v>0</v>
      </c>
      <c r="AW4735" s="1">
        <v>0</v>
      </c>
      <c r="AX4735" s="1">
        <v>0</v>
      </c>
      <c r="AY4735" s="1">
        <v>0</v>
      </c>
      <c r="AZ4735" s="1">
        <v>19</v>
      </c>
      <c r="BA4735" s="1">
        <v>0</v>
      </c>
      <c r="BB4735" s="1">
        <v>24</v>
      </c>
      <c r="BC4735" s="1">
        <v>6</v>
      </c>
      <c r="BD4735" s="1">
        <v>0</v>
      </c>
      <c r="BE4735" s="1">
        <v>0</v>
      </c>
      <c r="BF4735" s="1">
        <v>1</v>
      </c>
    </row>
    <row r="4736" spans="1:58" x14ac:dyDescent="0.3">
      <c r="A4736" s="6">
        <v>-0.65304549999999995</v>
      </c>
      <c r="B4736" s="1">
        <v>49.0400390625</v>
      </c>
      <c r="C4736" s="1">
        <v>148</v>
      </c>
      <c r="D4736" s="1">
        <v>1.3937823834196901</v>
      </c>
      <c r="E4736" s="1">
        <v>47</v>
      </c>
      <c r="F4736" s="1">
        <v>2.4541497742150802</v>
      </c>
      <c r="G4736" s="1">
        <v>0.493506493506494</v>
      </c>
      <c r="H4736" s="1">
        <v>94</v>
      </c>
      <c r="I4736" s="1">
        <v>38</v>
      </c>
      <c r="J4736" s="1">
        <v>0</v>
      </c>
      <c r="K4736" s="1">
        <v>0.55072463768115898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1</v>
      </c>
      <c r="R4736" s="1">
        <v>1</v>
      </c>
      <c r="S4736" s="1">
        <v>0</v>
      </c>
      <c r="T4736" s="1">
        <v>0</v>
      </c>
      <c r="U4736" s="1">
        <v>8</v>
      </c>
      <c r="V4736" s="1">
        <v>0</v>
      </c>
      <c r="W4736" s="1">
        <v>50</v>
      </c>
      <c r="X4736" s="1">
        <v>0.89610389610389596</v>
      </c>
      <c r="Y4736" s="1">
        <v>8</v>
      </c>
      <c r="Z4736" s="1">
        <v>69</v>
      </c>
      <c r="AA4736" s="1">
        <v>2.0389610389610402</v>
      </c>
      <c r="AB4736" s="1">
        <v>38</v>
      </c>
      <c r="AC4736" s="1">
        <v>157</v>
      </c>
      <c r="AD4736" s="1">
        <v>2.0909090909090899</v>
      </c>
      <c r="AE4736" s="1">
        <v>3</v>
      </c>
      <c r="AF4736" s="1">
        <v>161</v>
      </c>
      <c r="AG4736" s="1">
        <v>1.5974025974026</v>
      </c>
      <c r="AH4736" s="1">
        <v>3</v>
      </c>
      <c r="AI4736" s="1">
        <v>123</v>
      </c>
      <c r="AJ4736" s="1">
        <v>0</v>
      </c>
      <c r="AK4736" s="1">
        <v>0</v>
      </c>
      <c r="AL4736" s="1">
        <v>0</v>
      </c>
      <c r="AM4736" s="1">
        <v>0</v>
      </c>
      <c r="AN4736" s="1">
        <v>38</v>
      </c>
      <c r="AO4736" s="1">
        <v>1</v>
      </c>
      <c r="AP4736" s="1">
        <v>0</v>
      </c>
      <c r="AQ4736" s="1">
        <v>0</v>
      </c>
      <c r="AR4736" s="1">
        <v>66</v>
      </c>
      <c r="AS4736" s="1">
        <v>1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37</v>
      </c>
      <c r="BA4736" s="1">
        <v>0</v>
      </c>
      <c r="BB4736" s="1">
        <v>0</v>
      </c>
      <c r="BC4736" s="1">
        <v>0</v>
      </c>
      <c r="BD4736" s="1">
        <v>7</v>
      </c>
      <c r="BE4736" s="1">
        <v>0.10606060606060599</v>
      </c>
      <c r="BF4736" s="1">
        <v>1</v>
      </c>
    </row>
    <row r="4737" spans="1:58" x14ac:dyDescent="0.3">
      <c r="A4737" s="6">
        <v>-0.51513810000000004</v>
      </c>
      <c r="B4737" s="1">
        <v>49.185546875</v>
      </c>
      <c r="C4737" s="1">
        <v>148</v>
      </c>
      <c r="D4737" s="1">
        <v>1.3937823834196901</v>
      </c>
      <c r="E4737" s="1">
        <v>47</v>
      </c>
      <c r="F4737" s="1">
        <v>2.4541497742150802</v>
      </c>
      <c r="G4737" s="1">
        <v>0.493506493506494</v>
      </c>
      <c r="H4737" s="1">
        <v>94</v>
      </c>
      <c r="I4737" s="1">
        <v>38</v>
      </c>
      <c r="J4737" s="1">
        <v>0</v>
      </c>
      <c r="K4737" s="1">
        <v>0.55072463768115898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1</v>
      </c>
      <c r="R4737" s="1">
        <v>1</v>
      </c>
      <c r="S4737" s="1">
        <v>0</v>
      </c>
      <c r="T4737" s="1">
        <v>0</v>
      </c>
      <c r="U4737" s="1">
        <v>8</v>
      </c>
      <c r="V4737" s="1">
        <v>0</v>
      </c>
      <c r="W4737" s="1">
        <v>50</v>
      </c>
      <c r="X4737" s="1">
        <v>0.89610389610389596</v>
      </c>
      <c r="Y4737" s="1">
        <v>8</v>
      </c>
      <c r="Z4737" s="1">
        <v>69</v>
      </c>
      <c r="AA4737" s="1">
        <v>2.0389610389610402</v>
      </c>
      <c r="AB4737" s="1">
        <v>38</v>
      </c>
      <c r="AC4737" s="1">
        <v>157</v>
      </c>
      <c r="AD4737" s="1">
        <v>2.0909090909090899</v>
      </c>
      <c r="AE4737" s="1">
        <v>3</v>
      </c>
      <c r="AF4737" s="1">
        <v>161</v>
      </c>
      <c r="AG4737" s="1">
        <v>1.5974025974026</v>
      </c>
      <c r="AH4737" s="1">
        <v>3</v>
      </c>
      <c r="AI4737" s="1">
        <v>123</v>
      </c>
      <c r="AJ4737" s="1">
        <v>0</v>
      </c>
      <c r="AK4737" s="1">
        <v>0</v>
      </c>
      <c r="AL4737" s="1">
        <v>0</v>
      </c>
      <c r="AM4737" s="1">
        <v>0</v>
      </c>
      <c r="AN4737" s="1">
        <v>38</v>
      </c>
      <c r="AO4737" s="1">
        <v>1</v>
      </c>
      <c r="AP4737" s="1">
        <v>0</v>
      </c>
      <c r="AQ4737" s="1">
        <v>0</v>
      </c>
      <c r="AR4737" s="1">
        <v>66</v>
      </c>
      <c r="AS4737" s="1">
        <v>1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37</v>
      </c>
      <c r="BA4737" s="1">
        <v>0</v>
      </c>
      <c r="BB4737" s="1">
        <v>0</v>
      </c>
      <c r="BC4737" s="1">
        <v>0</v>
      </c>
      <c r="BD4737" s="1">
        <v>7</v>
      </c>
      <c r="BE4737" s="1">
        <v>0.10606060606060599</v>
      </c>
      <c r="BF4737" s="1">
        <v>1</v>
      </c>
    </row>
    <row r="4738" spans="1:58" x14ac:dyDescent="0.3">
      <c r="A4738" s="6">
        <v>-0.70741589999999999</v>
      </c>
      <c r="B4738" s="1">
        <v>49.1044921875</v>
      </c>
      <c r="C4738" s="1">
        <v>148</v>
      </c>
      <c r="D4738" s="1">
        <v>1.3937823834196901</v>
      </c>
      <c r="E4738" s="1">
        <v>47</v>
      </c>
      <c r="F4738" s="1">
        <v>2.4541497742150802</v>
      </c>
      <c r="G4738" s="1">
        <v>0.493506493506494</v>
      </c>
      <c r="H4738" s="1">
        <v>94</v>
      </c>
      <c r="I4738" s="1">
        <v>38</v>
      </c>
      <c r="J4738" s="1">
        <v>0</v>
      </c>
      <c r="K4738" s="1">
        <v>0.55072463768115898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1</v>
      </c>
      <c r="R4738" s="1">
        <v>1</v>
      </c>
      <c r="S4738" s="1">
        <v>0</v>
      </c>
      <c r="T4738" s="1">
        <v>0</v>
      </c>
      <c r="U4738" s="1">
        <v>8</v>
      </c>
      <c r="V4738" s="1">
        <v>0</v>
      </c>
      <c r="W4738" s="1">
        <v>50</v>
      </c>
      <c r="X4738" s="1">
        <v>0.89610389610389596</v>
      </c>
      <c r="Y4738" s="1">
        <v>8</v>
      </c>
      <c r="Z4738" s="1">
        <v>69</v>
      </c>
      <c r="AA4738" s="1">
        <v>2.0389610389610402</v>
      </c>
      <c r="AB4738" s="1">
        <v>38</v>
      </c>
      <c r="AC4738" s="1">
        <v>157</v>
      </c>
      <c r="AD4738" s="1">
        <v>2.0909090909090899</v>
      </c>
      <c r="AE4738" s="1">
        <v>3</v>
      </c>
      <c r="AF4738" s="1">
        <v>161</v>
      </c>
      <c r="AG4738" s="1">
        <v>1.5974025974026</v>
      </c>
      <c r="AH4738" s="1">
        <v>3</v>
      </c>
      <c r="AI4738" s="1">
        <v>123</v>
      </c>
      <c r="AJ4738" s="1">
        <v>0</v>
      </c>
      <c r="AK4738" s="1">
        <v>0</v>
      </c>
      <c r="AL4738" s="1">
        <v>0</v>
      </c>
      <c r="AM4738" s="1">
        <v>0</v>
      </c>
      <c r="AN4738" s="1">
        <v>38</v>
      </c>
      <c r="AO4738" s="1">
        <v>1</v>
      </c>
      <c r="AP4738" s="1">
        <v>0</v>
      </c>
      <c r="AQ4738" s="1">
        <v>0</v>
      </c>
      <c r="AR4738" s="1">
        <v>66</v>
      </c>
      <c r="AS4738" s="1">
        <v>1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37</v>
      </c>
      <c r="BA4738" s="1">
        <v>0</v>
      </c>
      <c r="BB4738" s="1">
        <v>0</v>
      </c>
      <c r="BC4738" s="1">
        <v>0</v>
      </c>
      <c r="BD4738" s="1">
        <v>7</v>
      </c>
      <c r="BE4738" s="1">
        <v>0.10606060606060599</v>
      </c>
      <c r="BF4738" s="1">
        <v>1</v>
      </c>
    </row>
    <row r="4739" spans="1:58" x14ac:dyDescent="0.3">
      <c r="A4739" s="6">
        <v>-0.73424480000000003</v>
      </c>
      <c r="B4739" s="1">
        <v>49.138671875</v>
      </c>
      <c r="C4739" s="1">
        <v>148</v>
      </c>
      <c r="D4739" s="1">
        <v>1.3937823834196901</v>
      </c>
      <c r="E4739" s="1">
        <v>47</v>
      </c>
      <c r="F4739" s="1">
        <v>2.4541497742150802</v>
      </c>
      <c r="G4739" s="1">
        <v>0.493506493506494</v>
      </c>
      <c r="H4739" s="1">
        <v>94</v>
      </c>
      <c r="I4739" s="1">
        <v>38</v>
      </c>
      <c r="J4739" s="1">
        <v>0</v>
      </c>
      <c r="K4739" s="1">
        <v>0.55072463768115898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1</v>
      </c>
      <c r="R4739" s="1">
        <v>1</v>
      </c>
      <c r="S4739" s="1">
        <v>0</v>
      </c>
      <c r="T4739" s="1">
        <v>0</v>
      </c>
      <c r="U4739" s="1">
        <v>8</v>
      </c>
      <c r="V4739" s="1">
        <v>0</v>
      </c>
      <c r="W4739" s="1">
        <v>50</v>
      </c>
      <c r="X4739" s="1">
        <v>0.89610389610389596</v>
      </c>
      <c r="Y4739" s="1">
        <v>8</v>
      </c>
      <c r="Z4739" s="1">
        <v>69</v>
      </c>
      <c r="AA4739" s="1">
        <v>2.0389610389610402</v>
      </c>
      <c r="AB4739" s="1">
        <v>38</v>
      </c>
      <c r="AC4739" s="1">
        <v>157</v>
      </c>
      <c r="AD4739" s="1">
        <v>2.0909090909090899</v>
      </c>
      <c r="AE4739" s="1">
        <v>3</v>
      </c>
      <c r="AF4739" s="1">
        <v>161</v>
      </c>
      <c r="AG4739" s="1">
        <v>1.5974025974026</v>
      </c>
      <c r="AH4739" s="1">
        <v>3</v>
      </c>
      <c r="AI4739" s="1">
        <v>123</v>
      </c>
      <c r="AJ4739" s="1">
        <v>0</v>
      </c>
      <c r="AK4739" s="1">
        <v>0</v>
      </c>
      <c r="AL4739" s="1">
        <v>0</v>
      </c>
      <c r="AM4739" s="1">
        <v>0</v>
      </c>
      <c r="AN4739" s="1">
        <v>38</v>
      </c>
      <c r="AO4739" s="1">
        <v>1</v>
      </c>
      <c r="AP4739" s="1">
        <v>0</v>
      </c>
      <c r="AQ4739" s="1">
        <v>0</v>
      </c>
      <c r="AR4739" s="1">
        <v>66</v>
      </c>
      <c r="AS4739" s="1">
        <v>1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37</v>
      </c>
      <c r="BA4739" s="1">
        <v>0</v>
      </c>
      <c r="BB4739" s="1">
        <v>0</v>
      </c>
      <c r="BC4739" s="1">
        <v>0</v>
      </c>
      <c r="BD4739" s="1">
        <v>7</v>
      </c>
      <c r="BE4739" s="1">
        <v>0.10606060606060599</v>
      </c>
      <c r="BF4739" s="1">
        <v>1</v>
      </c>
    </row>
    <row r="4740" spans="1:58" x14ac:dyDescent="0.3">
      <c r="A4740" s="6">
        <v>-26.571404999999999</v>
      </c>
      <c r="B4740" s="1">
        <v>168.7744140625</v>
      </c>
      <c r="C4740" s="1">
        <v>447</v>
      </c>
      <c r="D4740" s="1">
        <v>1.6621923937360199</v>
      </c>
      <c r="E4740" s="1">
        <v>7</v>
      </c>
      <c r="F4740" s="1">
        <v>2.0621742875914699</v>
      </c>
      <c r="G4740" s="1">
        <v>0</v>
      </c>
      <c r="H4740" s="1">
        <v>296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1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54</v>
      </c>
      <c r="X4740" s="1">
        <v>0.96833773087071195</v>
      </c>
      <c r="Y4740" s="1">
        <v>25</v>
      </c>
      <c r="Z4740" s="1">
        <v>367</v>
      </c>
      <c r="AA4740" s="1">
        <v>1.8839050131926101</v>
      </c>
      <c r="AB4740" s="1">
        <v>134</v>
      </c>
      <c r="AC4740" s="1">
        <v>714</v>
      </c>
      <c r="AD4740" s="1">
        <v>1.7889182058047499</v>
      </c>
      <c r="AE4740" s="1">
        <v>2</v>
      </c>
      <c r="AF4740" s="1">
        <v>678</v>
      </c>
      <c r="AG4740" s="1">
        <v>1.01583113456464</v>
      </c>
      <c r="AH4740" s="1">
        <v>2</v>
      </c>
      <c r="AI4740" s="1">
        <v>385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14</v>
      </c>
      <c r="AS4740" s="1">
        <v>1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11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1</v>
      </c>
    </row>
    <row r="4741" spans="1:58" x14ac:dyDescent="0.3">
      <c r="A4741" s="6">
        <v>-0.76351349999999996</v>
      </c>
      <c r="B4741" s="1">
        <v>49.185546875</v>
      </c>
      <c r="C4741" s="1">
        <v>148</v>
      </c>
      <c r="D4741" s="1">
        <v>1.3937823834196901</v>
      </c>
      <c r="E4741" s="1">
        <v>47</v>
      </c>
      <c r="F4741" s="1">
        <v>2.4541497742150802</v>
      </c>
      <c r="G4741" s="1">
        <v>0.493506493506494</v>
      </c>
      <c r="H4741" s="1">
        <v>94</v>
      </c>
      <c r="I4741" s="1">
        <v>38</v>
      </c>
      <c r="J4741" s="1">
        <v>0</v>
      </c>
      <c r="K4741" s="1">
        <v>0.55072463768115898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1</v>
      </c>
      <c r="R4741" s="1">
        <v>1</v>
      </c>
      <c r="S4741" s="1">
        <v>0</v>
      </c>
      <c r="T4741" s="1">
        <v>0</v>
      </c>
      <c r="U4741" s="1">
        <v>8</v>
      </c>
      <c r="V4741" s="1">
        <v>0</v>
      </c>
      <c r="W4741" s="1">
        <v>50</v>
      </c>
      <c r="X4741" s="1">
        <v>0.89610389610389596</v>
      </c>
      <c r="Y4741" s="1">
        <v>8</v>
      </c>
      <c r="Z4741" s="1">
        <v>69</v>
      </c>
      <c r="AA4741" s="1">
        <v>2.0389610389610402</v>
      </c>
      <c r="AB4741" s="1">
        <v>38</v>
      </c>
      <c r="AC4741" s="1">
        <v>157</v>
      </c>
      <c r="AD4741" s="1">
        <v>2.0909090909090899</v>
      </c>
      <c r="AE4741" s="1">
        <v>3</v>
      </c>
      <c r="AF4741" s="1">
        <v>161</v>
      </c>
      <c r="AG4741" s="1">
        <v>1.5974025974026</v>
      </c>
      <c r="AH4741" s="1">
        <v>3</v>
      </c>
      <c r="AI4741" s="1">
        <v>123</v>
      </c>
      <c r="AJ4741" s="1">
        <v>0</v>
      </c>
      <c r="AK4741" s="1">
        <v>0</v>
      </c>
      <c r="AL4741" s="1">
        <v>0</v>
      </c>
      <c r="AM4741" s="1">
        <v>0</v>
      </c>
      <c r="AN4741" s="1">
        <v>38</v>
      </c>
      <c r="AO4741" s="1">
        <v>1</v>
      </c>
      <c r="AP4741" s="1">
        <v>0</v>
      </c>
      <c r="AQ4741" s="1">
        <v>0</v>
      </c>
      <c r="AR4741" s="1">
        <v>66</v>
      </c>
      <c r="AS4741" s="1">
        <v>1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37</v>
      </c>
      <c r="BA4741" s="1">
        <v>0</v>
      </c>
      <c r="BB4741" s="1">
        <v>0</v>
      </c>
      <c r="BC4741" s="1">
        <v>0</v>
      </c>
      <c r="BD4741" s="1">
        <v>7</v>
      </c>
      <c r="BE4741" s="1">
        <v>0.10606060606060599</v>
      </c>
      <c r="BF4741" s="1">
        <v>1</v>
      </c>
    </row>
    <row r="4742" spans="1:58" x14ac:dyDescent="0.3">
      <c r="A4742" s="6">
        <v>-75.662819999999996</v>
      </c>
      <c r="B4742" s="1">
        <v>532.15625</v>
      </c>
      <c r="C4742" s="1">
        <v>798</v>
      </c>
      <c r="D4742" s="1">
        <v>1.9692946058091301</v>
      </c>
      <c r="E4742" s="1">
        <v>768</v>
      </c>
      <c r="F4742" s="1">
        <v>2.8378786762350798</v>
      </c>
      <c r="G4742" s="1">
        <v>0.33944954128440402</v>
      </c>
      <c r="H4742" s="1">
        <v>1168</v>
      </c>
      <c r="I4742" s="1">
        <v>0</v>
      </c>
      <c r="J4742" s="1">
        <v>0</v>
      </c>
      <c r="K4742" s="1">
        <v>0.69492614001284503</v>
      </c>
      <c r="L4742" s="1">
        <v>0</v>
      </c>
      <c r="M4742" s="1">
        <v>1260</v>
      </c>
      <c r="N4742" s="1">
        <v>1419</v>
      </c>
      <c r="O4742" s="1">
        <v>69</v>
      </c>
      <c r="P4742" s="1">
        <v>69</v>
      </c>
      <c r="Q4742" s="1">
        <v>1</v>
      </c>
      <c r="R4742" s="1">
        <v>1</v>
      </c>
      <c r="S4742" s="1">
        <v>377</v>
      </c>
      <c r="T4742" s="1">
        <v>0.241666666666667</v>
      </c>
      <c r="U4742" s="1">
        <v>0</v>
      </c>
      <c r="V4742" s="1">
        <v>377</v>
      </c>
      <c r="W4742" s="1">
        <v>0</v>
      </c>
      <c r="X4742" s="1">
        <v>1.2985821517931599</v>
      </c>
      <c r="Y4742" s="1">
        <v>54</v>
      </c>
      <c r="Z4742" s="1">
        <v>1557</v>
      </c>
      <c r="AA4742" s="1">
        <v>1.63803169307756</v>
      </c>
      <c r="AB4742" s="1">
        <v>54</v>
      </c>
      <c r="AC4742" s="1">
        <v>1964</v>
      </c>
      <c r="AD4742" s="1">
        <v>1.9791492910759001</v>
      </c>
      <c r="AE4742" s="1">
        <v>23</v>
      </c>
      <c r="AF4742" s="1">
        <v>2373</v>
      </c>
      <c r="AG4742" s="1">
        <v>1.63969974979149</v>
      </c>
      <c r="AH4742" s="1">
        <v>23</v>
      </c>
      <c r="AI4742" s="1">
        <v>1966</v>
      </c>
      <c r="AJ4742" s="1">
        <v>0</v>
      </c>
      <c r="AK4742" s="1">
        <v>0</v>
      </c>
      <c r="AL4742" s="1">
        <v>0</v>
      </c>
      <c r="AM4742" s="1">
        <v>0</v>
      </c>
      <c r="AN4742" s="1">
        <v>407</v>
      </c>
      <c r="AO4742" s="1">
        <v>1</v>
      </c>
      <c r="AP4742" s="1">
        <v>0</v>
      </c>
      <c r="AQ4742" s="1">
        <v>0</v>
      </c>
      <c r="AR4742" s="1">
        <v>6</v>
      </c>
      <c r="AS4742" s="1">
        <v>1</v>
      </c>
      <c r="AT4742" s="1">
        <v>0</v>
      </c>
      <c r="AU4742" s="1">
        <v>0</v>
      </c>
      <c r="AV4742" s="1">
        <v>0</v>
      </c>
      <c r="AW4742" s="1">
        <v>0</v>
      </c>
      <c r="AX4742" s="1">
        <v>3</v>
      </c>
      <c r="AY4742" s="1">
        <v>0.5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1</v>
      </c>
    </row>
    <row r="4743" spans="1:58" x14ac:dyDescent="0.3">
      <c r="A4743" s="6">
        <v>-0.87622356000000001</v>
      </c>
      <c r="B4743" s="1">
        <v>49.154296875</v>
      </c>
      <c r="C4743" s="1">
        <v>148</v>
      </c>
      <c r="D4743" s="1">
        <v>1.3937823834196901</v>
      </c>
      <c r="E4743" s="1">
        <v>47</v>
      </c>
      <c r="F4743" s="1">
        <v>2.4541497742150802</v>
      </c>
      <c r="G4743" s="1">
        <v>0.493506493506494</v>
      </c>
      <c r="H4743" s="1">
        <v>94</v>
      </c>
      <c r="I4743" s="1">
        <v>38</v>
      </c>
      <c r="J4743" s="1">
        <v>0</v>
      </c>
      <c r="K4743" s="1">
        <v>0.55072463768115898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1</v>
      </c>
      <c r="R4743" s="1">
        <v>1</v>
      </c>
      <c r="S4743" s="1">
        <v>0</v>
      </c>
      <c r="T4743" s="1">
        <v>0</v>
      </c>
      <c r="U4743" s="1">
        <v>8</v>
      </c>
      <c r="V4743" s="1">
        <v>0</v>
      </c>
      <c r="W4743" s="1">
        <v>50</v>
      </c>
      <c r="X4743" s="1">
        <v>0.89610389610389596</v>
      </c>
      <c r="Y4743" s="1">
        <v>8</v>
      </c>
      <c r="Z4743" s="1">
        <v>69</v>
      </c>
      <c r="AA4743" s="1">
        <v>2.0389610389610402</v>
      </c>
      <c r="AB4743" s="1">
        <v>38</v>
      </c>
      <c r="AC4743" s="1">
        <v>157</v>
      </c>
      <c r="AD4743" s="1">
        <v>2.0909090909090899</v>
      </c>
      <c r="AE4743" s="1">
        <v>3</v>
      </c>
      <c r="AF4743" s="1">
        <v>161</v>
      </c>
      <c r="AG4743" s="1">
        <v>1.5974025974026</v>
      </c>
      <c r="AH4743" s="1">
        <v>3</v>
      </c>
      <c r="AI4743" s="1">
        <v>123</v>
      </c>
      <c r="AJ4743" s="1">
        <v>0</v>
      </c>
      <c r="AK4743" s="1">
        <v>0</v>
      </c>
      <c r="AL4743" s="1">
        <v>0</v>
      </c>
      <c r="AM4743" s="1">
        <v>0</v>
      </c>
      <c r="AN4743" s="1">
        <v>38</v>
      </c>
      <c r="AO4743" s="1">
        <v>1</v>
      </c>
      <c r="AP4743" s="1">
        <v>0</v>
      </c>
      <c r="AQ4743" s="1">
        <v>0</v>
      </c>
      <c r="AR4743" s="1">
        <v>66</v>
      </c>
      <c r="AS4743" s="1">
        <v>1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37</v>
      </c>
      <c r="BA4743" s="1">
        <v>0</v>
      </c>
      <c r="BB4743" s="1">
        <v>0</v>
      </c>
      <c r="BC4743" s="1">
        <v>0</v>
      </c>
      <c r="BD4743" s="1">
        <v>7</v>
      </c>
      <c r="BE4743" s="1">
        <v>0.10606060606060599</v>
      </c>
      <c r="BF4743" s="1">
        <v>1</v>
      </c>
    </row>
    <row r="4744" spans="1:58" x14ac:dyDescent="0.3">
      <c r="A4744" s="6">
        <v>-0.70582100000000003</v>
      </c>
      <c r="B4744" s="1">
        <v>49.072265625</v>
      </c>
      <c r="C4744" s="1">
        <v>148</v>
      </c>
      <c r="D4744" s="1">
        <v>1.3937823834196901</v>
      </c>
      <c r="E4744" s="1">
        <v>47</v>
      </c>
      <c r="F4744" s="1">
        <v>2.4541497742150802</v>
      </c>
      <c r="G4744" s="1">
        <v>0.493506493506494</v>
      </c>
      <c r="H4744" s="1">
        <v>94</v>
      </c>
      <c r="I4744" s="1">
        <v>38</v>
      </c>
      <c r="J4744" s="1">
        <v>0</v>
      </c>
      <c r="K4744" s="1">
        <v>0.55072463768115898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1</v>
      </c>
      <c r="R4744" s="1">
        <v>1</v>
      </c>
      <c r="S4744" s="1">
        <v>0</v>
      </c>
      <c r="T4744" s="1">
        <v>0</v>
      </c>
      <c r="U4744" s="1">
        <v>8</v>
      </c>
      <c r="V4744" s="1">
        <v>0</v>
      </c>
      <c r="W4744" s="1">
        <v>50</v>
      </c>
      <c r="X4744" s="1">
        <v>0.89610389610389596</v>
      </c>
      <c r="Y4744" s="1">
        <v>8</v>
      </c>
      <c r="Z4744" s="1">
        <v>69</v>
      </c>
      <c r="AA4744" s="1">
        <v>2.0389610389610402</v>
      </c>
      <c r="AB4744" s="1">
        <v>38</v>
      </c>
      <c r="AC4744" s="1">
        <v>157</v>
      </c>
      <c r="AD4744" s="1">
        <v>2.0909090909090899</v>
      </c>
      <c r="AE4744" s="1">
        <v>3</v>
      </c>
      <c r="AF4744" s="1">
        <v>161</v>
      </c>
      <c r="AG4744" s="1">
        <v>1.5974025974026</v>
      </c>
      <c r="AH4744" s="1">
        <v>3</v>
      </c>
      <c r="AI4744" s="1">
        <v>123</v>
      </c>
      <c r="AJ4744" s="1">
        <v>0</v>
      </c>
      <c r="AK4744" s="1">
        <v>0</v>
      </c>
      <c r="AL4744" s="1">
        <v>0</v>
      </c>
      <c r="AM4744" s="1">
        <v>0</v>
      </c>
      <c r="AN4744" s="1">
        <v>38</v>
      </c>
      <c r="AO4744" s="1">
        <v>1</v>
      </c>
      <c r="AP4744" s="1">
        <v>0</v>
      </c>
      <c r="AQ4744" s="1">
        <v>0</v>
      </c>
      <c r="AR4744" s="1">
        <v>66</v>
      </c>
      <c r="AS4744" s="1">
        <v>1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37</v>
      </c>
      <c r="BA4744" s="1">
        <v>0</v>
      </c>
      <c r="BB4744" s="1">
        <v>0</v>
      </c>
      <c r="BC4744" s="1">
        <v>0</v>
      </c>
      <c r="BD4744" s="1">
        <v>7</v>
      </c>
      <c r="BE4744" s="1">
        <v>0.10606060606060599</v>
      </c>
      <c r="BF4744" s="1">
        <v>1</v>
      </c>
    </row>
    <row r="4745" spans="1:58" x14ac:dyDescent="0.3">
      <c r="A4745" s="6">
        <v>-4.5975830000000002</v>
      </c>
      <c r="B4745" s="1">
        <v>277.1513671875</v>
      </c>
      <c r="C4745" s="1">
        <v>353</v>
      </c>
      <c r="D4745" s="1">
        <v>1.76772247360483</v>
      </c>
      <c r="E4745" s="1">
        <v>336</v>
      </c>
      <c r="F4745" s="1">
        <v>2.1637844955750798</v>
      </c>
      <c r="G4745" s="1">
        <v>0.77608142493638699</v>
      </c>
      <c r="H4745" s="1">
        <v>547</v>
      </c>
      <c r="I4745" s="1">
        <v>257</v>
      </c>
      <c r="J4745" s="1">
        <v>0</v>
      </c>
      <c r="K4745" s="1">
        <v>0.76666666666666705</v>
      </c>
      <c r="L4745" s="1">
        <v>0</v>
      </c>
      <c r="M4745" s="1">
        <v>205</v>
      </c>
      <c r="N4745" s="1">
        <v>111</v>
      </c>
      <c r="O4745" s="1">
        <v>4</v>
      </c>
      <c r="P4745" s="1">
        <v>4</v>
      </c>
      <c r="Q4745" s="1">
        <v>1</v>
      </c>
      <c r="R4745" s="1">
        <v>1</v>
      </c>
      <c r="S4745" s="1">
        <v>42</v>
      </c>
      <c r="T4745" s="1">
        <v>7.5812274368231E-2</v>
      </c>
      <c r="U4745" s="1">
        <v>147</v>
      </c>
      <c r="V4745" s="1">
        <v>0</v>
      </c>
      <c r="W4745" s="1">
        <v>0</v>
      </c>
      <c r="X4745" s="1">
        <v>1.0687022900763401</v>
      </c>
      <c r="Y4745" s="1">
        <v>22</v>
      </c>
      <c r="Z4745" s="1">
        <v>420</v>
      </c>
      <c r="AA4745" s="1">
        <v>1.84478371501272</v>
      </c>
      <c r="AB4745" s="1">
        <v>257</v>
      </c>
      <c r="AC4745" s="1">
        <v>725</v>
      </c>
      <c r="AD4745" s="1">
        <v>2.6284987277353702</v>
      </c>
      <c r="AE4745" s="1">
        <v>4</v>
      </c>
      <c r="AF4745" s="1">
        <v>1033</v>
      </c>
      <c r="AG4745" s="1">
        <v>1.8524173027989801</v>
      </c>
      <c r="AH4745" s="1">
        <v>4</v>
      </c>
      <c r="AI4745" s="1">
        <v>728</v>
      </c>
      <c r="AJ4745" s="1">
        <v>0</v>
      </c>
      <c r="AK4745" s="1">
        <v>0</v>
      </c>
      <c r="AL4745" s="1">
        <v>0</v>
      </c>
      <c r="AM4745" s="1">
        <v>0</v>
      </c>
      <c r="AN4745" s="1">
        <v>305</v>
      </c>
      <c r="AO4745" s="1">
        <v>1</v>
      </c>
      <c r="AP4745" s="1">
        <v>0</v>
      </c>
      <c r="AQ4745" s="1">
        <v>0</v>
      </c>
      <c r="AR4745" s="1">
        <v>270</v>
      </c>
      <c r="AS4745" s="1">
        <v>1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134</v>
      </c>
      <c r="BA4745" s="1">
        <v>0</v>
      </c>
      <c r="BB4745" s="1">
        <v>0</v>
      </c>
      <c r="BC4745" s="1">
        <v>0</v>
      </c>
      <c r="BD4745" s="1">
        <v>5</v>
      </c>
      <c r="BE4745" s="1">
        <v>1.85185185185185E-2</v>
      </c>
      <c r="BF4745" s="1">
        <v>1</v>
      </c>
    </row>
    <row r="4746" spans="1:58" x14ac:dyDescent="0.3">
      <c r="A4746" s="6">
        <v>-4.3784546999999998</v>
      </c>
      <c r="B4746" s="1">
        <v>71.1259765625</v>
      </c>
      <c r="C4746" s="1">
        <v>288</v>
      </c>
      <c r="D4746" s="1">
        <v>1.3919753086419799</v>
      </c>
      <c r="E4746" s="1">
        <v>44</v>
      </c>
      <c r="F4746" s="1">
        <v>2.26534991348217</v>
      </c>
      <c r="G4746" s="1">
        <v>0.24161073825503401</v>
      </c>
      <c r="H4746" s="1">
        <v>131</v>
      </c>
      <c r="I4746" s="1">
        <v>36</v>
      </c>
      <c r="J4746" s="1">
        <v>0</v>
      </c>
      <c r="K4746" s="1">
        <v>0.23376623376623401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1</v>
      </c>
      <c r="R4746" s="1">
        <v>1</v>
      </c>
      <c r="S4746" s="1">
        <v>0</v>
      </c>
      <c r="T4746" s="1">
        <v>0</v>
      </c>
      <c r="U4746" s="1">
        <v>88</v>
      </c>
      <c r="V4746" s="1">
        <v>0</v>
      </c>
      <c r="W4746" s="1">
        <v>113</v>
      </c>
      <c r="X4746" s="1">
        <v>1.0335570469798701</v>
      </c>
      <c r="Y4746" s="1">
        <v>14</v>
      </c>
      <c r="Z4746" s="1">
        <v>154</v>
      </c>
      <c r="AA4746" s="1">
        <v>2.0335570469798698</v>
      </c>
      <c r="AB4746" s="1">
        <v>36</v>
      </c>
      <c r="AC4746" s="1">
        <v>303</v>
      </c>
      <c r="AD4746" s="1">
        <v>1.5302013422818801</v>
      </c>
      <c r="AE4746" s="1">
        <v>3</v>
      </c>
      <c r="AF4746" s="1">
        <v>228</v>
      </c>
      <c r="AG4746" s="1">
        <v>1.28859060402685</v>
      </c>
      <c r="AH4746" s="1">
        <v>2</v>
      </c>
      <c r="AI4746" s="1">
        <v>192</v>
      </c>
      <c r="AJ4746" s="1">
        <v>0</v>
      </c>
      <c r="AK4746" s="1">
        <v>0</v>
      </c>
      <c r="AL4746" s="1">
        <v>0</v>
      </c>
      <c r="AM4746" s="1">
        <v>0</v>
      </c>
      <c r="AN4746" s="1">
        <v>36</v>
      </c>
      <c r="AO4746" s="1">
        <v>1</v>
      </c>
      <c r="AP4746" s="1">
        <v>0</v>
      </c>
      <c r="AQ4746" s="1">
        <v>0</v>
      </c>
      <c r="AR4746" s="1">
        <v>62</v>
      </c>
      <c r="AS4746" s="1">
        <v>1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58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1</v>
      </c>
    </row>
    <row r="4747" spans="1:58" x14ac:dyDescent="0.3">
      <c r="A4747" s="6">
        <v>-0.68277334999999995</v>
      </c>
      <c r="B4747" s="1">
        <v>49.310546875</v>
      </c>
      <c r="C4747" s="1">
        <v>148</v>
      </c>
      <c r="D4747" s="1">
        <v>1.3937823834196901</v>
      </c>
      <c r="E4747" s="1">
        <v>47</v>
      </c>
      <c r="F4747" s="1">
        <v>2.4541497742150802</v>
      </c>
      <c r="G4747" s="1">
        <v>0.493506493506494</v>
      </c>
      <c r="H4747" s="1">
        <v>94</v>
      </c>
      <c r="I4747" s="1">
        <v>38</v>
      </c>
      <c r="J4747" s="1">
        <v>0</v>
      </c>
      <c r="K4747" s="1">
        <v>0.55072463768115898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1</v>
      </c>
      <c r="R4747" s="1">
        <v>1</v>
      </c>
      <c r="S4747" s="1">
        <v>0</v>
      </c>
      <c r="T4747" s="1">
        <v>0</v>
      </c>
      <c r="U4747" s="1">
        <v>8</v>
      </c>
      <c r="V4747" s="1">
        <v>0</v>
      </c>
      <c r="W4747" s="1">
        <v>50</v>
      </c>
      <c r="X4747" s="1">
        <v>0.89610389610389596</v>
      </c>
      <c r="Y4747" s="1">
        <v>8</v>
      </c>
      <c r="Z4747" s="1">
        <v>69</v>
      </c>
      <c r="AA4747" s="1">
        <v>2.0389610389610402</v>
      </c>
      <c r="AB4747" s="1">
        <v>38</v>
      </c>
      <c r="AC4747" s="1">
        <v>157</v>
      </c>
      <c r="AD4747" s="1">
        <v>2.0909090909090899</v>
      </c>
      <c r="AE4747" s="1">
        <v>3</v>
      </c>
      <c r="AF4747" s="1">
        <v>161</v>
      </c>
      <c r="AG4747" s="1">
        <v>1.5974025974026</v>
      </c>
      <c r="AH4747" s="1">
        <v>3</v>
      </c>
      <c r="AI4747" s="1">
        <v>123</v>
      </c>
      <c r="AJ4747" s="1">
        <v>0</v>
      </c>
      <c r="AK4747" s="1">
        <v>0</v>
      </c>
      <c r="AL4747" s="1">
        <v>0</v>
      </c>
      <c r="AM4747" s="1">
        <v>0</v>
      </c>
      <c r="AN4747" s="1">
        <v>38</v>
      </c>
      <c r="AO4747" s="1">
        <v>1</v>
      </c>
      <c r="AP4747" s="1">
        <v>0</v>
      </c>
      <c r="AQ4747" s="1">
        <v>0</v>
      </c>
      <c r="AR4747" s="1">
        <v>66</v>
      </c>
      <c r="AS4747" s="1">
        <v>1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37</v>
      </c>
      <c r="BA4747" s="1">
        <v>0</v>
      </c>
      <c r="BB4747" s="1">
        <v>0</v>
      </c>
      <c r="BC4747" s="1">
        <v>0</v>
      </c>
      <c r="BD4747" s="1">
        <v>7</v>
      </c>
      <c r="BE4747" s="1">
        <v>0.10606060606060599</v>
      </c>
      <c r="BF4747" s="1">
        <v>1</v>
      </c>
    </row>
    <row r="4748" spans="1:58" x14ac:dyDescent="0.3">
      <c r="A4748" s="6">
        <v>-0.56744254000000005</v>
      </c>
      <c r="B4748" s="1">
        <v>49.146484375</v>
      </c>
      <c r="C4748" s="1">
        <v>148</v>
      </c>
      <c r="D4748" s="1">
        <v>1.3937823834196901</v>
      </c>
      <c r="E4748" s="1">
        <v>47</v>
      </c>
      <c r="F4748" s="1">
        <v>2.4541497742150802</v>
      </c>
      <c r="G4748" s="1">
        <v>0.493506493506494</v>
      </c>
      <c r="H4748" s="1">
        <v>94</v>
      </c>
      <c r="I4748" s="1">
        <v>38</v>
      </c>
      <c r="J4748" s="1">
        <v>0</v>
      </c>
      <c r="K4748" s="1">
        <v>0.55072463768115898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1</v>
      </c>
      <c r="R4748" s="1">
        <v>1</v>
      </c>
      <c r="S4748" s="1">
        <v>0</v>
      </c>
      <c r="T4748" s="1">
        <v>0</v>
      </c>
      <c r="U4748" s="1">
        <v>8</v>
      </c>
      <c r="V4748" s="1">
        <v>0</v>
      </c>
      <c r="W4748" s="1">
        <v>50</v>
      </c>
      <c r="X4748" s="1">
        <v>0.89610389610389596</v>
      </c>
      <c r="Y4748" s="1">
        <v>8</v>
      </c>
      <c r="Z4748" s="1">
        <v>69</v>
      </c>
      <c r="AA4748" s="1">
        <v>2.0389610389610402</v>
      </c>
      <c r="AB4748" s="1">
        <v>38</v>
      </c>
      <c r="AC4748" s="1">
        <v>157</v>
      </c>
      <c r="AD4748" s="1">
        <v>2.0909090909090899</v>
      </c>
      <c r="AE4748" s="1">
        <v>3</v>
      </c>
      <c r="AF4748" s="1">
        <v>161</v>
      </c>
      <c r="AG4748" s="1">
        <v>1.5974025974026</v>
      </c>
      <c r="AH4748" s="1">
        <v>3</v>
      </c>
      <c r="AI4748" s="1">
        <v>123</v>
      </c>
      <c r="AJ4748" s="1">
        <v>0</v>
      </c>
      <c r="AK4748" s="1">
        <v>0</v>
      </c>
      <c r="AL4748" s="1">
        <v>0</v>
      </c>
      <c r="AM4748" s="1">
        <v>0</v>
      </c>
      <c r="AN4748" s="1">
        <v>38</v>
      </c>
      <c r="AO4748" s="1">
        <v>1</v>
      </c>
      <c r="AP4748" s="1">
        <v>0</v>
      </c>
      <c r="AQ4748" s="1">
        <v>0</v>
      </c>
      <c r="AR4748" s="1">
        <v>66</v>
      </c>
      <c r="AS4748" s="1">
        <v>1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37</v>
      </c>
      <c r="BA4748" s="1">
        <v>0</v>
      </c>
      <c r="BB4748" s="1">
        <v>0</v>
      </c>
      <c r="BC4748" s="1">
        <v>0</v>
      </c>
      <c r="BD4748" s="1">
        <v>7</v>
      </c>
      <c r="BE4748" s="1">
        <v>0.10606060606060599</v>
      </c>
      <c r="BF4748" s="1">
        <v>1</v>
      </c>
    </row>
    <row r="4749" spans="1:58" x14ac:dyDescent="0.3">
      <c r="A4749" s="6">
        <v>-2.6982303000000001</v>
      </c>
      <c r="B4749" s="1">
        <v>290.806640625</v>
      </c>
      <c r="C4749" s="1">
        <v>560</v>
      </c>
      <c r="D4749" s="1">
        <v>3.80968280467446</v>
      </c>
      <c r="E4749" s="1">
        <v>76</v>
      </c>
      <c r="F4749" s="1">
        <v>3.7663275481543601</v>
      </c>
      <c r="G4749" s="1">
        <v>0.31967213114754101</v>
      </c>
      <c r="H4749" s="1">
        <v>1685</v>
      </c>
      <c r="I4749" s="1">
        <v>0</v>
      </c>
      <c r="J4749" s="1">
        <v>0</v>
      </c>
      <c r="K4749" s="1">
        <v>1</v>
      </c>
      <c r="L4749" s="1">
        <v>0</v>
      </c>
      <c r="M4749" s="1">
        <v>2</v>
      </c>
      <c r="N4749" s="1">
        <v>39</v>
      </c>
      <c r="O4749" s="1">
        <v>2</v>
      </c>
      <c r="P4749" s="1">
        <v>2</v>
      </c>
      <c r="Q4749" s="1">
        <v>1</v>
      </c>
      <c r="R4749" s="1">
        <v>1</v>
      </c>
      <c r="S4749" s="1">
        <v>78</v>
      </c>
      <c r="T4749" s="1">
        <v>3.6723163841807897E-2</v>
      </c>
      <c r="U4749" s="1">
        <v>78</v>
      </c>
      <c r="V4749" s="1">
        <v>0</v>
      </c>
      <c r="W4749" s="1">
        <v>389</v>
      </c>
      <c r="X4749" s="1">
        <v>0.63934426229508201</v>
      </c>
      <c r="Y4749" s="1">
        <v>2</v>
      </c>
      <c r="Z4749" s="1">
        <v>78</v>
      </c>
      <c r="AA4749" s="1">
        <v>2.7459016393442601</v>
      </c>
      <c r="AB4749" s="1">
        <v>83</v>
      </c>
      <c r="AC4749" s="1">
        <v>335</v>
      </c>
      <c r="AD4749" s="1">
        <v>1.9344262295082</v>
      </c>
      <c r="AE4749" s="1">
        <v>39</v>
      </c>
      <c r="AF4749" s="1">
        <v>236</v>
      </c>
      <c r="AG4749" s="1">
        <v>1.6147540983606601</v>
      </c>
      <c r="AH4749" s="1">
        <v>39</v>
      </c>
      <c r="AI4749" s="1">
        <v>197</v>
      </c>
      <c r="AJ4749" s="1">
        <v>0</v>
      </c>
      <c r="AK4749" s="1">
        <v>0</v>
      </c>
      <c r="AL4749" s="1">
        <v>0</v>
      </c>
      <c r="AM4749" s="1">
        <v>0</v>
      </c>
      <c r="AN4749" s="1">
        <v>39</v>
      </c>
      <c r="AO4749" s="1">
        <v>1</v>
      </c>
      <c r="AP4749" s="1">
        <v>0</v>
      </c>
      <c r="AQ4749" s="1">
        <v>0</v>
      </c>
      <c r="AR4749" s="1">
        <v>88</v>
      </c>
      <c r="AS4749" s="1">
        <v>1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82</v>
      </c>
      <c r="BA4749" s="1">
        <v>0</v>
      </c>
      <c r="BB4749" s="1">
        <v>82</v>
      </c>
      <c r="BC4749" s="1">
        <v>82</v>
      </c>
      <c r="BD4749" s="1">
        <v>0</v>
      </c>
      <c r="BE4749" s="1">
        <v>0</v>
      </c>
      <c r="BF4749" s="1">
        <v>1</v>
      </c>
    </row>
    <row r="4750" spans="1:58" x14ac:dyDescent="0.3">
      <c r="A4750" s="6">
        <v>-1.3004712</v>
      </c>
      <c r="B4750" s="1">
        <v>181.3798828125</v>
      </c>
      <c r="C4750" s="1">
        <v>376</v>
      </c>
      <c r="D4750" s="1">
        <v>1.36347517730496</v>
      </c>
      <c r="E4750" s="1">
        <v>206</v>
      </c>
      <c r="F4750" s="1">
        <v>2.01872728199189</v>
      </c>
      <c r="G4750" s="1">
        <v>0.71212121212121204</v>
      </c>
      <c r="H4750" s="1">
        <v>223</v>
      </c>
      <c r="I4750" s="1">
        <v>188</v>
      </c>
      <c r="J4750" s="1">
        <v>0</v>
      </c>
      <c r="K4750" s="1">
        <v>0.91629955947136599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1</v>
      </c>
      <c r="R4750" s="1">
        <v>1</v>
      </c>
      <c r="S4750" s="1">
        <v>0</v>
      </c>
      <c r="T4750" s="1">
        <v>0</v>
      </c>
      <c r="U4750" s="1">
        <v>0</v>
      </c>
      <c r="V4750" s="1">
        <v>0</v>
      </c>
      <c r="W4750" s="1">
        <v>112</v>
      </c>
      <c r="X4750" s="1">
        <v>0.85984848484848497</v>
      </c>
      <c r="Y4750" s="1">
        <v>46</v>
      </c>
      <c r="Z4750" s="1">
        <v>227</v>
      </c>
      <c r="AA4750" s="1">
        <v>1.99621212121212</v>
      </c>
      <c r="AB4750" s="1">
        <v>188</v>
      </c>
      <c r="AC4750" s="1">
        <v>527</v>
      </c>
      <c r="AD4750" s="1">
        <v>2.4886363636363602</v>
      </c>
      <c r="AE4750" s="1">
        <v>7</v>
      </c>
      <c r="AF4750" s="1">
        <v>657</v>
      </c>
      <c r="AG4750" s="1">
        <v>1.77651515151515</v>
      </c>
      <c r="AH4750" s="1">
        <v>7</v>
      </c>
      <c r="AI4750" s="1">
        <v>469</v>
      </c>
      <c r="AJ4750" s="1">
        <v>0</v>
      </c>
      <c r="AK4750" s="1">
        <v>0</v>
      </c>
      <c r="AL4750" s="1">
        <v>0</v>
      </c>
      <c r="AM4750" s="1">
        <v>0</v>
      </c>
      <c r="AN4750" s="1">
        <v>188</v>
      </c>
      <c r="AO4750" s="1">
        <v>1</v>
      </c>
      <c r="AP4750" s="1">
        <v>0</v>
      </c>
      <c r="AQ4750" s="1">
        <v>0</v>
      </c>
      <c r="AR4750" s="1">
        <v>188</v>
      </c>
      <c r="AS4750" s="1">
        <v>1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0</v>
      </c>
    </row>
    <row r="4751" spans="1:58" x14ac:dyDescent="0.3">
      <c r="A4751" s="6">
        <v>-1.5274863999999999</v>
      </c>
      <c r="B4751" s="1">
        <v>45.7265625</v>
      </c>
      <c r="C4751" s="1">
        <v>196</v>
      </c>
      <c r="D4751" s="1">
        <v>0.95918367346938804</v>
      </c>
      <c r="E4751" s="1">
        <v>0</v>
      </c>
      <c r="F4751" s="1">
        <v>1.6215610456780101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1</v>
      </c>
      <c r="R4751" s="1">
        <v>1</v>
      </c>
      <c r="S4751" s="1">
        <v>0</v>
      </c>
      <c r="T4751" s="1">
        <v>0</v>
      </c>
      <c r="U4751" s="1">
        <v>0</v>
      </c>
      <c r="V4751" s="1">
        <v>0</v>
      </c>
      <c r="W4751" s="1">
        <v>56</v>
      </c>
      <c r="X4751" s="1">
        <v>0.89393939393939403</v>
      </c>
      <c r="Y4751" s="1">
        <v>6</v>
      </c>
      <c r="Z4751" s="1">
        <v>59</v>
      </c>
      <c r="AA4751" s="1">
        <v>1.72727272727273</v>
      </c>
      <c r="AB4751" s="1">
        <v>31</v>
      </c>
      <c r="AC4751" s="1">
        <v>114</v>
      </c>
      <c r="AD4751" s="1">
        <v>0.98484848484848497</v>
      </c>
      <c r="AE4751" s="1">
        <v>1</v>
      </c>
      <c r="AF4751" s="1">
        <v>65</v>
      </c>
      <c r="AG4751" s="1">
        <v>0.98484848484848497</v>
      </c>
      <c r="AH4751" s="1">
        <v>1</v>
      </c>
      <c r="AI4751" s="1">
        <v>65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6</v>
      </c>
      <c r="AU4751" s="1">
        <v>1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</row>
    <row r="4752" spans="1:58" x14ac:dyDescent="0.3">
      <c r="A4752" s="6">
        <v>-2.7918653</v>
      </c>
      <c r="B4752" s="1">
        <v>263.865234375</v>
      </c>
      <c r="C4752" s="1">
        <v>783</v>
      </c>
      <c r="D4752" s="1">
        <v>1.09167671893848</v>
      </c>
      <c r="E4752" s="1">
        <v>47</v>
      </c>
      <c r="F4752" s="1">
        <v>1.30491363621245</v>
      </c>
      <c r="G4752" s="1">
        <v>0.312</v>
      </c>
      <c r="H4752" s="1">
        <v>94</v>
      </c>
      <c r="I4752" s="1">
        <v>39</v>
      </c>
      <c r="J4752" s="1">
        <v>0</v>
      </c>
      <c r="K4752" s="1">
        <v>0.33333333333333298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1</v>
      </c>
      <c r="R4752" s="1">
        <v>1</v>
      </c>
      <c r="S4752" s="1">
        <v>0</v>
      </c>
      <c r="T4752" s="1">
        <v>0</v>
      </c>
      <c r="U4752" s="1">
        <v>9</v>
      </c>
      <c r="V4752" s="1">
        <v>0</v>
      </c>
      <c r="W4752" s="1">
        <v>487</v>
      </c>
      <c r="X4752" s="1">
        <v>0.93600000000000005</v>
      </c>
      <c r="Y4752" s="1">
        <v>30</v>
      </c>
      <c r="Z4752" s="1">
        <v>117</v>
      </c>
      <c r="AA4752" s="1">
        <v>5.1440000000000001</v>
      </c>
      <c r="AB4752" s="1">
        <v>158</v>
      </c>
      <c r="AC4752" s="1">
        <v>643</v>
      </c>
      <c r="AD4752" s="1">
        <v>1.68</v>
      </c>
      <c r="AE4752" s="1">
        <v>3</v>
      </c>
      <c r="AF4752" s="1">
        <v>210</v>
      </c>
      <c r="AG4752" s="1">
        <v>1.3680000000000001</v>
      </c>
      <c r="AH4752" s="1">
        <v>3</v>
      </c>
      <c r="AI4752" s="1">
        <v>171</v>
      </c>
      <c r="AJ4752" s="1">
        <v>0</v>
      </c>
      <c r="AK4752" s="1">
        <v>0</v>
      </c>
      <c r="AL4752" s="1">
        <v>0</v>
      </c>
      <c r="AM4752" s="1">
        <v>0</v>
      </c>
      <c r="AN4752" s="1">
        <v>39</v>
      </c>
      <c r="AO4752" s="1">
        <v>1</v>
      </c>
      <c r="AP4752" s="1">
        <v>0</v>
      </c>
      <c r="AQ4752" s="1">
        <v>0</v>
      </c>
      <c r="AR4752" s="1">
        <v>217</v>
      </c>
      <c r="AS4752" s="1">
        <v>1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187</v>
      </c>
      <c r="BA4752" s="1">
        <v>0</v>
      </c>
      <c r="BB4752" s="1">
        <v>0</v>
      </c>
      <c r="BC4752" s="1">
        <v>0</v>
      </c>
      <c r="BD4752" s="1">
        <v>7</v>
      </c>
      <c r="BE4752" s="1">
        <v>3.2258064516128997E-2</v>
      </c>
      <c r="BF4752" s="1">
        <v>1</v>
      </c>
    </row>
    <row r="4753" spans="1:58" x14ac:dyDescent="0.3">
      <c r="A4753" s="6">
        <v>-14.201658</v>
      </c>
      <c r="B4753" s="1">
        <v>229.6025390625</v>
      </c>
      <c r="C4753" s="1">
        <v>394</v>
      </c>
      <c r="D4753" s="1">
        <v>1.7310443490701</v>
      </c>
      <c r="E4753" s="1">
        <v>282</v>
      </c>
      <c r="F4753" s="1">
        <v>2.2642469448158602</v>
      </c>
      <c r="G4753" s="1">
        <v>0.70743405275779403</v>
      </c>
      <c r="H4753" s="1">
        <v>541</v>
      </c>
      <c r="I4753" s="1">
        <v>159</v>
      </c>
      <c r="J4753" s="1">
        <v>0</v>
      </c>
      <c r="K4753" s="1">
        <v>0.69269521410579304</v>
      </c>
      <c r="L4753" s="1">
        <v>0</v>
      </c>
      <c r="M4753" s="1">
        <v>172</v>
      </c>
      <c r="N4753" s="1">
        <v>137</v>
      </c>
      <c r="O4753" s="1">
        <v>6</v>
      </c>
      <c r="P4753" s="1">
        <v>5</v>
      </c>
      <c r="Q4753" s="1">
        <v>0.89182692307692302</v>
      </c>
      <c r="R4753" s="1">
        <v>0.88664987405541595</v>
      </c>
      <c r="S4753" s="1">
        <v>82</v>
      </c>
      <c r="T4753" s="1">
        <v>0.13576158940397401</v>
      </c>
      <c r="U4753" s="1">
        <v>84</v>
      </c>
      <c r="V4753" s="1">
        <v>0</v>
      </c>
      <c r="W4753" s="1">
        <v>103</v>
      </c>
      <c r="X4753" s="1">
        <v>0.95203836930455599</v>
      </c>
      <c r="Y4753" s="1">
        <v>36</v>
      </c>
      <c r="Z4753" s="1">
        <v>397</v>
      </c>
      <c r="AA4753" s="1">
        <v>1.7841726618705001</v>
      </c>
      <c r="AB4753" s="1">
        <v>178</v>
      </c>
      <c r="AC4753" s="1">
        <v>744</v>
      </c>
      <c r="AD4753" s="1">
        <v>2.3812949640287799</v>
      </c>
      <c r="AE4753" s="1">
        <v>8</v>
      </c>
      <c r="AF4753" s="1">
        <v>993</v>
      </c>
      <c r="AG4753" s="1">
        <v>1.6738609112709799</v>
      </c>
      <c r="AH4753" s="1">
        <v>8</v>
      </c>
      <c r="AI4753" s="1">
        <v>698</v>
      </c>
      <c r="AJ4753" s="1">
        <v>45</v>
      </c>
      <c r="AK4753" s="1">
        <v>0.1525</v>
      </c>
      <c r="AL4753" s="1">
        <v>0</v>
      </c>
      <c r="AM4753" s="1">
        <v>0</v>
      </c>
      <c r="AN4753" s="1">
        <v>250</v>
      </c>
      <c r="AO4753" s="1">
        <v>0.84750000000000003</v>
      </c>
      <c r="AP4753" s="1">
        <v>0</v>
      </c>
      <c r="AQ4753" s="1">
        <v>0</v>
      </c>
      <c r="AR4753" s="1">
        <v>179</v>
      </c>
      <c r="AS4753" s="1">
        <v>1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60</v>
      </c>
      <c r="BA4753" s="1">
        <v>0</v>
      </c>
      <c r="BB4753" s="1">
        <v>0</v>
      </c>
      <c r="BC4753" s="1">
        <v>0</v>
      </c>
      <c r="BD4753" s="1">
        <v>10</v>
      </c>
      <c r="BE4753" s="1">
        <v>5.5865921787709501E-2</v>
      </c>
      <c r="BF4753" s="1">
        <v>1</v>
      </c>
    </row>
    <row r="4754" spans="1:58" x14ac:dyDescent="0.3">
      <c r="A4754" s="6">
        <v>-0.50534486999999995</v>
      </c>
      <c r="B4754" s="1">
        <v>51.3427734375</v>
      </c>
      <c r="C4754" s="1">
        <v>116</v>
      </c>
      <c r="D4754" s="1">
        <v>1.40625</v>
      </c>
      <c r="E4754" s="1">
        <v>53</v>
      </c>
      <c r="F4754" s="1">
        <v>2.2170410210622999</v>
      </c>
      <c r="G4754" s="1">
        <v>0.61428571428571399</v>
      </c>
      <c r="H4754" s="1">
        <v>71</v>
      </c>
      <c r="I4754" s="1">
        <v>42</v>
      </c>
      <c r="J4754" s="1">
        <v>0</v>
      </c>
      <c r="K4754" s="1">
        <v>0.69736842105263197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1</v>
      </c>
      <c r="R4754" s="1">
        <v>1</v>
      </c>
      <c r="S4754" s="1">
        <v>11</v>
      </c>
      <c r="T4754" s="1">
        <v>8.1481481481481502E-2</v>
      </c>
      <c r="U4754" s="1">
        <v>21</v>
      </c>
      <c r="V4754" s="1">
        <v>0</v>
      </c>
      <c r="W4754" s="1">
        <v>45</v>
      </c>
      <c r="X4754" s="1">
        <v>1.0857142857142901</v>
      </c>
      <c r="Y4754" s="1">
        <v>40</v>
      </c>
      <c r="Z4754" s="1">
        <v>76</v>
      </c>
      <c r="AA4754" s="1">
        <v>2.3428571428571399</v>
      </c>
      <c r="AB4754" s="1">
        <v>44</v>
      </c>
      <c r="AC4754" s="1">
        <v>164</v>
      </c>
      <c r="AD4754" s="1">
        <v>2.3571428571428599</v>
      </c>
      <c r="AE4754" s="1">
        <v>3</v>
      </c>
      <c r="AF4754" s="1">
        <v>165</v>
      </c>
      <c r="AG4754" s="1">
        <v>1.74285714285714</v>
      </c>
      <c r="AH4754" s="1">
        <v>3</v>
      </c>
      <c r="AI4754" s="1">
        <v>122</v>
      </c>
      <c r="AJ4754" s="1">
        <v>0</v>
      </c>
      <c r="AK4754" s="1">
        <v>0</v>
      </c>
      <c r="AL4754" s="1">
        <v>0</v>
      </c>
      <c r="AM4754" s="1">
        <v>0</v>
      </c>
      <c r="AN4754" s="1">
        <v>43</v>
      </c>
      <c r="AO4754" s="1">
        <v>1</v>
      </c>
      <c r="AP4754" s="1">
        <v>0</v>
      </c>
      <c r="AQ4754" s="1">
        <v>0</v>
      </c>
      <c r="AR4754" s="1">
        <v>45</v>
      </c>
      <c r="AS4754" s="1">
        <v>1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10</v>
      </c>
      <c r="BA4754" s="1">
        <v>0</v>
      </c>
      <c r="BB4754" s="1">
        <v>0</v>
      </c>
      <c r="BC4754" s="1">
        <v>0</v>
      </c>
      <c r="BD4754" s="1">
        <v>1</v>
      </c>
      <c r="BE4754" s="1">
        <v>2.2222222222222199E-2</v>
      </c>
      <c r="BF4754" s="1">
        <v>1</v>
      </c>
    </row>
    <row r="4755" spans="1:58" x14ac:dyDescent="0.3">
      <c r="A4755" s="6">
        <v>-0.61230569999999995</v>
      </c>
      <c r="B4755" s="1">
        <v>49.072265625</v>
      </c>
      <c r="C4755" s="1">
        <v>148</v>
      </c>
      <c r="D4755" s="1">
        <v>1.3937823834196901</v>
      </c>
      <c r="E4755" s="1">
        <v>47</v>
      </c>
      <c r="F4755" s="1">
        <v>2.4541497742150802</v>
      </c>
      <c r="G4755" s="1">
        <v>0.493506493506494</v>
      </c>
      <c r="H4755" s="1">
        <v>94</v>
      </c>
      <c r="I4755" s="1">
        <v>38</v>
      </c>
      <c r="J4755" s="1">
        <v>0</v>
      </c>
      <c r="K4755" s="1">
        <v>0.55072463768115898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1</v>
      </c>
      <c r="R4755" s="1">
        <v>1</v>
      </c>
      <c r="S4755" s="1">
        <v>0</v>
      </c>
      <c r="T4755" s="1">
        <v>0</v>
      </c>
      <c r="U4755" s="1">
        <v>8</v>
      </c>
      <c r="V4755" s="1">
        <v>0</v>
      </c>
      <c r="W4755" s="1">
        <v>50</v>
      </c>
      <c r="X4755" s="1">
        <v>0.89610389610389596</v>
      </c>
      <c r="Y4755" s="1">
        <v>8</v>
      </c>
      <c r="Z4755" s="1">
        <v>69</v>
      </c>
      <c r="AA4755" s="1">
        <v>2.0389610389610402</v>
      </c>
      <c r="AB4755" s="1">
        <v>38</v>
      </c>
      <c r="AC4755" s="1">
        <v>157</v>
      </c>
      <c r="AD4755" s="1">
        <v>2.0909090909090899</v>
      </c>
      <c r="AE4755" s="1">
        <v>3</v>
      </c>
      <c r="AF4755" s="1">
        <v>161</v>
      </c>
      <c r="AG4755" s="1">
        <v>1.5974025974026</v>
      </c>
      <c r="AH4755" s="1">
        <v>3</v>
      </c>
      <c r="AI4755" s="1">
        <v>123</v>
      </c>
      <c r="AJ4755" s="1">
        <v>0</v>
      </c>
      <c r="AK4755" s="1">
        <v>0</v>
      </c>
      <c r="AL4755" s="1">
        <v>0</v>
      </c>
      <c r="AM4755" s="1">
        <v>0</v>
      </c>
      <c r="AN4755" s="1">
        <v>38</v>
      </c>
      <c r="AO4755" s="1">
        <v>1</v>
      </c>
      <c r="AP4755" s="1">
        <v>0</v>
      </c>
      <c r="AQ4755" s="1">
        <v>0</v>
      </c>
      <c r="AR4755" s="1">
        <v>66</v>
      </c>
      <c r="AS4755" s="1">
        <v>1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37</v>
      </c>
      <c r="BA4755" s="1">
        <v>0</v>
      </c>
      <c r="BB4755" s="1">
        <v>0</v>
      </c>
      <c r="BC4755" s="1">
        <v>0</v>
      </c>
      <c r="BD4755" s="1">
        <v>7</v>
      </c>
      <c r="BE4755" s="1">
        <v>0.10606060606060599</v>
      </c>
      <c r="BF4755" s="1">
        <v>1</v>
      </c>
    </row>
    <row r="4756" spans="1:58" x14ac:dyDescent="0.3">
      <c r="A4756" s="6">
        <v>-7.8592877000000003</v>
      </c>
      <c r="B4756" s="1">
        <v>92.5029296875</v>
      </c>
      <c r="C4756" s="1">
        <v>205</v>
      </c>
      <c r="D4756" s="1">
        <v>1.70790378006873</v>
      </c>
      <c r="E4756" s="1">
        <v>125</v>
      </c>
      <c r="F4756" s="1">
        <v>2.5722495886071099</v>
      </c>
      <c r="G4756" s="1">
        <v>0.33636363636363598</v>
      </c>
      <c r="H4756" s="1">
        <v>206</v>
      </c>
      <c r="I4756" s="1">
        <v>51</v>
      </c>
      <c r="J4756" s="1">
        <v>0</v>
      </c>
      <c r="K4756" s="1">
        <v>0.468164794007491</v>
      </c>
      <c r="L4756" s="1">
        <v>0</v>
      </c>
      <c r="M4756" s="1">
        <v>36</v>
      </c>
      <c r="N4756" s="1">
        <v>76</v>
      </c>
      <c r="O4756" s="1">
        <v>7</v>
      </c>
      <c r="P4756" s="1">
        <v>7</v>
      </c>
      <c r="Q4756" s="1">
        <v>1</v>
      </c>
      <c r="R4756" s="1">
        <v>1</v>
      </c>
      <c r="S4756" s="1">
        <v>74</v>
      </c>
      <c r="T4756" s="1">
        <v>0.22155688622754499</v>
      </c>
      <c r="U4756" s="1">
        <v>124</v>
      </c>
      <c r="V4756" s="1">
        <v>0</v>
      </c>
      <c r="W4756" s="1">
        <v>0</v>
      </c>
      <c r="X4756" s="1">
        <v>1.2136363636363601</v>
      </c>
      <c r="Y4756" s="1">
        <v>55</v>
      </c>
      <c r="Z4756" s="1">
        <v>267</v>
      </c>
      <c r="AA4756" s="1">
        <v>1.55</v>
      </c>
      <c r="AB4756" s="1">
        <v>56</v>
      </c>
      <c r="AC4756" s="1">
        <v>341</v>
      </c>
      <c r="AD4756" s="1">
        <v>1.9</v>
      </c>
      <c r="AE4756" s="1">
        <v>3</v>
      </c>
      <c r="AF4756" s="1">
        <v>418</v>
      </c>
      <c r="AG4756" s="1">
        <v>1.5636363636363599</v>
      </c>
      <c r="AH4756" s="1">
        <v>3</v>
      </c>
      <c r="AI4756" s="1">
        <v>344</v>
      </c>
      <c r="AJ4756" s="1">
        <v>0</v>
      </c>
      <c r="AK4756" s="1">
        <v>0</v>
      </c>
      <c r="AL4756" s="1">
        <v>0</v>
      </c>
      <c r="AM4756" s="1">
        <v>0</v>
      </c>
      <c r="AN4756" s="1">
        <v>74</v>
      </c>
      <c r="AO4756" s="1">
        <v>1</v>
      </c>
      <c r="AP4756" s="1">
        <v>0</v>
      </c>
      <c r="AQ4756" s="1">
        <v>0</v>
      </c>
      <c r="AR4756" s="1">
        <v>71</v>
      </c>
      <c r="AS4756" s="1">
        <v>1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67</v>
      </c>
      <c r="BA4756" s="1">
        <v>0</v>
      </c>
      <c r="BB4756" s="1">
        <v>0</v>
      </c>
      <c r="BC4756" s="1">
        <v>0</v>
      </c>
      <c r="BD4756" s="1">
        <v>12</v>
      </c>
      <c r="BE4756" s="1">
        <v>0.169014084507042</v>
      </c>
      <c r="BF4756" s="1">
        <v>1</v>
      </c>
    </row>
    <row r="4757" spans="1:58" x14ac:dyDescent="0.3">
      <c r="A4757" s="6">
        <v>-0.68319165999999998</v>
      </c>
      <c r="B4757" s="1">
        <v>49.0615234375</v>
      </c>
      <c r="C4757" s="1">
        <v>148</v>
      </c>
      <c r="D4757" s="1">
        <v>1.3937823834196901</v>
      </c>
      <c r="E4757" s="1">
        <v>47</v>
      </c>
      <c r="F4757" s="1">
        <v>2.4541497742150802</v>
      </c>
      <c r="G4757" s="1">
        <v>0.493506493506494</v>
      </c>
      <c r="H4757" s="1">
        <v>94</v>
      </c>
      <c r="I4757" s="1">
        <v>38</v>
      </c>
      <c r="J4757" s="1">
        <v>0</v>
      </c>
      <c r="K4757" s="1">
        <v>0.55072463768115898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1</v>
      </c>
      <c r="R4757" s="1">
        <v>1</v>
      </c>
      <c r="S4757" s="1">
        <v>0</v>
      </c>
      <c r="T4757" s="1">
        <v>0</v>
      </c>
      <c r="U4757" s="1">
        <v>8</v>
      </c>
      <c r="V4757" s="1">
        <v>0</v>
      </c>
      <c r="W4757" s="1">
        <v>50</v>
      </c>
      <c r="X4757" s="1">
        <v>0.89610389610389596</v>
      </c>
      <c r="Y4757" s="1">
        <v>8</v>
      </c>
      <c r="Z4757" s="1">
        <v>69</v>
      </c>
      <c r="AA4757" s="1">
        <v>2.0389610389610402</v>
      </c>
      <c r="AB4757" s="1">
        <v>38</v>
      </c>
      <c r="AC4757" s="1">
        <v>157</v>
      </c>
      <c r="AD4757" s="1">
        <v>2.0909090909090899</v>
      </c>
      <c r="AE4757" s="1">
        <v>3</v>
      </c>
      <c r="AF4757" s="1">
        <v>161</v>
      </c>
      <c r="AG4757" s="1">
        <v>1.5974025974026</v>
      </c>
      <c r="AH4757" s="1">
        <v>3</v>
      </c>
      <c r="AI4757" s="1">
        <v>123</v>
      </c>
      <c r="AJ4757" s="1">
        <v>0</v>
      </c>
      <c r="AK4757" s="1">
        <v>0</v>
      </c>
      <c r="AL4757" s="1">
        <v>0</v>
      </c>
      <c r="AM4757" s="1">
        <v>0</v>
      </c>
      <c r="AN4757" s="1">
        <v>38</v>
      </c>
      <c r="AO4757" s="1">
        <v>1</v>
      </c>
      <c r="AP4757" s="1">
        <v>0</v>
      </c>
      <c r="AQ4757" s="1">
        <v>0</v>
      </c>
      <c r="AR4757" s="1">
        <v>66</v>
      </c>
      <c r="AS4757" s="1">
        <v>1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37</v>
      </c>
      <c r="BA4757" s="1">
        <v>0</v>
      </c>
      <c r="BB4757" s="1">
        <v>0</v>
      </c>
      <c r="BC4757" s="1">
        <v>0</v>
      </c>
      <c r="BD4757" s="1">
        <v>7</v>
      </c>
      <c r="BE4757" s="1">
        <v>0.10606060606060599</v>
      </c>
      <c r="BF4757" s="1">
        <v>1</v>
      </c>
    </row>
    <row r="4758" spans="1:58" x14ac:dyDescent="0.3">
      <c r="A4758" s="6">
        <v>-15.302322</v>
      </c>
      <c r="B4758" s="1">
        <v>44.40234375</v>
      </c>
      <c r="C4758" s="1">
        <v>194</v>
      </c>
      <c r="D4758" s="1">
        <v>1.0051546391752599</v>
      </c>
      <c r="E4758" s="1">
        <v>2</v>
      </c>
      <c r="F4758" s="1">
        <v>1.9066535641681599</v>
      </c>
      <c r="G4758" s="1">
        <v>0</v>
      </c>
      <c r="H4758" s="1">
        <v>1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1</v>
      </c>
      <c r="R4758" s="1">
        <v>1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1</v>
      </c>
      <c r="Y4758" s="1">
        <v>9</v>
      </c>
      <c r="Z4758" s="1">
        <v>194</v>
      </c>
      <c r="AA4758" s="1">
        <v>1</v>
      </c>
      <c r="AB4758" s="1">
        <v>9</v>
      </c>
      <c r="AC4758" s="1">
        <v>194</v>
      </c>
      <c r="AD4758" s="1">
        <v>1.0051546391752599</v>
      </c>
      <c r="AE4758" s="1">
        <v>2</v>
      </c>
      <c r="AF4758" s="1">
        <v>195</v>
      </c>
      <c r="AG4758" s="1">
        <v>1.0051546391752599</v>
      </c>
      <c r="AH4758" s="1">
        <v>2</v>
      </c>
      <c r="AI4758" s="1">
        <v>195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0</v>
      </c>
    </row>
    <row r="4759" spans="1:58" x14ac:dyDescent="0.3">
      <c r="A4759" s="6">
        <v>-48.635080000000002</v>
      </c>
      <c r="B4759" s="1">
        <v>147.3525390625</v>
      </c>
      <c r="C4759" s="1">
        <v>549</v>
      </c>
      <c r="D4759" s="1">
        <v>1.2508250825082501</v>
      </c>
      <c r="E4759" s="1">
        <v>98</v>
      </c>
      <c r="F4759" s="1">
        <v>2.1830847194988499</v>
      </c>
      <c r="G4759" s="1">
        <v>9.43708609271523E-2</v>
      </c>
      <c r="H4759" s="1">
        <v>152</v>
      </c>
      <c r="I4759" s="1">
        <v>0</v>
      </c>
      <c r="J4759" s="1">
        <v>0</v>
      </c>
      <c r="K4759" s="1">
        <v>0.14478114478114501</v>
      </c>
      <c r="L4759" s="1">
        <v>0</v>
      </c>
      <c r="M4759" s="1">
        <v>21</v>
      </c>
      <c r="N4759" s="1">
        <v>43</v>
      </c>
      <c r="O4759" s="1">
        <v>2</v>
      </c>
      <c r="P4759" s="1">
        <v>2</v>
      </c>
      <c r="Q4759" s="1">
        <v>1</v>
      </c>
      <c r="R4759" s="1">
        <v>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0.98344370860927199</v>
      </c>
      <c r="Y4759" s="1">
        <v>37</v>
      </c>
      <c r="Z4759" s="1">
        <v>594</v>
      </c>
      <c r="AA4759" s="1">
        <v>1.0778145695364201</v>
      </c>
      <c r="AB4759" s="1">
        <v>37</v>
      </c>
      <c r="AC4759" s="1">
        <v>651</v>
      </c>
      <c r="AD4759" s="1">
        <v>1.25496688741722</v>
      </c>
      <c r="AE4759" s="1">
        <v>10</v>
      </c>
      <c r="AF4759" s="1">
        <v>758</v>
      </c>
      <c r="AG4759" s="1">
        <v>1.1605960264900701</v>
      </c>
      <c r="AH4759" s="1">
        <v>10</v>
      </c>
      <c r="AI4759" s="1">
        <v>701</v>
      </c>
      <c r="AJ4759" s="1">
        <v>0</v>
      </c>
      <c r="AK4759" s="1">
        <v>0</v>
      </c>
      <c r="AL4759" s="1">
        <v>0</v>
      </c>
      <c r="AM4759" s="1">
        <v>0</v>
      </c>
      <c r="AN4759" s="1">
        <v>57</v>
      </c>
      <c r="AO4759" s="1">
        <v>1</v>
      </c>
      <c r="AP4759" s="1">
        <v>0</v>
      </c>
      <c r="AQ4759" s="1">
        <v>0</v>
      </c>
      <c r="AR4759" s="1">
        <v>2</v>
      </c>
      <c r="AS4759" s="1">
        <v>1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</row>
    <row r="4760" spans="1:58" x14ac:dyDescent="0.3">
      <c r="A4760" s="6">
        <v>-0.71851379999999998</v>
      </c>
      <c r="B4760" s="1">
        <v>49.162109375</v>
      </c>
      <c r="C4760" s="1">
        <v>148</v>
      </c>
      <c r="D4760" s="1">
        <v>1.3937823834196901</v>
      </c>
      <c r="E4760" s="1">
        <v>47</v>
      </c>
      <c r="F4760" s="1">
        <v>2.4541497742150802</v>
      </c>
      <c r="G4760" s="1">
        <v>0.493506493506494</v>
      </c>
      <c r="H4760" s="1">
        <v>94</v>
      </c>
      <c r="I4760" s="1">
        <v>38</v>
      </c>
      <c r="J4760" s="1">
        <v>0</v>
      </c>
      <c r="K4760" s="1">
        <v>0.55072463768115898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1</v>
      </c>
      <c r="R4760" s="1">
        <v>1</v>
      </c>
      <c r="S4760" s="1">
        <v>0</v>
      </c>
      <c r="T4760" s="1">
        <v>0</v>
      </c>
      <c r="U4760" s="1">
        <v>8</v>
      </c>
      <c r="V4760" s="1">
        <v>0</v>
      </c>
      <c r="W4760" s="1">
        <v>50</v>
      </c>
      <c r="X4760" s="1">
        <v>0.89610389610389596</v>
      </c>
      <c r="Y4760" s="1">
        <v>8</v>
      </c>
      <c r="Z4760" s="1">
        <v>69</v>
      </c>
      <c r="AA4760" s="1">
        <v>2.0389610389610402</v>
      </c>
      <c r="AB4760" s="1">
        <v>38</v>
      </c>
      <c r="AC4760" s="1">
        <v>157</v>
      </c>
      <c r="AD4760" s="1">
        <v>2.0909090909090899</v>
      </c>
      <c r="AE4760" s="1">
        <v>3</v>
      </c>
      <c r="AF4760" s="1">
        <v>161</v>
      </c>
      <c r="AG4760" s="1">
        <v>1.5974025974026</v>
      </c>
      <c r="AH4760" s="1">
        <v>3</v>
      </c>
      <c r="AI4760" s="1">
        <v>123</v>
      </c>
      <c r="AJ4760" s="1">
        <v>0</v>
      </c>
      <c r="AK4760" s="1">
        <v>0</v>
      </c>
      <c r="AL4760" s="1">
        <v>0</v>
      </c>
      <c r="AM4760" s="1">
        <v>0</v>
      </c>
      <c r="AN4760" s="1">
        <v>38</v>
      </c>
      <c r="AO4760" s="1">
        <v>1</v>
      </c>
      <c r="AP4760" s="1">
        <v>0</v>
      </c>
      <c r="AQ4760" s="1">
        <v>0</v>
      </c>
      <c r="AR4760" s="1">
        <v>66</v>
      </c>
      <c r="AS4760" s="1">
        <v>1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37</v>
      </c>
      <c r="BA4760" s="1">
        <v>0</v>
      </c>
      <c r="BB4760" s="1">
        <v>0</v>
      </c>
      <c r="BC4760" s="1">
        <v>0</v>
      </c>
      <c r="BD4760" s="1">
        <v>7</v>
      </c>
      <c r="BE4760" s="1">
        <v>0.10606060606060599</v>
      </c>
      <c r="BF4760" s="1">
        <v>1</v>
      </c>
    </row>
    <row r="4761" spans="1:58" x14ac:dyDescent="0.3">
      <c r="A4761" s="6">
        <v>-0.74525949999999996</v>
      </c>
      <c r="B4761" s="1">
        <v>49.146484375</v>
      </c>
      <c r="C4761" s="1">
        <v>148</v>
      </c>
      <c r="D4761" s="1">
        <v>1.3937823834196901</v>
      </c>
      <c r="E4761" s="1">
        <v>47</v>
      </c>
      <c r="F4761" s="1">
        <v>2.4541497742150802</v>
      </c>
      <c r="G4761" s="1">
        <v>0.493506493506494</v>
      </c>
      <c r="H4761" s="1">
        <v>94</v>
      </c>
      <c r="I4761" s="1">
        <v>38</v>
      </c>
      <c r="J4761" s="1">
        <v>0</v>
      </c>
      <c r="K4761" s="1">
        <v>0.55072463768115898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1</v>
      </c>
      <c r="R4761" s="1">
        <v>1</v>
      </c>
      <c r="S4761" s="1">
        <v>0</v>
      </c>
      <c r="T4761" s="1">
        <v>0</v>
      </c>
      <c r="U4761" s="1">
        <v>8</v>
      </c>
      <c r="V4761" s="1">
        <v>0</v>
      </c>
      <c r="W4761" s="1">
        <v>50</v>
      </c>
      <c r="X4761" s="1">
        <v>0.89610389610389596</v>
      </c>
      <c r="Y4761" s="1">
        <v>8</v>
      </c>
      <c r="Z4761" s="1">
        <v>69</v>
      </c>
      <c r="AA4761" s="1">
        <v>2.0389610389610402</v>
      </c>
      <c r="AB4761" s="1">
        <v>38</v>
      </c>
      <c r="AC4761" s="1">
        <v>157</v>
      </c>
      <c r="AD4761" s="1">
        <v>2.0909090909090899</v>
      </c>
      <c r="AE4761" s="1">
        <v>3</v>
      </c>
      <c r="AF4761" s="1">
        <v>161</v>
      </c>
      <c r="AG4761" s="1">
        <v>1.5974025974026</v>
      </c>
      <c r="AH4761" s="1">
        <v>3</v>
      </c>
      <c r="AI4761" s="1">
        <v>123</v>
      </c>
      <c r="AJ4761" s="1">
        <v>0</v>
      </c>
      <c r="AK4761" s="1">
        <v>0</v>
      </c>
      <c r="AL4761" s="1">
        <v>0</v>
      </c>
      <c r="AM4761" s="1">
        <v>0</v>
      </c>
      <c r="AN4761" s="1">
        <v>38</v>
      </c>
      <c r="AO4761" s="1">
        <v>1</v>
      </c>
      <c r="AP4761" s="1">
        <v>0</v>
      </c>
      <c r="AQ4761" s="1">
        <v>0</v>
      </c>
      <c r="AR4761" s="1">
        <v>66</v>
      </c>
      <c r="AS4761" s="1">
        <v>1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37</v>
      </c>
      <c r="BA4761" s="1">
        <v>0</v>
      </c>
      <c r="BB4761" s="1">
        <v>0</v>
      </c>
      <c r="BC4761" s="1">
        <v>0</v>
      </c>
      <c r="BD4761" s="1">
        <v>7</v>
      </c>
      <c r="BE4761" s="1">
        <v>0.10606060606060599</v>
      </c>
      <c r="BF4761" s="1">
        <v>1</v>
      </c>
    </row>
    <row r="4762" spans="1:58" x14ac:dyDescent="0.3">
      <c r="A4762" s="6">
        <v>-48.445700000000002</v>
      </c>
      <c r="B4762" s="1">
        <v>114.9462890625</v>
      </c>
      <c r="C4762" s="1">
        <v>457</v>
      </c>
      <c r="D4762" s="1">
        <v>1.20168067226891</v>
      </c>
      <c r="E4762" s="1">
        <v>80</v>
      </c>
      <c r="F4762" s="1">
        <v>1.8776604894182001</v>
      </c>
      <c r="G4762" s="1">
        <v>4.0169133192389003E-2</v>
      </c>
      <c r="H4762" s="1">
        <v>96</v>
      </c>
      <c r="I4762" s="1">
        <v>0</v>
      </c>
      <c r="J4762" s="1">
        <v>0</v>
      </c>
      <c r="K4762" s="1">
        <v>4.7438330170777997E-2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1</v>
      </c>
      <c r="R4762" s="1">
        <v>1</v>
      </c>
      <c r="S4762" s="1">
        <v>14</v>
      </c>
      <c r="T4762" s="1">
        <v>2.6515151515151499E-2</v>
      </c>
      <c r="U4762" s="1">
        <v>14</v>
      </c>
      <c r="V4762" s="1">
        <v>0</v>
      </c>
      <c r="W4762" s="1">
        <v>0</v>
      </c>
      <c r="X4762" s="1">
        <v>1.1141649048625799</v>
      </c>
      <c r="Y4762" s="1">
        <v>60</v>
      </c>
      <c r="Z4762" s="1">
        <v>527</v>
      </c>
      <c r="AA4762" s="1">
        <v>1.15433403805497</v>
      </c>
      <c r="AB4762" s="1">
        <v>60</v>
      </c>
      <c r="AC4762" s="1">
        <v>546</v>
      </c>
      <c r="AD4762" s="1">
        <v>1.20718816067653</v>
      </c>
      <c r="AE4762" s="1">
        <v>4</v>
      </c>
      <c r="AF4762" s="1">
        <v>571</v>
      </c>
      <c r="AG4762" s="1">
        <v>1.1670190274841401</v>
      </c>
      <c r="AH4762" s="1">
        <v>4</v>
      </c>
      <c r="AI4762" s="1">
        <v>552</v>
      </c>
      <c r="AJ4762" s="1">
        <v>0</v>
      </c>
      <c r="AK4762" s="1">
        <v>0</v>
      </c>
      <c r="AL4762" s="1">
        <v>0</v>
      </c>
      <c r="AM4762" s="1">
        <v>0</v>
      </c>
      <c r="AN4762" s="1">
        <v>19</v>
      </c>
      <c r="AO4762" s="1">
        <v>1</v>
      </c>
      <c r="AP4762" s="1">
        <v>0</v>
      </c>
      <c r="AQ4762" s="1">
        <v>0</v>
      </c>
      <c r="AR4762" s="1">
        <v>3</v>
      </c>
      <c r="AS4762" s="1">
        <v>1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1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1</v>
      </c>
    </row>
    <row r="4763" spans="1:58" x14ac:dyDescent="0.3">
      <c r="A4763" s="6">
        <v>-0.72201360000000003</v>
      </c>
      <c r="B4763" s="1">
        <v>49.09375</v>
      </c>
      <c r="C4763" s="1">
        <v>148</v>
      </c>
      <c r="D4763" s="1">
        <v>1.3937823834196901</v>
      </c>
      <c r="E4763" s="1">
        <v>47</v>
      </c>
      <c r="F4763" s="1">
        <v>2.4541497742150802</v>
      </c>
      <c r="G4763" s="1">
        <v>0.493506493506494</v>
      </c>
      <c r="H4763" s="1">
        <v>94</v>
      </c>
      <c r="I4763" s="1">
        <v>38</v>
      </c>
      <c r="J4763" s="1">
        <v>0</v>
      </c>
      <c r="K4763" s="1">
        <v>0.55072463768115898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1</v>
      </c>
      <c r="R4763" s="1">
        <v>1</v>
      </c>
      <c r="S4763" s="1">
        <v>0</v>
      </c>
      <c r="T4763" s="1">
        <v>0</v>
      </c>
      <c r="U4763" s="1">
        <v>8</v>
      </c>
      <c r="V4763" s="1">
        <v>0</v>
      </c>
      <c r="W4763" s="1">
        <v>50</v>
      </c>
      <c r="X4763" s="1">
        <v>0.89610389610389596</v>
      </c>
      <c r="Y4763" s="1">
        <v>8</v>
      </c>
      <c r="Z4763" s="1">
        <v>69</v>
      </c>
      <c r="AA4763" s="1">
        <v>2.0389610389610402</v>
      </c>
      <c r="AB4763" s="1">
        <v>38</v>
      </c>
      <c r="AC4763" s="1">
        <v>157</v>
      </c>
      <c r="AD4763" s="1">
        <v>2.0909090909090899</v>
      </c>
      <c r="AE4763" s="1">
        <v>3</v>
      </c>
      <c r="AF4763" s="1">
        <v>161</v>
      </c>
      <c r="AG4763" s="1">
        <v>1.5974025974026</v>
      </c>
      <c r="AH4763" s="1">
        <v>3</v>
      </c>
      <c r="AI4763" s="1">
        <v>123</v>
      </c>
      <c r="AJ4763" s="1">
        <v>0</v>
      </c>
      <c r="AK4763" s="1">
        <v>0</v>
      </c>
      <c r="AL4763" s="1">
        <v>0</v>
      </c>
      <c r="AM4763" s="1">
        <v>0</v>
      </c>
      <c r="AN4763" s="1">
        <v>38</v>
      </c>
      <c r="AO4763" s="1">
        <v>1</v>
      </c>
      <c r="AP4763" s="1">
        <v>0</v>
      </c>
      <c r="AQ4763" s="1">
        <v>0</v>
      </c>
      <c r="AR4763" s="1">
        <v>66</v>
      </c>
      <c r="AS4763" s="1">
        <v>1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37</v>
      </c>
      <c r="BA4763" s="1">
        <v>0</v>
      </c>
      <c r="BB4763" s="1">
        <v>0</v>
      </c>
      <c r="BC4763" s="1">
        <v>0</v>
      </c>
      <c r="BD4763" s="1">
        <v>7</v>
      </c>
      <c r="BE4763" s="1">
        <v>0.10606060606060599</v>
      </c>
      <c r="BF4763" s="1">
        <v>1</v>
      </c>
    </row>
    <row r="4764" spans="1:58" x14ac:dyDescent="0.3">
      <c r="A4764" s="6">
        <v>-0.82747090000000001</v>
      </c>
      <c r="B4764" s="1">
        <v>49.279296875</v>
      </c>
      <c r="C4764" s="1">
        <v>148</v>
      </c>
      <c r="D4764" s="1">
        <v>1.3937823834196901</v>
      </c>
      <c r="E4764" s="1">
        <v>47</v>
      </c>
      <c r="F4764" s="1">
        <v>2.4541497742150802</v>
      </c>
      <c r="G4764" s="1">
        <v>0.493506493506494</v>
      </c>
      <c r="H4764" s="1">
        <v>94</v>
      </c>
      <c r="I4764" s="1">
        <v>38</v>
      </c>
      <c r="J4764" s="1">
        <v>0</v>
      </c>
      <c r="K4764" s="1">
        <v>0.55072463768115898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1</v>
      </c>
      <c r="R4764" s="1">
        <v>1</v>
      </c>
      <c r="S4764" s="1">
        <v>0</v>
      </c>
      <c r="T4764" s="1">
        <v>0</v>
      </c>
      <c r="U4764" s="1">
        <v>8</v>
      </c>
      <c r="V4764" s="1">
        <v>0</v>
      </c>
      <c r="W4764" s="1">
        <v>50</v>
      </c>
      <c r="X4764" s="1">
        <v>0.89610389610389596</v>
      </c>
      <c r="Y4764" s="1">
        <v>8</v>
      </c>
      <c r="Z4764" s="1">
        <v>69</v>
      </c>
      <c r="AA4764" s="1">
        <v>2.0389610389610402</v>
      </c>
      <c r="AB4764" s="1">
        <v>38</v>
      </c>
      <c r="AC4764" s="1">
        <v>157</v>
      </c>
      <c r="AD4764" s="1">
        <v>2.0909090909090899</v>
      </c>
      <c r="AE4764" s="1">
        <v>3</v>
      </c>
      <c r="AF4764" s="1">
        <v>161</v>
      </c>
      <c r="AG4764" s="1">
        <v>1.5974025974026</v>
      </c>
      <c r="AH4764" s="1">
        <v>3</v>
      </c>
      <c r="AI4764" s="1">
        <v>123</v>
      </c>
      <c r="AJ4764" s="1">
        <v>0</v>
      </c>
      <c r="AK4764" s="1">
        <v>0</v>
      </c>
      <c r="AL4764" s="1">
        <v>0</v>
      </c>
      <c r="AM4764" s="1">
        <v>0</v>
      </c>
      <c r="AN4764" s="1">
        <v>38</v>
      </c>
      <c r="AO4764" s="1">
        <v>1</v>
      </c>
      <c r="AP4764" s="1">
        <v>0</v>
      </c>
      <c r="AQ4764" s="1">
        <v>0</v>
      </c>
      <c r="AR4764" s="1">
        <v>66</v>
      </c>
      <c r="AS4764" s="1">
        <v>1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37</v>
      </c>
      <c r="BA4764" s="1">
        <v>0</v>
      </c>
      <c r="BB4764" s="1">
        <v>0</v>
      </c>
      <c r="BC4764" s="1">
        <v>0</v>
      </c>
      <c r="BD4764" s="1">
        <v>7</v>
      </c>
      <c r="BE4764" s="1">
        <v>0.10606060606060599</v>
      </c>
      <c r="BF4764" s="1">
        <v>1</v>
      </c>
    </row>
    <row r="4765" spans="1:58" x14ac:dyDescent="0.3">
      <c r="A4765" s="6">
        <v>-1.3751707</v>
      </c>
      <c r="B4765" s="1">
        <v>78.595703125</v>
      </c>
      <c r="C4765" s="1">
        <v>164</v>
      </c>
      <c r="D4765" s="1">
        <v>1.50965250965251</v>
      </c>
      <c r="E4765" s="1">
        <v>108</v>
      </c>
      <c r="F4765" s="1">
        <v>2.3321754476441998</v>
      </c>
      <c r="G4765" s="1">
        <v>0.57575757575757602</v>
      </c>
      <c r="H4765" s="1">
        <v>158</v>
      </c>
      <c r="I4765" s="1">
        <v>76</v>
      </c>
      <c r="J4765" s="1">
        <v>0</v>
      </c>
      <c r="K4765" s="1">
        <v>0.64242424242424201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0.95121951219512202</v>
      </c>
      <c r="R4765" s="1">
        <v>0.95151515151515198</v>
      </c>
      <c r="S4765" s="1">
        <v>2</v>
      </c>
      <c r="T4765" s="1">
        <v>1.0582010582010601E-2</v>
      </c>
      <c r="U4765" s="1">
        <v>11</v>
      </c>
      <c r="V4765" s="1">
        <v>0</v>
      </c>
      <c r="W4765" s="1">
        <v>12</v>
      </c>
      <c r="X4765" s="1">
        <v>1</v>
      </c>
      <c r="Y4765" s="1">
        <v>13</v>
      </c>
      <c r="Z4765" s="1">
        <v>165</v>
      </c>
      <c r="AA4765" s="1">
        <v>1.6</v>
      </c>
      <c r="AB4765" s="1">
        <v>79</v>
      </c>
      <c r="AC4765" s="1">
        <v>264</v>
      </c>
      <c r="AD4765" s="1">
        <v>2.2242424242424201</v>
      </c>
      <c r="AE4765" s="1">
        <v>3</v>
      </c>
      <c r="AF4765" s="1">
        <v>367</v>
      </c>
      <c r="AG4765" s="1">
        <v>1.64848484848485</v>
      </c>
      <c r="AH4765" s="1">
        <v>3</v>
      </c>
      <c r="AI4765" s="1">
        <v>272</v>
      </c>
      <c r="AJ4765" s="1">
        <v>8</v>
      </c>
      <c r="AK4765" s="1">
        <v>8.4199999999999997E-2</v>
      </c>
      <c r="AL4765" s="1">
        <v>0</v>
      </c>
      <c r="AM4765" s="1">
        <v>0</v>
      </c>
      <c r="AN4765" s="1">
        <v>87</v>
      </c>
      <c r="AO4765" s="1">
        <v>0.91579999999999995</v>
      </c>
      <c r="AP4765" s="1">
        <v>0</v>
      </c>
      <c r="AQ4765" s="1">
        <v>0</v>
      </c>
      <c r="AR4765" s="1">
        <v>82</v>
      </c>
      <c r="AS4765" s="1">
        <v>1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12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1</v>
      </c>
    </row>
    <row r="4766" spans="1:58" x14ac:dyDescent="0.3">
      <c r="A4766" s="6">
        <v>-6.4709219999999998</v>
      </c>
      <c r="B4766" s="1">
        <v>74.974609375</v>
      </c>
      <c r="C4766" s="1">
        <v>259</v>
      </c>
      <c r="D4766" s="1">
        <v>1.40754716981132</v>
      </c>
      <c r="E4766" s="1">
        <v>114</v>
      </c>
      <c r="F4766" s="1">
        <v>1.80323988872677</v>
      </c>
      <c r="G4766" s="1">
        <v>2.5751072961373401E-2</v>
      </c>
      <c r="H4766" s="1">
        <v>108</v>
      </c>
      <c r="I4766" s="1">
        <v>0</v>
      </c>
      <c r="J4766" s="1">
        <v>0</v>
      </c>
      <c r="K4766" s="1">
        <v>3.03030303030303E-2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1</v>
      </c>
      <c r="R4766" s="1">
        <v>1</v>
      </c>
      <c r="S4766" s="1">
        <v>1</v>
      </c>
      <c r="T4766" s="1">
        <v>4.5662100456621002E-3</v>
      </c>
      <c r="U4766" s="1">
        <v>1</v>
      </c>
      <c r="V4766" s="1">
        <v>0</v>
      </c>
      <c r="W4766" s="1">
        <v>0</v>
      </c>
      <c r="X4766" s="1">
        <v>0.84978540772532196</v>
      </c>
      <c r="Y4766" s="1">
        <v>20</v>
      </c>
      <c r="Z4766" s="1">
        <v>198</v>
      </c>
      <c r="AA4766" s="1">
        <v>0.87553648068669498</v>
      </c>
      <c r="AB4766" s="1">
        <v>20</v>
      </c>
      <c r="AC4766" s="1">
        <v>204</v>
      </c>
      <c r="AD4766" s="1">
        <v>1.5107296137339099</v>
      </c>
      <c r="AE4766" s="1">
        <v>21</v>
      </c>
      <c r="AF4766" s="1">
        <v>352</v>
      </c>
      <c r="AG4766" s="1">
        <v>1.48497854077253</v>
      </c>
      <c r="AH4766" s="1">
        <v>21</v>
      </c>
      <c r="AI4766" s="1">
        <v>346</v>
      </c>
      <c r="AJ4766" s="1">
        <v>0</v>
      </c>
      <c r="AK4766" s="1">
        <v>0</v>
      </c>
      <c r="AL4766" s="1">
        <v>0</v>
      </c>
      <c r="AM4766" s="1">
        <v>0</v>
      </c>
      <c r="AN4766" s="1">
        <v>6</v>
      </c>
      <c r="AO4766" s="1">
        <v>1</v>
      </c>
      <c r="AP4766" s="1">
        <v>0</v>
      </c>
      <c r="AQ4766" s="1">
        <v>0</v>
      </c>
      <c r="AR4766" s="1">
        <v>32</v>
      </c>
      <c r="AS4766" s="1">
        <v>1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21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1</v>
      </c>
    </row>
    <row r="4767" spans="1:58" x14ac:dyDescent="0.3">
      <c r="A4767" s="6">
        <v>-0.18068988999999999</v>
      </c>
      <c r="B4767" s="1">
        <v>28.560546875</v>
      </c>
      <c r="C4767" s="1">
        <v>61</v>
      </c>
      <c r="D4767" s="1">
        <v>1.8115942028985501</v>
      </c>
      <c r="E4767" s="1">
        <v>7</v>
      </c>
      <c r="F4767" s="1">
        <v>2.4484238532994702</v>
      </c>
      <c r="G4767" s="1">
        <v>0.42105263157894701</v>
      </c>
      <c r="H4767" s="1">
        <v>58</v>
      </c>
      <c r="I4767" s="1">
        <v>0</v>
      </c>
      <c r="J4767" s="1">
        <v>0</v>
      </c>
      <c r="K4767" s="1">
        <v>1</v>
      </c>
      <c r="L4767" s="1">
        <v>0</v>
      </c>
      <c r="M4767" s="1">
        <v>1</v>
      </c>
      <c r="N4767" s="1">
        <v>0</v>
      </c>
      <c r="O4767" s="1">
        <v>2</v>
      </c>
      <c r="P4767" s="1">
        <v>0</v>
      </c>
      <c r="Q4767" s="1">
        <v>1</v>
      </c>
      <c r="R4767" s="1">
        <v>1</v>
      </c>
      <c r="S4767" s="1">
        <v>8</v>
      </c>
      <c r="T4767" s="1">
        <v>0.08</v>
      </c>
      <c r="U4767" s="1">
        <v>8</v>
      </c>
      <c r="V4767" s="1">
        <v>0</v>
      </c>
      <c r="W4767" s="1">
        <v>35</v>
      </c>
      <c r="X4767" s="1">
        <v>0.42105263157894701</v>
      </c>
      <c r="Y4767" s="1">
        <v>1</v>
      </c>
      <c r="Z4767" s="1">
        <v>8</v>
      </c>
      <c r="AA4767" s="1">
        <v>1.8947368421052599</v>
      </c>
      <c r="AB4767" s="1">
        <v>12</v>
      </c>
      <c r="AC4767" s="1">
        <v>36</v>
      </c>
      <c r="AD4767" s="1">
        <v>1.73684210526316</v>
      </c>
      <c r="AE4767" s="1">
        <v>8</v>
      </c>
      <c r="AF4767" s="1">
        <v>33</v>
      </c>
      <c r="AG4767" s="1">
        <v>1.31578947368421</v>
      </c>
      <c r="AH4767" s="1">
        <v>8</v>
      </c>
      <c r="AI4767" s="1">
        <v>25</v>
      </c>
      <c r="AJ4767" s="1">
        <v>0</v>
      </c>
      <c r="AK4767" s="1">
        <v>0</v>
      </c>
      <c r="AL4767" s="1">
        <v>0</v>
      </c>
      <c r="AM4767" s="1">
        <v>0</v>
      </c>
      <c r="AN4767" s="1">
        <v>8</v>
      </c>
      <c r="AO4767" s="1">
        <v>1</v>
      </c>
      <c r="AP4767" s="1">
        <v>0</v>
      </c>
      <c r="AQ4767" s="1">
        <v>0</v>
      </c>
      <c r="AR4767" s="1">
        <v>15</v>
      </c>
      <c r="AS4767" s="1">
        <v>1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10</v>
      </c>
      <c r="BA4767" s="1">
        <v>0</v>
      </c>
      <c r="BB4767" s="1">
        <v>10</v>
      </c>
      <c r="BC4767" s="1">
        <v>10</v>
      </c>
      <c r="BD4767" s="1">
        <v>0</v>
      </c>
      <c r="BE4767" s="1">
        <v>0</v>
      </c>
      <c r="BF4767" s="1">
        <v>1</v>
      </c>
    </row>
    <row r="4768" spans="1:58" x14ac:dyDescent="0.3">
      <c r="A4768" s="6">
        <v>-1.3180509</v>
      </c>
      <c r="B4768" s="1">
        <v>56.65234375</v>
      </c>
      <c r="C4768" s="1">
        <v>151</v>
      </c>
      <c r="D4768" s="1">
        <v>1.6428571428571399</v>
      </c>
      <c r="E4768" s="1">
        <v>29</v>
      </c>
      <c r="F4768" s="1">
        <v>2.6401564522565</v>
      </c>
      <c r="G4768" s="1">
        <v>0.40909090909090901</v>
      </c>
      <c r="H4768" s="1">
        <v>144</v>
      </c>
      <c r="I4768" s="1">
        <v>27</v>
      </c>
      <c r="J4768" s="1">
        <v>0</v>
      </c>
      <c r="K4768" s="1">
        <v>0.421875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1</v>
      </c>
      <c r="R4768" s="1">
        <v>1</v>
      </c>
      <c r="S4768" s="1">
        <v>0</v>
      </c>
      <c r="T4768" s="1">
        <v>0</v>
      </c>
      <c r="U4768" s="1">
        <v>11</v>
      </c>
      <c r="V4768" s="1">
        <v>0</v>
      </c>
      <c r="W4768" s="1">
        <v>19</v>
      </c>
      <c r="X4768" s="1">
        <v>0.96969696969696995</v>
      </c>
      <c r="Y4768" s="1">
        <v>9</v>
      </c>
      <c r="Z4768" s="1">
        <v>64</v>
      </c>
      <c r="AA4768" s="1">
        <v>1.6666666666666701</v>
      </c>
      <c r="AB4768" s="1">
        <v>27</v>
      </c>
      <c r="AC4768" s="1">
        <v>110</v>
      </c>
      <c r="AD4768" s="1">
        <v>1.8333333333333299</v>
      </c>
      <c r="AE4768" s="1">
        <v>3</v>
      </c>
      <c r="AF4768" s="1">
        <v>121</v>
      </c>
      <c r="AG4768" s="1">
        <v>1.4242424242424201</v>
      </c>
      <c r="AH4768" s="1">
        <v>2</v>
      </c>
      <c r="AI4768" s="1">
        <v>94</v>
      </c>
      <c r="AJ4768" s="1">
        <v>0</v>
      </c>
      <c r="AK4768" s="1">
        <v>0</v>
      </c>
      <c r="AL4768" s="1">
        <v>0</v>
      </c>
      <c r="AM4768" s="1">
        <v>0</v>
      </c>
      <c r="AN4768" s="1">
        <v>27</v>
      </c>
      <c r="AO4768" s="1">
        <v>1</v>
      </c>
      <c r="AP4768" s="1">
        <v>0</v>
      </c>
      <c r="AQ4768" s="1">
        <v>0</v>
      </c>
      <c r="AR4768" s="1">
        <v>139</v>
      </c>
      <c r="AS4768" s="1">
        <v>1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113</v>
      </c>
      <c r="BA4768" s="1">
        <v>0</v>
      </c>
      <c r="BB4768" s="1">
        <v>0</v>
      </c>
      <c r="BC4768" s="1">
        <v>0</v>
      </c>
      <c r="BD4768" s="1">
        <v>77</v>
      </c>
      <c r="BE4768" s="1">
        <v>0.55395683453237399</v>
      </c>
      <c r="BF4768" s="1">
        <v>1</v>
      </c>
    </row>
    <row r="4769" spans="1:58" x14ac:dyDescent="0.3">
      <c r="A4769" s="6">
        <v>-1.3578929</v>
      </c>
      <c r="B4769" s="1">
        <v>80.462890625</v>
      </c>
      <c r="C4769" s="1">
        <v>160</v>
      </c>
      <c r="D4769" s="1">
        <v>1.68837209302326</v>
      </c>
      <c r="E4769" s="1">
        <v>58</v>
      </c>
      <c r="F4769" s="1">
        <v>2.6530841957789399</v>
      </c>
      <c r="G4769" s="1">
        <v>0.44</v>
      </c>
      <c r="H4769" s="1">
        <v>150</v>
      </c>
      <c r="I4769" s="1">
        <v>55</v>
      </c>
      <c r="J4769" s="1">
        <v>0</v>
      </c>
      <c r="K4769" s="1">
        <v>0.44715447154471499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1</v>
      </c>
      <c r="R4769" s="1">
        <v>1</v>
      </c>
      <c r="S4769" s="1">
        <v>0</v>
      </c>
      <c r="T4769" s="1">
        <v>0</v>
      </c>
      <c r="U4769" s="1">
        <v>8</v>
      </c>
      <c r="V4769" s="1">
        <v>0</v>
      </c>
      <c r="W4769" s="1">
        <v>33</v>
      </c>
      <c r="X4769" s="1">
        <v>0.98399999999999999</v>
      </c>
      <c r="Y4769" s="1">
        <v>14</v>
      </c>
      <c r="Z4769" s="1">
        <v>123</v>
      </c>
      <c r="AA4769" s="1">
        <v>2.2000000000000002</v>
      </c>
      <c r="AB4769" s="1">
        <v>55</v>
      </c>
      <c r="AC4769" s="1">
        <v>275</v>
      </c>
      <c r="AD4769" s="1">
        <v>2.3519999999999999</v>
      </c>
      <c r="AE4769" s="1">
        <v>3</v>
      </c>
      <c r="AF4769" s="1">
        <v>294</v>
      </c>
      <c r="AG4769" s="1">
        <v>1.456</v>
      </c>
      <c r="AH4769" s="1">
        <v>2</v>
      </c>
      <c r="AI4769" s="1">
        <v>182</v>
      </c>
      <c r="AJ4769" s="1">
        <v>0</v>
      </c>
      <c r="AK4769" s="1">
        <v>0</v>
      </c>
      <c r="AL4769" s="1">
        <v>0</v>
      </c>
      <c r="AM4769" s="1">
        <v>0</v>
      </c>
      <c r="AN4769" s="1">
        <v>55</v>
      </c>
      <c r="AO4769" s="1">
        <v>1</v>
      </c>
      <c r="AP4769" s="1">
        <v>0</v>
      </c>
      <c r="AQ4769" s="1">
        <v>0</v>
      </c>
      <c r="AR4769" s="1">
        <v>57</v>
      </c>
      <c r="AS4769" s="1">
        <v>1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5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1</v>
      </c>
    </row>
    <row r="4770" spans="1:58" x14ac:dyDescent="0.3">
      <c r="A4770" s="6">
        <v>-0.44490974999999999</v>
      </c>
      <c r="B4770" s="1">
        <v>33.94140625</v>
      </c>
      <c r="C4770" s="1">
        <v>102</v>
      </c>
      <c r="D4770" s="1">
        <v>1.5303030303030301</v>
      </c>
      <c r="E4770" s="1">
        <v>36</v>
      </c>
      <c r="F4770" s="1">
        <v>2.2026463952743001</v>
      </c>
      <c r="G4770" s="1">
        <v>0.441176470588235</v>
      </c>
      <c r="H4770" s="1">
        <v>72</v>
      </c>
      <c r="I4770" s="1">
        <v>30</v>
      </c>
      <c r="J4770" s="1">
        <v>0</v>
      </c>
      <c r="K4770" s="1">
        <v>0.50847457627118597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1</v>
      </c>
      <c r="R4770" s="1">
        <v>1</v>
      </c>
      <c r="S4770" s="1">
        <v>0</v>
      </c>
      <c r="T4770" s="1">
        <v>0</v>
      </c>
      <c r="U4770" s="1">
        <v>26</v>
      </c>
      <c r="V4770" s="1">
        <v>0</v>
      </c>
      <c r="W4770" s="1">
        <v>13</v>
      </c>
      <c r="X4770" s="1">
        <v>0.86764705882352899</v>
      </c>
      <c r="Y4770" s="1">
        <v>17</v>
      </c>
      <c r="Z4770" s="1">
        <v>59</v>
      </c>
      <c r="AA4770" s="1">
        <v>1.5588235294117601</v>
      </c>
      <c r="AB4770" s="1">
        <v>30</v>
      </c>
      <c r="AC4770" s="1">
        <v>106</v>
      </c>
      <c r="AD4770" s="1">
        <v>1.95588235294118</v>
      </c>
      <c r="AE4770" s="1">
        <v>3</v>
      </c>
      <c r="AF4770" s="1">
        <v>133</v>
      </c>
      <c r="AG4770" s="1">
        <v>1.51470588235294</v>
      </c>
      <c r="AH4770" s="1">
        <v>2</v>
      </c>
      <c r="AI4770" s="1">
        <v>103</v>
      </c>
      <c r="AJ4770" s="1">
        <v>0</v>
      </c>
      <c r="AK4770" s="1">
        <v>0</v>
      </c>
      <c r="AL4770" s="1">
        <v>0</v>
      </c>
      <c r="AM4770" s="1">
        <v>0</v>
      </c>
      <c r="AN4770" s="1">
        <v>30</v>
      </c>
      <c r="AO4770" s="1">
        <v>1</v>
      </c>
      <c r="AP4770" s="1">
        <v>0</v>
      </c>
      <c r="AQ4770" s="1">
        <v>0</v>
      </c>
      <c r="AR4770" s="1">
        <v>51</v>
      </c>
      <c r="AS4770" s="1">
        <v>1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44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1</v>
      </c>
    </row>
    <row r="4771" spans="1:58" x14ac:dyDescent="0.3">
      <c r="A4771" s="6">
        <v>-0.73279079999999996</v>
      </c>
      <c r="B4771" s="1">
        <v>49.0830078125</v>
      </c>
      <c r="C4771" s="1">
        <v>148</v>
      </c>
      <c r="D4771" s="1">
        <v>1.3937823834196901</v>
      </c>
      <c r="E4771" s="1">
        <v>47</v>
      </c>
      <c r="F4771" s="1">
        <v>2.4541497742150802</v>
      </c>
      <c r="G4771" s="1">
        <v>0.493506493506494</v>
      </c>
      <c r="H4771" s="1">
        <v>94</v>
      </c>
      <c r="I4771" s="1">
        <v>38</v>
      </c>
      <c r="J4771" s="1">
        <v>0</v>
      </c>
      <c r="K4771" s="1">
        <v>0.55072463768115898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1</v>
      </c>
      <c r="R4771" s="1">
        <v>1</v>
      </c>
      <c r="S4771" s="1">
        <v>0</v>
      </c>
      <c r="T4771" s="1">
        <v>0</v>
      </c>
      <c r="U4771" s="1">
        <v>8</v>
      </c>
      <c r="V4771" s="1">
        <v>0</v>
      </c>
      <c r="W4771" s="1">
        <v>50</v>
      </c>
      <c r="X4771" s="1">
        <v>0.89610389610389596</v>
      </c>
      <c r="Y4771" s="1">
        <v>8</v>
      </c>
      <c r="Z4771" s="1">
        <v>69</v>
      </c>
      <c r="AA4771" s="1">
        <v>2.0389610389610402</v>
      </c>
      <c r="AB4771" s="1">
        <v>38</v>
      </c>
      <c r="AC4771" s="1">
        <v>157</v>
      </c>
      <c r="AD4771" s="1">
        <v>2.0909090909090899</v>
      </c>
      <c r="AE4771" s="1">
        <v>3</v>
      </c>
      <c r="AF4771" s="1">
        <v>161</v>
      </c>
      <c r="AG4771" s="1">
        <v>1.5974025974026</v>
      </c>
      <c r="AH4771" s="1">
        <v>3</v>
      </c>
      <c r="AI4771" s="1">
        <v>123</v>
      </c>
      <c r="AJ4771" s="1">
        <v>0</v>
      </c>
      <c r="AK4771" s="1">
        <v>0</v>
      </c>
      <c r="AL4771" s="1">
        <v>0</v>
      </c>
      <c r="AM4771" s="1">
        <v>0</v>
      </c>
      <c r="AN4771" s="1">
        <v>38</v>
      </c>
      <c r="AO4771" s="1">
        <v>1</v>
      </c>
      <c r="AP4771" s="1">
        <v>0</v>
      </c>
      <c r="AQ4771" s="1">
        <v>0</v>
      </c>
      <c r="AR4771" s="1">
        <v>66</v>
      </c>
      <c r="AS4771" s="1">
        <v>1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37</v>
      </c>
      <c r="BA4771" s="1">
        <v>0</v>
      </c>
      <c r="BB4771" s="1">
        <v>0</v>
      </c>
      <c r="BC4771" s="1">
        <v>0</v>
      </c>
      <c r="BD4771" s="1">
        <v>7</v>
      </c>
      <c r="BE4771" s="1">
        <v>0.10606060606060599</v>
      </c>
      <c r="BF4771" s="1">
        <v>1</v>
      </c>
    </row>
    <row r="4772" spans="1:58" x14ac:dyDescent="0.3">
      <c r="A4772" s="6">
        <v>-6.8690042</v>
      </c>
      <c r="B4772" s="1">
        <v>80.7734375</v>
      </c>
      <c r="C4772" s="1">
        <v>210</v>
      </c>
      <c r="D4772" s="1">
        <v>1.0932203389830499</v>
      </c>
      <c r="E4772" s="1">
        <v>27</v>
      </c>
      <c r="F4772" s="1">
        <v>1.80459557028926</v>
      </c>
      <c r="G4772" s="1">
        <v>0.12621359223301001</v>
      </c>
      <c r="H4772" s="1">
        <v>22</v>
      </c>
      <c r="I4772" s="1">
        <v>26</v>
      </c>
      <c r="J4772" s="1">
        <v>0</v>
      </c>
      <c r="K4772" s="1">
        <v>0.12807881773398999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1</v>
      </c>
      <c r="R4772" s="1">
        <v>1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0.98543689320388395</v>
      </c>
      <c r="Y4772" s="1">
        <v>13</v>
      </c>
      <c r="Z4772" s="1">
        <v>203</v>
      </c>
      <c r="AA4772" s="1">
        <v>1.11165048543689</v>
      </c>
      <c r="AB4772" s="1">
        <v>26</v>
      </c>
      <c r="AC4772" s="1">
        <v>229</v>
      </c>
      <c r="AD4772" s="1">
        <v>1.25242718446602</v>
      </c>
      <c r="AE4772" s="1">
        <v>3</v>
      </c>
      <c r="AF4772" s="1">
        <v>258</v>
      </c>
      <c r="AG4772" s="1">
        <v>1.1262135922330101</v>
      </c>
      <c r="AH4772" s="1">
        <v>2</v>
      </c>
      <c r="AI4772" s="1">
        <v>232</v>
      </c>
      <c r="AJ4772" s="1">
        <v>0</v>
      </c>
      <c r="AK4772" s="1">
        <v>0</v>
      </c>
      <c r="AL4772" s="1">
        <v>0</v>
      </c>
      <c r="AM4772" s="1">
        <v>0</v>
      </c>
      <c r="AN4772" s="1">
        <v>26</v>
      </c>
      <c r="AO4772" s="1">
        <v>1</v>
      </c>
      <c r="AP4772" s="1">
        <v>0</v>
      </c>
      <c r="AQ4772" s="1">
        <v>0</v>
      </c>
      <c r="AR4772" s="1">
        <v>30</v>
      </c>
      <c r="AS4772" s="1">
        <v>1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</row>
    <row r="4773" spans="1:58" x14ac:dyDescent="0.3">
      <c r="A4773" s="6">
        <v>-0.48513597000000003</v>
      </c>
      <c r="B4773" s="1">
        <v>49.072265625</v>
      </c>
      <c r="C4773" s="1">
        <v>148</v>
      </c>
      <c r="D4773" s="1">
        <v>1.3937823834196901</v>
      </c>
      <c r="E4773" s="1">
        <v>47</v>
      </c>
      <c r="F4773" s="1">
        <v>2.4541497742150802</v>
      </c>
      <c r="G4773" s="1">
        <v>0.493506493506494</v>
      </c>
      <c r="H4773" s="1">
        <v>94</v>
      </c>
      <c r="I4773" s="1">
        <v>38</v>
      </c>
      <c r="J4773" s="1">
        <v>0</v>
      </c>
      <c r="K4773" s="1">
        <v>0.55072463768115898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1</v>
      </c>
      <c r="R4773" s="1">
        <v>1</v>
      </c>
      <c r="S4773" s="1">
        <v>0</v>
      </c>
      <c r="T4773" s="1">
        <v>0</v>
      </c>
      <c r="U4773" s="1">
        <v>8</v>
      </c>
      <c r="V4773" s="1">
        <v>0</v>
      </c>
      <c r="W4773" s="1">
        <v>50</v>
      </c>
      <c r="X4773" s="1">
        <v>0.89610389610389596</v>
      </c>
      <c r="Y4773" s="1">
        <v>8</v>
      </c>
      <c r="Z4773" s="1">
        <v>69</v>
      </c>
      <c r="AA4773" s="1">
        <v>2.0389610389610402</v>
      </c>
      <c r="AB4773" s="1">
        <v>38</v>
      </c>
      <c r="AC4773" s="1">
        <v>157</v>
      </c>
      <c r="AD4773" s="1">
        <v>2.0909090909090899</v>
      </c>
      <c r="AE4773" s="1">
        <v>3</v>
      </c>
      <c r="AF4773" s="1">
        <v>161</v>
      </c>
      <c r="AG4773" s="1">
        <v>1.5974025974026</v>
      </c>
      <c r="AH4773" s="1">
        <v>3</v>
      </c>
      <c r="AI4773" s="1">
        <v>123</v>
      </c>
      <c r="AJ4773" s="1">
        <v>0</v>
      </c>
      <c r="AK4773" s="1">
        <v>0</v>
      </c>
      <c r="AL4773" s="1">
        <v>0</v>
      </c>
      <c r="AM4773" s="1">
        <v>0</v>
      </c>
      <c r="AN4773" s="1">
        <v>38</v>
      </c>
      <c r="AO4773" s="1">
        <v>1</v>
      </c>
      <c r="AP4773" s="1">
        <v>0</v>
      </c>
      <c r="AQ4773" s="1">
        <v>0</v>
      </c>
      <c r="AR4773" s="1">
        <v>66</v>
      </c>
      <c r="AS4773" s="1">
        <v>1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37</v>
      </c>
      <c r="BA4773" s="1">
        <v>0</v>
      </c>
      <c r="BB4773" s="1">
        <v>0</v>
      </c>
      <c r="BC4773" s="1">
        <v>0</v>
      </c>
      <c r="BD4773" s="1">
        <v>7</v>
      </c>
      <c r="BE4773" s="1">
        <v>0.10606060606060599</v>
      </c>
      <c r="BF4773" s="1">
        <v>1</v>
      </c>
    </row>
    <row r="4774" spans="1:58" x14ac:dyDescent="0.3">
      <c r="A4774" s="6">
        <v>-1.039315</v>
      </c>
      <c r="B4774" s="1">
        <v>70.30078125</v>
      </c>
      <c r="C4774" s="1">
        <v>151</v>
      </c>
      <c r="D4774" s="1">
        <v>1.52173913043478</v>
      </c>
      <c r="E4774" s="1">
        <v>120</v>
      </c>
      <c r="F4774" s="1">
        <v>2.1570835260141901</v>
      </c>
      <c r="G4774" s="1">
        <v>0.64516129032258096</v>
      </c>
      <c r="H4774" s="1">
        <v>142</v>
      </c>
      <c r="I4774" s="1">
        <v>96</v>
      </c>
      <c r="J4774" s="1">
        <v>0</v>
      </c>
      <c r="K4774" s="1">
        <v>0.78064516129032302</v>
      </c>
      <c r="L4774" s="1">
        <v>0</v>
      </c>
      <c r="M4774" s="1">
        <v>3</v>
      </c>
      <c r="N4774" s="1">
        <v>5</v>
      </c>
      <c r="O4774" s="1">
        <v>3</v>
      </c>
      <c r="P4774" s="1">
        <v>2</v>
      </c>
      <c r="Q4774" s="1">
        <v>1</v>
      </c>
      <c r="R4774" s="1">
        <v>1</v>
      </c>
      <c r="S4774" s="1">
        <v>2</v>
      </c>
      <c r="T4774" s="1">
        <v>1.21951219512195E-2</v>
      </c>
      <c r="U4774" s="1">
        <v>7</v>
      </c>
      <c r="V4774" s="1">
        <v>0</v>
      </c>
      <c r="W4774" s="1">
        <v>0</v>
      </c>
      <c r="X4774" s="1">
        <v>1</v>
      </c>
      <c r="Y4774" s="1">
        <v>30</v>
      </c>
      <c r="Z4774" s="1">
        <v>155</v>
      </c>
      <c r="AA4774" s="1">
        <v>1.6451612903225801</v>
      </c>
      <c r="AB4774" s="1">
        <v>126</v>
      </c>
      <c r="AC4774" s="1">
        <v>255</v>
      </c>
      <c r="AD4774" s="1">
        <v>2.41290322580645</v>
      </c>
      <c r="AE4774" s="1">
        <v>12</v>
      </c>
      <c r="AF4774" s="1">
        <v>374</v>
      </c>
      <c r="AG4774" s="1">
        <v>1.7677419354838699</v>
      </c>
      <c r="AH4774" s="1">
        <v>12</v>
      </c>
      <c r="AI4774" s="1">
        <v>274</v>
      </c>
      <c r="AJ4774" s="1">
        <v>0</v>
      </c>
      <c r="AK4774" s="1">
        <v>0</v>
      </c>
      <c r="AL4774" s="1">
        <v>0</v>
      </c>
      <c r="AM4774" s="1">
        <v>0</v>
      </c>
      <c r="AN4774" s="1">
        <v>100</v>
      </c>
      <c r="AO4774" s="1">
        <v>1</v>
      </c>
      <c r="AP4774" s="1">
        <v>0</v>
      </c>
      <c r="AQ4774" s="1">
        <v>0</v>
      </c>
      <c r="AR4774" s="1">
        <v>98</v>
      </c>
      <c r="AS4774" s="1">
        <v>1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9</v>
      </c>
      <c r="BA4774" s="1">
        <v>0</v>
      </c>
      <c r="BB4774" s="1">
        <v>0</v>
      </c>
      <c r="BC4774" s="1">
        <v>0</v>
      </c>
      <c r="BD4774" s="1">
        <v>2</v>
      </c>
      <c r="BE4774" s="1">
        <v>2.04081632653061E-2</v>
      </c>
      <c r="BF4774" s="1">
        <v>1</v>
      </c>
    </row>
    <row r="4775" spans="1:58" x14ac:dyDescent="0.3">
      <c r="A4775" s="6">
        <v>-2.6742257999999999</v>
      </c>
      <c r="B4775" s="1">
        <v>189.5009765625</v>
      </c>
      <c r="C4775" s="1">
        <v>451</v>
      </c>
      <c r="D4775" s="1">
        <v>2.3281596452328199</v>
      </c>
      <c r="E4775" s="1">
        <v>0</v>
      </c>
      <c r="F4775" s="1">
        <v>0.42291948728316803</v>
      </c>
      <c r="G4775" s="1">
        <v>0</v>
      </c>
      <c r="H4775" s="1">
        <v>599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47.15</v>
      </c>
      <c r="AB4775" s="1">
        <v>60</v>
      </c>
      <c r="AC4775" s="1">
        <v>943</v>
      </c>
      <c r="AD4775" s="1">
        <v>9.5</v>
      </c>
      <c r="AE4775" s="1">
        <v>19</v>
      </c>
      <c r="AF4775" s="1">
        <v>190</v>
      </c>
      <c r="AG4775" s="1">
        <v>0.95</v>
      </c>
      <c r="AH4775" s="1">
        <v>1</v>
      </c>
      <c r="AI4775" s="1">
        <v>19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342</v>
      </c>
      <c r="AS4775" s="1">
        <v>0.79530000000000001</v>
      </c>
      <c r="AT4775" s="1">
        <v>88</v>
      </c>
      <c r="AU4775" s="1">
        <v>0.20469999999999999</v>
      </c>
      <c r="AV4775" s="1">
        <v>87</v>
      </c>
      <c r="AW4775" s="1">
        <v>0.20230000000000001</v>
      </c>
      <c r="AX4775" s="1">
        <v>0</v>
      </c>
      <c r="AY4775" s="1">
        <v>0</v>
      </c>
      <c r="AZ4775" s="1">
        <v>0</v>
      </c>
      <c r="BA4775" s="1">
        <v>0</v>
      </c>
      <c r="BB4775" s="1">
        <v>430</v>
      </c>
      <c r="BC4775" s="1">
        <v>430</v>
      </c>
      <c r="BD4775" s="1">
        <v>0</v>
      </c>
      <c r="BE4775" s="1">
        <v>0</v>
      </c>
      <c r="BF4775" s="1">
        <v>1</v>
      </c>
    </row>
    <row r="4776" spans="1:58" x14ac:dyDescent="0.3">
      <c r="A4776" s="6">
        <v>-21.307478</v>
      </c>
      <c r="B4776" s="1">
        <v>146.1279296875</v>
      </c>
      <c r="C4776" s="1">
        <v>389</v>
      </c>
      <c r="D4776" s="1">
        <v>1.3043478260869601</v>
      </c>
      <c r="E4776" s="1">
        <v>100</v>
      </c>
      <c r="F4776" s="1">
        <v>2.34853918834275</v>
      </c>
      <c r="G4776" s="1">
        <v>8.2236842105263205E-2</v>
      </c>
      <c r="H4776" s="1">
        <v>136</v>
      </c>
      <c r="I4776" s="1">
        <v>17</v>
      </c>
      <c r="J4776" s="1">
        <v>0</v>
      </c>
      <c r="K4776" s="1">
        <v>8.7765957446808499E-2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1</v>
      </c>
      <c r="R4776" s="1">
        <v>1</v>
      </c>
      <c r="S4776" s="1">
        <v>16</v>
      </c>
      <c r="T4776" s="1">
        <v>3.2786885245901599E-2</v>
      </c>
      <c r="U4776" s="1">
        <v>31</v>
      </c>
      <c r="V4776" s="1">
        <v>0</v>
      </c>
      <c r="W4776" s="1">
        <v>0</v>
      </c>
      <c r="X4776" s="1">
        <v>1.23684210526316</v>
      </c>
      <c r="Y4776" s="1">
        <v>16</v>
      </c>
      <c r="Z4776" s="1">
        <v>376</v>
      </c>
      <c r="AA4776" s="1">
        <v>1.3190789473684199</v>
      </c>
      <c r="AB4776" s="1">
        <v>25</v>
      </c>
      <c r="AC4776" s="1">
        <v>401</v>
      </c>
      <c r="AD4776" s="1">
        <v>1.40789473684211</v>
      </c>
      <c r="AE4776" s="1">
        <v>4</v>
      </c>
      <c r="AF4776" s="1">
        <v>428</v>
      </c>
      <c r="AG4776" s="1">
        <v>1.32565789473684</v>
      </c>
      <c r="AH4776" s="1">
        <v>4</v>
      </c>
      <c r="AI4776" s="1">
        <v>403</v>
      </c>
      <c r="AJ4776" s="1">
        <v>0</v>
      </c>
      <c r="AK4776" s="1">
        <v>0</v>
      </c>
      <c r="AL4776" s="1">
        <v>0</v>
      </c>
      <c r="AM4776" s="1">
        <v>0</v>
      </c>
      <c r="AN4776" s="1">
        <v>25</v>
      </c>
      <c r="AO4776" s="1">
        <v>1</v>
      </c>
      <c r="AP4776" s="1">
        <v>0</v>
      </c>
      <c r="AQ4776" s="1">
        <v>0</v>
      </c>
      <c r="AR4776" s="1">
        <v>110</v>
      </c>
      <c r="AS4776" s="1">
        <v>1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112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1</v>
      </c>
    </row>
    <row r="4777" spans="1:58" x14ac:dyDescent="0.3">
      <c r="A4777" s="6">
        <v>-0.7151902</v>
      </c>
      <c r="B4777" s="1">
        <v>49.310546875</v>
      </c>
      <c r="C4777" s="1">
        <v>148</v>
      </c>
      <c r="D4777" s="1">
        <v>1.3937823834196901</v>
      </c>
      <c r="E4777" s="1">
        <v>47</v>
      </c>
      <c r="F4777" s="1">
        <v>2.4541497742150802</v>
      </c>
      <c r="G4777" s="1">
        <v>0.493506493506494</v>
      </c>
      <c r="H4777" s="1">
        <v>94</v>
      </c>
      <c r="I4777" s="1">
        <v>38</v>
      </c>
      <c r="J4777" s="1">
        <v>0</v>
      </c>
      <c r="K4777" s="1">
        <v>0.55072463768115898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1</v>
      </c>
      <c r="R4777" s="1">
        <v>1</v>
      </c>
      <c r="S4777" s="1">
        <v>0</v>
      </c>
      <c r="T4777" s="1">
        <v>0</v>
      </c>
      <c r="U4777" s="1">
        <v>8</v>
      </c>
      <c r="V4777" s="1">
        <v>0</v>
      </c>
      <c r="W4777" s="1">
        <v>50</v>
      </c>
      <c r="X4777" s="1">
        <v>0.89610389610389596</v>
      </c>
      <c r="Y4777" s="1">
        <v>8</v>
      </c>
      <c r="Z4777" s="1">
        <v>69</v>
      </c>
      <c r="AA4777" s="1">
        <v>2.0389610389610402</v>
      </c>
      <c r="AB4777" s="1">
        <v>38</v>
      </c>
      <c r="AC4777" s="1">
        <v>157</v>
      </c>
      <c r="AD4777" s="1">
        <v>2.0909090909090899</v>
      </c>
      <c r="AE4777" s="1">
        <v>3</v>
      </c>
      <c r="AF4777" s="1">
        <v>161</v>
      </c>
      <c r="AG4777" s="1">
        <v>1.5974025974026</v>
      </c>
      <c r="AH4777" s="1">
        <v>3</v>
      </c>
      <c r="AI4777" s="1">
        <v>123</v>
      </c>
      <c r="AJ4777" s="1">
        <v>0</v>
      </c>
      <c r="AK4777" s="1">
        <v>0</v>
      </c>
      <c r="AL4777" s="1">
        <v>0</v>
      </c>
      <c r="AM4777" s="1">
        <v>0</v>
      </c>
      <c r="AN4777" s="1">
        <v>38</v>
      </c>
      <c r="AO4777" s="1">
        <v>1</v>
      </c>
      <c r="AP4777" s="1">
        <v>0</v>
      </c>
      <c r="AQ4777" s="1">
        <v>0</v>
      </c>
      <c r="AR4777" s="1">
        <v>66</v>
      </c>
      <c r="AS4777" s="1">
        <v>1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37</v>
      </c>
      <c r="BA4777" s="1">
        <v>0</v>
      </c>
      <c r="BB4777" s="1">
        <v>0</v>
      </c>
      <c r="BC4777" s="1">
        <v>0</v>
      </c>
      <c r="BD4777" s="1">
        <v>7</v>
      </c>
      <c r="BE4777" s="1">
        <v>0.10606060606060599</v>
      </c>
      <c r="BF4777" s="1">
        <v>1</v>
      </c>
    </row>
    <row r="4778" spans="1:58" x14ac:dyDescent="0.3">
      <c r="A4778" s="6">
        <v>-0.87403375000000005</v>
      </c>
      <c r="B4778" s="1">
        <v>49.1259765625</v>
      </c>
      <c r="C4778" s="1">
        <v>148</v>
      </c>
      <c r="D4778" s="1">
        <v>1.3937823834196901</v>
      </c>
      <c r="E4778" s="1">
        <v>47</v>
      </c>
      <c r="F4778" s="1">
        <v>2.4541497742150802</v>
      </c>
      <c r="G4778" s="1">
        <v>0.493506493506494</v>
      </c>
      <c r="H4778" s="1">
        <v>94</v>
      </c>
      <c r="I4778" s="1">
        <v>38</v>
      </c>
      <c r="J4778" s="1">
        <v>0</v>
      </c>
      <c r="K4778" s="1">
        <v>0.55072463768115898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1</v>
      </c>
      <c r="R4778" s="1">
        <v>1</v>
      </c>
      <c r="S4778" s="1">
        <v>0</v>
      </c>
      <c r="T4778" s="1">
        <v>0</v>
      </c>
      <c r="U4778" s="1">
        <v>8</v>
      </c>
      <c r="V4778" s="1">
        <v>0</v>
      </c>
      <c r="W4778" s="1">
        <v>50</v>
      </c>
      <c r="X4778" s="1">
        <v>0.89610389610389596</v>
      </c>
      <c r="Y4778" s="1">
        <v>8</v>
      </c>
      <c r="Z4778" s="1">
        <v>69</v>
      </c>
      <c r="AA4778" s="1">
        <v>2.0389610389610402</v>
      </c>
      <c r="AB4778" s="1">
        <v>38</v>
      </c>
      <c r="AC4778" s="1">
        <v>157</v>
      </c>
      <c r="AD4778" s="1">
        <v>2.0909090909090899</v>
      </c>
      <c r="AE4778" s="1">
        <v>3</v>
      </c>
      <c r="AF4778" s="1">
        <v>161</v>
      </c>
      <c r="AG4778" s="1">
        <v>1.5974025974026</v>
      </c>
      <c r="AH4778" s="1">
        <v>3</v>
      </c>
      <c r="AI4778" s="1">
        <v>123</v>
      </c>
      <c r="AJ4778" s="1">
        <v>0</v>
      </c>
      <c r="AK4778" s="1">
        <v>0</v>
      </c>
      <c r="AL4778" s="1">
        <v>0</v>
      </c>
      <c r="AM4778" s="1">
        <v>0</v>
      </c>
      <c r="AN4778" s="1">
        <v>38</v>
      </c>
      <c r="AO4778" s="1">
        <v>1</v>
      </c>
      <c r="AP4778" s="1">
        <v>0</v>
      </c>
      <c r="AQ4778" s="1">
        <v>0</v>
      </c>
      <c r="AR4778" s="1">
        <v>66</v>
      </c>
      <c r="AS4778" s="1">
        <v>1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37</v>
      </c>
      <c r="BA4778" s="1">
        <v>0</v>
      </c>
      <c r="BB4778" s="1">
        <v>0</v>
      </c>
      <c r="BC4778" s="1">
        <v>0</v>
      </c>
      <c r="BD4778" s="1">
        <v>7</v>
      </c>
      <c r="BE4778" s="1">
        <v>0.10606060606060599</v>
      </c>
      <c r="BF4778" s="1">
        <v>1</v>
      </c>
    </row>
    <row r="4779" spans="1:58" x14ac:dyDescent="0.3">
      <c r="A4779" s="6">
        <v>-66.677710000000005</v>
      </c>
      <c r="B4779" s="1">
        <v>144.3017578125</v>
      </c>
      <c r="C4779" s="1">
        <v>567</v>
      </c>
      <c r="D4779" s="1">
        <v>1.0546737213403901</v>
      </c>
      <c r="E4779" s="1">
        <v>0</v>
      </c>
      <c r="F4779" s="1">
        <v>1.5957278150510401</v>
      </c>
      <c r="G4779" s="1">
        <v>0</v>
      </c>
      <c r="H4779" s="1">
        <v>31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1</v>
      </c>
      <c r="R4779" s="1">
        <v>1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0.99598393574297195</v>
      </c>
      <c r="Y4779" s="1">
        <v>55</v>
      </c>
      <c r="Z4779" s="1">
        <v>496</v>
      </c>
      <c r="AA4779" s="1">
        <v>1.11044176706827</v>
      </c>
      <c r="AB4779" s="1">
        <v>55</v>
      </c>
      <c r="AC4779" s="1">
        <v>553</v>
      </c>
      <c r="AD4779" s="1">
        <v>0.99799196787148603</v>
      </c>
      <c r="AE4779" s="1">
        <v>1</v>
      </c>
      <c r="AF4779" s="1">
        <v>497</v>
      </c>
      <c r="AG4779" s="1">
        <v>0.99799196787148603</v>
      </c>
      <c r="AH4779" s="1">
        <v>1</v>
      </c>
      <c r="AI4779" s="1">
        <v>497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64</v>
      </c>
      <c r="AS4779" s="1">
        <v>0.94120000000000004</v>
      </c>
      <c r="AT4779" s="1">
        <v>4</v>
      </c>
      <c r="AU4779" s="1">
        <v>5.8799999999999998E-2</v>
      </c>
      <c r="AV4779" s="1">
        <v>0</v>
      </c>
      <c r="AW4779" s="1">
        <v>0</v>
      </c>
      <c r="AX4779" s="1">
        <v>0</v>
      </c>
      <c r="AY4779" s="1">
        <v>0</v>
      </c>
      <c r="AZ4779" s="1">
        <v>43</v>
      </c>
      <c r="BA4779" s="1">
        <v>0</v>
      </c>
      <c r="BB4779" s="1">
        <v>31</v>
      </c>
      <c r="BC4779" s="1">
        <v>27</v>
      </c>
      <c r="BD4779" s="1">
        <v>0</v>
      </c>
      <c r="BE4779" s="1">
        <v>0</v>
      </c>
      <c r="BF4779" s="1">
        <v>1</v>
      </c>
    </row>
    <row r="4780" spans="1:58" x14ac:dyDescent="0.3">
      <c r="A4780" s="6">
        <v>-0.49882307999999997</v>
      </c>
      <c r="B4780" s="1">
        <v>60.1552734375</v>
      </c>
      <c r="C4780" s="1">
        <v>135</v>
      </c>
      <c r="D4780" s="1">
        <v>1.4361702127659599</v>
      </c>
      <c r="E4780" s="1">
        <v>61</v>
      </c>
      <c r="F4780" s="1">
        <v>2.3539994081630602</v>
      </c>
      <c r="G4780" s="1">
        <v>0.68421052631578905</v>
      </c>
      <c r="H4780" s="1">
        <v>92</v>
      </c>
      <c r="I4780" s="1">
        <v>49</v>
      </c>
      <c r="J4780" s="1">
        <v>0</v>
      </c>
      <c r="K4780" s="1">
        <v>1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1</v>
      </c>
      <c r="R4780" s="1">
        <v>1</v>
      </c>
      <c r="S4780" s="1">
        <v>12</v>
      </c>
      <c r="T4780" s="1">
        <v>0.08</v>
      </c>
      <c r="U4780" s="1">
        <v>28</v>
      </c>
      <c r="V4780" s="1">
        <v>0</v>
      </c>
      <c r="W4780" s="1">
        <v>55</v>
      </c>
      <c r="X4780" s="1">
        <v>0.90789473684210498</v>
      </c>
      <c r="Y4780" s="1">
        <v>25</v>
      </c>
      <c r="Z4780" s="1">
        <v>69</v>
      </c>
      <c r="AA4780" s="1">
        <v>2.3157894736842102</v>
      </c>
      <c r="AB4780" s="1">
        <v>53</v>
      </c>
      <c r="AC4780" s="1">
        <v>176</v>
      </c>
      <c r="AD4780" s="1">
        <v>2.4736842105263199</v>
      </c>
      <c r="AE4780" s="1">
        <v>4</v>
      </c>
      <c r="AF4780" s="1">
        <v>188</v>
      </c>
      <c r="AG4780" s="1">
        <v>1.7894736842105301</v>
      </c>
      <c r="AH4780" s="1">
        <v>4</v>
      </c>
      <c r="AI4780" s="1">
        <v>136</v>
      </c>
      <c r="AJ4780" s="1">
        <v>0</v>
      </c>
      <c r="AK4780" s="1">
        <v>0</v>
      </c>
      <c r="AL4780" s="1">
        <v>0</v>
      </c>
      <c r="AM4780" s="1">
        <v>0</v>
      </c>
      <c r="AN4780" s="1">
        <v>52</v>
      </c>
      <c r="AO4780" s="1">
        <v>1</v>
      </c>
      <c r="AP4780" s="1">
        <v>0</v>
      </c>
      <c r="AQ4780" s="1">
        <v>0</v>
      </c>
      <c r="AR4780" s="1">
        <v>57</v>
      </c>
      <c r="AS4780" s="1">
        <v>1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11</v>
      </c>
      <c r="BA4780" s="1">
        <v>0</v>
      </c>
      <c r="BB4780" s="1">
        <v>0</v>
      </c>
      <c r="BC4780" s="1">
        <v>0</v>
      </c>
      <c r="BD4780" s="1">
        <v>1</v>
      </c>
      <c r="BE4780" s="1">
        <v>1.7543859649122799E-2</v>
      </c>
      <c r="BF4780" s="1">
        <v>1</v>
      </c>
    </row>
    <row r="4781" spans="1:58" x14ac:dyDescent="0.3">
      <c r="A4781" s="6">
        <v>-0.47718670000000002</v>
      </c>
      <c r="B4781" s="1">
        <v>49.09375</v>
      </c>
      <c r="C4781" s="1">
        <v>148</v>
      </c>
      <c r="D4781" s="1">
        <v>1.3937823834196901</v>
      </c>
      <c r="E4781" s="1">
        <v>47</v>
      </c>
      <c r="F4781" s="1">
        <v>2.4541497742150802</v>
      </c>
      <c r="G4781" s="1">
        <v>0.493506493506494</v>
      </c>
      <c r="H4781" s="1">
        <v>94</v>
      </c>
      <c r="I4781" s="1">
        <v>38</v>
      </c>
      <c r="J4781" s="1">
        <v>0</v>
      </c>
      <c r="K4781" s="1">
        <v>0.55072463768115898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1</v>
      </c>
      <c r="R4781" s="1">
        <v>1</v>
      </c>
      <c r="S4781" s="1">
        <v>0</v>
      </c>
      <c r="T4781" s="1">
        <v>0</v>
      </c>
      <c r="U4781" s="1">
        <v>8</v>
      </c>
      <c r="V4781" s="1">
        <v>0</v>
      </c>
      <c r="W4781" s="1">
        <v>50</v>
      </c>
      <c r="X4781" s="1">
        <v>0.89610389610389596</v>
      </c>
      <c r="Y4781" s="1">
        <v>8</v>
      </c>
      <c r="Z4781" s="1">
        <v>69</v>
      </c>
      <c r="AA4781" s="1">
        <v>2.0389610389610402</v>
      </c>
      <c r="AB4781" s="1">
        <v>38</v>
      </c>
      <c r="AC4781" s="1">
        <v>157</v>
      </c>
      <c r="AD4781" s="1">
        <v>2.0909090909090899</v>
      </c>
      <c r="AE4781" s="1">
        <v>3</v>
      </c>
      <c r="AF4781" s="1">
        <v>161</v>
      </c>
      <c r="AG4781" s="1">
        <v>1.5974025974026</v>
      </c>
      <c r="AH4781" s="1">
        <v>3</v>
      </c>
      <c r="AI4781" s="1">
        <v>123</v>
      </c>
      <c r="AJ4781" s="1">
        <v>0</v>
      </c>
      <c r="AK4781" s="1">
        <v>0</v>
      </c>
      <c r="AL4781" s="1">
        <v>0</v>
      </c>
      <c r="AM4781" s="1">
        <v>0</v>
      </c>
      <c r="AN4781" s="1">
        <v>38</v>
      </c>
      <c r="AO4781" s="1">
        <v>1</v>
      </c>
      <c r="AP4781" s="1">
        <v>0</v>
      </c>
      <c r="AQ4781" s="1">
        <v>0</v>
      </c>
      <c r="AR4781" s="1">
        <v>66</v>
      </c>
      <c r="AS4781" s="1">
        <v>1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37</v>
      </c>
      <c r="BA4781" s="1">
        <v>0</v>
      </c>
      <c r="BB4781" s="1">
        <v>0</v>
      </c>
      <c r="BC4781" s="1">
        <v>0</v>
      </c>
      <c r="BD4781" s="1">
        <v>7</v>
      </c>
      <c r="BE4781" s="1">
        <v>0.10606060606060599</v>
      </c>
      <c r="BF4781" s="1">
        <v>1</v>
      </c>
    </row>
    <row r="4782" spans="1:58" x14ac:dyDescent="0.3">
      <c r="A4782" s="6">
        <v>-0.57626599999999994</v>
      </c>
      <c r="B4782" s="1">
        <v>49.193359375</v>
      </c>
      <c r="C4782" s="1">
        <v>148</v>
      </c>
      <c r="D4782" s="1">
        <v>1.3937823834196901</v>
      </c>
      <c r="E4782" s="1">
        <v>47</v>
      </c>
      <c r="F4782" s="1">
        <v>2.4541497742150802</v>
      </c>
      <c r="G4782" s="1">
        <v>0.493506493506494</v>
      </c>
      <c r="H4782" s="1">
        <v>94</v>
      </c>
      <c r="I4782" s="1">
        <v>38</v>
      </c>
      <c r="J4782" s="1">
        <v>0</v>
      </c>
      <c r="K4782" s="1">
        <v>0.55072463768115898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1</v>
      </c>
      <c r="R4782" s="1">
        <v>1</v>
      </c>
      <c r="S4782" s="1">
        <v>0</v>
      </c>
      <c r="T4782" s="1">
        <v>0</v>
      </c>
      <c r="U4782" s="1">
        <v>8</v>
      </c>
      <c r="V4782" s="1">
        <v>0</v>
      </c>
      <c r="W4782" s="1">
        <v>50</v>
      </c>
      <c r="X4782" s="1">
        <v>0.89610389610389596</v>
      </c>
      <c r="Y4782" s="1">
        <v>8</v>
      </c>
      <c r="Z4782" s="1">
        <v>69</v>
      </c>
      <c r="AA4782" s="1">
        <v>2.0389610389610402</v>
      </c>
      <c r="AB4782" s="1">
        <v>38</v>
      </c>
      <c r="AC4782" s="1">
        <v>157</v>
      </c>
      <c r="AD4782" s="1">
        <v>2.0909090909090899</v>
      </c>
      <c r="AE4782" s="1">
        <v>3</v>
      </c>
      <c r="AF4782" s="1">
        <v>161</v>
      </c>
      <c r="AG4782" s="1">
        <v>1.5974025974026</v>
      </c>
      <c r="AH4782" s="1">
        <v>3</v>
      </c>
      <c r="AI4782" s="1">
        <v>123</v>
      </c>
      <c r="AJ4782" s="1">
        <v>0</v>
      </c>
      <c r="AK4782" s="1">
        <v>0</v>
      </c>
      <c r="AL4782" s="1">
        <v>0</v>
      </c>
      <c r="AM4782" s="1">
        <v>0</v>
      </c>
      <c r="AN4782" s="1">
        <v>38</v>
      </c>
      <c r="AO4782" s="1">
        <v>1</v>
      </c>
      <c r="AP4782" s="1">
        <v>0</v>
      </c>
      <c r="AQ4782" s="1">
        <v>0</v>
      </c>
      <c r="AR4782" s="1">
        <v>66</v>
      </c>
      <c r="AS4782" s="1">
        <v>1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37</v>
      </c>
      <c r="BA4782" s="1">
        <v>0</v>
      </c>
      <c r="BB4782" s="1">
        <v>0</v>
      </c>
      <c r="BC4782" s="1">
        <v>0</v>
      </c>
      <c r="BD4782" s="1">
        <v>7</v>
      </c>
      <c r="BE4782" s="1">
        <v>0.10606060606060599</v>
      </c>
      <c r="BF4782" s="1">
        <v>1</v>
      </c>
    </row>
    <row r="4783" spans="1:58" x14ac:dyDescent="0.3">
      <c r="A4783" s="6">
        <v>-0.81738370000000005</v>
      </c>
      <c r="B4783" s="1">
        <v>42.0751953125</v>
      </c>
      <c r="C4783" s="1">
        <v>143</v>
      </c>
      <c r="D4783" s="1">
        <v>1.85314685314685</v>
      </c>
      <c r="E4783" s="1">
        <v>0</v>
      </c>
      <c r="F4783" s="1">
        <v>1.4500159048140799</v>
      </c>
      <c r="G4783" s="1">
        <v>0</v>
      </c>
      <c r="H4783" s="1">
        <v>122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2.0882352941176499</v>
      </c>
      <c r="AB4783" s="1">
        <v>66</v>
      </c>
      <c r="AC4783" s="1">
        <v>142</v>
      </c>
      <c r="AD4783" s="1">
        <v>0.98529411764705899</v>
      </c>
      <c r="AE4783" s="1">
        <v>1</v>
      </c>
      <c r="AF4783" s="1">
        <v>67</v>
      </c>
      <c r="AG4783" s="1">
        <v>0.98529411764705899</v>
      </c>
      <c r="AH4783" s="1">
        <v>1</v>
      </c>
      <c r="AI4783" s="1">
        <v>67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75</v>
      </c>
      <c r="AS4783" s="1">
        <v>1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66</v>
      </c>
      <c r="BA4783" s="1">
        <v>0</v>
      </c>
      <c r="BB4783" s="1">
        <v>66</v>
      </c>
      <c r="BC4783" s="1">
        <v>66</v>
      </c>
      <c r="BD4783" s="1">
        <v>0</v>
      </c>
      <c r="BE4783" s="1">
        <v>0</v>
      </c>
      <c r="BF4783" s="1">
        <v>1</v>
      </c>
    </row>
    <row r="4784" spans="1:58" x14ac:dyDescent="0.3">
      <c r="A4784" s="6">
        <v>-3.54094</v>
      </c>
      <c r="B4784" s="1">
        <v>40.767578125</v>
      </c>
      <c r="C4784" s="1">
        <v>116</v>
      </c>
      <c r="D4784" s="1">
        <v>1.2155172413793101</v>
      </c>
      <c r="E4784" s="1">
        <v>0</v>
      </c>
      <c r="F4784" s="1">
        <v>1.1572688393366599</v>
      </c>
      <c r="G4784" s="1">
        <v>0</v>
      </c>
      <c r="H4784" s="1">
        <v>25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1</v>
      </c>
      <c r="R4784" s="1">
        <v>0.81294964028776995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0.97413793103448298</v>
      </c>
      <c r="Y4784" s="1">
        <v>76</v>
      </c>
      <c r="Z4784" s="1">
        <v>113</v>
      </c>
      <c r="AA4784" s="1">
        <v>1.19827586206897</v>
      </c>
      <c r="AB4784" s="1">
        <v>76</v>
      </c>
      <c r="AC4784" s="1">
        <v>139</v>
      </c>
      <c r="AD4784" s="1">
        <v>1.2155172413793101</v>
      </c>
      <c r="AE4784" s="1">
        <v>6</v>
      </c>
      <c r="AF4784" s="1">
        <v>141</v>
      </c>
      <c r="AG4784" s="1">
        <v>0.99137931034482796</v>
      </c>
      <c r="AH4784" s="1">
        <v>1</v>
      </c>
      <c r="AI4784" s="1">
        <v>115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0</v>
      </c>
    </row>
    <row r="4785" spans="1:58" x14ac:dyDescent="0.3">
      <c r="A4785" s="6">
        <v>-0.72756874999999999</v>
      </c>
      <c r="B4785" s="1">
        <v>49.1259765625</v>
      </c>
      <c r="C4785" s="1">
        <v>148</v>
      </c>
      <c r="D4785" s="1">
        <v>1.3937823834196901</v>
      </c>
      <c r="E4785" s="1">
        <v>47</v>
      </c>
      <c r="F4785" s="1">
        <v>2.4541497742150802</v>
      </c>
      <c r="G4785" s="1">
        <v>0.493506493506494</v>
      </c>
      <c r="H4785" s="1">
        <v>94</v>
      </c>
      <c r="I4785" s="1">
        <v>38</v>
      </c>
      <c r="J4785" s="1">
        <v>0</v>
      </c>
      <c r="K4785" s="1">
        <v>0.55072463768115898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1</v>
      </c>
      <c r="R4785" s="1">
        <v>1</v>
      </c>
      <c r="S4785" s="1">
        <v>0</v>
      </c>
      <c r="T4785" s="1">
        <v>0</v>
      </c>
      <c r="U4785" s="1">
        <v>8</v>
      </c>
      <c r="V4785" s="1">
        <v>0</v>
      </c>
      <c r="W4785" s="1">
        <v>50</v>
      </c>
      <c r="X4785" s="1">
        <v>0.89610389610389596</v>
      </c>
      <c r="Y4785" s="1">
        <v>8</v>
      </c>
      <c r="Z4785" s="1">
        <v>69</v>
      </c>
      <c r="AA4785" s="1">
        <v>2.0389610389610402</v>
      </c>
      <c r="AB4785" s="1">
        <v>38</v>
      </c>
      <c r="AC4785" s="1">
        <v>157</v>
      </c>
      <c r="AD4785" s="1">
        <v>2.0909090909090899</v>
      </c>
      <c r="AE4785" s="1">
        <v>3</v>
      </c>
      <c r="AF4785" s="1">
        <v>161</v>
      </c>
      <c r="AG4785" s="1">
        <v>1.5974025974026</v>
      </c>
      <c r="AH4785" s="1">
        <v>3</v>
      </c>
      <c r="AI4785" s="1">
        <v>123</v>
      </c>
      <c r="AJ4785" s="1">
        <v>0</v>
      </c>
      <c r="AK4785" s="1">
        <v>0</v>
      </c>
      <c r="AL4785" s="1">
        <v>0</v>
      </c>
      <c r="AM4785" s="1">
        <v>0</v>
      </c>
      <c r="AN4785" s="1">
        <v>38</v>
      </c>
      <c r="AO4785" s="1">
        <v>1</v>
      </c>
      <c r="AP4785" s="1">
        <v>0</v>
      </c>
      <c r="AQ4785" s="1">
        <v>0</v>
      </c>
      <c r="AR4785" s="1">
        <v>66</v>
      </c>
      <c r="AS4785" s="1">
        <v>1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37</v>
      </c>
      <c r="BA4785" s="1">
        <v>0</v>
      </c>
      <c r="BB4785" s="1">
        <v>0</v>
      </c>
      <c r="BC4785" s="1">
        <v>0</v>
      </c>
      <c r="BD4785" s="1">
        <v>7</v>
      </c>
      <c r="BE4785" s="1">
        <v>0.10606060606060599</v>
      </c>
      <c r="BF4785" s="1">
        <v>1</v>
      </c>
    </row>
    <row r="4786" spans="1:58" x14ac:dyDescent="0.3">
      <c r="A4786" s="6">
        <v>-2.9136538999999999</v>
      </c>
      <c r="B4786" s="1">
        <v>274.990234375</v>
      </c>
      <c r="C4786" s="1">
        <v>788</v>
      </c>
      <c r="D4786" s="1">
        <v>1.3013993541442399</v>
      </c>
      <c r="E4786" s="1">
        <v>141</v>
      </c>
      <c r="F4786" s="1">
        <v>2.17092807747209</v>
      </c>
      <c r="G4786" s="1">
        <v>0.58995815899581605</v>
      </c>
      <c r="H4786" s="1">
        <v>280</v>
      </c>
      <c r="I4786" s="1">
        <v>141</v>
      </c>
      <c r="J4786" s="1">
        <v>0</v>
      </c>
      <c r="K4786" s="1">
        <v>0.70854271356783904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1</v>
      </c>
      <c r="R4786" s="1">
        <v>1</v>
      </c>
      <c r="S4786" s="1">
        <v>0</v>
      </c>
      <c r="T4786" s="1">
        <v>0</v>
      </c>
      <c r="U4786" s="1">
        <v>11</v>
      </c>
      <c r="V4786" s="1">
        <v>0</v>
      </c>
      <c r="W4786" s="1">
        <v>530</v>
      </c>
      <c r="X4786" s="1">
        <v>0.832635983263598</v>
      </c>
      <c r="Y4786" s="1">
        <v>48</v>
      </c>
      <c r="Z4786" s="1">
        <v>199</v>
      </c>
      <c r="AA4786" s="1">
        <v>3.5899581589958198</v>
      </c>
      <c r="AB4786" s="1">
        <v>141</v>
      </c>
      <c r="AC4786" s="1">
        <v>858</v>
      </c>
      <c r="AD4786" s="1">
        <v>2.1757322175732199</v>
      </c>
      <c r="AE4786" s="1">
        <v>3</v>
      </c>
      <c r="AF4786" s="1">
        <v>520</v>
      </c>
      <c r="AG4786" s="1">
        <v>1.5857740585774101</v>
      </c>
      <c r="AH4786" s="1">
        <v>2</v>
      </c>
      <c r="AI4786" s="1">
        <v>379</v>
      </c>
      <c r="AJ4786" s="1">
        <v>0</v>
      </c>
      <c r="AK4786" s="1">
        <v>0</v>
      </c>
      <c r="AL4786" s="1">
        <v>0</v>
      </c>
      <c r="AM4786" s="1">
        <v>0</v>
      </c>
      <c r="AN4786" s="1">
        <v>141</v>
      </c>
      <c r="AO4786" s="1">
        <v>1</v>
      </c>
      <c r="AP4786" s="1">
        <v>0</v>
      </c>
      <c r="AQ4786" s="1">
        <v>0</v>
      </c>
      <c r="AR4786" s="1">
        <v>160</v>
      </c>
      <c r="AS4786" s="1">
        <v>1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14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1</v>
      </c>
    </row>
    <row r="4787" spans="1:58" x14ac:dyDescent="0.3">
      <c r="A4787" s="6">
        <v>-0.52904680000000004</v>
      </c>
      <c r="B4787" s="1">
        <v>73.6904296875</v>
      </c>
      <c r="C4787" s="1">
        <v>132</v>
      </c>
      <c r="D4787" s="1">
        <v>1.60606060606061</v>
      </c>
      <c r="E4787" s="1">
        <v>122</v>
      </c>
      <c r="F4787" s="1">
        <v>1.4188917717552201</v>
      </c>
      <c r="G4787" s="1">
        <v>0.88</v>
      </c>
      <c r="H4787" s="1">
        <v>160</v>
      </c>
      <c r="I4787" s="1">
        <v>114</v>
      </c>
      <c r="J4787" s="1">
        <v>0</v>
      </c>
      <c r="K4787" s="1">
        <v>0.99248120300751896</v>
      </c>
      <c r="L4787" s="1">
        <v>0</v>
      </c>
      <c r="M4787" s="1">
        <v>66</v>
      </c>
      <c r="N4787" s="1">
        <v>15</v>
      </c>
      <c r="O4787" s="1">
        <v>4</v>
      </c>
      <c r="P4787" s="1">
        <v>4</v>
      </c>
      <c r="Q4787" s="1">
        <v>1</v>
      </c>
      <c r="R4787" s="1">
        <v>1</v>
      </c>
      <c r="S4787" s="1">
        <v>0</v>
      </c>
      <c r="T4787" s="1">
        <v>0</v>
      </c>
      <c r="U4787" s="1">
        <v>21</v>
      </c>
      <c r="V4787" s="1">
        <v>0</v>
      </c>
      <c r="W4787" s="1">
        <v>0</v>
      </c>
      <c r="X4787" s="1">
        <v>0.88666666666666705</v>
      </c>
      <c r="Y4787" s="1">
        <v>26</v>
      </c>
      <c r="Z4787" s="1">
        <v>133</v>
      </c>
      <c r="AA4787" s="1">
        <v>1.7666666666666699</v>
      </c>
      <c r="AB4787" s="1">
        <v>114</v>
      </c>
      <c r="AC4787" s="1">
        <v>265</v>
      </c>
      <c r="AD4787" s="1">
        <v>2.6866666666666701</v>
      </c>
      <c r="AE4787" s="1">
        <v>3</v>
      </c>
      <c r="AF4787" s="1">
        <v>403</v>
      </c>
      <c r="AG4787" s="1">
        <v>1.80666666666667</v>
      </c>
      <c r="AH4787" s="1">
        <v>3</v>
      </c>
      <c r="AI4787" s="1">
        <v>271</v>
      </c>
      <c r="AJ4787" s="1">
        <v>0</v>
      </c>
      <c r="AK4787" s="1">
        <v>0</v>
      </c>
      <c r="AL4787" s="1">
        <v>0</v>
      </c>
      <c r="AM4787" s="1">
        <v>0</v>
      </c>
      <c r="AN4787" s="1">
        <v>132</v>
      </c>
      <c r="AO4787" s="1">
        <v>1</v>
      </c>
      <c r="AP4787" s="1">
        <v>0</v>
      </c>
      <c r="AQ4787" s="1">
        <v>0</v>
      </c>
      <c r="AR4787" s="1">
        <v>114</v>
      </c>
      <c r="AS4787" s="1">
        <v>1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21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1</v>
      </c>
    </row>
    <row r="4788" spans="1:58" x14ac:dyDescent="0.3">
      <c r="A4788" s="6">
        <v>-0.9881375</v>
      </c>
      <c r="B4788" s="1">
        <v>47.2490234375</v>
      </c>
      <c r="C4788" s="1">
        <v>102</v>
      </c>
      <c r="D4788" s="1">
        <v>1.3181818181818199</v>
      </c>
      <c r="E4788" s="1">
        <v>32</v>
      </c>
      <c r="F4788" s="1">
        <v>2.2334383537403699</v>
      </c>
      <c r="G4788" s="1">
        <v>0.26470588235294101</v>
      </c>
      <c r="H4788" s="1">
        <v>42</v>
      </c>
      <c r="I4788" s="1">
        <v>20</v>
      </c>
      <c r="J4788" s="1">
        <v>0</v>
      </c>
      <c r="K4788" s="1">
        <v>0.28282828282828298</v>
      </c>
      <c r="L4788" s="1">
        <v>0</v>
      </c>
      <c r="M4788" s="1">
        <v>2</v>
      </c>
      <c r="N4788" s="1">
        <v>6</v>
      </c>
      <c r="O4788" s="1">
        <v>3</v>
      </c>
      <c r="P4788" s="1">
        <v>3</v>
      </c>
      <c r="Q4788" s="1">
        <v>1</v>
      </c>
      <c r="R4788" s="1">
        <v>1</v>
      </c>
      <c r="S4788" s="1">
        <v>3</v>
      </c>
      <c r="T4788" s="1">
        <v>2.7272727272727299E-2</v>
      </c>
      <c r="U4788" s="1">
        <v>7</v>
      </c>
      <c r="V4788" s="1">
        <v>0</v>
      </c>
      <c r="W4788" s="1">
        <v>0</v>
      </c>
      <c r="X4788" s="1">
        <v>0.97058823529411797</v>
      </c>
      <c r="Y4788" s="1">
        <v>10</v>
      </c>
      <c r="Z4788" s="1">
        <v>99</v>
      </c>
      <c r="AA4788" s="1">
        <v>1.23529411764706</v>
      </c>
      <c r="AB4788" s="1">
        <v>21</v>
      </c>
      <c r="AC4788" s="1">
        <v>126</v>
      </c>
      <c r="AD4788" s="1">
        <v>1.5686274509803899</v>
      </c>
      <c r="AE4788" s="1">
        <v>3</v>
      </c>
      <c r="AF4788" s="1">
        <v>160</v>
      </c>
      <c r="AG4788" s="1">
        <v>1.3039215686274499</v>
      </c>
      <c r="AH4788" s="1">
        <v>3</v>
      </c>
      <c r="AI4788" s="1">
        <v>133</v>
      </c>
      <c r="AJ4788" s="1">
        <v>0</v>
      </c>
      <c r="AK4788" s="1">
        <v>0</v>
      </c>
      <c r="AL4788" s="1">
        <v>0</v>
      </c>
      <c r="AM4788" s="1">
        <v>0</v>
      </c>
      <c r="AN4788" s="1">
        <v>27</v>
      </c>
      <c r="AO4788" s="1">
        <v>1</v>
      </c>
      <c r="AP4788" s="1">
        <v>0</v>
      </c>
      <c r="AQ4788" s="1">
        <v>0</v>
      </c>
      <c r="AR4788" s="1">
        <v>30</v>
      </c>
      <c r="AS4788" s="1">
        <v>1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11</v>
      </c>
      <c r="BA4788" s="1">
        <v>0</v>
      </c>
      <c r="BB4788" s="1">
        <v>0</v>
      </c>
      <c r="BC4788" s="1">
        <v>0</v>
      </c>
      <c r="BD4788" s="1">
        <v>3</v>
      </c>
      <c r="BE4788" s="1">
        <v>0.1</v>
      </c>
      <c r="BF4788" s="1">
        <v>1</v>
      </c>
    </row>
    <row r="4789" spans="1:58" x14ac:dyDescent="0.3">
      <c r="A4789" s="6">
        <v>-2.1261632000000001</v>
      </c>
      <c r="B4789" s="1">
        <v>44.158203125</v>
      </c>
      <c r="C4789" s="1">
        <v>103</v>
      </c>
      <c r="D4789" s="1">
        <v>1.70547945205479</v>
      </c>
      <c r="E4789" s="1">
        <v>63</v>
      </c>
      <c r="F4789" s="1">
        <v>2.5970901649588898</v>
      </c>
      <c r="G4789" s="1">
        <v>0.29104477611940299</v>
      </c>
      <c r="H4789" s="1">
        <v>107</v>
      </c>
      <c r="I4789" s="1">
        <v>0</v>
      </c>
      <c r="J4789" s="1">
        <v>0</v>
      </c>
      <c r="K4789" s="1">
        <v>0.40645161290322601</v>
      </c>
      <c r="L4789" s="1">
        <v>0</v>
      </c>
      <c r="M4789" s="1">
        <v>108</v>
      </c>
      <c r="N4789" s="1">
        <v>120</v>
      </c>
      <c r="O4789" s="1">
        <v>8</v>
      </c>
      <c r="P4789" s="1">
        <v>8</v>
      </c>
      <c r="Q4789" s="1">
        <v>1</v>
      </c>
      <c r="R4789" s="1">
        <v>1</v>
      </c>
      <c r="S4789" s="1">
        <v>63</v>
      </c>
      <c r="T4789" s="1">
        <v>0.381818181818182</v>
      </c>
      <c r="U4789" s="1">
        <v>55</v>
      </c>
      <c r="V4789" s="1">
        <v>0</v>
      </c>
      <c r="W4789" s="1">
        <v>0</v>
      </c>
      <c r="X4789" s="1">
        <v>1.1567164179104501</v>
      </c>
      <c r="Y4789" s="1">
        <v>18</v>
      </c>
      <c r="Z4789" s="1">
        <v>155</v>
      </c>
      <c r="AA4789" s="1">
        <v>1.44776119402985</v>
      </c>
      <c r="AB4789" s="1">
        <v>18</v>
      </c>
      <c r="AC4789" s="1">
        <v>194</v>
      </c>
      <c r="AD4789" s="1">
        <v>1.7537313432835799</v>
      </c>
      <c r="AE4789" s="1">
        <v>4</v>
      </c>
      <c r="AF4789" s="1">
        <v>235</v>
      </c>
      <c r="AG4789" s="1">
        <v>1.46268656716418</v>
      </c>
      <c r="AH4789" s="1">
        <v>4</v>
      </c>
      <c r="AI4789" s="1">
        <v>196</v>
      </c>
      <c r="AJ4789" s="1">
        <v>0</v>
      </c>
      <c r="AK4789" s="1">
        <v>0</v>
      </c>
      <c r="AL4789" s="1">
        <v>0</v>
      </c>
      <c r="AM4789" s="1">
        <v>0</v>
      </c>
      <c r="AN4789" s="1">
        <v>39</v>
      </c>
      <c r="AO4789" s="1">
        <v>1</v>
      </c>
      <c r="AP4789" s="1">
        <v>0</v>
      </c>
      <c r="AQ4789" s="1">
        <v>0</v>
      </c>
      <c r="AR4789" s="1">
        <v>12</v>
      </c>
      <c r="AS4789" s="1">
        <v>1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10</v>
      </c>
      <c r="BA4789" s="1">
        <v>0</v>
      </c>
      <c r="BB4789" s="1">
        <v>0</v>
      </c>
      <c r="BC4789" s="1">
        <v>0</v>
      </c>
      <c r="BD4789" s="1">
        <v>4</v>
      </c>
      <c r="BE4789" s="1">
        <v>0.33333333333333298</v>
      </c>
      <c r="BF4789" s="1">
        <v>1</v>
      </c>
    </row>
    <row r="4790" spans="1:58" x14ac:dyDescent="0.3">
      <c r="A4790" s="6">
        <v>-9.3944460000000003</v>
      </c>
      <c r="B4790" s="1">
        <v>123.5712890625</v>
      </c>
      <c r="C4790" s="1">
        <v>207</v>
      </c>
      <c r="D4790" s="1">
        <v>2.1305637982195802</v>
      </c>
      <c r="E4790" s="1">
        <v>146</v>
      </c>
      <c r="F4790" s="1">
        <v>2.8565067874283101</v>
      </c>
      <c r="G4790" s="1">
        <v>0.48399999999999999</v>
      </c>
      <c r="H4790" s="1">
        <v>399</v>
      </c>
      <c r="I4790" s="1">
        <v>35</v>
      </c>
      <c r="J4790" s="1">
        <v>0</v>
      </c>
      <c r="K4790" s="1">
        <v>0.51685393258427004</v>
      </c>
      <c r="L4790" s="1">
        <v>0</v>
      </c>
      <c r="M4790" s="1">
        <v>113</v>
      </c>
      <c r="N4790" s="1">
        <v>140</v>
      </c>
      <c r="O4790" s="1">
        <v>8</v>
      </c>
      <c r="P4790" s="1">
        <v>8</v>
      </c>
      <c r="Q4790" s="1">
        <v>0.99196787148594401</v>
      </c>
      <c r="R4790" s="1">
        <v>0.99250936329588002</v>
      </c>
      <c r="S4790" s="1">
        <v>29</v>
      </c>
      <c r="T4790" s="1">
        <v>7.3604060913705596E-2</v>
      </c>
      <c r="U4790" s="1">
        <v>38</v>
      </c>
      <c r="V4790" s="1">
        <v>0</v>
      </c>
      <c r="W4790" s="1">
        <v>23</v>
      </c>
      <c r="X4790" s="1">
        <v>1.0680000000000001</v>
      </c>
      <c r="Y4790" s="1">
        <v>13</v>
      </c>
      <c r="Z4790" s="1">
        <v>267</v>
      </c>
      <c r="AA4790" s="1">
        <v>1.64</v>
      </c>
      <c r="AB4790" s="1">
        <v>34</v>
      </c>
      <c r="AC4790" s="1">
        <v>410</v>
      </c>
      <c r="AD4790" s="1">
        <v>2.0680000000000001</v>
      </c>
      <c r="AE4790" s="1">
        <v>8</v>
      </c>
      <c r="AF4790" s="1">
        <v>517</v>
      </c>
      <c r="AG4790" s="1">
        <v>1.58</v>
      </c>
      <c r="AH4790" s="1">
        <v>8</v>
      </c>
      <c r="AI4790" s="1">
        <v>395</v>
      </c>
      <c r="AJ4790" s="1">
        <v>2</v>
      </c>
      <c r="AK4790" s="1">
        <v>1.6500000000000001E-2</v>
      </c>
      <c r="AL4790" s="1">
        <v>1</v>
      </c>
      <c r="AM4790" s="1">
        <v>8.3000000000000001E-3</v>
      </c>
      <c r="AN4790" s="1">
        <v>118</v>
      </c>
      <c r="AO4790" s="1">
        <v>0.97519999999999996</v>
      </c>
      <c r="AP4790" s="1">
        <v>0</v>
      </c>
      <c r="AQ4790" s="1">
        <v>0</v>
      </c>
      <c r="AR4790" s="1">
        <v>64</v>
      </c>
      <c r="AS4790" s="1">
        <v>1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26</v>
      </c>
      <c r="BA4790" s="1">
        <v>0</v>
      </c>
      <c r="BB4790" s="1">
        <v>0</v>
      </c>
      <c r="BC4790" s="1">
        <v>0</v>
      </c>
      <c r="BD4790" s="1">
        <v>9</v>
      </c>
      <c r="BE4790" s="1">
        <v>0.140625</v>
      </c>
      <c r="BF4790" s="1">
        <v>1</v>
      </c>
    </row>
    <row r="4791" spans="1:58" x14ac:dyDescent="0.3">
      <c r="A4791" s="6">
        <v>-44.742203000000003</v>
      </c>
      <c r="B4791" s="1">
        <v>172.4677734375</v>
      </c>
      <c r="C4791" s="1">
        <v>522</v>
      </c>
      <c r="D4791" s="1">
        <v>1.3921568627451</v>
      </c>
      <c r="E4791" s="1">
        <v>72</v>
      </c>
      <c r="F4791" s="1">
        <v>2.5017194012097601</v>
      </c>
      <c r="G4791" s="1">
        <v>7.9207920792079195E-2</v>
      </c>
      <c r="H4791" s="1">
        <v>282</v>
      </c>
      <c r="I4791" s="1">
        <v>24</v>
      </c>
      <c r="J4791" s="1">
        <v>0</v>
      </c>
      <c r="K4791" s="1">
        <v>7.1100917431192706E-2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0.99255583126550895</v>
      </c>
      <c r="R4791" s="1">
        <v>0.99311926605504597</v>
      </c>
      <c r="S4791" s="1">
        <v>0</v>
      </c>
      <c r="T4791" s="1">
        <v>0</v>
      </c>
      <c r="U4791" s="1">
        <v>1</v>
      </c>
      <c r="V4791" s="1">
        <v>0</v>
      </c>
      <c r="W4791" s="1">
        <v>103</v>
      </c>
      <c r="X4791" s="1">
        <v>1.0792079207920799</v>
      </c>
      <c r="Y4791" s="1">
        <v>16</v>
      </c>
      <c r="Z4791" s="1">
        <v>436</v>
      </c>
      <c r="AA4791" s="1">
        <v>1.4059405940594101</v>
      </c>
      <c r="AB4791" s="1">
        <v>36</v>
      </c>
      <c r="AC4791" s="1">
        <v>568</v>
      </c>
      <c r="AD4791" s="1">
        <v>1.2549504950495001</v>
      </c>
      <c r="AE4791" s="1">
        <v>4</v>
      </c>
      <c r="AF4791" s="1">
        <v>507</v>
      </c>
      <c r="AG4791" s="1">
        <v>1.1757425742574299</v>
      </c>
      <c r="AH4791" s="1">
        <v>4</v>
      </c>
      <c r="AI4791" s="1">
        <v>475</v>
      </c>
      <c r="AJ4791" s="1">
        <v>3</v>
      </c>
      <c r="AK4791" s="1">
        <v>9.3799999999999994E-2</v>
      </c>
      <c r="AL4791" s="1">
        <v>0</v>
      </c>
      <c r="AM4791" s="1">
        <v>0</v>
      </c>
      <c r="AN4791" s="1">
        <v>29</v>
      </c>
      <c r="AO4791" s="1">
        <v>0.90620000000000001</v>
      </c>
      <c r="AP4791" s="1">
        <v>0</v>
      </c>
      <c r="AQ4791" s="1">
        <v>0</v>
      </c>
      <c r="AR4791" s="1">
        <v>54</v>
      </c>
      <c r="AS4791" s="1">
        <v>1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28</v>
      </c>
      <c r="BA4791" s="1">
        <v>0</v>
      </c>
      <c r="BB4791" s="1">
        <v>0</v>
      </c>
      <c r="BC4791" s="1">
        <v>0</v>
      </c>
      <c r="BD4791" s="1">
        <v>7</v>
      </c>
      <c r="BE4791" s="1">
        <v>0.12962962962963001</v>
      </c>
      <c r="BF4791" s="1">
        <v>1</v>
      </c>
    </row>
    <row r="4792" spans="1:58" x14ac:dyDescent="0.3">
      <c r="A4792" s="6">
        <v>-0.59539025999999995</v>
      </c>
      <c r="B4792" s="1">
        <v>49.248046875</v>
      </c>
      <c r="C4792" s="1">
        <v>148</v>
      </c>
      <c r="D4792" s="1">
        <v>1.3937823834196901</v>
      </c>
      <c r="E4792" s="1">
        <v>47</v>
      </c>
      <c r="F4792" s="1">
        <v>2.4541497742150802</v>
      </c>
      <c r="G4792" s="1">
        <v>0.493506493506494</v>
      </c>
      <c r="H4792" s="1">
        <v>94</v>
      </c>
      <c r="I4792" s="1">
        <v>38</v>
      </c>
      <c r="J4792" s="1">
        <v>0</v>
      </c>
      <c r="K4792" s="1">
        <v>0.55072463768115898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1</v>
      </c>
      <c r="R4792" s="1">
        <v>1</v>
      </c>
      <c r="S4792" s="1">
        <v>0</v>
      </c>
      <c r="T4792" s="1">
        <v>0</v>
      </c>
      <c r="U4792" s="1">
        <v>8</v>
      </c>
      <c r="V4792" s="1">
        <v>0</v>
      </c>
      <c r="W4792" s="1">
        <v>50</v>
      </c>
      <c r="X4792" s="1">
        <v>0.89610389610389596</v>
      </c>
      <c r="Y4792" s="1">
        <v>8</v>
      </c>
      <c r="Z4792" s="1">
        <v>69</v>
      </c>
      <c r="AA4792" s="1">
        <v>2.0389610389610402</v>
      </c>
      <c r="AB4792" s="1">
        <v>38</v>
      </c>
      <c r="AC4792" s="1">
        <v>157</v>
      </c>
      <c r="AD4792" s="1">
        <v>2.0909090909090899</v>
      </c>
      <c r="AE4792" s="1">
        <v>3</v>
      </c>
      <c r="AF4792" s="1">
        <v>161</v>
      </c>
      <c r="AG4792" s="1">
        <v>1.5974025974026</v>
      </c>
      <c r="AH4792" s="1">
        <v>3</v>
      </c>
      <c r="AI4792" s="1">
        <v>123</v>
      </c>
      <c r="AJ4792" s="1">
        <v>0</v>
      </c>
      <c r="AK4792" s="1">
        <v>0</v>
      </c>
      <c r="AL4792" s="1">
        <v>0</v>
      </c>
      <c r="AM4792" s="1">
        <v>0</v>
      </c>
      <c r="AN4792" s="1">
        <v>38</v>
      </c>
      <c r="AO4792" s="1">
        <v>1</v>
      </c>
      <c r="AP4792" s="1">
        <v>0</v>
      </c>
      <c r="AQ4792" s="1">
        <v>0</v>
      </c>
      <c r="AR4792" s="1">
        <v>66</v>
      </c>
      <c r="AS4792" s="1">
        <v>1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37</v>
      </c>
      <c r="BA4792" s="1">
        <v>0</v>
      </c>
      <c r="BB4792" s="1">
        <v>0</v>
      </c>
      <c r="BC4792" s="1">
        <v>0</v>
      </c>
      <c r="BD4792" s="1">
        <v>7</v>
      </c>
      <c r="BE4792" s="1">
        <v>0.10606060606060599</v>
      </c>
      <c r="BF4792" s="1">
        <v>1</v>
      </c>
    </row>
    <row r="4793" spans="1:58" x14ac:dyDescent="0.3">
      <c r="A4793" s="6">
        <v>-0.75624000000000002</v>
      </c>
      <c r="B4793" s="1">
        <v>91.1748046875</v>
      </c>
      <c r="C4793" s="1">
        <v>273</v>
      </c>
      <c r="D4793" s="1">
        <v>0.99633699633699602</v>
      </c>
      <c r="E4793" s="1">
        <v>0</v>
      </c>
      <c r="F4793" s="1">
        <v>0.90702964338416803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1</v>
      </c>
      <c r="R4793" s="1">
        <v>1</v>
      </c>
      <c r="S4793" s="1">
        <v>0</v>
      </c>
      <c r="T4793" s="1">
        <v>0</v>
      </c>
      <c r="U4793" s="1">
        <v>0</v>
      </c>
      <c r="V4793" s="1">
        <v>0</v>
      </c>
      <c r="W4793" s="1">
        <v>242</v>
      </c>
      <c r="X4793" s="1">
        <v>0.93548387096774199</v>
      </c>
      <c r="Y4793" s="1">
        <v>24</v>
      </c>
      <c r="Z4793" s="1">
        <v>29</v>
      </c>
      <c r="AA4793" s="1">
        <v>8.7419354838709697</v>
      </c>
      <c r="AB4793" s="1">
        <v>24</v>
      </c>
      <c r="AC4793" s="1">
        <v>271</v>
      </c>
      <c r="AD4793" s="1">
        <v>0.967741935483871</v>
      </c>
      <c r="AE4793" s="1">
        <v>1</v>
      </c>
      <c r="AF4793" s="1">
        <v>30</v>
      </c>
      <c r="AG4793" s="1">
        <v>0.967741935483871</v>
      </c>
      <c r="AH4793" s="1">
        <v>1</v>
      </c>
      <c r="AI4793" s="1">
        <v>30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0</v>
      </c>
    </row>
    <row r="4794" spans="1:58" x14ac:dyDescent="0.3">
      <c r="A4794" s="6">
        <v>-37.654330000000002</v>
      </c>
      <c r="B4794" s="1">
        <v>204.880859375</v>
      </c>
      <c r="C4794" s="1">
        <v>525</v>
      </c>
      <c r="D4794" s="1">
        <v>1.69771863117871</v>
      </c>
      <c r="E4794" s="1">
        <v>9</v>
      </c>
      <c r="F4794" s="1">
        <v>1.91741366677685</v>
      </c>
      <c r="G4794" s="1">
        <v>2.2075055187637999E-3</v>
      </c>
      <c r="H4794" s="1">
        <v>367</v>
      </c>
      <c r="I4794" s="1">
        <v>0</v>
      </c>
      <c r="J4794" s="1">
        <v>0</v>
      </c>
      <c r="K4794" s="1">
        <v>2.2779043280182201E-3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1</v>
      </c>
      <c r="R4794" s="1">
        <v>1</v>
      </c>
      <c r="S4794" s="1">
        <v>0</v>
      </c>
      <c r="T4794" s="1">
        <v>0</v>
      </c>
      <c r="U4794" s="1">
        <v>0</v>
      </c>
      <c r="V4794" s="1">
        <v>0</v>
      </c>
      <c r="W4794" s="1">
        <v>58</v>
      </c>
      <c r="X4794" s="1">
        <v>0.96909492273730702</v>
      </c>
      <c r="Y4794" s="1">
        <v>63</v>
      </c>
      <c r="Z4794" s="1">
        <v>439</v>
      </c>
      <c r="AA4794" s="1">
        <v>1.8984547461368699</v>
      </c>
      <c r="AB4794" s="1">
        <v>203</v>
      </c>
      <c r="AC4794" s="1">
        <v>860</v>
      </c>
      <c r="AD4794" s="1">
        <v>1.8189845474613699</v>
      </c>
      <c r="AE4794" s="1">
        <v>3</v>
      </c>
      <c r="AF4794" s="1">
        <v>824</v>
      </c>
      <c r="AG4794" s="1">
        <v>1.01766004415011</v>
      </c>
      <c r="AH4794" s="1">
        <v>3</v>
      </c>
      <c r="AI4794" s="1">
        <v>461</v>
      </c>
      <c r="AJ4794" s="1">
        <v>0</v>
      </c>
      <c r="AK4794" s="1">
        <v>0</v>
      </c>
      <c r="AL4794" s="1">
        <v>0</v>
      </c>
      <c r="AM4794" s="1">
        <v>0</v>
      </c>
      <c r="AN4794" s="1">
        <v>1</v>
      </c>
      <c r="AO4794" s="1">
        <v>1</v>
      </c>
      <c r="AP4794" s="1">
        <v>0</v>
      </c>
      <c r="AQ4794" s="1">
        <v>0</v>
      </c>
      <c r="AR4794" s="1">
        <v>15</v>
      </c>
      <c r="AS4794" s="1">
        <v>1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11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1</v>
      </c>
    </row>
    <row r="4795" spans="1:58" x14ac:dyDescent="0.3">
      <c r="A4795" s="6">
        <v>-0.67763490000000004</v>
      </c>
      <c r="B4795" s="1">
        <v>49.1044921875</v>
      </c>
      <c r="C4795" s="1">
        <v>148</v>
      </c>
      <c r="D4795" s="1">
        <v>1.3937823834196901</v>
      </c>
      <c r="E4795" s="1">
        <v>47</v>
      </c>
      <c r="F4795" s="1">
        <v>2.4541497742150802</v>
      </c>
      <c r="G4795" s="1">
        <v>0.493506493506494</v>
      </c>
      <c r="H4795" s="1">
        <v>94</v>
      </c>
      <c r="I4795" s="1">
        <v>38</v>
      </c>
      <c r="J4795" s="1">
        <v>0</v>
      </c>
      <c r="K4795" s="1">
        <v>0.55072463768115898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1</v>
      </c>
      <c r="R4795" s="1">
        <v>1</v>
      </c>
      <c r="S4795" s="1">
        <v>0</v>
      </c>
      <c r="T4795" s="1">
        <v>0</v>
      </c>
      <c r="U4795" s="1">
        <v>8</v>
      </c>
      <c r="V4795" s="1">
        <v>0</v>
      </c>
      <c r="W4795" s="1">
        <v>50</v>
      </c>
      <c r="X4795" s="1">
        <v>0.89610389610389596</v>
      </c>
      <c r="Y4795" s="1">
        <v>8</v>
      </c>
      <c r="Z4795" s="1">
        <v>69</v>
      </c>
      <c r="AA4795" s="1">
        <v>2.0389610389610402</v>
      </c>
      <c r="AB4795" s="1">
        <v>38</v>
      </c>
      <c r="AC4795" s="1">
        <v>157</v>
      </c>
      <c r="AD4795" s="1">
        <v>2.0909090909090899</v>
      </c>
      <c r="AE4795" s="1">
        <v>3</v>
      </c>
      <c r="AF4795" s="1">
        <v>161</v>
      </c>
      <c r="AG4795" s="1">
        <v>1.5974025974026</v>
      </c>
      <c r="AH4795" s="1">
        <v>3</v>
      </c>
      <c r="AI4795" s="1">
        <v>123</v>
      </c>
      <c r="AJ4795" s="1">
        <v>0</v>
      </c>
      <c r="AK4795" s="1">
        <v>0</v>
      </c>
      <c r="AL4795" s="1">
        <v>0</v>
      </c>
      <c r="AM4795" s="1">
        <v>0</v>
      </c>
      <c r="AN4795" s="1">
        <v>38</v>
      </c>
      <c r="AO4795" s="1">
        <v>1</v>
      </c>
      <c r="AP4795" s="1">
        <v>0</v>
      </c>
      <c r="AQ4795" s="1">
        <v>0</v>
      </c>
      <c r="AR4795" s="1">
        <v>66</v>
      </c>
      <c r="AS4795" s="1">
        <v>1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37</v>
      </c>
      <c r="BA4795" s="1">
        <v>0</v>
      </c>
      <c r="BB4795" s="1">
        <v>0</v>
      </c>
      <c r="BC4795" s="1">
        <v>0</v>
      </c>
      <c r="BD4795" s="1">
        <v>7</v>
      </c>
      <c r="BE4795" s="1">
        <v>0.10606060606060599</v>
      </c>
      <c r="BF4795" s="1">
        <v>1</v>
      </c>
    </row>
    <row r="4796" spans="1:58" x14ac:dyDescent="0.3">
      <c r="A4796" s="6">
        <v>-4.8320036000000002</v>
      </c>
      <c r="B4796" s="1">
        <v>91.638671875</v>
      </c>
      <c r="C4796" s="1">
        <v>186</v>
      </c>
      <c r="D4796" s="1">
        <v>1.7157534246575299</v>
      </c>
      <c r="E4796" s="1">
        <v>108</v>
      </c>
      <c r="F4796" s="1">
        <v>2.2966575414860602</v>
      </c>
      <c r="G4796" s="1">
        <v>0.50526315789473697</v>
      </c>
      <c r="H4796" s="1">
        <v>223</v>
      </c>
      <c r="I4796" s="1">
        <v>77</v>
      </c>
      <c r="J4796" s="1">
        <v>0</v>
      </c>
      <c r="K4796" s="1">
        <v>0.48743718592964802</v>
      </c>
      <c r="L4796" s="1">
        <v>0</v>
      </c>
      <c r="M4796" s="1">
        <v>83</v>
      </c>
      <c r="N4796" s="1">
        <v>64</v>
      </c>
      <c r="O4796" s="1">
        <v>5</v>
      </c>
      <c r="P4796" s="1">
        <v>5</v>
      </c>
      <c r="Q4796" s="1">
        <v>1</v>
      </c>
      <c r="R4796" s="1">
        <v>1</v>
      </c>
      <c r="S4796" s="1">
        <v>20</v>
      </c>
      <c r="T4796" s="1">
        <v>6.7340067340067297E-2</v>
      </c>
      <c r="U4796" s="1">
        <v>89</v>
      </c>
      <c r="V4796" s="1">
        <v>0</v>
      </c>
      <c r="W4796" s="1">
        <v>0</v>
      </c>
      <c r="X4796" s="1">
        <v>1.0473684210526299</v>
      </c>
      <c r="Y4796" s="1">
        <v>35</v>
      </c>
      <c r="Z4796" s="1">
        <v>199</v>
      </c>
      <c r="AA4796" s="1">
        <v>1.5526315789473699</v>
      </c>
      <c r="AB4796" s="1">
        <v>76</v>
      </c>
      <c r="AC4796" s="1">
        <v>295</v>
      </c>
      <c r="AD4796" s="1">
        <v>2.0684210526315798</v>
      </c>
      <c r="AE4796" s="1">
        <v>3</v>
      </c>
      <c r="AF4796" s="1">
        <v>393</v>
      </c>
      <c r="AG4796" s="1">
        <v>1.5631578947368401</v>
      </c>
      <c r="AH4796" s="1">
        <v>3</v>
      </c>
      <c r="AI4796" s="1">
        <v>297</v>
      </c>
      <c r="AJ4796" s="1">
        <v>0</v>
      </c>
      <c r="AK4796" s="1">
        <v>0</v>
      </c>
      <c r="AL4796" s="1">
        <v>0</v>
      </c>
      <c r="AM4796" s="1">
        <v>0</v>
      </c>
      <c r="AN4796" s="1">
        <v>96</v>
      </c>
      <c r="AO4796" s="1">
        <v>1</v>
      </c>
      <c r="AP4796" s="1">
        <v>0</v>
      </c>
      <c r="AQ4796" s="1">
        <v>0</v>
      </c>
      <c r="AR4796" s="1">
        <v>102</v>
      </c>
      <c r="AS4796" s="1">
        <v>1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98</v>
      </c>
      <c r="BA4796" s="1">
        <v>0</v>
      </c>
      <c r="BB4796" s="1">
        <v>0</v>
      </c>
      <c r="BC4796" s="1">
        <v>0</v>
      </c>
      <c r="BD4796" s="1">
        <v>10</v>
      </c>
      <c r="BE4796" s="1">
        <v>9.8039215686274495E-2</v>
      </c>
      <c r="BF4796" s="1">
        <v>1</v>
      </c>
    </row>
    <row r="4797" spans="1:58" x14ac:dyDescent="0.3">
      <c r="A4797" s="6">
        <v>-0.54628200000000005</v>
      </c>
      <c r="B4797" s="1">
        <v>33.3037109375</v>
      </c>
      <c r="C4797" s="1">
        <v>78</v>
      </c>
      <c r="D4797" s="1">
        <v>1.7720588235294099</v>
      </c>
      <c r="E4797" s="1">
        <v>50</v>
      </c>
      <c r="F4797" s="1">
        <v>2.2260482446115799</v>
      </c>
      <c r="G4797" s="1">
        <v>0.6</v>
      </c>
      <c r="H4797" s="1">
        <v>105</v>
      </c>
      <c r="I4797" s="1">
        <v>45</v>
      </c>
      <c r="J4797" s="1">
        <v>0</v>
      </c>
      <c r="K4797" s="1">
        <v>0.61643835616438403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1</v>
      </c>
      <c r="R4797" s="1">
        <v>1</v>
      </c>
      <c r="S4797" s="1">
        <v>0</v>
      </c>
      <c r="T4797" s="1">
        <v>0</v>
      </c>
      <c r="U4797" s="1">
        <v>33</v>
      </c>
      <c r="V4797" s="1">
        <v>0</v>
      </c>
      <c r="W4797" s="1">
        <v>0</v>
      </c>
      <c r="X4797" s="1">
        <v>0.97333333333333305</v>
      </c>
      <c r="Y4797" s="1">
        <v>22</v>
      </c>
      <c r="Z4797" s="1">
        <v>73</v>
      </c>
      <c r="AA4797" s="1">
        <v>1.5733333333333299</v>
      </c>
      <c r="AB4797" s="1">
        <v>45</v>
      </c>
      <c r="AC4797" s="1">
        <v>118</v>
      </c>
      <c r="AD4797" s="1">
        <v>2.2533333333333299</v>
      </c>
      <c r="AE4797" s="1">
        <v>3</v>
      </c>
      <c r="AF4797" s="1">
        <v>169</v>
      </c>
      <c r="AG4797" s="1">
        <v>1.65333333333333</v>
      </c>
      <c r="AH4797" s="1">
        <v>2</v>
      </c>
      <c r="AI4797" s="1">
        <v>124</v>
      </c>
      <c r="AJ4797" s="1">
        <v>0</v>
      </c>
      <c r="AK4797" s="1">
        <v>0</v>
      </c>
      <c r="AL4797" s="1">
        <v>0</v>
      </c>
      <c r="AM4797" s="1">
        <v>0</v>
      </c>
      <c r="AN4797" s="1">
        <v>45</v>
      </c>
      <c r="AO4797" s="1">
        <v>1</v>
      </c>
      <c r="AP4797" s="1">
        <v>0</v>
      </c>
      <c r="AQ4797" s="1">
        <v>0</v>
      </c>
      <c r="AR4797" s="1">
        <v>61</v>
      </c>
      <c r="AS4797" s="1">
        <v>1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46</v>
      </c>
      <c r="BA4797" s="1">
        <v>0</v>
      </c>
      <c r="BB4797" s="1">
        <v>0</v>
      </c>
      <c r="BC4797" s="1">
        <v>0</v>
      </c>
      <c r="BD4797" s="1">
        <v>26</v>
      </c>
      <c r="BE4797" s="1">
        <v>0.42622950819672101</v>
      </c>
      <c r="BF4797" s="1">
        <v>1</v>
      </c>
    </row>
    <row r="4798" spans="1:58" x14ac:dyDescent="0.3">
      <c r="A4798" s="6">
        <v>-26.407505</v>
      </c>
      <c r="B4798" s="1">
        <v>122.32421875</v>
      </c>
      <c r="C4798" s="1">
        <v>289</v>
      </c>
      <c r="D4798" s="1">
        <v>1.72727272727273</v>
      </c>
      <c r="E4798" s="1">
        <v>160</v>
      </c>
      <c r="F4798" s="1">
        <v>2.69887548326329</v>
      </c>
      <c r="G4798" s="1">
        <v>0.30102040816326497</v>
      </c>
      <c r="H4798" s="1">
        <v>300</v>
      </c>
      <c r="I4798" s="1">
        <v>0</v>
      </c>
      <c r="J4798" s="1">
        <v>15</v>
      </c>
      <c r="K4798" s="1">
        <v>0.34418604651162799</v>
      </c>
      <c r="L4798" s="1">
        <v>0</v>
      </c>
      <c r="M4798" s="1">
        <v>203</v>
      </c>
      <c r="N4798" s="1">
        <v>252</v>
      </c>
      <c r="O4798" s="1">
        <v>7</v>
      </c>
      <c r="P4798" s="1">
        <v>7</v>
      </c>
      <c r="Q4798" s="1">
        <v>1</v>
      </c>
      <c r="R4798" s="1">
        <v>1</v>
      </c>
      <c r="S4798" s="1">
        <v>4</v>
      </c>
      <c r="T4798" s="1">
        <v>8.7912087912087895E-3</v>
      </c>
      <c r="U4798" s="1">
        <v>2</v>
      </c>
      <c r="V4798" s="1">
        <v>2</v>
      </c>
      <c r="W4798" s="1">
        <v>0</v>
      </c>
      <c r="X4798" s="1">
        <v>1.0969387755102</v>
      </c>
      <c r="Y4798" s="1">
        <v>18</v>
      </c>
      <c r="Z4798" s="1">
        <v>430</v>
      </c>
      <c r="AA4798" s="1">
        <v>1.4795918367346901</v>
      </c>
      <c r="AB4798" s="1">
        <v>18</v>
      </c>
      <c r="AC4798" s="1">
        <v>580</v>
      </c>
      <c r="AD4798" s="1">
        <v>1.78826530612245</v>
      </c>
      <c r="AE4798" s="1">
        <v>5</v>
      </c>
      <c r="AF4798" s="1">
        <v>701</v>
      </c>
      <c r="AG4798" s="1">
        <v>1.40561224489796</v>
      </c>
      <c r="AH4798" s="1">
        <v>4</v>
      </c>
      <c r="AI4798" s="1">
        <v>551</v>
      </c>
      <c r="AJ4798" s="1">
        <v>0</v>
      </c>
      <c r="AK4798" s="1">
        <v>0</v>
      </c>
      <c r="AL4798" s="1">
        <v>15</v>
      </c>
      <c r="AM4798" s="1">
        <v>0.12709999999999999</v>
      </c>
      <c r="AN4798" s="1">
        <v>103</v>
      </c>
      <c r="AO4798" s="1">
        <v>0.87290000000000001</v>
      </c>
      <c r="AP4798" s="1">
        <v>0</v>
      </c>
      <c r="AQ4798" s="1">
        <v>0</v>
      </c>
      <c r="AR4798" s="1">
        <v>15</v>
      </c>
      <c r="AS4798" s="1">
        <v>1</v>
      </c>
      <c r="AT4798" s="1">
        <v>0</v>
      </c>
      <c r="AU4798" s="1">
        <v>0</v>
      </c>
      <c r="AV4798" s="1">
        <v>0</v>
      </c>
      <c r="AW4798" s="1">
        <v>0</v>
      </c>
      <c r="AX4798" s="1">
        <v>6</v>
      </c>
      <c r="AY4798" s="1">
        <v>0.4</v>
      </c>
      <c r="AZ4798" s="1">
        <v>2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1</v>
      </c>
    </row>
    <row r="4799" spans="1:58" x14ac:dyDescent="0.3">
      <c r="A4799" s="6">
        <v>-1.9062615999999999</v>
      </c>
      <c r="B4799" s="1">
        <v>74.876953125</v>
      </c>
      <c r="C4799" s="1">
        <v>244</v>
      </c>
      <c r="D4799" s="1">
        <v>1.91803278688525</v>
      </c>
      <c r="E4799" s="1">
        <v>0</v>
      </c>
      <c r="F4799" s="1">
        <v>1.5995624191583699</v>
      </c>
      <c r="G4799" s="1">
        <v>0</v>
      </c>
      <c r="H4799" s="1">
        <v>224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4</v>
      </c>
      <c r="X4799" s="1">
        <v>0</v>
      </c>
      <c r="Y4799" s="1">
        <v>0</v>
      </c>
      <c r="Z4799" s="1">
        <v>0</v>
      </c>
      <c r="AA4799" s="1">
        <v>2.06034482758621</v>
      </c>
      <c r="AB4799" s="1">
        <v>114</v>
      </c>
      <c r="AC4799" s="1">
        <v>239</v>
      </c>
      <c r="AD4799" s="1">
        <v>0.99137931034482796</v>
      </c>
      <c r="AE4799" s="1">
        <v>1</v>
      </c>
      <c r="AF4799" s="1">
        <v>115</v>
      </c>
      <c r="AG4799" s="1">
        <v>0.99137931034482796</v>
      </c>
      <c r="AH4799" s="1">
        <v>1</v>
      </c>
      <c r="AI4799" s="1">
        <v>115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124</v>
      </c>
      <c r="AS4799" s="1">
        <v>1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114</v>
      </c>
      <c r="BA4799" s="1">
        <v>0</v>
      </c>
      <c r="BB4799" s="1">
        <v>114</v>
      </c>
      <c r="BC4799" s="1">
        <v>114</v>
      </c>
      <c r="BD4799" s="1">
        <v>0</v>
      </c>
      <c r="BE4799" s="1">
        <v>0</v>
      </c>
      <c r="BF4799" s="1">
        <v>1</v>
      </c>
    </row>
    <row r="4800" spans="1:58" x14ac:dyDescent="0.3">
      <c r="A4800" s="6">
        <v>-16.753520999999999</v>
      </c>
      <c r="B4800" s="1">
        <v>146.7998046875</v>
      </c>
      <c r="C4800" s="1">
        <v>363</v>
      </c>
      <c r="D4800" s="1">
        <v>1.9733146067415701</v>
      </c>
      <c r="E4800" s="1">
        <v>0</v>
      </c>
      <c r="F4800" s="1">
        <v>1.5560646286070099</v>
      </c>
      <c r="G4800" s="1">
        <v>0.492937853107345</v>
      </c>
      <c r="H4800" s="1">
        <v>693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1</v>
      </c>
      <c r="R4800" s="1">
        <v>1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0.98587570621468901</v>
      </c>
      <c r="AB4800" s="1">
        <v>160</v>
      </c>
      <c r="AC4800" s="1">
        <v>698</v>
      </c>
      <c r="AD4800" s="1">
        <v>1.9844632768361601</v>
      </c>
      <c r="AE4800" s="1">
        <v>4</v>
      </c>
      <c r="AF4800" s="1">
        <v>1405</v>
      </c>
      <c r="AG4800" s="1">
        <v>0.99858757062146897</v>
      </c>
      <c r="AH4800" s="1">
        <v>1</v>
      </c>
      <c r="AI4800" s="1">
        <v>707</v>
      </c>
      <c r="AJ4800" s="1">
        <v>0</v>
      </c>
      <c r="AK4800" s="1">
        <v>0</v>
      </c>
      <c r="AL4800" s="1">
        <v>173</v>
      </c>
      <c r="AM4800" s="1">
        <v>0.49569999999999997</v>
      </c>
      <c r="AN4800" s="1">
        <v>176</v>
      </c>
      <c r="AO4800" s="1">
        <v>0.50429999999999997</v>
      </c>
      <c r="AP4800" s="1">
        <v>0</v>
      </c>
      <c r="AQ4800" s="1">
        <v>0</v>
      </c>
      <c r="AR4800" s="1">
        <v>4</v>
      </c>
      <c r="AS4800" s="1">
        <v>1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</row>
    <row r="4801" spans="1:58" x14ac:dyDescent="0.3">
      <c r="A4801" s="6">
        <v>-0.52855629999999998</v>
      </c>
      <c r="B4801" s="1">
        <v>49.130859375</v>
      </c>
      <c r="C4801" s="1">
        <v>148</v>
      </c>
      <c r="D4801" s="1">
        <v>1.3937823834196901</v>
      </c>
      <c r="E4801" s="1">
        <v>47</v>
      </c>
      <c r="F4801" s="1">
        <v>2.4541497742150802</v>
      </c>
      <c r="G4801" s="1">
        <v>0.493506493506494</v>
      </c>
      <c r="H4801" s="1">
        <v>94</v>
      </c>
      <c r="I4801" s="1">
        <v>38</v>
      </c>
      <c r="J4801" s="1">
        <v>0</v>
      </c>
      <c r="K4801" s="1">
        <v>0.55072463768115898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1</v>
      </c>
      <c r="R4801" s="1">
        <v>1</v>
      </c>
      <c r="S4801" s="1">
        <v>0</v>
      </c>
      <c r="T4801" s="1">
        <v>0</v>
      </c>
      <c r="U4801" s="1">
        <v>8</v>
      </c>
      <c r="V4801" s="1">
        <v>0</v>
      </c>
      <c r="W4801" s="1">
        <v>50</v>
      </c>
      <c r="X4801" s="1">
        <v>0.89610389610389596</v>
      </c>
      <c r="Y4801" s="1">
        <v>8</v>
      </c>
      <c r="Z4801" s="1">
        <v>69</v>
      </c>
      <c r="AA4801" s="1">
        <v>2.0389610389610402</v>
      </c>
      <c r="AB4801" s="1">
        <v>38</v>
      </c>
      <c r="AC4801" s="1">
        <v>157</v>
      </c>
      <c r="AD4801" s="1">
        <v>2.0909090909090899</v>
      </c>
      <c r="AE4801" s="1">
        <v>3</v>
      </c>
      <c r="AF4801" s="1">
        <v>161</v>
      </c>
      <c r="AG4801" s="1">
        <v>1.5974025974026</v>
      </c>
      <c r="AH4801" s="1">
        <v>3</v>
      </c>
      <c r="AI4801" s="1">
        <v>123</v>
      </c>
      <c r="AJ4801" s="1">
        <v>0</v>
      </c>
      <c r="AK4801" s="1">
        <v>0</v>
      </c>
      <c r="AL4801" s="1">
        <v>0</v>
      </c>
      <c r="AM4801" s="1">
        <v>0</v>
      </c>
      <c r="AN4801" s="1">
        <v>38</v>
      </c>
      <c r="AO4801" s="1">
        <v>1</v>
      </c>
      <c r="AP4801" s="1">
        <v>0</v>
      </c>
      <c r="AQ4801" s="1">
        <v>0</v>
      </c>
      <c r="AR4801" s="1">
        <v>66</v>
      </c>
      <c r="AS4801" s="1">
        <v>1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37</v>
      </c>
      <c r="BA4801" s="1">
        <v>0</v>
      </c>
      <c r="BB4801" s="1">
        <v>0</v>
      </c>
      <c r="BC4801" s="1">
        <v>0</v>
      </c>
      <c r="BD4801" s="1">
        <v>7</v>
      </c>
      <c r="BE4801" s="1">
        <v>0.10606060606060599</v>
      </c>
      <c r="BF4801" s="1">
        <v>1</v>
      </c>
    </row>
    <row r="4802" spans="1:58" x14ac:dyDescent="0.3">
      <c r="A4802" s="6">
        <v>-12.310760999999999</v>
      </c>
      <c r="B4802" s="1">
        <v>240.4140625</v>
      </c>
      <c r="C4802" s="1">
        <v>404</v>
      </c>
      <c r="D4802" s="1">
        <v>1.91451831750339</v>
      </c>
      <c r="E4802" s="1">
        <v>338</v>
      </c>
      <c r="F4802" s="1">
        <v>2.2195363105751702</v>
      </c>
      <c r="G4802" s="1">
        <v>0.71364653243847898</v>
      </c>
      <c r="H4802" s="1">
        <v>684</v>
      </c>
      <c r="I4802" s="1">
        <v>263</v>
      </c>
      <c r="J4802" s="1">
        <v>0</v>
      </c>
      <c r="K4802" s="1">
        <v>0.71058315334773203</v>
      </c>
      <c r="L4802" s="1">
        <v>0</v>
      </c>
      <c r="M4802" s="1">
        <v>289</v>
      </c>
      <c r="N4802" s="1">
        <v>169</v>
      </c>
      <c r="O4802" s="1">
        <v>9</v>
      </c>
      <c r="P4802" s="1">
        <v>9</v>
      </c>
      <c r="Q4802" s="1">
        <v>1</v>
      </c>
      <c r="R4802" s="1">
        <v>1</v>
      </c>
      <c r="S4802" s="1">
        <v>67</v>
      </c>
      <c r="T4802" s="1">
        <v>8.8859416445623299E-2</v>
      </c>
      <c r="U4802" s="1">
        <v>321</v>
      </c>
      <c r="V4802" s="1">
        <v>0</v>
      </c>
      <c r="W4802" s="1">
        <v>0</v>
      </c>
      <c r="X4802" s="1">
        <v>1.03579418344519</v>
      </c>
      <c r="Y4802" s="1">
        <v>49</v>
      </c>
      <c r="Z4802" s="1">
        <v>463</v>
      </c>
      <c r="AA4802" s="1">
        <v>1.7561521252796399</v>
      </c>
      <c r="AB4802" s="1">
        <v>260</v>
      </c>
      <c r="AC4802" s="1">
        <v>785</v>
      </c>
      <c r="AD4802" s="1">
        <v>2.4742729306487701</v>
      </c>
      <c r="AE4802" s="1">
        <v>5</v>
      </c>
      <c r="AF4802" s="1">
        <v>1106</v>
      </c>
      <c r="AG4802" s="1">
        <v>1.75391498881432</v>
      </c>
      <c r="AH4802" s="1">
        <v>5</v>
      </c>
      <c r="AI4802" s="1">
        <v>784</v>
      </c>
      <c r="AJ4802" s="1">
        <v>0</v>
      </c>
      <c r="AK4802" s="1">
        <v>0</v>
      </c>
      <c r="AL4802" s="1">
        <v>3</v>
      </c>
      <c r="AM4802" s="1">
        <v>9.4000000000000004E-3</v>
      </c>
      <c r="AN4802" s="1">
        <v>316</v>
      </c>
      <c r="AO4802" s="1">
        <v>0.99060000000000004</v>
      </c>
      <c r="AP4802" s="1">
        <v>0</v>
      </c>
      <c r="AQ4802" s="1">
        <v>0</v>
      </c>
      <c r="AR4802" s="1">
        <v>290</v>
      </c>
      <c r="AS4802" s="1">
        <v>1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291</v>
      </c>
      <c r="BA4802" s="1">
        <v>0</v>
      </c>
      <c r="BB4802" s="1">
        <v>0</v>
      </c>
      <c r="BC4802" s="1">
        <v>0</v>
      </c>
      <c r="BD4802" s="1">
        <v>14</v>
      </c>
      <c r="BE4802" s="1">
        <v>4.8275862068965503E-2</v>
      </c>
      <c r="BF4802" s="1">
        <v>1</v>
      </c>
    </row>
    <row r="4803" spans="1:58" x14ac:dyDescent="0.3">
      <c r="A4803" s="6">
        <v>-24.697893000000001</v>
      </c>
      <c r="B4803" s="1">
        <v>263.755859375</v>
      </c>
      <c r="C4803" s="1">
        <v>411</v>
      </c>
      <c r="D4803" s="1">
        <v>1.5863970588235301</v>
      </c>
      <c r="E4803" s="1">
        <v>230</v>
      </c>
      <c r="F4803" s="1">
        <v>2.6891056785378198</v>
      </c>
      <c r="G4803" s="1">
        <v>0.26915113871635599</v>
      </c>
      <c r="H4803" s="1">
        <v>335</v>
      </c>
      <c r="I4803" s="1">
        <v>9</v>
      </c>
      <c r="J4803" s="1">
        <v>0</v>
      </c>
      <c r="K4803" s="1">
        <v>0.36619718309859201</v>
      </c>
      <c r="L4803" s="1">
        <v>0</v>
      </c>
      <c r="M4803" s="1">
        <v>197</v>
      </c>
      <c r="N4803" s="1">
        <v>329</v>
      </c>
      <c r="O4803" s="1">
        <v>5</v>
      </c>
      <c r="P4803" s="1">
        <v>5</v>
      </c>
      <c r="Q4803" s="1">
        <v>1</v>
      </c>
      <c r="R4803" s="1">
        <v>1</v>
      </c>
      <c r="S4803" s="1">
        <v>57</v>
      </c>
      <c r="T4803" s="1">
        <v>9.7770154373927998E-2</v>
      </c>
      <c r="U4803" s="1">
        <v>34</v>
      </c>
      <c r="V4803" s="1">
        <v>0</v>
      </c>
      <c r="W4803" s="1">
        <v>0</v>
      </c>
      <c r="X4803" s="1">
        <v>1.175983436853</v>
      </c>
      <c r="Y4803" s="1">
        <v>23</v>
      </c>
      <c r="Z4803" s="1">
        <v>568</v>
      </c>
      <c r="AA4803" s="1">
        <v>1.45134575569358</v>
      </c>
      <c r="AB4803" s="1">
        <v>25</v>
      </c>
      <c r="AC4803" s="1">
        <v>701</v>
      </c>
      <c r="AD4803" s="1">
        <v>1.74948240165631</v>
      </c>
      <c r="AE4803" s="1">
        <v>12</v>
      </c>
      <c r="AF4803" s="1">
        <v>845</v>
      </c>
      <c r="AG4803" s="1">
        <v>1.4741200828157399</v>
      </c>
      <c r="AH4803" s="1">
        <v>12</v>
      </c>
      <c r="AI4803" s="1">
        <v>712</v>
      </c>
      <c r="AJ4803" s="1">
        <v>0</v>
      </c>
      <c r="AK4803" s="1">
        <v>0</v>
      </c>
      <c r="AL4803" s="1">
        <v>3</v>
      </c>
      <c r="AM4803" s="1">
        <v>2.3099999999999999E-2</v>
      </c>
      <c r="AN4803" s="1">
        <v>127</v>
      </c>
      <c r="AO4803" s="1">
        <v>0.97689999999999999</v>
      </c>
      <c r="AP4803" s="1">
        <v>0</v>
      </c>
      <c r="AQ4803" s="1">
        <v>0</v>
      </c>
      <c r="AR4803" s="1">
        <v>61</v>
      </c>
      <c r="AS4803" s="1">
        <v>1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15</v>
      </c>
      <c r="BA4803" s="1">
        <v>0</v>
      </c>
      <c r="BB4803" s="1">
        <v>0</v>
      </c>
      <c r="BC4803" s="1">
        <v>0</v>
      </c>
      <c r="BD4803" s="1">
        <v>3</v>
      </c>
      <c r="BE4803" s="1">
        <v>4.91803278688525E-2</v>
      </c>
      <c r="BF4803" s="1">
        <v>1</v>
      </c>
    </row>
    <row r="4804" spans="1:58" x14ac:dyDescent="0.3">
      <c r="A4804" s="6">
        <v>-0.71967846000000002</v>
      </c>
      <c r="B4804" s="1">
        <v>49.162109375</v>
      </c>
      <c r="C4804" s="1">
        <v>148</v>
      </c>
      <c r="D4804" s="1">
        <v>1.3937823834196901</v>
      </c>
      <c r="E4804" s="1">
        <v>47</v>
      </c>
      <c r="F4804" s="1">
        <v>2.4541497742150802</v>
      </c>
      <c r="G4804" s="1">
        <v>0.493506493506494</v>
      </c>
      <c r="H4804" s="1">
        <v>94</v>
      </c>
      <c r="I4804" s="1">
        <v>38</v>
      </c>
      <c r="J4804" s="1">
        <v>0</v>
      </c>
      <c r="K4804" s="1">
        <v>0.55072463768115898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1</v>
      </c>
      <c r="R4804" s="1">
        <v>1</v>
      </c>
      <c r="S4804" s="1">
        <v>0</v>
      </c>
      <c r="T4804" s="1">
        <v>0</v>
      </c>
      <c r="U4804" s="1">
        <v>8</v>
      </c>
      <c r="V4804" s="1">
        <v>0</v>
      </c>
      <c r="W4804" s="1">
        <v>50</v>
      </c>
      <c r="X4804" s="1">
        <v>0.89610389610389596</v>
      </c>
      <c r="Y4804" s="1">
        <v>8</v>
      </c>
      <c r="Z4804" s="1">
        <v>69</v>
      </c>
      <c r="AA4804" s="1">
        <v>2.0389610389610402</v>
      </c>
      <c r="AB4804" s="1">
        <v>38</v>
      </c>
      <c r="AC4804" s="1">
        <v>157</v>
      </c>
      <c r="AD4804" s="1">
        <v>2.0909090909090899</v>
      </c>
      <c r="AE4804" s="1">
        <v>3</v>
      </c>
      <c r="AF4804" s="1">
        <v>161</v>
      </c>
      <c r="AG4804" s="1">
        <v>1.5974025974026</v>
      </c>
      <c r="AH4804" s="1">
        <v>3</v>
      </c>
      <c r="AI4804" s="1">
        <v>123</v>
      </c>
      <c r="AJ4804" s="1">
        <v>0</v>
      </c>
      <c r="AK4804" s="1">
        <v>0</v>
      </c>
      <c r="AL4804" s="1">
        <v>0</v>
      </c>
      <c r="AM4804" s="1">
        <v>0</v>
      </c>
      <c r="AN4804" s="1">
        <v>38</v>
      </c>
      <c r="AO4804" s="1">
        <v>1</v>
      </c>
      <c r="AP4804" s="1">
        <v>0</v>
      </c>
      <c r="AQ4804" s="1">
        <v>0</v>
      </c>
      <c r="AR4804" s="1">
        <v>66</v>
      </c>
      <c r="AS4804" s="1">
        <v>1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37</v>
      </c>
      <c r="BA4804" s="1">
        <v>0</v>
      </c>
      <c r="BB4804" s="1">
        <v>0</v>
      </c>
      <c r="BC4804" s="1">
        <v>0</v>
      </c>
      <c r="BD4804" s="1">
        <v>7</v>
      </c>
      <c r="BE4804" s="1">
        <v>0.10606060606060599</v>
      </c>
      <c r="BF4804" s="1">
        <v>1</v>
      </c>
    </row>
    <row r="4805" spans="1:58" x14ac:dyDescent="0.3">
      <c r="A4805" s="6">
        <v>-0.72028919999999996</v>
      </c>
      <c r="B4805" s="1">
        <v>49.0830078125</v>
      </c>
      <c r="C4805" s="1">
        <v>148</v>
      </c>
      <c r="D4805" s="1">
        <v>1.3937823834196901</v>
      </c>
      <c r="E4805" s="1">
        <v>47</v>
      </c>
      <c r="F4805" s="1">
        <v>2.4541497742150802</v>
      </c>
      <c r="G4805" s="1">
        <v>0.493506493506494</v>
      </c>
      <c r="H4805" s="1">
        <v>94</v>
      </c>
      <c r="I4805" s="1">
        <v>38</v>
      </c>
      <c r="J4805" s="1">
        <v>0</v>
      </c>
      <c r="K4805" s="1">
        <v>0.55072463768115898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1</v>
      </c>
      <c r="R4805" s="1">
        <v>1</v>
      </c>
      <c r="S4805" s="1">
        <v>0</v>
      </c>
      <c r="T4805" s="1">
        <v>0</v>
      </c>
      <c r="U4805" s="1">
        <v>8</v>
      </c>
      <c r="V4805" s="1">
        <v>0</v>
      </c>
      <c r="W4805" s="1">
        <v>50</v>
      </c>
      <c r="X4805" s="1">
        <v>0.89610389610389596</v>
      </c>
      <c r="Y4805" s="1">
        <v>8</v>
      </c>
      <c r="Z4805" s="1">
        <v>69</v>
      </c>
      <c r="AA4805" s="1">
        <v>2.0389610389610402</v>
      </c>
      <c r="AB4805" s="1">
        <v>38</v>
      </c>
      <c r="AC4805" s="1">
        <v>157</v>
      </c>
      <c r="AD4805" s="1">
        <v>2.0909090909090899</v>
      </c>
      <c r="AE4805" s="1">
        <v>3</v>
      </c>
      <c r="AF4805" s="1">
        <v>161</v>
      </c>
      <c r="AG4805" s="1">
        <v>1.5974025974026</v>
      </c>
      <c r="AH4805" s="1">
        <v>3</v>
      </c>
      <c r="AI4805" s="1">
        <v>123</v>
      </c>
      <c r="AJ4805" s="1">
        <v>0</v>
      </c>
      <c r="AK4805" s="1">
        <v>0</v>
      </c>
      <c r="AL4805" s="1">
        <v>0</v>
      </c>
      <c r="AM4805" s="1">
        <v>0</v>
      </c>
      <c r="AN4805" s="1">
        <v>38</v>
      </c>
      <c r="AO4805" s="1">
        <v>1</v>
      </c>
      <c r="AP4805" s="1">
        <v>0</v>
      </c>
      <c r="AQ4805" s="1">
        <v>0</v>
      </c>
      <c r="AR4805" s="1">
        <v>66</v>
      </c>
      <c r="AS4805" s="1">
        <v>1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37</v>
      </c>
      <c r="BA4805" s="1">
        <v>0</v>
      </c>
      <c r="BB4805" s="1">
        <v>0</v>
      </c>
      <c r="BC4805" s="1">
        <v>0</v>
      </c>
      <c r="BD4805" s="1">
        <v>7</v>
      </c>
      <c r="BE4805" s="1">
        <v>0.10606060606060599</v>
      </c>
      <c r="BF4805" s="1">
        <v>1</v>
      </c>
    </row>
    <row r="4806" spans="1:58" x14ac:dyDescent="0.3">
      <c r="A4806" s="6">
        <v>-1.2106965000000001</v>
      </c>
      <c r="B4806" s="1">
        <v>158.5576171875</v>
      </c>
      <c r="C4806" s="1">
        <v>331</v>
      </c>
      <c r="D4806" s="1">
        <v>2.4837758112094401</v>
      </c>
      <c r="E4806" s="1">
        <v>6</v>
      </c>
      <c r="F4806" s="1">
        <v>1.7123314368173601</v>
      </c>
      <c r="G4806" s="1">
        <v>0.18181818181818199</v>
      </c>
      <c r="H4806" s="1">
        <v>513</v>
      </c>
      <c r="I4806" s="1">
        <v>6</v>
      </c>
      <c r="J4806" s="1">
        <v>0</v>
      </c>
      <c r="K4806" s="1">
        <v>0.214285714285714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1</v>
      </c>
      <c r="R4806" s="1">
        <v>1</v>
      </c>
      <c r="S4806" s="1">
        <v>0</v>
      </c>
      <c r="T4806" s="1">
        <v>0</v>
      </c>
      <c r="U4806" s="1">
        <v>481</v>
      </c>
      <c r="V4806" s="1">
        <v>0</v>
      </c>
      <c r="W4806" s="1">
        <v>293</v>
      </c>
      <c r="X4806" s="1">
        <v>0.84848484848484895</v>
      </c>
      <c r="Y4806" s="1">
        <v>8</v>
      </c>
      <c r="Z4806" s="1">
        <v>28</v>
      </c>
      <c r="AA4806" s="1">
        <v>9.9090909090909101</v>
      </c>
      <c r="AB4806" s="1">
        <v>240</v>
      </c>
      <c r="AC4806" s="1">
        <v>327</v>
      </c>
      <c r="AD4806" s="1">
        <v>1.3333333333333299</v>
      </c>
      <c r="AE4806" s="1">
        <v>3</v>
      </c>
      <c r="AF4806" s="1">
        <v>44</v>
      </c>
      <c r="AG4806" s="1">
        <v>1.15151515151515</v>
      </c>
      <c r="AH4806" s="1">
        <v>2</v>
      </c>
      <c r="AI4806" s="1">
        <v>38</v>
      </c>
      <c r="AJ4806" s="1">
        <v>0</v>
      </c>
      <c r="AK4806" s="1">
        <v>0</v>
      </c>
      <c r="AL4806" s="1">
        <v>0</v>
      </c>
      <c r="AM4806" s="1">
        <v>0</v>
      </c>
      <c r="AN4806" s="1">
        <v>6</v>
      </c>
      <c r="AO4806" s="1">
        <v>1</v>
      </c>
      <c r="AP4806" s="1">
        <v>0</v>
      </c>
      <c r="AQ4806" s="1">
        <v>0</v>
      </c>
      <c r="AR4806" s="1">
        <v>13</v>
      </c>
      <c r="AS4806" s="1">
        <v>1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9</v>
      </c>
      <c r="BA4806" s="1">
        <v>0</v>
      </c>
      <c r="BB4806" s="1">
        <v>0</v>
      </c>
      <c r="BC4806" s="1">
        <v>0</v>
      </c>
      <c r="BD4806" s="1">
        <v>2</v>
      </c>
      <c r="BE4806" s="1">
        <v>0.15384615384615399</v>
      </c>
      <c r="BF4806" s="1">
        <v>1</v>
      </c>
    </row>
    <row r="4807" spans="1:58" x14ac:dyDescent="0.3">
      <c r="A4807" s="6">
        <v>-5.7239285000000004</v>
      </c>
      <c r="B4807" s="1">
        <v>122.5029296875</v>
      </c>
      <c r="C4807" s="1">
        <v>130</v>
      </c>
      <c r="D4807" s="1">
        <v>2.5147058823529398</v>
      </c>
      <c r="E4807" s="1">
        <v>275</v>
      </c>
      <c r="F4807" s="1">
        <v>2.35114457391462</v>
      </c>
      <c r="G4807" s="1">
        <v>0.52985074626865702</v>
      </c>
      <c r="H4807" s="1">
        <v>412</v>
      </c>
      <c r="I4807" s="1">
        <v>0</v>
      </c>
      <c r="J4807" s="1">
        <v>0</v>
      </c>
      <c r="K4807" s="1">
        <v>0.68922305764410996</v>
      </c>
      <c r="L4807" s="1">
        <v>0</v>
      </c>
      <c r="M4807" s="1">
        <v>259</v>
      </c>
      <c r="N4807" s="1">
        <v>328</v>
      </c>
      <c r="O4807" s="1">
        <v>55</v>
      </c>
      <c r="P4807" s="1">
        <v>55</v>
      </c>
      <c r="Q4807" s="1">
        <v>1</v>
      </c>
      <c r="R4807" s="1">
        <v>1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1.48880597014925</v>
      </c>
      <c r="Y4807" s="1">
        <v>94</v>
      </c>
      <c r="Z4807" s="1">
        <v>399</v>
      </c>
      <c r="AA4807" s="1">
        <v>2.0186567164179099</v>
      </c>
      <c r="AB4807" s="1">
        <v>94</v>
      </c>
      <c r="AC4807" s="1">
        <v>541</v>
      </c>
      <c r="AD4807" s="1">
        <v>2.5522388059701502</v>
      </c>
      <c r="AE4807" s="1">
        <v>6</v>
      </c>
      <c r="AF4807" s="1">
        <v>684</v>
      </c>
      <c r="AG4807" s="1">
        <v>2.0223880597014898</v>
      </c>
      <c r="AH4807" s="1">
        <v>6</v>
      </c>
      <c r="AI4807" s="1">
        <v>542</v>
      </c>
      <c r="AJ4807" s="1">
        <v>0</v>
      </c>
      <c r="AK4807" s="1">
        <v>0</v>
      </c>
      <c r="AL4807" s="1">
        <v>0</v>
      </c>
      <c r="AM4807" s="1">
        <v>0</v>
      </c>
      <c r="AN4807" s="1">
        <v>142</v>
      </c>
      <c r="AO4807" s="1">
        <v>1</v>
      </c>
      <c r="AP4807" s="1">
        <v>0</v>
      </c>
      <c r="AQ4807" s="1">
        <v>0</v>
      </c>
      <c r="AR4807" s="1">
        <v>4</v>
      </c>
      <c r="AS4807" s="1">
        <v>1</v>
      </c>
      <c r="AT4807" s="1">
        <v>0</v>
      </c>
      <c r="AU4807" s="1">
        <v>0</v>
      </c>
      <c r="AV4807" s="1">
        <v>0</v>
      </c>
      <c r="AW4807" s="1">
        <v>0</v>
      </c>
      <c r="AX4807" s="1">
        <v>2</v>
      </c>
      <c r="AY4807" s="1">
        <v>0.5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1</v>
      </c>
    </row>
    <row r="4808" spans="1:58" x14ac:dyDescent="0.3">
      <c r="A4808" s="6">
        <v>-18.48292</v>
      </c>
      <c r="B4808" s="1">
        <v>101.5126953125</v>
      </c>
      <c r="C4808" s="1">
        <v>244</v>
      </c>
      <c r="D4808" s="1">
        <v>1.68895348837209</v>
      </c>
      <c r="E4808" s="1">
        <v>149</v>
      </c>
      <c r="F4808" s="1">
        <v>2.5962425690728401</v>
      </c>
      <c r="G4808" s="1">
        <v>0.29141104294478498</v>
      </c>
      <c r="H4808" s="1">
        <v>241</v>
      </c>
      <c r="I4808" s="1">
        <v>0</v>
      </c>
      <c r="J4808" s="1">
        <v>0</v>
      </c>
      <c r="K4808" s="1">
        <v>0.37931034482758602</v>
      </c>
      <c r="L4808" s="1">
        <v>0</v>
      </c>
      <c r="M4808" s="1">
        <v>170</v>
      </c>
      <c r="N4808" s="1">
        <v>228</v>
      </c>
      <c r="O4808" s="1">
        <v>8</v>
      </c>
      <c r="P4808" s="1">
        <v>8</v>
      </c>
      <c r="Q4808" s="1">
        <v>1</v>
      </c>
      <c r="R4808" s="1">
        <v>1</v>
      </c>
      <c r="S4808" s="1">
        <v>79</v>
      </c>
      <c r="T4808" s="1">
        <v>0.20572916666666699</v>
      </c>
      <c r="U4808" s="1">
        <v>2</v>
      </c>
      <c r="V4808" s="1">
        <v>0</v>
      </c>
      <c r="W4808" s="1">
        <v>0</v>
      </c>
      <c r="X4808" s="1">
        <v>1.1564417177914099</v>
      </c>
      <c r="Y4808" s="1">
        <v>15</v>
      </c>
      <c r="Z4808" s="1">
        <v>377</v>
      </c>
      <c r="AA4808" s="1">
        <v>1.4478527607362</v>
      </c>
      <c r="AB4808" s="1">
        <v>16</v>
      </c>
      <c r="AC4808" s="1">
        <v>472</v>
      </c>
      <c r="AD4808" s="1">
        <v>1.74539877300613</v>
      </c>
      <c r="AE4808" s="1">
        <v>6</v>
      </c>
      <c r="AF4808" s="1">
        <v>569</v>
      </c>
      <c r="AG4808" s="1">
        <v>1.45398773006135</v>
      </c>
      <c r="AH4808" s="1">
        <v>6</v>
      </c>
      <c r="AI4808" s="1">
        <v>474</v>
      </c>
      <c r="AJ4808" s="1">
        <v>0</v>
      </c>
      <c r="AK4808" s="1">
        <v>0</v>
      </c>
      <c r="AL4808" s="1">
        <v>0</v>
      </c>
      <c r="AM4808" s="1">
        <v>0</v>
      </c>
      <c r="AN4808" s="1">
        <v>95</v>
      </c>
      <c r="AO4808" s="1">
        <v>1</v>
      </c>
      <c r="AP4808" s="1">
        <v>0</v>
      </c>
      <c r="AQ4808" s="1">
        <v>0</v>
      </c>
      <c r="AR4808" s="1">
        <v>18</v>
      </c>
      <c r="AS4808" s="1">
        <v>1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7</v>
      </c>
      <c r="BA4808" s="1">
        <v>0</v>
      </c>
      <c r="BB4808" s="1">
        <v>0</v>
      </c>
      <c r="BC4808" s="1">
        <v>0</v>
      </c>
      <c r="BD4808" s="1">
        <v>5</v>
      </c>
      <c r="BE4808" s="1">
        <v>0.27777777777777801</v>
      </c>
      <c r="BF4808" s="1">
        <v>1</v>
      </c>
    </row>
    <row r="4809" spans="1:58" x14ac:dyDescent="0.3">
      <c r="A4809" s="6">
        <v>-0.6777107</v>
      </c>
      <c r="B4809" s="1">
        <v>49.146484375</v>
      </c>
      <c r="C4809" s="1">
        <v>148</v>
      </c>
      <c r="D4809" s="1">
        <v>1.3937823834196901</v>
      </c>
      <c r="E4809" s="1">
        <v>47</v>
      </c>
      <c r="F4809" s="1">
        <v>2.4541497742150802</v>
      </c>
      <c r="G4809" s="1">
        <v>0.493506493506494</v>
      </c>
      <c r="H4809" s="1">
        <v>94</v>
      </c>
      <c r="I4809" s="1">
        <v>38</v>
      </c>
      <c r="J4809" s="1">
        <v>0</v>
      </c>
      <c r="K4809" s="1">
        <v>0.55072463768115898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1</v>
      </c>
      <c r="R4809" s="1">
        <v>1</v>
      </c>
      <c r="S4809" s="1">
        <v>0</v>
      </c>
      <c r="T4809" s="1">
        <v>0</v>
      </c>
      <c r="U4809" s="1">
        <v>8</v>
      </c>
      <c r="V4809" s="1">
        <v>0</v>
      </c>
      <c r="W4809" s="1">
        <v>50</v>
      </c>
      <c r="X4809" s="1">
        <v>0.89610389610389596</v>
      </c>
      <c r="Y4809" s="1">
        <v>8</v>
      </c>
      <c r="Z4809" s="1">
        <v>69</v>
      </c>
      <c r="AA4809" s="1">
        <v>2.0389610389610402</v>
      </c>
      <c r="AB4809" s="1">
        <v>38</v>
      </c>
      <c r="AC4809" s="1">
        <v>157</v>
      </c>
      <c r="AD4809" s="1">
        <v>2.0909090909090899</v>
      </c>
      <c r="AE4809" s="1">
        <v>3</v>
      </c>
      <c r="AF4809" s="1">
        <v>161</v>
      </c>
      <c r="AG4809" s="1">
        <v>1.5974025974026</v>
      </c>
      <c r="AH4809" s="1">
        <v>3</v>
      </c>
      <c r="AI4809" s="1">
        <v>123</v>
      </c>
      <c r="AJ4809" s="1">
        <v>0</v>
      </c>
      <c r="AK4809" s="1">
        <v>0</v>
      </c>
      <c r="AL4809" s="1">
        <v>0</v>
      </c>
      <c r="AM4809" s="1">
        <v>0</v>
      </c>
      <c r="AN4809" s="1">
        <v>38</v>
      </c>
      <c r="AO4809" s="1">
        <v>1</v>
      </c>
      <c r="AP4809" s="1">
        <v>0</v>
      </c>
      <c r="AQ4809" s="1">
        <v>0</v>
      </c>
      <c r="AR4809" s="1">
        <v>66</v>
      </c>
      <c r="AS4809" s="1">
        <v>1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37</v>
      </c>
      <c r="BA4809" s="1">
        <v>0</v>
      </c>
      <c r="BB4809" s="1">
        <v>0</v>
      </c>
      <c r="BC4809" s="1">
        <v>0</v>
      </c>
      <c r="BD4809" s="1">
        <v>7</v>
      </c>
      <c r="BE4809" s="1">
        <v>0.10606060606060599</v>
      </c>
      <c r="BF4809" s="1">
        <v>1</v>
      </c>
    </row>
    <row r="4810" spans="1:58" x14ac:dyDescent="0.3">
      <c r="A4810" s="6">
        <v>-0.75949644999999999</v>
      </c>
      <c r="B4810" s="1">
        <v>49.072265625</v>
      </c>
      <c r="C4810" s="1">
        <v>148</v>
      </c>
      <c r="D4810" s="1">
        <v>1.3937823834196901</v>
      </c>
      <c r="E4810" s="1">
        <v>47</v>
      </c>
      <c r="F4810" s="1">
        <v>2.4541497742150802</v>
      </c>
      <c r="G4810" s="1">
        <v>0.493506493506494</v>
      </c>
      <c r="H4810" s="1">
        <v>94</v>
      </c>
      <c r="I4810" s="1">
        <v>38</v>
      </c>
      <c r="J4810" s="1">
        <v>0</v>
      </c>
      <c r="K4810" s="1">
        <v>0.55072463768115898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1</v>
      </c>
      <c r="R4810" s="1">
        <v>1</v>
      </c>
      <c r="S4810" s="1">
        <v>0</v>
      </c>
      <c r="T4810" s="1">
        <v>0</v>
      </c>
      <c r="U4810" s="1">
        <v>8</v>
      </c>
      <c r="V4810" s="1">
        <v>0</v>
      </c>
      <c r="W4810" s="1">
        <v>50</v>
      </c>
      <c r="X4810" s="1">
        <v>0.89610389610389596</v>
      </c>
      <c r="Y4810" s="1">
        <v>8</v>
      </c>
      <c r="Z4810" s="1">
        <v>69</v>
      </c>
      <c r="AA4810" s="1">
        <v>2.0389610389610402</v>
      </c>
      <c r="AB4810" s="1">
        <v>38</v>
      </c>
      <c r="AC4810" s="1">
        <v>157</v>
      </c>
      <c r="AD4810" s="1">
        <v>2.0909090909090899</v>
      </c>
      <c r="AE4810" s="1">
        <v>3</v>
      </c>
      <c r="AF4810" s="1">
        <v>161</v>
      </c>
      <c r="AG4810" s="1">
        <v>1.5974025974026</v>
      </c>
      <c r="AH4810" s="1">
        <v>3</v>
      </c>
      <c r="AI4810" s="1">
        <v>123</v>
      </c>
      <c r="AJ4810" s="1">
        <v>0</v>
      </c>
      <c r="AK4810" s="1">
        <v>0</v>
      </c>
      <c r="AL4810" s="1">
        <v>0</v>
      </c>
      <c r="AM4810" s="1">
        <v>0</v>
      </c>
      <c r="AN4810" s="1">
        <v>38</v>
      </c>
      <c r="AO4810" s="1">
        <v>1</v>
      </c>
      <c r="AP4810" s="1">
        <v>0</v>
      </c>
      <c r="AQ4810" s="1">
        <v>0</v>
      </c>
      <c r="AR4810" s="1">
        <v>66</v>
      </c>
      <c r="AS4810" s="1">
        <v>1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37</v>
      </c>
      <c r="BA4810" s="1">
        <v>0</v>
      </c>
      <c r="BB4810" s="1">
        <v>0</v>
      </c>
      <c r="BC4810" s="1">
        <v>0</v>
      </c>
      <c r="BD4810" s="1">
        <v>7</v>
      </c>
      <c r="BE4810" s="1">
        <v>0.10606060606060599</v>
      </c>
      <c r="BF4810" s="1">
        <v>1</v>
      </c>
    </row>
    <row r="4811" spans="1:58" x14ac:dyDescent="0.3">
      <c r="A4811" s="6">
        <v>-0.66984520000000003</v>
      </c>
      <c r="B4811" s="1">
        <v>49.130859375</v>
      </c>
      <c r="C4811" s="1">
        <v>148</v>
      </c>
      <c r="D4811" s="1">
        <v>1.3937823834196901</v>
      </c>
      <c r="E4811" s="1">
        <v>47</v>
      </c>
      <c r="F4811" s="1">
        <v>2.4541497742150802</v>
      </c>
      <c r="G4811" s="1">
        <v>0.493506493506494</v>
      </c>
      <c r="H4811" s="1">
        <v>94</v>
      </c>
      <c r="I4811" s="1">
        <v>38</v>
      </c>
      <c r="J4811" s="1">
        <v>0</v>
      </c>
      <c r="K4811" s="1">
        <v>0.55072463768115898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1</v>
      </c>
      <c r="R4811" s="1">
        <v>1</v>
      </c>
      <c r="S4811" s="1">
        <v>0</v>
      </c>
      <c r="T4811" s="1">
        <v>0</v>
      </c>
      <c r="U4811" s="1">
        <v>8</v>
      </c>
      <c r="V4811" s="1">
        <v>0</v>
      </c>
      <c r="W4811" s="1">
        <v>50</v>
      </c>
      <c r="X4811" s="1">
        <v>0.89610389610389596</v>
      </c>
      <c r="Y4811" s="1">
        <v>8</v>
      </c>
      <c r="Z4811" s="1">
        <v>69</v>
      </c>
      <c r="AA4811" s="1">
        <v>2.0389610389610402</v>
      </c>
      <c r="AB4811" s="1">
        <v>38</v>
      </c>
      <c r="AC4811" s="1">
        <v>157</v>
      </c>
      <c r="AD4811" s="1">
        <v>2.0909090909090899</v>
      </c>
      <c r="AE4811" s="1">
        <v>3</v>
      </c>
      <c r="AF4811" s="1">
        <v>161</v>
      </c>
      <c r="AG4811" s="1">
        <v>1.5974025974026</v>
      </c>
      <c r="AH4811" s="1">
        <v>3</v>
      </c>
      <c r="AI4811" s="1">
        <v>123</v>
      </c>
      <c r="AJ4811" s="1">
        <v>0</v>
      </c>
      <c r="AK4811" s="1">
        <v>0</v>
      </c>
      <c r="AL4811" s="1">
        <v>0</v>
      </c>
      <c r="AM4811" s="1">
        <v>0</v>
      </c>
      <c r="AN4811" s="1">
        <v>38</v>
      </c>
      <c r="AO4811" s="1">
        <v>1</v>
      </c>
      <c r="AP4811" s="1">
        <v>0</v>
      </c>
      <c r="AQ4811" s="1">
        <v>0</v>
      </c>
      <c r="AR4811" s="1">
        <v>66</v>
      </c>
      <c r="AS4811" s="1">
        <v>1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37</v>
      </c>
      <c r="BA4811" s="1">
        <v>0</v>
      </c>
      <c r="BB4811" s="1">
        <v>0</v>
      </c>
      <c r="BC4811" s="1">
        <v>0</v>
      </c>
      <c r="BD4811" s="1">
        <v>7</v>
      </c>
      <c r="BE4811" s="1">
        <v>0.10606060606060599</v>
      </c>
      <c r="BF4811" s="1">
        <v>1</v>
      </c>
    </row>
    <row r="4812" spans="1:58" x14ac:dyDescent="0.3">
      <c r="A4812" s="6">
        <v>-0.80852170000000001</v>
      </c>
      <c r="B4812" s="1">
        <v>49.162109375</v>
      </c>
      <c r="C4812" s="1">
        <v>148</v>
      </c>
      <c r="D4812" s="1">
        <v>1.3937823834196901</v>
      </c>
      <c r="E4812" s="1">
        <v>47</v>
      </c>
      <c r="F4812" s="1">
        <v>2.4541497742150802</v>
      </c>
      <c r="G4812" s="1">
        <v>0.493506493506494</v>
      </c>
      <c r="H4812" s="1">
        <v>94</v>
      </c>
      <c r="I4812" s="1">
        <v>38</v>
      </c>
      <c r="J4812" s="1">
        <v>0</v>
      </c>
      <c r="K4812" s="1">
        <v>0.55072463768115898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1</v>
      </c>
      <c r="R4812" s="1">
        <v>1</v>
      </c>
      <c r="S4812" s="1">
        <v>0</v>
      </c>
      <c r="T4812" s="1">
        <v>0</v>
      </c>
      <c r="U4812" s="1">
        <v>8</v>
      </c>
      <c r="V4812" s="1">
        <v>0</v>
      </c>
      <c r="W4812" s="1">
        <v>50</v>
      </c>
      <c r="X4812" s="1">
        <v>0.89610389610389596</v>
      </c>
      <c r="Y4812" s="1">
        <v>8</v>
      </c>
      <c r="Z4812" s="1">
        <v>69</v>
      </c>
      <c r="AA4812" s="1">
        <v>2.0389610389610402</v>
      </c>
      <c r="AB4812" s="1">
        <v>38</v>
      </c>
      <c r="AC4812" s="1">
        <v>157</v>
      </c>
      <c r="AD4812" s="1">
        <v>2.0909090909090899</v>
      </c>
      <c r="AE4812" s="1">
        <v>3</v>
      </c>
      <c r="AF4812" s="1">
        <v>161</v>
      </c>
      <c r="AG4812" s="1">
        <v>1.5974025974026</v>
      </c>
      <c r="AH4812" s="1">
        <v>3</v>
      </c>
      <c r="AI4812" s="1">
        <v>123</v>
      </c>
      <c r="AJ4812" s="1">
        <v>0</v>
      </c>
      <c r="AK4812" s="1">
        <v>0</v>
      </c>
      <c r="AL4812" s="1">
        <v>0</v>
      </c>
      <c r="AM4812" s="1">
        <v>0</v>
      </c>
      <c r="AN4812" s="1">
        <v>38</v>
      </c>
      <c r="AO4812" s="1">
        <v>1</v>
      </c>
      <c r="AP4812" s="1">
        <v>0</v>
      </c>
      <c r="AQ4812" s="1">
        <v>0</v>
      </c>
      <c r="AR4812" s="1">
        <v>66</v>
      </c>
      <c r="AS4812" s="1">
        <v>1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37</v>
      </c>
      <c r="BA4812" s="1">
        <v>0</v>
      </c>
      <c r="BB4812" s="1">
        <v>0</v>
      </c>
      <c r="BC4812" s="1">
        <v>0</v>
      </c>
      <c r="BD4812" s="1">
        <v>7</v>
      </c>
      <c r="BE4812" s="1">
        <v>0.10606060606060599</v>
      </c>
      <c r="BF4812" s="1">
        <v>1</v>
      </c>
    </row>
    <row r="4813" spans="1:58" x14ac:dyDescent="0.3">
      <c r="A4813" s="6">
        <v>-0.61760234999999997</v>
      </c>
      <c r="B4813" s="1">
        <v>52.4853515625</v>
      </c>
      <c r="C4813" s="1">
        <v>158</v>
      </c>
      <c r="D4813" s="1">
        <v>1.3891625615763501</v>
      </c>
      <c r="E4813" s="1">
        <v>46</v>
      </c>
      <c r="F4813" s="1">
        <v>2.54023156922411</v>
      </c>
      <c r="G4813" s="1">
        <v>0.5</v>
      </c>
      <c r="H4813" s="1">
        <v>97</v>
      </c>
      <c r="I4813" s="1">
        <v>38</v>
      </c>
      <c r="J4813" s="1">
        <v>0</v>
      </c>
      <c r="K4813" s="1">
        <v>0.55882352941176505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1</v>
      </c>
      <c r="R4813" s="1">
        <v>1</v>
      </c>
      <c r="S4813" s="1">
        <v>0</v>
      </c>
      <c r="T4813" s="1">
        <v>0</v>
      </c>
      <c r="U4813" s="1">
        <v>10</v>
      </c>
      <c r="V4813" s="1">
        <v>0</v>
      </c>
      <c r="W4813" s="1">
        <v>54</v>
      </c>
      <c r="X4813" s="1">
        <v>0.89473684210526305</v>
      </c>
      <c r="Y4813" s="1">
        <v>8</v>
      </c>
      <c r="Z4813" s="1">
        <v>68</v>
      </c>
      <c r="AA4813" s="1">
        <v>2.1184210526315801</v>
      </c>
      <c r="AB4813" s="1">
        <v>38</v>
      </c>
      <c r="AC4813" s="1">
        <v>161</v>
      </c>
      <c r="AD4813" s="1">
        <v>2.0921052631578898</v>
      </c>
      <c r="AE4813" s="1">
        <v>3</v>
      </c>
      <c r="AF4813" s="1">
        <v>159</v>
      </c>
      <c r="AG4813" s="1">
        <v>1.59210526315789</v>
      </c>
      <c r="AH4813" s="1">
        <v>3</v>
      </c>
      <c r="AI4813" s="1">
        <v>121</v>
      </c>
      <c r="AJ4813" s="1">
        <v>0</v>
      </c>
      <c r="AK4813" s="1">
        <v>0</v>
      </c>
      <c r="AL4813" s="1">
        <v>0</v>
      </c>
      <c r="AM4813" s="1">
        <v>0</v>
      </c>
      <c r="AN4813" s="1">
        <v>38</v>
      </c>
      <c r="AO4813" s="1">
        <v>1</v>
      </c>
      <c r="AP4813" s="1">
        <v>0</v>
      </c>
      <c r="AQ4813" s="1">
        <v>0</v>
      </c>
      <c r="AR4813" s="1">
        <v>73</v>
      </c>
      <c r="AS4813" s="1">
        <v>1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39</v>
      </c>
      <c r="BA4813" s="1">
        <v>0</v>
      </c>
      <c r="BB4813" s="1">
        <v>0</v>
      </c>
      <c r="BC4813" s="1">
        <v>0</v>
      </c>
      <c r="BD4813" s="1">
        <v>7</v>
      </c>
      <c r="BE4813" s="1">
        <v>9.5890410958904104E-2</v>
      </c>
      <c r="BF4813" s="1">
        <v>1</v>
      </c>
    </row>
    <row r="4814" spans="1:58" x14ac:dyDescent="0.3">
      <c r="A4814" s="6">
        <v>-1.6622584</v>
      </c>
      <c r="B4814" s="1">
        <v>69.716796875</v>
      </c>
      <c r="C4814" s="1">
        <v>232</v>
      </c>
      <c r="D4814" s="1">
        <v>1.8922413793103401</v>
      </c>
      <c r="E4814" s="1">
        <v>0</v>
      </c>
      <c r="F4814" s="1">
        <v>1.40556533493851</v>
      </c>
      <c r="G4814" s="1">
        <v>0</v>
      </c>
      <c r="H4814" s="1">
        <v>207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2</v>
      </c>
      <c r="X4814" s="1">
        <v>0</v>
      </c>
      <c r="Y4814" s="1">
        <v>0</v>
      </c>
      <c r="Z4814" s="1">
        <v>0</v>
      </c>
      <c r="AA4814" s="1">
        <v>2.0630630630630602</v>
      </c>
      <c r="AB4814" s="1">
        <v>109</v>
      </c>
      <c r="AC4814" s="1">
        <v>229</v>
      </c>
      <c r="AD4814" s="1">
        <v>0.99099099099099097</v>
      </c>
      <c r="AE4814" s="1">
        <v>1</v>
      </c>
      <c r="AF4814" s="1">
        <v>110</v>
      </c>
      <c r="AG4814" s="1">
        <v>0.99099099099099097</v>
      </c>
      <c r="AH4814" s="1">
        <v>1</v>
      </c>
      <c r="AI4814" s="1">
        <v>110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119</v>
      </c>
      <c r="AS4814" s="1">
        <v>1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109</v>
      </c>
      <c r="BA4814" s="1">
        <v>0</v>
      </c>
      <c r="BB4814" s="1">
        <v>109</v>
      </c>
      <c r="BC4814" s="1">
        <v>109</v>
      </c>
      <c r="BD4814" s="1">
        <v>0</v>
      </c>
      <c r="BE4814" s="1">
        <v>0</v>
      </c>
      <c r="BF4814" s="1">
        <v>1</v>
      </c>
    </row>
    <row r="4815" spans="1:58" x14ac:dyDescent="0.3">
      <c r="A4815" s="6">
        <v>-0.17235196</v>
      </c>
      <c r="B4815" s="1">
        <v>29.4169921875</v>
      </c>
      <c r="C4815" s="1">
        <v>83</v>
      </c>
      <c r="D4815" s="1">
        <v>1.50467289719626</v>
      </c>
      <c r="E4815" s="1">
        <v>24</v>
      </c>
      <c r="F4815" s="1">
        <v>1.6484040986985999</v>
      </c>
      <c r="G4815" s="1">
        <v>0.66666666666666696</v>
      </c>
      <c r="H4815" s="1">
        <v>54</v>
      </c>
      <c r="I4815" s="1">
        <v>24</v>
      </c>
      <c r="J4815" s="1">
        <v>0</v>
      </c>
      <c r="K4815" s="1">
        <v>0.82758620689655205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1</v>
      </c>
      <c r="R4815" s="1">
        <v>1</v>
      </c>
      <c r="S4815" s="1">
        <v>0</v>
      </c>
      <c r="T4815" s="1">
        <v>0</v>
      </c>
      <c r="U4815" s="1">
        <v>18</v>
      </c>
      <c r="V4815" s="1">
        <v>0</v>
      </c>
      <c r="W4815" s="1">
        <v>44</v>
      </c>
      <c r="X4815" s="1">
        <v>0.80555555555555602</v>
      </c>
      <c r="Y4815" s="1">
        <v>18</v>
      </c>
      <c r="Z4815" s="1">
        <v>29</v>
      </c>
      <c r="AA4815" s="1">
        <v>2.6111111111111098</v>
      </c>
      <c r="AB4815" s="1">
        <v>24</v>
      </c>
      <c r="AC4815" s="1">
        <v>94</v>
      </c>
      <c r="AD4815" s="1">
        <v>2.3333333333333299</v>
      </c>
      <c r="AE4815" s="1">
        <v>3</v>
      </c>
      <c r="AF4815" s="1">
        <v>84</v>
      </c>
      <c r="AG4815" s="1">
        <v>1.6388888888888899</v>
      </c>
      <c r="AH4815" s="1">
        <v>2</v>
      </c>
      <c r="AI4815" s="1">
        <v>59</v>
      </c>
      <c r="AJ4815" s="1">
        <v>0</v>
      </c>
      <c r="AK4815" s="1">
        <v>0</v>
      </c>
      <c r="AL4815" s="1">
        <v>0</v>
      </c>
      <c r="AM4815" s="1">
        <v>0</v>
      </c>
      <c r="AN4815" s="1">
        <v>24</v>
      </c>
      <c r="AO4815" s="1">
        <v>1</v>
      </c>
      <c r="AP4815" s="1">
        <v>0</v>
      </c>
      <c r="AQ4815" s="1">
        <v>0</v>
      </c>
      <c r="AR4815" s="1">
        <v>27</v>
      </c>
      <c r="AS4815" s="1">
        <v>1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19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1</v>
      </c>
    </row>
    <row r="4816" spans="1:58" x14ac:dyDescent="0.3">
      <c r="A4816" s="6">
        <v>-0.64720047000000003</v>
      </c>
      <c r="B4816" s="1">
        <v>49.162109375</v>
      </c>
      <c r="C4816" s="1">
        <v>148</v>
      </c>
      <c r="D4816" s="1">
        <v>1.3937823834196901</v>
      </c>
      <c r="E4816" s="1">
        <v>47</v>
      </c>
      <c r="F4816" s="1">
        <v>2.4541497742150802</v>
      </c>
      <c r="G4816" s="1">
        <v>0.493506493506494</v>
      </c>
      <c r="H4816" s="1">
        <v>94</v>
      </c>
      <c r="I4816" s="1">
        <v>38</v>
      </c>
      <c r="J4816" s="1">
        <v>0</v>
      </c>
      <c r="K4816" s="1">
        <v>0.55072463768115898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1</v>
      </c>
      <c r="R4816" s="1">
        <v>1</v>
      </c>
      <c r="S4816" s="1">
        <v>0</v>
      </c>
      <c r="T4816" s="1">
        <v>0</v>
      </c>
      <c r="U4816" s="1">
        <v>8</v>
      </c>
      <c r="V4816" s="1">
        <v>0</v>
      </c>
      <c r="W4816" s="1">
        <v>50</v>
      </c>
      <c r="X4816" s="1">
        <v>0.89610389610389596</v>
      </c>
      <c r="Y4816" s="1">
        <v>8</v>
      </c>
      <c r="Z4816" s="1">
        <v>69</v>
      </c>
      <c r="AA4816" s="1">
        <v>2.0389610389610402</v>
      </c>
      <c r="AB4816" s="1">
        <v>38</v>
      </c>
      <c r="AC4816" s="1">
        <v>157</v>
      </c>
      <c r="AD4816" s="1">
        <v>2.0909090909090899</v>
      </c>
      <c r="AE4816" s="1">
        <v>3</v>
      </c>
      <c r="AF4816" s="1">
        <v>161</v>
      </c>
      <c r="AG4816" s="1">
        <v>1.5974025974026</v>
      </c>
      <c r="AH4816" s="1">
        <v>3</v>
      </c>
      <c r="AI4816" s="1">
        <v>123</v>
      </c>
      <c r="AJ4816" s="1">
        <v>0</v>
      </c>
      <c r="AK4816" s="1">
        <v>0</v>
      </c>
      <c r="AL4816" s="1">
        <v>0</v>
      </c>
      <c r="AM4816" s="1">
        <v>0</v>
      </c>
      <c r="AN4816" s="1">
        <v>38</v>
      </c>
      <c r="AO4816" s="1">
        <v>1</v>
      </c>
      <c r="AP4816" s="1">
        <v>0</v>
      </c>
      <c r="AQ4816" s="1">
        <v>0</v>
      </c>
      <c r="AR4816" s="1">
        <v>66</v>
      </c>
      <c r="AS4816" s="1">
        <v>1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37</v>
      </c>
      <c r="BA4816" s="1">
        <v>0</v>
      </c>
      <c r="BB4816" s="1">
        <v>0</v>
      </c>
      <c r="BC4816" s="1">
        <v>0</v>
      </c>
      <c r="BD4816" s="1">
        <v>7</v>
      </c>
      <c r="BE4816" s="1">
        <v>0.10606060606060599</v>
      </c>
      <c r="BF4816" s="1">
        <v>1</v>
      </c>
    </row>
    <row r="4817" spans="1:58" x14ac:dyDescent="0.3">
      <c r="A4817" s="6">
        <v>-0.76584213999999995</v>
      </c>
      <c r="B4817" s="1">
        <v>49.169921875</v>
      </c>
      <c r="C4817" s="1">
        <v>148</v>
      </c>
      <c r="D4817" s="1">
        <v>1.3937823834196901</v>
      </c>
      <c r="E4817" s="1">
        <v>47</v>
      </c>
      <c r="F4817" s="1">
        <v>2.4541497742150802</v>
      </c>
      <c r="G4817" s="1">
        <v>0.493506493506494</v>
      </c>
      <c r="H4817" s="1">
        <v>94</v>
      </c>
      <c r="I4817" s="1">
        <v>38</v>
      </c>
      <c r="J4817" s="1">
        <v>0</v>
      </c>
      <c r="K4817" s="1">
        <v>0.55072463768115898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1</v>
      </c>
      <c r="R4817" s="1">
        <v>1</v>
      </c>
      <c r="S4817" s="1">
        <v>0</v>
      </c>
      <c r="T4817" s="1">
        <v>0</v>
      </c>
      <c r="U4817" s="1">
        <v>8</v>
      </c>
      <c r="V4817" s="1">
        <v>0</v>
      </c>
      <c r="W4817" s="1">
        <v>50</v>
      </c>
      <c r="X4817" s="1">
        <v>0.89610389610389596</v>
      </c>
      <c r="Y4817" s="1">
        <v>8</v>
      </c>
      <c r="Z4817" s="1">
        <v>69</v>
      </c>
      <c r="AA4817" s="1">
        <v>2.0389610389610402</v>
      </c>
      <c r="AB4817" s="1">
        <v>38</v>
      </c>
      <c r="AC4817" s="1">
        <v>157</v>
      </c>
      <c r="AD4817" s="1">
        <v>2.0909090909090899</v>
      </c>
      <c r="AE4817" s="1">
        <v>3</v>
      </c>
      <c r="AF4817" s="1">
        <v>161</v>
      </c>
      <c r="AG4817" s="1">
        <v>1.5974025974026</v>
      </c>
      <c r="AH4817" s="1">
        <v>3</v>
      </c>
      <c r="AI4817" s="1">
        <v>123</v>
      </c>
      <c r="AJ4817" s="1">
        <v>0</v>
      </c>
      <c r="AK4817" s="1">
        <v>0</v>
      </c>
      <c r="AL4817" s="1">
        <v>0</v>
      </c>
      <c r="AM4817" s="1">
        <v>0</v>
      </c>
      <c r="AN4817" s="1">
        <v>38</v>
      </c>
      <c r="AO4817" s="1">
        <v>1</v>
      </c>
      <c r="AP4817" s="1">
        <v>0</v>
      </c>
      <c r="AQ4817" s="1">
        <v>0</v>
      </c>
      <c r="AR4817" s="1">
        <v>66</v>
      </c>
      <c r="AS4817" s="1">
        <v>1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37</v>
      </c>
      <c r="BA4817" s="1">
        <v>0</v>
      </c>
      <c r="BB4817" s="1">
        <v>0</v>
      </c>
      <c r="BC4817" s="1">
        <v>0</v>
      </c>
      <c r="BD4817" s="1">
        <v>7</v>
      </c>
      <c r="BE4817" s="1">
        <v>0.10606060606060599</v>
      </c>
      <c r="BF4817" s="1">
        <v>1</v>
      </c>
    </row>
    <row r="4818" spans="1:58" x14ac:dyDescent="0.3">
      <c r="A4818" s="6">
        <v>-0.81964694999999999</v>
      </c>
      <c r="B4818" s="1">
        <v>49.1044921875</v>
      </c>
      <c r="C4818" s="1">
        <v>148</v>
      </c>
      <c r="D4818" s="1">
        <v>1.3937823834196901</v>
      </c>
      <c r="E4818" s="1">
        <v>47</v>
      </c>
      <c r="F4818" s="1">
        <v>2.4541497742150802</v>
      </c>
      <c r="G4818" s="1">
        <v>0.493506493506494</v>
      </c>
      <c r="H4818" s="1">
        <v>94</v>
      </c>
      <c r="I4818" s="1">
        <v>38</v>
      </c>
      <c r="J4818" s="1">
        <v>0</v>
      </c>
      <c r="K4818" s="1">
        <v>0.55072463768115898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1</v>
      </c>
      <c r="R4818" s="1">
        <v>1</v>
      </c>
      <c r="S4818" s="1">
        <v>0</v>
      </c>
      <c r="T4818" s="1">
        <v>0</v>
      </c>
      <c r="U4818" s="1">
        <v>8</v>
      </c>
      <c r="V4818" s="1">
        <v>0</v>
      </c>
      <c r="W4818" s="1">
        <v>50</v>
      </c>
      <c r="X4818" s="1">
        <v>0.89610389610389596</v>
      </c>
      <c r="Y4818" s="1">
        <v>8</v>
      </c>
      <c r="Z4818" s="1">
        <v>69</v>
      </c>
      <c r="AA4818" s="1">
        <v>2.0389610389610402</v>
      </c>
      <c r="AB4818" s="1">
        <v>38</v>
      </c>
      <c r="AC4818" s="1">
        <v>157</v>
      </c>
      <c r="AD4818" s="1">
        <v>2.0909090909090899</v>
      </c>
      <c r="AE4818" s="1">
        <v>3</v>
      </c>
      <c r="AF4818" s="1">
        <v>161</v>
      </c>
      <c r="AG4818" s="1">
        <v>1.5974025974026</v>
      </c>
      <c r="AH4818" s="1">
        <v>3</v>
      </c>
      <c r="AI4818" s="1">
        <v>123</v>
      </c>
      <c r="AJ4818" s="1">
        <v>0</v>
      </c>
      <c r="AK4818" s="1">
        <v>0</v>
      </c>
      <c r="AL4818" s="1">
        <v>0</v>
      </c>
      <c r="AM4818" s="1">
        <v>0</v>
      </c>
      <c r="AN4818" s="1">
        <v>38</v>
      </c>
      <c r="AO4818" s="1">
        <v>1</v>
      </c>
      <c r="AP4818" s="1">
        <v>0</v>
      </c>
      <c r="AQ4818" s="1">
        <v>0</v>
      </c>
      <c r="AR4818" s="1">
        <v>66</v>
      </c>
      <c r="AS4818" s="1">
        <v>1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37</v>
      </c>
      <c r="BA4818" s="1">
        <v>0</v>
      </c>
      <c r="BB4818" s="1">
        <v>0</v>
      </c>
      <c r="BC4818" s="1">
        <v>0</v>
      </c>
      <c r="BD4818" s="1">
        <v>7</v>
      </c>
      <c r="BE4818" s="1">
        <v>0.10606060606060599</v>
      </c>
      <c r="BF4818" s="1">
        <v>1</v>
      </c>
    </row>
    <row r="4819" spans="1:58" x14ac:dyDescent="0.3">
      <c r="A4819" s="6">
        <v>-0.52010036000000004</v>
      </c>
      <c r="B4819" s="1">
        <v>58.8154296875</v>
      </c>
      <c r="C4819" s="1">
        <v>145</v>
      </c>
      <c r="D4819" s="1">
        <v>1.3538461538461499</v>
      </c>
      <c r="E4819" s="1">
        <v>49</v>
      </c>
      <c r="F4819" s="1">
        <v>2.1897743815615001</v>
      </c>
      <c r="G4819" s="1">
        <v>0.57647058823529396</v>
      </c>
      <c r="H4819" s="1">
        <v>69</v>
      </c>
      <c r="I4819" s="1">
        <v>49</v>
      </c>
      <c r="J4819" s="1">
        <v>0</v>
      </c>
      <c r="K4819" s="1">
        <v>0.65333333333333299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1</v>
      </c>
      <c r="R4819" s="1">
        <v>1</v>
      </c>
      <c r="S4819" s="1">
        <v>0</v>
      </c>
      <c r="T4819" s="1">
        <v>0</v>
      </c>
      <c r="U4819" s="1">
        <v>16</v>
      </c>
      <c r="V4819" s="1">
        <v>0</v>
      </c>
      <c r="W4819" s="1">
        <v>55</v>
      </c>
      <c r="X4819" s="1">
        <v>0.88235294117647101</v>
      </c>
      <c r="Y4819" s="1">
        <v>32</v>
      </c>
      <c r="Z4819" s="1">
        <v>75</v>
      </c>
      <c r="AA4819" s="1">
        <v>2.1058823529411801</v>
      </c>
      <c r="AB4819" s="1">
        <v>50</v>
      </c>
      <c r="AC4819" s="1">
        <v>179</v>
      </c>
      <c r="AD4819" s="1">
        <v>2.1411764705882401</v>
      </c>
      <c r="AE4819" s="1">
        <v>3</v>
      </c>
      <c r="AF4819" s="1">
        <v>182</v>
      </c>
      <c r="AG4819" s="1">
        <v>1.5647058823529401</v>
      </c>
      <c r="AH4819" s="1">
        <v>2</v>
      </c>
      <c r="AI4819" s="1">
        <v>133</v>
      </c>
      <c r="AJ4819" s="1">
        <v>0</v>
      </c>
      <c r="AK4819" s="1">
        <v>0</v>
      </c>
      <c r="AL4819" s="1">
        <v>0</v>
      </c>
      <c r="AM4819" s="1">
        <v>0</v>
      </c>
      <c r="AN4819" s="1">
        <v>49</v>
      </c>
      <c r="AO4819" s="1">
        <v>1</v>
      </c>
      <c r="AP4819" s="1">
        <v>0</v>
      </c>
      <c r="AQ4819" s="1">
        <v>0</v>
      </c>
      <c r="AR4819" s="1">
        <v>55</v>
      </c>
      <c r="AS4819" s="1">
        <v>1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11</v>
      </c>
      <c r="BA4819" s="1">
        <v>0</v>
      </c>
      <c r="BB4819" s="1">
        <v>0</v>
      </c>
      <c r="BC4819" s="1">
        <v>0</v>
      </c>
      <c r="BD4819" s="1">
        <v>1</v>
      </c>
      <c r="BE4819" s="1">
        <v>1.8181818181818198E-2</v>
      </c>
      <c r="BF4819" s="1">
        <v>1</v>
      </c>
    </row>
    <row r="4820" spans="1:58" x14ac:dyDescent="0.3">
      <c r="A4820" s="6">
        <v>-1.9049256999999999</v>
      </c>
      <c r="B4820" s="1">
        <v>71.8359375</v>
      </c>
      <c r="C4820" s="1">
        <v>235</v>
      </c>
      <c r="D4820" s="1">
        <v>1.89787234042553</v>
      </c>
      <c r="E4820" s="1">
        <v>0</v>
      </c>
      <c r="F4820" s="1">
        <v>1.45907890737372</v>
      </c>
      <c r="G4820" s="1">
        <v>0</v>
      </c>
      <c r="H4820" s="1">
        <v>211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2</v>
      </c>
      <c r="X4820" s="1">
        <v>0</v>
      </c>
      <c r="Y4820" s="1">
        <v>0</v>
      </c>
      <c r="Z4820" s="1">
        <v>0</v>
      </c>
      <c r="AA4820" s="1">
        <v>2.0625</v>
      </c>
      <c r="AB4820" s="1">
        <v>110</v>
      </c>
      <c r="AC4820" s="1">
        <v>231</v>
      </c>
      <c r="AD4820" s="1">
        <v>0.99107142857142905</v>
      </c>
      <c r="AE4820" s="1">
        <v>1</v>
      </c>
      <c r="AF4820" s="1">
        <v>111</v>
      </c>
      <c r="AG4820" s="1">
        <v>0.99107142857142905</v>
      </c>
      <c r="AH4820" s="1">
        <v>1</v>
      </c>
      <c r="AI4820" s="1">
        <v>111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121</v>
      </c>
      <c r="AS4820" s="1">
        <v>1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110</v>
      </c>
      <c r="BA4820" s="1">
        <v>0</v>
      </c>
      <c r="BB4820" s="1">
        <v>110</v>
      </c>
      <c r="BC4820" s="1">
        <v>110</v>
      </c>
      <c r="BD4820" s="1">
        <v>0</v>
      </c>
      <c r="BE4820" s="1">
        <v>0</v>
      </c>
      <c r="BF4820" s="1">
        <v>1</v>
      </c>
    </row>
    <row r="4821" spans="1:58" x14ac:dyDescent="0.3">
      <c r="A4821" s="6">
        <v>-14.926206000000001</v>
      </c>
      <c r="B4821" s="1">
        <v>122.2265625</v>
      </c>
      <c r="C4821" s="1">
        <v>352</v>
      </c>
      <c r="D4821" s="1">
        <v>1.30805687203791</v>
      </c>
      <c r="E4821" s="1">
        <v>81</v>
      </c>
      <c r="F4821" s="1">
        <v>2.33081107424045</v>
      </c>
      <c r="G4821" s="1">
        <v>0.20795107033639099</v>
      </c>
      <c r="H4821" s="1">
        <v>136</v>
      </c>
      <c r="I4821" s="1">
        <v>49</v>
      </c>
      <c r="J4821" s="1">
        <v>0</v>
      </c>
      <c r="K4821" s="1">
        <v>0.24382716049382699</v>
      </c>
      <c r="L4821" s="1">
        <v>0</v>
      </c>
      <c r="M4821" s="1">
        <v>14</v>
      </c>
      <c r="N4821" s="1">
        <v>19</v>
      </c>
      <c r="O4821" s="1">
        <v>3</v>
      </c>
      <c r="P4821" s="1">
        <v>3</v>
      </c>
      <c r="Q4821" s="1">
        <v>0.99079754601226999</v>
      </c>
      <c r="R4821" s="1">
        <v>0.98765432098765404</v>
      </c>
      <c r="S4821" s="1">
        <v>0</v>
      </c>
      <c r="T4821" s="1">
        <v>0</v>
      </c>
      <c r="U4821" s="1">
        <v>0</v>
      </c>
      <c r="V4821" s="1">
        <v>0</v>
      </c>
      <c r="W4821" s="1">
        <v>29</v>
      </c>
      <c r="X4821" s="1">
        <v>0.99082568807339499</v>
      </c>
      <c r="Y4821" s="1">
        <v>51</v>
      </c>
      <c r="Z4821" s="1">
        <v>324</v>
      </c>
      <c r="AA4821" s="1">
        <v>1.2782874617736999</v>
      </c>
      <c r="AB4821" s="1">
        <v>51</v>
      </c>
      <c r="AC4821" s="1">
        <v>418</v>
      </c>
      <c r="AD4821" s="1">
        <v>1.4525993883792001</v>
      </c>
      <c r="AE4821" s="1">
        <v>4</v>
      </c>
      <c r="AF4821" s="1">
        <v>475</v>
      </c>
      <c r="AG4821" s="1">
        <v>1.2446483180428101</v>
      </c>
      <c r="AH4821" s="1">
        <v>4</v>
      </c>
      <c r="AI4821" s="1">
        <v>407</v>
      </c>
      <c r="AJ4821" s="1">
        <v>3</v>
      </c>
      <c r="AK4821" s="1">
        <v>4.41E-2</v>
      </c>
      <c r="AL4821" s="1">
        <v>0</v>
      </c>
      <c r="AM4821" s="1">
        <v>0</v>
      </c>
      <c r="AN4821" s="1">
        <v>65</v>
      </c>
      <c r="AO4821" s="1">
        <v>0.95589999999999997</v>
      </c>
      <c r="AP4821" s="1">
        <v>0</v>
      </c>
      <c r="AQ4821" s="1">
        <v>0</v>
      </c>
      <c r="AR4821" s="1">
        <v>66</v>
      </c>
      <c r="AS4821" s="1">
        <v>1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2</v>
      </c>
      <c r="BA4821" s="1">
        <v>0</v>
      </c>
      <c r="BB4821" s="1">
        <v>0</v>
      </c>
      <c r="BC4821" s="1">
        <v>0</v>
      </c>
      <c r="BD4821" s="1">
        <v>2</v>
      </c>
      <c r="BE4821" s="1">
        <v>3.03030303030303E-2</v>
      </c>
      <c r="BF4821" s="1">
        <v>1</v>
      </c>
    </row>
    <row r="4822" spans="1:58" x14ac:dyDescent="0.3">
      <c r="A4822" s="6">
        <v>-0.65623414999999996</v>
      </c>
      <c r="B4822" s="1">
        <v>49.09375</v>
      </c>
      <c r="C4822" s="1">
        <v>148</v>
      </c>
      <c r="D4822" s="1">
        <v>1.3937823834196901</v>
      </c>
      <c r="E4822" s="1">
        <v>47</v>
      </c>
      <c r="F4822" s="1">
        <v>2.4541497742150802</v>
      </c>
      <c r="G4822" s="1">
        <v>0.493506493506494</v>
      </c>
      <c r="H4822" s="1">
        <v>94</v>
      </c>
      <c r="I4822" s="1">
        <v>38</v>
      </c>
      <c r="J4822" s="1">
        <v>0</v>
      </c>
      <c r="K4822" s="1">
        <v>0.55072463768115898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1</v>
      </c>
      <c r="R4822" s="1">
        <v>1</v>
      </c>
      <c r="S4822" s="1">
        <v>0</v>
      </c>
      <c r="T4822" s="1">
        <v>0</v>
      </c>
      <c r="U4822" s="1">
        <v>8</v>
      </c>
      <c r="V4822" s="1">
        <v>0</v>
      </c>
      <c r="W4822" s="1">
        <v>50</v>
      </c>
      <c r="X4822" s="1">
        <v>0.89610389610389596</v>
      </c>
      <c r="Y4822" s="1">
        <v>8</v>
      </c>
      <c r="Z4822" s="1">
        <v>69</v>
      </c>
      <c r="AA4822" s="1">
        <v>2.0389610389610402</v>
      </c>
      <c r="AB4822" s="1">
        <v>38</v>
      </c>
      <c r="AC4822" s="1">
        <v>157</v>
      </c>
      <c r="AD4822" s="1">
        <v>2.0909090909090899</v>
      </c>
      <c r="AE4822" s="1">
        <v>3</v>
      </c>
      <c r="AF4822" s="1">
        <v>161</v>
      </c>
      <c r="AG4822" s="1">
        <v>1.5974025974026</v>
      </c>
      <c r="AH4822" s="1">
        <v>3</v>
      </c>
      <c r="AI4822" s="1">
        <v>123</v>
      </c>
      <c r="AJ4822" s="1">
        <v>0</v>
      </c>
      <c r="AK4822" s="1">
        <v>0</v>
      </c>
      <c r="AL4822" s="1">
        <v>0</v>
      </c>
      <c r="AM4822" s="1">
        <v>0</v>
      </c>
      <c r="AN4822" s="1">
        <v>38</v>
      </c>
      <c r="AO4822" s="1">
        <v>1</v>
      </c>
      <c r="AP4822" s="1">
        <v>0</v>
      </c>
      <c r="AQ4822" s="1">
        <v>0</v>
      </c>
      <c r="AR4822" s="1">
        <v>66</v>
      </c>
      <c r="AS4822" s="1">
        <v>1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37</v>
      </c>
      <c r="BA4822" s="1">
        <v>0</v>
      </c>
      <c r="BB4822" s="1">
        <v>0</v>
      </c>
      <c r="BC4822" s="1">
        <v>0</v>
      </c>
      <c r="BD4822" s="1">
        <v>7</v>
      </c>
      <c r="BE4822" s="1">
        <v>0.10606060606060599</v>
      </c>
      <c r="BF4822" s="1">
        <v>1</v>
      </c>
    </row>
    <row r="4823" spans="1:58" x14ac:dyDescent="0.3">
      <c r="A4823" s="6">
        <v>-1.7835019000000001</v>
      </c>
      <c r="B4823" s="1">
        <v>73.9111328125</v>
      </c>
      <c r="C4823" s="1">
        <v>232</v>
      </c>
      <c r="D4823" s="1">
        <v>1.9181034482758601</v>
      </c>
      <c r="E4823" s="1">
        <v>0</v>
      </c>
      <c r="F4823" s="1">
        <v>1.72536797948007</v>
      </c>
      <c r="G4823" s="1">
        <v>0</v>
      </c>
      <c r="H4823" s="1">
        <v>213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5</v>
      </c>
      <c r="X4823" s="1">
        <v>0</v>
      </c>
      <c r="Y4823" s="1">
        <v>0</v>
      </c>
      <c r="Z4823" s="1">
        <v>0</v>
      </c>
      <c r="AA4823" s="1">
        <v>2.1192660550458702</v>
      </c>
      <c r="AB4823" s="1">
        <v>107</v>
      </c>
      <c r="AC4823" s="1">
        <v>231</v>
      </c>
      <c r="AD4823" s="1">
        <v>0.99082568807339499</v>
      </c>
      <c r="AE4823" s="1">
        <v>1</v>
      </c>
      <c r="AF4823" s="1">
        <v>108</v>
      </c>
      <c r="AG4823" s="1">
        <v>0.99082568807339499</v>
      </c>
      <c r="AH4823" s="1">
        <v>1</v>
      </c>
      <c r="AI4823" s="1">
        <v>108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118</v>
      </c>
      <c r="AS4823" s="1">
        <v>1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107</v>
      </c>
      <c r="BA4823" s="1">
        <v>0</v>
      </c>
      <c r="BB4823" s="1">
        <v>107</v>
      </c>
      <c r="BC4823" s="1">
        <v>107</v>
      </c>
      <c r="BD4823" s="1">
        <v>0</v>
      </c>
      <c r="BE4823" s="1">
        <v>0</v>
      </c>
      <c r="BF4823" s="1">
        <v>1</v>
      </c>
    </row>
    <row r="4824" spans="1:58" x14ac:dyDescent="0.3">
      <c r="A4824" s="6">
        <v>-11.21209</v>
      </c>
      <c r="B4824" s="1">
        <v>67.1982421875</v>
      </c>
      <c r="C4824" s="1">
        <v>266</v>
      </c>
      <c r="D4824" s="1">
        <v>1.0296296296296299</v>
      </c>
      <c r="E4824" s="1">
        <v>11</v>
      </c>
      <c r="F4824" s="1">
        <v>1.7296042980153601</v>
      </c>
      <c r="G4824" s="1">
        <v>1.55440414507772E-2</v>
      </c>
      <c r="H4824" s="1">
        <v>8</v>
      </c>
      <c r="I4824" s="1">
        <v>0</v>
      </c>
      <c r="J4824" s="1">
        <v>0</v>
      </c>
      <c r="K4824" s="1">
        <v>1.5706806282722498E-2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1</v>
      </c>
      <c r="R4824" s="1">
        <v>1</v>
      </c>
      <c r="S4824" s="1">
        <v>1</v>
      </c>
      <c r="T4824" s="1">
        <v>3.81679389312977E-3</v>
      </c>
      <c r="U4824" s="1">
        <v>0</v>
      </c>
      <c r="V4824" s="1">
        <v>0</v>
      </c>
      <c r="W4824" s="1">
        <v>34</v>
      </c>
      <c r="X4824" s="1">
        <v>0.98963730569948205</v>
      </c>
      <c r="Y4824" s="1">
        <v>24</v>
      </c>
      <c r="Z4824" s="1">
        <v>191</v>
      </c>
      <c r="AA4824" s="1">
        <v>1.0880829015544</v>
      </c>
      <c r="AB4824" s="1">
        <v>24</v>
      </c>
      <c r="AC4824" s="1">
        <v>210</v>
      </c>
      <c r="AD4824" s="1">
        <v>1.0673575129533699</v>
      </c>
      <c r="AE4824" s="1">
        <v>3</v>
      </c>
      <c r="AF4824" s="1">
        <v>206</v>
      </c>
      <c r="AG4824" s="1">
        <v>1.05181347150259</v>
      </c>
      <c r="AH4824" s="1">
        <v>3</v>
      </c>
      <c r="AI4824" s="1">
        <v>203</v>
      </c>
      <c r="AJ4824" s="1">
        <v>0</v>
      </c>
      <c r="AK4824" s="1">
        <v>0</v>
      </c>
      <c r="AL4824" s="1">
        <v>0</v>
      </c>
      <c r="AM4824" s="1">
        <v>0</v>
      </c>
      <c r="AN4824" s="1">
        <v>3</v>
      </c>
      <c r="AO4824" s="1">
        <v>1</v>
      </c>
      <c r="AP4824" s="1">
        <v>0</v>
      </c>
      <c r="AQ4824" s="1">
        <v>0</v>
      </c>
      <c r="AR4824" s="1">
        <v>43</v>
      </c>
      <c r="AS4824" s="1">
        <v>1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24</v>
      </c>
      <c r="BA4824" s="1">
        <v>0</v>
      </c>
      <c r="BB4824" s="1">
        <v>0</v>
      </c>
      <c r="BC4824" s="1">
        <v>0</v>
      </c>
      <c r="BD4824" s="1">
        <v>1</v>
      </c>
      <c r="BE4824" s="1">
        <v>2.32558139534884E-2</v>
      </c>
      <c r="BF4824" s="1">
        <v>1</v>
      </c>
    </row>
    <row r="4825" spans="1:58" x14ac:dyDescent="0.3">
      <c r="A4825" s="6">
        <v>-0.72431266000000005</v>
      </c>
      <c r="B4825" s="1">
        <v>64.5576171875</v>
      </c>
      <c r="C4825" s="1">
        <v>155</v>
      </c>
      <c r="D4825" s="1">
        <v>1.3653846153846201</v>
      </c>
      <c r="E4825" s="1">
        <v>69</v>
      </c>
      <c r="F4825" s="1">
        <v>2.1473797744056302</v>
      </c>
      <c r="G4825" s="1">
        <v>0.536082474226804</v>
      </c>
      <c r="H4825" s="1">
        <v>86</v>
      </c>
      <c r="I4825" s="1">
        <v>49</v>
      </c>
      <c r="J4825" s="1">
        <v>0</v>
      </c>
      <c r="K4825" s="1">
        <v>0.72631578947368403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1</v>
      </c>
      <c r="R4825" s="1">
        <v>1</v>
      </c>
      <c r="S4825" s="1">
        <v>12</v>
      </c>
      <c r="T4825" s="1">
        <v>7.4534161490683204E-2</v>
      </c>
      <c r="U4825" s="1">
        <v>19</v>
      </c>
      <c r="V4825" s="1">
        <v>0</v>
      </c>
      <c r="W4825" s="1">
        <v>55</v>
      </c>
      <c r="X4825" s="1">
        <v>0.97938144329896903</v>
      </c>
      <c r="Y4825" s="1">
        <v>32</v>
      </c>
      <c r="Z4825" s="1">
        <v>95</v>
      </c>
      <c r="AA4825" s="1">
        <v>2.0824742268041199</v>
      </c>
      <c r="AB4825" s="1">
        <v>53</v>
      </c>
      <c r="AC4825" s="1">
        <v>202</v>
      </c>
      <c r="AD4825" s="1">
        <v>2.2371134020618602</v>
      </c>
      <c r="AE4825" s="1">
        <v>5</v>
      </c>
      <c r="AF4825" s="1">
        <v>217</v>
      </c>
      <c r="AG4825" s="1">
        <v>1.7010309278350499</v>
      </c>
      <c r="AH4825" s="1">
        <v>5</v>
      </c>
      <c r="AI4825" s="1">
        <v>165</v>
      </c>
      <c r="AJ4825" s="1">
        <v>0</v>
      </c>
      <c r="AK4825" s="1">
        <v>0</v>
      </c>
      <c r="AL4825" s="1">
        <v>0</v>
      </c>
      <c r="AM4825" s="1">
        <v>0</v>
      </c>
      <c r="AN4825" s="1">
        <v>52</v>
      </c>
      <c r="AO4825" s="1">
        <v>1</v>
      </c>
      <c r="AP4825" s="1">
        <v>0</v>
      </c>
      <c r="AQ4825" s="1">
        <v>0</v>
      </c>
      <c r="AR4825" s="1">
        <v>56</v>
      </c>
      <c r="AS4825" s="1">
        <v>1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11</v>
      </c>
      <c r="BA4825" s="1">
        <v>0</v>
      </c>
      <c r="BB4825" s="1">
        <v>0</v>
      </c>
      <c r="BC4825" s="1">
        <v>0</v>
      </c>
      <c r="BD4825" s="1">
        <v>1</v>
      </c>
      <c r="BE4825" s="1">
        <v>1.7857142857142901E-2</v>
      </c>
      <c r="BF4825" s="1">
        <v>1</v>
      </c>
    </row>
    <row r="4826" spans="1:58" x14ac:dyDescent="0.3">
      <c r="A4826" s="6">
        <v>-3.4564287999999999</v>
      </c>
      <c r="B4826" s="1">
        <v>101.427734375</v>
      </c>
      <c r="C4826" s="1">
        <v>161</v>
      </c>
      <c r="D4826" s="1">
        <v>2.0926640926640898</v>
      </c>
      <c r="E4826" s="1">
        <v>114</v>
      </c>
      <c r="F4826" s="1">
        <v>2.9939724849572098</v>
      </c>
      <c r="G4826" s="1">
        <v>0.580838323353293</v>
      </c>
      <c r="H4826" s="1">
        <v>291</v>
      </c>
      <c r="I4826" s="1">
        <v>27</v>
      </c>
      <c r="J4826" s="1">
        <v>0</v>
      </c>
      <c r="K4826" s="1">
        <v>0.63333333333333297</v>
      </c>
      <c r="L4826" s="1">
        <v>0</v>
      </c>
      <c r="M4826" s="1">
        <v>16</v>
      </c>
      <c r="N4826" s="1">
        <v>34</v>
      </c>
      <c r="O4826" s="1">
        <v>2</v>
      </c>
      <c r="P4826" s="1">
        <v>2</v>
      </c>
      <c r="Q4826" s="1">
        <v>0.83734939759036098</v>
      </c>
      <c r="R4826" s="1">
        <v>0.68333333333333302</v>
      </c>
      <c r="S4826" s="1">
        <v>46</v>
      </c>
      <c r="T4826" s="1">
        <v>0.15333333333333299</v>
      </c>
      <c r="U4826" s="1">
        <v>36</v>
      </c>
      <c r="V4826" s="1">
        <v>0</v>
      </c>
      <c r="W4826" s="1">
        <v>61</v>
      </c>
      <c r="X4826" s="1">
        <v>1.07784431137725</v>
      </c>
      <c r="Y4826" s="1">
        <v>14</v>
      </c>
      <c r="Z4826" s="1">
        <v>180</v>
      </c>
      <c r="AA4826" s="1">
        <v>1.9401197604790399</v>
      </c>
      <c r="AB4826" s="1">
        <v>30</v>
      </c>
      <c r="AC4826" s="1">
        <v>324</v>
      </c>
      <c r="AD4826" s="1">
        <v>2.2574850299401201</v>
      </c>
      <c r="AE4826" s="1">
        <v>8</v>
      </c>
      <c r="AF4826" s="1">
        <v>377</v>
      </c>
      <c r="AG4826" s="1">
        <v>1.67664670658683</v>
      </c>
      <c r="AH4826" s="1">
        <v>8</v>
      </c>
      <c r="AI4826" s="1">
        <v>280</v>
      </c>
      <c r="AJ4826" s="1">
        <v>27</v>
      </c>
      <c r="AK4826" s="1">
        <v>0.27839999999999998</v>
      </c>
      <c r="AL4826" s="1">
        <v>0</v>
      </c>
      <c r="AM4826" s="1">
        <v>0</v>
      </c>
      <c r="AN4826" s="1">
        <v>70</v>
      </c>
      <c r="AO4826" s="1">
        <v>0.72160000000000002</v>
      </c>
      <c r="AP4826" s="1">
        <v>0</v>
      </c>
      <c r="AQ4826" s="1">
        <v>0</v>
      </c>
      <c r="AR4826" s="1">
        <v>31</v>
      </c>
      <c r="AS4826" s="1">
        <v>1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7</v>
      </c>
      <c r="BA4826" s="1">
        <v>0</v>
      </c>
      <c r="BB4826" s="1">
        <v>0</v>
      </c>
      <c r="BC4826" s="1">
        <v>0</v>
      </c>
      <c r="BD4826" s="1">
        <v>1</v>
      </c>
      <c r="BE4826" s="1">
        <v>3.2258064516128997E-2</v>
      </c>
      <c r="BF4826" s="1">
        <v>1</v>
      </c>
    </row>
    <row r="4827" spans="1:58" x14ac:dyDescent="0.3">
      <c r="A4827" s="6">
        <v>-0.45613605000000002</v>
      </c>
      <c r="B4827" s="1">
        <v>49.1259765625</v>
      </c>
      <c r="C4827" s="1">
        <v>148</v>
      </c>
      <c r="D4827" s="1">
        <v>1.3937823834196901</v>
      </c>
      <c r="E4827" s="1">
        <v>47</v>
      </c>
      <c r="F4827" s="1">
        <v>2.4541497742150802</v>
      </c>
      <c r="G4827" s="1">
        <v>0.493506493506494</v>
      </c>
      <c r="H4827" s="1">
        <v>94</v>
      </c>
      <c r="I4827" s="1">
        <v>38</v>
      </c>
      <c r="J4827" s="1">
        <v>0</v>
      </c>
      <c r="K4827" s="1">
        <v>0.55072463768115898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1</v>
      </c>
      <c r="R4827" s="1">
        <v>1</v>
      </c>
      <c r="S4827" s="1">
        <v>0</v>
      </c>
      <c r="T4827" s="1">
        <v>0</v>
      </c>
      <c r="U4827" s="1">
        <v>8</v>
      </c>
      <c r="V4827" s="1">
        <v>0</v>
      </c>
      <c r="W4827" s="1">
        <v>50</v>
      </c>
      <c r="X4827" s="1">
        <v>0.89610389610389596</v>
      </c>
      <c r="Y4827" s="1">
        <v>8</v>
      </c>
      <c r="Z4827" s="1">
        <v>69</v>
      </c>
      <c r="AA4827" s="1">
        <v>2.0389610389610402</v>
      </c>
      <c r="AB4827" s="1">
        <v>38</v>
      </c>
      <c r="AC4827" s="1">
        <v>157</v>
      </c>
      <c r="AD4827" s="1">
        <v>2.0909090909090899</v>
      </c>
      <c r="AE4827" s="1">
        <v>3</v>
      </c>
      <c r="AF4827" s="1">
        <v>161</v>
      </c>
      <c r="AG4827" s="1">
        <v>1.5974025974026</v>
      </c>
      <c r="AH4827" s="1">
        <v>3</v>
      </c>
      <c r="AI4827" s="1">
        <v>123</v>
      </c>
      <c r="AJ4827" s="1">
        <v>0</v>
      </c>
      <c r="AK4827" s="1">
        <v>0</v>
      </c>
      <c r="AL4827" s="1">
        <v>0</v>
      </c>
      <c r="AM4827" s="1">
        <v>0</v>
      </c>
      <c r="AN4827" s="1">
        <v>38</v>
      </c>
      <c r="AO4827" s="1">
        <v>1</v>
      </c>
      <c r="AP4827" s="1">
        <v>0</v>
      </c>
      <c r="AQ4827" s="1">
        <v>0</v>
      </c>
      <c r="AR4827" s="1">
        <v>66</v>
      </c>
      <c r="AS4827" s="1">
        <v>1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37</v>
      </c>
      <c r="BA4827" s="1">
        <v>0</v>
      </c>
      <c r="BB4827" s="1">
        <v>0</v>
      </c>
      <c r="BC4827" s="1">
        <v>0</v>
      </c>
      <c r="BD4827" s="1">
        <v>7</v>
      </c>
      <c r="BE4827" s="1">
        <v>0.10606060606060599</v>
      </c>
      <c r="BF4827" s="1">
        <v>1</v>
      </c>
    </row>
    <row r="4828" spans="1:58" x14ac:dyDescent="0.3">
      <c r="A4828" s="6">
        <v>-7.6683865000000004</v>
      </c>
      <c r="B4828" s="1">
        <v>34.9052734375</v>
      </c>
      <c r="C4828" s="1">
        <v>150</v>
      </c>
      <c r="D4828" s="1">
        <v>1.06666666666667</v>
      </c>
      <c r="E4828" s="1">
        <v>11</v>
      </c>
      <c r="F4828" s="1">
        <v>1.9604130024128099</v>
      </c>
      <c r="G4828" s="1">
        <v>0</v>
      </c>
      <c r="H4828" s="1">
        <v>10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1</v>
      </c>
      <c r="R4828" s="1">
        <v>1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1.06</v>
      </c>
      <c r="Y4828" s="1">
        <v>12</v>
      </c>
      <c r="Z4828" s="1">
        <v>159</v>
      </c>
      <c r="AA4828" s="1">
        <v>1.06</v>
      </c>
      <c r="AB4828" s="1">
        <v>12</v>
      </c>
      <c r="AC4828" s="1">
        <v>159</v>
      </c>
      <c r="AD4828" s="1">
        <v>1.06666666666667</v>
      </c>
      <c r="AE4828" s="1">
        <v>2</v>
      </c>
      <c r="AF4828" s="1">
        <v>160</v>
      </c>
      <c r="AG4828" s="1">
        <v>1.06666666666667</v>
      </c>
      <c r="AH4828" s="1">
        <v>2</v>
      </c>
      <c r="AI4828" s="1">
        <v>160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0</v>
      </c>
    </row>
    <row r="4829" spans="1:58" x14ac:dyDescent="0.3">
      <c r="A4829" s="6">
        <v>-1.3469089999999999</v>
      </c>
      <c r="B4829" s="1">
        <v>70.6015625</v>
      </c>
      <c r="C4829" s="1">
        <v>180</v>
      </c>
      <c r="D4829" s="1">
        <v>1.3245283018867899</v>
      </c>
      <c r="E4829" s="1">
        <v>87</v>
      </c>
      <c r="F4829" s="1">
        <v>2.08644703194821</v>
      </c>
      <c r="G4829" s="1">
        <v>0.61594202898550698</v>
      </c>
      <c r="H4829" s="1">
        <v>90</v>
      </c>
      <c r="I4829" s="1">
        <v>85</v>
      </c>
      <c r="J4829" s="1">
        <v>0</v>
      </c>
      <c r="K4829" s="1">
        <v>0.64444444444444404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1</v>
      </c>
      <c r="R4829" s="1">
        <v>1</v>
      </c>
      <c r="S4829" s="1">
        <v>0</v>
      </c>
      <c r="T4829" s="1">
        <v>0</v>
      </c>
      <c r="U4829" s="1">
        <v>0</v>
      </c>
      <c r="V4829" s="1">
        <v>0</v>
      </c>
      <c r="W4829" s="1">
        <v>42</v>
      </c>
      <c r="X4829" s="1">
        <v>0.97826086956521696</v>
      </c>
      <c r="Y4829" s="1">
        <v>17</v>
      </c>
      <c r="Z4829" s="1">
        <v>135</v>
      </c>
      <c r="AA4829" s="1">
        <v>1.89855072463768</v>
      </c>
      <c r="AB4829" s="1">
        <v>85</v>
      </c>
      <c r="AC4829" s="1">
        <v>262</v>
      </c>
      <c r="AD4829" s="1">
        <v>2.2391304347826102</v>
      </c>
      <c r="AE4829" s="1">
        <v>3</v>
      </c>
      <c r="AF4829" s="1">
        <v>309</v>
      </c>
      <c r="AG4829" s="1">
        <v>1.6231884057971</v>
      </c>
      <c r="AH4829" s="1">
        <v>2</v>
      </c>
      <c r="AI4829" s="1">
        <v>224</v>
      </c>
      <c r="AJ4829" s="1">
        <v>0</v>
      </c>
      <c r="AK4829" s="1">
        <v>0</v>
      </c>
      <c r="AL4829" s="1">
        <v>0</v>
      </c>
      <c r="AM4829" s="1">
        <v>0</v>
      </c>
      <c r="AN4829" s="1">
        <v>85</v>
      </c>
      <c r="AO4829" s="1">
        <v>1</v>
      </c>
      <c r="AP4829" s="1">
        <v>0</v>
      </c>
      <c r="AQ4829" s="1">
        <v>0</v>
      </c>
      <c r="AR4829" s="1">
        <v>85</v>
      </c>
      <c r="AS4829" s="1">
        <v>1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0</v>
      </c>
    </row>
    <row r="4830" spans="1:58" x14ac:dyDescent="0.3">
      <c r="A4830" s="6">
        <v>-0.51660746000000002</v>
      </c>
      <c r="B4830" s="1">
        <v>49.130859375</v>
      </c>
      <c r="C4830" s="1">
        <v>148</v>
      </c>
      <c r="D4830" s="1">
        <v>1.3937823834196901</v>
      </c>
      <c r="E4830" s="1">
        <v>47</v>
      </c>
      <c r="F4830" s="1">
        <v>2.4541497742150802</v>
      </c>
      <c r="G4830" s="1">
        <v>0.493506493506494</v>
      </c>
      <c r="H4830" s="1">
        <v>94</v>
      </c>
      <c r="I4830" s="1">
        <v>38</v>
      </c>
      <c r="J4830" s="1">
        <v>0</v>
      </c>
      <c r="K4830" s="1">
        <v>0.55072463768115898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1</v>
      </c>
      <c r="R4830" s="1">
        <v>1</v>
      </c>
      <c r="S4830" s="1">
        <v>0</v>
      </c>
      <c r="T4830" s="1">
        <v>0</v>
      </c>
      <c r="U4830" s="1">
        <v>8</v>
      </c>
      <c r="V4830" s="1">
        <v>0</v>
      </c>
      <c r="W4830" s="1">
        <v>50</v>
      </c>
      <c r="X4830" s="1">
        <v>0.89610389610389596</v>
      </c>
      <c r="Y4830" s="1">
        <v>8</v>
      </c>
      <c r="Z4830" s="1">
        <v>69</v>
      </c>
      <c r="AA4830" s="1">
        <v>2.0389610389610402</v>
      </c>
      <c r="AB4830" s="1">
        <v>38</v>
      </c>
      <c r="AC4830" s="1">
        <v>157</v>
      </c>
      <c r="AD4830" s="1">
        <v>2.0909090909090899</v>
      </c>
      <c r="AE4830" s="1">
        <v>3</v>
      </c>
      <c r="AF4830" s="1">
        <v>161</v>
      </c>
      <c r="AG4830" s="1">
        <v>1.5974025974026</v>
      </c>
      <c r="AH4830" s="1">
        <v>3</v>
      </c>
      <c r="AI4830" s="1">
        <v>123</v>
      </c>
      <c r="AJ4830" s="1">
        <v>0</v>
      </c>
      <c r="AK4830" s="1">
        <v>0</v>
      </c>
      <c r="AL4830" s="1">
        <v>0</v>
      </c>
      <c r="AM4830" s="1">
        <v>0</v>
      </c>
      <c r="AN4830" s="1">
        <v>38</v>
      </c>
      <c r="AO4830" s="1">
        <v>1</v>
      </c>
      <c r="AP4830" s="1">
        <v>0</v>
      </c>
      <c r="AQ4830" s="1">
        <v>0</v>
      </c>
      <c r="AR4830" s="1">
        <v>66</v>
      </c>
      <c r="AS4830" s="1">
        <v>1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37</v>
      </c>
      <c r="BA4830" s="1">
        <v>0</v>
      </c>
      <c r="BB4830" s="1">
        <v>0</v>
      </c>
      <c r="BC4830" s="1">
        <v>0</v>
      </c>
      <c r="BD4830" s="1">
        <v>7</v>
      </c>
      <c r="BE4830" s="1">
        <v>0.10606060606060599</v>
      </c>
      <c r="BF4830" s="1">
        <v>1</v>
      </c>
    </row>
    <row r="4831" spans="1:58" x14ac:dyDescent="0.3">
      <c r="A4831" s="6">
        <v>-4.1434249999999997</v>
      </c>
      <c r="B4831" s="1">
        <v>233.220703125</v>
      </c>
      <c r="C4831" s="1">
        <v>344</v>
      </c>
      <c r="D4831" s="1">
        <v>1.0319767441860499</v>
      </c>
      <c r="E4831" s="1">
        <v>13</v>
      </c>
      <c r="F4831" s="1">
        <v>1.45875938247835</v>
      </c>
      <c r="G4831" s="1">
        <v>0</v>
      </c>
      <c r="H4831" s="1">
        <v>11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1</v>
      </c>
      <c r="R4831" s="1">
        <v>1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1.13253012048193</v>
      </c>
      <c r="Y4831" s="1">
        <v>10</v>
      </c>
      <c r="Z4831" s="1">
        <v>94</v>
      </c>
      <c r="AA4831" s="1">
        <v>4.1807228915662602</v>
      </c>
      <c r="AB4831" s="1">
        <v>22</v>
      </c>
      <c r="AC4831" s="1">
        <v>347</v>
      </c>
      <c r="AD4831" s="1">
        <v>1.1445783132530101</v>
      </c>
      <c r="AE4831" s="1">
        <v>2</v>
      </c>
      <c r="AF4831" s="1">
        <v>95</v>
      </c>
      <c r="AG4831" s="1">
        <v>1.1445783132530101</v>
      </c>
      <c r="AH4831" s="1">
        <v>2</v>
      </c>
      <c r="AI4831" s="1">
        <v>95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253</v>
      </c>
      <c r="AS4831" s="1">
        <v>0.97309999999999997</v>
      </c>
      <c r="AT4831" s="1">
        <v>7</v>
      </c>
      <c r="AU4831" s="1">
        <v>2.69E-2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260</v>
      </c>
      <c r="BD4831" s="1">
        <v>0</v>
      </c>
      <c r="BE4831" s="1">
        <v>0</v>
      </c>
      <c r="BF4831" s="1">
        <v>1</v>
      </c>
    </row>
    <row r="4832" spans="1:58" x14ac:dyDescent="0.3">
      <c r="A4832" s="6">
        <v>-1.5230208999999999</v>
      </c>
      <c r="B4832" s="1">
        <v>76.0693359375</v>
      </c>
      <c r="C4832" s="1">
        <v>195</v>
      </c>
      <c r="D4832" s="1">
        <v>1.62171052631579</v>
      </c>
      <c r="E4832" s="1">
        <v>117</v>
      </c>
      <c r="F4832" s="1">
        <v>1.98402967340926</v>
      </c>
      <c r="G4832" s="1">
        <v>0.60893854748603304</v>
      </c>
      <c r="H4832" s="1">
        <v>203</v>
      </c>
      <c r="I4832" s="1">
        <v>109</v>
      </c>
      <c r="J4832" s="1">
        <v>0</v>
      </c>
      <c r="K4832" s="1">
        <v>0.63586956521739102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1</v>
      </c>
      <c r="R4832" s="1">
        <v>1</v>
      </c>
      <c r="S4832" s="1">
        <v>8</v>
      </c>
      <c r="T4832" s="1">
        <v>2.9304029304029301E-2</v>
      </c>
      <c r="U4832" s="1">
        <v>83</v>
      </c>
      <c r="V4832" s="1">
        <v>0</v>
      </c>
      <c r="W4832" s="1">
        <v>0</v>
      </c>
      <c r="X4832" s="1">
        <v>1.0279329608938499</v>
      </c>
      <c r="Y4832" s="1">
        <v>59</v>
      </c>
      <c r="Z4832" s="1">
        <v>184</v>
      </c>
      <c r="AA4832" s="1">
        <v>1.6368715083798899</v>
      </c>
      <c r="AB4832" s="1">
        <v>109</v>
      </c>
      <c r="AC4832" s="1">
        <v>293</v>
      </c>
      <c r="AD4832" s="1">
        <v>2.2569832402234602</v>
      </c>
      <c r="AE4832" s="1">
        <v>3</v>
      </c>
      <c r="AF4832" s="1">
        <v>404</v>
      </c>
      <c r="AG4832" s="1">
        <v>1.6480446927374299</v>
      </c>
      <c r="AH4832" s="1">
        <v>3</v>
      </c>
      <c r="AI4832" s="1">
        <v>295</v>
      </c>
      <c r="AJ4832" s="1">
        <v>0</v>
      </c>
      <c r="AK4832" s="1">
        <v>0</v>
      </c>
      <c r="AL4832" s="1">
        <v>0</v>
      </c>
      <c r="AM4832" s="1">
        <v>0</v>
      </c>
      <c r="AN4832" s="1">
        <v>109</v>
      </c>
      <c r="AO4832" s="1">
        <v>1</v>
      </c>
      <c r="AP4832" s="1">
        <v>0</v>
      </c>
      <c r="AQ4832" s="1">
        <v>0</v>
      </c>
      <c r="AR4832" s="1">
        <v>125</v>
      </c>
      <c r="AS4832" s="1">
        <v>1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89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1</v>
      </c>
    </row>
    <row r="4833" spans="1:58" x14ac:dyDescent="0.3">
      <c r="A4833" s="6">
        <v>-0.66353799999999996</v>
      </c>
      <c r="B4833" s="1">
        <v>49.115234375</v>
      </c>
      <c r="C4833" s="1">
        <v>148</v>
      </c>
      <c r="D4833" s="1">
        <v>1.3937823834196901</v>
      </c>
      <c r="E4833" s="1">
        <v>47</v>
      </c>
      <c r="F4833" s="1">
        <v>2.4541497742150802</v>
      </c>
      <c r="G4833" s="1">
        <v>0.493506493506494</v>
      </c>
      <c r="H4833" s="1">
        <v>94</v>
      </c>
      <c r="I4833" s="1">
        <v>38</v>
      </c>
      <c r="J4833" s="1">
        <v>0</v>
      </c>
      <c r="K4833" s="1">
        <v>0.55072463768115898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1</v>
      </c>
      <c r="R4833" s="1">
        <v>1</v>
      </c>
      <c r="S4833" s="1">
        <v>0</v>
      </c>
      <c r="T4833" s="1">
        <v>0</v>
      </c>
      <c r="U4833" s="1">
        <v>8</v>
      </c>
      <c r="V4833" s="1">
        <v>0</v>
      </c>
      <c r="W4833" s="1">
        <v>50</v>
      </c>
      <c r="X4833" s="1">
        <v>0.89610389610389596</v>
      </c>
      <c r="Y4833" s="1">
        <v>8</v>
      </c>
      <c r="Z4833" s="1">
        <v>69</v>
      </c>
      <c r="AA4833" s="1">
        <v>2.0389610389610402</v>
      </c>
      <c r="AB4833" s="1">
        <v>38</v>
      </c>
      <c r="AC4833" s="1">
        <v>157</v>
      </c>
      <c r="AD4833" s="1">
        <v>2.0909090909090899</v>
      </c>
      <c r="AE4833" s="1">
        <v>3</v>
      </c>
      <c r="AF4833" s="1">
        <v>161</v>
      </c>
      <c r="AG4833" s="1">
        <v>1.5974025974026</v>
      </c>
      <c r="AH4833" s="1">
        <v>3</v>
      </c>
      <c r="AI4833" s="1">
        <v>123</v>
      </c>
      <c r="AJ4833" s="1">
        <v>0</v>
      </c>
      <c r="AK4833" s="1">
        <v>0</v>
      </c>
      <c r="AL4833" s="1">
        <v>0</v>
      </c>
      <c r="AM4833" s="1">
        <v>0</v>
      </c>
      <c r="AN4833" s="1">
        <v>38</v>
      </c>
      <c r="AO4833" s="1">
        <v>1</v>
      </c>
      <c r="AP4833" s="1">
        <v>0</v>
      </c>
      <c r="AQ4833" s="1">
        <v>0</v>
      </c>
      <c r="AR4833" s="1">
        <v>66</v>
      </c>
      <c r="AS4833" s="1">
        <v>1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37</v>
      </c>
      <c r="BA4833" s="1">
        <v>0</v>
      </c>
      <c r="BB4833" s="1">
        <v>0</v>
      </c>
      <c r="BC4833" s="1">
        <v>0</v>
      </c>
      <c r="BD4833" s="1">
        <v>7</v>
      </c>
      <c r="BE4833" s="1">
        <v>0.10606060606060599</v>
      </c>
      <c r="BF4833" s="1">
        <v>1</v>
      </c>
    </row>
    <row r="4834" spans="1:58" x14ac:dyDescent="0.3">
      <c r="A4834" s="6">
        <v>-0.51060813999999999</v>
      </c>
      <c r="B4834" s="1">
        <v>49.072265625</v>
      </c>
      <c r="C4834" s="1">
        <v>148</v>
      </c>
      <c r="D4834" s="1">
        <v>1.3937823834196901</v>
      </c>
      <c r="E4834" s="1">
        <v>47</v>
      </c>
      <c r="F4834" s="1">
        <v>2.4541497742150802</v>
      </c>
      <c r="G4834" s="1">
        <v>0.493506493506494</v>
      </c>
      <c r="H4834" s="1">
        <v>94</v>
      </c>
      <c r="I4834" s="1">
        <v>38</v>
      </c>
      <c r="J4834" s="1">
        <v>0</v>
      </c>
      <c r="K4834" s="1">
        <v>0.55072463768115898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1</v>
      </c>
      <c r="R4834" s="1">
        <v>1</v>
      </c>
      <c r="S4834" s="1">
        <v>0</v>
      </c>
      <c r="T4834" s="1">
        <v>0</v>
      </c>
      <c r="U4834" s="1">
        <v>8</v>
      </c>
      <c r="V4834" s="1">
        <v>0</v>
      </c>
      <c r="W4834" s="1">
        <v>50</v>
      </c>
      <c r="X4834" s="1">
        <v>0.89610389610389596</v>
      </c>
      <c r="Y4834" s="1">
        <v>8</v>
      </c>
      <c r="Z4834" s="1">
        <v>69</v>
      </c>
      <c r="AA4834" s="1">
        <v>2.0389610389610402</v>
      </c>
      <c r="AB4834" s="1">
        <v>38</v>
      </c>
      <c r="AC4834" s="1">
        <v>157</v>
      </c>
      <c r="AD4834" s="1">
        <v>2.0909090909090899</v>
      </c>
      <c r="AE4834" s="1">
        <v>3</v>
      </c>
      <c r="AF4834" s="1">
        <v>161</v>
      </c>
      <c r="AG4834" s="1">
        <v>1.5974025974026</v>
      </c>
      <c r="AH4834" s="1">
        <v>3</v>
      </c>
      <c r="AI4834" s="1">
        <v>123</v>
      </c>
      <c r="AJ4834" s="1">
        <v>0</v>
      </c>
      <c r="AK4834" s="1">
        <v>0</v>
      </c>
      <c r="AL4834" s="1">
        <v>0</v>
      </c>
      <c r="AM4834" s="1">
        <v>0</v>
      </c>
      <c r="AN4834" s="1">
        <v>38</v>
      </c>
      <c r="AO4834" s="1">
        <v>1</v>
      </c>
      <c r="AP4834" s="1">
        <v>0</v>
      </c>
      <c r="AQ4834" s="1">
        <v>0</v>
      </c>
      <c r="AR4834" s="1">
        <v>66</v>
      </c>
      <c r="AS4834" s="1">
        <v>1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37</v>
      </c>
      <c r="BA4834" s="1">
        <v>0</v>
      </c>
      <c r="BB4834" s="1">
        <v>0</v>
      </c>
      <c r="BC4834" s="1">
        <v>0</v>
      </c>
      <c r="BD4834" s="1">
        <v>7</v>
      </c>
      <c r="BE4834" s="1">
        <v>0.10606060606060599</v>
      </c>
      <c r="BF4834" s="1">
        <v>1</v>
      </c>
    </row>
    <row r="4835" spans="1:58" x14ac:dyDescent="0.3">
      <c r="A4835" s="6">
        <v>-0.60227525000000004</v>
      </c>
      <c r="B4835" s="1">
        <v>64.6201171875</v>
      </c>
      <c r="C4835" s="1">
        <v>150</v>
      </c>
      <c r="D4835" s="1">
        <v>1.2872928176795599</v>
      </c>
      <c r="E4835" s="1">
        <v>34</v>
      </c>
      <c r="F4835" s="1">
        <v>2.0739127750206499</v>
      </c>
      <c r="G4835" s="1">
        <v>0.43661971830985902</v>
      </c>
      <c r="H4835" s="1">
        <v>52</v>
      </c>
      <c r="I4835" s="1">
        <v>31</v>
      </c>
      <c r="J4835" s="1">
        <v>0</v>
      </c>
      <c r="K4835" s="1">
        <v>0.60784313725490202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1</v>
      </c>
      <c r="R4835" s="1">
        <v>1</v>
      </c>
      <c r="S4835" s="1">
        <v>0</v>
      </c>
      <c r="T4835" s="1">
        <v>0</v>
      </c>
      <c r="U4835" s="1">
        <v>0</v>
      </c>
      <c r="V4835" s="1">
        <v>0</v>
      </c>
      <c r="W4835" s="1">
        <v>79</v>
      </c>
      <c r="X4835" s="1">
        <v>0.71830985915492995</v>
      </c>
      <c r="Y4835" s="1">
        <v>9</v>
      </c>
      <c r="Z4835" s="1">
        <v>51</v>
      </c>
      <c r="AA4835" s="1">
        <v>2.53521126760563</v>
      </c>
      <c r="AB4835" s="1">
        <v>31</v>
      </c>
      <c r="AC4835" s="1">
        <v>180</v>
      </c>
      <c r="AD4835" s="1">
        <v>1.9014084507042299</v>
      </c>
      <c r="AE4835" s="1">
        <v>3</v>
      </c>
      <c r="AF4835" s="1">
        <v>135</v>
      </c>
      <c r="AG4835" s="1">
        <v>1.46478873239437</v>
      </c>
      <c r="AH4835" s="1">
        <v>2</v>
      </c>
      <c r="AI4835" s="1">
        <v>104</v>
      </c>
      <c r="AJ4835" s="1">
        <v>0</v>
      </c>
      <c r="AK4835" s="1">
        <v>0</v>
      </c>
      <c r="AL4835" s="1">
        <v>0</v>
      </c>
      <c r="AM4835" s="1">
        <v>0</v>
      </c>
      <c r="AN4835" s="1">
        <v>31</v>
      </c>
      <c r="AO4835" s="1">
        <v>1</v>
      </c>
      <c r="AP4835" s="1">
        <v>0</v>
      </c>
      <c r="AQ4835" s="1">
        <v>0</v>
      </c>
      <c r="AR4835" s="1">
        <v>31</v>
      </c>
      <c r="AS4835" s="1">
        <v>1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0</v>
      </c>
    </row>
    <row r="4836" spans="1:58" x14ac:dyDescent="0.3">
      <c r="A4836" s="6">
        <v>-0.62671304000000005</v>
      </c>
      <c r="B4836" s="1">
        <v>41.57421875</v>
      </c>
      <c r="C4836" s="1">
        <v>79</v>
      </c>
      <c r="D4836" s="1">
        <v>1.64462809917355</v>
      </c>
      <c r="E4836" s="1">
        <v>71</v>
      </c>
      <c r="F4836" s="1">
        <v>2.6775239095816299</v>
      </c>
      <c r="G4836" s="1">
        <v>0.54666666666666697</v>
      </c>
      <c r="H4836" s="1">
        <v>88</v>
      </c>
      <c r="I4836" s="1">
        <v>39</v>
      </c>
      <c r="J4836" s="1">
        <v>0</v>
      </c>
      <c r="K4836" s="1">
        <v>0.68367346938775497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1</v>
      </c>
      <c r="R4836" s="1">
        <v>1</v>
      </c>
      <c r="S4836" s="1">
        <v>13</v>
      </c>
      <c r="T4836" s="1">
        <v>0.118181818181818</v>
      </c>
      <c r="U4836" s="1">
        <v>19</v>
      </c>
      <c r="V4836" s="1">
        <v>0</v>
      </c>
      <c r="W4836" s="1">
        <v>0</v>
      </c>
      <c r="X4836" s="1">
        <v>1.30666666666667</v>
      </c>
      <c r="Y4836" s="1">
        <v>27</v>
      </c>
      <c r="Z4836" s="1">
        <v>98</v>
      </c>
      <c r="AA4836" s="1">
        <v>1.8533333333333299</v>
      </c>
      <c r="AB4836" s="1">
        <v>41</v>
      </c>
      <c r="AC4836" s="1">
        <v>139</v>
      </c>
      <c r="AD4836" s="1">
        <v>2.48</v>
      </c>
      <c r="AE4836" s="1">
        <v>6</v>
      </c>
      <c r="AF4836" s="1">
        <v>186</v>
      </c>
      <c r="AG4836" s="1">
        <v>1.93333333333333</v>
      </c>
      <c r="AH4836" s="1">
        <v>6</v>
      </c>
      <c r="AI4836" s="1">
        <v>145</v>
      </c>
      <c r="AJ4836" s="1">
        <v>0</v>
      </c>
      <c r="AK4836" s="1">
        <v>0</v>
      </c>
      <c r="AL4836" s="1">
        <v>0</v>
      </c>
      <c r="AM4836" s="1">
        <v>0</v>
      </c>
      <c r="AN4836" s="1">
        <v>41</v>
      </c>
      <c r="AO4836" s="1">
        <v>1</v>
      </c>
      <c r="AP4836" s="1">
        <v>0</v>
      </c>
      <c r="AQ4836" s="1">
        <v>0</v>
      </c>
      <c r="AR4836" s="1">
        <v>46</v>
      </c>
      <c r="AS4836" s="1">
        <v>1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12</v>
      </c>
      <c r="BA4836" s="1">
        <v>0</v>
      </c>
      <c r="BB4836" s="1">
        <v>0</v>
      </c>
      <c r="BC4836" s="1">
        <v>0</v>
      </c>
      <c r="BD4836" s="1">
        <v>1</v>
      </c>
      <c r="BE4836" s="1">
        <v>2.1739130434782601E-2</v>
      </c>
      <c r="BF4836" s="1">
        <v>1</v>
      </c>
    </row>
    <row r="4837" spans="1:58" x14ac:dyDescent="0.3">
      <c r="A4837" s="6">
        <v>-3.9438740000000001</v>
      </c>
      <c r="B4837" s="1">
        <v>67.5244140625</v>
      </c>
      <c r="C4837" s="1">
        <v>129</v>
      </c>
      <c r="D4837" s="1">
        <v>2.4883720930232598</v>
      </c>
      <c r="E4837" s="1">
        <v>0</v>
      </c>
      <c r="F4837" s="1">
        <v>3.0309556446837602</v>
      </c>
      <c r="G4837" s="1">
        <v>0</v>
      </c>
      <c r="H4837" s="1">
        <v>192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1</v>
      </c>
      <c r="R4837" s="1">
        <v>0.39498432601880901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0.97674418604651203</v>
      </c>
      <c r="Y4837" s="1">
        <v>22</v>
      </c>
      <c r="Z4837" s="1">
        <v>126</v>
      </c>
      <c r="AA4837" s="1">
        <v>2.47286821705426</v>
      </c>
      <c r="AB4837" s="1">
        <v>22</v>
      </c>
      <c r="AC4837" s="1">
        <v>319</v>
      </c>
      <c r="AD4837" s="1">
        <v>2.4883720930232598</v>
      </c>
      <c r="AE4837" s="1">
        <v>12</v>
      </c>
      <c r="AF4837" s="1">
        <v>321</v>
      </c>
      <c r="AG4837" s="1">
        <v>0.99224806201550397</v>
      </c>
      <c r="AH4837" s="1">
        <v>1</v>
      </c>
      <c r="AI4837" s="1">
        <v>128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</row>
    <row r="4838" spans="1:58" x14ac:dyDescent="0.3">
      <c r="A4838" s="6">
        <v>-1.3940524999999999</v>
      </c>
      <c r="B4838" s="1">
        <v>36.740234375</v>
      </c>
      <c r="C4838" s="1">
        <v>73</v>
      </c>
      <c r="D4838" s="1">
        <v>2.0547945205479499</v>
      </c>
      <c r="E4838" s="1">
        <v>4</v>
      </c>
      <c r="F4838" s="1">
        <v>3.1350359379839201</v>
      </c>
      <c r="G4838" s="1">
        <v>0</v>
      </c>
      <c r="H4838" s="1">
        <v>79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1</v>
      </c>
      <c r="R4838" s="1">
        <v>0.48965517241379303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0.97260273972602695</v>
      </c>
      <c r="Y4838" s="1">
        <v>9</v>
      </c>
      <c r="Z4838" s="1">
        <v>71</v>
      </c>
      <c r="AA4838" s="1">
        <v>1.9863013698630101</v>
      </c>
      <c r="AB4838" s="1">
        <v>10</v>
      </c>
      <c r="AC4838" s="1">
        <v>145</v>
      </c>
      <c r="AD4838" s="1">
        <v>2.0547945205479499</v>
      </c>
      <c r="AE4838" s="1">
        <v>7</v>
      </c>
      <c r="AF4838" s="1">
        <v>150</v>
      </c>
      <c r="AG4838" s="1">
        <v>1.04109589041096</v>
      </c>
      <c r="AH4838" s="1">
        <v>2</v>
      </c>
      <c r="AI4838" s="1">
        <v>76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0</v>
      </c>
    </row>
    <row r="4839" spans="1:58" x14ac:dyDescent="0.3">
      <c r="A4839" s="6">
        <v>-3.0484122999999999</v>
      </c>
      <c r="B4839" s="1">
        <v>313.8330078125</v>
      </c>
      <c r="C4839" s="1">
        <v>1208</v>
      </c>
      <c r="D4839" s="1">
        <v>1.16307947019868</v>
      </c>
      <c r="E4839" s="1">
        <v>0</v>
      </c>
      <c r="F4839" s="1">
        <v>1.2401968410392299</v>
      </c>
      <c r="G4839" s="1">
        <v>0</v>
      </c>
      <c r="H4839" s="1">
        <v>197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1</v>
      </c>
      <c r="R4839" s="1">
        <v>1</v>
      </c>
      <c r="S4839" s="1">
        <v>0</v>
      </c>
      <c r="T4839" s="1">
        <v>0</v>
      </c>
      <c r="U4839" s="1">
        <v>0</v>
      </c>
      <c r="V4839" s="1">
        <v>0</v>
      </c>
      <c r="W4839" s="1">
        <v>1127</v>
      </c>
      <c r="X4839" s="1">
        <v>8.1081081081081099E-2</v>
      </c>
      <c r="Y4839" s="1">
        <v>2</v>
      </c>
      <c r="Z4839" s="1">
        <v>6</v>
      </c>
      <c r="AA4839" s="1">
        <v>18.027027027027</v>
      </c>
      <c r="AB4839" s="1">
        <v>205</v>
      </c>
      <c r="AC4839" s="1">
        <v>1334</v>
      </c>
      <c r="AD4839" s="1">
        <v>1.0405405405405399</v>
      </c>
      <c r="AE4839" s="1">
        <v>2</v>
      </c>
      <c r="AF4839" s="1">
        <v>77</v>
      </c>
      <c r="AG4839" s="1">
        <v>0.98648648648648696</v>
      </c>
      <c r="AH4839" s="1">
        <v>1</v>
      </c>
      <c r="AI4839" s="1">
        <v>73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7</v>
      </c>
      <c r="AS4839" s="1">
        <v>1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4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1</v>
      </c>
    </row>
    <row r="4840" spans="1:58" x14ac:dyDescent="0.3">
      <c r="A4840" s="6">
        <v>-0.80714744000000005</v>
      </c>
      <c r="B4840" s="1">
        <v>49.0830078125</v>
      </c>
      <c r="C4840" s="1">
        <v>148</v>
      </c>
      <c r="D4840" s="1">
        <v>1.3937823834196901</v>
      </c>
      <c r="E4840" s="1">
        <v>47</v>
      </c>
      <c r="F4840" s="1">
        <v>2.4541497742150802</v>
      </c>
      <c r="G4840" s="1">
        <v>0.493506493506494</v>
      </c>
      <c r="H4840" s="1">
        <v>94</v>
      </c>
      <c r="I4840" s="1">
        <v>38</v>
      </c>
      <c r="J4840" s="1">
        <v>0</v>
      </c>
      <c r="K4840" s="1">
        <v>0.55072463768115898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1</v>
      </c>
      <c r="R4840" s="1">
        <v>1</v>
      </c>
      <c r="S4840" s="1">
        <v>0</v>
      </c>
      <c r="T4840" s="1">
        <v>0</v>
      </c>
      <c r="U4840" s="1">
        <v>8</v>
      </c>
      <c r="V4840" s="1">
        <v>0</v>
      </c>
      <c r="W4840" s="1">
        <v>50</v>
      </c>
      <c r="X4840" s="1">
        <v>0.89610389610389596</v>
      </c>
      <c r="Y4840" s="1">
        <v>8</v>
      </c>
      <c r="Z4840" s="1">
        <v>69</v>
      </c>
      <c r="AA4840" s="1">
        <v>2.0389610389610402</v>
      </c>
      <c r="AB4840" s="1">
        <v>38</v>
      </c>
      <c r="AC4840" s="1">
        <v>157</v>
      </c>
      <c r="AD4840" s="1">
        <v>2.0909090909090899</v>
      </c>
      <c r="AE4840" s="1">
        <v>3</v>
      </c>
      <c r="AF4840" s="1">
        <v>161</v>
      </c>
      <c r="AG4840" s="1">
        <v>1.5974025974026</v>
      </c>
      <c r="AH4840" s="1">
        <v>3</v>
      </c>
      <c r="AI4840" s="1">
        <v>123</v>
      </c>
      <c r="AJ4840" s="1">
        <v>0</v>
      </c>
      <c r="AK4840" s="1">
        <v>0</v>
      </c>
      <c r="AL4840" s="1">
        <v>0</v>
      </c>
      <c r="AM4840" s="1">
        <v>0</v>
      </c>
      <c r="AN4840" s="1">
        <v>38</v>
      </c>
      <c r="AO4840" s="1">
        <v>1</v>
      </c>
      <c r="AP4840" s="1">
        <v>0</v>
      </c>
      <c r="AQ4840" s="1">
        <v>0</v>
      </c>
      <c r="AR4840" s="1">
        <v>66</v>
      </c>
      <c r="AS4840" s="1">
        <v>1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37</v>
      </c>
      <c r="BA4840" s="1">
        <v>0</v>
      </c>
      <c r="BB4840" s="1">
        <v>0</v>
      </c>
      <c r="BC4840" s="1">
        <v>0</v>
      </c>
      <c r="BD4840" s="1">
        <v>7</v>
      </c>
      <c r="BE4840" s="1">
        <v>0.10606060606060599</v>
      </c>
      <c r="BF4840" s="1">
        <v>1</v>
      </c>
    </row>
    <row r="4841" spans="1:58" x14ac:dyDescent="0.3">
      <c r="A4841" s="6">
        <v>-0.70331805999999997</v>
      </c>
      <c r="B4841" s="1">
        <v>49.154296875</v>
      </c>
      <c r="C4841" s="1">
        <v>148</v>
      </c>
      <c r="D4841" s="1">
        <v>1.3937823834196901</v>
      </c>
      <c r="E4841" s="1">
        <v>47</v>
      </c>
      <c r="F4841" s="1">
        <v>2.4541497742150802</v>
      </c>
      <c r="G4841" s="1">
        <v>0.493506493506494</v>
      </c>
      <c r="H4841" s="1">
        <v>94</v>
      </c>
      <c r="I4841" s="1">
        <v>38</v>
      </c>
      <c r="J4841" s="1">
        <v>0</v>
      </c>
      <c r="K4841" s="1">
        <v>0.55072463768115898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1</v>
      </c>
      <c r="R4841" s="1">
        <v>1</v>
      </c>
      <c r="S4841" s="1">
        <v>0</v>
      </c>
      <c r="T4841" s="1">
        <v>0</v>
      </c>
      <c r="U4841" s="1">
        <v>8</v>
      </c>
      <c r="V4841" s="1">
        <v>0</v>
      </c>
      <c r="W4841" s="1">
        <v>50</v>
      </c>
      <c r="X4841" s="1">
        <v>0.89610389610389596</v>
      </c>
      <c r="Y4841" s="1">
        <v>8</v>
      </c>
      <c r="Z4841" s="1">
        <v>69</v>
      </c>
      <c r="AA4841" s="1">
        <v>2.0389610389610402</v>
      </c>
      <c r="AB4841" s="1">
        <v>38</v>
      </c>
      <c r="AC4841" s="1">
        <v>157</v>
      </c>
      <c r="AD4841" s="1">
        <v>2.0909090909090899</v>
      </c>
      <c r="AE4841" s="1">
        <v>3</v>
      </c>
      <c r="AF4841" s="1">
        <v>161</v>
      </c>
      <c r="AG4841" s="1">
        <v>1.5974025974026</v>
      </c>
      <c r="AH4841" s="1">
        <v>3</v>
      </c>
      <c r="AI4841" s="1">
        <v>123</v>
      </c>
      <c r="AJ4841" s="1">
        <v>0</v>
      </c>
      <c r="AK4841" s="1">
        <v>0</v>
      </c>
      <c r="AL4841" s="1">
        <v>0</v>
      </c>
      <c r="AM4841" s="1">
        <v>0</v>
      </c>
      <c r="AN4841" s="1">
        <v>38</v>
      </c>
      <c r="AO4841" s="1">
        <v>1</v>
      </c>
      <c r="AP4841" s="1">
        <v>0</v>
      </c>
      <c r="AQ4841" s="1">
        <v>0</v>
      </c>
      <c r="AR4841" s="1">
        <v>66</v>
      </c>
      <c r="AS4841" s="1">
        <v>1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37</v>
      </c>
      <c r="BA4841" s="1">
        <v>0</v>
      </c>
      <c r="BB4841" s="1">
        <v>0</v>
      </c>
      <c r="BC4841" s="1">
        <v>0</v>
      </c>
      <c r="BD4841" s="1">
        <v>7</v>
      </c>
      <c r="BE4841" s="1">
        <v>0.10606060606060599</v>
      </c>
      <c r="BF4841" s="1">
        <v>1</v>
      </c>
    </row>
    <row r="4842" spans="1:58" x14ac:dyDescent="0.3">
      <c r="A4842" s="6">
        <v>-2.0866937999999999</v>
      </c>
      <c r="B4842" s="1">
        <v>108.03125</v>
      </c>
      <c r="C4842" s="1">
        <v>238</v>
      </c>
      <c r="D4842" s="1">
        <v>1.5771428571428601</v>
      </c>
      <c r="E4842" s="1">
        <v>134</v>
      </c>
      <c r="F4842" s="1">
        <v>2.40387314323673</v>
      </c>
      <c r="G4842" s="1">
        <v>0.60215053763440896</v>
      </c>
      <c r="H4842" s="1">
        <v>246</v>
      </c>
      <c r="I4842" s="1">
        <v>95</v>
      </c>
      <c r="J4842" s="1">
        <v>0</v>
      </c>
      <c r="K4842" s="1">
        <v>0.69680851063829796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0.97297297297297303</v>
      </c>
      <c r="R4842" s="1">
        <v>0.97340425531914898</v>
      </c>
      <c r="S4842" s="1">
        <v>4</v>
      </c>
      <c r="T4842" s="1">
        <v>1.2944983818770199E-2</v>
      </c>
      <c r="U4842" s="1">
        <v>39</v>
      </c>
      <c r="V4842" s="1">
        <v>0</v>
      </c>
      <c r="W4842" s="1">
        <v>50</v>
      </c>
      <c r="X4842" s="1">
        <v>1.0107526881720399</v>
      </c>
      <c r="Y4842" s="1">
        <v>14</v>
      </c>
      <c r="Z4842" s="1">
        <v>188</v>
      </c>
      <c r="AA4842" s="1">
        <v>1.8548387096774199</v>
      </c>
      <c r="AB4842" s="1">
        <v>102</v>
      </c>
      <c r="AC4842" s="1">
        <v>345</v>
      </c>
      <c r="AD4842" s="1">
        <v>2.3172043010752699</v>
      </c>
      <c r="AE4842" s="1">
        <v>4</v>
      </c>
      <c r="AF4842" s="1">
        <v>431</v>
      </c>
      <c r="AG4842" s="1">
        <v>1.71505376344086</v>
      </c>
      <c r="AH4842" s="1">
        <v>4</v>
      </c>
      <c r="AI4842" s="1">
        <v>319</v>
      </c>
      <c r="AJ4842" s="1">
        <v>5</v>
      </c>
      <c r="AK4842" s="1">
        <v>4.4600000000000001E-2</v>
      </c>
      <c r="AL4842" s="1">
        <v>0</v>
      </c>
      <c r="AM4842" s="1">
        <v>0</v>
      </c>
      <c r="AN4842" s="1">
        <v>107</v>
      </c>
      <c r="AO4842" s="1">
        <v>0.95540000000000003</v>
      </c>
      <c r="AP4842" s="1">
        <v>0</v>
      </c>
      <c r="AQ4842" s="1">
        <v>0</v>
      </c>
      <c r="AR4842" s="1">
        <v>114</v>
      </c>
      <c r="AS4842" s="1">
        <v>1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30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1</v>
      </c>
    </row>
    <row r="4843" spans="1:58" x14ac:dyDescent="0.3">
      <c r="A4843" s="6">
        <v>-7.1076920000000001</v>
      </c>
      <c r="B4843" s="1">
        <v>37.1767578125</v>
      </c>
      <c r="C4843" s="1">
        <v>160</v>
      </c>
      <c r="D4843" s="1">
        <v>0.98750000000000004</v>
      </c>
      <c r="E4843" s="1">
        <v>0</v>
      </c>
      <c r="F4843" s="1">
        <v>1.4679102111034099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1</v>
      </c>
      <c r="R4843" s="1">
        <v>1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0.98675496688741704</v>
      </c>
      <c r="Y4843" s="1">
        <v>13</v>
      </c>
      <c r="Z4843" s="1">
        <v>149</v>
      </c>
      <c r="AA4843" s="1">
        <v>0.98675496688741704</v>
      </c>
      <c r="AB4843" s="1">
        <v>13</v>
      </c>
      <c r="AC4843" s="1">
        <v>149</v>
      </c>
      <c r="AD4843" s="1">
        <v>0.99337748344370902</v>
      </c>
      <c r="AE4843" s="1">
        <v>1</v>
      </c>
      <c r="AF4843" s="1">
        <v>150</v>
      </c>
      <c r="AG4843" s="1">
        <v>0.99337748344370902</v>
      </c>
      <c r="AH4843" s="1">
        <v>1</v>
      </c>
      <c r="AI4843" s="1">
        <v>150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8</v>
      </c>
      <c r="AU4843" s="1">
        <v>1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8</v>
      </c>
      <c r="BD4843" s="1">
        <v>0</v>
      </c>
      <c r="BE4843" s="1">
        <v>0</v>
      </c>
      <c r="BF4843" s="1">
        <v>1</v>
      </c>
    </row>
    <row r="4844" spans="1:58" x14ac:dyDescent="0.3">
      <c r="A4844" s="6">
        <v>-29.747557</v>
      </c>
      <c r="B4844" s="1">
        <v>86.9375</v>
      </c>
      <c r="C4844" s="1">
        <v>253</v>
      </c>
      <c r="D4844" s="1">
        <v>1.0909090909090899</v>
      </c>
      <c r="E4844" s="1">
        <v>0</v>
      </c>
      <c r="F4844" s="1">
        <v>1.4313457385303301</v>
      </c>
      <c r="G4844" s="1">
        <v>0</v>
      </c>
      <c r="H4844" s="1">
        <v>23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1</v>
      </c>
      <c r="R4844" s="1">
        <v>0.91272727272727305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0.99209486166007899</v>
      </c>
      <c r="Y4844" s="1">
        <v>113</v>
      </c>
      <c r="Z4844" s="1">
        <v>251</v>
      </c>
      <c r="AA4844" s="1">
        <v>1.0869565217391299</v>
      </c>
      <c r="AB4844" s="1">
        <v>113</v>
      </c>
      <c r="AC4844" s="1">
        <v>275</v>
      </c>
      <c r="AD4844" s="1">
        <v>1.0909090909090899</v>
      </c>
      <c r="AE4844" s="1">
        <v>6</v>
      </c>
      <c r="AF4844" s="1">
        <v>276</v>
      </c>
      <c r="AG4844" s="1">
        <v>0.99604743083003999</v>
      </c>
      <c r="AH4844" s="1">
        <v>1</v>
      </c>
      <c r="AI4844" s="1">
        <v>252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0</v>
      </c>
    </row>
    <row r="4845" spans="1:58" x14ac:dyDescent="0.3">
      <c r="A4845" s="6">
        <v>-0.47467959999999998</v>
      </c>
      <c r="B4845" s="1">
        <v>34.97265625</v>
      </c>
      <c r="C4845" s="1">
        <v>163</v>
      </c>
      <c r="D4845" s="1">
        <v>0.95092024539877296</v>
      </c>
      <c r="E4845" s="1">
        <v>0</v>
      </c>
      <c r="F4845" s="1">
        <v>1.53640989040064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1</v>
      </c>
      <c r="R4845" s="1">
        <v>1</v>
      </c>
      <c r="S4845" s="1">
        <v>0</v>
      </c>
      <c r="T4845" s="1">
        <v>0</v>
      </c>
      <c r="U4845" s="1">
        <v>0</v>
      </c>
      <c r="V4845" s="1">
        <v>0</v>
      </c>
      <c r="W4845" s="1">
        <v>56</v>
      </c>
      <c r="X4845" s="1">
        <v>0.78787878787878796</v>
      </c>
      <c r="Y4845" s="1">
        <v>7</v>
      </c>
      <c r="Z4845" s="1">
        <v>26</v>
      </c>
      <c r="AA4845" s="1">
        <v>2.4545454545454501</v>
      </c>
      <c r="AB4845" s="1">
        <v>31</v>
      </c>
      <c r="AC4845" s="1">
        <v>81</v>
      </c>
      <c r="AD4845" s="1">
        <v>0.96969696969696995</v>
      </c>
      <c r="AE4845" s="1">
        <v>1</v>
      </c>
      <c r="AF4845" s="1">
        <v>32</v>
      </c>
      <c r="AG4845" s="1">
        <v>0.96969696969696995</v>
      </c>
      <c r="AH4845" s="1">
        <v>1</v>
      </c>
      <c r="AI4845" s="1">
        <v>32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6</v>
      </c>
      <c r="AU4845" s="1">
        <v>1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</row>
    <row r="4846" spans="1:58" x14ac:dyDescent="0.3">
      <c r="A4846" s="6">
        <v>-0.20935892</v>
      </c>
      <c r="B4846" s="1">
        <v>25.60546875</v>
      </c>
      <c r="C4846" s="1">
        <v>82</v>
      </c>
      <c r="D4846" s="1">
        <v>1.3780487804878001</v>
      </c>
      <c r="E4846" s="1">
        <v>0</v>
      </c>
      <c r="F4846" s="1">
        <v>2.1290746827604901</v>
      </c>
      <c r="G4846" s="1">
        <v>0</v>
      </c>
      <c r="H4846" s="1">
        <v>31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1</v>
      </c>
      <c r="R4846" s="1">
        <v>1</v>
      </c>
      <c r="S4846" s="1">
        <v>0</v>
      </c>
      <c r="T4846" s="1">
        <v>0</v>
      </c>
      <c r="U4846" s="1">
        <v>0</v>
      </c>
      <c r="V4846" s="1">
        <v>0</v>
      </c>
      <c r="W4846" s="1">
        <v>39</v>
      </c>
      <c r="X4846" s="1">
        <v>0.41666666666666702</v>
      </c>
      <c r="Y4846" s="1">
        <v>2</v>
      </c>
      <c r="Z4846" s="1">
        <v>5</v>
      </c>
      <c r="AA4846" s="1">
        <v>5.6666666666666696</v>
      </c>
      <c r="AB4846" s="1">
        <v>18</v>
      </c>
      <c r="AC4846" s="1">
        <v>68</v>
      </c>
      <c r="AD4846" s="1">
        <v>1.0833333333333299</v>
      </c>
      <c r="AE4846" s="1">
        <v>2</v>
      </c>
      <c r="AF4846" s="1">
        <v>13</v>
      </c>
      <c r="AG4846" s="1">
        <v>0.91666666666666696</v>
      </c>
      <c r="AH4846" s="1">
        <v>1</v>
      </c>
      <c r="AI4846" s="1">
        <v>11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12</v>
      </c>
      <c r="AS4846" s="1">
        <v>0.44440000000000002</v>
      </c>
      <c r="AT4846" s="1">
        <v>15</v>
      </c>
      <c r="AU4846" s="1">
        <v>0.55559999999999998</v>
      </c>
      <c r="AV4846" s="1">
        <v>0</v>
      </c>
      <c r="AW4846" s="1">
        <v>0</v>
      </c>
      <c r="AX4846" s="1">
        <v>0</v>
      </c>
      <c r="AY4846" s="1">
        <v>0</v>
      </c>
      <c r="AZ4846" s="1">
        <v>19</v>
      </c>
      <c r="BA4846" s="1">
        <v>0</v>
      </c>
      <c r="BB4846" s="1">
        <v>24</v>
      </c>
      <c r="BC4846" s="1">
        <v>6</v>
      </c>
      <c r="BD4846" s="1">
        <v>0</v>
      </c>
      <c r="BE4846" s="1">
        <v>0</v>
      </c>
      <c r="BF4846" s="1">
        <v>1</v>
      </c>
    </row>
    <row r="4847" spans="1:58" x14ac:dyDescent="0.3">
      <c r="A4847" s="6">
        <v>-6.3256535999999999</v>
      </c>
      <c r="B4847" s="1">
        <v>120.7080078125</v>
      </c>
      <c r="C4847" s="1">
        <v>140</v>
      </c>
      <c r="D4847" s="1">
        <v>2.26630434782609</v>
      </c>
      <c r="E4847" s="1">
        <v>186</v>
      </c>
      <c r="F4847" s="1">
        <v>2.79311192485509</v>
      </c>
      <c r="G4847" s="1">
        <v>0.25581395348837199</v>
      </c>
      <c r="H4847" s="1">
        <v>245</v>
      </c>
      <c r="I4847" s="1">
        <v>2</v>
      </c>
      <c r="J4847" s="1">
        <v>0</v>
      </c>
      <c r="K4847" s="1">
        <v>0.58387096774193503</v>
      </c>
      <c r="L4847" s="1">
        <v>0</v>
      </c>
      <c r="M4847" s="1">
        <v>237</v>
      </c>
      <c r="N4847" s="1">
        <v>278</v>
      </c>
      <c r="O4847" s="1">
        <v>6</v>
      </c>
      <c r="P4847" s="1">
        <v>6</v>
      </c>
      <c r="Q4847" s="1">
        <v>0.97076023391812905</v>
      </c>
      <c r="R4847" s="1">
        <v>0.82903225806451597</v>
      </c>
      <c r="S4847" s="1">
        <v>0</v>
      </c>
      <c r="T4847" s="1">
        <v>0</v>
      </c>
      <c r="U4847" s="1">
        <v>0</v>
      </c>
      <c r="V4847" s="1">
        <v>0</v>
      </c>
      <c r="W4847" s="1">
        <v>5</v>
      </c>
      <c r="X4847" s="1">
        <v>1.80232558139535</v>
      </c>
      <c r="Y4847" s="1">
        <v>41</v>
      </c>
      <c r="Z4847" s="1">
        <v>310</v>
      </c>
      <c r="AA4847" s="1">
        <v>2.0581395348837201</v>
      </c>
      <c r="AB4847" s="1">
        <v>41</v>
      </c>
      <c r="AC4847" s="1">
        <v>354</v>
      </c>
      <c r="AD4847" s="1">
        <v>2.3313953488372099</v>
      </c>
      <c r="AE4847" s="1">
        <v>5</v>
      </c>
      <c r="AF4847" s="1">
        <v>401</v>
      </c>
      <c r="AG4847" s="1">
        <v>2.07558139534884</v>
      </c>
      <c r="AH4847" s="1">
        <v>5</v>
      </c>
      <c r="AI4847" s="1">
        <v>357</v>
      </c>
      <c r="AJ4847" s="1">
        <v>5</v>
      </c>
      <c r="AK4847" s="1">
        <v>0.11360000000000001</v>
      </c>
      <c r="AL4847" s="1">
        <v>0</v>
      </c>
      <c r="AM4847" s="1">
        <v>0</v>
      </c>
      <c r="AN4847" s="1">
        <v>39</v>
      </c>
      <c r="AO4847" s="1">
        <v>0.88639999999999997</v>
      </c>
      <c r="AP4847" s="1">
        <v>0</v>
      </c>
      <c r="AQ4847" s="1">
        <v>0</v>
      </c>
      <c r="AR4847" s="1">
        <v>7</v>
      </c>
      <c r="AS4847" s="1">
        <v>1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1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1</v>
      </c>
    </row>
    <row r="4848" spans="1:58" x14ac:dyDescent="0.3">
      <c r="A4848" s="6">
        <v>-1.5546769</v>
      </c>
      <c r="B4848" s="1">
        <v>96.9228515625</v>
      </c>
      <c r="C4848" s="1">
        <v>241</v>
      </c>
      <c r="D4848" s="1">
        <v>1.27848101265823</v>
      </c>
      <c r="E4848" s="1">
        <v>71</v>
      </c>
      <c r="F4848" s="1">
        <v>1.8330177602520601</v>
      </c>
      <c r="G4848" s="1">
        <v>0.75789473684210495</v>
      </c>
      <c r="H4848" s="1">
        <v>92</v>
      </c>
      <c r="I4848" s="1">
        <v>70</v>
      </c>
      <c r="J4848" s="1">
        <v>0</v>
      </c>
      <c r="K4848" s="1">
        <v>0.80898876404494402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0.98936170212765995</v>
      </c>
      <c r="R4848" s="1">
        <v>0.98876404494381998</v>
      </c>
      <c r="S4848" s="1">
        <v>0</v>
      </c>
      <c r="T4848" s="1">
        <v>0</v>
      </c>
      <c r="U4848" s="1">
        <v>0</v>
      </c>
      <c r="V4848" s="1">
        <v>0</v>
      </c>
      <c r="W4848" s="1">
        <v>144</v>
      </c>
      <c r="X4848" s="1">
        <v>0.93684210526315803</v>
      </c>
      <c r="Y4848" s="1">
        <v>43</v>
      </c>
      <c r="Z4848" s="1">
        <v>89</v>
      </c>
      <c r="AA4848" s="1">
        <v>3.0842105263157902</v>
      </c>
      <c r="AB4848" s="1">
        <v>124</v>
      </c>
      <c r="AC4848" s="1">
        <v>293</v>
      </c>
      <c r="AD4848" s="1">
        <v>2.4947368421052598</v>
      </c>
      <c r="AE4848" s="1">
        <v>3</v>
      </c>
      <c r="AF4848" s="1">
        <v>237</v>
      </c>
      <c r="AG4848" s="1">
        <v>1.73684210526316</v>
      </c>
      <c r="AH4848" s="1">
        <v>2</v>
      </c>
      <c r="AI4848" s="1">
        <v>165</v>
      </c>
      <c r="AJ4848" s="1">
        <v>1</v>
      </c>
      <c r="AK4848" s="1">
        <v>1.3899999999999999E-2</v>
      </c>
      <c r="AL4848" s="1">
        <v>0</v>
      </c>
      <c r="AM4848" s="1">
        <v>0</v>
      </c>
      <c r="AN4848" s="1">
        <v>71</v>
      </c>
      <c r="AO4848" s="1">
        <v>0.98609999999999998</v>
      </c>
      <c r="AP4848" s="1">
        <v>0</v>
      </c>
      <c r="AQ4848" s="1">
        <v>0</v>
      </c>
      <c r="AR4848" s="1">
        <v>77</v>
      </c>
      <c r="AS4848" s="1">
        <v>1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4</v>
      </c>
      <c r="BA4848" s="1">
        <v>0</v>
      </c>
      <c r="BB4848" s="1">
        <v>0</v>
      </c>
      <c r="BC4848" s="1">
        <v>0</v>
      </c>
      <c r="BD4848" s="1">
        <v>4</v>
      </c>
      <c r="BE4848" s="1">
        <v>5.1948051948052E-2</v>
      </c>
      <c r="BF4848" s="1">
        <v>1</v>
      </c>
    </row>
    <row r="4849" spans="1:58" x14ac:dyDescent="0.3">
      <c r="A4849" s="6">
        <v>-26.414995000000001</v>
      </c>
      <c r="B4849" s="1">
        <v>122.2421875</v>
      </c>
      <c r="C4849" s="1">
        <v>289</v>
      </c>
      <c r="D4849" s="1">
        <v>1.72727272727273</v>
      </c>
      <c r="E4849" s="1">
        <v>160</v>
      </c>
      <c r="F4849" s="1">
        <v>2.69887548326329</v>
      </c>
      <c r="G4849" s="1">
        <v>0.30102040816326497</v>
      </c>
      <c r="H4849" s="1">
        <v>300</v>
      </c>
      <c r="I4849" s="1">
        <v>0</v>
      </c>
      <c r="J4849" s="1">
        <v>15</v>
      </c>
      <c r="K4849" s="1">
        <v>0.34418604651162799</v>
      </c>
      <c r="L4849" s="1">
        <v>0</v>
      </c>
      <c r="M4849" s="1">
        <v>203</v>
      </c>
      <c r="N4849" s="1">
        <v>252</v>
      </c>
      <c r="O4849" s="1">
        <v>7</v>
      </c>
      <c r="P4849" s="1">
        <v>7</v>
      </c>
      <c r="Q4849" s="1">
        <v>1</v>
      </c>
      <c r="R4849" s="1">
        <v>1</v>
      </c>
      <c r="S4849" s="1">
        <v>4</v>
      </c>
      <c r="T4849" s="1">
        <v>8.7912087912087895E-3</v>
      </c>
      <c r="U4849" s="1">
        <v>2</v>
      </c>
      <c r="V4849" s="1">
        <v>2</v>
      </c>
      <c r="W4849" s="1">
        <v>0</v>
      </c>
      <c r="X4849" s="1">
        <v>1.0969387755102</v>
      </c>
      <c r="Y4849" s="1">
        <v>18</v>
      </c>
      <c r="Z4849" s="1">
        <v>430</v>
      </c>
      <c r="AA4849" s="1">
        <v>1.4795918367346901</v>
      </c>
      <c r="AB4849" s="1">
        <v>18</v>
      </c>
      <c r="AC4849" s="1">
        <v>580</v>
      </c>
      <c r="AD4849" s="1">
        <v>1.78826530612245</v>
      </c>
      <c r="AE4849" s="1">
        <v>5</v>
      </c>
      <c r="AF4849" s="1">
        <v>701</v>
      </c>
      <c r="AG4849" s="1">
        <v>1.40561224489796</v>
      </c>
      <c r="AH4849" s="1">
        <v>4</v>
      </c>
      <c r="AI4849" s="1">
        <v>551</v>
      </c>
      <c r="AJ4849" s="1">
        <v>0</v>
      </c>
      <c r="AK4849" s="1">
        <v>0</v>
      </c>
      <c r="AL4849" s="1">
        <v>15</v>
      </c>
      <c r="AM4849" s="1">
        <v>0.12709999999999999</v>
      </c>
      <c r="AN4849" s="1">
        <v>103</v>
      </c>
      <c r="AO4849" s="1">
        <v>0.87290000000000001</v>
      </c>
      <c r="AP4849" s="1">
        <v>0</v>
      </c>
      <c r="AQ4849" s="1">
        <v>0</v>
      </c>
      <c r="AR4849" s="1">
        <v>15</v>
      </c>
      <c r="AS4849" s="1">
        <v>1</v>
      </c>
      <c r="AT4849" s="1">
        <v>0</v>
      </c>
      <c r="AU4849" s="1">
        <v>0</v>
      </c>
      <c r="AV4849" s="1">
        <v>0</v>
      </c>
      <c r="AW4849" s="1">
        <v>0</v>
      </c>
      <c r="AX4849" s="1">
        <v>6</v>
      </c>
      <c r="AY4849" s="1">
        <v>0.4</v>
      </c>
      <c r="AZ4849" s="1">
        <v>2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1</v>
      </c>
    </row>
    <row r="4850" spans="1:58" x14ac:dyDescent="0.3">
      <c r="A4850" s="6">
        <v>-0.53336823</v>
      </c>
      <c r="B4850" s="1">
        <v>34.626953125</v>
      </c>
      <c r="C4850" s="1">
        <v>161</v>
      </c>
      <c r="D4850" s="1">
        <v>0.95652173913043503</v>
      </c>
      <c r="E4850" s="1">
        <v>0</v>
      </c>
      <c r="F4850" s="1">
        <v>1.5319056997898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1</v>
      </c>
      <c r="R4850" s="1">
        <v>1</v>
      </c>
      <c r="S4850" s="1">
        <v>0</v>
      </c>
      <c r="T4850" s="1">
        <v>0</v>
      </c>
      <c r="U4850" s="1">
        <v>0</v>
      </c>
      <c r="V4850" s="1">
        <v>0</v>
      </c>
      <c r="W4850" s="1">
        <v>56</v>
      </c>
      <c r="X4850" s="1">
        <v>0.78787878787878796</v>
      </c>
      <c r="Y4850" s="1">
        <v>7</v>
      </c>
      <c r="Z4850" s="1">
        <v>26</v>
      </c>
      <c r="AA4850" s="1">
        <v>2.4545454545454501</v>
      </c>
      <c r="AB4850" s="1">
        <v>31</v>
      </c>
      <c r="AC4850" s="1">
        <v>81</v>
      </c>
      <c r="AD4850" s="1">
        <v>0.96969696969696995</v>
      </c>
      <c r="AE4850" s="1">
        <v>1</v>
      </c>
      <c r="AF4850" s="1">
        <v>32</v>
      </c>
      <c r="AG4850" s="1">
        <v>0.96969696969696995</v>
      </c>
      <c r="AH4850" s="1">
        <v>1</v>
      </c>
      <c r="AI4850" s="1">
        <v>32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5</v>
      </c>
      <c r="AU4850" s="1">
        <v>1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0</v>
      </c>
    </row>
    <row r="4851" spans="1:58" x14ac:dyDescent="0.3">
      <c r="A4851" s="6">
        <v>-0.60784819999999995</v>
      </c>
      <c r="B4851" s="1">
        <v>66.8076171875</v>
      </c>
      <c r="C4851" s="1">
        <v>127</v>
      </c>
      <c r="D4851" s="1">
        <v>1.37696335078534</v>
      </c>
      <c r="E4851" s="1">
        <v>73</v>
      </c>
      <c r="F4851" s="1">
        <v>1.9959211704636399</v>
      </c>
      <c r="G4851" s="1">
        <v>0.64</v>
      </c>
      <c r="H4851" s="1">
        <v>82</v>
      </c>
      <c r="I4851" s="1">
        <v>64</v>
      </c>
      <c r="J4851" s="1">
        <v>0</v>
      </c>
      <c r="K4851" s="1">
        <v>0.85882352941176499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1</v>
      </c>
      <c r="R4851" s="1">
        <v>1</v>
      </c>
      <c r="S4851" s="1">
        <v>0</v>
      </c>
      <c r="T4851" s="1">
        <v>0</v>
      </c>
      <c r="U4851" s="1">
        <v>0</v>
      </c>
      <c r="V4851" s="1">
        <v>0</v>
      </c>
      <c r="W4851" s="1">
        <v>27</v>
      </c>
      <c r="X4851" s="1">
        <v>0.85</v>
      </c>
      <c r="Y4851" s="1">
        <v>24</v>
      </c>
      <c r="Z4851" s="1">
        <v>85</v>
      </c>
      <c r="AA4851" s="1">
        <v>1.76</v>
      </c>
      <c r="AB4851" s="1">
        <v>64</v>
      </c>
      <c r="AC4851" s="1">
        <v>176</v>
      </c>
      <c r="AD4851" s="1">
        <v>2.36</v>
      </c>
      <c r="AE4851" s="1">
        <v>4</v>
      </c>
      <c r="AF4851" s="1">
        <v>236</v>
      </c>
      <c r="AG4851" s="1">
        <v>1.72</v>
      </c>
      <c r="AH4851" s="1">
        <v>4</v>
      </c>
      <c r="AI4851" s="1">
        <v>172</v>
      </c>
      <c r="AJ4851" s="1">
        <v>0</v>
      </c>
      <c r="AK4851" s="1">
        <v>0</v>
      </c>
      <c r="AL4851" s="1">
        <v>0</v>
      </c>
      <c r="AM4851" s="1">
        <v>0</v>
      </c>
      <c r="AN4851" s="1">
        <v>64</v>
      </c>
      <c r="AO4851" s="1">
        <v>1</v>
      </c>
      <c r="AP4851" s="1">
        <v>0</v>
      </c>
      <c r="AQ4851" s="1">
        <v>0</v>
      </c>
      <c r="AR4851" s="1">
        <v>64</v>
      </c>
      <c r="AS4851" s="1">
        <v>1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</row>
    <row r="4852" spans="1:58" x14ac:dyDescent="0.3">
      <c r="A4852" s="6">
        <v>-0.13494133999999999</v>
      </c>
      <c r="B4852" s="1">
        <v>37.095703125</v>
      </c>
      <c r="C4852" s="1">
        <v>112</v>
      </c>
      <c r="D4852" s="1">
        <v>1.53571428571429</v>
      </c>
      <c r="E4852" s="1">
        <v>0</v>
      </c>
      <c r="F4852" s="1">
        <v>2.1875678518558601</v>
      </c>
      <c r="G4852" s="1">
        <v>0</v>
      </c>
      <c r="H4852" s="1">
        <v>60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1</v>
      </c>
      <c r="R4852" s="1">
        <v>1</v>
      </c>
      <c r="S4852" s="1">
        <v>0</v>
      </c>
      <c r="T4852" s="1">
        <v>0</v>
      </c>
      <c r="U4852" s="1">
        <v>0</v>
      </c>
      <c r="V4852" s="1">
        <v>0</v>
      </c>
      <c r="W4852" s="1">
        <v>61</v>
      </c>
      <c r="X4852" s="1">
        <v>0.41666666666666702</v>
      </c>
      <c r="Y4852" s="1">
        <v>2</v>
      </c>
      <c r="Z4852" s="1">
        <v>5</v>
      </c>
      <c r="AA4852" s="1">
        <v>7.3333333333333304</v>
      </c>
      <c r="AB4852" s="1">
        <v>27</v>
      </c>
      <c r="AC4852" s="1">
        <v>88</v>
      </c>
      <c r="AD4852" s="1">
        <v>1.3333333333333299</v>
      </c>
      <c r="AE4852" s="1">
        <v>6</v>
      </c>
      <c r="AF4852" s="1">
        <v>16</v>
      </c>
      <c r="AG4852" s="1">
        <v>0.91666666666666696</v>
      </c>
      <c r="AH4852" s="1">
        <v>1</v>
      </c>
      <c r="AI4852" s="1">
        <v>11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13</v>
      </c>
      <c r="AS4852" s="1">
        <v>0.44829999999999998</v>
      </c>
      <c r="AT4852" s="1">
        <v>16</v>
      </c>
      <c r="AU4852" s="1">
        <v>0.55169999999999997</v>
      </c>
      <c r="AV4852" s="1">
        <v>0</v>
      </c>
      <c r="AW4852" s="1">
        <v>0</v>
      </c>
      <c r="AX4852" s="1">
        <v>0</v>
      </c>
      <c r="AY4852" s="1">
        <v>0</v>
      </c>
      <c r="AZ4852" s="1">
        <v>19</v>
      </c>
      <c r="BA4852" s="1">
        <v>0</v>
      </c>
      <c r="BB4852" s="1">
        <v>24</v>
      </c>
      <c r="BC4852" s="1">
        <v>6</v>
      </c>
      <c r="BD4852" s="1">
        <v>0</v>
      </c>
      <c r="BE4852" s="1">
        <v>0</v>
      </c>
      <c r="BF4852" s="1">
        <v>1</v>
      </c>
    </row>
    <row r="4853" spans="1:58" x14ac:dyDescent="0.3">
      <c r="A4853" s="6">
        <v>-0.52000283999999997</v>
      </c>
      <c r="B4853" s="1">
        <v>49.130859375</v>
      </c>
      <c r="C4853" s="1">
        <v>148</v>
      </c>
      <c r="D4853" s="1">
        <v>1.3937823834196901</v>
      </c>
      <c r="E4853" s="1">
        <v>47</v>
      </c>
      <c r="F4853" s="1">
        <v>2.4541497742150802</v>
      </c>
      <c r="G4853" s="1">
        <v>0.493506493506494</v>
      </c>
      <c r="H4853" s="1">
        <v>94</v>
      </c>
      <c r="I4853" s="1">
        <v>38</v>
      </c>
      <c r="J4853" s="1">
        <v>0</v>
      </c>
      <c r="K4853" s="1">
        <v>0.55072463768115898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1</v>
      </c>
      <c r="R4853" s="1">
        <v>1</v>
      </c>
      <c r="S4853" s="1">
        <v>0</v>
      </c>
      <c r="T4853" s="1">
        <v>0</v>
      </c>
      <c r="U4853" s="1">
        <v>8</v>
      </c>
      <c r="V4853" s="1">
        <v>0</v>
      </c>
      <c r="W4853" s="1">
        <v>50</v>
      </c>
      <c r="X4853" s="1">
        <v>0.89610389610389596</v>
      </c>
      <c r="Y4853" s="1">
        <v>8</v>
      </c>
      <c r="Z4853" s="1">
        <v>69</v>
      </c>
      <c r="AA4853" s="1">
        <v>2.0389610389610402</v>
      </c>
      <c r="AB4853" s="1">
        <v>38</v>
      </c>
      <c r="AC4853" s="1">
        <v>157</v>
      </c>
      <c r="AD4853" s="1">
        <v>2.0909090909090899</v>
      </c>
      <c r="AE4853" s="1">
        <v>3</v>
      </c>
      <c r="AF4853" s="1">
        <v>161</v>
      </c>
      <c r="AG4853" s="1">
        <v>1.5974025974026</v>
      </c>
      <c r="AH4853" s="1">
        <v>3</v>
      </c>
      <c r="AI4853" s="1">
        <v>123</v>
      </c>
      <c r="AJ4853" s="1">
        <v>0</v>
      </c>
      <c r="AK4853" s="1">
        <v>0</v>
      </c>
      <c r="AL4853" s="1">
        <v>0</v>
      </c>
      <c r="AM4853" s="1">
        <v>0</v>
      </c>
      <c r="AN4853" s="1">
        <v>38</v>
      </c>
      <c r="AO4853" s="1">
        <v>1</v>
      </c>
      <c r="AP4853" s="1">
        <v>0</v>
      </c>
      <c r="AQ4853" s="1">
        <v>0</v>
      </c>
      <c r="AR4853" s="1">
        <v>66</v>
      </c>
      <c r="AS4853" s="1">
        <v>1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37</v>
      </c>
      <c r="BA4853" s="1">
        <v>0</v>
      </c>
      <c r="BB4853" s="1">
        <v>0</v>
      </c>
      <c r="BC4853" s="1">
        <v>0</v>
      </c>
      <c r="BD4853" s="1">
        <v>7</v>
      </c>
      <c r="BE4853" s="1">
        <v>0.10606060606060599</v>
      </c>
      <c r="BF4853" s="1">
        <v>1</v>
      </c>
    </row>
    <row r="4854" spans="1:58" x14ac:dyDescent="0.3">
      <c r="A4854" s="6">
        <v>-0.72861092999999999</v>
      </c>
      <c r="B4854" s="1">
        <v>49.138671875</v>
      </c>
      <c r="C4854" s="1">
        <v>148</v>
      </c>
      <c r="D4854" s="1">
        <v>1.3937823834196901</v>
      </c>
      <c r="E4854" s="1">
        <v>47</v>
      </c>
      <c r="F4854" s="1">
        <v>2.4541497742150802</v>
      </c>
      <c r="G4854" s="1">
        <v>0.493506493506494</v>
      </c>
      <c r="H4854" s="1">
        <v>94</v>
      </c>
      <c r="I4854" s="1">
        <v>38</v>
      </c>
      <c r="J4854" s="1">
        <v>0</v>
      </c>
      <c r="K4854" s="1">
        <v>0.55072463768115898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1</v>
      </c>
      <c r="R4854" s="1">
        <v>1</v>
      </c>
      <c r="S4854" s="1">
        <v>0</v>
      </c>
      <c r="T4854" s="1">
        <v>0</v>
      </c>
      <c r="U4854" s="1">
        <v>8</v>
      </c>
      <c r="V4854" s="1">
        <v>0</v>
      </c>
      <c r="W4854" s="1">
        <v>50</v>
      </c>
      <c r="X4854" s="1">
        <v>0.89610389610389596</v>
      </c>
      <c r="Y4854" s="1">
        <v>8</v>
      </c>
      <c r="Z4854" s="1">
        <v>69</v>
      </c>
      <c r="AA4854" s="1">
        <v>2.0389610389610402</v>
      </c>
      <c r="AB4854" s="1">
        <v>38</v>
      </c>
      <c r="AC4854" s="1">
        <v>157</v>
      </c>
      <c r="AD4854" s="1">
        <v>2.0909090909090899</v>
      </c>
      <c r="AE4854" s="1">
        <v>3</v>
      </c>
      <c r="AF4854" s="1">
        <v>161</v>
      </c>
      <c r="AG4854" s="1">
        <v>1.5974025974026</v>
      </c>
      <c r="AH4854" s="1">
        <v>3</v>
      </c>
      <c r="AI4854" s="1">
        <v>123</v>
      </c>
      <c r="AJ4854" s="1">
        <v>0</v>
      </c>
      <c r="AK4854" s="1">
        <v>0</v>
      </c>
      <c r="AL4854" s="1">
        <v>0</v>
      </c>
      <c r="AM4854" s="1">
        <v>0</v>
      </c>
      <c r="AN4854" s="1">
        <v>38</v>
      </c>
      <c r="AO4854" s="1">
        <v>1</v>
      </c>
      <c r="AP4854" s="1">
        <v>0</v>
      </c>
      <c r="AQ4854" s="1">
        <v>0</v>
      </c>
      <c r="AR4854" s="1">
        <v>66</v>
      </c>
      <c r="AS4854" s="1">
        <v>1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37</v>
      </c>
      <c r="BA4854" s="1">
        <v>0</v>
      </c>
      <c r="BB4854" s="1">
        <v>0</v>
      </c>
      <c r="BC4854" s="1">
        <v>0</v>
      </c>
      <c r="BD4854" s="1">
        <v>7</v>
      </c>
      <c r="BE4854" s="1">
        <v>0.10606060606060599</v>
      </c>
      <c r="BF4854" s="1">
        <v>1</v>
      </c>
    </row>
    <row r="4855" spans="1:58" x14ac:dyDescent="0.3">
      <c r="A4855" s="6">
        <v>-0.70204719999999998</v>
      </c>
      <c r="B4855" s="1">
        <v>49.0615234375</v>
      </c>
      <c r="C4855" s="1">
        <v>148</v>
      </c>
      <c r="D4855" s="1">
        <v>1.3937823834196901</v>
      </c>
      <c r="E4855" s="1">
        <v>47</v>
      </c>
      <c r="F4855" s="1">
        <v>2.4541497742150802</v>
      </c>
      <c r="G4855" s="1">
        <v>0.493506493506494</v>
      </c>
      <c r="H4855" s="1">
        <v>94</v>
      </c>
      <c r="I4855" s="1">
        <v>38</v>
      </c>
      <c r="J4855" s="1">
        <v>0</v>
      </c>
      <c r="K4855" s="1">
        <v>0.55072463768115898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1</v>
      </c>
      <c r="R4855" s="1">
        <v>1</v>
      </c>
      <c r="S4855" s="1">
        <v>0</v>
      </c>
      <c r="T4855" s="1">
        <v>0</v>
      </c>
      <c r="U4855" s="1">
        <v>8</v>
      </c>
      <c r="V4855" s="1">
        <v>0</v>
      </c>
      <c r="W4855" s="1">
        <v>50</v>
      </c>
      <c r="X4855" s="1">
        <v>0.89610389610389596</v>
      </c>
      <c r="Y4855" s="1">
        <v>8</v>
      </c>
      <c r="Z4855" s="1">
        <v>69</v>
      </c>
      <c r="AA4855" s="1">
        <v>2.0389610389610402</v>
      </c>
      <c r="AB4855" s="1">
        <v>38</v>
      </c>
      <c r="AC4855" s="1">
        <v>157</v>
      </c>
      <c r="AD4855" s="1">
        <v>2.0909090909090899</v>
      </c>
      <c r="AE4855" s="1">
        <v>3</v>
      </c>
      <c r="AF4855" s="1">
        <v>161</v>
      </c>
      <c r="AG4855" s="1">
        <v>1.5974025974026</v>
      </c>
      <c r="AH4855" s="1">
        <v>3</v>
      </c>
      <c r="AI4855" s="1">
        <v>123</v>
      </c>
      <c r="AJ4855" s="1">
        <v>0</v>
      </c>
      <c r="AK4855" s="1">
        <v>0</v>
      </c>
      <c r="AL4855" s="1">
        <v>0</v>
      </c>
      <c r="AM4855" s="1">
        <v>0</v>
      </c>
      <c r="AN4855" s="1">
        <v>38</v>
      </c>
      <c r="AO4855" s="1">
        <v>1</v>
      </c>
      <c r="AP4855" s="1">
        <v>0</v>
      </c>
      <c r="AQ4855" s="1">
        <v>0</v>
      </c>
      <c r="AR4855" s="1">
        <v>66</v>
      </c>
      <c r="AS4855" s="1">
        <v>1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37</v>
      </c>
      <c r="BA4855" s="1">
        <v>0</v>
      </c>
      <c r="BB4855" s="1">
        <v>0</v>
      </c>
      <c r="BC4855" s="1">
        <v>0</v>
      </c>
      <c r="BD4855" s="1">
        <v>7</v>
      </c>
      <c r="BE4855" s="1">
        <v>0.10606060606060599</v>
      </c>
      <c r="BF4855" s="1">
        <v>1</v>
      </c>
    </row>
    <row r="4856" spans="1:58" x14ac:dyDescent="0.3">
      <c r="A4856" s="6">
        <v>-0.66859983999999995</v>
      </c>
      <c r="B4856" s="1">
        <v>49.072265625</v>
      </c>
      <c r="C4856" s="1">
        <v>148</v>
      </c>
      <c r="D4856" s="1">
        <v>1.3937823834196901</v>
      </c>
      <c r="E4856" s="1">
        <v>47</v>
      </c>
      <c r="F4856" s="1">
        <v>2.4541497742150802</v>
      </c>
      <c r="G4856" s="1">
        <v>0.493506493506494</v>
      </c>
      <c r="H4856" s="1">
        <v>94</v>
      </c>
      <c r="I4856" s="1">
        <v>38</v>
      </c>
      <c r="J4856" s="1">
        <v>0</v>
      </c>
      <c r="K4856" s="1">
        <v>0.55072463768115898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1</v>
      </c>
      <c r="R4856" s="1">
        <v>1</v>
      </c>
      <c r="S4856" s="1">
        <v>0</v>
      </c>
      <c r="T4856" s="1">
        <v>0</v>
      </c>
      <c r="U4856" s="1">
        <v>8</v>
      </c>
      <c r="V4856" s="1">
        <v>0</v>
      </c>
      <c r="W4856" s="1">
        <v>50</v>
      </c>
      <c r="X4856" s="1">
        <v>0.89610389610389596</v>
      </c>
      <c r="Y4856" s="1">
        <v>8</v>
      </c>
      <c r="Z4856" s="1">
        <v>69</v>
      </c>
      <c r="AA4856" s="1">
        <v>2.0389610389610402</v>
      </c>
      <c r="AB4856" s="1">
        <v>38</v>
      </c>
      <c r="AC4856" s="1">
        <v>157</v>
      </c>
      <c r="AD4856" s="1">
        <v>2.0909090909090899</v>
      </c>
      <c r="AE4856" s="1">
        <v>3</v>
      </c>
      <c r="AF4856" s="1">
        <v>161</v>
      </c>
      <c r="AG4856" s="1">
        <v>1.5974025974026</v>
      </c>
      <c r="AH4856" s="1">
        <v>3</v>
      </c>
      <c r="AI4856" s="1">
        <v>123</v>
      </c>
      <c r="AJ4856" s="1">
        <v>0</v>
      </c>
      <c r="AK4856" s="1">
        <v>0</v>
      </c>
      <c r="AL4856" s="1">
        <v>0</v>
      </c>
      <c r="AM4856" s="1">
        <v>0</v>
      </c>
      <c r="AN4856" s="1">
        <v>38</v>
      </c>
      <c r="AO4856" s="1">
        <v>1</v>
      </c>
      <c r="AP4856" s="1">
        <v>0</v>
      </c>
      <c r="AQ4856" s="1">
        <v>0</v>
      </c>
      <c r="AR4856" s="1">
        <v>66</v>
      </c>
      <c r="AS4856" s="1">
        <v>1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37</v>
      </c>
      <c r="BA4856" s="1">
        <v>0</v>
      </c>
      <c r="BB4856" s="1">
        <v>0</v>
      </c>
      <c r="BC4856" s="1">
        <v>0</v>
      </c>
      <c r="BD4856" s="1">
        <v>7</v>
      </c>
      <c r="BE4856" s="1">
        <v>0.10606060606060599</v>
      </c>
      <c r="BF4856" s="1">
        <v>1</v>
      </c>
    </row>
    <row r="4857" spans="1:58" x14ac:dyDescent="0.3">
      <c r="A4857" s="6">
        <v>-68.308920000000001</v>
      </c>
      <c r="B4857" s="1">
        <v>233.8447265625</v>
      </c>
      <c r="C4857" s="1">
        <v>834</v>
      </c>
      <c r="D4857" s="1">
        <v>1.0023980815347699</v>
      </c>
      <c r="E4857" s="1">
        <v>2</v>
      </c>
      <c r="F4857" s="1">
        <v>1.4695321289768799</v>
      </c>
      <c r="G4857" s="1">
        <v>0</v>
      </c>
      <c r="H4857" s="1">
        <v>2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1</v>
      </c>
      <c r="R4857" s="1">
        <v>1</v>
      </c>
      <c r="S4857" s="1">
        <v>0</v>
      </c>
      <c r="T4857" s="1">
        <v>0</v>
      </c>
      <c r="U4857" s="1">
        <v>0</v>
      </c>
      <c r="V4857" s="1">
        <v>0</v>
      </c>
      <c r="W4857" s="1">
        <v>156</v>
      </c>
      <c r="X4857" s="1">
        <v>0.99262536873156304</v>
      </c>
      <c r="Y4857" s="1">
        <v>57</v>
      </c>
      <c r="Z4857" s="1">
        <v>673</v>
      </c>
      <c r="AA4857" s="1">
        <v>1.2227138643067801</v>
      </c>
      <c r="AB4857" s="1">
        <v>57</v>
      </c>
      <c r="AC4857" s="1">
        <v>829</v>
      </c>
      <c r="AD4857" s="1">
        <v>1.0029498525073699</v>
      </c>
      <c r="AE4857" s="1">
        <v>2</v>
      </c>
      <c r="AF4857" s="1">
        <v>680</v>
      </c>
      <c r="AG4857" s="1">
        <v>1.0014749262536899</v>
      </c>
      <c r="AH4857" s="1">
        <v>2</v>
      </c>
      <c r="AI4857" s="1">
        <v>679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0</v>
      </c>
    </row>
    <row r="4858" spans="1:58" x14ac:dyDescent="0.3">
      <c r="A4858" s="6">
        <v>-0.63290595999999999</v>
      </c>
      <c r="B4858" s="1">
        <v>49.1259765625</v>
      </c>
      <c r="C4858" s="1">
        <v>148</v>
      </c>
      <c r="D4858" s="1">
        <v>1.3937823834196901</v>
      </c>
      <c r="E4858" s="1">
        <v>47</v>
      </c>
      <c r="F4858" s="1">
        <v>2.4541497742150802</v>
      </c>
      <c r="G4858" s="1">
        <v>0.493506493506494</v>
      </c>
      <c r="H4858" s="1">
        <v>94</v>
      </c>
      <c r="I4858" s="1">
        <v>38</v>
      </c>
      <c r="J4858" s="1">
        <v>0</v>
      </c>
      <c r="K4858" s="1">
        <v>0.55072463768115898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1</v>
      </c>
      <c r="R4858" s="1">
        <v>1</v>
      </c>
      <c r="S4858" s="1">
        <v>0</v>
      </c>
      <c r="T4858" s="1">
        <v>0</v>
      </c>
      <c r="U4858" s="1">
        <v>8</v>
      </c>
      <c r="V4858" s="1">
        <v>0</v>
      </c>
      <c r="W4858" s="1">
        <v>50</v>
      </c>
      <c r="X4858" s="1">
        <v>0.89610389610389596</v>
      </c>
      <c r="Y4858" s="1">
        <v>8</v>
      </c>
      <c r="Z4858" s="1">
        <v>69</v>
      </c>
      <c r="AA4858" s="1">
        <v>2.0389610389610402</v>
      </c>
      <c r="AB4858" s="1">
        <v>38</v>
      </c>
      <c r="AC4858" s="1">
        <v>157</v>
      </c>
      <c r="AD4858" s="1">
        <v>2.0909090909090899</v>
      </c>
      <c r="AE4858" s="1">
        <v>3</v>
      </c>
      <c r="AF4858" s="1">
        <v>161</v>
      </c>
      <c r="AG4858" s="1">
        <v>1.5974025974026</v>
      </c>
      <c r="AH4858" s="1">
        <v>3</v>
      </c>
      <c r="AI4858" s="1">
        <v>123</v>
      </c>
      <c r="AJ4858" s="1">
        <v>0</v>
      </c>
      <c r="AK4858" s="1">
        <v>0</v>
      </c>
      <c r="AL4858" s="1">
        <v>0</v>
      </c>
      <c r="AM4858" s="1">
        <v>0</v>
      </c>
      <c r="AN4858" s="1">
        <v>38</v>
      </c>
      <c r="AO4858" s="1">
        <v>1</v>
      </c>
      <c r="AP4858" s="1">
        <v>0</v>
      </c>
      <c r="AQ4858" s="1">
        <v>0</v>
      </c>
      <c r="AR4858" s="1">
        <v>66</v>
      </c>
      <c r="AS4858" s="1">
        <v>1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37</v>
      </c>
      <c r="BA4858" s="1">
        <v>0</v>
      </c>
      <c r="BB4858" s="1">
        <v>0</v>
      </c>
      <c r="BC4858" s="1">
        <v>0</v>
      </c>
      <c r="BD4858" s="1">
        <v>7</v>
      </c>
      <c r="BE4858" s="1">
        <v>0.10606060606060599</v>
      </c>
      <c r="BF4858" s="1">
        <v>1</v>
      </c>
    </row>
    <row r="4859" spans="1:58" x14ac:dyDescent="0.3">
      <c r="A4859" s="6">
        <v>-0.60832260000000005</v>
      </c>
      <c r="B4859" s="1">
        <v>49.185546875</v>
      </c>
      <c r="C4859" s="1">
        <v>148</v>
      </c>
      <c r="D4859" s="1">
        <v>1.3937823834196901</v>
      </c>
      <c r="E4859" s="1">
        <v>47</v>
      </c>
      <c r="F4859" s="1">
        <v>2.4541497742150802</v>
      </c>
      <c r="G4859" s="1">
        <v>0.493506493506494</v>
      </c>
      <c r="H4859" s="1">
        <v>94</v>
      </c>
      <c r="I4859" s="1">
        <v>38</v>
      </c>
      <c r="J4859" s="1">
        <v>0</v>
      </c>
      <c r="K4859" s="1">
        <v>0.55072463768115898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1</v>
      </c>
      <c r="R4859" s="1">
        <v>1</v>
      </c>
      <c r="S4859" s="1">
        <v>0</v>
      </c>
      <c r="T4859" s="1">
        <v>0</v>
      </c>
      <c r="U4859" s="1">
        <v>8</v>
      </c>
      <c r="V4859" s="1">
        <v>0</v>
      </c>
      <c r="W4859" s="1">
        <v>50</v>
      </c>
      <c r="X4859" s="1">
        <v>0.89610389610389596</v>
      </c>
      <c r="Y4859" s="1">
        <v>8</v>
      </c>
      <c r="Z4859" s="1">
        <v>69</v>
      </c>
      <c r="AA4859" s="1">
        <v>2.0389610389610402</v>
      </c>
      <c r="AB4859" s="1">
        <v>38</v>
      </c>
      <c r="AC4859" s="1">
        <v>157</v>
      </c>
      <c r="AD4859" s="1">
        <v>2.0909090909090899</v>
      </c>
      <c r="AE4859" s="1">
        <v>3</v>
      </c>
      <c r="AF4859" s="1">
        <v>161</v>
      </c>
      <c r="AG4859" s="1">
        <v>1.5974025974026</v>
      </c>
      <c r="AH4859" s="1">
        <v>3</v>
      </c>
      <c r="AI4859" s="1">
        <v>123</v>
      </c>
      <c r="AJ4859" s="1">
        <v>0</v>
      </c>
      <c r="AK4859" s="1">
        <v>0</v>
      </c>
      <c r="AL4859" s="1">
        <v>0</v>
      </c>
      <c r="AM4859" s="1">
        <v>0</v>
      </c>
      <c r="AN4859" s="1">
        <v>38</v>
      </c>
      <c r="AO4859" s="1">
        <v>1</v>
      </c>
      <c r="AP4859" s="1">
        <v>0</v>
      </c>
      <c r="AQ4859" s="1">
        <v>0</v>
      </c>
      <c r="AR4859" s="1">
        <v>66</v>
      </c>
      <c r="AS4859" s="1">
        <v>1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37</v>
      </c>
      <c r="BA4859" s="1">
        <v>0</v>
      </c>
      <c r="BB4859" s="1">
        <v>0</v>
      </c>
      <c r="BC4859" s="1">
        <v>0</v>
      </c>
      <c r="BD4859" s="1">
        <v>7</v>
      </c>
      <c r="BE4859" s="1">
        <v>0.10606060606060599</v>
      </c>
      <c r="BF4859" s="1">
        <v>1</v>
      </c>
    </row>
    <row r="4860" spans="1:58" x14ac:dyDescent="0.3">
      <c r="A4860" s="6">
        <v>-6.4180250000000001</v>
      </c>
      <c r="B4860" s="1">
        <v>275.3076171875</v>
      </c>
      <c r="C4860" s="1">
        <v>657</v>
      </c>
      <c r="D4860" s="1">
        <v>1.6911357340720199</v>
      </c>
      <c r="E4860" s="1">
        <v>62</v>
      </c>
      <c r="F4860" s="1">
        <v>1.4949489523147499</v>
      </c>
      <c r="G4860" s="1">
        <v>0.64210526315789496</v>
      </c>
      <c r="H4860" s="1">
        <v>503</v>
      </c>
      <c r="I4860" s="1">
        <v>57</v>
      </c>
      <c r="J4860" s="1">
        <v>0</v>
      </c>
      <c r="K4860" s="1">
        <v>0.69318181818181801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0.96808510638297895</v>
      </c>
      <c r="R4860" s="1">
        <v>0.95454545454545503</v>
      </c>
      <c r="S4860" s="1">
        <v>0</v>
      </c>
      <c r="T4860" s="1">
        <v>0</v>
      </c>
      <c r="U4860" s="1">
        <v>71</v>
      </c>
      <c r="V4860" s="1">
        <v>0</v>
      </c>
      <c r="W4860" s="1">
        <v>562</v>
      </c>
      <c r="X4860" s="1">
        <v>0.92631578947368398</v>
      </c>
      <c r="Y4860" s="1">
        <v>15</v>
      </c>
      <c r="Z4860" s="1">
        <v>88</v>
      </c>
      <c r="AA4860" s="1">
        <v>7.3894736842105297</v>
      </c>
      <c r="AB4860" s="1">
        <v>216</v>
      </c>
      <c r="AC4860" s="1">
        <v>702</v>
      </c>
      <c r="AD4860" s="1">
        <v>2.2842105263157899</v>
      </c>
      <c r="AE4860" s="1">
        <v>4</v>
      </c>
      <c r="AF4860" s="1">
        <v>217</v>
      </c>
      <c r="AG4860" s="1">
        <v>1.6421052631578901</v>
      </c>
      <c r="AH4860" s="1">
        <v>3</v>
      </c>
      <c r="AI4860" s="1">
        <v>156</v>
      </c>
      <c r="AJ4860" s="1">
        <v>3</v>
      </c>
      <c r="AK4860" s="1">
        <v>4.9200000000000001E-2</v>
      </c>
      <c r="AL4860" s="1">
        <v>0</v>
      </c>
      <c r="AM4860" s="1">
        <v>0</v>
      </c>
      <c r="AN4860" s="1">
        <v>58</v>
      </c>
      <c r="AO4860" s="1">
        <v>0.95079999999999998</v>
      </c>
      <c r="AP4860" s="1">
        <v>0</v>
      </c>
      <c r="AQ4860" s="1">
        <v>0</v>
      </c>
      <c r="AR4860" s="1">
        <v>65</v>
      </c>
      <c r="AS4860" s="1">
        <v>1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10</v>
      </c>
      <c r="BA4860" s="1">
        <v>0</v>
      </c>
      <c r="BB4860" s="1">
        <v>0</v>
      </c>
      <c r="BC4860" s="1">
        <v>0</v>
      </c>
      <c r="BD4860" s="1">
        <v>5</v>
      </c>
      <c r="BE4860" s="1">
        <v>7.69230769230769E-2</v>
      </c>
      <c r="BF4860" s="1">
        <v>1</v>
      </c>
    </row>
    <row r="4861" spans="1:58" x14ac:dyDescent="0.3">
      <c r="A4861" s="6">
        <v>-1.3895872</v>
      </c>
      <c r="B4861" s="1">
        <v>233.5107421875</v>
      </c>
      <c r="C4861" s="1">
        <v>756</v>
      </c>
      <c r="D4861" s="1">
        <v>1.9271099744245499</v>
      </c>
      <c r="E4861" s="1">
        <v>29</v>
      </c>
      <c r="F4861" s="1">
        <v>0.65350863203183096</v>
      </c>
      <c r="G4861" s="1">
        <v>0.52173913043478304</v>
      </c>
      <c r="H4861" s="1">
        <v>727</v>
      </c>
      <c r="I4861" s="1">
        <v>24</v>
      </c>
      <c r="J4861" s="1">
        <v>0</v>
      </c>
      <c r="K4861" s="1">
        <v>0.61538461538461497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1</v>
      </c>
      <c r="R4861" s="1">
        <v>1</v>
      </c>
      <c r="S4861" s="1">
        <v>0</v>
      </c>
      <c r="T4861" s="1">
        <v>0</v>
      </c>
      <c r="U4861" s="1">
        <v>10</v>
      </c>
      <c r="V4861" s="1">
        <v>0</v>
      </c>
      <c r="W4861" s="1">
        <v>702</v>
      </c>
      <c r="X4861" s="1">
        <v>0.84782608695652195</v>
      </c>
      <c r="Y4861" s="1">
        <v>25</v>
      </c>
      <c r="Z4861" s="1">
        <v>39</v>
      </c>
      <c r="AA4861" s="1">
        <v>16.630434782608699</v>
      </c>
      <c r="AB4861" s="1">
        <v>690</v>
      </c>
      <c r="AC4861" s="1">
        <v>765</v>
      </c>
      <c r="AD4861" s="1">
        <v>2.1304347826086998</v>
      </c>
      <c r="AE4861" s="1">
        <v>4</v>
      </c>
      <c r="AF4861" s="1">
        <v>98</v>
      </c>
      <c r="AG4861" s="1">
        <v>1.60869565217391</v>
      </c>
      <c r="AH4861" s="1">
        <v>4</v>
      </c>
      <c r="AI4861" s="1">
        <v>74</v>
      </c>
      <c r="AJ4861" s="1">
        <v>0</v>
      </c>
      <c r="AK4861" s="1">
        <v>0</v>
      </c>
      <c r="AL4861" s="1">
        <v>0</v>
      </c>
      <c r="AM4861" s="1">
        <v>0</v>
      </c>
      <c r="AN4861" s="1">
        <v>24</v>
      </c>
      <c r="AO4861" s="1">
        <v>1</v>
      </c>
      <c r="AP4861" s="1">
        <v>0</v>
      </c>
      <c r="AQ4861" s="1">
        <v>0</v>
      </c>
      <c r="AR4861" s="1">
        <v>34</v>
      </c>
      <c r="AS4861" s="1">
        <v>1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15</v>
      </c>
      <c r="BA4861" s="1">
        <v>0</v>
      </c>
      <c r="BB4861" s="1">
        <v>0</v>
      </c>
      <c r="BC4861" s="1">
        <v>0</v>
      </c>
      <c r="BD4861" s="1">
        <v>3</v>
      </c>
      <c r="BE4861" s="1">
        <v>8.8235294117647106E-2</v>
      </c>
      <c r="BF4861" s="1">
        <v>1</v>
      </c>
    </row>
    <row r="4862" spans="1:58" x14ac:dyDescent="0.3">
      <c r="A4862" s="6">
        <v>-0.55024636000000005</v>
      </c>
      <c r="B4862" s="1">
        <v>49.216796875</v>
      </c>
      <c r="C4862" s="1">
        <v>148</v>
      </c>
      <c r="D4862" s="1">
        <v>1.3937823834196901</v>
      </c>
      <c r="E4862" s="1">
        <v>47</v>
      </c>
      <c r="F4862" s="1">
        <v>2.4541497742150802</v>
      </c>
      <c r="G4862" s="1">
        <v>0.493506493506494</v>
      </c>
      <c r="H4862" s="1">
        <v>94</v>
      </c>
      <c r="I4862" s="1">
        <v>38</v>
      </c>
      <c r="J4862" s="1">
        <v>0</v>
      </c>
      <c r="K4862" s="1">
        <v>0.55072463768115898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1</v>
      </c>
      <c r="R4862" s="1">
        <v>1</v>
      </c>
      <c r="S4862" s="1">
        <v>0</v>
      </c>
      <c r="T4862" s="1">
        <v>0</v>
      </c>
      <c r="U4862" s="1">
        <v>8</v>
      </c>
      <c r="V4862" s="1">
        <v>0</v>
      </c>
      <c r="W4862" s="1">
        <v>50</v>
      </c>
      <c r="X4862" s="1">
        <v>0.89610389610389596</v>
      </c>
      <c r="Y4862" s="1">
        <v>8</v>
      </c>
      <c r="Z4862" s="1">
        <v>69</v>
      </c>
      <c r="AA4862" s="1">
        <v>2.0389610389610402</v>
      </c>
      <c r="AB4862" s="1">
        <v>38</v>
      </c>
      <c r="AC4862" s="1">
        <v>157</v>
      </c>
      <c r="AD4862" s="1">
        <v>2.0909090909090899</v>
      </c>
      <c r="AE4862" s="1">
        <v>3</v>
      </c>
      <c r="AF4862" s="1">
        <v>161</v>
      </c>
      <c r="AG4862" s="1">
        <v>1.5974025974026</v>
      </c>
      <c r="AH4862" s="1">
        <v>3</v>
      </c>
      <c r="AI4862" s="1">
        <v>123</v>
      </c>
      <c r="AJ4862" s="1">
        <v>0</v>
      </c>
      <c r="AK4862" s="1">
        <v>0</v>
      </c>
      <c r="AL4862" s="1">
        <v>0</v>
      </c>
      <c r="AM4862" s="1">
        <v>0</v>
      </c>
      <c r="AN4862" s="1">
        <v>38</v>
      </c>
      <c r="AO4862" s="1">
        <v>1</v>
      </c>
      <c r="AP4862" s="1">
        <v>0</v>
      </c>
      <c r="AQ4862" s="1">
        <v>0</v>
      </c>
      <c r="AR4862" s="1">
        <v>66</v>
      </c>
      <c r="AS4862" s="1">
        <v>1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37</v>
      </c>
      <c r="BA4862" s="1">
        <v>0</v>
      </c>
      <c r="BB4862" s="1">
        <v>0</v>
      </c>
      <c r="BC4862" s="1">
        <v>0</v>
      </c>
      <c r="BD4862" s="1">
        <v>7</v>
      </c>
      <c r="BE4862" s="1">
        <v>0.10606060606060599</v>
      </c>
      <c r="BF4862" s="1">
        <v>1</v>
      </c>
    </row>
    <row r="4863" spans="1:58" x14ac:dyDescent="0.3">
      <c r="A4863" s="6">
        <v>-36.180885000000004</v>
      </c>
      <c r="B4863" s="1">
        <v>191.7890625</v>
      </c>
      <c r="C4863" s="1">
        <v>526</v>
      </c>
      <c r="D4863" s="1">
        <v>1.3010279001468401</v>
      </c>
      <c r="E4863" s="1">
        <v>173</v>
      </c>
      <c r="F4863" s="1">
        <v>2.06270136749127</v>
      </c>
      <c r="G4863" s="1">
        <v>0.29615384615384599</v>
      </c>
      <c r="H4863" s="1">
        <v>205</v>
      </c>
      <c r="I4863" s="1">
        <v>154</v>
      </c>
      <c r="J4863" s="1">
        <v>0</v>
      </c>
      <c r="K4863" s="1">
        <v>0.29277566539923999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1</v>
      </c>
      <c r="R4863" s="1">
        <v>1</v>
      </c>
      <c r="S4863" s="1">
        <v>0</v>
      </c>
      <c r="T4863" s="1">
        <v>0</v>
      </c>
      <c r="U4863" s="1">
        <v>36</v>
      </c>
      <c r="V4863" s="1">
        <v>0</v>
      </c>
      <c r="W4863" s="1">
        <v>0</v>
      </c>
      <c r="X4863" s="1">
        <v>1.0115384615384599</v>
      </c>
      <c r="Y4863" s="1">
        <v>50</v>
      </c>
      <c r="Z4863" s="1">
        <v>526</v>
      </c>
      <c r="AA4863" s="1">
        <v>1.3076923076923099</v>
      </c>
      <c r="AB4863" s="1">
        <v>154</v>
      </c>
      <c r="AC4863" s="1">
        <v>680</v>
      </c>
      <c r="AD4863" s="1">
        <v>1.62692307692308</v>
      </c>
      <c r="AE4863" s="1">
        <v>4</v>
      </c>
      <c r="AF4863" s="1">
        <v>846</v>
      </c>
      <c r="AG4863" s="1">
        <v>1.33076923076923</v>
      </c>
      <c r="AH4863" s="1">
        <v>4</v>
      </c>
      <c r="AI4863" s="1">
        <v>692</v>
      </c>
      <c r="AJ4863" s="1">
        <v>0</v>
      </c>
      <c r="AK4863" s="1">
        <v>0</v>
      </c>
      <c r="AL4863" s="1">
        <v>0</v>
      </c>
      <c r="AM4863" s="1">
        <v>0</v>
      </c>
      <c r="AN4863" s="1">
        <v>154</v>
      </c>
      <c r="AO4863" s="1">
        <v>1</v>
      </c>
      <c r="AP4863" s="1">
        <v>0</v>
      </c>
      <c r="AQ4863" s="1">
        <v>0</v>
      </c>
      <c r="AR4863" s="1">
        <v>161</v>
      </c>
      <c r="AS4863" s="1">
        <v>1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39</v>
      </c>
      <c r="BA4863" s="1">
        <v>0</v>
      </c>
      <c r="BB4863" s="1">
        <v>0</v>
      </c>
      <c r="BC4863" s="1">
        <v>0</v>
      </c>
      <c r="BD4863" s="1">
        <v>1</v>
      </c>
      <c r="BE4863" s="1">
        <v>6.2111801242236003E-3</v>
      </c>
      <c r="BF4863" s="1">
        <v>1</v>
      </c>
    </row>
    <row r="4864" spans="1:58" x14ac:dyDescent="0.3">
      <c r="A4864" s="6">
        <v>-5.4755444999999998</v>
      </c>
      <c r="B4864" s="1">
        <v>79.7392578125</v>
      </c>
      <c r="C4864" s="1">
        <v>166</v>
      </c>
      <c r="D4864" s="1">
        <v>2.1566265060241001</v>
      </c>
      <c r="E4864" s="1">
        <v>0</v>
      </c>
      <c r="F4864" s="1">
        <v>2.8799198706117002</v>
      </c>
      <c r="G4864" s="1">
        <v>0</v>
      </c>
      <c r="H4864" s="1">
        <v>192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1</v>
      </c>
      <c r="R4864" s="1">
        <v>0.45325779036827202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0.96385542168674698</v>
      </c>
      <c r="Y4864" s="1">
        <v>22</v>
      </c>
      <c r="Z4864" s="1">
        <v>160</v>
      </c>
      <c r="AA4864" s="1">
        <v>2.1265060240963898</v>
      </c>
      <c r="AB4864" s="1">
        <v>22</v>
      </c>
      <c r="AC4864" s="1">
        <v>353</v>
      </c>
      <c r="AD4864" s="1">
        <v>2.1566265060241001</v>
      </c>
      <c r="AE4864" s="1">
        <v>12</v>
      </c>
      <c r="AF4864" s="1">
        <v>358</v>
      </c>
      <c r="AG4864" s="1">
        <v>0.99397590361445798</v>
      </c>
      <c r="AH4864" s="1">
        <v>1</v>
      </c>
      <c r="AI4864" s="1">
        <v>165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0</v>
      </c>
    </row>
    <row r="4865" spans="1:58" x14ac:dyDescent="0.3">
      <c r="A4865" s="6">
        <v>-3.2385169999999999</v>
      </c>
      <c r="B4865" s="1">
        <v>71.8876953125</v>
      </c>
      <c r="C4865" s="1">
        <v>228</v>
      </c>
      <c r="D4865" s="1">
        <v>1.2007874015747999</v>
      </c>
      <c r="E4865" s="1">
        <v>25</v>
      </c>
      <c r="F4865" s="1">
        <v>2.2361525250960201</v>
      </c>
      <c r="G4865" s="1">
        <v>0.213114754098361</v>
      </c>
      <c r="H4865" s="1">
        <v>51</v>
      </c>
      <c r="I4865" s="1">
        <v>25</v>
      </c>
      <c r="J4865" s="1">
        <v>0</v>
      </c>
      <c r="K4865" s="1">
        <v>0.21929824561403499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0.99173553719008301</v>
      </c>
      <c r="R4865" s="1">
        <v>0.99122807017543901</v>
      </c>
      <c r="S4865" s="1">
        <v>0</v>
      </c>
      <c r="T4865" s="1">
        <v>0</v>
      </c>
      <c r="U4865" s="1">
        <v>6</v>
      </c>
      <c r="V4865" s="1">
        <v>0</v>
      </c>
      <c r="W4865" s="1">
        <v>24</v>
      </c>
      <c r="X4865" s="1">
        <v>0.93442622950819698</v>
      </c>
      <c r="Y4865" s="1">
        <v>21</v>
      </c>
      <c r="Z4865" s="1">
        <v>114</v>
      </c>
      <c r="AA4865" s="1">
        <v>1.3934426229508201</v>
      </c>
      <c r="AB4865" s="1">
        <v>24</v>
      </c>
      <c r="AC4865" s="1">
        <v>170</v>
      </c>
      <c r="AD4865" s="1">
        <v>1.4098360655737701</v>
      </c>
      <c r="AE4865" s="1">
        <v>3</v>
      </c>
      <c r="AF4865" s="1">
        <v>172</v>
      </c>
      <c r="AG4865" s="1">
        <v>1.1967213114754101</v>
      </c>
      <c r="AH4865" s="1">
        <v>2</v>
      </c>
      <c r="AI4865" s="1">
        <v>146</v>
      </c>
      <c r="AJ4865" s="1">
        <v>1</v>
      </c>
      <c r="AK4865" s="1">
        <v>3.85E-2</v>
      </c>
      <c r="AL4865" s="1">
        <v>0</v>
      </c>
      <c r="AM4865" s="1">
        <v>0</v>
      </c>
      <c r="AN4865" s="1">
        <v>25</v>
      </c>
      <c r="AO4865" s="1">
        <v>0.96150000000000002</v>
      </c>
      <c r="AP4865" s="1">
        <v>0</v>
      </c>
      <c r="AQ4865" s="1">
        <v>0</v>
      </c>
      <c r="AR4865" s="1">
        <v>108</v>
      </c>
      <c r="AS4865" s="1">
        <v>1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74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1</v>
      </c>
    </row>
    <row r="4866" spans="1:58" x14ac:dyDescent="0.3">
      <c r="A4866" s="6">
        <v>-0.77743070000000003</v>
      </c>
      <c r="B4866" s="1">
        <v>49.1044921875</v>
      </c>
      <c r="C4866" s="1">
        <v>148</v>
      </c>
      <c r="D4866" s="1">
        <v>1.3937823834196901</v>
      </c>
      <c r="E4866" s="1">
        <v>47</v>
      </c>
      <c r="F4866" s="1">
        <v>2.4541497742150802</v>
      </c>
      <c r="G4866" s="1">
        <v>0.493506493506494</v>
      </c>
      <c r="H4866" s="1">
        <v>94</v>
      </c>
      <c r="I4866" s="1">
        <v>38</v>
      </c>
      <c r="J4866" s="1">
        <v>0</v>
      </c>
      <c r="K4866" s="1">
        <v>0.55072463768115898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1</v>
      </c>
      <c r="R4866" s="1">
        <v>1</v>
      </c>
      <c r="S4866" s="1">
        <v>0</v>
      </c>
      <c r="T4866" s="1">
        <v>0</v>
      </c>
      <c r="U4866" s="1">
        <v>8</v>
      </c>
      <c r="V4866" s="1">
        <v>0</v>
      </c>
      <c r="W4866" s="1">
        <v>50</v>
      </c>
      <c r="X4866" s="1">
        <v>0.89610389610389596</v>
      </c>
      <c r="Y4866" s="1">
        <v>8</v>
      </c>
      <c r="Z4866" s="1">
        <v>69</v>
      </c>
      <c r="AA4866" s="1">
        <v>2.0389610389610402</v>
      </c>
      <c r="AB4866" s="1">
        <v>38</v>
      </c>
      <c r="AC4866" s="1">
        <v>157</v>
      </c>
      <c r="AD4866" s="1">
        <v>2.0909090909090899</v>
      </c>
      <c r="AE4866" s="1">
        <v>3</v>
      </c>
      <c r="AF4866" s="1">
        <v>161</v>
      </c>
      <c r="AG4866" s="1">
        <v>1.5974025974026</v>
      </c>
      <c r="AH4866" s="1">
        <v>3</v>
      </c>
      <c r="AI4866" s="1">
        <v>123</v>
      </c>
      <c r="AJ4866" s="1">
        <v>0</v>
      </c>
      <c r="AK4866" s="1">
        <v>0</v>
      </c>
      <c r="AL4866" s="1">
        <v>0</v>
      </c>
      <c r="AM4866" s="1">
        <v>0</v>
      </c>
      <c r="AN4866" s="1">
        <v>38</v>
      </c>
      <c r="AO4866" s="1">
        <v>1</v>
      </c>
      <c r="AP4866" s="1">
        <v>0</v>
      </c>
      <c r="AQ4866" s="1">
        <v>0</v>
      </c>
      <c r="AR4866" s="1">
        <v>66</v>
      </c>
      <c r="AS4866" s="1">
        <v>1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37</v>
      </c>
      <c r="BA4866" s="1">
        <v>0</v>
      </c>
      <c r="BB4866" s="1">
        <v>0</v>
      </c>
      <c r="BC4866" s="1">
        <v>0</v>
      </c>
      <c r="BD4866" s="1">
        <v>7</v>
      </c>
      <c r="BE4866" s="1">
        <v>0.10606060606060599</v>
      </c>
      <c r="BF4866" s="1">
        <v>1</v>
      </c>
    </row>
    <row r="4867" spans="1:58" x14ac:dyDescent="0.3">
      <c r="A4867" s="6">
        <v>-4.6103339999999999</v>
      </c>
      <c r="B4867" s="1">
        <v>372.49609375</v>
      </c>
      <c r="C4867" s="1">
        <v>851</v>
      </c>
      <c r="D4867" s="1">
        <v>2.5811277330264701</v>
      </c>
      <c r="E4867" s="1">
        <v>15</v>
      </c>
      <c r="F4867" s="1">
        <v>2.4740180337536399</v>
      </c>
      <c r="G4867" s="1">
        <v>0.16513761467889901</v>
      </c>
      <c r="H4867" s="1">
        <v>1376</v>
      </c>
      <c r="I4867" s="1">
        <v>13</v>
      </c>
      <c r="J4867" s="1">
        <v>0</v>
      </c>
      <c r="K4867" s="1">
        <v>0.106796116504854</v>
      </c>
      <c r="L4867" s="1">
        <v>3.8834951456310697E-2</v>
      </c>
      <c r="M4867" s="1">
        <v>0</v>
      </c>
      <c r="N4867" s="1">
        <v>0</v>
      </c>
      <c r="O4867" s="1">
        <v>0</v>
      </c>
      <c r="P4867" s="1">
        <v>0</v>
      </c>
      <c r="Q4867" s="1">
        <v>0.96296296296296302</v>
      </c>
      <c r="R4867" s="1">
        <v>0.961165048543689</v>
      </c>
      <c r="S4867" s="1">
        <v>2</v>
      </c>
      <c r="T4867" s="1">
        <v>9.0867787369377595E-4</v>
      </c>
      <c r="U4867" s="1">
        <v>914</v>
      </c>
      <c r="V4867" s="1">
        <v>0</v>
      </c>
      <c r="W4867" s="1">
        <v>751</v>
      </c>
      <c r="X4867" s="1">
        <v>0.94495412844036697</v>
      </c>
      <c r="Y4867" s="1">
        <v>62</v>
      </c>
      <c r="Z4867" s="1">
        <v>103</v>
      </c>
      <c r="AA4867" s="1">
        <v>10.5871559633028</v>
      </c>
      <c r="AB4867" s="1">
        <v>296</v>
      </c>
      <c r="AC4867" s="1">
        <v>1154</v>
      </c>
      <c r="AD4867" s="1">
        <v>1.3302752293578</v>
      </c>
      <c r="AE4867" s="1">
        <v>4</v>
      </c>
      <c r="AF4867" s="1">
        <v>145</v>
      </c>
      <c r="AG4867" s="1">
        <v>1.1284403669724801</v>
      </c>
      <c r="AH4867" s="1">
        <v>3</v>
      </c>
      <c r="AI4867" s="1">
        <v>123</v>
      </c>
      <c r="AJ4867" s="1">
        <v>4</v>
      </c>
      <c r="AK4867" s="1">
        <v>0.22220000000000001</v>
      </c>
      <c r="AL4867" s="1">
        <v>4</v>
      </c>
      <c r="AM4867" s="1">
        <v>0.22220000000000001</v>
      </c>
      <c r="AN4867" s="1">
        <v>10</v>
      </c>
      <c r="AO4867" s="1">
        <v>0.55559999999999998</v>
      </c>
      <c r="AP4867" s="1">
        <v>0</v>
      </c>
      <c r="AQ4867" s="1">
        <v>0</v>
      </c>
      <c r="AR4867" s="1">
        <v>9</v>
      </c>
      <c r="AS4867" s="1">
        <v>1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4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1</v>
      </c>
    </row>
    <row r="4868" spans="1:58" x14ac:dyDescent="0.3">
      <c r="A4868" s="6">
        <v>-5.3469259999999998</v>
      </c>
      <c r="B4868" s="1">
        <v>65.3798828125</v>
      </c>
      <c r="C4868" s="1">
        <v>148</v>
      </c>
      <c r="D4868" s="1">
        <v>1.6627218934911201</v>
      </c>
      <c r="E4868" s="1">
        <v>95</v>
      </c>
      <c r="F4868" s="1">
        <v>2.0119633868510101</v>
      </c>
      <c r="G4868" s="1">
        <v>0.126506024096386</v>
      </c>
      <c r="H4868" s="1">
        <v>112</v>
      </c>
      <c r="I4868" s="1">
        <v>0</v>
      </c>
      <c r="J4868" s="1">
        <v>0</v>
      </c>
      <c r="K4868" s="1">
        <v>0.40506329113924</v>
      </c>
      <c r="L4868" s="1">
        <v>0</v>
      </c>
      <c r="M4868" s="1">
        <v>194</v>
      </c>
      <c r="N4868" s="1">
        <v>198</v>
      </c>
      <c r="O4868" s="1">
        <v>2</v>
      </c>
      <c r="P4868" s="1">
        <v>2</v>
      </c>
      <c r="Q4868" s="1">
        <v>1</v>
      </c>
      <c r="R4868" s="1">
        <v>1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1.42771084337349</v>
      </c>
      <c r="Y4868" s="1">
        <v>50</v>
      </c>
      <c r="Z4868" s="1">
        <v>237</v>
      </c>
      <c r="AA4868" s="1">
        <v>1.55421686746988</v>
      </c>
      <c r="AB4868" s="1">
        <v>50</v>
      </c>
      <c r="AC4868" s="1">
        <v>258</v>
      </c>
      <c r="AD4868" s="1">
        <v>1.69277108433735</v>
      </c>
      <c r="AE4868" s="1">
        <v>3</v>
      </c>
      <c r="AF4868" s="1">
        <v>281</v>
      </c>
      <c r="AG4868" s="1">
        <v>1.56626506024096</v>
      </c>
      <c r="AH4868" s="1">
        <v>3</v>
      </c>
      <c r="AI4868" s="1">
        <v>260</v>
      </c>
      <c r="AJ4868" s="1">
        <v>0</v>
      </c>
      <c r="AK4868" s="1">
        <v>0</v>
      </c>
      <c r="AL4868" s="1">
        <v>0</v>
      </c>
      <c r="AM4868" s="1">
        <v>0</v>
      </c>
      <c r="AN4868" s="1">
        <v>21</v>
      </c>
      <c r="AO4868" s="1">
        <v>1</v>
      </c>
      <c r="AP4868" s="1">
        <v>0</v>
      </c>
      <c r="AQ4868" s="1">
        <v>0</v>
      </c>
      <c r="AR4868" s="1">
        <v>3</v>
      </c>
      <c r="AS4868" s="1">
        <v>1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0</v>
      </c>
    </row>
    <row r="4869" spans="1:58" x14ac:dyDescent="0.3">
      <c r="A4869" s="6">
        <v>-0.55018630000000002</v>
      </c>
      <c r="B4869" s="1">
        <v>49.130859375</v>
      </c>
      <c r="C4869" s="1">
        <v>148</v>
      </c>
      <c r="D4869" s="1">
        <v>1.3937823834196901</v>
      </c>
      <c r="E4869" s="1">
        <v>47</v>
      </c>
      <c r="F4869" s="1">
        <v>2.4541497742150802</v>
      </c>
      <c r="G4869" s="1">
        <v>0.493506493506494</v>
      </c>
      <c r="H4869" s="1">
        <v>94</v>
      </c>
      <c r="I4869" s="1">
        <v>38</v>
      </c>
      <c r="J4869" s="1">
        <v>0</v>
      </c>
      <c r="K4869" s="1">
        <v>0.55072463768115898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1</v>
      </c>
      <c r="R4869" s="1">
        <v>1</v>
      </c>
      <c r="S4869" s="1">
        <v>0</v>
      </c>
      <c r="T4869" s="1">
        <v>0</v>
      </c>
      <c r="U4869" s="1">
        <v>8</v>
      </c>
      <c r="V4869" s="1">
        <v>0</v>
      </c>
      <c r="W4869" s="1">
        <v>50</v>
      </c>
      <c r="X4869" s="1">
        <v>0.89610389610389596</v>
      </c>
      <c r="Y4869" s="1">
        <v>8</v>
      </c>
      <c r="Z4869" s="1">
        <v>69</v>
      </c>
      <c r="AA4869" s="1">
        <v>2.0389610389610402</v>
      </c>
      <c r="AB4869" s="1">
        <v>38</v>
      </c>
      <c r="AC4869" s="1">
        <v>157</v>
      </c>
      <c r="AD4869" s="1">
        <v>2.0909090909090899</v>
      </c>
      <c r="AE4869" s="1">
        <v>3</v>
      </c>
      <c r="AF4869" s="1">
        <v>161</v>
      </c>
      <c r="AG4869" s="1">
        <v>1.5974025974026</v>
      </c>
      <c r="AH4869" s="1">
        <v>3</v>
      </c>
      <c r="AI4869" s="1">
        <v>123</v>
      </c>
      <c r="AJ4869" s="1">
        <v>0</v>
      </c>
      <c r="AK4869" s="1">
        <v>0</v>
      </c>
      <c r="AL4869" s="1">
        <v>0</v>
      </c>
      <c r="AM4869" s="1">
        <v>0</v>
      </c>
      <c r="AN4869" s="1">
        <v>38</v>
      </c>
      <c r="AO4869" s="1">
        <v>1</v>
      </c>
      <c r="AP4869" s="1">
        <v>0</v>
      </c>
      <c r="AQ4869" s="1">
        <v>0</v>
      </c>
      <c r="AR4869" s="1">
        <v>66</v>
      </c>
      <c r="AS4869" s="1">
        <v>1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37</v>
      </c>
      <c r="BA4869" s="1">
        <v>0</v>
      </c>
      <c r="BB4869" s="1">
        <v>0</v>
      </c>
      <c r="BC4869" s="1">
        <v>0</v>
      </c>
      <c r="BD4869" s="1">
        <v>7</v>
      </c>
      <c r="BE4869" s="1">
        <v>0.10606060606060599</v>
      </c>
      <c r="BF4869" s="1">
        <v>1</v>
      </c>
    </row>
    <row r="4870" spans="1:58" x14ac:dyDescent="0.3">
      <c r="A4870" s="6">
        <v>-2.4407659000000002</v>
      </c>
      <c r="B4870" s="1">
        <v>88.77734375</v>
      </c>
      <c r="C4870" s="1">
        <v>234</v>
      </c>
      <c r="D4870" s="1">
        <v>1.2402826855123701</v>
      </c>
      <c r="E4870" s="1">
        <v>40</v>
      </c>
      <c r="F4870" s="1">
        <v>1.8920925060004401</v>
      </c>
      <c r="G4870" s="1">
        <v>0.518987341772152</v>
      </c>
      <c r="H4870" s="1">
        <v>74</v>
      </c>
      <c r="I4870" s="1">
        <v>39</v>
      </c>
      <c r="J4870" s="1">
        <v>0</v>
      </c>
      <c r="K4870" s="1">
        <v>0.62686567164179097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0.987179487179487</v>
      </c>
      <c r="R4870" s="1">
        <v>0.98507462686567204</v>
      </c>
      <c r="S4870" s="1">
        <v>0</v>
      </c>
      <c r="T4870" s="1">
        <v>0</v>
      </c>
      <c r="U4870" s="1">
        <v>7</v>
      </c>
      <c r="V4870" s="1">
        <v>0</v>
      </c>
      <c r="W4870" s="1">
        <v>145</v>
      </c>
      <c r="X4870" s="1">
        <v>0.848101265822785</v>
      </c>
      <c r="Y4870" s="1">
        <v>8</v>
      </c>
      <c r="Z4870" s="1">
        <v>67</v>
      </c>
      <c r="AA4870" s="1">
        <v>3.0632911392405102</v>
      </c>
      <c r="AB4870" s="1">
        <v>124</v>
      </c>
      <c r="AC4870" s="1">
        <v>242</v>
      </c>
      <c r="AD4870" s="1">
        <v>2.0126582278481</v>
      </c>
      <c r="AE4870" s="1">
        <v>3</v>
      </c>
      <c r="AF4870" s="1">
        <v>159</v>
      </c>
      <c r="AG4870" s="1">
        <v>1.49367088607595</v>
      </c>
      <c r="AH4870" s="1">
        <v>2</v>
      </c>
      <c r="AI4870" s="1">
        <v>118</v>
      </c>
      <c r="AJ4870" s="1">
        <v>1</v>
      </c>
      <c r="AK4870" s="1">
        <v>2.4400000000000002E-2</v>
      </c>
      <c r="AL4870" s="1">
        <v>0</v>
      </c>
      <c r="AM4870" s="1">
        <v>0</v>
      </c>
      <c r="AN4870" s="1">
        <v>40</v>
      </c>
      <c r="AO4870" s="1">
        <v>0.97560000000000002</v>
      </c>
      <c r="AP4870" s="1">
        <v>0</v>
      </c>
      <c r="AQ4870" s="1">
        <v>0</v>
      </c>
      <c r="AR4870" s="1">
        <v>59</v>
      </c>
      <c r="AS4870" s="1">
        <v>1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21</v>
      </c>
      <c r="BA4870" s="1">
        <v>0</v>
      </c>
      <c r="BB4870" s="1">
        <v>0</v>
      </c>
      <c r="BC4870" s="1">
        <v>0</v>
      </c>
      <c r="BD4870" s="1">
        <v>11</v>
      </c>
      <c r="BE4870" s="1">
        <v>0.186440677966102</v>
      </c>
      <c r="BF4870" s="1">
        <v>1</v>
      </c>
    </row>
    <row r="4871" spans="1:58" x14ac:dyDescent="0.3">
      <c r="A4871" s="6">
        <v>-12.353344999999999</v>
      </c>
      <c r="B4871" s="1">
        <v>107.9462890625</v>
      </c>
      <c r="C4871" s="1">
        <v>313</v>
      </c>
      <c r="D4871" s="1">
        <v>1.02830188679245</v>
      </c>
      <c r="E4871" s="1">
        <v>10</v>
      </c>
      <c r="F4871" s="1">
        <v>1.6501461981144301</v>
      </c>
      <c r="G4871" s="1">
        <v>1.59744408945687E-2</v>
      </c>
      <c r="H4871" s="1">
        <v>9</v>
      </c>
      <c r="I4871" s="1">
        <v>5</v>
      </c>
      <c r="J4871" s="1">
        <v>0</v>
      </c>
      <c r="K4871" s="1">
        <v>1.66112956810631E-2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1</v>
      </c>
      <c r="R4871" s="1">
        <v>1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0.96166134185303498</v>
      </c>
      <c r="Y4871" s="1">
        <v>27</v>
      </c>
      <c r="Z4871" s="1">
        <v>301</v>
      </c>
      <c r="AA4871" s="1">
        <v>0.97763578274760399</v>
      </c>
      <c r="AB4871" s="1">
        <v>27</v>
      </c>
      <c r="AC4871" s="1">
        <v>306</v>
      </c>
      <c r="AD4871" s="1">
        <v>1.04472843450479</v>
      </c>
      <c r="AE4871" s="1">
        <v>3</v>
      </c>
      <c r="AF4871" s="1">
        <v>327</v>
      </c>
      <c r="AG4871" s="1">
        <v>1.0287539936102199</v>
      </c>
      <c r="AH4871" s="1">
        <v>2</v>
      </c>
      <c r="AI4871" s="1">
        <v>322</v>
      </c>
      <c r="AJ4871" s="1">
        <v>0</v>
      </c>
      <c r="AK4871" s="1">
        <v>0</v>
      </c>
      <c r="AL4871" s="1">
        <v>0</v>
      </c>
      <c r="AM4871" s="1">
        <v>0</v>
      </c>
      <c r="AN4871" s="1">
        <v>5</v>
      </c>
      <c r="AO4871" s="1">
        <v>1</v>
      </c>
      <c r="AP4871" s="1">
        <v>0</v>
      </c>
      <c r="AQ4871" s="1">
        <v>0</v>
      </c>
      <c r="AR4871" s="1">
        <v>5</v>
      </c>
      <c r="AS4871" s="1">
        <v>1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0</v>
      </c>
    </row>
    <row r="4872" spans="1:58" x14ac:dyDescent="0.3">
      <c r="A4872" s="6">
        <v>-1.5602883000000001</v>
      </c>
      <c r="B4872" s="1">
        <v>63.00390625</v>
      </c>
      <c r="C4872" s="1">
        <v>216</v>
      </c>
      <c r="D4872" s="1">
        <v>1.87962962962963</v>
      </c>
      <c r="E4872" s="1">
        <v>0</v>
      </c>
      <c r="F4872" s="1">
        <v>1.50423732543568</v>
      </c>
      <c r="G4872" s="1">
        <v>0</v>
      </c>
      <c r="H4872" s="1">
        <v>190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2</v>
      </c>
      <c r="X4872" s="1">
        <v>0</v>
      </c>
      <c r="Y4872" s="1">
        <v>0</v>
      </c>
      <c r="Z4872" s="1">
        <v>0</v>
      </c>
      <c r="AA4872" s="1">
        <v>2.0784313725490202</v>
      </c>
      <c r="AB4872" s="1">
        <v>103</v>
      </c>
      <c r="AC4872" s="1">
        <v>212</v>
      </c>
      <c r="AD4872" s="1">
        <v>0.99019607843137303</v>
      </c>
      <c r="AE4872" s="1">
        <v>1</v>
      </c>
      <c r="AF4872" s="1">
        <v>101</v>
      </c>
      <c r="AG4872" s="1">
        <v>0.99019607843137303</v>
      </c>
      <c r="AH4872" s="1">
        <v>1</v>
      </c>
      <c r="AI4872" s="1">
        <v>101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112</v>
      </c>
      <c r="AS4872" s="1">
        <v>1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101</v>
      </c>
      <c r="BA4872" s="1">
        <v>0</v>
      </c>
      <c r="BB4872" s="1">
        <v>101</v>
      </c>
      <c r="BC4872" s="1">
        <v>101</v>
      </c>
      <c r="BD4872" s="1">
        <v>0</v>
      </c>
      <c r="BE4872" s="1">
        <v>0</v>
      </c>
      <c r="BF4872" s="1">
        <v>1</v>
      </c>
    </row>
    <row r="4873" spans="1:58" x14ac:dyDescent="0.3">
      <c r="A4873" s="6">
        <v>-6.1609860000000003</v>
      </c>
      <c r="B4873" s="1">
        <v>153.2568359375</v>
      </c>
      <c r="C4873" s="1">
        <v>263</v>
      </c>
      <c r="D4873" s="1">
        <v>1.8879120879120901</v>
      </c>
      <c r="E4873" s="1">
        <v>207</v>
      </c>
      <c r="F4873" s="1">
        <v>2.2799872760135398</v>
      </c>
      <c r="G4873" s="1">
        <v>0.60064935064935099</v>
      </c>
      <c r="H4873" s="1">
        <v>412</v>
      </c>
      <c r="I4873" s="1">
        <v>137</v>
      </c>
      <c r="J4873" s="1">
        <v>0</v>
      </c>
      <c r="K4873" s="1">
        <v>0.59938837920489296</v>
      </c>
      <c r="L4873" s="1">
        <v>0</v>
      </c>
      <c r="M4873" s="1">
        <v>231</v>
      </c>
      <c r="N4873" s="1">
        <v>162</v>
      </c>
      <c r="O4873" s="1">
        <v>10</v>
      </c>
      <c r="P4873" s="1">
        <v>9</v>
      </c>
      <c r="Q4873" s="1">
        <v>1</v>
      </c>
      <c r="R4873" s="1">
        <v>1</v>
      </c>
      <c r="S4873" s="1">
        <v>59</v>
      </c>
      <c r="T4873" s="1">
        <v>0.12291666666666699</v>
      </c>
      <c r="U4873" s="1">
        <v>194</v>
      </c>
      <c r="V4873" s="1">
        <v>0</v>
      </c>
      <c r="W4873" s="1">
        <v>0</v>
      </c>
      <c r="X4873" s="1">
        <v>1.06168831168831</v>
      </c>
      <c r="Y4873" s="1">
        <v>34</v>
      </c>
      <c r="Z4873" s="1">
        <v>327</v>
      </c>
      <c r="AA4873" s="1">
        <v>1.66233766233766</v>
      </c>
      <c r="AB4873" s="1">
        <v>138</v>
      </c>
      <c r="AC4873" s="1">
        <v>512</v>
      </c>
      <c r="AD4873" s="1">
        <v>2.2694805194805201</v>
      </c>
      <c r="AE4873" s="1">
        <v>5</v>
      </c>
      <c r="AF4873" s="1">
        <v>699</v>
      </c>
      <c r="AG4873" s="1">
        <v>1.6688311688311701</v>
      </c>
      <c r="AH4873" s="1">
        <v>5</v>
      </c>
      <c r="AI4873" s="1">
        <v>514</v>
      </c>
      <c r="AJ4873" s="1">
        <v>0</v>
      </c>
      <c r="AK4873" s="1">
        <v>0</v>
      </c>
      <c r="AL4873" s="1">
        <v>0</v>
      </c>
      <c r="AM4873" s="1">
        <v>0</v>
      </c>
      <c r="AN4873" s="1">
        <v>185</v>
      </c>
      <c r="AO4873" s="1">
        <v>1</v>
      </c>
      <c r="AP4873" s="1">
        <v>0</v>
      </c>
      <c r="AQ4873" s="1">
        <v>0</v>
      </c>
      <c r="AR4873" s="1">
        <v>147</v>
      </c>
      <c r="AS4873" s="1">
        <v>1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153</v>
      </c>
      <c r="BA4873" s="1">
        <v>0</v>
      </c>
      <c r="BB4873" s="1">
        <v>0</v>
      </c>
      <c r="BC4873" s="1">
        <v>0</v>
      </c>
      <c r="BD4873" s="1">
        <v>7</v>
      </c>
      <c r="BE4873" s="1">
        <v>4.7619047619047603E-2</v>
      </c>
      <c r="BF4873" s="1">
        <v>1</v>
      </c>
    </row>
    <row r="4874" spans="1:58" x14ac:dyDescent="0.3">
      <c r="A4874" s="6">
        <v>-0.55126976999999999</v>
      </c>
      <c r="B4874" s="1">
        <v>49.09375</v>
      </c>
      <c r="C4874" s="1">
        <v>148</v>
      </c>
      <c r="D4874" s="1">
        <v>1.3937823834196901</v>
      </c>
      <c r="E4874" s="1">
        <v>47</v>
      </c>
      <c r="F4874" s="1">
        <v>2.4541497742150802</v>
      </c>
      <c r="G4874" s="1">
        <v>0.493506493506494</v>
      </c>
      <c r="H4874" s="1">
        <v>94</v>
      </c>
      <c r="I4874" s="1">
        <v>38</v>
      </c>
      <c r="J4874" s="1">
        <v>0</v>
      </c>
      <c r="K4874" s="1">
        <v>0.55072463768115898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1</v>
      </c>
      <c r="R4874" s="1">
        <v>1</v>
      </c>
      <c r="S4874" s="1">
        <v>0</v>
      </c>
      <c r="T4874" s="1">
        <v>0</v>
      </c>
      <c r="U4874" s="1">
        <v>8</v>
      </c>
      <c r="V4874" s="1">
        <v>0</v>
      </c>
      <c r="W4874" s="1">
        <v>50</v>
      </c>
      <c r="X4874" s="1">
        <v>0.89610389610389596</v>
      </c>
      <c r="Y4874" s="1">
        <v>8</v>
      </c>
      <c r="Z4874" s="1">
        <v>69</v>
      </c>
      <c r="AA4874" s="1">
        <v>2.0389610389610402</v>
      </c>
      <c r="AB4874" s="1">
        <v>38</v>
      </c>
      <c r="AC4874" s="1">
        <v>157</v>
      </c>
      <c r="AD4874" s="1">
        <v>2.0909090909090899</v>
      </c>
      <c r="AE4874" s="1">
        <v>3</v>
      </c>
      <c r="AF4874" s="1">
        <v>161</v>
      </c>
      <c r="AG4874" s="1">
        <v>1.5974025974026</v>
      </c>
      <c r="AH4874" s="1">
        <v>3</v>
      </c>
      <c r="AI4874" s="1">
        <v>123</v>
      </c>
      <c r="AJ4874" s="1">
        <v>0</v>
      </c>
      <c r="AK4874" s="1">
        <v>0</v>
      </c>
      <c r="AL4874" s="1">
        <v>0</v>
      </c>
      <c r="AM4874" s="1">
        <v>0</v>
      </c>
      <c r="AN4874" s="1">
        <v>38</v>
      </c>
      <c r="AO4874" s="1">
        <v>1</v>
      </c>
      <c r="AP4874" s="1">
        <v>0</v>
      </c>
      <c r="AQ4874" s="1">
        <v>0</v>
      </c>
      <c r="AR4874" s="1">
        <v>66</v>
      </c>
      <c r="AS4874" s="1">
        <v>1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37</v>
      </c>
      <c r="BA4874" s="1">
        <v>0</v>
      </c>
      <c r="BB4874" s="1">
        <v>0</v>
      </c>
      <c r="BC4874" s="1">
        <v>0</v>
      </c>
      <c r="BD4874" s="1">
        <v>7</v>
      </c>
      <c r="BE4874" s="1">
        <v>0.10606060606060599</v>
      </c>
      <c r="BF4874" s="1">
        <v>1</v>
      </c>
    </row>
    <row r="4875" spans="1:58" x14ac:dyDescent="0.3">
      <c r="A4875" s="6">
        <v>-2.9357567000000002</v>
      </c>
      <c r="B4875" s="1">
        <v>87.490234375</v>
      </c>
      <c r="C4875" s="1">
        <v>233</v>
      </c>
      <c r="D4875" s="1">
        <v>1.4382352941176499</v>
      </c>
      <c r="E4875" s="1">
        <v>115</v>
      </c>
      <c r="F4875" s="1">
        <v>2.2549895585310198</v>
      </c>
      <c r="G4875" s="1">
        <v>0.50961538461538503</v>
      </c>
      <c r="H4875" s="1">
        <v>161</v>
      </c>
      <c r="I4875" s="1">
        <v>103</v>
      </c>
      <c r="J4875" s="1">
        <v>0</v>
      </c>
      <c r="K4875" s="1">
        <v>0.56435643564356397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0.99516908212560395</v>
      </c>
      <c r="R4875" s="1">
        <v>0.99504950495049505</v>
      </c>
      <c r="S4875" s="1">
        <v>3</v>
      </c>
      <c r="T4875" s="1">
        <v>1.1673151750972799E-2</v>
      </c>
      <c r="U4875" s="1">
        <v>31</v>
      </c>
      <c r="V4875" s="1">
        <v>0</v>
      </c>
      <c r="W4875" s="1">
        <v>18</v>
      </c>
      <c r="X4875" s="1">
        <v>0.97115384615384603</v>
      </c>
      <c r="Y4875" s="1">
        <v>15</v>
      </c>
      <c r="Z4875" s="1">
        <v>202</v>
      </c>
      <c r="AA4875" s="1">
        <v>1.5625</v>
      </c>
      <c r="AB4875" s="1">
        <v>104</v>
      </c>
      <c r="AC4875" s="1">
        <v>325</v>
      </c>
      <c r="AD4875" s="1">
        <v>2.0576923076923102</v>
      </c>
      <c r="AE4875" s="1">
        <v>3</v>
      </c>
      <c r="AF4875" s="1">
        <v>428</v>
      </c>
      <c r="AG4875" s="1">
        <v>1.54807692307692</v>
      </c>
      <c r="AH4875" s="1">
        <v>3</v>
      </c>
      <c r="AI4875" s="1">
        <v>322</v>
      </c>
      <c r="AJ4875" s="1">
        <v>1</v>
      </c>
      <c r="AK4875" s="1">
        <v>9.4000000000000004E-3</v>
      </c>
      <c r="AL4875" s="1">
        <v>0</v>
      </c>
      <c r="AM4875" s="1">
        <v>0</v>
      </c>
      <c r="AN4875" s="1">
        <v>105</v>
      </c>
      <c r="AO4875" s="1">
        <v>0.99060000000000004</v>
      </c>
      <c r="AP4875" s="1">
        <v>0</v>
      </c>
      <c r="AQ4875" s="1">
        <v>0</v>
      </c>
      <c r="AR4875" s="1">
        <v>114</v>
      </c>
      <c r="AS4875" s="1">
        <v>1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36</v>
      </c>
      <c r="BA4875" s="1">
        <v>0</v>
      </c>
      <c r="BB4875" s="1">
        <v>0</v>
      </c>
      <c r="BC4875" s="1">
        <v>0</v>
      </c>
      <c r="BD4875" s="1">
        <v>1</v>
      </c>
      <c r="BE4875" s="1">
        <v>8.7719298245613996E-3</v>
      </c>
      <c r="BF4875" s="1">
        <v>1</v>
      </c>
    </row>
    <row r="4876" spans="1:58" x14ac:dyDescent="0.3">
      <c r="A4876" s="6">
        <v>-0.51339100000000004</v>
      </c>
      <c r="B4876" s="1">
        <v>49.0830078125</v>
      </c>
      <c r="C4876" s="1">
        <v>148</v>
      </c>
      <c r="D4876" s="1">
        <v>1.3937823834196901</v>
      </c>
      <c r="E4876" s="1">
        <v>47</v>
      </c>
      <c r="F4876" s="1">
        <v>2.4541497742150802</v>
      </c>
      <c r="G4876" s="1">
        <v>0.493506493506494</v>
      </c>
      <c r="H4876" s="1">
        <v>94</v>
      </c>
      <c r="I4876" s="1">
        <v>38</v>
      </c>
      <c r="J4876" s="1">
        <v>0</v>
      </c>
      <c r="K4876" s="1">
        <v>0.55072463768115898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1</v>
      </c>
      <c r="R4876" s="1">
        <v>1</v>
      </c>
      <c r="S4876" s="1">
        <v>0</v>
      </c>
      <c r="T4876" s="1">
        <v>0</v>
      </c>
      <c r="U4876" s="1">
        <v>8</v>
      </c>
      <c r="V4876" s="1">
        <v>0</v>
      </c>
      <c r="W4876" s="1">
        <v>50</v>
      </c>
      <c r="X4876" s="1">
        <v>0.89610389610389596</v>
      </c>
      <c r="Y4876" s="1">
        <v>8</v>
      </c>
      <c r="Z4876" s="1">
        <v>69</v>
      </c>
      <c r="AA4876" s="1">
        <v>2.0389610389610402</v>
      </c>
      <c r="AB4876" s="1">
        <v>38</v>
      </c>
      <c r="AC4876" s="1">
        <v>157</v>
      </c>
      <c r="AD4876" s="1">
        <v>2.0909090909090899</v>
      </c>
      <c r="AE4876" s="1">
        <v>3</v>
      </c>
      <c r="AF4876" s="1">
        <v>161</v>
      </c>
      <c r="AG4876" s="1">
        <v>1.5974025974026</v>
      </c>
      <c r="AH4876" s="1">
        <v>3</v>
      </c>
      <c r="AI4876" s="1">
        <v>123</v>
      </c>
      <c r="AJ4876" s="1">
        <v>0</v>
      </c>
      <c r="AK4876" s="1">
        <v>0</v>
      </c>
      <c r="AL4876" s="1">
        <v>0</v>
      </c>
      <c r="AM4876" s="1">
        <v>0</v>
      </c>
      <c r="AN4876" s="1">
        <v>38</v>
      </c>
      <c r="AO4876" s="1">
        <v>1</v>
      </c>
      <c r="AP4876" s="1">
        <v>0</v>
      </c>
      <c r="AQ4876" s="1">
        <v>0</v>
      </c>
      <c r="AR4876" s="1">
        <v>66</v>
      </c>
      <c r="AS4876" s="1">
        <v>1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37</v>
      </c>
      <c r="BA4876" s="1">
        <v>0</v>
      </c>
      <c r="BB4876" s="1">
        <v>0</v>
      </c>
      <c r="BC4876" s="1">
        <v>0</v>
      </c>
      <c r="BD4876" s="1">
        <v>7</v>
      </c>
      <c r="BE4876" s="1">
        <v>0.10606060606060599</v>
      </c>
      <c r="BF4876" s="1">
        <v>1</v>
      </c>
    </row>
    <row r="4877" spans="1:58" x14ac:dyDescent="0.3">
      <c r="A4877" s="6">
        <v>-4.4060554999999999</v>
      </c>
      <c r="B4877" s="1">
        <v>1030.1689453125</v>
      </c>
      <c r="C4877" s="1">
        <v>3108</v>
      </c>
      <c r="D4877" s="1">
        <v>1.04912280701754</v>
      </c>
      <c r="E4877" s="1">
        <v>27</v>
      </c>
      <c r="F4877" s="1">
        <v>0.58238430592592605</v>
      </c>
      <c r="G4877" s="1">
        <v>0.35064935064935099</v>
      </c>
      <c r="H4877" s="1">
        <v>154</v>
      </c>
      <c r="I4877" s="1">
        <v>27</v>
      </c>
      <c r="J4877" s="1">
        <v>0</v>
      </c>
      <c r="K4877" s="1">
        <v>0.44262295081967201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1</v>
      </c>
      <c r="R4877" s="1">
        <v>1</v>
      </c>
      <c r="S4877" s="1">
        <v>0</v>
      </c>
      <c r="T4877" s="1">
        <v>0</v>
      </c>
      <c r="U4877" s="1">
        <v>3</v>
      </c>
      <c r="V4877" s="1">
        <v>0</v>
      </c>
      <c r="W4877" s="1">
        <v>3023</v>
      </c>
      <c r="X4877" s="1">
        <v>0.79220779220779203</v>
      </c>
      <c r="Y4877" s="1">
        <v>15</v>
      </c>
      <c r="Z4877" s="1">
        <v>61</v>
      </c>
      <c r="AA4877" s="1">
        <v>40.402597402597401</v>
      </c>
      <c r="AB4877" s="1">
        <v>1397</v>
      </c>
      <c r="AC4877" s="1">
        <v>3111</v>
      </c>
      <c r="AD4877" s="1">
        <v>1.68831168831169</v>
      </c>
      <c r="AE4877" s="1">
        <v>3</v>
      </c>
      <c r="AF4877" s="1">
        <v>130</v>
      </c>
      <c r="AG4877" s="1">
        <v>1.33766233766234</v>
      </c>
      <c r="AH4877" s="1">
        <v>2</v>
      </c>
      <c r="AI4877" s="1">
        <v>103</v>
      </c>
      <c r="AJ4877" s="1">
        <v>0</v>
      </c>
      <c r="AK4877" s="1">
        <v>0</v>
      </c>
      <c r="AL4877" s="1">
        <v>0</v>
      </c>
      <c r="AM4877" s="1">
        <v>0</v>
      </c>
      <c r="AN4877" s="1">
        <v>27</v>
      </c>
      <c r="AO4877" s="1">
        <v>1</v>
      </c>
      <c r="AP4877" s="1">
        <v>0</v>
      </c>
      <c r="AQ4877" s="1">
        <v>0</v>
      </c>
      <c r="AR4877" s="1">
        <v>35</v>
      </c>
      <c r="AS4877" s="1">
        <v>1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4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1</v>
      </c>
    </row>
    <row r="4878" spans="1:58" x14ac:dyDescent="0.3">
      <c r="A4878" s="6">
        <v>-34.268949999999997</v>
      </c>
      <c r="B4878" s="1">
        <v>253.30078125</v>
      </c>
      <c r="C4878" s="1">
        <v>557</v>
      </c>
      <c r="D4878" s="1">
        <v>1.5454545454545501</v>
      </c>
      <c r="E4878" s="1">
        <v>225</v>
      </c>
      <c r="F4878" s="1">
        <v>2.5641961661181201</v>
      </c>
      <c r="G4878" s="1">
        <v>0.24489795918367299</v>
      </c>
      <c r="H4878" s="1">
        <v>402</v>
      </c>
      <c r="I4878" s="1">
        <v>0</v>
      </c>
      <c r="J4878" s="1">
        <v>0</v>
      </c>
      <c r="K4878" s="1">
        <v>0.52509652509652505</v>
      </c>
      <c r="L4878" s="1">
        <v>0</v>
      </c>
      <c r="M4878" s="1">
        <v>722</v>
      </c>
      <c r="N4878" s="1">
        <v>735</v>
      </c>
      <c r="O4878" s="1">
        <v>9</v>
      </c>
      <c r="P4878" s="1">
        <v>9</v>
      </c>
      <c r="Q4878" s="1">
        <v>1</v>
      </c>
      <c r="R4878" s="1">
        <v>1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1.05714285714286</v>
      </c>
      <c r="Y4878" s="1">
        <v>15</v>
      </c>
      <c r="Z4878" s="1">
        <v>777</v>
      </c>
      <c r="AA4878" s="1">
        <v>1.30204081632653</v>
      </c>
      <c r="AB4878" s="1">
        <v>16</v>
      </c>
      <c r="AC4878" s="1">
        <v>957</v>
      </c>
      <c r="AD4878" s="1">
        <v>1.5496598639455801</v>
      </c>
      <c r="AE4878" s="1">
        <v>7</v>
      </c>
      <c r="AF4878" s="1">
        <v>1139</v>
      </c>
      <c r="AG4878" s="1">
        <v>1.3047619047618999</v>
      </c>
      <c r="AH4878" s="1">
        <v>7</v>
      </c>
      <c r="AI4878" s="1">
        <v>959</v>
      </c>
      <c r="AJ4878" s="1">
        <v>0</v>
      </c>
      <c r="AK4878" s="1">
        <v>0</v>
      </c>
      <c r="AL4878" s="1">
        <v>0</v>
      </c>
      <c r="AM4878" s="1">
        <v>0</v>
      </c>
      <c r="AN4878" s="1">
        <v>180</v>
      </c>
      <c r="AO4878" s="1">
        <v>1</v>
      </c>
      <c r="AP4878" s="1">
        <v>0</v>
      </c>
      <c r="AQ4878" s="1">
        <v>0</v>
      </c>
      <c r="AR4878" s="1">
        <v>2</v>
      </c>
      <c r="AS4878" s="1">
        <v>1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0.5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1</v>
      </c>
    </row>
    <row r="4879" spans="1:58" x14ac:dyDescent="0.3">
      <c r="A4879" s="6">
        <v>-0.77559495000000001</v>
      </c>
      <c r="B4879" s="1">
        <v>49.146484375</v>
      </c>
      <c r="C4879" s="1">
        <v>148</v>
      </c>
      <c r="D4879" s="1">
        <v>1.3937823834196901</v>
      </c>
      <c r="E4879" s="1">
        <v>47</v>
      </c>
      <c r="F4879" s="1">
        <v>2.4541497742150802</v>
      </c>
      <c r="G4879" s="1">
        <v>0.493506493506494</v>
      </c>
      <c r="H4879" s="1">
        <v>94</v>
      </c>
      <c r="I4879" s="1">
        <v>38</v>
      </c>
      <c r="J4879" s="1">
        <v>0</v>
      </c>
      <c r="K4879" s="1">
        <v>0.55072463768115898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1</v>
      </c>
      <c r="R4879" s="1">
        <v>1</v>
      </c>
      <c r="S4879" s="1">
        <v>0</v>
      </c>
      <c r="T4879" s="1">
        <v>0</v>
      </c>
      <c r="U4879" s="1">
        <v>8</v>
      </c>
      <c r="V4879" s="1">
        <v>0</v>
      </c>
      <c r="W4879" s="1">
        <v>50</v>
      </c>
      <c r="X4879" s="1">
        <v>0.89610389610389596</v>
      </c>
      <c r="Y4879" s="1">
        <v>8</v>
      </c>
      <c r="Z4879" s="1">
        <v>69</v>
      </c>
      <c r="AA4879" s="1">
        <v>2.0389610389610402</v>
      </c>
      <c r="AB4879" s="1">
        <v>38</v>
      </c>
      <c r="AC4879" s="1">
        <v>157</v>
      </c>
      <c r="AD4879" s="1">
        <v>2.0909090909090899</v>
      </c>
      <c r="AE4879" s="1">
        <v>3</v>
      </c>
      <c r="AF4879" s="1">
        <v>161</v>
      </c>
      <c r="AG4879" s="1">
        <v>1.5974025974026</v>
      </c>
      <c r="AH4879" s="1">
        <v>3</v>
      </c>
      <c r="AI4879" s="1">
        <v>123</v>
      </c>
      <c r="AJ4879" s="1">
        <v>0</v>
      </c>
      <c r="AK4879" s="1">
        <v>0</v>
      </c>
      <c r="AL4879" s="1">
        <v>0</v>
      </c>
      <c r="AM4879" s="1">
        <v>0</v>
      </c>
      <c r="AN4879" s="1">
        <v>38</v>
      </c>
      <c r="AO4879" s="1">
        <v>1</v>
      </c>
      <c r="AP4879" s="1">
        <v>0</v>
      </c>
      <c r="AQ4879" s="1">
        <v>0</v>
      </c>
      <c r="AR4879" s="1">
        <v>66</v>
      </c>
      <c r="AS4879" s="1">
        <v>1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37</v>
      </c>
      <c r="BA4879" s="1">
        <v>0</v>
      </c>
      <c r="BB4879" s="1">
        <v>0</v>
      </c>
      <c r="BC4879" s="1">
        <v>0</v>
      </c>
      <c r="BD4879" s="1">
        <v>7</v>
      </c>
      <c r="BE4879" s="1">
        <v>0.10606060606060599</v>
      </c>
      <c r="BF4879" s="1">
        <v>1</v>
      </c>
    </row>
    <row r="4880" spans="1:58" x14ac:dyDescent="0.3">
      <c r="A4880" s="6">
        <v>-6.1183186000000003</v>
      </c>
      <c r="B4880" s="1">
        <v>130.9013671875</v>
      </c>
      <c r="C4880" s="1">
        <v>266</v>
      </c>
      <c r="D4880" s="1">
        <v>1.71086956521739</v>
      </c>
      <c r="E4880" s="1">
        <v>211</v>
      </c>
      <c r="F4880" s="1">
        <v>2.2327381881852499</v>
      </c>
      <c r="G4880" s="1">
        <v>0.58934169278996895</v>
      </c>
      <c r="H4880" s="1">
        <v>337</v>
      </c>
      <c r="I4880" s="1">
        <v>133</v>
      </c>
      <c r="J4880" s="1">
        <v>0</v>
      </c>
      <c r="K4880" s="1">
        <v>0.59292035398230103</v>
      </c>
      <c r="L4880" s="1">
        <v>0</v>
      </c>
      <c r="M4880" s="1">
        <v>212</v>
      </c>
      <c r="N4880" s="1">
        <v>157</v>
      </c>
      <c r="O4880" s="1">
        <v>7</v>
      </c>
      <c r="P4880" s="1">
        <v>7</v>
      </c>
      <c r="Q4880" s="1">
        <v>1</v>
      </c>
      <c r="R4880" s="1">
        <v>1</v>
      </c>
      <c r="S4880" s="1">
        <v>41</v>
      </c>
      <c r="T4880" s="1">
        <v>0.101736972704715</v>
      </c>
      <c r="U4880" s="1">
        <v>79</v>
      </c>
      <c r="V4880" s="1">
        <v>0</v>
      </c>
      <c r="W4880" s="1">
        <v>0</v>
      </c>
      <c r="X4880" s="1">
        <v>1.0626959247648899</v>
      </c>
      <c r="Y4880" s="1">
        <v>32</v>
      </c>
      <c r="Z4880" s="1">
        <v>339</v>
      </c>
      <c r="AA4880" s="1">
        <v>1.6520376175548599</v>
      </c>
      <c r="AB4880" s="1">
        <v>133</v>
      </c>
      <c r="AC4880" s="1">
        <v>527</v>
      </c>
      <c r="AD4880" s="1">
        <v>2.2476489028213198</v>
      </c>
      <c r="AE4880" s="1">
        <v>5</v>
      </c>
      <c r="AF4880" s="1">
        <v>717</v>
      </c>
      <c r="AG4880" s="1">
        <v>1.6583072100313501</v>
      </c>
      <c r="AH4880" s="1">
        <v>5</v>
      </c>
      <c r="AI4880" s="1">
        <v>529</v>
      </c>
      <c r="AJ4880" s="1">
        <v>0</v>
      </c>
      <c r="AK4880" s="1">
        <v>0</v>
      </c>
      <c r="AL4880" s="1">
        <v>0</v>
      </c>
      <c r="AM4880" s="1">
        <v>0</v>
      </c>
      <c r="AN4880" s="1">
        <v>188</v>
      </c>
      <c r="AO4880" s="1">
        <v>1</v>
      </c>
      <c r="AP4880" s="1">
        <v>0</v>
      </c>
      <c r="AQ4880" s="1">
        <v>0</v>
      </c>
      <c r="AR4880" s="1">
        <v>141</v>
      </c>
      <c r="AS4880" s="1">
        <v>1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64</v>
      </c>
      <c r="BA4880" s="1">
        <v>0</v>
      </c>
      <c r="BB4880" s="1">
        <v>0</v>
      </c>
      <c r="BC4880" s="1">
        <v>0</v>
      </c>
      <c r="BD4880" s="1">
        <v>6</v>
      </c>
      <c r="BE4880" s="1">
        <v>4.2553191489361701E-2</v>
      </c>
      <c r="BF4880" s="1">
        <v>1</v>
      </c>
    </row>
    <row r="4881" spans="1:58" x14ac:dyDescent="0.3">
      <c r="A4881" s="6">
        <v>-0.52507429999999999</v>
      </c>
      <c r="B4881" s="1">
        <v>49.1259765625</v>
      </c>
      <c r="C4881" s="1">
        <v>148</v>
      </c>
      <c r="D4881" s="1">
        <v>1.3937823834196901</v>
      </c>
      <c r="E4881" s="1">
        <v>47</v>
      </c>
      <c r="F4881" s="1">
        <v>2.4541497742150802</v>
      </c>
      <c r="G4881" s="1">
        <v>0.493506493506494</v>
      </c>
      <c r="H4881" s="1">
        <v>94</v>
      </c>
      <c r="I4881" s="1">
        <v>38</v>
      </c>
      <c r="J4881" s="1">
        <v>0</v>
      </c>
      <c r="K4881" s="1">
        <v>0.55072463768115898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1</v>
      </c>
      <c r="R4881" s="1">
        <v>1</v>
      </c>
      <c r="S4881" s="1">
        <v>0</v>
      </c>
      <c r="T4881" s="1">
        <v>0</v>
      </c>
      <c r="U4881" s="1">
        <v>8</v>
      </c>
      <c r="V4881" s="1">
        <v>0</v>
      </c>
      <c r="W4881" s="1">
        <v>50</v>
      </c>
      <c r="X4881" s="1">
        <v>0.89610389610389596</v>
      </c>
      <c r="Y4881" s="1">
        <v>8</v>
      </c>
      <c r="Z4881" s="1">
        <v>69</v>
      </c>
      <c r="AA4881" s="1">
        <v>2.0389610389610402</v>
      </c>
      <c r="AB4881" s="1">
        <v>38</v>
      </c>
      <c r="AC4881" s="1">
        <v>157</v>
      </c>
      <c r="AD4881" s="1">
        <v>2.0909090909090899</v>
      </c>
      <c r="AE4881" s="1">
        <v>3</v>
      </c>
      <c r="AF4881" s="1">
        <v>161</v>
      </c>
      <c r="AG4881" s="1">
        <v>1.5974025974026</v>
      </c>
      <c r="AH4881" s="1">
        <v>3</v>
      </c>
      <c r="AI4881" s="1">
        <v>123</v>
      </c>
      <c r="AJ4881" s="1">
        <v>0</v>
      </c>
      <c r="AK4881" s="1">
        <v>0</v>
      </c>
      <c r="AL4881" s="1">
        <v>0</v>
      </c>
      <c r="AM4881" s="1">
        <v>0</v>
      </c>
      <c r="AN4881" s="1">
        <v>38</v>
      </c>
      <c r="AO4881" s="1">
        <v>1</v>
      </c>
      <c r="AP4881" s="1">
        <v>0</v>
      </c>
      <c r="AQ4881" s="1">
        <v>0</v>
      </c>
      <c r="AR4881" s="1">
        <v>66</v>
      </c>
      <c r="AS4881" s="1">
        <v>1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37</v>
      </c>
      <c r="BA4881" s="1">
        <v>0</v>
      </c>
      <c r="BB4881" s="1">
        <v>0</v>
      </c>
      <c r="BC4881" s="1">
        <v>0</v>
      </c>
      <c r="BD4881" s="1">
        <v>7</v>
      </c>
      <c r="BE4881" s="1">
        <v>0.10606060606060599</v>
      </c>
      <c r="BF4881" s="1">
        <v>1</v>
      </c>
    </row>
    <row r="4882" spans="1:58" x14ac:dyDescent="0.3">
      <c r="A4882" s="6">
        <v>-0.66584014999999996</v>
      </c>
      <c r="B4882" s="1">
        <v>49.216796875</v>
      </c>
      <c r="C4882" s="1">
        <v>148</v>
      </c>
      <c r="D4882" s="1">
        <v>1.3937823834196901</v>
      </c>
      <c r="E4882" s="1">
        <v>47</v>
      </c>
      <c r="F4882" s="1">
        <v>2.4541497742150802</v>
      </c>
      <c r="G4882" s="1">
        <v>0.493506493506494</v>
      </c>
      <c r="H4882" s="1">
        <v>94</v>
      </c>
      <c r="I4882" s="1">
        <v>38</v>
      </c>
      <c r="J4882" s="1">
        <v>0</v>
      </c>
      <c r="K4882" s="1">
        <v>0.55072463768115898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1</v>
      </c>
      <c r="R4882" s="1">
        <v>1</v>
      </c>
      <c r="S4882" s="1">
        <v>0</v>
      </c>
      <c r="T4882" s="1">
        <v>0</v>
      </c>
      <c r="U4882" s="1">
        <v>8</v>
      </c>
      <c r="V4882" s="1">
        <v>0</v>
      </c>
      <c r="W4882" s="1">
        <v>50</v>
      </c>
      <c r="X4882" s="1">
        <v>0.89610389610389596</v>
      </c>
      <c r="Y4882" s="1">
        <v>8</v>
      </c>
      <c r="Z4882" s="1">
        <v>69</v>
      </c>
      <c r="AA4882" s="1">
        <v>2.0389610389610402</v>
      </c>
      <c r="AB4882" s="1">
        <v>38</v>
      </c>
      <c r="AC4882" s="1">
        <v>157</v>
      </c>
      <c r="AD4882" s="1">
        <v>2.0909090909090899</v>
      </c>
      <c r="AE4882" s="1">
        <v>3</v>
      </c>
      <c r="AF4882" s="1">
        <v>161</v>
      </c>
      <c r="AG4882" s="1">
        <v>1.5974025974026</v>
      </c>
      <c r="AH4882" s="1">
        <v>3</v>
      </c>
      <c r="AI4882" s="1">
        <v>123</v>
      </c>
      <c r="AJ4882" s="1">
        <v>0</v>
      </c>
      <c r="AK4882" s="1">
        <v>0</v>
      </c>
      <c r="AL4882" s="1">
        <v>0</v>
      </c>
      <c r="AM4882" s="1">
        <v>0</v>
      </c>
      <c r="AN4882" s="1">
        <v>38</v>
      </c>
      <c r="AO4882" s="1">
        <v>1</v>
      </c>
      <c r="AP4882" s="1">
        <v>0</v>
      </c>
      <c r="AQ4882" s="1">
        <v>0</v>
      </c>
      <c r="AR4882" s="1">
        <v>66</v>
      </c>
      <c r="AS4882" s="1">
        <v>1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37</v>
      </c>
      <c r="BA4882" s="1">
        <v>0</v>
      </c>
      <c r="BB4882" s="1">
        <v>0</v>
      </c>
      <c r="BC4882" s="1">
        <v>0</v>
      </c>
      <c r="BD4882" s="1">
        <v>7</v>
      </c>
      <c r="BE4882" s="1">
        <v>0.10606060606060599</v>
      </c>
      <c r="BF4882" s="1">
        <v>1</v>
      </c>
    </row>
    <row r="4883" spans="1:58" x14ac:dyDescent="0.3">
      <c r="A4883" s="6">
        <v>-1.6019753999999999</v>
      </c>
      <c r="B4883" s="1">
        <v>113.7353515625</v>
      </c>
      <c r="C4883" s="1">
        <v>290</v>
      </c>
      <c r="D4883" s="1">
        <v>1.39675174013921</v>
      </c>
      <c r="E4883" s="1">
        <v>141</v>
      </c>
      <c r="F4883" s="1">
        <v>2.0739363456722901</v>
      </c>
      <c r="G4883" s="1">
        <v>0.64090909090909098</v>
      </c>
      <c r="H4883" s="1">
        <v>171</v>
      </c>
      <c r="I4883" s="1">
        <v>141</v>
      </c>
      <c r="J4883" s="1">
        <v>0</v>
      </c>
      <c r="K4883" s="1">
        <v>0.70854271356783904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1</v>
      </c>
      <c r="R4883" s="1">
        <v>1</v>
      </c>
      <c r="S4883" s="1">
        <v>0</v>
      </c>
      <c r="T4883" s="1">
        <v>0</v>
      </c>
      <c r="U4883" s="1">
        <v>11</v>
      </c>
      <c r="V4883" s="1">
        <v>0</v>
      </c>
      <c r="W4883" s="1">
        <v>52</v>
      </c>
      <c r="X4883" s="1">
        <v>0.90454545454545499</v>
      </c>
      <c r="Y4883" s="1">
        <v>48</v>
      </c>
      <c r="Z4883" s="1">
        <v>199</v>
      </c>
      <c r="AA4883" s="1">
        <v>1.69090909090909</v>
      </c>
      <c r="AB4883" s="1">
        <v>141</v>
      </c>
      <c r="AC4883" s="1">
        <v>372</v>
      </c>
      <c r="AD4883" s="1">
        <v>2.27727272727273</v>
      </c>
      <c r="AE4883" s="1">
        <v>3</v>
      </c>
      <c r="AF4883" s="1">
        <v>501</v>
      </c>
      <c r="AG4883" s="1">
        <v>1.63636363636364</v>
      </c>
      <c r="AH4883" s="1">
        <v>2</v>
      </c>
      <c r="AI4883" s="1">
        <v>360</v>
      </c>
      <c r="AJ4883" s="1">
        <v>0</v>
      </c>
      <c r="AK4883" s="1">
        <v>0</v>
      </c>
      <c r="AL4883" s="1">
        <v>0</v>
      </c>
      <c r="AM4883" s="1">
        <v>0</v>
      </c>
      <c r="AN4883" s="1">
        <v>141</v>
      </c>
      <c r="AO4883" s="1">
        <v>1</v>
      </c>
      <c r="AP4883" s="1">
        <v>0</v>
      </c>
      <c r="AQ4883" s="1">
        <v>0</v>
      </c>
      <c r="AR4883" s="1">
        <v>159</v>
      </c>
      <c r="AS4883" s="1">
        <v>1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14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1</v>
      </c>
    </row>
    <row r="4884" spans="1:58" x14ac:dyDescent="0.3">
      <c r="A4884" s="6">
        <v>-1.9772481</v>
      </c>
      <c r="B4884" s="1">
        <v>123.53125</v>
      </c>
      <c r="C4884" s="1">
        <v>307</v>
      </c>
      <c r="D4884" s="1">
        <v>1.42105263157895</v>
      </c>
      <c r="E4884" s="1">
        <v>149</v>
      </c>
      <c r="F4884" s="1">
        <v>2.1020938418766701</v>
      </c>
      <c r="G4884" s="1">
        <v>0.62343096234309603</v>
      </c>
      <c r="H4884" s="1">
        <v>192</v>
      </c>
      <c r="I4884" s="1">
        <v>149</v>
      </c>
      <c r="J4884" s="1">
        <v>0</v>
      </c>
      <c r="K4884" s="1">
        <v>0.66517857142857095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1</v>
      </c>
      <c r="R4884" s="1">
        <v>1</v>
      </c>
      <c r="S4884" s="1">
        <v>0</v>
      </c>
      <c r="T4884" s="1">
        <v>0</v>
      </c>
      <c r="U4884" s="1">
        <v>52</v>
      </c>
      <c r="V4884" s="1">
        <v>0</v>
      </c>
      <c r="W4884" s="1">
        <v>50</v>
      </c>
      <c r="X4884" s="1">
        <v>0.93723849372384904</v>
      </c>
      <c r="Y4884" s="1">
        <v>48</v>
      </c>
      <c r="Z4884" s="1">
        <v>224</v>
      </c>
      <c r="AA4884" s="1">
        <v>1.7615062761506299</v>
      </c>
      <c r="AB4884" s="1">
        <v>149</v>
      </c>
      <c r="AC4884" s="1">
        <v>421</v>
      </c>
      <c r="AD4884" s="1">
        <v>2.2426778242677798</v>
      </c>
      <c r="AE4884" s="1">
        <v>3</v>
      </c>
      <c r="AF4884" s="1">
        <v>536</v>
      </c>
      <c r="AG4884" s="1">
        <v>1.61924686192469</v>
      </c>
      <c r="AH4884" s="1">
        <v>2</v>
      </c>
      <c r="AI4884" s="1">
        <v>387</v>
      </c>
      <c r="AJ4884" s="1">
        <v>0</v>
      </c>
      <c r="AK4884" s="1">
        <v>0</v>
      </c>
      <c r="AL4884" s="1">
        <v>0</v>
      </c>
      <c r="AM4884" s="1">
        <v>0</v>
      </c>
      <c r="AN4884" s="1">
        <v>149</v>
      </c>
      <c r="AO4884" s="1">
        <v>1</v>
      </c>
      <c r="AP4884" s="1">
        <v>0</v>
      </c>
      <c r="AQ4884" s="1">
        <v>0</v>
      </c>
      <c r="AR4884" s="1">
        <v>167</v>
      </c>
      <c r="AS4884" s="1">
        <v>1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22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1</v>
      </c>
    </row>
    <row r="4885" spans="1:58" x14ac:dyDescent="0.3">
      <c r="A4885" s="6">
        <v>-7.7155547000000002</v>
      </c>
      <c r="B4885" s="1">
        <v>44.2578125</v>
      </c>
      <c r="C4885" s="1">
        <v>125</v>
      </c>
      <c r="D4885" s="1">
        <v>1.0880000000000001</v>
      </c>
      <c r="E4885" s="1">
        <v>12</v>
      </c>
      <c r="F4885" s="1">
        <v>2.0937697435401699</v>
      </c>
      <c r="G4885" s="1">
        <v>0</v>
      </c>
      <c r="H4885" s="1">
        <v>11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1</v>
      </c>
      <c r="R4885" s="1">
        <v>1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1.0640000000000001</v>
      </c>
      <c r="Y4885" s="1">
        <v>10</v>
      </c>
      <c r="Z4885" s="1">
        <v>133</v>
      </c>
      <c r="AA4885" s="1">
        <v>1.0640000000000001</v>
      </c>
      <c r="AB4885" s="1">
        <v>10</v>
      </c>
      <c r="AC4885" s="1">
        <v>133</v>
      </c>
      <c r="AD4885" s="1">
        <v>1.0880000000000001</v>
      </c>
      <c r="AE4885" s="1">
        <v>3</v>
      </c>
      <c r="AF4885" s="1">
        <v>136</v>
      </c>
      <c r="AG4885" s="1">
        <v>1.0880000000000001</v>
      </c>
      <c r="AH4885" s="1">
        <v>3</v>
      </c>
      <c r="AI4885" s="1">
        <v>136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0</v>
      </c>
    </row>
    <row r="4886" spans="1:58" x14ac:dyDescent="0.3">
      <c r="A4886" s="6">
        <v>-4.3766030000000002</v>
      </c>
      <c r="B4886" s="1">
        <v>44.6328125</v>
      </c>
      <c r="C4886" s="1">
        <v>171</v>
      </c>
      <c r="D4886" s="1">
        <v>0.99415204678362601</v>
      </c>
      <c r="E4886" s="1">
        <v>0</v>
      </c>
      <c r="F4886" s="1">
        <v>0.36148684963814498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1</v>
      </c>
      <c r="R4886" s="1">
        <v>1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0.98245614035087703</v>
      </c>
      <c r="Y4886" s="1">
        <v>120</v>
      </c>
      <c r="Z4886" s="1">
        <v>168</v>
      </c>
      <c r="AA4886" s="1">
        <v>0.98245614035087703</v>
      </c>
      <c r="AB4886" s="1">
        <v>120</v>
      </c>
      <c r="AC4886" s="1">
        <v>168</v>
      </c>
      <c r="AD4886" s="1">
        <v>0.99415204678362601</v>
      </c>
      <c r="AE4886" s="1">
        <v>1</v>
      </c>
      <c r="AF4886" s="1">
        <v>170</v>
      </c>
      <c r="AG4886" s="1">
        <v>0.99415204678362601</v>
      </c>
      <c r="AH4886" s="1">
        <v>1</v>
      </c>
      <c r="AI4886" s="1">
        <v>170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0</v>
      </c>
    </row>
    <row r="4887" spans="1:58" x14ac:dyDescent="0.3">
      <c r="A4887" s="6">
        <v>-0.43614814000000002</v>
      </c>
      <c r="B4887" s="1">
        <v>51.5673828125</v>
      </c>
      <c r="C4887" s="1">
        <v>85</v>
      </c>
      <c r="D4887" s="1">
        <v>1.7485029940119801</v>
      </c>
      <c r="E4887" s="1">
        <v>78</v>
      </c>
      <c r="F4887" s="1">
        <v>1.8451089535815499</v>
      </c>
      <c r="G4887" s="1">
        <v>0.8</v>
      </c>
      <c r="H4887" s="1">
        <v>133</v>
      </c>
      <c r="I4887" s="1">
        <v>66</v>
      </c>
      <c r="J4887" s="1">
        <v>0</v>
      </c>
      <c r="K4887" s="1">
        <v>0.86956521739130399</v>
      </c>
      <c r="L4887" s="1">
        <v>0</v>
      </c>
      <c r="M4887" s="1">
        <v>14</v>
      </c>
      <c r="N4887" s="1">
        <v>13</v>
      </c>
      <c r="O4887" s="1">
        <v>5</v>
      </c>
      <c r="P4887" s="1">
        <v>5</v>
      </c>
      <c r="Q4887" s="1">
        <v>1</v>
      </c>
      <c r="R4887" s="1">
        <v>1</v>
      </c>
      <c r="S4887" s="1">
        <v>14</v>
      </c>
      <c r="T4887" s="1">
        <v>0.107692307692308</v>
      </c>
      <c r="U4887" s="1">
        <v>37</v>
      </c>
      <c r="V4887" s="1">
        <v>0</v>
      </c>
      <c r="W4887" s="1">
        <v>0</v>
      </c>
      <c r="X4887" s="1">
        <v>0.96842105263157896</v>
      </c>
      <c r="Y4887" s="1">
        <v>26</v>
      </c>
      <c r="Z4887" s="1">
        <v>92</v>
      </c>
      <c r="AA4887" s="1">
        <v>1.76842105263158</v>
      </c>
      <c r="AB4887" s="1">
        <v>76</v>
      </c>
      <c r="AC4887" s="1">
        <v>168</v>
      </c>
      <c r="AD4887" s="1">
        <v>2.6105263157894698</v>
      </c>
      <c r="AE4887" s="1">
        <v>5</v>
      </c>
      <c r="AF4887" s="1">
        <v>248</v>
      </c>
      <c r="AG4887" s="1">
        <v>1.81052631578947</v>
      </c>
      <c r="AH4887" s="1">
        <v>5</v>
      </c>
      <c r="AI4887" s="1">
        <v>172</v>
      </c>
      <c r="AJ4887" s="1">
        <v>0</v>
      </c>
      <c r="AK4887" s="1">
        <v>0</v>
      </c>
      <c r="AL4887" s="1">
        <v>0</v>
      </c>
      <c r="AM4887" s="1">
        <v>0</v>
      </c>
      <c r="AN4887" s="1">
        <v>76</v>
      </c>
      <c r="AO4887" s="1">
        <v>1</v>
      </c>
      <c r="AP4887" s="1">
        <v>0</v>
      </c>
      <c r="AQ4887" s="1">
        <v>0</v>
      </c>
      <c r="AR4887" s="1">
        <v>72</v>
      </c>
      <c r="AS4887" s="1">
        <v>1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38</v>
      </c>
      <c r="BA4887" s="1">
        <v>0</v>
      </c>
      <c r="BB4887" s="1">
        <v>0</v>
      </c>
      <c r="BC4887" s="1">
        <v>0</v>
      </c>
      <c r="BD4887" s="1">
        <v>6</v>
      </c>
      <c r="BE4887" s="1">
        <v>8.3333333333333301E-2</v>
      </c>
      <c r="BF4887" s="1">
        <v>1</v>
      </c>
    </row>
    <row r="4888" spans="1:58" x14ac:dyDescent="0.3">
      <c r="A4888" s="6">
        <v>-2.2962221999999999</v>
      </c>
      <c r="B4888" s="1">
        <v>46.91796875</v>
      </c>
      <c r="C4888" s="1">
        <v>103</v>
      </c>
      <c r="D4888" s="1">
        <v>1.7191780821917799</v>
      </c>
      <c r="E4888" s="1">
        <v>65</v>
      </c>
      <c r="F4888" s="1">
        <v>2.6174512688743401</v>
      </c>
      <c r="G4888" s="1">
        <v>0.29104477611940299</v>
      </c>
      <c r="H4888" s="1">
        <v>109</v>
      </c>
      <c r="I4888" s="1">
        <v>0</v>
      </c>
      <c r="J4888" s="1">
        <v>0</v>
      </c>
      <c r="K4888" s="1">
        <v>0.41401273885350298</v>
      </c>
      <c r="L4888" s="1">
        <v>0</v>
      </c>
      <c r="M4888" s="1">
        <v>70</v>
      </c>
      <c r="N4888" s="1">
        <v>99</v>
      </c>
      <c r="O4888" s="1">
        <v>7</v>
      </c>
      <c r="P4888" s="1">
        <v>7</v>
      </c>
      <c r="Q4888" s="1">
        <v>1</v>
      </c>
      <c r="R4888" s="1">
        <v>1</v>
      </c>
      <c r="S4888" s="1">
        <v>65</v>
      </c>
      <c r="T4888" s="1">
        <v>0.389221556886228</v>
      </c>
      <c r="U4888" s="1">
        <v>57</v>
      </c>
      <c r="V4888" s="1">
        <v>0</v>
      </c>
      <c r="W4888" s="1">
        <v>0</v>
      </c>
      <c r="X4888" s="1">
        <v>1.1716417910447801</v>
      </c>
      <c r="Y4888" s="1">
        <v>18</v>
      </c>
      <c r="Z4888" s="1">
        <v>157</v>
      </c>
      <c r="AA4888" s="1">
        <v>1.46268656716418</v>
      </c>
      <c r="AB4888" s="1">
        <v>18</v>
      </c>
      <c r="AC4888" s="1">
        <v>196</v>
      </c>
      <c r="AD4888" s="1">
        <v>1.7686567164179099</v>
      </c>
      <c r="AE4888" s="1">
        <v>4</v>
      </c>
      <c r="AF4888" s="1">
        <v>237</v>
      </c>
      <c r="AG4888" s="1">
        <v>1.47761194029851</v>
      </c>
      <c r="AH4888" s="1">
        <v>4</v>
      </c>
      <c r="AI4888" s="1">
        <v>198</v>
      </c>
      <c r="AJ4888" s="1">
        <v>0</v>
      </c>
      <c r="AK4888" s="1">
        <v>0</v>
      </c>
      <c r="AL4888" s="1">
        <v>0</v>
      </c>
      <c r="AM4888" s="1">
        <v>0</v>
      </c>
      <c r="AN4888" s="1">
        <v>39</v>
      </c>
      <c r="AO4888" s="1">
        <v>1</v>
      </c>
      <c r="AP4888" s="1">
        <v>0</v>
      </c>
      <c r="AQ4888" s="1">
        <v>0</v>
      </c>
      <c r="AR4888" s="1">
        <v>12</v>
      </c>
      <c r="AS4888" s="1">
        <v>1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10</v>
      </c>
      <c r="BA4888" s="1">
        <v>0</v>
      </c>
      <c r="BB4888" s="1">
        <v>0</v>
      </c>
      <c r="BC4888" s="1">
        <v>0</v>
      </c>
      <c r="BD4888" s="1">
        <v>4</v>
      </c>
      <c r="BE4888" s="1">
        <v>0.33333333333333298</v>
      </c>
      <c r="BF4888" s="1">
        <v>1</v>
      </c>
    </row>
    <row r="4889" spans="1:58" x14ac:dyDescent="0.3">
      <c r="A4889" s="6">
        <v>-0.56730550000000002</v>
      </c>
      <c r="B4889" s="1">
        <v>49.193359375</v>
      </c>
      <c r="C4889" s="1">
        <v>148</v>
      </c>
      <c r="D4889" s="1">
        <v>1.3937823834196901</v>
      </c>
      <c r="E4889" s="1">
        <v>47</v>
      </c>
      <c r="F4889" s="1">
        <v>2.4541497742150802</v>
      </c>
      <c r="G4889" s="1">
        <v>0.493506493506494</v>
      </c>
      <c r="H4889" s="1">
        <v>94</v>
      </c>
      <c r="I4889" s="1">
        <v>38</v>
      </c>
      <c r="J4889" s="1">
        <v>0</v>
      </c>
      <c r="K4889" s="1">
        <v>0.55072463768115898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1</v>
      </c>
      <c r="R4889" s="1">
        <v>1</v>
      </c>
      <c r="S4889" s="1">
        <v>0</v>
      </c>
      <c r="T4889" s="1">
        <v>0</v>
      </c>
      <c r="U4889" s="1">
        <v>8</v>
      </c>
      <c r="V4889" s="1">
        <v>0</v>
      </c>
      <c r="W4889" s="1">
        <v>50</v>
      </c>
      <c r="X4889" s="1">
        <v>0.89610389610389596</v>
      </c>
      <c r="Y4889" s="1">
        <v>8</v>
      </c>
      <c r="Z4889" s="1">
        <v>69</v>
      </c>
      <c r="AA4889" s="1">
        <v>2.0389610389610402</v>
      </c>
      <c r="AB4889" s="1">
        <v>38</v>
      </c>
      <c r="AC4889" s="1">
        <v>157</v>
      </c>
      <c r="AD4889" s="1">
        <v>2.0909090909090899</v>
      </c>
      <c r="AE4889" s="1">
        <v>3</v>
      </c>
      <c r="AF4889" s="1">
        <v>161</v>
      </c>
      <c r="AG4889" s="1">
        <v>1.5974025974026</v>
      </c>
      <c r="AH4889" s="1">
        <v>3</v>
      </c>
      <c r="AI4889" s="1">
        <v>123</v>
      </c>
      <c r="AJ4889" s="1">
        <v>0</v>
      </c>
      <c r="AK4889" s="1">
        <v>0</v>
      </c>
      <c r="AL4889" s="1">
        <v>0</v>
      </c>
      <c r="AM4889" s="1">
        <v>0</v>
      </c>
      <c r="AN4889" s="1">
        <v>38</v>
      </c>
      <c r="AO4889" s="1">
        <v>1</v>
      </c>
      <c r="AP4889" s="1">
        <v>0</v>
      </c>
      <c r="AQ4889" s="1">
        <v>0</v>
      </c>
      <c r="AR4889" s="1">
        <v>66</v>
      </c>
      <c r="AS4889" s="1">
        <v>1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37</v>
      </c>
      <c r="BA4889" s="1">
        <v>0</v>
      </c>
      <c r="BB4889" s="1">
        <v>0</v>
      </c>
      <c r="BC4889" s="1">
        <v>0</v>
      </c>
      <c r="BD4889" s="1">
        <v>7</v>
      </c>
      <c r="BE4889" s="1">
        <v>0.10606060606060599</v>
      </c>
      <c r="BF4889" s="1">
        <v>1</v>
      </c>
    </row>
    <row r="4890" spans="1:58" x14ac:dyDescent="0.3">
      <c r="A4890" s="6">
        <v>-0.67568105000000001</v>
      </c>
      <c r="B4890" s="1">
        <v>49.1337890625</v>
      </c>
      <c r="C4890" s="1">
        <v>148</v>
      </c>
      <c r="D4890" s="1">
        <v>1.3937823834196901</v>
      </c>
      <c r="E4890" s="1">
        <v>47</v>
      </c>
      <c r="F4890" s="1">
        <v>2.4541497742150802</v>
      </c>
      <c r="G4890" s="1">
        <v>0.493506493506494</v>
      </c>
      <c r="H4890" s="1">
        <v>94</v>
      </c>
      <c r="I4890" s="1">
        <v>38</v>
      </c>
      <c r="J4890" s="1">
        <v>0</v>
      </c>
      <c r="K4890" s="1">
        <v>0.55072463768115898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1</v>
      </c>
      <c r="R4890" s="1">
        <v>1</v>
      </c>
      <c r="S4890" s="1">
        <v>0</v>
      </c>
      <c r="T4890" s="1">
        <v>0</v>
      </c>
      <c r="U4890" s="1">
        <v>8</v>
      </c>
      <c r="V4890" s="1">
        <v>0</v>
      </c>
      <c r="W4890" s="1">
        <v>50</v>
      </c>
      <c r="X4890" s="1">
        <v>0.89610389610389596</v>
      </c>
      <c r="Y4890" s="1">
        <v>8</v>
      </c>
      <c r="Z4890" s="1">
        <v>69</v>
      </c>
      <c r="AA4890" s="1">
        <v>2.0389610389610402</v>
      </c>
      <c r="AB4890" s="1">
        <v>38</v>
      </c>
      <c r="AC4890" s="1">
        <v>157</v>
      </c>
      <c r="AD4890" s="1">
        <v>2.0909090909090899</v>
      </c>
      <c r="AE4890" s="1">
        <v>3</v>
      </c>
      <c r="AF4890" s="1">
        <v>161</v>
      </c>
      <c r="AG4890" s="1">
        <v>1.5974025974026</v>
      </c>
      <c r="AH4890" s="1">
        <v>3</v>
      </c>
      <c r="AI4890" s="1">
        <v>123</v>
      </c>
      <c r="AJ4890" s="1">
        <v>0</v>
      </c>
      <c r="AK4890" s="1">
        <v>0</v>
      </c>
      <c r="AL4890" s="1">
        <v>0</v>
      </c>
      <c r="AM4890" s="1">
        <v>0</v>
      </c>
      <c r="AN4890" s="1">
        <v>38</v>
      </c>
      <c r="AO4890" s="1">
        <v>1</v>
      </c>
      <c r="AP4890" s="1">
        <v>0</v>
      </c>
      <c r="AQ4890" s="1">
        <v>0</v>
      </c>
      <c r="AR4890" s="1">
        <v>66</v>
      </c>
      <c r="AS4890" s="1">
        <v>1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37</v>
      </c>
      <c r="BA4890" s="1">
        <v>0</v>
      </c>
      <c r="BB4890" s="1">
        <v>0</v>
      </c>
      <c r="BC4890" s="1">
        <v>0</v>
      </c>
      <c r="BD4890" s="1">
        <v>7</v>
      </c>
      <c r="BE4890" s="1">
        <v>0.10606060606060599</v>
      </c>
      <c r="BF4890" s="1">
        <v>1</v>
      </c>
    </row>
    <row r="4891" spans="1:58" x14ac:dyDescent="0.3">
      <c r="A4891" s="6">
        <v>-125.092705</v>
      </c>
      <c r="B4891" s="1">
        <v>194.3037109375</v>
      </c>
      <c r="C4891" s="1">
        <v>639</v>
      </c>
      <c r="D4891" s="1">
        <v>1.3284768211920499</v>
      </c>
      <c r="E4891" s="1">
        <v>145</v>
      </c>
      <c r="F4891" s="1">
        <v>2.2553531553731898</v>
      </c>
      <c r="G4891" s="1">
        <v>0.15238095238095201</v>
      </c>
      <c r="H4891" s="1">
        <v>260</v>
      </c>
      <c r="I4891" s="1">
        <v>0</v>
      </c>
      <c r="J4891" s="1">
        <v>0</v>
      </c>
      <c r="K4891" s="1">
        <v>0.19473684210526301</v>
      </c>
      <c r="L4891" s="1">
        <v>0</v>
      </c>
      <c r="M4891" s="1">
        <v>391</v>
      </c>
      <c r="N4891" s="1">
        <v>460</v>
      </c>
      <c r="O4891" s="1">
        <v>8</v>
      </c>
      <c r="P4891" s="1">
        <v>8</v>
      </c>
      <c r="Q4891" s="1">
        <v>1</v>
      </c>
      <c r="R4891" s="1">
        <v>1</v>
      </c>
      <c r="S4891" s="1">
        <v>57</v>
      </c>
      <c r="T4891" s="1">
        <v>7.4412532637075701E-2</v>
      </c>
      <c r="U4891" s="1">
        <v>24</v>
      </c>
      <c r="V4891" s="1">
        <v>0</v>
      </c>
      <c r="W4891" s="1">
        <v>0</v>
      </c>
      <c r="X4891" s="1">
        <v>1.03401360544218</v>
      </c>
      <c r="Y4891" s="1">
        <v>43</v>
      </c>
      <c r="Z4891" s="1">
        <v>760</v>
      </c>
      <c r="AA4891" s="1">
        <v>1.1863945578231301</v>
      </c>
      <c r="AB4891" s="1">
        <v>49</v>
      </c>
      <c r="AC4891" s="1">
        <v>872</v>
      </c>
      <c r="AD4891" s="1">
        <v>1.3482993197278901</v>
      </c>
      <c r="AE4891" s="1">
        <v>5</v>
      </c>
      <c r="AF4891" s="1">
        <v>991</v>
      </c>
      <c r="AG4891" s="1">
        <v>1.19591836734694</v>
      </c>
      <c r="AH4891" s="1">
        <v>5</v>
      </c>
      <c r="AI4891" s="1">
        <v>879</v>
      </c>
      <c r="AJ4891" s="1">
        <v>0</v>
      </c>
      <c r="AK4891" s="1">
        <v>0</v>
      </c>
      <c r="AL4891" s="1">
        <v>0</v>
      </c>
      <c r="AM4891" s="1">
        <v>0</v>
      </c>
      <c r="AN4891" s="1">
        <v>112</v>
      </c>
      <c r="AO4891" s="1">
        <v>1</v>
      </c>
      <c r="AP4891" s="1">
        <v>0</v>
      </c>
      <c r="AQ4891" s="1">
        <v>0</v>
      </c>
      <c r="AR4891" s="1">
        <v>20</v>
      </c>
      <c r="AS4891" s="1">
        <v>1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6</v>
      </c>
      <c r="BA4891" s="1">
        <v>0</v>
      </c>
      <c r="BB4891" s="1">
        <v>0</v>
      </c>
      <c r="BC4891" s="1">
        <v>0</v>
      </c>
      <c r="BD4891" s="1">
        <v>6</v>
      </c>
      <c r="BE4891" s="1">
        <v>0.3</v>
      </c>
      <c r="BF4891" s="1">
        <v>1</v>
      </c>
    </row>
    <row r="4892" spans="1:58" x14ac:dyDescent="0.3">
      <c r="A4892" s="6">
        <v>-0.61379910000000004</v>
      </c>
      <c r="B4892" s="1">
        <v>49.169921875</v>
      </c>
      <c r="C4892" s="1">
        <v>148</v>
      </c>
      <c r="D4892" s="1">
        <v>1.3937823834196901</v>
      </c>
      <c r="E4892" s="1">
        <v>47</v>
      </c>
      <c r="F4892" s="1">
        <v>2.4541497742150802</v>
      </c>
      <c r="G4892" s="1">
        <v>0.493506493506494</v>
      </c>
      <c r="H4892" s="1">
        <v>94</v>
      </c>
      <c r="I4892" s="1">
        <v>38</v>
      </c>
      <c r="J4892" s="1">
        <v>0</v>
      </c>
      <c r="K4892" s="1">
        <v>0.55072463768115898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1</v>
      </c>
      <c r="R4892" s="1">
        <v>1</v>
      </c>
      <c r="S4892" s="1">
        <v>0</v>
      </c>
      <c r="T4892" s="1">
        <v>0</v>
      </c>
      <c r="U4892" s="1">
        <v>8</v>
      </c>
      <c r="V4892" s="1">
        <v>0</v>
      </c>
      <c r="W4892" s="1">
        <v>50</v>
      </c>
      <c r="X4892" s="1">
        <v>0.89610389610389596</v>
      </c>
      <c r="Y4892" s="1">
        <v>8</v>
      </c>
      <c r="Z4892" s="1">
        <v>69</v>
      </c>
      <c r="AA4892" s="1">
        <v>2.0389610389610402</v>
      </c>
      <c r="AB4892" s="1">
        <v>38</v>
      </c>
      <c r="AC4892" s="1">
        <v>157</v>
      </c>
      <c r="AD4892" s="1">
        <v>2.0909090909090899</v>
      </c>
      <c r="AE4892" s="1">
        <v>3</v>
      </c>
      <c r="AF4892" s="1">
        <v>161</v>
      </c>
      <c r="AG4892" s="1">
        <v>1.5974025974026</v>
      </c>
      <c r="AH4892" s="1">
        <v>3</v>
      </c>
      <c r="AI4892" s="1">
        <v>123</v>
      </c>
      <c r="AJ4892" s="1">
        <v>0</v>
      </c>
      <c r="AK4892" s="1">
        <v>0</v>
      </c>
      <c r="AL4892" s="1">
        <v>0</v>
      </c>
      <c r="AM4892" s="1">
        <v>0</v>
      </c>
      <c r="AN4892" s="1">
        <v>38</v>
      </c>
      <c r="AO4892" s="1">
        <v>1</v>
      </c>
      <c r="AP4892" s="1">
        <v>0</v>
      </c>
      <c r="AQ4892" s="1">
        <v>0</v>
      </c>
      <c r="AR4892" s="1">
        <v>66</v>
      </c>
      <c r="AS4892" s="1">
        <v>1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37</v>
      </c>
      <c r="BA4892" s="1">
        <v>0</v>
      </c>
      <c r="BB4892" s="1">
        <v>0</v>
      </c>
      <c r="BC4892" s="1">
        <v>0</v>
      </c>
      <c r="BD4892" s="1">
        <v>7</v>
      </c>
      <c r="BE4892" s="1">
        <v>0.10606060606060599</v>
      </c>
      <c r="BF4892" s="1">
        <v>1</v>
      </c>
    </row>
    <row r="4893" spans="1:58" x14ac:dyDescent="0.3">
      <c r="A4893" s="6">
        <v>-0.55525559999999996</v>
      </c>
      <c r="B4893" s="1">
        <v>49.216796875</v>
      </c>
      <c r="C4893" s="1">
        <v>148</v>
      </c>
      <c r="D4893" s="1">
        <v>1.3937823834196901</v>
      </c>
      <c r="E4893" s="1">
        <v>47</v>
      </c>
      <c r="F4893" s="1">
        <v>2.4541497742150802</v>
      </c>
      <c r="G4893" s="1">
        <v>0.493506493506494</v>
      </c>
      <c r="H4893" s="1">
        <v>94</v>
      </c>
      <c r="I4893" s="1">
        <v>38</v>
      </c>
      <c r="J4893" s="1">
        <v>0</v>
      </c>
      <c r="K4893" s="1">
        <v>0.55072463768115898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1</v>
      </c>
      <c r="R4893" s="1">
        <v>1</v>
      </c>
      <c r="S4893" s="1">
        <v>0</v>
      </c>
      <c r="T4893" s="1">
        <v>0</v>
      </c>
      <c r="U4893" s="1">
        <v>8</v>
      </c>
      <c r="V4893" s="1">
        <v>0</v>
      </c>
      <c r="W4893" s="1">
        <v>50</v>
      </c>
      <c r="X4893" s="1">
        <v>0.89610389610389596</v>
      </c>
      <c r="Y4893" s="1">
        <v>8</v>
      </c>
      <c r="Z4893" s="1">
        <v>69</v>
      </c>
      <c r="AA4893" s="1">
        <v>2.0389610389610402</v>
      </c>
      <c r="AB4893" s="1">
        <v>38</v>
      </c>
      <c r="AC4893" s="1">
        <v>157</v>
      </c>
      <c r="AD4893" s="1">
        <v>2.0909090909090899</v>
      </c>
      <c r="AE4893" s="1">
        <v>3</v>
      </c>
      <c r="AF4893" s="1">
        <v>161</v>
      </c>
      <c r="AG4893" s="1">
        <v>1.5974025974026</v>
      </c>
      <c r="AH4893" s="1">
        <v>3</v>
      </c>
      <c r="AI4893" s="1">
        <v>123</v>
      </c>
      <c r="AJ4893" s="1">
        <v>0</v>
      </c>
      <c r="AK4893" s="1">
        <v>0</v>
      </c>
      <c r="AL4893" s="1">
        <v>0</v>
      </c>
      <c r="AM4893" s="1">
        <v>0</v>
      </c>
      <c r="AN4893" s="1">
        <v>38</v>
      </c>
      <c r="AO4893" s="1">
        <v>1</v>
      </c>
      <c r="AP4893" s="1">
        <v>0</v>
      </c>
      <c r="AQ4893" s="1">
        <v>0</v>
      </c>
      <c r="AR4893" s="1">
        <v>66</v>
      </c>
      <c r="AS4893" s="1">
        <v>1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37</v>
      </c>
      <c r="BA4893" s="1">
        <v>0</v>
      </c>
      <c r="BB4893" s="1">
        <v>0</v>
      </c>
      <c r="BC4893" s="1">
        <v>0</v>
      </c>
      <c r="BD4893" s="1">
        <v>7</v>
      </c>
      <c r="BE4893" s="1">
        <v>0.10606060606060599</v>
      </c>
      <c r="BF4893" s="1">
        <v>1</v>
      </c>
    </row>
    <row r="4894" spans="1:58" x14ac:dyDescent="0.3">
      <c r="A4894" s="6">
        <v>-0.60191570000000005</v>
      </c>
      <c r="B4894" s="1">
        <v>49.66796875</v>
      </c>
      <c r="C4894" s="1">
        <v>87</v>
      </c>
      <c r="D4894" s="1">
        <v>1.6438356164383601</v>
      </c>
      <c r="E4894" s="1">
        <v>68</v>
      </c>
      <c r="F4894" s="1">
        <v>2.3832491704246901</v>
      </c>
      <c r="G4894" s="1">
        <v>0.56122448979591799</v>
      </c>
      <c r="H4894" s="1">
        <v>108</v>
      </c>
      <c r="I4894" s="1">
        <v>42</v>
      </c>
      <c r="J4894" s="1">
        <v>0</v>
      </c>
      <c r="K4894" s="1">
        <v>0.625</v>
      </c>
      <c r="L4894" s="1">
        <v>0</v>
      </c>
      <c r="M4894" s="1">
        <v>19</v>
      </c>
      <c r="N4894" s="1">
        <v>26</v>
      </c>
      <c r="O4894" s="1">
        <v>4</v>
      </c>
      <c r="P4894" s="1">
        <v>4</v>
      </c>
      <c r="Q4894" s="1">
        <v>1</v>
      </c>
      <c r="R4894" s="1">
        <v>1</v>
      </c>
      <c r="S4894" s="1">
        <v>11</v>
      </c>
      <c r="T4894" s="1">
        <v>9.1666666666666702E-2</v>
      </c>
      <c r="U4894" s="1">
        <v>18</v>
      </c>
      <c r="V4894" s="1">
        <v>0</v>
      </c>
      <c r="W4894" s="1">
        <v>0</v>
      </c>
      <c r="X4894" s="1">
        <v>1.06122448979592</v>
      </c>
      <c r="Y4894" s="1">
        <v>8</v>
      </c>
      <c r="Z4894" s="1">
        <v>104</v>
      </c>
      <c r="AA4894" s="1">
        <v>1.62244897959184</v>
      </c>
      <c r="AB4894" s="1">
        <v>50</v>
      </c>
      <c r="AC4894" s="1">
        <v>159</v>
      </c>
      <c r="AD4894" s="1">
        <v>2.2448979591836702</v>
      </c>
      <c r="AE4894" s="1">
        <v>5</v>
      </c>
      <c r="AF4894" s="1">
        <v>220</v>
      </c>
      <c r="AG4894" s="1">
        <v>1.68367346938776</v>
      </c>
      <c r="AH4894" s="1">
        <v>5</v>
      </c>
      <c r="AI4894" s="1">
        <v>165</v>
      </c>
      <c r="AJ4894" s="1">
        <v>0</v>
      </c>
      <c r="AK4894" s="1">
        <v>0</v>
      </c>
      <c r="AL4894" s="1">
        <v>0</v>
      </c>
      <c r="AM4894" s="1">
        <v>0</v>
      </c>
      <c r="AN4894" s="1">
        <v>55</v>
      </c>
      <c r="AO4894" s="1">
        <v>1</v>
      </c>
      <c r="AP4894" s="1">
        <v>0</v>
      </c>
      <c r="AQ4894" s="1">
        <v>0</v>
      </c>
      <c r="AR4894" s="1">
        <v>48</v>
      </c>
      <c r="AS4894" s="1">
        <v>1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16</v>
      </c>
      <c r="BA4894" s="1">
        <v>0</v>
      </c>
      <c r="BB4894" s="1">
        <v>0</v>
      </c>
      <c r="BC4894" s="1">
        <v>0</v>
      </c>
      <c r="BD4894" s="1">
        <v>4</v>
      </c>
      <c r="BE4894" s="1">
        <v>8.3333333333333301E-2</v>
      </c>
      <c r="BF4894" s="1">
        <v>1</v>
      </c>
    </row>
    <row r="4895" spans="1:58" x14ac:dyDescent="0.3">
      <c r="A4895" s="6">
        <v>-0.54372525000000005</v>
      </c>
      <c r="B4895" s="1">
        <v>49.0615234375</v>
      </c>
      <c r="C4895" s="1">
        <v>148</v>
      </c>
      <c r="D4895" s="1">
        <v>1.3937823834196901</v>
      </c>
      <c r="E4895" s="1">
        <v>47</v>
      </c>
      <c r="F4895" s="1">
        <v>2.4541497742150802</v>
      </c>
      <c r="G4895" s="1">
        <v>0.493506493506494</v>
      </c>
      <c r="H4895" s="1">
        <v>94</v>
      </c>
      <c r="I4895" s="1">
        <v>38</v>
      </c>
      <c r="J4895" s="1">
        <v>0</v>
      </c>
      <c r="K4895" s="1">
        <v>0.55072463768115898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1</v>
      </c>
      <c r="R4895" s="1">
        <v>1</v>
      </c>
      <c r="S4895" s="1">
        <v>0</v>
      </c>
      <c r="T4895" s="1">
        <v>0</v>
      </c>
      <c r="U4895" s="1">
        <v>8</v>
      </c>
      <c r="V4895" s="1">
        <v>0</v>
      </c>
      <c r="W4895" s="1">
        <v>50</v>
      </c>
      <c r="X4895" s="1">
        <v>0.89610389610389596</v>
      </c>
      <c r="Y4895" s="1">
        <v>8</v>
      </c>
      <c r="Z4895" s="1">
        <v>69</v>
      </c>
      <c r="AA4895" s="1">
        <v>2.0389610389610402</v>
      </c>
      <c r="AB4895" s="1">
        <v>38</v>
      </c>
      <c r="AC4895" s="1">
        <v>157</v>
      </c>
      <c r="AD4895" s="1">
        <v>2.0909090909090899</v>
      </c>
      <c r="AE4895" s="1">
        <v>3</v>
      </c>
      <c r="AF4895" s="1">
        <v>161</v>
      </c>
      <c r="AG4895" s="1">
        <v>1.5974025974026</v>
      </c>
      <c r="AH4895" s="1">
        <v>3</v>
      </c>
      <c r="AI4895" s="1">
        <v>123</v>
      </c>
      <c r="AJ4895" s="1">
        <v>0</v>
      </c>
      <c r="AK4895" s="1">
        <v>0</v>
      </c>
      <c r="AL4895" s="1">
        <v>0</v>
      </c>
      <c r="AM4895" s="1">
        <v>0</v>
      </c>
      <c r="AN4895" s="1">
        <v>38</v>
      </c>
      <c r="AO4895" s="1">
        <v>1</v>
      </c>
      <c r="AP4895" s="1">
        <v>0</v>
      </c>
      <c r="AQ4895" s="1">
        <v>0</v>
      </c>
      <c r="AR4895" s="1">
        <v>66</v>
      </c>
      <c r="AS4895" s="1">
        <v>1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37</v>
      </c>
      <c r="BA4895" s="1">
        <v>0</v>
      </c>
      <c r="BB4895" s="1">
        <v>0</v>
      </c>
      <c r="BC4895" s="1">
        <v>0</v>
      </c>
      <c r="BD4895" s="1">
        <v>7</v>
      </c>
      <c r="BE4895" s="1">
        <v>0.10606060606060599</v>
      </c>
      <c r="BF4895" s="1">
        <v>1</v>
      </c>
    </row>
    <row r="4896" spans="1:58" x14ac:dyDescent="0.3">
      <c r="A4896" s="6">
        <v>-0.71183320000000005</v>
      </c>
      <c r="B4896" s="1">
        <v>49.169921875</v>
      </c>
      <c r="C4896" s="1">
        <v>148</v>
      </c>
      <c r="D4896" s="1">
        <v>1.3937823834196901</v>
      </c>
      <c r="E4896" s="1">
        <v>47</v>
      </c>
      <c r="F4896" s="1">
        <v>2.4541497742150802</v>
      </c>
      <c r="G4896" s="1">
        <v>0.493506493506494</v>
      </c>
      <c r="H4896" s="1">
        <v>94</v>
      </c>
      <c r="I4896" s="1">
        <v>38</v>
      </c>
      <c r="J4896" s="1">
        <v>0</v>
      </c>
      <c r="K4896" s="1">
        <v>0.55072463768115898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1</v>
      </c>
      <c r="R4896" s="1">
        <v>1</v>
      </c>
      <c r="S4896" s="1">
        <v>0</v>
      </c>
      <c r="T4896" s="1">
        <v>0</v>
      </c>
      <c r="U4896" s="1">
        <v>8</v>
      </c>
      <c r="V4896" s="1">
        <v>0</v>
      </c>
      <c r="W4896" s="1">
        <v>50</v>
      </c>
      <c r="X4896" s="1">
        <v>0.89610389610389596</v>
      </c>
      <c r="Y4896" s="1">
        <v>8</v>
      </c>
      <c r="Z4896" s="1">
        <v>69</v>
      </c>
      <c r="AA4896" s="1">
        <v>2.0389610389610402</v>
      </c>
      <c r="AB4896" s="1">
        <v>38</v>
      </c>
      <c r="AC4896" s="1">
        <v>157</v>
      </c>
      <c r="AD4896" s="1">
        <v>2.0909090909090899</v>
      </c>
      <c r="AE4896" s="1">
        <v>3</v>
      </c>
      <c r="AF4896" s="1">
        <v>161</v>
      </c>
      <c r="AG4896" s="1">
        <v>1.5974025974026</v>
      </c>
      <c r="AH4896" s="1">
        <v>3</v>
      </c>
      <c r="AI4896" s="1">
        <v>123</v>
      </c>
      <c r="AJ4896" s="1">
        <v>0</v>
      </c>
      <c r="AK4896" s="1">
        <v>0</v>
      </c>
      <c r="AL4896" s="1">
        <v>0</v>
      </c>
      <c r="AM4896" s="1">
        <v>0</v>
      </c>
      <c r="AN4896" s="1">
        <v>38</v>
      </c>
      <c r="AO4896" s="1">
        <v>1</v>
      </c>
      <c r="AP4896" s="1">
        <v>0</v>
      </c>
      <c r="AQ4896" s="1">
        <v>0</v>
      </c>
      <c r="AR4896" s="1">
        <v>66</v>
      </c>
      <c r="AS4896" s="1">
        <v>1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37</v>
      </c>
      <c r="BA4896" s="1">
        <v>0</v>
      </c>
      <c r="BB4896" s="1">
        <v>0</v>
      </c>
      <c r="BC4896" s="1">
        <v>0</v>
      </c>
      <c r="BD4896" s="1">
        <v>7</v>
      </c>
      <c r="BE4896" s="1">
        <v>0.10606060606060599</v>
      </c>
      <c r="BF4896" s="1">
        <v>1</v>
      </c>
    </row>
    <row r="4897" spans="1:58" x14ac:dyDescent="0.3">
      <c r="A4897" s="6">
        <v>-0.67306509999999997</v>
      </c>
      <c r="B4897" s="1">
        <v>65.6982421875</v>
      </c>
      <c r="C4897" s="1">
        <v>152</v>
      </c>
      <c r="D4897" s="1">
        <v>1.2880434782608701</v>
      </c>
      <c r="E4897" s="1">
        <v>35</v>
      </c>
      <c r="F4897" s="1">
        <v>2.0768826998457</v>
      </c>
      <c r="G4897" s="1">
        <v>0.43835616438356201</v>
      </c>
      <c r="H4897" s="1">
        <v>53</v>
      </c>
      <c r="I4897" s="1">
        <v>32</v>
      </c>
      <c r="J4897" s="1">
        <v>0</v>
      </c>
      <c r="K4897" s="1">
        <v>0.61538461538461497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1</v>
      </c>
      <c r="R4897" s="1">
        <v>1</v>
      </c>
      <c r="S4897" s="1">
        <v>0</v>
      </c>
      <c r="T4897" s="1">
        <v>0</v>
      </c>
      <c r="U4897" s="1">
        <v>0</v>
      </c>
      <c r="V4897" s="1">
        <v>0</v>
      </c>
      <c r="W4897" s="1">
        <v>79</v>
      </c>
      <c r="X4897" s="1">
        <v>0.71232876712328796</v>
      </c>
      <c r="Y4897" s="1">
        <v>9</v>
      </c>
      <c r="Z4897" s="1">
        <v>52</v>
      </c>
      <c r="AA4897" s="1">
        <v>2.4931506849315102</v>
      </c>
      <c r="AB4897" s="1">
        <v>32</v>
      </c>
      <c r="AC4897" s="1">
        <v>182</v>
      </c>
      <c r="AD4897" s="1">
        <v>1.9041095890410999</v>
      </c>
      <c r="AE4897" s="1">
        <v>3</v>
      </c>
      <c r="AF4897" s="1">
        <v>139</v>
      </c>
      <c r="AG4897" s="1">
        <v>1.4657534246575299</v>
      </c>
      <c r="AH4897" s="1">
        <v>2</v>
      </c>
      <c r="AI4897" s="1">
        <v>107</v>
      </c>
      <c r="AJ4897" s="1">
        <v>0</v>
      </c>
      <c r="AK4897" s="1">
        <v>0</v>
      </c>
      <c r="AL4897" s="1">
        <v>0</v>
      </c>
      <c r="AM4897" s="1">
        <v>0</v>
      </c>
      <c r="AN4897" s="1">
        <v>32</v>
      </c>
      <c r="AO4897" s="1">
        <v>1</v>
      </c>
      <c r="AP4897" s="1">
        <v>0</v>
      </c>
      <c r="AQ4897" s="1">
        <v>0</v>
      </c>
      <c r="AR4897" s="1">
        <v>32</v>
      </c>
      <c r="AS4897" s="1">
        <v>1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0</v>
      </c>
    </row>
    <row r="4898" spans="1:58" x14ac:dyDescent="0.3">
      <c r="A4898" s="6">
        <v>-0.65771769999999996</v>
      </c>
      <c r="B4898" s="1">
        <v>49.138671875</v>
      </c>
      <c r="C4898" s="1">
        <v>148</v>
      </c>
      <c r="D4898" s="1">
        <v>1.3937823834196901</v>
      </c>
      <c r="E4898" s="1">
        <v>47</v>
      </c>
      <c r="F4898" s="1">
        <v>2.4541497742150802</v>
      </c>
      <c r="G4898" s="1">
        <v>0.493506493506494</v>
      </c>
      <c r="H4898" s="1">
        <v>94</v>
      </c>
      <c r="I4898" s="1">
        <v>38</v>
      </c>
      <c r="J4898" s="1">
        <v>0</v>
      </c>
      <c r="K4898" s="1">
        <v>0.55072463768115898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1</v>
      </c>
      <c r="R4898" s="1">
        <v>1</v>
      </c>
      <c r="S4898" s="1">
        <v>0</v>
      </c>
      <c r="T4898" s="1">
        <v>0</v>
      </c>
      <c r="U4898" s="1">
        <v>8</v>
      </c>
      <c r="V4898" s="1">
        <v>0</v>
      </c>
      <c r="W4898" s="1">
        <v>50</v>
      </c>
      <c r="X4898" s="1">
        <v>0.89610389610389596</v>
      </c>
      <c r="Y4898" s="1">
        <v>8</v>
      </c>
      <c r="Z4898" s="1">
        <v>69</v>
      </c>
      <c r="AA4898" s="1">
        <v>2.0389610389610402</v>
      </c>
      <c r="AB4898" s="1">
        <v>38</v>
      </c>
      <c r="AC4898" s="1">
        <v>157</v>
      </c>
      <c r="AD4898" s="1">
        <v>2.0909090909090899</v>
      </c>
      <c r="AE4898" s="1">
        <v>3</v>
      </c>
      <c r="AF4898" s="1">
        <v>161</v>
      </c>
      <c r="AG4898" s="1">
        <v>1.5974025974026</v>
      </c>
      <c r="AH4898" s="1">
        <v>3</v>
      </c>
      <c r="AI4898" s="1">
        <v>123</v>
      </c>
      <c r="AJ4898" s="1">
        <v>0</v>
      </c>
      <c r="AK4898" s="1">
        <v>0</v>
      </c>
      <c r="AL4898" s="1">
        <v>0</v>
      </c>
      <c r="AM4898" s="1">
        <v>0</v>
      </c>
      <c r="AN4898" s="1">
        <v>38</v>
      </c>
      <c r="AO4898" s="1">
        <v>1</v>
      </c>
      <c r="AP4898" s="1">
        <v>0</v>
      </c>
      <c r="AQ4898" s="1">
        <v>0</v>
      </c>
      <c r="AR4898" s="1">
        <v>66</v>
      </c>
      <c r="AS4898" s="1">
        <v>1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37</v>
      </c>
      <c r="BA4898" s="1">
        <v>0</v>
      </c>
      <c r="BB4898" s="1">
        <v>0</v>
      </c>
      <c r="BC4898" s="1">
        <v>0</v>
      </c>
      <c r="BD4898" s="1">
        <v>7</v>
      </c>
      <c r="BE4898" s="1">
        <v>0.10606060606060599</v>
      </c>
      <c r="BF4898" s="1">
        <v>1</v>
      </c>
    </row>
    <row r="4899" spans="1:58" x14ac:dyDescent="0.3">
      <c r="A4899" s="6">
        <v>-0.59906970000000004</v>
      </c>
      <c r="B4899" s="1">
        <v>49.177734375</v>
      </c>
      <c r="C4899" s="1">
        <v>148</v>
      </c>
      <c r="D4899" s="1">
        <v>1.3937823834196901</v>
      </c>
      <c r="E4899" s="1">
        <v>47</v>
      </c>
      <c r="F4899" s="1">
        <v>2.4541497742150802</v>
      </c>
      <c r="G4899" s="1">
        <v>0.493506493506494</v>
      </c>
      <c r="H4899" s="1">
        <v>94</v>
      </c>
      <c r="I4899" s="1">
        <v>38</v>
      </c>
      <c r="J4899" s="1">
        <v>0</v>
      </c>
      <c r="K4899" s="1">
        <v>0.55072463768115898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1</v>
      </c>
      <c r="R4899" s="1">
        <v>1</v>
      </c>
      <c r="S4899" s="1">
        <v>0</v>
      </c>
      <c r="T4899" s="1">
        <v>0</v>
      </c>
      <c r="U4899" s="1">
        <v>8</v>
      </c>
      <c r="V4899" s="1">
        <v>0</v>
      </c>
      <c r="W4899" s="1">
        <v>50</v>
      </c>
      <c r="X4899" s="1">
        <v>0.89610389610389596</v>
      </c>
      <c r="Y4899" s="1">
        <v>8</v>
      </c>
      <c r="Z4899" s="1">
        <v>69</v>
      </c>
      <c r="AA4899" s="1">
        <v>2.0389610389610402</v>
      </c>
      <c r="AB4899" s="1">
        <v>38</v>
      </c>
      <c r="AC4899" s="1">
        <v>157</v>
      </c>
      <c r="AD4899" s="1">
        <v>2.0909090909090899</v>
      </c>
      <c r="AE4899" s="1">
        <v>3</v>
      </c>
      <c r="AF4899" s="1">
        <v>161</v>
      </c>
      <c r="AG4899" s="1">
        <v>1.5974025974026</v>
      </c>
      <c r="AH4899" s="1">
        <v>3</v>
      </c>
      <c r="AI4899" s="1">
        <v>123</v>
      </c>
      <c r="AJ4899" s="1">
        <v>0</v>
      </c>
      <c r="AK4899" s="1">
        <v>0</v>
      </c>
      <c r="AL4899" s="1">
        <v>0</v>
      </c>
      <c r="AM4899" s="1">
        <v>0</v>
      </c>
      <c r="AN4899" s="1">
        <v>38</v>
      </c>
      <c r="AO4899" s="1">
        <v>1</v>
      </c>
      <c r="AP4899" s="1">
        <v>0</v>
      </c>
      <c r="AQ4899" s="1">
        <v>0</v>
      </c>
      <c r="AR4899" s="1">
        <v>66</v>
      </c>
      <c r="AS4899" s="1">
        <v>1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37</v>
      </c>
      <c r="BA4899" s="1">
        <v>0</v>
      </c>
      <c r="BB4899" s="1">
        <v>0</v>
      </c>
      <c r="BC4899" s="1">
        <v>0</v>
      </c>
      <c r="BD4899" s="1">
        <v>7</v>
      </c>
      <c r="BE4899" s="1">
        <v>0.10606060606060599</v>
      </c>
      <c r="BF4899" s="1">
        <v>1</v>
      </c>
    </row>
    <row r="4900" spans="1:58" x14ac:dyDescent="0.3">
      <c r="A4900" s="6">
        <v>-0.82989234000000001</v>
      </c>
      <c r="B4900" s="1">
        <v>69.3671875</v>
      </c>
      <c r="C4900" s="1">
        <v>149</v>
      </c>
      <c r="D4900" s="1">
        <v>1.52208835341365</v>
      </c>
      <c r="E4900" s="1">
        <v>118</v>
      </c>
      <c r="F4900" s="1">
        <v>2.1832030701289802</v>
      </c>
      <c r="G4900" s="1">
        <v>0.64052287581699296</v>
      </c>
      <c r="H4900" s="1">
        <v>140</v>
      </c>
      <c r="I4900" s="1">
        <v>94</v>
      </c>
      <c r="J4900" s="1">
        <v>0</v>
      </c>
      <c r="K4900" s="1">
        <v>0.77777777777777801</v>
      </c>
      <c r="L4900" s="1">
        <v>0</v>
      </c>
      <c r="M4900" s="1">
        <v>3</v>
      </c>
      <c r="N4900" s="1">
        <v>5</v>
      </c>
      <c r="O4900" s="1">
        <v>3</v>
      </c>
      <c r="P4900" s="1">
        <v>2</v>
      </c>
      <c r="Q4900" s="1">
        <v>1</v>
      </c>
      <c r="R4900" s="1">
        <v>1</v>
      </c>
      <c r="S4900" s="1">
        <v>2</v>
      </c>
      <c r="T4900" s="1">
        <v>1.2345679012345699E-2</v>
      </c>
      <c r="U4900" s="1">
        <v>7</v>
      </c>
      <c r="V4900" s="1">
        <v>0</v>
      </c>
      <c r="W4900" s="1">
        <v>0</v>
      </c>
      <c r="X4900" s="1">
        <v>1</v>
      </c>
      <c r="Y4900" s="1">
        <v>29</v>
      </c>
      <c r="Z4900" s="1">
        <v>153</v>
      </c>
      <c r="AA4900" s="1">
        <v>1.6405228758169901</v>
      </c>
      <c r="AB4900" s="1">
        <v>123</v>
      </c>
      <c r="AC4900" s="1">
        <v>251</v>
      </c>
      <c r="AD4900" s="1">
        <v>2.4052287581699301</v>
      </c>
      <c r="AE4900" s="1">
        <v>12</v>
      </c>
      <c r="AF4900" s="1">
        <v>368</v>
      </c>
      <c r="AG4900" s="1">
        <v>1.76470588235294</v>
      </c>
      <c r="AH4900" s="1">
        <v>12</v>
      </c>
      <c r="AI4900" s="1">
        <v>270</v>
      </c>
      <c r="AJ4900" s="1">
        <v>0</v>
      </c>
      <c r="AK4900" s="1">
        <v>0</v>
      </c>
      <c r="AL4900" s="1">
        <v>0</v>
      </c>
      <c r="AM4900" s="1">
        <v>0</v>
      </c>
      <c r="AN4900" s="1">
        <v>98</v>
      </c>
      <c r="AO4900" s="1">
        <v>1</v>
      </c>
      <c r="AP4900" s="1">
        <v>0</v>
      </c>
      <c r="AQ4900" s="1">
        <v>0</v>
      </c>
      <c r="AR4900" s="1">
        <v>96</v>
      </c>
      <c r="AS4900" s="1">
        <v>1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9</v>
      </c>
      <c r="BA4900" s="1">
        <v>0</v>
      </c>
      <c r="BB4900" s="1">
        <v>0</v>
      </c>
      <c r="BC4900" s="1">
        <v>0</v>
      </c>
      <c r="BD4900" s="1">
        <v>2</v>
      </c>
      <c r="BE4900" s="1">
        <v>2.0833333333333301E-2</v>
      </c>
      <c r="BF4900" s="1">
        <v>1</v>
      </c>
    </row>
    <row r="4901" spans="1:58" x14ac:dyDescent="0.3">
      <c r="A4901" s="6">
        <v>-0.84682789999999997</v>
      </c>
      <c r="B4901" s="1">
        <v>51.01171875</v>
      </c>
      <c r="C4901" s="1">
        <v>113</v>
      </c>
      <c r="D4901" s="1">
        <v>1.4375</v>
      </c>
      <c r="E4901" s="1">
        <v>77</v>
      </c>
      <c r="F4901" s="1">
        <v>2.0249310919499299</v>
      </c>
      <c r="G4901" s="1">
        <v>0.65486725663716805</v>
      </c>
      <c r="H4901" s="1">
        <v>84</v>
      </c>
      <c r="I4901" s="1">
        <v>70</v>
      </c>
      <c r="J4901" s="1">
        <v>0</v>
      </c>
      <c r="K4901" s="1">
        <v>0.71296296296296302</v>
      </c>
      <c r="L4901" s="1">
        <v>0</v>
      </c>
      <c r="M4901" s="1">
        <v>3</v>
      </c>
      <c r="N4901" s="1">
        <v>4</v>
      </c>
      <c r="O4901" s="1">
        <v>2</v>
      </c>
      <c r="P4901" s="1">
        <v>2</v>
      </c>
      <c r="Q4901" s="1">
        <v>1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0.95575221238938102</v>
      </c>
      <c r="Y4901" s="1">
        <v>10</v>
      </c>
      <c r="Z4901" s="1">
        <v>108</v>
      </c>
      <c r="AA4901" s="1">
        <v>1.6106194690265501</v>
      </c>
      <c r="AB4901" s="1">
        <v>67</v>
      </c>
      <c r="AC4901" s="1">
        <v>182</v>
      </c>
      <c r="AD4901" s="1">
        <v>2.3274336283185799</v>
      </c>
      <c r="AE4901" s="1">
        <v>4</v>
      </c>
      <c r="AF4901" s="1">
        <v>263</v>
      </c>
      <c r="AG4901" s="1">
        <v>1.6725663716814201</v>
      </c>
      <c r="AH4901" s="1">
        <v>3</v>
      </c>
      <c r="AI4901" s="1">
        <v>189</v>
      </c>
      <c r="AJ4901" s="1">
        <v>0</v>
      </c>
      <c r="AK4901" s="1">
        <v>0</v>
      </c>
      <c r="AL4901" s="1">
        <v>0</v>
      </c>
      <c r="AM4901" s="1">
        <v>0</v>
      </c>
      <c r="AN4901" s="1">
        <v>74</v>
      </c>
      <c r="AO4901" s="1">
        <v>1</v>
      </c>
      <c r="AP4901" s="1">
        <v>0</v>
      </c>
      <c r="AQ4901" s="1">
        <v>0</v>
      </c>
      <c r="AR4901" s="1">
        <v>79</v>
      </c>
      <c r="AS4901" s="1">
        <v>1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5</v>
      </c>
      <c r="BA4901" s="1">
        <v>0</v>
      </c>
      <c r="BB4901" s="1">
        <v>0</v>
      </c>
      <c r="BC4901" s="1">
        <v>0</v>
      </c>
      <c r="BD4901" s="1">
        <v>8</v>
      </c>
      <c r="BE4901" s="1">
        <v>0.10126582278481</v>
      </c>
      <c r="BF4901" s="1">
        <v>1</v>
      </c>
    </row>
    <row r="4902" spans="1:58" x14ac:dyDescent="0.3">
      <c r="A4902" s="6">
        <v>-0.43805206000000002</v>
      </c>
      <c r="B4902" s="1">
        <v>49.09375</v>
      </c>
      <c r="C4902" s="1">
        <v>148</v>
      </c>
      <c r="D4902" s="1">
        <v>1.3937823834196901</v>
      </c>
      <c r="E4902" s="1">
        <v>47</v>
      </c>
      <c r="F4902" s="1">
        <v>2.4541497742150802</v>
      </c>
      <c r="G4902" s="1">
        <v>0.493506493506494</v>
      </c>
      <c r="H4902" s="1">
        <v>94</v>
      </c>
      <c r="I4902" s="1">
        <v>38</v>
      </c>
      <c r="J4902" s="1">
        <v>0</v>
      </c>
      <c r="K4902" s="1">
        <v>0.55072463768115898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1</v>
      </c>
      <c r="R4902" s="1">
        <v>1</v>
      </c>
      <c r="S4902" s="1">
        <v>0</v>
      </c>
      <c r="T4902" s="1">
        <v>0</v>
      </c>
      <c r="U4902" s="1">
        <v>8</v>
      </c>
      <c r="V4902" s="1">
        <v>0</v>
      </c>
      <c r="W4902" s="1">
        <v>50</v>
      </c>
      <c r="X4902" s="1">
        <v>0.89610389610389596</v>
      </c>
      <c r="Y4902" s="1">
        <v>8</v>
      </c>
      <c r="Z4902" s="1">
        <v>69</v>
      </c>
      <c r="AA4902" s="1">
        <v>2.0389610389610402</v>
      </c>
      <c r="AB4902" s="1">
        <v>38</v>
      </c>
      <c r="AC4902" s="1">
        <v>157</v>
      </c>
      <c r="AD4902" s="1">
        <v>2.0909090909090899</v>
      </c>
      <c r="AE4902" s="1">
        <v>3</v>
      </c>
      <c r="AF4902" s="1">
        <v>161</v>
      </c>
      <c r="AG4902" s="1">
        <v>1.5974025974026</v>
      </c>
      <c r="AH4902" s="1">
        <v>3</v>
      </c>
      <c r="AI4902" s="1">
        <v>123</v>
      </c>
      <c r="AJ4902" s="1">
        <v>0</v>
      </c>
      <c r="AK4902" s="1">
        <v>0</v>
      </c>
      <c r="AL4902" s="1">
        <v>0</v>
      </c>
      <c r="AM4902" s="1">
        <v>0</v>
      </c>
      <c r="AN4902" s="1">
        <v>38</v>
      </c>
      <c r="AO4902" s="1">
        <v>1</v>
      </c>
      <c r="AP4902" s="1">
        <v>0</v>
      </c>
      <c r="AQ4902" s="1">
        <v>0</v>
      </c>
      <c r="AR4902" s="1">
        <v>66</v>
      </c>
      <c r="AS4902" s="1">
        <v>1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37</v>
      </c>
      <c r="BA4902" s="1">
        <v>0</v>
      </c>
      <c r="BB4902" s="1">
        <v>0</v>
      </c>
      <c r="BC4902" s="1">
        <v>0</v>
      </c>
      <c r="BD4902" s="1">
        <v>7</v>
      </c>
      <c r="BE4902" s="1">
        <v>0.10606060606060599</v>
      </c>
      <c r="BF4902" s="1">
        <v>1</v>
      </c>
    </row>
    <row r="4903" spans="1:58" x14ac:dyDescent="0.3">
      <c r="A4903" s="6">
        <v>-0.56639050000000002</v>
      </c>
      <c r="B4903" s="1">
        <v>67.5439453125</v>
      </c>
      <c r="C4903" s="1">
        <v>145</v>
      </c>
      <c r="D4903" s="1">
        <v>1.5</v>
      </c>
      <c r="E4903" s="1">
        <v>79</v>
      </c>
      <c r="F4903" s="1">
        <v>2.4519835729726398</v>
      </c>
      <c r="G4903" s="1">
        <v>0.62790697674418605</v>
      </c>
      <c r="H4903" s="1">
        <v>110</v>
      </c>
      <c r="I4903" s="1">
        <v>52</v>
      </c>
      <c r="J4903" s="1">
        <v>0</v>
      </c>
      <c r="K4903" s="1">
        <v>0.78217821782178198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1</v>
      </c>
      <c r="R4903" s="1">
        <v>1</v>
      </c>
      <c r="S4903" s="1">
        <v>15</v>
      </c>
      <c r="T4903" s="1">
        <v>8.2417582417582402E-2</v>
      </c>
      <c r="U4903" s="1">
        <v>31</v>
      </c>
      <c r="V4903" s="1">
        <v>0</v>
      </c>
      <c r="W4903" s="1">
        <v>55</v>
      </c>
      <c r="X4903" s="1">
        <v>1.17441860465116</v>
      </c>
      <c r="Y4903" s="1">
        <v>48</v>
      </c>
      <c r="Z4903" s="1">
        <v>101</v>
      </c>
      <c r="AA4903" s="1">
        <v>2.4418604651162799</v>
      </c>
      <c r="AB4903" s="1">
        <v>55</v>
      </c>
      <c r="AC4903" s="1">
        <v>210</v>
      </c>
      <c r="AD4903" s="1">
        <v>2.53488372093023</v>
      </c>
      <c r="AE4903" s="1">
        <v>5</v>
      </c>
      <c r="AF4903" s="1">
        <v>218</v>
      </c>
      <c r="AG4903" s="1">
        <v>1.9069767441860499</v>
      </c>
      <c r="AH4903" s="1">
        <v>5</v>
      </c>
      <c r="AI4903" s="1">
        <v>164</v>
      </c>
      <c r="AJ4903" s="1">
        <v>0</v>
      </c>
      <c r="AK4903" s="1">
        <v>0</v>
      </c>
      <c r="AL4903" s="1">
        <v>0</v>
      </c>
      <c r="AM4903" s="1">
        <v>0</v>
      </c>
      <c r="AN4903" s="1">
        <v>54</v>
      </c>
      <c r="AO4903" s="1">
        <v>1</v>
      </c>
      <c r="AP4903" s="1">
        <v>0</v>
      </c>
      <c r="AQ4903" s="1">
        <v>0</v>
      </c>
      <c r="AR4903" s="1">
        <v>59</v>
      </c>
      <c r="AS4903" s="1">
        <v>1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11</v>
      </c>
      <c r="BA4903" s="1">
        <v>0</v>
      </c>
      <c r="BB4903" s="1">
        <v>0</v>
      </c>
      <c r="BC4903" s="1">
        <v>0</v>
      </c>
      <c r="BD4903" s="1">
        <v>1</v>
      </c>
      <c r="BE4903" s="1">
        <v>1.6949152542372899E-2</v>
      </c>
      <c r="BF4903" s="1">
        <v>1</v>
      </c>
    </row>
    <row r="4904" spans="1:58" x14ac:dyDescent="0.3">
      <c r="A4904" s="6">
        <v>-2.1287687000000002</v>
      </c>
      <c r="B4904" s="1">
        <v>49.0908203125</v>
      </c>
      <c r="C4904" s="1">
        <v>112</v>
      </c>
      <c r="D4904" s="1">
        <v>1.4117647058823499</v>
      </c>
      <c r="E4904" s="1">
        <v>69</v>
      </c>
      <c r="F4904" s="1">
        <v>2.58404485670841</v>
      </c>
      <c r="G4904" s="1">
        <v>0.38317757009345799</v>
      </c>
      <c r="H4904" s="1">
        <v>77</v>
      </c>
      <c r="I4904" s="1">
        <v>30</v>
      </c>
      <c r="J4904" s="1">
        <v>0</v>
      </c>
      <c r="K4904" s="1">
        <v>0.44696969696969702</v>
      </c>
      <c r="L4904" s="1">
        <v>0</v>
      </c>
      <c r="M4904" s="1">
        <v>3</v>
      </c>
      <c r="N4904" s="1">
        <v>6</v>
      </c>
      <c r="O4904" s="1">
        <v>2</v>
      </c>
      <c r="P4904" s="1">
        <v>2</v>
      </c>
      <c r="Q4904" s="1">
        <v>1</v>
      </c>
      <c r="R4904" s="1">
        <v>1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1.23364485981308</v>
      </c>
      <c r="Y4904" s="1">
        <v>8</v>
      </c>
      <c r="Z4904" s="1">
        <v>132</v>
      </c>
      <c r="AA4904" s="1">
        <v>1.6168224299065399</v>
      </c>
      <c r="AB4904" s="1">
        <v>39</v>
      </c>
      <c r="AC4904" s="1">
        <v>173</v>
      </c>
      <c r="AD4904" s="1">
        <v>2.0186915887850501</v>
      </c>
      <c r="AE4904" s="1">
        <v>4</v>
      </c>
      <c r="AF4904" s="1">
        <v>216</v>
      </c>
      <c r="AG4904" s="1">
        <v>1.63551401869159</v>
      </c>
      <c r="AH4904" s="1">
        <v>4</v>
      </c>
      <c r="AI4904" s="1">
        <v>175</v>
      </c>
      <c r="AJ4904" s="1">
        <v>0</v>
      </c>
      <c r="AK4904" s="1">
        <v>0</v>
      </c>
      <c r="AL4904" s="1">
        <v>0</v>
      </c>
      <c r="AM4904" s="1">
        <v>0</v>
      </c>
      <c r="AN4904" s="1">
        <v>41</v>
      </c>
      <c r="AO4904" s="1">
        <v>1</v>
      </c>
      <c r="AP4904" s="1">
        <v>0</v>
      </c>
      <c r="AQ4904" s="1">
        <v>0</v>
      </c>
      <c r="AR4904" s="1">
        <v>46</v>
      </c>
      <c r="AS4904" s="1">
        <v>1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0</v>
      </c>
    </row>
    <row r="4905" spans="1:58" x14ac:dyDescent="0.3">
      <c r="A4905" s="6">
        <v>-3.9907311999999999</v>
      </c>
      <c r="B4905" s="1">
        <v>98.7890625</v>
      </c>
      <c r="C4905" s="1">
        <v>251</v>
      </c>
      <c r="D4905" s="1">
        <v>1.48012232415902</v>
      </c>
      <c r="E4905" s="1">
        <v>79</v>
      </c>
      <c r="F4905" s="1">
        <v>2.38682454252289</v>
      </c>
      <c r="G4905" s="1">
        <v>0.419161676646707</v>
      </c>
      <c r="H4905" s="1">
        <v>163</v>
      </c>
      <c r="I4905" s="1">
        <v>56</v>
      </c>
      <c r="J4905" s="1">
        <v>0</v>
      </c>
      <c r="K4905" s="1">
        <v>0.44047619047619002</v>
      </c>
      <c r="L4905" s="1">
        <v>0</v>
      </c>
      <c r="M4905" s="1">
        <v>9</v>
      </c>
      <c r="N4905" s="1">
        <v>7</v>
      </c>
      <c r="O4905" s="1">
        <v>2</v>
      </c>
      <c r="P4905" s="1">
        <v>2</v>
      </c>
      <c r="Q4905" s="1">
        <v>0.98795180722891596</v>
      </c>
      <c r="R4905" s="1">
        <v>0.97619047619047605</v>
      </c>
      <c r="S4905" s="1">
        <v>11</v>
      </c>
      <c r="T4905" s="1">
        <v>3.32326283987915E-2</v>
      </c>
      <c r="U4905" s="1">
        <v>58</v>
      </c>
      <c r="V4905" s="1">
        <v>0</v>
      </c>
      <c r="W4905" s="1">
        <v>54</v>
      </c>
      <c r="X4905" s="1">
        <v>1.0059880239521</v>
      </c>
      <c r="Y4905" s="1">
        <v>16</v>
      </c>
      <c r="Z4905" s="1">
        <v>168</v>
      </c>
      <c r="AA4905" s="1">
        <v>1.9341317365269499</v>
      </c>
      <c r="AB4905" s="1">
        <v>50</v>
      </c>
      <c r="AC4905" s="1">
        <v>323</v>
      </c>
      <c r="AD4905" s="1">
        <v>1.9700598802395199</v>
      </c>
      <c r="AE4905" s="1">
        <v>4</v>
      </c>
      <c r="AF4905" s="1">
        <v>329</v>
      </c>
      <c r="AG4905" s="1">
        <v>1.4670658682634701</v>
      </c>
      <c r="AH4905" s="1">
        <v>4</v>
      </c>
      <c r="AI4905" s="1">
        <v>245</v>
      </c>
      <c r="AJ4905" s="1">
        <v>2</v>
      </c>
      <c r="AK4905" s="1">
        <v>2.86E-2</v>
      </c>
      <c r="AL4905" s="1">
        <v>0</v>
      </c>
      <c r="AM4905" s="1">
        <v>0</v>
      </c>
      <c r="AN4905" s="1">
        <v>68</v>
      </c>
      <c r="AO4905" s="1">
        <v>0.97140000000000004</v>
      </c>
      <c r="AP4905" s="1">
        <v>0</v>
      </c>
      <c r="AQ4905" s="1">
        <v>0</v>
      </c>
      <c r="AR4905" s="1">
        <v>106</v>
      </c>
      <c r="AS4905" s="1">
        <v>1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76</v>
      </c>
      <c r="BA4905" s="1">
        <v>0</v>
      </c>
      <c r="BB4905" s="1">
        <v>0</v>
      </c>
      <c r="BC4905" s="1">
        <v>0</v>
      </c>
      <c r="BD4905" s="1">
        <v>6</v>
      </c>
      <c r="BE4905" s="1">
        <v>5.6603773584905703E-2</v>
      </c>
      <c r="BF4905" s="1">
        <v>1</v>
      </c>
    </row>
    <row r="4906" spans="1:58" x14ac:dyDescent="0.3">
      <c r="A4906" s="6">
        <v>-0.55476669999999995</v>
      </c>
      <c r="B4906" s="1">
        <v>49.146484375</v>
      </c>
      <c r="C4906" s="1">
        <v>148</v>
      </c>
      <c r="D4906" s="1">
        <v>1.3937823834196901</v>
      </c>
      <c r="E4906" s="1">
        <v>47</v>
      </c>
      <c r="F4906" s="1">
        <v>2.4541497742150802</v>
      </c>
      <c r="G4906" s="1">
        <v>0.493506493506494</v>
      </c>
      <c r="H4906" s="1">
        <v>94</v>
      </c>
      <c r="I4906" s="1">
        <v>38</v>
      </c>
      <c r="J4906" s="1">
        <v>0</v>
      </c>
      <c r="K4906" s="1">
        <v>0.55072463768115898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1</v>
      </c>
      <c r="R4906" s="1">
        <v>1</v>
      </c>
      <c r="S4906" s="1">
        <v>0</v>
      </c>
      <c r="T4906" s="1">
        <v>0</v>
      </c>
      <c r="U4906" s="1">
        <v>8</v>
      </c>
      <c r="V4906" s="1">
        <v>0</v>
      </c>
      <c r="W4906" s="1">
        <v>50</v>
      </c>
      <c r="X4906" s="1">
        <v>0.89610389610389596</v>
      </c>
      <c r="Y4906" s="1">
        <v>8</v>
      </c>
      <c r="Z4906" s="1">
        <v>69</v>
      </c>
      <c r="AA4906" s="1">
        <v>2.0389610389610402</v>
      </c>
      <c r="AB4906" s="1">
        <v>38</v>
      </c>
      <c r="AC4906" s="1">
        <v>157</v>
      </c>
      <c r="AD4906" s="1">
        <v>2.0909090909090899</v>
      </c>
      <c r="AE4906" s="1">
        <v>3</v>
      </c>
      <c r="AF4906" s="1">
        <v>161</v>
      </c>
      <c r="AG4906" s="1">
        <v>1.5974025974026</v>
      </c>
      <c r="AH4906" s="1">
        <v>3</v>
      </c>
      <c r="AI4906" s="1">
        <v>123</v>
      </c>
      <c r="AJ4906" s="1">
        <v>0</v>
      </c>
      <c r="AK4906" s="1">
        <v>0</v>
      </c>
      <c r="AL4906" s="1">
        <v>0</v>
      </c>
      <c r="AM4906" s="1">
        <v>0</v>
      </c>
      <c r="AN4906" s="1">
        <v>38</v>
      </c>
      <c r="AO4906" s="1">
        <v>1</v>
      </c>
      <c r="AP4906" s="1">
        <v>0</v>
      </c>
      <c r="AQ4906" s="1">
        <v>0</v>
      </c>
      <c r="AR4906" s="1">
        <v>66</v>
      </c>
      <c r="AS4906" s="1">
        <v>1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37</v>
      </c>
      <c r="BA4906" s="1">
        <v>0</v>
      </c>
      <c r="BB4906" s="1">
        <v>0</v>
      </c>
      <c r="BC4906" s="1">
        <v>0</v>
      </c>
      <c r="BD4906" s="1">
        <v>7</v>
      </c>
      <c r="BE4906" s="1">
        <v>0.10606060606060599</v>
      </c>
      <c r="BF4906" s="1">
        <v>1</v>
      </c>
    </row>
    <row r="4907" spans="1:58" x14ac:dyDescent="0.3">
      <c r="A4907" s="6">
        <v>-0.89997583999999997</v>
      </c>
      <c r="B4907" s="1">
        <v>49.130859375</v>
      </c>
      <c r="C4907" s="1">
        <v>148</v>
      </c>
      <c r="D4907" s="1">
        <v>1.3937823834196901</v>
      </c>
      <c r="E4907" s="1">
        <v>47</v>
      </c>
      <c r="F4907" s="1">
        <v>2.4541497742150802</v>
      </c>
      <c r="G4907" s="1">
        <v>0.493506493506494</v>
      </c>
      <c r="H4907" s="1">
        <v>94</v>
      </c>
      <c r="I4907" s="1">
        <v>38</v>
      </c>
      <c r="J4907" s="1">
        <v>0</v>
      </c>
      <c r="K4907" s="1">
        <v>0.55072463768115898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1</v>
      </c>
      <c r="R4907" s="1">
        <v>1</v>
      </c>
      <c r="S4907" s="1">
        <v>0</v>
      </c>
      <c r="T4907" s="1">
        <v>0</v>
      </c>
      <c r="U4907" s="1">
        <v>8</v>
      </c>
      <c r="V4907" s="1">
        <v>0</v>
      </c>
      <c r="W4907" s="1">
        <v>50</v>
      </c>
      <c r="X4907" s="1">
        <v>0.89610389610389596</v>
      </c>
      <c r="Y4907" s="1">
        <v>8</v>
      </c>
      <c r="Z4907" s="1">
        <v>69</v>
      </c>
      <c r="AA4907" s="1">
        <v>2.0389610389610402</v>
      </c>
      <c r="AB4907" s="1">
        <v>38</v>
      </c>
      <c r="AC4907" s="1">
        <v>157</v>
      </c>
      <c r="AD4907" s="1">
        <v>2.0909090909090899</v>
      </c>
      <c r="AE4907" s="1">
        <v>3</v>
      </c>
      <c r="AF4907" s="1">
        <v>161</v>
      </c>
      <c r="AG4907" s="1">
        <v>1.5974025974026</v>
      </c>
      <c r="AH4907" s="1">
        <v>3</v>
      </c>
      <c r="AI4907" s="1">
        <v>123</v>
      </c>
      <c r="AJ4907" s="1">
        <v>0</v>
      </c>
      <c r="AK4907" s="1">
        <v>0</v>
      </c>
      <c r="AL4907" s="1">
        <v>0</v>
      </c>
      <c r="AM4907" s="1">
        <v>0</v>
      </c>
      <c r="AN4907" s="1">
        <v>38</v>
      </c>
      <c r="AO4907" s="1">
        <v>1</v>
      </c>
      <c r="AP4907" s="1">
        <v>0</v>
      </c>
      <c r="AQ4907" s="1">
        <v>0</v>
      </c>
      <c r="AR4907" s="1">
        <v>66</v>
      </c>
      <c r="AS4907" s="1">
        <v>1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37</v>
      </c>
      <c r="BA4907" s="1">
        <v>0</v>
      </c>
      <c r="BB4907" s="1">
        <v>0</v>
      </c>
      <c r="BC4907" s="1">
        <v>0</v>
      </c>
      <c r="BD4907" s="1">
        <v>7</v>
      </c>
      <c r="BE4907" s="1">
        <v>0.10606060606060599</v>
      </c>
      <c r="BF4907" s="1">
        <v>1</v>
      </c>
    </row>
    <row r="4908" spans="1:58" x14ac:dyDescent="0.3">
      <c r="A4908" s="6">
        <v>-2.9842740999999999</v>
      </c>
      <c r="B4908" s="1">
        <v>46.349609375</v>
      </c>
      <c r="C4908" s="1">
        <v>130</v>
      </c>
      <c r="D4908" s="1">
        <v>1.46</v>
      </c>
      <c r="E4908" s="1">
        <v>58</v>
      </c>
      <c r="F4908" s="1">
        <v>2.3175849132808399</v>
      </c>
      <c r="G4908" s="1">
        <v>0.14388489208633101</v>
      </c>
      <c r="H4908" s="1">
        <v>69</v>
      </c>
      <c r="I4908" s="1">
        <v>0</v>
      </c>
      <c r="J4908" s="1">
        <v>0</v>
      </c>
      <c r="K4908" s="1">
        <v>0.300578034682081</v>
      </c>
      <c r="L4908" s="1">
        <v>0</v>
      </c>
      <c r="M4908" s="1">
        <v>7</v>
      </c>
      <c r="N4908" s="1">
        <v>14</v>
      </c>
      <c r="O4908" s="1">
        <v>2</v>
      </c>
      <c r="P4908" s="1">
        <v>2</v>
      </c>
      <c r="Q4908" s="1">
        <v>1</v>
      </c>
      <c r="R4908" s="1">
        <v>1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1.24460431654676</v>
      </c>
      <c r="Y4908" s="1">
        <v>31</v>
      </c>
      <c r="Z4908" s="1">
        <v>173</v>
      </c>
      <c r="AA4908" s="1">
        <v>1.38848920863309</v>
      </c>
      <c r="AB4908" s="1">
        <v>33</v>
      </c>
      <c r="AC4908" s="1">
        <v>193</v>
      </c>
      <c r="AD4908" s="1">
        <v>1.55395683453237</v>
      </c>
      <c r="AE4908" s="1">
        <v>3</v>
      </c>
      <c r="AF4908" s="1">
        <v>216</v>
      </c>
      <c r="AG4908" s="1">
        <v>1.4100719424460399</v>
      </c>
      <c r="AH4908" s="1">
        <v>3</v>
      </c>
      <c r="AI4908" s="1">
        <v>196</v>
      </c>
      <c r="AJ4908" s="1">
        <v>0</v>
      </c>
      <c r="AK4908" s="1">
        <v>0</v>
      </c>
      <c r="AL4908" s="1">
        <v>0</v>
      </c>
      <c r="AM4908" s="1">
        <v>0</v>
      </c>
      <c r="AN4908" s="1">
        <v>20</v>
      </c>
      <c r="AO4908" s="1">
        <v>1</v>
      </c>
      <c r="AP4908" s="1">
        <v>0</v>
      </c>
      <c r="AQ4908" s="1">
        <v>0</v>
      </c>
      <c r="AR4908" s="1">
        <v>11</v>
      </c>
      <c r="AS4908" s="1">
        <v>1</v>
      </c>
      <c r="AT4908" s="1">
        <v>0</v>
      </c>
      <c r="AU4908" s="1">
        <v>0</v>
      </c>
      <c r="AV4908" s="1">
        <v>0</v>
      </c>
      <c r="AW4908" s="1">
        <v>0</v>
      </c>
      <c r="AX4908" s="1">
        <v>3</v>
      </c>
      <c r="AY4908" s="1">
        <v>0.2727</v>
      </c>
      <c r="AZ4908" s="1">
        <v>3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1</v>
      </c>
    </row>
    <row r="4909" spans="1:58" x14ac:dyDescent="0.3">
      <c r="A4909" s="6">
        <v>-0.59792190000000001</v>
      </c>
      <c r="B4909" s="1">
        <v>65.740234375</v>
      </c>
      <c r="C4909" s="1">
        <v>147</v>
      </c>
      <c r="D4909" s="1">
        <v>1.45</v>
      </c>
      <c r="E4909" s="1">
        <v>69</v>
      </c>
      <c r="F4909" s="1">
        <v>2.4710735770214698</v>
      </c>
      <c r="G4909" s="1">
        <v>0.59090909090909105</v>
      </c>
      <c r="H4909" s="1">
        <v>100</v>
      </c>
      <c r="I4909" s="1">
        <v>49</v>
      </c>
      <c r="J4909" s="1">
        <v>0</v>
      </c>
      <c r="K4909" s="1">
        <v>0.72631578947368403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1</v>
      </c>
      <c r="R4909" s="1">
        <v>1</v>
      </c>
      <c r="S4909" s="1">
        <v>12</v>
      </c>
      <c r="T4909" s="1">
        <v>6.8181818181818205E-2</v>
      </c>
      <c r="U4909" s="1">
        <v>28</v>
      </c>
      <c r="V4909" s="1">
        <v>0</v>
      </c>
      <c r="W4909" s="1">
        <v>55</v>
      </c>
      <c r="X4909" s="1">
        <v>1.0795454545454499</v>
      </c>
      <c r="Y4909" s="1">
        <v>32</v>
      </c>
      <c r="Z4909" s="1">
        <v>95</v>
      </c>
      <c r="AA4909" s="1">
        <v>2.2954545454545499</v>
      </c>
      <c r="AB4909" s="1">
        <v>53</v>
      </c>
      <c r="AC4909" s="1">
        <v>202</v>
      </c>
      <c r="AD4909" s="1">
        <v>2.3636363636363602</v>
      </c>
      <c r="AE4909" s="1">
        <v>5</v>
      </c>
      <c r="AF4909" s="1">
        <v>208</v>
      </c>
      <c r="AG4909" s="1">
        <v>1.77272727272727</v>
      </c>
      <c r="AH4909" s="1">
        <v>5</v>
      </c>
      <c r="AI4909" s="1">
        <v>156</v>
      </c>
      <c r="AJ4909" s="1">
        <v>0</v>
      </c>
      <c r="AK4909" s="1">
        <v>0</v>
      </c>
      <c r="AL4909" s="1">
        <v>0</v>
      </c>
      <c r="AM4909" s="1">
        <v>0</v>
      </c>
      <c r="AN4909" s="1">
        <v>52</v>
      </c>
      <c r="AO4909" s="1">
        <v>1</v>
      </c>
      <c r="AP4909" s="1">
        <v>0</v>
      </c>
      <c r="AQ4909" s="1">
        <v>0</v>
      </c>
      <c r="AR4909" s="1">
        <v>57</v>
      </c>
      <c r="AS4909" s="1">
        <v>1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11</v>
      </c>
      <c r="BA4909" s="1">
        <v>0</v>
      </c>
      <c r="BB4909" s="1">
        <v>0</v>
      </c>
      <c r="BC4909" s="1">
        <v>0</v>
      </c>
      <c r="BD4909" s="1">
        <v>1</v>
      </c>
      <c r="BE4909" s="1">
        <v>1.7543859649122799E-2</v>
      </c>
      <c r="BF4909" s="1">
        <v>1</v>
      </c>
    </row>
    <row r="4910" spans="1:58" x14ac:dyDescent="0.3">
      <c r="A4910" s="6">
        <v>-32.703212999999998</v>
      </c>
      <c r="B4910" s="1">
        <v>93.53125</v>
      </c>
      <c r="C4910" s="1">
        <v>335</v>
      </c>
      <c r="D4910" s="1">
        <v>0.99701492537313396</v>
      </c>
      <c r="E4910" s="1">
        <v>0</v>
      </c>
      <c r="F4910" s="1">
        <v>1.6793442780041801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1</v>
      </c>
      <c r="R4910" s="1">
        <v>1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0.99402985074626904</v>
      </c>
      <c r="Y4910" s="1">
        <v>14</v>
      </c>
      <c r="Z4910" s="1">
        <v>333</v>
      </c>
      <c r="AA4910" s="1">
        <v>0.99402985074626904</v>
      </c>
      <c r="AB4910" s="1">
        <v>14</v>
      </c>
      <c r="AC4910" s="1">
        <v>333</v>
      </c>
      <c r="AD4910" s="1">
        <v>0.99701492537313396</v>
      </c>
      <c r="AE4910" s="1">
        <v>1</v>
      </c>
      <c r="AF4910" s="1">
        <v>334</v>
      </c>
      <c r="AG4910" s="1">
        <v>0.99701492537313396</v>
      </c>
      <c r="AH4910" s="1">
        <v>1</v>
      </c>
      <c r="AI4910" s="1">
        <v>334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0</v>
      </c>
    </row>
    <row r="4911" spans="1:58" x14ac:dyDescent="0.3">
      <c r="A4911" s="6">
        <v>-1.7578176000000001</v>
      </c>
      <c r="B4911" s="1">
        <v>72.5478515625</v>
      </c>
      <c r="C4911" s="1">
        <v>115</v>
      </c>
      <c r="D4911" s="1">
        <v>1.77511961722488</v>
      </c>
      <c r="E4911" s="1">
        <v>74</v>
      </c>
      <c r="F4911" s="1">
        <v>2.1171115003084302</v>
      </c>
      <c r="G4911" s="1">
        <v>0.46305418719211799</v>
      </c>
      <c r="H4911" s="1">
        <v>162</v>
      </c>
      <c r="I4911" s="1">
        <v>0</v>
      </c>
      <c r="J4911" s="1">
        <v>0</v>
      </c>
      <c r="K4911" s="1">
        <v>0.93370165745856304</v>
      </c>
      <c r="L4911" s="1">
        <v>0</v>
      </c>
      <c r="M4911" s="1">
        <v>160</v>
      </c>
      <c r="N4911" s="1">
        <v>155</v>
      </c>
      <c r="O4911" s="1">
        <v>12</v>
      </c>
      <c r="P4911" s="1">
        <v>12</v>
      </c>
      <c r="Q4911" s="1">
        <v>1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0.89162561576354704</v>
      </c>
      <c r="Y4911" s="1">
        <v>14</v>
      </c>
      <c r="Z4911" s="1">
        <v>181</v>
      </c>
      <c r="AA4911" s="1">
        <v>1.3546798029556699</v>
      </c>
      <c r="AB4911" s="1">
        <v>14</v>
      </c>
      <c r="AC4911" s="1">
        <v>275</v>
      </c>
      <c r="AD4911" s="1">
        <v>1.8226600985221699</v>
      </c>
      <c r="AE4911" s="1">
        <v>4</v>
      </c>
      <c r="AF4911" s="1">
        <v>370</v>
      </c>
      <c r="AG4911" s="1">
        <v>1.35960591133005</v>
      </c>
      <c r="AH4911" s="1">
        <v>4</v>
      </c>
      <c r="AI4911" s="1">
        <v>276</v>
      </c>
      <c r="AJ4911" s="1">
        <v>0</v>
      </c>
      <c r="AK4911" s="1">
        <v>0</v>
      </c>
      <c r="AL4911" s="1">
        <v>0</v>
      </c>
      <c r="AM4911" s="1">
        <v>0</v>
      </c>
      <c r="AN4911" s="1">
        <v>94</v>
      </c>
      <c r="AO4911" s="1">
        <v>1</v>
      </c>
      <c r="AP4911" s="1">
        <v>0</v>
      </c>
      <c r="AQ4911" s="1">
        <v>0</v>
      </c>
      <c r="AR4911" s="1">
        <v>6</v>
      </c>
      <c r="AS4911" s="1">
        <v>1</v>
      </c>
      <c r="AT4911" s="1">
        <v>0</v>
      </c>
      <c r="AU4911" s="1">
        <v>0</v>
      </c>
      <c r="AV4911" s="1">
        <v>0</v>
      </c>
      <c r="AW4911" s="1">
        <v>0</v>
      </c>
      <c r="AX4911" s="1">
        <v>2</v>
      </c>
      <c r="AY4911" s="1">
        <v>0.33329999999999999</v>
      </c>
      <c r="AZ4911" s="1">
        <v>1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1</v>
      </c>
    </row>
    <row r="4912" spans="1:58" x14ac:dyDescent="0.3">
      <c r="A4912" s="6">
        <v>-0.58985050000000006</v>
      </c>
      <c r="B4912" s="1">
        <v>49.115234375</v>
      </c>
      <c r="C4912" s="1">
        <v>148</v>
      </c>
      <c r="D4912" s="1">
        <v>1.3937823834196901</v>
      </c>
      <c r="E4912" s="1">
        <v>47</v>
      </c>
      <c r="F4912" s="1">
        <v>2.4541497742150802</v>
      </c>
      <c r="G4912" s="1">
        <v>0.493506493506494</v>
      </c>
      <c r="H4912" s="1">
        <v>94</v>
      </c>
      <c r="I4912" s="1">
        <v>38</v>
      </c>
      <c r="J4912" s="1">
        <v>0</v>
      </c>
      <c r="K4912" s="1">
        <v>0.55072463768115898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1</v>
      </c>
      <c r="R4912" s="1">
        <v>1</v>
      </c>
      <c r="S4912" s="1">
        <v>0</v>
      </c>
      <c r="T4912" s="1">
        <v>0</v>
      </c>
      <c r="U4912" s="1">
        <v>8</v>
      </c>
      <c r="V4912" s="1">
        <v>0</v>
      </c>
      <c r="W4912" s="1">
        <v>50</v>
      </c>
      <c r="X4912" s="1">
        <v>0.89610389610389596</v>
      </c>
      <c r="Y4912" s="1">
        <v>8</v>
      </c>
      <c r="Z4912" s="1">
        <v>69</v>
      </c>
      <c r="AA4912" s="1">
        <v>2.0389610389610402</v>
      </c>
      <c r="AB4912" s="1">
        <v>38</v>
      </c>
      <c r="AC4912" s="1">
        <v>157</v>
      </c>
      <c r="AD4912" s="1">
        <v>2.0909090909090899</v>
      </c>
      <c r="AE4912" s="1">
        <v>3</v>
      </c>
      <c r="AF4912" s="1">
        <v>161</v>
      </c>
      <c r="AG4912" s="1">
        <v>1.5974025974026</v>
      </c>
      <c r="AH4912" s="1">
        <v>3</v>
      </c>
      <c r="AI4912" s="1">
        <v>123</v>
      </c>
      <c r="AJ4912" s="1">
        <v>0</v>
      </c>
      <c r="AK4912" s="1">
        <v>0</v>
      </c>
      <c r="AL4912" s="1">
        <v>0</v>
      </c>
      <c r="AM4912" s="1">
        <v>0</v>
      </c>
      <c r="AN4912" s="1">
        <v>38</v>
      </c>
      <c r="AO4912" s="1">
        <v>1</v>
      </c>
      <c r="AP4912" s="1">
        <v>0</v>
      </c>
      <c r="AQ4912" s="1">
        <v>0</v>
      </c>
      <c r="AR4912" s="1">
        <v>66</v>
      </c>
      <c r="AS4912" s="1">
        <v>1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37</v>
      </c>
      <c r="BA4912" s="1">
        <v>0</v>
      </c>
      <c r="BB4912" s="1">
        <v>0</v>
      </c>
      <c r="BC4912" s="1">
        <v>0</v>
      </c>
      <c r="BD4912" s="1">
        <v>7</v>
      </c>
      <c r="BE4912" s="1">
        <v>0.10606060606060599</v>
      </c>
      <c r="BF4912" s="1">
        <v>1</v>
      </c>
    </row>
    <row r="4913" spans="1:58" x14ac:dyDescent="0.3">
      <c r="A4913" s="6">
        <v>-9.4513630000000006</v>
      </c>
      <c r="B4913" s="1">
        <v>192.1748046875</v>
      </c>
      <c r="C4913" s="1">
        <v>329</v>
      </c>
      <c r="D4913" s="1">
        <v>1.87544483985765</v>
      </c>
      <c r="E4913" s="1">
        <v>259</v>
      </c>
      <c r="F4913" s="1">
        <v>2.33190737988865</v>
      </c>
      <c r="G4913" s="1">
        <v>0.57544757033248095</v>
      </c>
      <c r="H4913" s="1">
        <v>502</v>
      </c>
      <c r="I4913" s="1">
        <v>158</v>
      </c>
      <c r="J4913" s="1">
        <v>0</v>
      </c>
      <c r="K4913" s="1">
        <v>0.57582938388625604</v>
      </c>
      <c r="L4913" s="1">
        <v>0</v>
      </c>
      <c r="M4913" s="1">
        <v>248</v>
      </c>
      <c r="N4913" s="1">
        <v>185</v>
      </c>
      <c r="O4913" s="1">
        <v>10</v>
      </c>
      <c r="P4913" s="1">
        <v>10</v>
      </c>
      <c r="Q4913" s="1">
        <v>1</v>
      </c>
      <c r="R4913" s="1">
        <v>1</v>
      </c>
      <c r="S4913" s="1">
        <v>85</v>
      </c>
      <c r="T4913" s="1">
        <v>0.143097643097643</v>
      </c>
      <c r="U4913" s="1">
        <v>237</v>
      </c>
      <c r="V4913" s="1">
        <v>0</v>
      </c>
      <c r="W4913" s="1">
        <v>0</v>
      </c>
      <c r="X4913" s="1">
        <v>1.0792838874680299</v>
      </c>
      <c r="Y4913" s="1">
        <v>36</v>
      </c>
      <c r="Z4913" s="1">
        <v>422</v>
      </c>
      <c r="AA4913" s="1">
        <v>1.6547314578005099</v>
      </c>
      <c r="AB4913" s="1">
        <v>159</v>
      </c>
      <c r="AC4913" s="1">
        <v>647</v>
      </c>
      <c r="AD4913" s="1">
        <v>2.2352941176470602</v>
      </c>
      <c r="AE4913" s="1">
        <v>7</v>
      </c>
      <c r="AF4913" s="1">
        <v>874</v>
      </c>
      <c r="AG4913" s="1">
        <v>1.65984654731458</v>
      </c>
      <c r="AH4913" s="1">
        <v>7</v>
      </c>
      <c r="AI4913" s="1">
        <v>649</v>
      </c>
      <c r="AJ4913" s="1">
        <v>0</v>
      </c>
      <c r="AK4913" s="1">
        <v>0</v>
      </c>
      <c r="AL4913" s="1">
        <v>0</v>
      </c>
      <c r="AM4913" s="1">
        <v>0</v>
      </c>
      <c r="AN4913" s="1">
        <v>225</v>
      </c>
      <c r="AO4913" s="1">
        <v>1</v>
      </c>
      <c r="AP4913" s="1">
        <v>0</v>
      </c>
      <c r="AQ4913" s="1">
        <v>0</v>
      </c>
      <c r="AR4913" s="1">
        <v>171</v>
      </c>
      <c r="AS4913" s="1">
        <v>1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172</v>
      </c>
      <c r="BA4913" s="1">
        <v>0</v>
      </c>
      <c r="BB4913" s="1">
        <v>0</v>
      </c>
      <c r="BC4913" s="1">
        <v>0</v>
      </c>
      <c r="BD4913" s="1">
        <v>8</v>
      </c>
      <c r="BE4913" s="1">
        <v>4.6783625730994101E-2</v>
      </c>
      <c r="BF4913" s="1">
        <v>1</v>
      </c>
    </row>
    <row r="4914" spans="1:58" x14ac:dyDescent="0.3">
      <c r="A4914" s="6">
        <v>-15.652252000000001</v>
      </c>
      <c r="B4914" s="1">
        <v>109.9375</v>
      </c>
      <c r="C4914" s="1">
        <v>249</v>
      </c>
      <c r="D4914" s="1">
        <v>1.5218855218855201</v>
      </c>
      <c r="E4914" s="1">
        <v>109</v>
      </c>
      <c r="F4914" s="1">
        <v>2.3922581710243098</v>
      </c>
      <c r="G4914" s="1">
        <v>0.162162162162162</v>
      </c>
      <c r="H4914" s="1">
        <v>211</v>
      </c>
      <c r="I4914" s="1">
        <v>30</v>
      </c>
      <c r="J4914" s="1">
        <v>0</v>
      </c>
      <c r="K4914" s="1">
        <v>0.305084745762712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1</v>
      </c>
      <c r="R4914" s="1">
        <v>1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1.1959459459459501</v>
      </c>
      <c r="Y4914" s="1">
        <v>132</v>
      </c>
      <c r="Z4914" s="1">
        <v>354</v>
      </c>
      <c r="AA4914" s="1">
        <v>1.3581081081081099</v>
      </c>
      <c r="AB4914" s="1">
        <v>132</v>
      </c>
      <c r="AC4914" s="1">
        <v>402</v>
      </c>
      <c r="AD4914" s="1">
        <v>1.5270270270270301</v>
      </c>
      <c r="AE4914" s="1">
        <v>5</v>
      </c>
      <c r="AF4914" s="1">
        <v>452</v>
      </c>
      <c r="AG4914" s="1">
        <v>1.36486486486486</v>
      </c>
      <c r="AH4914" s="1">
        <v>5</v>
      </c>
      <c r="AI4914" s="1">
        <v>404</v>
      </c>
      <c r="AJ4914" s="1">
        <v>0</v>
      </c>
      <c r="AK4914" s="1">
        <v>0</v>
      </c>
      <c r="AL4914" s="1">
        <v>0</v>
      </c>
      <c r="AM4914" s="1">
        <v>0</v>
      </c>
      <c r="AN4914" s="1">
        <v>48</v>
      </c>
      <c r="AO4914" s="1">
        <v>1</v>
      </c>
      <c r="AP4914" s="1">
        <v>0</v>
      </c>
      <c r="AQ4914" s="1">
        <v>0</v>
      </c>
      <c r="AR4914" s="1">
        <v>1</v>
      </c>
      <c r="AS4914" s="1">
        <v>1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0</v>
      </c>
    </row>
    <row r="4915" spans="1:58" x14ac:dyDescent="0.3">
      <c r="A4915" s="6">
        <v>-0.91168629999999995</v>
      </c>
      <c r="B4915" s="1">
        <v>36.9853515625</v>
      </c>
      <c r="C4915" s="1">
        <v>97</v>
      </c>
      <c r="D4915" s="1">
        <v>1.4</v>
      </c>
      <c r="E4915" s="1">
        <v>42</v>
      </c>
      <c r="F4915" s="1">
        <v>2.4776373373159402</v>
      </c>
      <c r="G4915" s="1">
        <v>0.4</v>
      </c>
      <c r="H4915" s="1">
        <v>54</v>
      </c>
      <c r="I4915" s="1">
        <v>24</v>
      </c>
      <c r="J4915" s="1">
        <v>0</v>
      </c>
      <c r="K4915" s="1">
        <v>0.47142857142857097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1</v>
      </c>
      <c r="R4915" s="1">
        <v>1</v>
      </c>
      <c r="S4915" s="1">
        <v>4</v>
      </c>
      <c r="T4915" s="1">
        <v>3.77358490566038E-2</v>
      </c>
      <c r="U4915" s="1">
        <v>12</v>
      </c>
      <c r="V4915" s="1">
        <v>0</v>
      </c>
      <c r="W4915" s="1">
        <v>23</v>
      </c>
      <c r="X4915" s="1">
        <v>1</v>
      </c>
      <c r="Y4915" s="1">
        <v>10</v>
      </c>
      <c r="Z4915" s="1">
        <v>70</v>
      </c>
      <c r="AA4915" s="1">
        <v>1.72857142857143</v>
      </c>
      <c r="AB4915" s="1">
        <v>24</v>
      </c>
      <c r="AC4915" s="1">
        <v>121</v>
      </c>
      <c r="AD4915" s="1">
        <v>1.98571428571429</v>
      </c>
      <c r="AE4915" s="1">
        <v>5</v>
      </c>
      <c r="AF4915" s="1">
        <v>139</v>
      </c>
      <c r="AG4915" s="1">
        <v>1.5857142857142901</v>
      </c>
      <c r="AH4915" s="1">
        <v>5</v>
      </c>
      <c r="AI4915" s="1">
        <v>111</v>
      </c>
      <c r="AJ4915" s="1">
        <v>0</v>
      </c>
      <c r="AK4915" s="1">
        <v>0</v>
      </c>
      <c r="AL4915" s="1">
        <v>0</v>
      </c>
      <c r="AM4915" s="1">
        <v>0</v>
      </c>
      <c r="AN4915" s="1">
        <v>28</v>
      </c>
      <c r="AO4915" s="1">
        <v>1</v>
      </c>
      <c r="AP4915" s="1">
        <v>0</v>
      </c>
      <c r="AQ4915" s="1">
        <v>0</v>
      </c>
      <c r="AR4915" s="1">
        <v>32</v>
      </c>
      <c r="AS4915" s="1">
        <v>1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13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1</v>
      </c>
    </row>
    <row r="4916" spans="1:58" x14ac:dyDescent="0.3">
      <c r="A4916" s="6">
        <v>-34.946396</v>
      </c>
      <c r="B4916" s="1">
        <v>234.8896484375</v>
      </c>
      <c r="C4916" s="1">
        <v>554</v>
      </c>
      <c r="D4916" s="1">
        <v>1.54445964432285</v>
      </c>
      <c r="E4916" s="1">
        <v>223</v>
      </c>
      <c r="F4916" s="1">
        <v>2.5672293712847498</v>
      </c>
      <c r="G4916" s="1">
        <v>0.24246575342465801</v>
      </c>
      <c r="H4916" s="1">
        <v>398</v>
      </c>
      <c r="I4916" s="1">
        <v>0</v>
      </c>
      <c r="J4916" s="1">
        <v>0</v>
      </c>
      <c r="K4916" s="1">
        <v>0.52522639068564003</v>
      </c>
      <c r="L4916" s="1">
        <v>0</v>
      </c>
      <c r="M4916" s="1">
        <v>697</v>
      </c>
      <c r="N4916" s="1">
        <v>719</v>
      </c>
      <c r="O4916" s="1">
        <v>9</v>
      </c>
      <c r="P4916" s="1">
        <v>9</v>
      </c>
      <c r="Q4916" s="1">
        <v>1</v>
      </c>
      <c r="R4916" s="1">
        <v>1</v>
      </c>
      <c r="S4916" s="1">
        <v>406</v>
      </c>
      <c r="T4916" s="1">
        <v>0.52454780361757103</v>
      </c>
      <c r="U4916" s="1">
        <v>0</v>
      </c>
      <c r="V4916" s="1">
        <v>406</v>
      </c>
      <c r="W4916" s="1">
        <v>0</v>
      </c>
      <c r="X4916" s="1">
        <v>1.0589041095890399</v>
      </c>
      <c r="Y4916" s="1">
        <v>15</v>
      </c>
      <c r="Z4916" s="1">
        <v>773</v>
      </c>
      <c r="AA4916" s="1">
        <v>1.3013698630137001</v>
      </c>
      <c r="AB4916" s="1">
        <v>16</v>
      </c>
      <c r="AC4916" s="1">
        <v>950</v>
      </c>
      <c r="AD4916" s="1">
        <v>1.54657534246575</v>
      </c>
      <c r="AE4916" s="1">
        <v>7</v>
      </c>
      <c r="AF4916" s="1">
        <v>1129</v>
      </c>
      <c r="AG4916" s="1">
        <v>1.3041095890411001</v>
      </c>
      <c r="AH4916" s="1">
        <v>7</v>
      </c>
      <c r="AI4916" s="1">
        <v>952</v>
      </c>
      <c r="AJ4916" s="1">
        <v>0</v>
      </c>
      <c r="AK4916" s="1">
        <v>0</v>
      </c>
      <c r="AL4916" s="1">
        <v>0</v>
      </c>
      <c r="AM4916" s="1">
        <v>0</v>
      </c>
      <c r="AN4916" s="1">
        <v>177</v>
      </c>
      <c r="AO4916" s="1">
        <v>1</v>
      </c>
      <c r="AP4916" s="1">
        <v>0</v>
      </c>
      <c r="AQ4916" s="1">
        <v>0</v>
      </c>
      <c r="AR4916" s="1">
        <v>1</v>
      </c>
      <c r="AS4916" s="1">
        <v>1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1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1</v>
      </c>
    </row>
    <row r="4917" spans="1:58" x14ac:dyDescent="0.3">
      <c r="A4917" s="6">
        <v>-56.510860000000001</v>
      </c>
      <c r="B4917" s="1">
        <v>328.7392578125</v>
      </c>
      <c r="C4917" s="1">
        <v>710</v>
      </c>
      <c r="D4917" s="1">
        <v>2.0398230088495599</v>
      </c>
      <c r="E4917" s="1">
        <v>0</v>
      </c>
      <c r="F4917" s="1">
        <v>1.7560479789307299</v>
      </c>
      <c r="G4917" s="1">
        <v>0.47781065088757402</v>
      </c>
      <c r="H4917" s="1">
        <v>1410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1</v>
      </c>
      <c r="R4917" s="1">
        <v>1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1.04659763313609</v>
      </c>
      <c r="AB4917" s="1">
        <v>130</v>
      </c>
      <c r="AC4917" s="1">
        <v>1415</v>
      </c>
      <c r="AD4917" s="1">
        <v>2.0458579881656802</v>
      </c>
      <c r="AE4917" s="1">
        <v>4</v>
      </c>
      <c r="AF4917" s="1">
        <v>2766</v>
      </c>
      <c r="AG4917" s="1">
        <v>0.99926035502958599</v>
      </c>
      <c r="AH4917" s="1">
        <v>1</v>
      </c>
      <c r="AI4917" s="1">
        <v>1351</v>
      </c>
      <c r="AJ4917" s="1">
        <v>0</v>
      </c>
      <c r="AK4917" s="1">
        <v>0</v>
      </c>
      <c r="AL4917" s="1">
        <v>375</v>
      </c>
      <c r="AM4917" s="1">
        <v>0.58050000000000002</v>
      </c>
      <c r="AN4917" s="1">
        <v>271</v>
      </c>
      <c r="AO4917" s="1">
        <v>0.41949999999999998</v>
      </c>
      <c r="AP4917" s="1">
        <v>0</v>
      </c>
      <c r="AQ4917" s="1">
        <v>0</v>
      </c>
      <c r="AR4917" s="1">
        <v>4</v>
      </c>
      <c r="AS4917" s="1">
        <v>1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0</v>
      </c>
    </row>
    <row r="4918" spans="1:58" x14ac:dyDescent="0.3">
      <c r="A4918" s="6">
        <v>-67.781180000000006</v>
      </c>
      <c r="B4918" s="1">
        <v>153.3037109375</v>
      </c>
      <c r="C4918" s="1">
        <v>449</v>
      </c>
      <c r="D4918" s="1">
        <v>1.1269487750556799</v>
      </c>
      <c r="E4918" s="1">
        <v>58</v>
      </c>
      <c r="F4918" s="1">
        <v>1.1268264359431099</v>
      </c>
      <c r="G4918" s="1">
        <v>0</v>
      </c>
      <c r="H4918" s="1">
        <v>57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1</v>
      </c>
      <c r="R4918" s="1">
        <v>1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1.12472160356347</v>
      </c>
      <c r="Y4918" s="1">
        <v>83</v>
      </c>
      <c r="Z4918" s="1">
        <v>505</v>
      </c>
      <c r="AA4918" s="1">
        <v>1.12472160356347</v>
      </c>
      <c r="AB4918" s="1">
        <v>83</v>
      </c>
      <c r="AC4918" s="1">
        <v>505</v>
      </c>
      <c r="AD4918" s="1">
        <v>1.1269487750556799</v>
      </c>
      <c r="AE4918" s="1">
        <v>4</v>
      </c>
      <c r="AF4918" s="1">
        <v>506</v>
      </c>
      <c r="AG4918" s="1">
        <v>1.1269487750556799</v>
      </c>
      <c r="AH4918" s="1">
        <v>4</v>
      </c>
      <c r="AI4918" s="1">
        <v>506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</row>
    <row r="4919" spans="1:58" x14ac:dyDescent="0.3">
      <c r="A4919" s="6">
        <v>-0.49752283000000003</v>
      </c>
      <c r="B4919" s="1">
        <v>46.0078125</v>
      </c>
      <c r="C4919" s="1">
        <v>90</v>
      </c>
      <c r="D4919" s="1">
        <v>1.5314685314685299</v>
      </c>
      <c r="E4919" s="1">
        <v>69</v>
      </c>
      <c r="F4919" s="1">
        <v>2.2948062046066</v>
      </c>
      <c r="G4919" s="1">
        <v>0.59770114942528696</v>
      </c>
      <c r="H4919" s="1">
        <v>86</v>
      </c>
      <c r="I4919" s="1">
        <v>49</v>
      </c>
      <c r="J4919" s="1">
        <v>0</v>
      </c>
      <c r="K4919" s="1">
        <v>0.72631578947368403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1</v>
      </c>
      <c r="R4919" s="1">
        <v>1</v>
      </c>
      <c r="S4919" s="1">
        <v>12</v>
      </c>
      <c r="T4919" s="1">
        <v>0.113207547169811</v>
      </c>
      <c r="U4919" s="1">
        <v>19</v>
      </c>
      <c r="V4919" s="1">
        <v>0</v>
      </c>
      <c r="W4919" s="1">
        <v>0</v>
      </c>
      <c r="X4919" s="1">
        <v>1.0919540229885101</v>
      </c>
      <c r="Y4919" s="1">
        <v>32</v>
      </c>
      <c r="Z4919" s="1">
        <v>95</v>
      </c>
      <c r="AA4919" s="1">
        <v>1.68965517241379</v>
      </c>
      <c r="AB4919" s="1">
        <v>53</v>
      </c>
      <c r="AC4919" s="1">
        <v>147</v>
      </c>
      <c r="AD4919" s="1">
        <v>2.3793103448275899</v>
      </c>
      <c r="AE4919" s="1">
        <v>5</v>
      </c>
      <c r="AF4919" s="1">
        <v>207</v>
      </c>
      <c r="AG4919" s="1">
        <v>1.7816091954022999</v>
      </c>
      <c r="AH4919" s="1">
        <v>5</v>
      </c>
      <c r="AI4919" s="1">
        <v>155</v>
      </c>
      <c r="AJ4919" s="1">
        <v>0</v>
      </c>
      <c r="AK4919" s="1">
        <v>0</v>
      </c>
      <c r="AL4919" s="1">
        <v>0</v>
      </c>
      <c r="AM4919" s="1">
        <v>0</v>
      </c>
      <c r="AN4919" s="1">
        <v>52</v>
      </c>
      <c r="AO4919" s="1">
        <v>1</v>
      </c>
      <c r="AP4919" s="1">
        <v>0</v>
      </c>
      <c r="AQ4919" s="1">
        <v>0</v>
      </c>
      <c r="AR4919" s="1">
        <v>56</v>
      </c>
      <c r="AS4919" s="1">
        <v>1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11</v>
      </c>
      <c r="BA4919" s="1">
        <v>0</v>
      </c>
      <c r="BB4919" s="1">
        <v>0</v>
      </c>
      <c r="BC4919" s="1">
        <v>0</v>
      </c>
      <c r="BD4919" s="1">
        <v>1</v>
      </c>
      <c r="BE4919" s="1">
        <v>1.7857142857142901E-2</v>
      </c>
      <c r="BF4919" s="1">
        <v>1</v>
      </c>
    </row>
    <row r="4920" spans="1:58" x14ac:dyDescent="0.3">
      <c r="A4920" s="6">
        <v>-1.8844926</v>
      </c>
      <c r="B4920" s="1">
        <v>58.3427734375</v>
      </c>
      <c r="C4920" s="1">
        <v>118</v>
      </c>
      <c r="D4920" s="1">
        <v>1.73154362416107</v>
      </c>
      <c r="E4920" s="1">
        <v>50</v>
      </c>
      <c r="F4920" s="1">
        <v>2.6488323528709601</v>
      </c>
      <c r="G4920" s="1">
        <v>0.29245283018867901</v>
      </c>
      <c r="H4920" s="1">
        <v>123</v>
      </c>
      <c r="I4920" s="1">
        <v>0</v>
      </c>
      <c r="J4920" s="1">
        <v>0</v>
      </c>
      <c r="K4920" s="1">
        <v>0.40650406504065001</v>
      </c>
      <c r="L4920" s="1">
        <v>0</v>
      </c>
      <c r="M4920" s="1">
        <v>79</v>
      </c>
      <c r="N4920" s="1">
        <v>72</v>
      </c>
      <c r="O4920" s="1">
        <v>5</v>
      </c>
      <c r="P4920" s="1">
        <v>5</v>
      </c>
      <c r="Q4920" s="1">
        <v>1</v>
      </c>
      <c r="R4920" s="1">
        <v>1</v>
      </c>
      <c r="S4920" s="1">
        <v>0</v>
      </c>
      <c r="T4920" s="1">
        <v>0</v>
      </c>
      <c r="U4920" s="1">
        <v>0</v>
      </c>
      <c r="V4920" s="1">
        <v>0</v>
      </c>
      <c r="W4920" s="1">
        <v>41</v>
      </c>
      <c r="X4920" s="1">
        <v>1.1603773584905701</v>
      </c>
      <c r="Y4920" s="1">
        <v>25</v>
      </c>
      <c r="Z4920" s="1">
        <v>123</v>
      </c>
      <c r="AA4920" s="1">
        <v>2.1320754716981098</v>
      </c>
      <c r="AB4920" s="1">
        <v>26</v>
      </c>
      <c r="AC4920" s="1">
        <v>226</v>
      </c>
      <c r="AD4920" s="1">
        <v>2.0471698113207499</v>
      </c>
      <c r="AE4920" s="1">
        <v>8</v>
      </c>
      <c r="AF4920" s="1">
        <v>217</v>
      </c>
      <c r="AG4920" s="1">
        <v>1.4622641509434</v>
      </c>
      <c r="AH4920" s="1">
        <v>7</v>
      </c>
      <c r="AI4920" s="1">
        <v>155</v>
      </c>
      <c r="AJ4920" s="1">
        <v>0</v>
      </c>
      <c r="AK4920" s="1">
        <v>0</v>
      </c>
      <c r="AL4920" s="1">
        <v>0</v>
      </c>
      <c r="AM4920" s="1">
        <v>0</v>
      </c>
      <c r="AN4920" s="1">
        <v>31</v>
      </c>
      <c r="AO4920" s="1">
        <v>1</v>
      </c>
      <c r="AP4920" s="1">
        <v>0</v>
      </c>
      <c r="AQ4920" s="1">
        <v>0</v>
      </c>
      <c r="AR4920" s="1">
        <v>2</v>
      </c>
      <c r="AS4920" s="1">
        <v>1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0</v>
      </c>
    </row>
    <row r="4921" spans="1:58" x14ac:dyDescent="0.3">
      <c r="A4921" s="6">
        <v>-0.83638394000000005</v>
      </c>
      <c r="B4921" s="1">
        <v>49.1044921875</v>
      </c>
      <c r="C4921" s="1">
        <v>148</v>
      </c>
      <c r="D4921" s="1">
        <v>1.3937823834196901</v>
      </c>
      <c r="E4921" s="1">
        <v>47</v>
      </c>
      <c r="F4921" s="1">
        <v>2.4541497742150802</v>
      </c>
      <c r="G4921" s="1">
        <v>0.493506493506494</v>
      </c>
      <c r="H4921" s="1">
        <v>94</v>
      </c>
      <c r="I4921" s="1">
        <v>38</v>
      </c>
      <c r="J4921" s="1">
        <v>0</v>
      </c>
      <c r="K4921" s="1">
        <v>0.55072463768115898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1</v>
      </c>
      <c r="R4921" s="1">
        <v>1</v>
      </c>
      <c r="S4921" s="1">
        <v>0</v>
      </c>
      <c r="T4921" s="1">
        <v>0</v>
      </c>
      <c r="U4921" s="1">
        <v>8</v>
      </c>
      <c r="V4921" s="1">
        <v>0</v>
      </c>
      <c r="W4921" s="1">
        <v>50</v>
      </c>
      <c r="X4921" s="1">
        <v>0.89610389610389596</v>
      </c>
      <c r="Y4921" s="1">
        <v>8</v>
      </c>
      <c r="Z4921" s="1">
        <v>69</v>
      </c>
      <c r="AA4921" s="1">
        <v>2.0389610389610402</v>
      </c>
      <c r="AB4921" s="1">
        <v>38</v>
      </c>
      <c r="AC4921" s="1">
        <v>157</v>
      </c>
      <c r="AD4921" s="1">
        <v>2.0909090909090899</v>
      </c>
      <c r="AE4921" s="1">
        <v>3</v>
      </c>
      <c r="AF4921" s="1">
        <v>161</v>
      </c>
      <c r="AG4921" s="1">
        <v>1.5974025974026</v>
      </c>
      <c r="AH4921" s="1">
        <v>3</v>
      </c>
      <c r="AI4921" s="1">
        <v>123</v>
      </c>
      <c r="AJ4921" s="1">
        <v>0</v>
      </c>
      <c r="AK4921" s="1">
        <v>0</v>
      </c>
      <c r="AL4921" s="1">
        <v>0</v>
      </c>
      <c r="AM4921" s="1">
        <v>0</v>
      </c>
      <c r="AN4921" s="1">
        <v>38</v>
      </c>
      <c r="AO4921" s="1">
        <v>1</v>
      </c>
      <c r="AP4921" s="1">
        <v>0</v>
      </c>
      <c r="AQ4921" s="1">
        <v>0</v>
      </c>
      <c r="AR4921" s="1">
        <v>66</v>
      </c>
      <c r="AS4921" s="1">
        <v>1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37</v>
      </c>
      <c r="BA4921" s="1">
        <v>0</v>
      </c>
      <c r="BB4921" s="1">
        <v>0</v>
      </c>
      <c r="BC4921" s="1">
        <v>0</v>
      </c>
      <c r="BD4921" s="1">
        <v>7</v>
      </c>
      <c r="BE4921" s="1">
        <v>0.10606060606060599</v>
      </c>
      <c r="BF4921" s="1">
        <v>1</v>
      </c>
    </row>
    <row r="4922" spans="1:58" x14ac:dyDescent="0.3">
      <c r="A4922" s="6">
        <v>-0.67330719999999999</v>
      </c>
      <c r="B4922" s="1">
        <v>49.115234375</v>
      </c>
      <c r="C4922" s="1">
        <v>148</v>
      </c>
      <c r="D4922" s="1">
        <v>1.3937823834196901</v>
      </c>
      <c r="E4922" s="1">
        <v>47</v>
      </c>
      <c r="F4922" s="1">
        <v>2.4541497742150802</v>
      </c>
      <c r="G4922" s="1">
        <v>0.493506493506494</v>
      </c>
      <c r="H4922" s="1">
        <v>94</v>
      </c>
      <c r="I4922" s="1">
        <v>38</v>
      </c>
      <c r="J4922" s="1">
        <v>0</v>
      </c>
      <c r="K4922" s="1">
        <v>0.55072463768115898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1</v>
      </c>
      <c r="R4922" s="1">
        <v>1</v>
      </c>
      <c r="S4922" s="1">
        <v>0</v>
      </c>
      <c r="T4922" s="1">
        <v>0</v>
      </c>
      <c r="U4922" s="1">
        <v>8</v>
      </c>
      <c r="V4922" s="1">
        <v>0</v>
      </c>
      <c r="W4922" s="1">
        <v>50</v>
      </c>
      <c r="X4922" s="1">
        <v>0.89610389610389596</v>
      </c>
      <c r="Y4922" s="1">
        <v>8</v>
      </c>
      <c r="Z4922" s="1">
        <v>69</v>
      </c>
      <c r="AA4922" s="1">
        <v>2.0389610389610402</v>
      </c>
      <c r="AB4922" s="1">
        <v>38</v>
      </c>
      <c r="AC4922" s="1">
        <v>157</v>
      </c>
      <c r="AD4922" s="1">
        <v>2.0909090909090899</v>
      </c>
      <c r="AE4922" s="1">
        <v>3</v>
      </c>
      <c r="AF4922" s="1">
        <v>161</v>
      </c>
      <c r="AG4922" s="1">
        <v>1.5974025974026</v>
      </c>
      <c r="AH4922" s="1">
        <v>3</v>
      </c>
      <c r="AI4922" s="1">
        <v>123</v>
      </c>
      <c r="AJ4922" s="1">
        <v>0</v>
      </c>
      <c r="AK4922" s="1">
        <v>0</v>
      </c>
      <c r="AL4922" s="1">
        <v>0</v>
      </c>
      <c r="AM4922" s="1">
        <v>0</v>
      </c>
      <c r="AN4922" s="1">
        <v>38</v>
      </c>
      <c r="AO4922" s="1">
        <v>1</v>
      </c>
      <c r="AP4922" s="1">
        <v>0</v>
      </c>
      <c r="AQ4922" s="1">
        <v>0</v>
      </c>
      <c r="AR4922" s="1">
        <v>66</v>
      </c>
      <c r="AS4922" s="1">
        <v>1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37</v>
      </c>
      <c r="BA4922" s="1">
        <v>0</v>
      </c>
      <c r="BB4922" s="1">
        <v>0</v>
      </c>
      <c r="BC4922" s="1">
        <v>0</v>
      </c>
      <c r="BD4922" s="1">
        <v>7</v>
      </c>
      <c r="BE4922" s="1">
        <v>0.10606060606060599</v>
      </c>
      <c r="BF4922" s="1">
        <v>1</v>
      </c>
    </row>
    <row r="4923" spans="1:58" x14ac:dyDescent="0.3">
      <c r="A4923" s="6">
        <v>-0.70203249999999995</v>
      </c>
      <c r="B4923" s="1">
        <v>56.39453125</v>
      </c>
      <c r="C4923" s="1">
        <v>115</v>
      </c>
      <c r="D4923" s="1">
        <v>1.54437869822485</v>
      </c>
      <c r="E4923" s="1">
        <v>70</v>
      </c>
      <c r="F4923" s="1">
        <v>2.52014742993381</v>
      </c>
      <c r="G4923" s="1">
        <v>0.60227272727272696</v>
      </c>
      <c r="H4923" s="1">
        <v>102</v>
      </c>
      <c r="I4923" s="1">
        <v>50</v>
      </c>
      <c r="J4923" s="1">
        <v>0</v>
      </c>
      <c r="K4923" s="1">
        <v>0.72916666666666696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1</v>
      </c>
      <c r="R4923" s="1">
        <v>1</v>
      </c>
      <c r="S4923" s="1">
        <v>12</v>
      </c>
      <c r="T4923" s="1">
        <v>8.2191780821917804E-2</v>
      </c>
      <c r="U4923" s="1">
        <v>28</v>
      </c>
      <c r="V4923" s="1">
        <v>0</v>
      </c>
      <c r="W4923" s="1">
        <v>24</v>
      </c>
      <c r="X4923" s="1">
        <v>1.0909090909090899</v>
      </c>
      <c r="Y4923" s="1">
        <v>33</v>
      </c>
      <c r="Z4923" s="1">
        <v>96</v>
      </c>
      <c r="AA4923" s="1">
        <v>1.9659090909090899</v>
      </c>
      <c r="AB4923" s="1">
        <v>54</v>
      </c>
      <c r="AC4923" s="1">
        <v>173</v>
      </c>
      <c r="AD4923" s="1">
        <v>2.3863636363636398</v>
      </c>
      <c r="AE4923" s="1">
        <v>5</v>
      </c>
      <c r="AF4923" s="1">
        <v>210</v>
      </c>
      <c r="AG4923" s="1">
        <v>1.7840909090909101</v>
      </c>
      <c r="AH4923" s="1">
        <v>5</v>
      </c>
      <c r="AI4923" s="1">
        <v>157</v>
      </c>
      <c r="AJ4923" s="1">
        <v>0</v>
      </c>
      <c r="AK4923" s="1">
        <v>0</v>
      </c>
      <c r="AL4923" s="1">
        <v>0</v>
      </c>
      <c r="AM4923" s="1">
        <v>0</v>
      </c>
      <c r="AN4923" s="1">
        <v>53</v>
      </c>
      <c r="AO4923" s="1">
        <v>1</v>
      </c>
      <c r="AP4923" s="1">
        <v>0</v>
      </c>
      <c r="AQ4923" s="1">
        <v>0</v>
      </c>
      <c r="AR4923" s="1">
        <v>57</v>
      </c>
      <c r="AS4923" s="1">
        <v>1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11</v>
      </c>
      <c r="BA4923" s="1">
        <v>0</v>
      </c>
      <c r="BB4923" s="1">
        <v>0</v>
      </c>
      <c r="BC4923" s="1">
        <v>0</v>
      </c>
      <c r="BD4923" s="1">
        <v>1</v>
      </c>
      <c r="BE4923" s="1">
        <v>1.7543859649122799E-2</v>
      </c>
      <c r="BF4923" s="1">
        <v>1</v>
      </c>
    </row>
    <row r="4924" spans="1:58" x14ac:dyDescent="0.3">
      <c r="A4924" s="6">
        <v>-6.7582383000000004</v>
      </c>
      <c r="B4924" s="1">
        <v>69.05859375</v>
      </c>
      <c r="C4924" s="1">
        <v>268</v>
      </c>
      <c r="D4924" s="1">
        <v>1.11355311355311</v>
      </c>
      <c r="E4924" s="1">
        <v>11</v>
      </c>
      <c r="F4924" s="1">
        <v>2.0155827946858</v>
      </c>
      <c r="G4924" s="1">
        <v>3.2467532467532499E-2</v>
      </c>
      <c r="H4924" s="1">
        <v>33</v>
      </c>
      <c r="I4924" s="1">
        <v>4</v>
      </c>
      <c r="J4924" s="1">
        <v>0</v>
      </c>
      <c r="K4924" s="1">
        <v>3.1847133757961797E-2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1</v>
      </c>
      <c r="R4924" s="1">
        <v>1</v>
      </c>
      <c r="S4924" s="1">
        <v>0</v>
      </c>
      <c r="T4924" s="1">
        <v>0</v>
      </c>
      <c r="U4924" s="1">
        <v>16</v>
      </c>
      <c r="V4924" s="1">
        <v>0</v>
      </c>
      <c r="W4924" s="1">
        <v>109</v>
      </c>
      <c r="X4924" s="1">
        <v>1.0194805194805201</v>
      </c>
      <c r="Y4924" s="1">
        <v>18</v>
      </c>
      <c r="Z4924" s="1">
        <v>157</v>
      </c>
      <c r="AA4924" s="1">
        <v>1.7922077922077899</v>
      </c>
      <c r="AB4924" s="1">
        <v>18</v>
      </c>
      <c r="AC4924" s="1">
        <v>276</v>
      </c>
      <c r="AD4924" s="1">
        <v>1.0974025974026</v>
      </c>
      <c r="AE4924" s="1">
        <v>3</v>
      </c>
      <c r="AF4924" s="1">
        <v>169</v>
      </c>
      <c r="AG4924" s="1">
        <v>1.06493506493506</v>
      </c>
      <c r="AH4924" s="1">
        <v>2</v>
      </c>
      <c r="AI4924" s="1">
        <v>164</v>
      </c>
      <c r="AJ4924" s="1">
        <v>0</v>
      </c>
      <c r="AK4924" s="1">
        <v>0</v>
      </c>
      <c r="AL4924" s="1">
        <v>0</v>
      </c>
      <c r="AM4924" s="1">
        <v>0</v>
      </c>
      <c r="AN4924" s="1">
        <v>5</v>
      </c>
      <c r="AO4924" s="1">
        <v>1</v>
      </c>
      <c r="AP4924" s="1">
        <v>0</v>
      </c>
      <c r="AQ4924" s="1">
        <v>0</v>
      </c>
      <c r="AR4924" s="1">
        <v>10</v>
      </c>
      <c r="AS4924" s="1">
        <v>1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5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1</v>
      </c>
    </row>
    <row r="4925" spans="1:58" x14ac:dyDescent="0.3">
      <c r="A4925" s="6">
        <v>-1.3685086</v>
      </c>
      <c r="B4925" s="1">
        <v>61.24609375</v>
      </c>
      <c r="C4925" s="1">
        <v>129</v>
      </c>
      <c r="D4925" s="1">
        <v>1.5952380952381</v>
      </c>
      <c r="E4925" s="1">
        <v>39</v>
      </c>
      <c r="F4925" s="1">
        <v>2.5684132516727498</v>
      </c>
      <c r="G4925" s="1">
        <v>0.371428571428571</v>
      </c>
      <c r="H4925" s="1">
        <v>100</v>
      </c>
      <c r="I4925" s="1">
        <v>39</v>
      </c>
      <c r="J4925" s="1">
        <v>0</v>
      </c>
      <c r="K4925" s="1">
        <v>0.39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1</v>
      </c>
      <c r="R4925" s="1">
        <v>1</v>
      </c>
      <c r="S4925" s="1">
        <v>0</v>
      </c>
      <c r="T4925" s="1">
        <v>0</v>
      </c>
      <c r="U4925" s="1">
        <v>4</v>
      </c>
      <c r="V4925" s="1">
        <v>0</v>
      </c>
      <c r="W4925" s="1">
        <v>18</v>
      </c>
      <c r="X4925" s="1">
        <v>0.952380952380952</v>
      </c>
      <c r="Y4925" s="1">
        <v>12</v>
      </c>
      <c r="Z4925" s="1">
        <v>100</v>
      </c>
      <c r="AA4925" s="1">
        <v>2.05714285714286</v>
      </c>
      <c r="AB4925" s="1">
        <v>39</v>
      </c>
      <c r="AC4925" s="1">
        <v>216</v>
      </c>
      <c r="AD4925" s="1">
        <v>2.22857142857143</v>
      </c>
      <c r="AE4925" s="1">
        <v>3</v>
      </c>
      <c r="AF4925" s="1">
        <v>234</v>
      </c>
      <c r="AG4925" s="1">
        <v>1.36190476190476</v>
      </c>
      <c r="AH4925" s="1">
        <v>2</v>
      </c>
      <c r="AI4925" s="1">
        <v>143</v>
      </c>
      <c r="AJ4925" s="1">
        <v>0</v>
      </c>
      <c r="AK4925" s="1">
        <v>0</v>
      </c>
      <c r="AL4925" s="1">
        <v>0</v>
      </c>
      <c r="AM4925" s="1">
        <v>0</v>
      </c>
      <c r="AN4925" s="1">
        <v>39</v>
      </c>
      <c r="AO4925" s="1">
        <v>1</v>
      </c>
      <c r="AP4925" s="1">
        <v>0</v>
      </c>
      <c r="AQ4925" s="1">
        <v>0</v>
      </c>
      <c r="AR4925" s="1">
        <v>45</v>
      </c>
      <c r="AS4925" s="1">
        <v>1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5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1</v>
      </c>
    </row>
    <row r="4926" spans="1:58" x14ac:dyDescent="0.3">
      <c r="A4926" s="6">
        <v>-0.60901559999999999</v>
      </c>
      <c r="B4926" s="1">
        <v>65.4365234375</v>
      </c>
      <c r="C4926" s="1">
        <v>146</v>
      </c>
      <c r="D4926" s="1">
        <v>1.4545454545454499</v>
      </c>
      <c r="E4926" s="1">
        <v>69</v>
      </c>
      <c r="F4926" s="1">
        <v>2.4858965160239901</v>
      </c>
      <c r="G4926" s="1">
        <v>0.58620689655172398</v>
      </c>
      <c r="H4926" s="1">
        <v>100</v>
      </c>
      <c r="I4926" s="1">
        <v>49</v>
      </c>
      <c r="J4926" s="1">
        <v>0</v>
      </c>
      <c r="K4926" s="1">
        <v>0.72631578947368403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1</v>
      </c>
      <c r="R4926" s="1">
        <v>1</v>
      </c>
      <c r="S4926" s="1">
        <v>12</v>
      </c>
      <c r="T4926" s="1">
        <v>6.8181818181818205E-2</v>
      </c>
      <c r="U4926" s="1">
        <v>28</v>
      </c>
      <c r="V4926" s="1">
        <v>0</v>
      </c>
      <c r="W4926" s="1">
        <v>55</v>
      </c>
      <c r="X4926" s="1">
        <v>1.0919540229885101</v>
      </c>
      <c r="Y4926" s="1">
        <v>32</v>
      </c>
      <c r="Z4926" s="1">
        <v>95</v>
      </c>
      <c r="AA4926" s="1">
        <v>2.31034482758621</v>
      </c>
      <c r="AB4926" s="1">
        <v>52</v>
      </c>
      <c r="AC4926" s="1">
        <v>201</v>
      </c>
      <c r="AD4926" s="1">
        <v>2.3678160919540199</v>
      </c>
      <c r="AE4926" s="1">
        <v>5</v>
      </c>
      <c r="AF4926" s="1">
        <v>206</v>
      </c>
      <c r="AG4926" s="1">
        <v>1.7816091954022999</v>
      </c>
      <c r="AH4926" s="1">
        <v>5</v>
      </c>
      <c r="AI4926" s="1">
        <v>155</v>
      </c>
      <c r="AJ4926" s="1">
        <v>0</v>
      </c>
      <c r="AK4926" s="1">
        <v>0</v>
      </c>
      <c r="AL4926" s="1">
        <v>0</v>
      </c>
      <c r="AM4926" s="1">
        <v>0</v>
      </c>
      <c r="AN4926" s="1">
        <v>51</v>
      </c>
      <c r="AO4926" s="1">
        <v>1</v>
      </c>
      <c r="AP4926" s="1">
        <v>0</v>
      </c>
      <c r="AQ4926" s="1">
        <v>0</v>
      </c>
      <c r="AR4926" s="1">
        <v>56</v>
      </c>
      <c r="AS4926" s="1">
        <v>1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11</v>
      </c>
      <c r="BA4926" s="1">
        <v>0</v>
      </c>
      <c r="BB4926" s="1">
        <v>0</v>
      </c>
      <c r="BC4926" s="1">
        <v>0</v>
      </c>
      <c r="BD4926" s="1">
        <v>1</v>
      </c>
      <c r="BE4926" s="1">
        <v>1.7857142857142901E-2</v>
      </c>
      <c r="BF4926" s="1">
        <v>1</v>
      </c>
    </row>
    <row r="4927" spans="1:58" x14ac:dyDescent="0.3">
      <c r="A4927" s="6">
        <v>-0.95215159999999999</v>
      </c>
      <c r="B4927" s="1">
        <v>77.021484375</v>
      </c>
      <c r="C4927" s="1">
        <v>176</v>
      </c>
      <c r="D4927" s="1">
        <v>1.4332129963898901</v>
      </c>
      <c r="E4927" s="1">
        <v>110</v>
      </c>
      <c r="F4927" s="1">
        <v>2.1202335093990099</v>
      </c>
      <c r="G4927" s="1">
        <v>0.64102564102564097</v>
      </c>
      <c r="H4927" s="1">
        <v>144</v>
      </c>
      <c r="I4927" s="1">
        <v>100</v>
      </c>
      <c r="J4927" s="1">
        <v>0</v>
      </c>
      <c r="K4927" s="1">
        <v>0.74496644295301995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1</v>
      </c>
      <c r="R4927" s="1">
        <v>1</v>
      </c>
      <c r="S4927" s="1">
        <v>1</v>
      </c>
      <c r="T4927" s="1">
        <v>5.5555555555555601E-3</v>
      </c>
      <c r="U4927" s="1">
        <v>10</v>
      </c>
      <c r="V4927" s="1">
        <v>0</v>
      </c>
      <c r="W4927" s="1">
        <v>8</v>
      </c>
      <c r="X4927" s="1">
        <v>0.95512820512820495</v>
      </c>
      <c r="Y4927" s="1">
        <v>11</v>
      </c>
      <c r="Z4927" s="1">
        <v>149</v>
      </c>
      <c r="AA4927" s="1">
        <v>1.6474358974359</v>
      </c>
      <c r="AB4927" s="1">
        <v>100</v>
      </c>
      <c r="AC4927" s="1">
        <v>257</v>
      </c>
      <c r="AD4927" s="1">
        <v>2.3397435897435899</v>
      </c>
      <c r="AE4927" s="1">
        <v>6</v>
      </c>
      <c r="AF4927" s="1">
        <v>365</v>
      </c>
      <c r="AG4927" s="1">
        <v>1.69871794871795</v>
      </c>
      <c r="AH4927" s="1">
        <v>6</v>
      </c>
      <c r="AI4927" s="1">
        <v>265</v>
      </c>
      <c r="AJ4927" s="1">
        <v>0</v>
      </c>
      <c r="AK4927" s="1">
        <v>0</v>
      </c>
      <c r="AL4927" s="1">
        <v>0</v>
      </c>
      <c r="AM4927" s="1">
        <v>0</v>
      </c>
      <c r="AN4927" s="1">
        <v>100</v>
      </c>
      <c r="AO4927" s="1">
        <v>1</v>
      </c>
      <c r="AP4927" s="1">
        <v>0</v>
      </c>
      <c r="AQ4927" s="1">
        <v>0</v>
      </c>
      <c r="AR4927" s="1">
        <v>113</v>
      </c>
      <c r="AS4927" s="1">
        <v>1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23</v>
      </c>
      <c r="BA4927" s="1">
        <v>0</v>
      </c>
      <c r="BB4927" s="1">
        <v>0</v>
      </c>
      <c r="BC4927" s="1">
        <v>0</v>
      </c>
      <c r="BD4927" s="1">
        <v>1</v>
      </c>
      <c r="BE4927" s="1">
        <v>8.8495575221238902E-3</v>
      </c>
      <c r="BF4927" s="1">
        <v>1</v>
      </c>
    </row>
    <row r="4928" spans="1:58" x14ac:dyDescent="0.3">
      <c r="A4928" s="6">
        <v>-0.72535497000000004</v>
      </c>
      <c r="B4928" s="1">
        <v>49.1044921875</v>
      </c>
      <c r="C4928" s="1">
        <v>148</v>
      </c>
      <c r="D4928" s="1">
        <v>1.3937823834196901</v>
      </c>
      <c r="E4928" s="1">
        <v>47</v>
      </c>
      <c r="F4928" s="1">
        <v>2.4541497742150802</v>
      </c>
      <c r="G4928" s="1">
        <v>0.493506493506494</v>
      </c>
      <c r="H4928" s="1">
        <v>94</v>
      </c>
      <c r="I4928" s="1">
        <v>38</v>
      </c>
      <c r="J4928" s="1">
        <v>0</v>
      </c>
      <c r="K4928" s="1">
        <v>0.55072463768115898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1</v>
      </c>
      <c r="R4928" s="1">
        <v>1</v>
      </c>
      <c r="S4928" s="1">
        <v>0</v>
      </c>
      <c r="T4928" s="1">
        <v>0</v>
      </c>
      <c r="U4928" s="1">
        <v>8</v>
      </c>
      <c r="V4928" s="1">
        <v>0</v>
      </c>
      <c r="W4928" s="1">
        <v>50</v>
      </c>
      <c r="X4928" s="1">
        <v>0.89610389610389596</v>
      </c>
      <c r="Y4928" s="1">
        <v>8</v>
      </c>
      <c r="Z4928" s="1">
        <v>69</v>
      </c>
      <c r="AA4928" s="1">
        <v>2.0389610389610402</v>
      </c>
      <c r="AB4928" s="1">
        <v>38</v>
      </c>
      <c r="AC4928" s="1">
        <v>157</v>
      </c>
      <c r="AD4928" s="1">
        <v>2.0909090909090899</v>
      </c>
      <c r="AE4928" s="1">
        <v>3</v>
      </c>
      <c r="AF4928" s="1">
        <v>161</v>
      </c>
      <c r="AG4928" s="1">
        <v>1.5974025974026</v>
      </c>
      <c r="AH4928" s="1">
        <v>3</v>
      </c>
      <c r="AI4928" s="1">
        <v>123</v>
      </c>
      <c r="AJ4928" s="1">
        <v>0</v>
      </c>
      <c r="AK4928" s="1">
        <v>0</v>
      </c>
      <c r="AL4928" s="1">
        <v>0</v>
      </c>
      <c r="AM4928" s="1">
        <v>0</v>
      </c>
      <c r="AN4928" s="1">
        <v>38</v>
      </c>
      <c r="AO4928" s="1">
        <v>1</v>
      </c>
      <c r="AP4928" s="1">
        <v>0</v>
      </c>
      <c r="AQ4928" s="1">
        <v>0</v>
      </c>
      <c r="AR4928" s="1">
        <v>66</v>
      </c>
      <c r="AS4928" s="1">
        <v>1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37</v>
      </c>
      <c r="BA4928" s="1">
        <v>0</v>
      </c>
      <c r="BB4928" s="1">
        <v>0</v>
      </c>
      <c r="BC4928" s="1">
        <v>0</v>
      </c>
      <c r="BD4928" s="1">
        <v>7</v>
      </c>
      <c r="BE4928" s="1">
        <v>0.10606060606060599</v>
      </c>
      <c r="BF4928" s="1">
        <v>1</v>
      </c>
    </row>
    <row r="4929" spans="1:58" x14ac:dyDescent="0.3">
      <c r="A4929" s="6">
        <v>-0.43894075999999999</v>
      </c>
      <c r="B4929" s="1">
        <v>65.818359375</v>
      </c>
      <c r="C4929" s="1">
        <v>147</v>
      </c>
      <c r="D4929" s="1">
        <v>1.45771144278607</v>
      </c>
      <c r="E4929" s="1">
        <v>70</v>
      </c>
      <c r="F4929" s="1">
        <v>2.4654654017712301</v>
      </c>
      <c r="G4929" s="1">
        <v>0.59550561797752799</v>
      </c>
      <c r="H4929" s="1">
        <v>102</v>
      </c>
      <c r="I4929" s="1">
        <v>50</v>
      </c>
      <c r="J4929" s="1">
        <v>0</v>
      </c>
      <c r="K4929" s="1">
        <v>0.72916666666666696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1</v>
      </c>
      <c r="R4929" s="1">
        <v>1</v>
      </c>
      <c r="S4929" s="1">
        <v>12</v>
      </c>
      <c r="T4929" s="1">
        <v>6.7796610169491497E-2</v>
      </c>
      <c r="U4929" s="1">
        <v>28</v>
      </c>
      <c r="V4929" s="1">
        <v>0</v>
      </c>
      <c r="W4929" s="1">
        <v>55</v>
      </c>
      <c r="X4929" s="1">
        <v>1.07865168539326</v>
      </c>
      <c r="Y4929" s="1">
        <v>33</v>
      </c>
      <c r="Z4929" s="1">
        <v>96</v>
      </c>
      <c r="AA4929" s="1">
        <v>2.29213483146067</v>
      </c>
      <c r="AB4929" s="1">
        <v>54</v>
      </c>
      <c r="AC4929" s="1">
        <v>204</v>
      </c>
      <c r="AD4929" s="1">
        <v>2.3707865168539302</v>
      </c>
      <c r="AE4929" s="1">
        <v>5</v>
      </c>
      <c r="AF4929" s="1">
        <v>211</v>
      </c>
      <c r="AG4929" s="1">
        <v>1.7752808988763999</v>
      </c>
      <c r="AH4929" s="1">
        <v>5</v>
      </c>
      <c r="AI4929" s="1">
        <v>158</v>
      </c>
      <c r="AJ4929" s="1">
        <v>0</v>
      </c>
      <c r="AK4929" s="1">
        <v>0</v>
      </c>
      <c r="AL4929" s="1">
        <v>0</v>
      </c>
      <c r="AM4929" s="1">
        <v>0</v>
      </c>
      <c r="AN4929" s="1">
        <v>53</v>
      </c>
      <c r="AO4929" s="1">
        <v>1</v>
      </c>
      <c r="AP4929" s="1">
        <v>0</v>
      </c>
      <c r="AQ4929" s="1">
        <v>0</v>
      </c>
      <c r="AR4929" s="1">
        <v>57</v>
      </c>
      <c r="AS4929" s="1">
        <v>1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11</v>
      </c>
      <c r="BA4929" s="1">
        <v>0</v>
      </c>
      <c r="BB4929" s="1">
        <v>0</v>
      </c>
      <c r="BC4929" s="1">
        <v>0</v>
      </c>
      <c r="BD4929" s="1">
        <v>1</v>
      </c>
      <c r="BE4929" s="1">
        <v>1.7543859649122799E-2</v>
      </c>
      <c r="BF4929" s="1">
        <v>1</v>
      </c>
    </row>
    <row r="4930" spans="1:58" x14ac:dyDescent="0.3">
      <c r="A4930" s="6">
        <v>-1.5395083000000001</v>
      </c>
      <c r="B4930" s="1">
        <v>72.921875</v>
      </c>
      <c r="C4930" s="1">
        <v>146</v>
      </c>
      <c r="D4930" s="1">
        <v>1.63</v>
      </c>
      <c r="E4930" s="1">
        <v>57</v>
      </c>
      <c r="F4930" s="1">
        <v>2.5601583737131501</v>
      </c>
      <c r="G4930" s="1">
        <v>0.439024390243902</v>
      </c>
      <c r="H4930" s="1">
        <v>126</v>
      </c>
      <c r="I4930" s="1">
        <v>54</v>
      </c>
      <c r="J4930" s="1">
        <v>0</v>
      </c>
      <c r="K4930" s="1">
        <v>0.44628099173553698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1</v>
      </c>
      <c r="R4930" s="1">
        <v>1</v>
      </c>
      <c r="S4930" s="1">
        <v>0</v>
      </c>
      <c r="T4930" s="1">
        <v>0</v>
      </c>
      <c r="U4930" s="1">
        <v>6</v>
      </c>
      <c r="V4930" s="1">
        <v>0</v>
      </c>
      <c r="W4930" s="1">
        <v>21</v>
      </c>
      <c r="X4930" s="1">
        <v>0.98373983739837401</v>
      </c>
      <c r="Y4930" s="1">
        <v>15</v>
      </c>
      <c r="Z4930" s="1">
        <v>121</v>
      </c>
      <c r="AA4930" s="1">
        <v>2.0975609756097602</v>
      </c>
      <c r="AB4930" s="1">
        <v>54</v>
      </c>
      <c r="AC4930" s="1">
        <v>258</v>
      </c>
      <c r="AD4930" s="1">
        <v>2.3577235772357699</v>
      </c>
      <c r="AE4930" s="1">
        <v>3</v>
      </c>
      <c r="AF4930" s="1">
        <v>290</v>
      </c>
      <c r="AG4930" s="1">
        <v>1.45528455284553</v>
      </c>
      <c r="AH4930" s="1">
        <v>2</v>
      </c>
      <c r="AI4930" s="1">
        <v>179</v>
      </c>
      <c r="AJ4930" s="1">
        <v>0</v>
      </c>
      <c r="AK4930" s="1">
        <v>0</v>
      </c>
      <c r="AL4930" s="1">
        <v>0</v>
      </c>
      <c r="AM4930" s="1">
        <v>0</v>
      </c>
      <c r="AN4930" s="1">
        <v>54</v>
      </c>
      <c r="AO4930" s="1">
        <v>1</v>
      </c>
      <c r="AP4930" s="1">
        <v>0</v>
      </c>
      <c r="AQ4930" s="1">
        <v>0</v>
      </c>
      <c r="AR4930" s="1">
        <v>56</v>
      </c>
      <c r="AS4930" s="1">
        <v>1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5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1</v>
      </c>
    </row>
    <row r="4931" spans="1:58" x14ac:dyDescent="0.3">
      <c r="A4931" s="6">
        <v>-0.73726460000000005</v>
      </c>
      <c r="B4931" s="1">
        <v>49.146484375</v>
      </c>
      <c r="C4931" s="1">
        <v>148</v>
      </c>
      <c r="D4931" s="1">
        <v>1.3937823834196901</v>
      </c>
      <c r="E4931" s="1">
        <v>47</v>
      </c>
      <c r="F4931" s="1">
        <v>2.4541497742150802</v>
      </c>
      <c r="G4931" s="1">
        <v>0.493506493506494</v>
      </c>
      <c r="H4931" s="1">
        <v>94</v>
      </c>
      <c r="I4931" s="1">
        <v>38</v>
      </c>
      <c r="J4931" s="1">
        <v>0</v>
      </c>
      <c r="K4931" s="1">
        <v>0.55072463768115898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1</v>
      </c>
      <c r="R4931" s="1">
        <v>1</v>
      </c>
      <c r="S4931" s="1">
        <v>0</v>
      </c>
      <c r="T4931" s="1">
        <v>0</v>
      </c>
      <c r="U4931" s="1">
        <v>8</v>
      </c>
      <c r="V4931" s="1">
        <v>0</v>
      </c>
      <c r="W4931" s="1">
        <v>50</v>
      </c>
      <c r="X4931" s="1">
        <v>0.89610389610389596</v>
      </c>
      <c r="Y4931" s="1">
        <v>8</v>
      </c>
      <c r="Z4931" s="1">
        <v>69</v>
      </c>
      <c r="AA4931" s="1">
        <v>2.0389610389610402</v>
      </c>
      <c r="AB4931" s="1">
        <v>38</v>
      </c>
      <c r="AC4931" s="1">
        <v>157</v>
      </c>
      <c r="AD4931" s="1">
        <v>2.0909090909090899</v>
      </c>
      <c r="AE4931" s="1">
        <v>3</v>
      </c>
      <c r="AF4931" s="1">
        <v>161</v>
      </c>
      <c r="AG4931" s="1">
        <v>1.5974025974026</v>
      </c>
      <c r="AH4931" s="1">
        <v>3</v>
      </c>
      <c r="AI4931" s="1">
        <v>123</v>
      </c>
      <c r="AJ4931" s="1">
        <v>0</v>
      </c>
      <c r="AK4931" s="1">
        <v>0</v>
      </c>
      <c r="AL4931" s="1">
        <v>0</v>
      </c>
      <c r="AM4931" s="1">
        <v>0</v>
      </c>
      <c r="AN4931" s="1">
        <v>38</v>
      </c>
      <c r="AO4931" s="1">
        <v>1</v>
      </c>
      <c r="AP4931" s="1">
        <v>0</v>
      </c>
      <c r="AQ4931" s="1">
        <v>0</v>
      </c>
      <c r="AR4931" s="1">
        <v>66</v>
      </c>
      <c r="AS4931" s="1">
        <v>1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37</v>
      </c>
      <c r="BA4931" s="1">
        <v>0</v>
      </c>
      <c r="BB4931" s="1">
        <v>0</v>
      </c>
      <c r="BC4931" s="1">
        <v>0</v>
      </c>
      <c r="BD4931" s="1">
        <v>7</v>
      </c>
      <c r="BE4931" s="1">
        <v>0.10606060606060599</v>
      </c>
      <c r="BF4931" s="1">
        <v>1</v>
      </c>
    </row>
    <row r="4932" spans="1:58" x14ac:dyDescent="0.3">
      <c r="A4932" s="6">
        <v>-0.89956265999999996</v>
      </c>
      <c r="B4932" s="1">
        <v>33.1748046875</v>
      </c>
      <c r="C4932" s="1">
        <v>92</v>
      </c>
      <c r="D4932" s="1">
        <v>1.5405405405405399</v>
      </c>
      <c r="E4932" s="1">
        <v>28</v>
      </c>
      <c r="F4932" s="1">
        <v>2.5089694868713099</v>
      </c>
      <c r="G4932" s="1">
        <v>0.243589743589744</v>
      </c>
      <c r="H4932" s="1">
        <v>66</v>
      </c>
      <c r="I4932" s="1">
        <v>7</v>
      </c>
      <c r="J4932" s="1">
        <v>0</v>
      </c>
      <c r="K4932" s="1">
        <v>0.21621621621621601</v>
      </c>
      <c r="L4932" s="1">
        <v>0</v>
      </c>
      <c r="M4932" s="1">
        <v>7</v>
      </c>
      <c r="N4932" s="1">
        <v>14</v>
      </c>
      <c r="O4932" s="1">
        <v>2</v>
      </c>
      <c r="P4932" s="1">
        <v>2</v>
      </c>
      <c r="Q4932" s="1">
        <v>1</v>
      </c>
      <c r="R4932" s="1">
        <v>1</v>
      </c>
      <c r="S4932" s="1">
        <v>6</v>
      </c>
      <c r="T4932" s="1">
        <v>5.3097345132743397E-2</v>
      </c>
      <c r="U4932" s="1">
        <v>9</v>
      </c>
      <c r="V4932" s="1">
        <v>0</v>
      </c>
      <c r="W4932" s="1">
        <v>23</v>
      </c>
      <c r="X4932" s="1">
        <v>0.94871794871794901</v>
      </c>
      <c r="Y4932" s="1">
        <v>17</v>
      </c>
      <c r="Z4932" s="1">
        <v>74</v>
      </c>
      <c r="AA4932" s="1">
        <v>1.6153846153846201</v>
      </c>
      <c r="AB4932" s="1">
        <v>27</v>
      </c>
      <c r="AC4932" s="1">
        <v>126</v>
      </c>
      <c r="AD4932" s="1">
        <v>1.6923076923076901</v>
      </c>
      <c r="AE4932" s="1">
        <v>5</v>
      </c>
      <c r="AF4932" s="1">
        <v>132</v>
      </c>
      <c r="AG4932" s="1">
        <v>1.34615384615385</v>
      </c>
      <c r="AH4932" s="1">
        <v>4</v>
      </c>
      <c r="AI4932" s="1">
        <v>105</v>
      </c>
      <c r="AJ4932" s="1">
        <v>0</v>
      </c>
      <c r="AK4932" s="1">
        <v>0</v>
      </c>
      <c r="AL4932" s="1">
        <v>5</v>
      </c>
      <c r="AM4932" s="1">
        <v>0.26319999999999999</v>
      </c>
      <c r="AN4932" s="1">
        <v>14</v>
      </c>
      <c r="AO4932" s="1">
        <v>0.73680000000000001</v>
      </c>
      <c r="AP4932" s="1">
        <v>0</v>
      </c>
      <c r="AQ4932" s="1">
        <v>0</v>
      </c>
      <c r="AR4932" s="1">
        <v>10</v>
      </c>
      <c r="AS4932" s="1">
        <v>1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3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1</v>
      </c>
    </row>
    <row r="4933" spans="1:58" x14ac:dyDescent="0.3">
      <c r="A4933" s="6">
        <v>-0.87863500000000005</v>
      </c>
      <c r="B4933" s="1">
        <v>77.1123046875</v>
      </c>
      <c r="C4933" s="1">
        <v>144</v>
      </c>
      <c r="D4933" s="1">
        <v>2.8291139240506298</v>
      </c>
      <c r="E4933" s="1">
        <v>11</v>
      </c>
      <c r="F4933" s="1">
        <v>3.5910402239050501</v>
      </c>
      <c r="G4933" s="1">
        <v>0.4</v>
      </c>
      <c r="H4933" s="1">
        <v>289</v>
      </c>
      <c r="I4933" s="1">
        <v>8</v>
      </c>
      <c r="J4933" s="1">
        <v>0</v>
      </c>
      <c r="K4933" s="1">
        <v>0.5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0.91176470588235303</v>
      </c>
      <c r="R4933" s="1">
        <v>0.86363636363636398</v>
      </c>
      <c r="S4933" s="1">
        <v>0</v>
      </c>
      <c r="T4933" s="1">
        <v>0</v>
      </c>
      <c r="U4933" s="1">
        <v>0</v>
      </c>
      <c r="V4933" s="1">
        <v>0</v>
      </c>
      <c r="W4933" s="1">
        <v>115</v>
      </c>
      <c r="X4933" s="1">
        <v>0.628571428571429</v>
      </c>
      <c r="Y4933" s="1">
        <v>7</v>
      </c>
      <c r="Z4933" s="1">
        <v>22</v>
      </c>
      <c r="AA4933" s="1">
        <v>4.2285714285714304</v>
      </c>
      <c r="AB4933" s="1">
        <v>64</v>
      </c>
      <c r="AC4933" s="1">
        <v>148</v>
      </c>
      <c r="AD4933" s="1">
        <v>1.6857142857142899</v>
      </c>
      <c r="AE4933" s="1">
        <v>4</v>
      </c>
      <c r="AF4933" s="1">
        <v>59</v>
      </c>
      <c r="AG4933" s="1">
        <v>1.28571428571429</v>
      </c>
      <c r="AH4933" s="1">
        <v>4</v>
      </c>
      <c r="AI4933" s="1">
        <v>45</v>
      </c>
      <c r="AJ4933" s="1">
        <v>3</v>
      </c>
      <c r="AK4933" s="1">
        <v>0.21429999999999999</v>
      </c>
      <c r="AL4933" s="1">
        <v>0</v>
      </c>
      <c r="AM4933" s="1">
        <v>0</v>
      </c>
      <c r="AN4933" s="1">
        <v>11</v>
      </c>
      <c r="AO4933" s="1">
        <v>0.78569999999999995</v>
      </c>
      <c r="AP4933" s="1">
        <v>0</v>
      </c>
      <c r="AQ4933" s="1">
        <v>0</v>
      </c>
      <c r="AR4933" s="1">
        <v>8</v>
      </c>
      <c r="AS4933" s="1">
        <v>1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0</v>
      </c>
    </row>
    <row r="4934" spans="1:58" x14ac:dyDescent="0.3">
      <c r="A4934" s="6">
        <v>-0.69607156999999997</v>
      </c>
      <c r="B4934" s="1">
        <v>49.115234375</v>
      </c>
      <c r="C4934" s="1">
        <v>148</v>
      </c>
      <c r="D4934" s="1">
        <v>1.3937823834196901</v>
      </c>
      <c r="E4934" s="1">
        <v>47</v>
      </c>
      <c r="F4934" s="1">
        <v>2.4541497742150802</v>
      </c>
      <c r="G4934" s="1">
        <v>0.493506493506494</v>
      </c>
      <c r="H4934" s="1">
        <v>94</v>
      </c>
      <c r="I4934" s="1">
        <v>38</v>
      </c>
      <c r="J4934" s="1">
        <v>0</v>
      </c>
      <c r="K4934" s="1">
        <v>0.55072463768115898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1</v>
      </c>
      <c r="R4934" s="1">
        <v>1</v>
      </c>
      <c r="S4934" s="1">
        <v>0</v>
      </c>
      <c r="T4934" s="1">
        <v>0</v>
      </c>
      <c r="U4934" s="1">
        <v>8</v>
      </c>
      <c r="V4934" s="1">
        <v>0</v>
      </c>
      <c r="W4934" s="1">
        <v>50</v>
      </c>
      <c r="X4934" s="1">
        <v>0.89610389610389596</v>
      </c>
      <c r="Y4934" s="1">
        <v>8</v>
      </c>
      <c r="Z4934" s="1">
        <v>69</v>
      </c>
      <c r="AA4934" s="1">
        <v>2.0389610389610402</v>
      </c>
      <c r="AB4934" s="1">
        <v>38</v>
      </c>
      <c r="AC4934" s="1">
        <v>157</v>
      </c>
      <c r="AD4934" s="1">
        <v>2.0909090909090899</v>
      </c>
      <c r="AE4934" s="1">
        <v>3</v>
      </c>
      <c r="AF4934" s="1">
        <v>161</v>
      </c>
      <c r="AG4934" s="1">
        <v>1.5974025974026</v>
      </c>
      <c r="AH4934" s="1">
        <v>3</v>
      </c>
      <c r="AI4934" s="1">
        <v>123</v>
      </c>
      <c r="AJ4934" s="1">
        <v>0</v>
      </c>
      <c r="AK4934" s="1">
        <v>0</v>
      </c>
      <c r="AL4934" s="1">
        <v>0</v>
      </c>
      <c r="AM4934" s="1">
        <v>0</v>
      </c>
      <c r="AN4934" s="1">
        <v>38</v>
      </c>
      <c r="AO4934" s="1">
        <v>1</v>
      </c>
      <c r="AP4934" s="1">
        <v>0</v>
      </c>
      <c r="AQ4934" s="1">
        <v>0</v>
      </c>
      <c r="AR4934" s="1">
        <v>66</v>
      </c>
      <c r="AS4934" s="1">
        <v>1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37</v>
      </c>
      <c r="BA4934" s="1">
        <v>0</v>
      </c>
      <c r="BB4934" s="1">
        <v>0</v>
      </c>
      <c r="BC4934" s="1">
        <v>0</v>
      </c>
      <c r="BD4934" s="1">
        <v>7</v>
      </c>
      <c r="BE4934" s="1">
        <v>0.10606060606060599</v>
      </c>
      <c r="BF4934" s="1">
        <v>1</v>
      </c>
    </row>
    <row r="4935" spans="1:58" x14ac:dyDescent="0.3">
      <c r="A4935" s="6">
        <v>-0.83066963999999999</v>
      </c>
      <c r="B4935" s="1">
        <v>116.0927734375</v>
      </c>
      <c r="C4935" s="1">
        <v>148</v>
      </c>
      <c r="D4935" s="1">
        <v>1.44</v>
      </c>
      <c r="E4935" s="1">
        <v>80</v>
      </c>
      <c r="F4935" s="1">
        <v>2.1969960627682599</v>
      </c>
      <c r="G4935" s="1">
        <v>0.56043956043956</v>
      </c>
      <c r="H4935" s="1">
        <v>98</v>
      </c>
      <c r="I4935" s="1">
        <v>50</v>
      </c>
      <c r="J4935" s="1">
        <v>0</v>
      </c>
      <c r="K4935" s="1">
        <v>0.79207920792079201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1</v>
      </c>
      <c r="R4935" s="1">
        <v>1</v>
      </c>
      <c r="S4935" s="1">
        <v>16</v>
      </c>
      <c r="T4935" s="1">
        <v>9.5808383233532898E-2</v>
      </c>
      <c r="U4935" s="1">
        <v>20</v>
      </c>
      <c r="V4935" s="1">
        <v>0</v>
      </c>
      <c r="W4935" s="1">
        <v>55</v>
      </c>
      <c r="X4935" s="1">
        <v>1.1098901098901099</v>
      </c>
      <c r="Y4935" s="1">
        <v>49</v>
      </c>
      <c r="Z4935" s="1">
        <v>101</v>
      </c>
      <c r="AA4935" s="1">
        <v>2.2747252747252702</v>
      </c>
      <c r="AB4935" s="1">
        <v>52</v>
      </c>
      <c r="AC4935" s="1">
        <v>207</v>
      </c>
      <c r="AD4935" s="1">
        <v>2.4285714285714302</v>
      </c>
      <c r="AE4935" s="1">
        <v>5</v>
      </c>
      <c r="AF4935" s="1">
        <v>221</v>
      </c>
      <c r="AG4935" s="1">
        <v>1.8681318681318699</v>
      </c>
      <c r="AH4935" s="1">
        <v>5</v>
      </c>
      <c r="AI4935" s="1">
        <v>170</v>
      </c>
      <c r="AJ4935" s="1">
        <v>0</v>
      </c>
      <c r="AK4935" s="1">
        <v>0</v>
      </c>
      <c r="AL4935" s="1">
        <v>0</v>
      </c>
      <c r="AM4935" s="1">
        <v>0</v>
      </c>
      <c r="AN4935" s="1">
        <v>51</v>
      </c>
      <c r="AO4935" s="1">
        <v>1</v>
      </c>
      <c r="AP4935" s="1">
        <v>0</v>
      </c>
      <c r="AQ4935" s="1">
        <v>0</v>
      </c>
      <c r="AR4935" s="1">
        <v>54</v>
      </c>
      <c r="AS4935" s="1">
        <v>1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11</v>
      </c>
      <c r="BA4935" s="1">
        <v>0</v>
      </c>
      <c r="BB4935" s="1">
        <v>0</v>
      </c>
      <c r="BC4935" s="1">
        <v>0</v>
      </c>
      <c r="BD4935" s="1">
        <v>1</v>
      </c>
      <c r="BE4935" s="1">
        <v>1.85185185185185E-2</v>
      </c>
      <c r="BF4935" s="1">
        <v>1</v>
      </c>
    </row>
    <row r="4936" spans="1:58" x14ac:dyDescent="0.3">
      <c r="A4936" s="6">
        <v>-0.49828055999999998</v>
      </c>
      <c r="B4936" s="1">
        <v>49.1259765625</v>
      </c>
      <c r="C4936" s="1">
        <v>148</v>
      </c>
      <c r="D4936" s="1">
        <v>1.3937823834196901</v>
      </c>
      <c r="E4936" s="1">
        <v>47</v>
      </c>
      <c r="F4936" s="1">
        <v>2.4541497742150802</v>
      </c>
      <c r="G4936" s="1">
        <v>0.493506493506494</v>
      </c>
      <c r="H4936" s="1">
        <v>94</v>
      </c>
      <c r="I4936" s="1">
        <v>38</v>
      </c>
      <c r="J4936" s="1">
        <v>0</v>
      </c>
      <c r="K4936" s="1">
        <v>0.55072463768115898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1</v>
      </c>
      <c r="R4936" s="1">
        <v>1</v>
      </c>
      <c r="S4936" s="1">
        <v>0</v>
      </c>
      <c r="T4936" s="1">
        <v>0</v>
      </c>
      <c r="U4936" s="1">
        <v>8</v>
      </c>
      <c r="V4936" s="1">
        <v>0</v>
      </c>
      <c r="W4936" s="1">
        <v>50</v>
      </c>
      <c r="X4936" s="1">
        <v>0.89610389610389596</v>
      </c>
      <c r="Y4936" s="1">
        <v>8</v>
      </c>
      <c r="Z4936" s="1">
        <v>69</v>
      </c>
      <c r="AA4936" s="1">
        <v>2.0389610389610402</v>
      </c>
      <c r="AB4936" s="1">
        <v>38</v>
      </c>
      <c r="AC4936" s="1">
        <v>157</v>
      </c>
      <c r="AD4936" s="1">
        <v>2.0909090909090899</v>
      </c>
      <c r="AE4936" s="1">
        <v>3</v>
      </c>
      <c r="AF4936" s="1">
        <v>161</v>
      </c>
      <c r="AG4936" s="1">
        <v>1.5974025974026</v>
      </c>
      <c r="AH4936" s="1">
        <v>3</v>
      </c>
      <c r="AI4936" s="1">
        <v>123</v>
      </c>
      <c r="AJ4936" s="1">
        <v>0</v>
      </c>
      <c r="AK4936" s="1">
        <v>0</v>
      </c>
      <c r="AL4936" s="1">
        <v>0</v>
      </c>
      <c r="AM4936" s="1">
        <v>0</v>
      </c>
      <c r="AN4936" s="1">
        <v>38</v>
      </c>
      <c r="AO4936" s="1">
        <v>1</v>
      </c>
      <c r="AP4936" s="1">
        <v>0</v>
      </c>
      <c r="AQ4936" s="1">
        <v>0</v>
      </c>
      <c r="AR4936" s="1">
        <v>66</v>
      </c>
      <c r="AS4936" s="1">
        <v>1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37</v>
      </c>
      <c r="BA4936" s="1">
        <v>0</v>
      </c>
      <c r="BB4936" s="1">
        <v>0</v>
      </c>
      <c r="BC4936" s="1">
        <v>0</v>
      </c>
      <c r="BD4936" s="1">
        <v>7</v>
      </c>
      <c r="BE4936" s="1">
        <v>0.10606060606060599</v>
      </c>
      <c r="BF4936" s="1">
        <v>1</v>
      </c>
    </row>
    <row r="4937" spans="1:58" x14ac:dyDescent="0.3">
      <c r="A4937" s="6">
        <v>-1.1024586999999999</v>
      </c>
      <c r="B4937" s="1">
        <v>44.7490234375</v>
      </c>
      <c r="C4937" s="1">
        <v>147</v>
      </c>
      <c r="D4937" s="1">
        <v>1.8639455782312899</v>
      </c>
      <c r="E4937" s="1">
        <v>0</v>
      </c>
      <c r="F4937" s="1">
        <v>1.4436849740955899</v>
      </c>
      <c r="G4937" s="1">
        <v>0</v>
      </c>
      <c r="H4937" s="1">
        <v>127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1</v>
      </c>
      <c r="X4937" s="1">
        <v>0</v>
      </c>
      <c r="Y4937" s="1">
        <v>0</v>
      </c>
      <c r="Z4937" s="1">
        <v>0</v>
      </c>
      <c r="AA4937" s="1">
        <v>2.04285714285714</v>
      </c>
      <c r="AB4937" s="1">
        <v>68</v>
      </c>
      <c r="AC4937" s="1">
        <v>143</v>
      </c>
      <c r="AD4937" s="1">
        <v>0.98571428571428599</v>
      </c>
      <c r="AE4937" s="1">
        <v>1</v>
      </c>
      <c r="AF4937" s="1">
        <v>69</v>
      </c>
      <c r="AG4937" s="1">
        <v>0.98571428571428599</v>
      </c>
      <c r="AH4937" s="1">
        <v>1</v>
      </c>
      <c r="AI4937" s="1">
        <v>69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76</v>
      </c>
      <c r="AS4937" s="1">
        <v>1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68</v>
      </c>
      <c r="BA4937" s="1">
        <v>0</v>
      </c>
      <c r="BB4937" s="1">
        <v>68</v>
      </c>
      <c r="BC4937" s="1">
        <v>68</v>
      </c>
      <c r="BD4937" s="1">
        <v>0</v>
      </c>
      <c r="BE4937" s="1">
        <v>0</v>
      </c>
      <c r="BF4937" s="1">
        <v>1</v>
      </c>
    </row>
    <row r="4938" spans="1:58" x14ac:dyDescent="0.3">
      <c r="A4938" s="6">
        <v>-1.5354763</v>
      </c>
      <c r="B4938" s="1">
        <v>48.97265625</v>
      </c>
      <c r="C4938" s="1">
        <v>170</v>
      </c>
      <c r="D4938" s="1">
        <v>1.29577464788732</v>
      </c>
      <c r="E4938" s="1">
        <v>53</v>
      </c>
      <c r="F4938" s="1">
        <v>2.04368272594794</v>
      </c>
      <c r="G4938" s="1">
        <v>0.37391304347826099</v>
      </c>
      <c r="H4938" s="1">
        <v>69</v>
      </c>
      <c r="I4938" s="1">
        <v>43</v>
      </c>
      <c r="J4938" s="1">
        <v>0</v>
      </c>
      <c r="K4938" s="1">
        <v>0.401869158878505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1</v>
      </c>
      <c r="R4938" s="1">
        <v>1</v>
      </c>
      <c r="S4938" s="1">
        <v>0</v>
      </c>
      <c r="T4938" s="1">
        <v>0</v>
      </c>
      <c r="U4938" s="1">
        <v>22</v>
      </c>
      <c r="V4938" s="1">
        <v>0</v>
      </c>
      <c r="W4938" s="1">
        <v>12</v>
      </c>
      <c r="X4938" s="1">
        <v>0.93043478260869605</v>
      </c>
      <c r="Y4938" s="1">
        <v>33</v>
      </c>
      <c r="Z4938" s="1">
        <v>107</v>
      </c>
      <c r="AA4938" s="1">
        <v>1.4</v>
      </c>
      <c r="AB4938" s="1">
        <v>45</v>
      </c>
      <c r="AC4938" s="1">
        <v>161</v>
      </c>
      <c r="AD4938" s="1">
        <v>1.8260869565217399</v>
      </c>
      <c r="AE4938" s="1">
        <v>3</v>
      </c>
      <c r="AF4938" s="1">
        <v>210</v>
      </c>
      <c r="AG4938" s="1">
        <v>1.4521739130434801</v>
      </c>
      <c r="AH4938" s="1">
        <v>3</v>
      </c>
      <c r="AI4938" s="1">
        <v>167</v>
      </c>
      <c r="AJ4938" s="1">
        <v>0</v>
      </c>
      <c r="AK4938" s="1">
        <v>0</v>
      </c>
      <c r="AL4938" s="1">
        <v>0</v>
      </c>
      <c r="AM4938" s="1">
        <v>0</v>
      </c>
      <c r="AN4938" s="1">
        <v>43</v>
      </c>
      <c r="AO4938" s="1">
        <v>1</v>
      </c>
      <c r="AP4938" s="1">
        <v>0</v>
      </c>
      <c r="AQ4938" s="1">
        <v>0</v>
      </c>
      <c r="AR4938" s="1">
        <v>86</v>
      </c>
      <c r="AS4938" s="1">
        <v>1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54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1</v>
      </c>
    </row>
    <row r="4939" spans="1:58" x14ac:dyDescent="0.3">
      <c r="A4939" s="6">
        <v>-0.6000453</v>
      </c>
      <c r="B4939" s="1">
        <v>49.1259765625</v>
      </c>
      <c r="C4939" s="1">
        <v>148</v>
      </c>
      <c r="D4939" s="1">
        <v>1.3937823834196901</v>
      </c>
      <c r="E4939" s="1">
        <v>47</v>
      </c>
      <c r="F4939" s="1">
        <v>2.4541497742150802</v>
      </c>
      <c r="G4939" s="1">
        <v>0.493506493506494</v>
      </c>
      <c r="H4939" s="1">
        <v>94</v>
      </c>
      <c r="I4939" s="1">
        <v>38</v>
      </c>
      <c r="J4939" s="1">
        <v>0</v>
      </c>
      <c r="K4939" s="1">
        <v>0.55072463768115898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1</v>
      </c>
      <c r="R4939" s="1">
        <v>1</v>
      </c>
      <c r="S4939" s="1">
        <v>0</v>
      </c>
      <c r="T4939" s="1">
        <v>0</v>
      </c>
      <c r="U4939" s="1">
        <v>8</v>
      </c>
      <c r="V4939" s="1">
        <v>0</v>
      </c>
      <c r="W4939" s="1">
        <v>50</v>
      </c>
      <c r="X4939" s="1">
        <v>0.89610389610389596</v>
      </c>
      <c r="Y4939" s="1">
        <v>8</v>
      </c>
      <c r="Z4939" s="1">
        <v>69</v>
      </c>
      <c r="AA4939" s="1">
        <v>2.0389610389610402</v>
      </c>
      <c r="AB4939" s="1">
        <v>38</v>
      </c>
      <c r="AC4939" s="1">
        <v>157</v>
      </c>
      <c r="AD4939" s="1">
        <v>2.0909090909090899</v>
      </c>
      <c r="AE4939" s="1">
        <v>3</v>
      </c>
      <c r="AF4939" s="1">
        <v>161</v>
      </c>
      <c r="AG4939" s="1">
        <v>1.5974025974026</v>
      </c>
      <c r="AH4939" s="1">
        <v>3</v>
      </c>
      <c r="AI4939" s="1">
        <v>123</v>
      </c>
      <c r="AJ4939" s="1">
        <v>0</v>
      </c>
      <c r="AK4939" s="1">
        <v>0</v>
      </c>
      <c r="AL4939" s="1">
        <v>0</v>
      </c>
      <c r="AM4939" s="1">
        <v>0</v>
      </c>
      <c r="AN4939" s="1">
        <v>38</v>
      </c>
      <c r="AO4939" s="1">
        <v>1</v>
      </c>
      <c r="AP4939" s="1">
        <v>0</v>
      </c>
      <c r="AQ4939" s="1">
        <v>0</v>
      </c>
      <c r="AR4939" s="1">
        <v>66</v>
      </c>
      <c r="AS4939" s="1">
        <v>1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37</v>
      </c>
      <c r="BA4939" s="1">
        <v>0</v>
      </c>
      <c r="BB4939" s="1">
        <v>0</v>
      </c>
      <c r="BC4939" s="1">
        <v>0</v>
      </c>
      <c r="BD4939" s="1">
        <v>7</v>
      </c>
      <c r="BE4939" s="1">
        <v>0.10606060606060599</v>
      </c>
      <c r="BF4939" s="1">
        <v>1</v>
      </c>
    </row>
    <row r="4940" spans="1:58" x14ac:dyDescent="0.3">
      <c r="A4940" s="6">
        <v>-0.55785779999999996</v>
      </c>
      <c r="B4940" s="1">
        <v>49.115234375</v>
      </c>
      <c r="C4940" s="1">
        <v>148</v>
      </c>
      <c r="D4940" s="1">
        <v>1.3937823834196901</v>
      </c>
      <c r="E4940" s="1">
        <v>47</v>
      </c>
      <c r="F4940" s="1">
        <v>2.4541497742150802</v>
      </c>
      <c r="G4940" s="1">
        <v>0.493506493506494</v>
      </c>
      <c r="H4940" s="1">
        <v>94</v>
      </c>
      <c r="I4940" s="1">
        <v>38</v>
      </c>
      <c r="J4940" s="1">
        <v>0</v>
      </c>
      <c r="K4940" s="1">
        <v>0.55072463768115898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1</v>
      </c>
      <c r="R4940" s="1">
        <v>1</v>
      </c>
      <c r="S4940" s="1">
        <v>0</v>
      </c>
      <c r="T4940" s="1">
        <v>0</v>
      </c>
      <c r="U4940" s="1">
        <v>8</v>
      </c>
      <c r="V4940" s="1">
        <v>0</v>
      </c>
      <c r="W4940" s="1">
        <v>50</v>
      </c>
      <c r="X4940" s="1">
        <v>0.89610389610389596</v>
      </c>
      <c r="Y4940" s="1">
        <v>8</v>
      </c>
      <c r="Z4940" s="1">
        <v>69</v>
      </c>
      <c r="AA4940" s="1">
        <v>2.0389610389610402</v>
      </c>
      <c r="AB4940" s="1">
        <v>38</v>
      </c>
      <c r="AC4940" s="1">
        <v>157</v>
      </c>
      <c r="AD4940" s="1">
        <v>2.0909090909090899</v>
      </c>
      <c r="AE4940" s="1">
        <v>3</v>
      </c>
      <c r="AF4940" s="1">
        <v>161</v>
      </c>
      <c r="AG4940" s="1">
        <v>1.5974025974026</v>
      </c>
      <c r="AH4940" s="1">
        <v>3</v>
      </c>
      <c r="AI4940" s="1">
        <v>123</v>
      </c>
      <c r="AJ4940" s="1">
        <v>0</v>
      </c>
      <c r="AK4940" s="1">
        <v>0</v>
      </c>
      <c r="AL4940" s="1">
        <v>0</v>
      </c>
      <c r="AM4940" s="1">
        <v>0</v>
      </c>
      <c r="AN4940" s="1">
        <v>38</v>
      </c>
      <c r="AO4940" s="1">
        <v>1</v>
      </c>
      <c r="AP4940" s="1">
        <v>0</v>
      </c>
      <c r="AQ4940" s="1">
        <v>0</v>
      </c>
      <c r="AR4940" s="1">
        <v>66</v>
      </c>
      <c r="AS4940" s="1">
        <v>1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37</v>
      </c>
      <c r="BA4940" s="1">
        <v>0</v>
      </c>
      <c r="BB4940" s="1">
        <v>0</v>
      </c>
      <c r="BC4940" s="1">
        <v>0</v>
      </c>
      <c r="BD4940" s="1">
        <v>7</v>
      </c>
      <c r="BE4940" s="1">
        <v>0.10606060606060599</v>
      </c>
      <c r="BF4940" s="1">
        <v>1</v>
      </c>
    </row>
    <row r="4941" spans="1:58" x14ac:dyDescent="0.3">
      <c r="A4941" s="6">
        <v>-0.49067485</v>
      </c>
      <c r="B4941" s="1">
        <v>49.115234375</v>
      </c>
      <c r="C4941" s="1">
        <v>148</v>
      </c>
      <c r="D4941" s="1">
        <v>1.3937823834196901</v>
      </c>
      <c r="E4941" s="1">
        <v>47</v>
      </c>
      <c r="F4941" s="1">
        <v>2.4541497742150802</v>
      </c>
      <c r="G4941" s="1">
        <v>0.493506493506494</v>
      </c>
      <c r="H4941" s="1">
        <v>94</v>
      </c>
      <c r="I4941" s="1">
        <v>38</v>
      </c>
      <c r="J4941" s="1">
        <v>0</v>
      </c>
      <c r="K4941" s="1">
        <v>0.55072463768115898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1</v>
      </c>
      <c r="R4941" s="1">
        <v>1</v>
      </c>
      <c r="S4941" s="1">
        <v>0</v>
      </c>
      <c r="T4941" s="1">
        <v>0</v>
      </c>
      <c r="U4941" s="1">
        <v>8</v>
      </c>
      <c r="V4941" s="1">
        <v>0</v>
      </c>
      <c r="W4941" s="1">
        <v>50</v>
      </c>
      <c r="X4941" s="1">
        <v>0.89610389610389596</v>
      </c>
      <c r="Y4941" s="1">
        <v>8</v>
      </c>
      <c r="Z4941" s="1">
        <v>69</v>
      </c>
      <c r="AA4941" s="1">
        <v>2.0389610389610402</v>
      </c>
      <c r="AB4941" s="1">
        <v>38</v>
      </c>
      <c r="AC4941" s="1">
        <v>157</v>
      </c>
      <c r="AD4941" s="1">
        <v>2.0909090909090899</v>
      </c>
      <c r="AE4941" s="1">
        <v>3</v>
      </c>
      <c r="AF4941" s="1">
        <v>161</v>
      </c>
      <c r="AG4941" s="1">
        <v>1.5974025974026</v>
      </c>
      <c r="AH4941" s="1">
        <v>3</v>
      </c>
      <c r="AI4941" s="1">
        <v>123</v>
      </c>
      <c r="AJ4941" s="1">
        <v>0</v>
      </c>
      <c r="AK4941" s="1">
        <v>0</v>
      </c>
      <c r="AL4941" s="1">
        <v>0</v>
      </c>
      <c r="AM4941" s="1">
        <v>0</v>
      </c>
      <c r="AN4941" s="1">
        <v>38</v>
      </c>
      <c r="AO4941" s="1">
        <v>1</v>
      </c>
      <c r="AP4941" s="1">
        <v>0</v>
      </c>
      <c r="AQ4941" s="1">
        <v>0</v>
      </c>
      <c r="AR4941" s="1">
        <v>66</v>
      </c>
      <c r="AS4941" s="1">
        <v>1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37</v>
      </c>
      <c r="BA4941" s="1">
        <v>0</v>
      </c>
      <c r="BB4941" s="1">
        <v>0</v>
      </c>
      <c r="BC4941" s="1">
        <v>0</v>
      </c>
      <c r="BD4941" s="1">
        <v>7</v>
      </c>
      <c r="BE4941" s="1">
        <v>0.10606060606060599</v>
      </c>
      <c r="BF4941" s="1">
        <v>1</v>
      </c>
    </row>
    <row r="4942" spans="1:58" x14ac:dyDescent="0.3">
      <c r="A4942" s="6">
        <v>-1.4346331000000001</v>
      </c>
      <c r="B4942" s="1">
        <v>190.7646484375</v>
      </c>
      <c r="C4942" s="1">
        <v>742</v>
      </c>
      <c r="D4942" s="1">
        <v>1.1711590296495999</v>
      </c>
      <c r="E4942" s="1">
        <v>0</v>
      </c>
      <c r="F4942" s="1">
        <v>1.3214766745931299</v>
      </c>
      <c r="G4942" s="1">
        <v>0</v>
      </c>
      <c r="H4942" s="1">
        <v>127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1</v>
      </c>
      <c r="R4942" s="1">
        <v>1</v>
      </c>
      <c r="S4942" s="1">
        <v>0</v>
      </c>
      <c r="T4942" s="1">
        <v>0</v>
      </c>
      <c r="U4942" s="1">
        <v>0</v>
      </c>
      <c r="V4942" s="1">
        <v>0</v>
      </c>
      <c r="W4942" s="1">
        <v>686</v>
      </c>
      <c r="X4942" s="1">
        <v>5.5555555555555601E-2</v>
      </c>
      <c r="Y4942" s="1">
        <v>2</v>
      </c>
      <c r="Z4942" s="1">
        <v>3</v>
      </c>
      <c r="AA4942" s="1">
        <v>15.148148148148101</v>
      </c>
      <c r="AB4942" s="1">
        <v>133</v>
      </c>
      <c r="AC4942" s="1">
        <v>818</v>
      </c>
      <c r="AD4942" s="1">
        <v>1.0370370370370401</v>
      </c>
      <c r="AE4942" s="1">
        <v>2</v>
      </c>
      <c r="AF4942" s="1">
        <v>56</v>
      </c>
      <c r="AG4942" s="1">
        <v>0.98148148148148195</v>
      </c>
      <c r="AH4942" s="1">
        <v>1</v>
      </c>
      <c r="AI4942" s="1">
        <v>53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2</v>
      </c>
      <c r="AS4942" s="1">
        <v>1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1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1</v>
      </c>
    </row>
    <row r="4943" spans="1:58" x14ac:dyDescent="0.3">
      <c r="A4943" s="6">
        <v>-0.53872560000000003</v>
      </c>
      <c r="B4943" s="1">
        <v>49.138671875</v>
      </c>
      <c r="C4943" s="1">
        <v>148</v>
      </c>
      <c r="D4943" s="1">
        <v>1.3937823834196901</v>
      </c>
      <c r="E4943" s="1">
        <v>47</v>
      </c>
      <c r="F4943" s="1">
        <v>2.4541497742150802</v>
      </c>
      <c r="G4943" s="1">
        <v>0.493506493506494</v>
      </c>
      <c r="H4943" s="1">
        <v>94</v>
      </c>
      <c r="I4943" s="1">
        <v>38</v>
      </c>
      <c r="J4943" s="1">
        <v>0</v>
      </c>
      <c r="K4943" s="1">
        <v>0.55072463768115898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1</v>
      </c>
      <c r="R4943" s="1">
        <v>1</v>
      </c>
      <c r="S4943" s="1">
        <v>0</v>
      </c>
      <c r="T4943" s="1">
        <v>0</v>
      </c>
      <c r="U4943" s="1">
        <v>8</v>
      </c>
      <c r="V4943" s="1">
        <v>0</v>
      </c>
      <c r="W4943" s="1">
        <v>50</v>
      </c>
      <c r="X4943" s="1">
        <v>0.89610389610389596</v>
      </c>
      <c r="Y4943" s="1">
        <v>8</v>
      </c>
      <c r="Z4943" s="1">
        <v>69</v>
      </c>
      <c r="AA4943" s="1">
        <v>2.0389610389610402</v>
      </c>
      <c r="AB4943" s="1">
        <v>38</v>
      </c>
      <c r="AC4943" s="1">
        <v>157</v>
      </c>
      <c r="AD4943" s="1">
        <v>2.0909090909090899</v>
      </c>
      <c r="AE4943" s="1">
        <v>3</v>
      </c>
      <c r="AF4943" s="1">
        <v>161</v>
      </c>
      <c r="AG4943" s="1">
        <v>1.5974025974026</v>
      </c>
      <c r="AH4943" s="1">
        <v>3</v>
      </c>
      <c r="AI4943" s="1">
        <v>123</v>
      </c>
      <c r="AJ4943" s="1">
        <v>0</v>
      </c>
      <c r="AK4943" s="1">
        <v>0</v>
      </c>
      <c r="AL4943" s="1">
        <v>0</v>
      </c>
      <c r="AM4943" s="1">
        <v>0</v>
      </c>
      <c r="AN4943" s="1">
        <v>38</v>
      </c>
      <c r="AO4943" s="1">
        <v>1</v>
      </c>
      <c r="AP4943" s="1">
        <v>0</v>
      </c>
      <c r="AQ4943" s="1">
        <v>0</v>
      </c>
      <c r="AR4943" s="1">
        <v>66</v>
      </c>
      <c r="AS4943" s="1">
        <v>1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37</v>
      </c>
      <c r="BA4943" s="1">
        <v>0</v>
      </c>
      <c r="BB4943" s="1">
        <v>0</v>
      </c>
      <c r="BC4943" s="1">
        <v>0</v>
      </c>
      <c r="BD4943" s="1">
        <v>7</v>
      </c>
      <c r="BE4943" s="1">
        <v>0.10606060606060599</v>
      </c>
      <c r="BF4943" s="1">
        <v>1</v>
      </c>
    </row>
    <row r="4944" spans="1:58" x14ac:dyDescent="0.3">
      <c r="A4944" s="6">
        <v>-2.983641</v>
      </c>
      <c r="B4944" s="1">
        <v>80.84375</v>
      </c>
      <c r="C4944" s="1">
        <v>156</v>
      </c>
      <c r="D4944" s="1">
        <v>1.7435897435897401</v>
      </c>
      <c r="E4944" s="1">
        <v>123</v>
      </c>
      <c r="F4944" s="1">
        <v>2.31940346162291</v>
      </c>
      <c r="G4944" s="1">
        <v>0.33846153846153798</v>
      </c>
      <c r="H4944" s="1">
        <v>178</v>
      </c>
      <c r="I4944" s="1">
        <v>0</v>
      </c>
      <c r="J4944" s="1">
        <v>0</v>
      </c>
      <c r="K4944" s="1">
        <v>0.51028806584362096</v>
      </c>
      <c r="L4944" s="1">
        <v>0</v>
      </c>
      <c r="M4944" s="1">
        <v>98</v>
      </c>
      <c r="N4944" s="1">
        <v>182</v>
      </c>
      <c r="O4944" s="1">
        <v>4</v>
      </c>
      <c r="P4944" s="1">
        <v>4</v>
      </c>
      <c r="Q4944" s="1">
        <v>1</v>
      </c>
      <c r="R4944" s="1">
        <v>1</v>
      </c>
      <c r="S4944" s="1">
        <v>4</v>
      </c>
      <c r="T4944" s="1">
        <v>1.5625E-2</v>
      </c>
      <c r="U4944" s="1">
        <v>4</v>
      </c>
      <c r="V4944" s="1">
        <v>0</v>
      </c>
      <c r="W4944" s="1">
        <v>0</v>
      </c>
      <c r="X4944" s="1">
        <v>1.2461538461538499</v>
      </c>
      <c r="Y4944" s="1">
        <v>30</v>
      </c>
      <c r="Z4944" s="1">
        <v>243</v>
      </c>
      <c r="AA4944" s="1">
        <v>1.5846153846153801</v>
      </c>
      <c r="AB4944" s="1">
        <v>30</v>
      </c>
      <c r="AC4944" s="1">
        <v>309</v>
      </c>
      <c r="AD4944" s="1">
        <v>1.96410256410256</v>
      </c>
      <c r="AE4944" s="1">
        <v>4</v>
      </c>
      <c r="AF4944" s="1">
        <v>383</v>
      </c>
      <c r="AG4944" s="1">
        <v>1.6256410256410301</v>
      </c>
      <c r="AH4944" s="1">
        <v>4</v>
      </c>
      <c r="AI4944" s="1">
        <v>317</v>
      </c>
      <c r="AJ4944" s="1">
        <v>0</v>
      </c>
      <c r="AK4944" s="1">
        <v>0</v>
      </c>
      <c r="AL4944" s="1">
        <v>0</v>
      </c>
      <c r="AM4944" s="1">
        <v>0</v>
      </c>
      <c r="AN4944" s="1">
        <v>66</v>
      </c>
      <c r="AO4944" s="1">
        <v>1</v>
      </c>
      <c r="AP4944" s="1">
        <v>0</v>
      </c>
      <c r="AQ4944" s="1">
        <v>0</v>
      </c>
      <c r="AR4944" s="1">
        <v>39</v>
      </c>
      <c r="AS4944" s="1">
        <v>1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13</v>
      </c>
      <c r="BA4944" s="1">
        <v>0</v>
      </c>
      <c r="BB4944" s="1">
        <v>0</v>
      </c>
      <c r="BC4944" s="1">
        <v>0</v>
      </c>
      <c r="BD4944" s="1">
        <v>12</v>
      </c>
      <c r="BE4944" s="1">
        <v>0.30769230769230799</v>
      </c>
      <c r="BF4944" s="1">
        <v>1</v>
      </c>
    </row>
    <row r="4945" spans="1:58" x14ac:dyDescent="0.3">
      <c r="A4945" s="6">
        <v>-0.63968944999999999</v>
      </c>
      <c r="B4945" s="1">
        <v>49.115234375</v>
      </c>
      <c r="C4945" s="1">
        <v>148</v>
      </c>
      <c r="D4945" s="1">
        <v>1.3937823834196901</v>
      </c>
      <c r="E4945" s="1">
        <v>47</v>
      </c>
      <c r="F4945" s="1">
        <v>2.4541497742150802</v>
      </c>
      <c r="G4945" s="1">
        <v>0.493506493506494</v>
      </c>
      <c r="H4945" s="1">
        <v>94</v>
      </c>
      <c r="I4945" s="1">
        <v>38</v>
      </c>
      <c r="J4945" s="1">
        <v>0</v>
      </c>
      <c r="K4945" s="1">
        <v>0.55072463768115898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1</v>
      </c>
      <c r="R4945" s="1">
        <v>1</v>
      </c>
      <c r="S4945" s="1">
        <v>0</v>
      </c>
      <c r="T4945" s="1">
        <v>0</v>
      </c>
      <c r="U4945" s="1">
        <v>8</v>
      </c>
      <c r="V4945" s="1">
        <v>0</v>
      </c>
      <c r="W4945" s="1">
        <v>50</v>
      </c>
      <c r="X4945" s="1">
        <v>0.89610389610389596</v>
      </c>
      <c r="Y4945" s="1">
        <v>8</v>
      </c>
      <c r="Z4945" s="1">
        <v>69</v>
      </c>
      <c r="AA4945" s="1">
        <v>2.0389610389610402</v>
      </c>
      <c r="AB4945" s="1">
        <v>38</v>
      </c>
      <c r="AC4945" s="1">
        <v>157</v>
      </c>
      <c r="AD4945" s="1">
        <v>2.0909090909090899</v>
      </c>
      <c r="AE4945" s="1">
        <v>3</v>
      </c>
      <c r="AF4945" s="1">
        <v>161</v>
      </c>
      <c r="AG4945" s="1">
        <v>1.5974025974026</v>
      </c>
      <c r="AH4945" s="1">
        <v>3</v>
      </c>
      <c r="AI4945" s="1">
        <v>123</v>
      </c>
      <c r="AJ4945" s="1">
        <v>0</v>
      </c>
      <c r="AK4945" s="1">
        <v>0</v>
      </c>
      <c r="AL4945" s="1">
        <v>0</v>
      </c>
      <c r="AM4945" s="1">
        <v>0</v>
      </c>
      <c r="AN4945" s="1">
        <v>38</v>
      </c>
      <c r="AO4945" s="1">
        <v>1</v>
      </c>
      <c r="AP4945" s="1">
        <v>0</v>
      </c>
      <c r="AQ4945" s="1">
        <v>0</v>
      </c>
      <c r="AR4945" s="1">
        <v>66</v>
      </c>
      <c r="AS4945" s="1">
        <v>1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37</v>
      </c>
      <c r="BA4945" s="1">
        <v>0</v>
      </c>
      <c r="BB4945" s="1">
        <v>0</v>
      </c>
      <c r="BC4945" s="1">
        <v>0</v>
      </c>
      <c r="BD4945" s="1">
        <v>7</v>
      </c>
      <c r="BE4945" s="1">
        <v>0.10606060606060599</v>
      </c>
      <c r="BF4945" s="1">
        <v>1</v>
      </c>
    </row>
    <row r="4946" spans="1:58" x14ac:dyDescent="0.3">
      <c r="A4946" s="6">
        <v>-0.61268290000000003</v>
      </c>
      <c r="B4946" s="1">
        <v>49.09375</v>
      </c>
      <c r="C4946" s="1">
        <v>148</v>
      </c>
      <c r="D4946" s="1">
        <v>1.3937823834196901</v>
      </c>
      <c r="E4946" s="1">
        <v>47</v>
      </c>
      <c r="F4946" s="1">
        <v>2.4541497742150802</v>
      </c>
      <c r="G4946" s="1">
        <v>0.493506493506494</v>
      </c>
      <c r="H4946" s="1">
        <v>94</v>
      </c>
      <c r="I4946" s="1">
        <v>38</v>
      </c>
      <c r="J4946" s="1">
        <v>0</v>
      </c>
      <c r="K4946" s="1">
        <v>0.55072463768115898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1</v>
      </c>
      <c r="R4946" s="1">
        <v>1</v>
      </c>
      <c r="S4946" s="1">
        <v>0</v>
      </c>
      <c r="T4946" s="1">
        <v>0</v>
      </c>
      <c r="U4946" s="1">
        <v>8</v>
      </c>
      <c r="V4946" s="1">
        <v>0</v>
      </c>
      <c r="W4946" s="1">
        <v>50</v>
      </c>
      <c r="X4946" s="1">
        <v>0.89610389610389596</v>
      </c>
      <c r="Y4946" s="1">
        <v>8</v>
      </c>
      <c r="Z4946" s="1">
        <v>69</v>
      </c>
      <c r="AA4946" s="1">
        <v>2.0389610389610402</v>
      </c>
      <c r="AB4946" s="1">
        <v>38</v>
      </c>
      <c r="AC4946" s="1">
        <v>157</v>
      </c>
      <c r="AD4946" s="1">
        <v>2.0909090909090899</v>
      </c>
      <c r="AE4946" s="1">
        <v>3</v>
      </c>
      <c r="AF4946" s="1">
        <v>161</v>
      </c>
      <c r="AG4946" s="1">
        <v>1.5974025974026</v>
      </c>
      <c r="AH4946" s="1">
        <v>3</v>
      </c>
      <c r="AI4946" s="1">
        <v>123</v>
      </c>
      <c r="AJ4946" s="1">
        <v>0</v>
      </c>
      <c r="AK4946" s="1">
        <v>0</v>
      </c>
      <c r="AL4946" s="1">
        <v>0</v>
      </c>
      <c r="AM4946" s="1">
        <v>0</v>
      </c>
      <c r="AN4946" s="1">
        <v>38</v>
      </c>
      <c r="AO4946" s="1">
        <v>1</v>
      </c>
      <c r="AP4946" s="1">
        <v>0</v>
      </c>
      <c r="AQ4946" s="1">
        <v>0</v>
      </c>
      <c r="AR4946" s="1">
        <v>66</v>
      </c>
      <c r="AS4946" s="1">
        <v>1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37</v>
      </c>
      <c r="BA4946" s="1">
        <v>0</v>
      </c>
      <c r="BB4946" s="1">
        <v>0</v>
      </c>
      <c r="BC4946" s="1">
        <v>0</v>
      </c>
      <c r="BD4946" s="1">
        <v>7</v>
      </c>
      <c r="BE4946" s="1">
        <v>0.10606060606060599</v>
      </c>
      <c r="BF4946" s="1">
        <v>1</v>
      </c>
    </row>
    <row r="4947" spans="1:58" x14ac:dyDescent="0.3">
      <c r="A4947" s="6">
        <v>-0.67143920000000001</v>
      </c>
      <c r="B4947" s="1">
        <v>49.130859375</v>
      </c>
      <c r="C4947" s="1">
        <v>148</v>
      </c>
      <c r="D4947" s="1">
        <v>1.3937823834196901</v>
      </c>
      <c r="E4947" s="1">
        <v>47</v>
      </c>
      <c r="F4947" s="1">
        <v>2.4541497742150802</v>
      </c>
      <c r="G4947" s="1">
        <v>0.493506493506494</v>
      </c>
      <c r="H4947" s="1">
        <v>94</v>
      </c>
      <c r="I4947" s="1">
        <v>38</v>
      </c>
      <c r="J4947" s="1">
        <v>0</v>
      </c>
      <c r="K4947" s="1">
        <v>0.55072463768115898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1</v>
      </c>
      <c r="R4947" s="1">
        <v>1</v>
      </c>
      <c r="S4947" s="1">
        <v>0</v>
      </c>
      <c r="T4947" s="1">
        <v>0</v>
      </c>
      <c r="U4947" s="1">
        <v>8</v>
      </c>
      <c r="V4947" s="1">
        <v>0</v>
      </c>
      <c r="W4947" s="1">
        <v>50</v>
      </c>
      <c r="X4947" s="1">
        <v>0.89610389610389596</v>
      </c>
      <c r="Y4947" s="1">
        <v>8</v>
      </c>
      <c r="Z4947" s="1">
        <v>69</v>
      </c>
      <c r="AA4947" s="1">
        <v>2.0389610389610402</v>
      </c>
      <c r="AB4947" s="1">
        <v>38</v>
      </c>
      <c r="AC4947" s="1">
        <v>157</v>
      </c>
      <c r="AD4947" s="1">
        <v>2.0909090909090899</v>
      </c>
      <c r="AE4947" s="1">
        <v>3</v>
      </c>
      <c r="AF4947" s="1">
        <v>161</v>
      </c>
      <c r="AG4947" s="1">
        <v>1.5974025974026</v>
      </c>
      <c r="AH4947" s="1">
        <v>3</v>
      </c>
      <c r="AI4947" s="1">
        <v>123</v>
      </c>
      <c r="AJ4947" s="1">
        <v>0</v>
      </c>
      <c r="AK4947" s="1">
        <v>0</v>
      </c>
      <c r="AL4947" s="1">
        <v>0</v>
      </c>
      <c r="AM4947" s="1">
        <v>0</v>
      </c>
      <c r="AN4947" s="1">
        <v>38</v>
      </c>
      <c r="AO4947" s="1">
        <v>1</v>
      </c>
      <c r="AP4947" s="1">
        <v>0</v>
      </c>
      <c r="AQ4947" s="1">
        <v>0</v>
      </c>
      <c r="AR4947" s="1">
        <v>66</v>
      </c>
      <c r="AS4947" s="1">
        <v>1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37</v>
      </c>
      <c r="BA4947" s="1">
        <v>0</v>
      </c>
      <c r="BB4947" s="1">
        <v>0</v>
      </c>
      <c r="BC4947" s="1">
        <v>0</v>
      </c>
      <c r="BD4947" s="1">
        <v>7</v>
      </c>
      <c r="BE4947" s="1">
        <v>0.10606060606060599</v>
      </c>
      <c r="BF4947" s="1">
        <v>1</v>
      </c>
    </row>
    <row r="4948" spans="1:58" x14ac:dyDescent="0.3">
      <c r="A4948" s="6">
        <v>-1.3508408999999999</v>
      </c>
      <c r="B4948" s="1">
        <v>48.4267578125</v>
      </c>
      <c r="C4948" s="1">
        <v>126</v>
      </c>
      <c r="D4948" s="1">
        <v>1.21472392638037</v>
      </c>
      <c r="E4948" s="1">
        <v>37</v>
      </c>
      <c r="F4948" s="1">
        <v>2.2389060924008102</v>
      </c>
      <c r="G4948" s="1">
        <v>0.318965517241379</v>
      </c>
      <c r="H4948" s="1">
        <v>35</v>
      </c>
      <c r="I4948" s="1">
        <v>37</v>
      </c>
      <c r="J4948" s="1">
        <v>0</v>
      </c>
      <c r="K4948" s="1">
        <v>0.366336633663366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1</v>
      </c>
      <c r="R4948" s="1">
        <v>1</v>
      </c>
      <c r="S4948" s="1">
        <v>0</v>
      </c>
      <c r="T4948" s="1">
        <v>0</v>
      </c>
      <c r="U4948" s="1">
        <v>0</v>
      </c>
      <c r="V4948" s="1">
        <v>0</v>
      </c>
      <c r="W4948" s="1">
        <v>1</v>
      </c>
      <c r="X4948" s="1">
        <v>0.87068965517241403</v>
      </c>
      <c r="Y4948" s="1">
        <v>22</v>
      </c>
      <c r="Z4948" s="1">
        <v>101</v>
      </c>
      <c r="AA4948" s="1">
        <v>1.2672413793103401</v>
      </c>
      <c r="AB4948" s="1">
        <v>37</v>
      </c>
      <c r="AC4948" s="1">
        <v>147</v>
      </c>
      <c r="AD4948" s="1">
        <v>1.6293103448275901</v>
      </c>
      <c r="AE4948" s="1">
        <v>3</v>
      </c>
      <c r="AF4948" s="1">
        <v>189</v>
      </c>
      <c r="AG4948" s="1">
        <v>1.31034482758621</v>
      </c>
      <c r="AH4948" s="1">
        <v>2</v>
      </c>
      <c r="AI4948" s="1">
        <v>152</v>
      </c>
      <c r="AJ4948" s="1">
        <v>0</v>
      </c>
      <c r="AK4948" s="1">
        <v>0</v>
      </c>
      <c r="AL4948" s="1">
        <v>0</v>
      </c>
      <c r="AM4948" s="1">
        <v>0</v>
      </c>
      <c r="AN4948" s="1">
        <v>37</v>
      </c>
      <c r="AO4948" s="1">
        <v>1</v>
      </c>
      <c r="AP4948" s="1">
        <v>0</v>
      </c>
      <c r="AQ4948" s="1">
        <v>0</v>
      </c>
      <c r="AR4948" s="1">
        <v>46</v>
      </c>
      <c r="AS4948" s="1">
        <v>1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</row>
    <row r="4949" spans="1:58" x14ac:dyDescent="0.3">
      <c r="A4949" s="6">
        <v>-1.0210291</v>
      </c>
      <c r="B4949" s="1">
        <v>63.4091796875</v>
      </c>
      <c r="C4949" s="1">
        <v>219</v>
      </c>
      <c r="D4949" s="1">
        <v>1.1088709677419399</v>
      </c>
      <c r="E4949" s="1">
        <v>4</v>
      </c>
      <c r="F4949" s="1">
        <v>2.1487765426951202</v>
      </c>
      <c r="G4949" s="1">
        <v>6.0606060606060601E-2</v>
      </c>
      <c r="H4949" s="1">
        <v>31</v>
      </c>
      <c r="I4949" s="1">
        <v>0</v>
      </c>
      <c r="J4949" s="1">
        <v>0</v>
      </c>
      <c r="K4949" s="1">
        <v>6.25E-2</v>
      </c>
      <c r="L4949" s="1">
        <v>0</v>
      </c>
      <c r="M4949" s="1">
        <v>2</v>
      </c>
      <c r="N4949" s="1">
        <v>0</v>
      </c>
      <c r="O4949" s="1">
        <v>2</v>
      </c>
      <c r="P4949" s="1">
        <v>0</v>
      </c>
      <c r="Q4949" s="1">
        <v>1</v>
      </c>
      <c r="R4949" s="1">
        <v>1</v>
      </c>
      <c r="S4949" s="1">
        <v>2</v>
      </c>
      <c r="T4949" s="1">
        <v>8.2644628099173608E-3</v>
      </c>
      <c r="U4949" s="1">
        <v>2</v>
      </c>
      <c r="V4949" s="1">
        <v>0</v>
      </c>
      <c r="W4949" s="1">
        <v>0</v>
      </c>
      <c r="X4949" s="1">
        <v>0.96969696969696995</v>
      </c>
      <c r="Y4949" s="1">
        <v>4</v>
      </c>
      <c r="Z4949" s="1">
        <v>32</v>
      </c>
      <c r="AA4949" s="1">
        <v>1.0303030303030301</v>
      </c>
      <c r="AB4949" s="1">
        <v>4</v>
      </c>
      <c r="AC4949" s="1">
        <v>34</v>
      </c>
      <c r="AD4949" s="1">
        <v>1.15151515151515</v>
      </c>
      <c r="AE4949" s="1">
        <v>2</v>
      </c>
      <c r="AF4949" s="1">
        <v>38</v>
      </c>
      <c r="AG4949" s="1">
        <v>1.0909090909090899</v>
      </c>
      <c r="AH4949" s="1">
        <v>2</v>
      </c>
      <c r="AI4949" s="1">
        <v>36</v>
      </c>
      <c r="AJ4949" s="1">
        <v>0</v>
      </c>
      <c r="AK4949" s="1">
        <v>0</v>
      </c>
      <c r="AL4949" s="1">
        <v>0</v>
      </c>
      <c r="AM4949" s="1">
        <v>0</v>
      </c>
      <c r="AN4949" s="1">
        <v>2</v>
      </c>
      <c r="AO4949" s="1">
        <v>1</v>
      </c>
      <c r="AP4949" s="1">
        <v>0</v>
      </c>
      <c r="AQ4949" s="1">
        <v>0</v>
      </c>
      <c r="AR4949" s="1">
        <v>215</v>
      </c>
      <c r="AS4949" s="1">
        <v>1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210</v>
      </c>
      <c r="BA4949" s="1">
        <v>0</v>
      </c>
      <c r="BB4949" s="1">
        <v>0</v>
      </c>
      <c r="BC4949" s="1">
        <v>0</v>
      </c>
      <c r="BD4949" s="1">
        <v>27</v>
      </c>
      <c r="BE4949" s="1">
        <v>0.125581395348837</v>
      </c>
      <c r="BF4949" s="1">
        <v>1</v>
      </c>
    </row>
    <row r="4950" spans="1:58" x14ac:dyDescent="0.3">
      <c r="A4950" s="6">
        <v>-0.64860344000000003</v>
      </c>
      <c r="B4950" s="1">
        <v>49.162109375</v>
      </c>
      <c r="C4950" s="1">
        <v>148</v>
      </c>
      <c r="D4950" s="1">
        <v>1.3937823834196901</v>
      </c>
      <c r="E4950" s="1">
        <v>47</v>
      </c>
      <c r="F4950" s="1">
        <v>2.4541497742150802</v>
      </c>
      <c r="G4950" s="1">
        <v>0.493506493506494</v>
      </c>
      <c r="H4950" s="1">
        <v>94</v>
      </c>
      <c r="I4950" s="1">
        <v>38</v>
      </c>
      <c r="J4950" s="1">
        <v>0</v>
      </c>
      <c r="K4950" s="1">
        <v>0.55072463768115898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1</v>
      </c>
      <c r="R4950" s="1">
        <v>1</v>
      </c>
      <c r="S4950" s="1">
        <v>0</v>
      </c>
      <c r="T4950" s="1">
        <v>0</v>
      </c>
      <c r="U4950" s="1">
        <v>8</v>
      </c>
      <c r="V4950" s="1">
        <v>0</v>
      </c>
      <c r="W4950" s="1">
        <v>50</v>
      </c>
      <c r="X4950" s="1">
        <v>0.89610389610389596</v>
      </c>
      <c r="Y4950" s="1">
        <v>8</v>
      </c>
      <c r="Z4950" s="1">
        <v>69</v>
      </c>
      <c r="AA4950" s="1">
        <v>2.0389610389610402</v>
      </c>
      <c r="AB4950" s="1">
        <v>38</v>
      </c>
      <c r="AC4950" s="1">
        <v>157</v>
      </c>
      <c r="AD4950" s="1">
        <v>2.0909090909090899</v>
      </c>
      <c r="AE4950" s="1">
        <v>3</v>
      </c>
      <c r="AF4950" s="1">
        <v>161</v>
      </c>
      <c r="AG4950" s="1">
        <v>1.5974025974026</v>
      </c>
      <c r="AH4950" s="1">
        <v>3</v>
      </c>
      <c r="AI4950" s="1">
        <v>123</v>
      </c>
      <c r="AJ4950" s="1">
        <v>0</v>
      </c>
      <c r="AK4950" s="1">
        <v>0</v>
      </c>
      <c r="AL4950" s="1">
        <v>0</v>
      </c>
      <c r="AM4950" s="1">
        <v>0</v>
      </c>
      <c r="AN4950" s="1">
        <v>38</v>
      </c>
      <c r="AO4950" s="1">
        <v>1</v>
      </c>
      <c r="AP4950" s="1">
        <v>0</v>
      </c>
      <c r="AQ4950" s="1">
        <v>0</v>
      </c>
      <c r="AR4950" s="1">
        <v>66</v>
      </c>
      <c r="AS4950" s="1">
        <v>1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37</v>
      </c>
      <c r="BA4950" s="1">
        <v>0</v>
      </c>
      <c r="BB4950" s="1">
        <v>0</v>
      </c>
      <c r="BC4950" s="1">
        <v>0</v>
      </c>
      <c r="BD4950" s="1">
        <v>7</v>
      </c>
      <c r="BE4950" s="1">
        <v>0.10606060606060599</v>
      </c>
      <c r="BF4950" s="1">
        <v>1</v>
      </c>
    </row>
    <row r="4951" spans="1:58" x14ac:dyDescent="0.3">
      <c r="A4951" s="6">
        <v>-0.82934266000000001</v>
      </c>
      <c r="B4951" s="1">
        <v>49.248046875</v>
      </c>
      <c r="C4951" s="1">
        <v>148</v>
      </c>
      <c r="D4951" s="1">
        <v>1.3937823834196901</v>
      </c>
      <c r="E4951" s="1">
        <v>47</v>
      </c>
      <c r="F4951" s="1">
        <v>2.4541497742150802</v>
      </c>
      <c r="G4951" s="1">
        <v>0.493506493506494</v>
      </c>
      <c r="H4951" s="1">
        <v>94</v>
      </c>
      <c r="I4951" s="1">
        <v>38</v>
      </c>
      <c r="J4951" s="1">
        <v>0</v>
      </c>
      <c r="K4951" s="1">
        <v>0.55072463768115898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1</v>
      </c>
      <c r="R4951" s="1">
        <v>1</v>
      </c>
      <c r="S4951" s="1">
        <v>0</v>
      </c>
      <c r="T4951" s="1">
        <v>0</v>
      </c>
      <c r="U4951" s="1">
        <v>8</v>
      </c>
      <c r="V4951" s="1">
        <v>0</v>
      </c>
      <c r="W4951" s="1">
        <v>50</v>
      </c>
      <c r="X4951" s="1">
        <v>0.89610389610389596</v>
      </c>
      <c r="Y4951" s="1">
        <v>8</v>
      </c>
      <c r="Z4951" s="1">
        <v>69</v>
      </c>
      <c r="AA4951" s="1">
        <v>2.0389610389610402</v>
      </c>
      <c r="AB4951" s="1">
        <v>38</v>
      </c>
      <c r="AC4951" s="1">
        <v>157</v>
      </c>
      <c r="AD4951" s="1">
        <v>2.0909090909090899</v>
      </c>
      <c r="AE4951" s="1">
        <v>3</v>
      </c>
      <c r="AF4951" s="1">
        <v>161</v>
      </c>
      <c r="AG4951" s="1">
        <v>1.5974025974026</v>
      </c>
      <c r="AH4951" s="1">
        <v>3</v>
      </c>
      <c r="AI4951" s="1">
        <v>123</v>
      </c>
      <c r="AJ4951" s="1">
        <v>0</v>
      </c>
      <c r="AK4951" s="1">
        <v>0</v>
      </c>
      <c r="AL4951" s="1">
        <v>0</v>
      </c>
      <c r="AM4951" s="1">
        <v>0</v>
      </c>
      <c r="AN4951" s="1">
        <v>38</v>
      </c>
      <c r="AO4951" s="1">
        <v>1</v>
      </c>
      <c r="AP4951" s="1">
        <v>0</v>
      </c>
      <c r="AQ4951" s="1">
        <v>0</v>
      </c>
      <c r="AR4951" s="1">
        <v>66</v>
      </c>
      <c r="AS4951" s="1">
        <v>1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37</v>
      </c>
      <c r="BA4951" s="1">
        <v>0</v>
      </c>
      <c r="BB4951" s="1">
        <v>0</v>
      </c>
      <c r="BC4951" s="1">
        <v>0</v>
      </c>
      <c r="BD4951" s="1">
        <v>7</v>
      </c>
      <c r="BE4951" s="1">
        <v>0.10606060606060599</v>
      </c>
      <c r="BF4951" s="1">
        <v>1</v>
      </c>
    </row>
    <row r="4952" spans="1:58" x14ac:dyDescent="0.3">
      <c r="A4952" s="6">
        <v>-0.42238164</v>
      </c>
      <c r="B4952" s="1">
        <v>49.05078125</v>
      </c>
      <c r="C4952" s="1">
        <v>148</v>
      </c>
      <c r="D4952" s="1">
        <v>1.3937823834196901</v>
      </c>
      <c r="E4952" s="1">
        <v>47</v>
      </c>
      <c r="F4952" s="1">
        <v>2.4541497742150802</v>
      </c>
      <c r="G4952" s="1">
        <v>0.493506493506494</v>
      </c>
      <c r="H4952" s="1">
        <v>94</v>
      </c>
      <c r="I4952" s="1">
        <v>38</v>
      </c>
      <c r="J4952" s="1">
        <v>0</v>
      </c>
      <c r="K4952" s="1">
        <v>0.55072463768115898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1</v>
      </c>
      <c r="R4952" s="1">
        <v>1</v>
      </c>
      <c r="S4952" s="1">
        <v>0</v>
      </c>
      <c r="T4952" s="1">
        <v>0</v>
      </c>
      <c r="U4952" s="1">
        <v>8</v>
      </c>
      <c r="V4952" s="1">
        <v>0</v>
      </c>
      <c r="W4952" s="1">
        <v>50</v>
      </c>
      <c r="X4952" s="1">
        <v>0.89610389610389596</v>
      </c>
      <c r="Y4952" s="1">
        <v>8</v>
      </c>
      <c r="Z4952" s="1">
        <v>69</v>
      </c>
      <c r="AA4952" s="1">
        <v>2.0389610389610402</v>
      </c>
      <c r="AB4952" s="1">
        <v>38</v>
      </c>
      <c r="AC4952" s="1">
        <v>157</v>
      </c>
      <c r="AD4952" s="1">
        <v>2.0909090909090899</v>
      </c>
      <c r="AE4952" s="1">
        <v>3</v>
      </c>
      <c r="AF4952" s="1">
        <v>161</v>
      </c>
      <c r="AG4952" s="1">
        <v>1.5974025974026</v>
      </c>
      <c r="AH4952" s="1">
        <v>3</v>
      </c>
      <c r="AI4952" s="1">
        <v>123</v>
      </c>
      <c r="AJ4952" s="1">
        <v>0</v>
      </c>
      <c r="AK4952" s="1">
        <v>0</v>
      </c>
      <c r="AL4952" s="1">
        <v>0</v>
      </c>
      <c r="AM4952" s="1">
        <v>0</v>
      </c>
      <c r="AN4952" s="1">
        <v>38</v>
      </c>
      <c r="AO4952" s="1">
        <v>1</v>
      </c>
      <c r="AP4952" s="1">
        <v>0</v>
      </c>
      <c r="AQ4952" s="1">
        <v>0</v>
      </c>
      <c r="AR4952" s="1">
        <v>66</v>
      </c>
      <c r="AS4952" s="1">
        <v>1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37</v>
      </c>
      <c r="BA4952" s="1">
        <v>0</v>
      </c>
      <c r="BB4952" s="1">
        <v>0</v>
      </c>
      <c r="BC4952" s="1">
        <v>0</v>
      </c>
      <c r="BD4952" s="1">
        <v>7</v>
      </c>
      <c r="BE4952" s="1">
        <v>0.10606060606060599</v>
      </c>
      <c r="BF4952" s="1">
        <v>1</v>
      </c>
    </row>
    <row r="4953" spans="1:58" x14ac:dyDescent="0.3">
      <c r="A4953" s="6">
        <v>-0.71668379999999998</v>
      </c>
      <c r="B4953" s="1">
        <v>49.072265625</v>
      </c>
      <c r="C4953" s="1">
        <v>148</v>
      </c>
      <c r="D4953" s="1">
        <v>1.3937823834196901</v>
      </c>
      <c r="E4953" s="1">
        <v>47</v>
      </c>
      <c r="F4953" s="1">
        <v>2.4541497742150802</v>
      </c>
      <c r="G4953" s="1">
        <v>0.493506493506494</v>
      </c>
      <c r="H4953" s="1">
        <v>94</v>
      </c>
      <c r="I4953" s="1">
        <v>38</v>
      </c>
      <c r="J4953" s="1">
        <v>0</v>
      </c>
      <c r="K4953" s="1">
        <v>0.55072463768115898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1</v>
      </c>
      <c r="R4953" s="1">
        <v>1</v>
      </c>
      <c r="S4953" s="1">
        <v>0</v>
      </c>
      <c r="T4953" s="1">
        <v>0</v>
      </c>
      <c r="U4953" s="1">
        <v>8</v>
      </c>
      <c r="V4953" s="1">
        <v>0</v>
      </c>
      <c r="W4953" s="1">
        <v>50</v>
      </c>
      <c r="X4953" s="1">
        <v>0.89610389610389596</v>
      </c>
      <c r="Y4953" s="1">
        <v>8</v>
      </c>
      <c r="Z4953" s="1">
        <v>69</v>
      </c>
      <c r="AA4953" s="1">
        <v>2.0389610389610402</v>
      </c>
      <c r="AB4953" s="1">
        <v>38</v>
      </c>
      <c r="AC4953" s="1">
        <v>157</v>
      </c>
      <c r="AD4953" s="1">
        <v>2.0909090909090899</v>
      </c>
      <c r="AE4953" s="1">
        <v>3</v>
      </c>
      <c r="AF4953" s="1">
        <v>161</v>
      </c>
      <c r="AG4953" s="1">
        <v>1.5974025974026</v>
      </c>
      <c r="AH4953" s="1">
        <v>3</v>
      </c>
      <c r="AI4953" s="1">
        <v>123</v>
      </c>
      <c r="AJ4953" s="1">
        <v>0</v>
      </c>
      <c r="AK4953" s="1">
        <v>0</v>
      </c>
      <c r="AL4953" s="1">
        <v>0</v>
      </c>
      <c r="AM4953" s="1">
        <v>0</v>
      </c>
      <c r="AN4953" s="1">
        <v>38</v>
      </c>
      <c r="AO4953" s="1">
        <v>1</v>
      </c>
      <c r="AP4953" s="1">
        <v>0</v>
      </c>
      <c r="AQ4953" s="1">
        <v>0</v>
      </c>
      <c r="AR4953" s="1">
        <v>66</v>
      </c>
      <c r="AS4953" s="1">
        <v>1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37</v>
      </c>
      <c r="BA4953" s="1">
        <v>0</v>
      </c>
      <c r="BB4953" s="1">
        <v>0</v>
      </c>
      <c r="BC4953" s="1">
        <v>0</v>
      </c>
      <c r="BD4953" s="1">
        <v>7</v>
      </c>
      <c r="BE4953" s="1">
        <v>0.10606060606060599</v>
      </c>
      <c r="BF4953" s="1">
        <v>1</v>
      </c>
    </row>
    <row r="4954" spans="1:58" x14ac:dyDescent="0.3">
      <c r="A4954" s="6">
        <v>-0.76057379999999997</v>
      </c>
      <c r="B4954" s="1">
        <v>49.0615234375</v>
      </c>
      <c r="C4954" s="1">
        <v>148</v>
      </c>
      <c r="D4954" s="1">
        <v>1.3937823834196901</v>
      </c>
      <c r="E4954" s="1">
        <v>47</v>
      </c>
      <c r="F4954" s="1">
        <v>2.4541497742150802</v>
      </c>
      <c r="G4954" s="1">
        <v>0.493506493506494</v>
      </c>
      <c r="H4954" s="1">
        <v>94</v>
      </c>
      <c r="I4954" s="1">
        <v>38</v>
      </c>
      <c r="J4954" s="1">
        <v>0</v>
      </c>
      <c r="K4954" s="1">
        <v>0.55072463768115898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1</v>
      </c>
      <c r="R4954" s="1">
        <v>1</v>
      </c>
      <c r="S4954" s="1">
        <v>0</v>
      </c>
      <c r="T4954" s="1">
        <v>0</v>
      </c>
      <c r="U4954" s="1">
        <v>8</v>
      </c>
      <c r="V4954" s="1">
        <v>0</v>
      </c>
      <c r="W4954" s="1">
        <v>50</v>
      </c>
      <c r="X4954" s="1">
        <v>0.89610389610389596</v>
      </c>
      <c r="Y4954" s="1">
        <v>8</v>
      </c>
      <c r="Z4954" s="1">
        <v>69</v>
      </c>
      <c r="AA4954" s="1">
        <v>2.0389610389610402</v>
      </c>
      <c r="AB4954" s="1">
        <v>38</v>
      </c>
      <c r="AC4954" s="1">
        <v>157</v>
      </c>
      <c r="AD4954" s="1">
        <v>2.0909090909090899</v>
      </c>
      <c r="AE4954" s="1">
        <v>3</v>
      </c>
      <c r="AF4954" s="1">
        <v>161</v>
      </c>
      <c r="AG4954" s="1">
        <v>1.5974025974026</v>
      </c>
      <c r="AH4954" s="1">
        <v>3</v>
      </c>
      <c r="AI4954" s="1">
        <v>123</v>
      </c>
      <c r="AJ4954" s="1">
        <v>0</v>
      </c>
      <c r="AK4954" s="1">
        <v>0</v>
      </c>
      <c r="AL4954" s="1">
        <v>0</v>
      </c>
      <c r="AM4954" s="1">
        <v>0</v>
      </c>
      <c r="AN4954" s="1">
        <v>38</v>
      </c>
      <c r="AO4954" s="1">
        <v>1</v>
      </c>
      <c r="AP4954" s="1">
        <v>0</v>
      </c>
      <c r="AQ4954" s="1">
        <v>0</v>
      </c>
      <c r="AR4954" s="1">
        <v>66</v>
      </c>
      <c r="AS4954" s="1">
        <v>1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37</v>
      </c>
      <c r="BA4954" s="1">
        <v>0</v>
      </c>
      <c r="BB4954" s="1">
        <v>0</v>
      </c>
      <c r="BC4954" s="1">
        <v>0</v>
      </c>
      <c r="BD4954" s="1">
        <v>7</v>
      </c>
      <c r="BE4954" s="1">
        <v>0.10606060606060599</v>
      </c>
      <c r="BF4954" s="1">
        <v>1</v>
      </c>
    </row>
    <row r="4955" spans="1:58" x14ac:dyDescent="0.3">
      <c r="A4955" s="6">
        <v>-55.150165999999999</v>
      </c>
      <c r="B4955" s="1">
        <v>333.10546875</v>
      </c>
      <c r="C4955" s="1">
        <v>713</v>
      </c>
      <c r="D4955" s="1">
        <v>2.06182065217391</v>
      </c>
      <c r="E4955" s="1">
        <v>0</v>
      </c>
      <c r="F4955" s="1">
        <v>1.8696150722710101</v>
      </c>
      <c r="G4955" s="1">
        <v>0.52164948453608295</v>
      </c>
      <c r="H4955" s="1">
        <v>1563</v>
      </c>
      <c r="I4955" s="1">
        <v>0</v>
      </c>
      <c r="J4955" s="1">
        <v>0</v>
      </c>
      <c r="K4955" s="1">
        <v>1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1</v>
      </c>
      <c r="R4955" s="1">
        <v>1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2.0618556701030898E-3</v>
      </c>
      <c r="Y4955" s="1">
        <v>1</v>
      </c>
      <c r="Z4955" s="1">
        <v>3</v>
      </c>
      <c r="AA4955" s="1">
        <v>1.08865979381443</v>
      </c>
      <c r="AB4955" s="1">
        <v>92</v>
      </c>
      <c r="AC4955" s="1">
        <v>1584</v>
      </c>
      <c r="AD4955" s="1">
        <v>2.0859106529209601</v>
      </c>
      <c r="AE4955" s="1">
        <v>4</v>
      </c>
      <c r="AF4955" s="1">
        <v>3035</v>
      </c>
      <c r="AG4955" s="1">
        <v>0.99931271477663197</v>
      </c>
      <c r="AH4955" s="1">
        <v>1</v>
      </c>
      <c r="AI4955" s="1">
        <v>1454</v>
      </c>
      <c r="AJ4955" s="1">
        <v>0</v>
      </c>
      <c r="AK4955" s="1">
        <v>0</v>
      </c>
      <c r="AL4955" s="1">
        <v>402</v>
      </c>
      <c r="AM4955" s="1">
        <v>0.52959999999999996</v>
      </c>
      <c r="AN4955" s="1">
        <v>357</v>
      </c>
      <c r="AO4955" s="1">
        <v>0.47039999999999998</v>
      </c>
      <c r="AP4955" s="1">
        <v>0</v>
      </c>
      <c r="AQ4955" s="1">
        <v>0</v>
      </c>
      <c r="AR4955" s="1">
        <v>17</v>
      </c>
      <c r="AS4955" s="1">
        <v>1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0</v>
      </c>
    </row>
    <row r="4956" spans="1:58" x14ac:dyDescent="0.3">
      <c r="A4956" s="6">
        <v>-0.51690864999999997</v>
      </c>
      <c r="B4956" s="1">
        <v>49.072265625</v>
      </c>
      <c r="C4956" s="1">
        <v>148</v>
      </c>
      <c r="D4956" s="1">
        <v>1.3937823834196901</v>
      </c>
      <c r="E4956" s="1">
        <v>47</v>
      </c>
      <c r="F4956" s="1">
        <v>2.4541497742150802</v>
      </c>
      <c r="G4956" s="1">
        <v>0.493506493506494</v>
      </c>
      <c r="H4956" s="1">
        <v>94</v>
      </c>
      <c r="I4956" s="1">
        <v>38</v>
      </c>
      <c r="J4956" s="1">
        <v>0</v>
      </c>
      <c r="K4956" s="1">
        <v>0.55072463768115898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1</v>
      </c>
      <c r="R4956" s="1">
        <v>1</v>
      </c>
      <c r="S4956" s="1">
        <v>0</v>
      </c>
      <c r="T4956" s="1">
        <v>0</v>
      </c>
      <c r="U4956" s="1">
        <v>8</v>
      </c>
      <c r="V4956" s="1">
        <v>0</v>
      </c>
      <c r="W4956" s="1">
        <v>50</v>
      </c>
      <c r="X4956" s="1">
        <v>0.89610389610389596</v>
      </c>
      <c r="Y4956" s="1">
        <v>8</v>
      </c>
      <c r="Z4956" s="1">
        <v>69</v>
      </c>
      <c r="AA4956" s="1">
        <v>2.0389610389610402</v>
      </c>
      <c r="AB4956" s="1">
        <v>38</v>
      </c>
      <c r="AC4956" s="1">
        <v>157</v>
      </c>
      <c r="AD4956" s="1">
        <v>2.0909090909090899</v>
      </c>
      <c r="AE4956" s="1">
        <v>3</v>
      </c>
      <c r="AF4956" s="1">
        <v>161</v>
      </c>
      <c r="AG4956" s="1">
        <v>1.5974025974026</v>
      </c>
      <c r="AH4956" s="1">
        <v>3</v>
      </c>
      <c r="AI4956" s="1">
        <v>123</v>
      </c>
      <c r="AJ4956" s="1">
        <v>0</v>
      </c>
      <c r="AK4956" s="1">
        <v>0</v>
      </c>
      <c r="AL4956" s="1">
        <v>0</v>
      </c>
      <c r="AM4956" s="1">
        <v>0</v>
      </c>
      <c r="AN4956" s="1">
        <v>38</v>
      </c>
      <c r="AO4956" s="1">
        <v>1</v>
      </c>
      <c r="AP4956" s="1">
        <v>0</v>
      </c>
      <c r="AQ4956" s="1">
        <v>0</v>
      </c>
      <c r="AR4956" s="1">
        <v>66</v>
      </c>
      <c r="AS4956" s="1">
        <v>1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37</v>
      </c>
      <c r="BA4956" s="1">
        <v>0</v>
      </c>
      <c r="BB4956" s="1">
        <v>0</v>
      </c>
      <c r="BC4956" s="1">
        <v>0</v>
      </c>
      <c r="BD4956" s="1">
        <v>7</v>
      </c>
      <c r="BE4956" s="1">
        <v>0.10606060606060599</v>
      </c>
      <c r="BF4956" s="1">
        <v>1</v>
      </c>
    </row>
    <row r="4957" spans="1:58" x14ac:dyDescent="0.3">
      <c r="A4957" s="6">
        <v>-2.3821397000000002</v>
      </c>
      <c r="B4957" s="1">
        <v>84.4970703125</v>
      </c>
      <c r="C4957" s="1">
        <v>284</v>
      </c>
      <c r="D4957" s="1">
        <v>1.92253521126761</v>
      </c>
      <c r="E4957" s="1">
        <v>0</v>
      </c>
      <c r="F4957" s="1">
        <v>1.7096696832668099</v>
      </c>
      <c r="G4957" s="1">
        <v>0</v>
      </c>
      <c r="H4957" s="1">
        <v>262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13</v>
      </c>
      <c r="X4957" s="1">
        <v>0</v>
      </c>
      <c r="Y4957" s="1">
        <v>0</v>
      </c>
      <c r="Z4957" s="1">
        <v>0</v>
      </c>
      <c r="AA4957" s="1">
        <v>2.06153846153846</v>
      </c>
      <c r="AB4957" s="1">
        <v>128</v>
      </c>
      <c r="AC4957" s="1">
        <v>268</v>
      </c>
      <c r="AD4957" s="1">
        <v>0.992307692307692</v>
      </c>
      <c r="AE4957" s="1">
        <v>1</v>
      </c>
      <c r="AF4957" s="1">
        <v>129</v>
      </c>
      <c r="AG4957" s="1">
        <v>0.992307692307692</v>
      </c>
      <c r="AH4957" s="1">
        <v>1</v>
      </c>
      <c r="AI4957" s="1">
        <v>129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141</v>
      </c>
      <c r="AS4957" s="1">
        <v>1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128</v>
      </c>
      <c r="BA4957" s="1">
        <v>0</v>
      </c>
      <c r="BB4957" s="1">
        <v>128</v>
      </c>
      <c r="BC4957" s="1">
        <v>128</v>
      </c>
      <c r="BD4957" s="1">
        <v>0</v>
      </c>
      <c r="BE4957" s="1">
        <v>0</v>
      </c>
      <c r="BF4957" s="1">
        <v>1</v>
      </c>
    </row>
    <row r="4958" spans="1:58" x14ac:dyDescent="0.3">
      <c r="A4958" s="6">
        <v>-1.3275458</v>
      </c>
      <c r="B4958" s="1">
        <v>56.3857421875</v>
      </c>
      <c r="C4958" s="1">
        <v>188</v>
      </c>
      <c r="D4958" s="1">
        <v>1.8829787234042601</v>
      </c>
      <c r="E4958" s="1">
        <v>0</v>
      </c>
      <c r="F4958" s="1">
        <v>1.4894928057397301</v>
      </c>
      <c r="G4958" s="1">
        <v>0</v>
      </c>
      <c r="H4958" s="1">
        <v>166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2</v>
      </c>
      <c r="X4958" s="1">
        <v>0</v>
      </c>
      <c r="Y4958" s="1">
        <v>0</v>
      </c>
      <c r="Z4958" s="1">
        <v>0</v>
      </c>
      <c r="AA4958" s="1">
        <v>2.19101123595506</v>
      </c>
      <c r="AB4958" s="1">
        <v>89</v>
      </c>
      <c r="AC4958" s="1">
        <v>195</v>
      </c>
      <c r="AD4958" s="1">
        <v>0.98876404494381998</v>
      </c>
      <c r="AE4958" s="1">
        <v>1</v>
      </c>
      <c r="AF4958" s="1">
        <v>88</v>
      </c>
      <c r="AG4958" s="1">
        <v>0.98876404494381998</v>
      </c>
      <c r="AH4958" s="1">
        <v>1</v>
      </c>
      <c r="AI4958" s="1">
        <v>88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97</v>
      </c>
      <c r="AS4958" s="1">
        <v>1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88</v>
      </c>
      <c r="BA4958" s="1">
        <v>0</v>
      </c>
      <c r="BB4958" s="1">
        <v>88</v>
      </c>
      <c r="BC4958" s="1">
        <v>88</v>
      </c>
      <c r="BD4958" s="1">
        <v>0</v>
      </c>
      <c r="BE4958" s="1">
        <v>0</v>
      </c>
      <c r="BF4958" s="1">
        <v>1</v>
      </c>
    </row>
    <row r="4959" spans="1:58" x14ac:dyDescent="0.3">
      <c r="A4959" s="6">
        <v>-0.53845969999999999</v>
      </c>
      <c r="B4959" s="1">
        <v>39.6845703125</v>
      </c>
      <c r="C4959" s="1">
        <v>103</v>
      </c>
      <c r="D4959" s="1">
        <v>1.38993710691824</v>
      </c>
      <c r="E4959" s="1">
        <v>53</v>
      </c>
      <c r="F4959" s="1">
        <v>2.02327744088982</v>
      </c>
      <c r="G4959" s="1">
        <v>0.56701030927835006</v>
      </c>
      <c r="H4959" s="1">
        <v>64</v>
      </c>
      <c r="I4959" s="1">
        <v>47</v>
      </c>
      <c r="J4959" s="1">
        <v>0</v>
      </c>
      <c r="K4959" s="1">
        <v>0.65476190476190499</v>
      </c>
      <c r="L4959" s="1">
        <v>0</v>
      </c>
      <c r="M4959" s="1">
        <v>16</v>
      </c>
      <c r="N4959" s="1">
        <v>13</v>
      </c>
      <c r="O4959" s="1">
        <v>2</v>
      </c>
      <c r="P4959" s="1">
        <v>2</v>
      </c>
      <c r="Q4959" s="1">
        <v>0.98958333333333304</v>
      </c>
      <c r="R4959" s="1">
        <v>0.98809523809523803</v>
      </c>
      <c r="S4959" s="1">
        <v>0</v>
      </c>
      <c r="T4959" s="1">
        <v>0</v>
      </c>
      <c r="U4959" s="1">
        <v>1</v>
      </c>
      <c r="V4959" s="1">
        <v>0</v>
      </c>
      <c r="W4959" s="1">
        <v>14</v>
      </c>
      <c r="X4959" s="1">
        <v>0.865979381443299</v>
      </c>
      <c r="Y4959" s="1">
        <v>15</v>
      </c>
      <c r="Z4959" s="1">
        <v>84</v>
      </c>
      <c r="AA4959" s="1">
        <v>1.5670103092783501</v>
      </c>
      <c r="AB4959" s="1">
        <v>47</v>
      </c>
      <c r="AC4959" s="1">
        <v>152</v>
      </c>
      <c r="AD4959" s="1">
        <v>2.1030927835051498</v>
      </c>
      <c r="AE4959" s="1">
        <v>3</v>
      </c>
      <c r="AF4959" s="1">
        <v>204</v>
      </c>
      <c r="AG4959" s="1">
        <v>1.5360824742268</v>
      </c>
      <c r="AH4959" s="1">
        <v>3</v>
      </c>
      <c r="AI4959" s="1">
        <v>149</v>
      </c>
      <c r="AJ4959" s="1">
        <v>1</v>
      </c>
      <c r="AK4959" s="1">
        <v>1.8200000000000001E-2</v>
      </c>
      <c r="AL4959" s="1">
        <v>0</v>
      </c>
      <c r="AM4959" s="1">
        <v>0</v>
      </c>
      <c r="AN4959" s="1">
        <v>54</v>
      </c>
      <c r="AO4959" s="1">
        <v>0.98180000000000001</v>
      </c>
      <c r="AP4959" s="1">
        <v>0</v>
      </c>
      <c r="AQ4959" s="1">
        <v>0</v>
      </c>
      <c r="AR4959" s="1">
        <v>48</v>
      </c>
      <c r="AS4959" s="1">
        <v>1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2</v>
      </c>
      <c r="BA4959" s="1">
        <v>0</v>
      </c>
      <c r="BB4959" s="1">
        <v>0</v>
      </c>
      <c r="BC4959" s="1">
        <v>0</v>
      </c>
      <c r="BD4959" s="1">
        <v>1</v>
      </c>
      <c r="BE4959" s="1">
        <v>2.0833333333333301E-2</v>
      </c>
      <c r="BF4959" s="1">
        <v>1</v>
      </c>
    </row>
    <row r="4960" spans="1:58" x14ac:dyDescent="0.3">
      <c r="A4960" s="6">
        <v>-0.67864570000000002</v>
      </c>
      <c r="B4960" s="1">
        <v>49.169921875</v>
      </c>
      <c r="C4960" s="1">
        <v>148</v>
      </c>
      <c r="D4960" s="1">
        <v>1.3937823834196901</v>
      </c>
      <c r="E4960" s="1">
        <v>47</v>
      </c>
      <c r="F4960" s="1">
        <v>2.4541497742150802</v>
      </c>
      <c r="G4960" s="1">
        <v>0.493506493506494</v>
      </c>
      <c r="H4960" s="1">
        <v>94</v>
      </c>
      <c r="I4960" s="1">
        <v>38</v>
      </c>
      <c r="J4960" s="1">
        <v>0</v>
      </c>
      <c r="K4960" s="1">
        <v>0.55072463768115898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1</v>
      </c>
      <c r="R4960" s="1">
        <v>1</v>
      </c>
      <c r="S4960" s="1">
        <v>0</v>
      </c>
      <c r="T4960" s="1">
        <v>0</v>
      </c>
      <c r="U4960" s="1">
        <v>8</v>
      </c>
      <c r="V4960" s="1">
        <v>0</v>
      </c>
      <c r="W4960" s="1">
        <v>50</v>
      </c>
      <c r="X4960" s="1">
        <v>0.89610389610389596</v>
      </c>
      <c r="Y4960" s="1">
        <v>8</v>
      </c>
      <c r="Z4960" s="1">
        <v>69</v>
      </c>
      <c r="AA4960" s="1">
        <v>2.0389610389610402</v>
      </c>
      <c r="AB4960" s="1">
        <v>38</v>
      </c>
      <c r="AC4960" s="1">
        <v>157</v>
      </c>
      <c r="AD4960" s="1">
        <v>2.0909090909090899</v>
      </c>
      <c r="AE4960" s="1">
        <v>3</v>
      </c>
      <c r="AF4960" s="1">
        <v>161</v>
      </c>
      <c r="AG4960" s="1">
        <v>1.5974025974026</v>
      </c>
      <c r="AH4960" s="1">
        <v>3</v>
      </c>
      <c r="AI4960" s="1">
        <v>123</v>
      </c>
      <c r="AJ4960" s="1">
        <v>0</v>
      </c>
      <c r="AK4960" s="1">
        <v>0</v>
      </c>
      <c r="AL4960" s="1">
        <v>0</v>
      </c>
      <c r="AM4960" s="1">
        <v>0</v>
      </c>
      <c r="AN4960" s="1">
        <v>38</v>
      </c>
      <c r="AO4960" s="1">
        <v>1</v>
      </c>
      <c r="AP4960" s="1">
        <v>0</v>
      </c>
      <c r="AQ4960" s="1">
        <v>0</v>
      </c>
      <c r="AR4960" s="1">
        <v>66</v>
      </c>
      <c r="AS4960" s="1">
        <v>1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37</v>
      </c>
      <c r="BA4960" s="1">
        <v>0</v>
      </c>
      <c r="BB4960" s="1">
        <v>0</v>
      </c>
      <c r="BC4960" s="1">
        <v>0</v>
      </c>
      <c r="BD4960" s="1">
        <v>7</v>
      </c>
      <c r="BE4960" s="1">
        <v>0.10606060606060599</v>
      </c>
      <c r="BF4960" s="1">
        <v>1</v>
      </c>
    </row>
    <row r="4961" spans="1:58" x14ac:dyDescent="0.3">
      <c r="A4961" s="6">
        <v>-2.9455051000000001</v>
      </c>
      <c r="B4961" s="1">
        <v>81.48828125</v>
      </c>
      <c r="C4961" s="1">
        <v>276</v>
      </c>
      <c r="D4961" s="1">
        <v>1.9057971014492801</v>
      </c>
      <c r="E4961" s="1">
        <v>0</v>
      </c>
      <c r="F4961" s="1">
        <v>1.45609735367596</v>
      </c>
      <c r="G4961" s="1">
        <v>0</v>
      </c>
      <c r="H4961" s="1">
        <v>250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3</v>
      </c>
      <c r="X4961" s="1">
        <v>0</v>
      </c>
      <c r="Y4961" s="1">
        <v>0</v>
      </c>
      <c r="Z4961" s="1">
        <v>0</v>
      </c>
      <c r="AA4961" s="1">
        <v>2.0606060606060601</v>
      </c>
      <c r="AB4961" s="1">
        <v>130</v>
      </c>
      <c r="AC4961" s="1">
        <v>272</v>
      </c>
      <c r="AD4961" s="1">
        <v>0.99242424242424199</v>
      </c>
      <c r="AE4961" s="1">
        <v>1</v>
      </c>
      <c r="AF4961" s="1">
        <v>131</v>
      </c>
      <c r="AG4961" s="1">
        <v>0.99242424242424199</v>
      </c>
      <c r="AH4961" s="1">
        <v>1</v>
      </c>
      <c r="AI4961" s="1">
        <v>131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141</v>
      </c>
      <c r="AS4961" s="1">
        <v>1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130</v>
      </c>
      <c r="BA4961" s="1">
        <v>0</v>
      </c>
      <c r="BB4961" s="1">
        <v>130</v>
      </c>
      <c r="BC4961" s="1">
        <v>130</v>
      </c>
      <c r="BD4961" s="1">
        <v>0</v>
      </c>
      <c r="BE4961" s="1">
        <v>0</v>
      </c>
      <c r="BF4961" s="1">
        <v>1</v>
      </c>
    </row>
    <row r="4962" spans="1:58" x14ac:dyDescent="0.3">
      <c r="A4962" s="6">
        <v>-7.0790360000000003</v>
      </c>
      <c r="B4962" s="1">
        <v>131.3916015625</v>
      </c>
      <c r="C4962" s="1">
        <v>267</v>
      </c>
      <c r="D4962" s="1">
        <v>1.7121212121212099</v>
      </c>
      <c r="E4962" s="1">
        <v>212</v>
      </c>
      <c r="F4962" s="1">
        <v>2.2249325796257899</v>
      </c>
      <c r="G4962" s="1">
        <v>0.58878504672897203</v>
      </c>
      <c r="H4962" s="1">
        <v>339</v>
      </c>
      <c r="I4962" s="1">
        <v>133</v>
      </c>
      <c r="J4962" s="1">
        <v>0</v>
      </c>
      <c r="K4962" s="1">
        <v>0.589442815249267</v>
      </c>
      <c r="L4962" s="1">
        <v>0</v>
      </c>
      <c r="M4962" s="1">
        <v>257</v>
      </c>
      <c r="N4962" s="1">
        <v>180</v>
      </c>
      <c r="O4962" s="1">
        <v>7</v>
      </c>
      <c r="P4962" s="1">
        <v>7</v>
      </c>
      <c r="Q4962" s="1">
        <v>1</v>
      </c>
      <c r="R4962" s="1">
        <v>1</v>
      </c>
      <c r="S4962" s="1">
        <v>41</v>
      </c>
      <c r="T4962" s="1">
        <v>0.101234567901235</v>
      </c>
      <c r="U4962" s="1">
        <v>79</v>
      </c>
      <c r="V4962" s="1">
        <v>0</v>
      </c>
      <c r="W4962" s="1">
        <v>0</v>
      </c>
      <c r="X4962" s="1">
        <v>1.06230529595016</v>
      </c>
      <c r="Y4962" s="1">
        <v>32</v>
      </c>
      <c r="Z4962" s="1">
        <v>341</v>
      </c>
      <c r="AA4962" s="1">
        <v>1.6510903426791299</v>
      </c>
      <c r="AB4962" s="1">
        <v>133</v>
      </c>
      <c r="AC4962" s="1">
        <v>530</v>
      </c>
      <c r="AD4962" s="1">
        <v>2.2461059190031198</v>
      </c>
      <c r="AE4962" s="1">
        <v>5</v>
      </c>
      <c r="AF4962" s="1">
        <v>721</v>
      </c>
      <c r="AG4962" s="1">
        <v>1.6573208722741399</v>
      </c>
      <c r="AH4962" s="1">
        <v>5</v>
      </c>
      <c r="AI4962" s="1">
        <v>532</v>
      </c>
      <c r="AJ4962" s="1">
        <v>0</v>
      </c>
      <c r="AK4962" s="1">
        <v>0</v>
      </c>
      <c r="AL4962" s="1">
        <v>0</v>
      </c>
      <c r="AM4962" s="1">
        <v>0</v>
      </c>
      <c r="AN4962" s="1">
        <v>189</v>
      </c>
      <c r="AO4962" s="1">
        <v>1</v>
      </c>
      <c r="AP4962" s="1">
        <v>0</v>
      </c>
      <c r="AQ4962" s="1">
        <v>0</v>
      </c>
      <c r="AR4962" s="1">
        <v>141</v>
      </c>
      <c r="AS4962" s="1">
        <v>1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64</v>
      </c>
      <c r="BA4962" s="1">
        <v>0</v>
      </c>
      <c r="BB4962" s="1">
        <v>0</v>
      </c>
      <c r="BC4962" s="1">
        <v>0</v>
      </c>
      <c r="BD4962" s="1">
        <v>6</v>
      </c>
      <c r="BE4962" s="1">
        <v>4.2553191489361701E-2</v>
      </c>
      <c r="BF4962" s="1">
        <v>1</v>
      </c>
    </row>
    <row r="4963" spans="1:58" x14ac:dyDescent="0.3">
      <c r="A4963" s="6">
        <v>-0.46941762999999997</v>
      </c>
      <c r="B4963" s="1">
        <v>32.1318359375</v>
      </c>
      <c r="C4963" s="1">
        <v>93</v>
      </c>
      <c r="D4963" s="1">
        <v>1.48461538461538</v>
      </c>
      <c r="E4963" s="1">
        <v>35</v>
      </c>
      <c r="F4963" s="1">
        <v>1.91877858775044</v>
      </c>
      <c r="G4963" s="1">
        <v>0.53448275862068995</v>
      </c>
      <c r="H4963" s="1">
        <v>65</v>
      </c>
      <c r="I4963" s="1">
        <v>25</v>
      </c>
      <c r="J4963" s="1">
        <v>0</v>
      </c>
      <c r="K4963" s="1">
        <v>0.56363636363636405</v>
      </c>
      <c r="L4963" s="1">
        <v>0</v>
      </c>
      <c r="M4963" s="1">
        <v>18</v>
      </c>
      <c r="N4963" s="1">
        <v>11</v>
      </c>
      <c r="O4963" s="1">
        <v>4</v>
      </c>
      <c r="P4963" s="1">
        <v>3</v>
      </c>
      <c r="Q4963" s="1">
        <v>1</v>
      </c>
      <c r="R4963" s="1">
        <v>1</v>
      </c>
      <c r="S4963" s="1">
        <v>6</v>
      </c>
      <c r="T4963" s="1">
        <v>5.1282051282051301E-2</v>
      </c>
      <c r="U4963" s="1">
        <v>24</v>
      </c>
      <c r="V4963" s="1">
        <v>0</v>
      </c>
      <c r="W4963" s="1">
        <v>0</v>
      </c>
      <c r="X4963" s="1">
        <v>0.94827586206896597</v>
      </c>
      <c r="Y4963" s="1">
        <v>8</v>
      </c>
      <c r="Z4963" s="1">
        <v>55</v>
      </c>
      <c r="AA4963" s="1">
        <v>1.4827586206896599</v>
      </c>
      <c r="AB4963" s="1">
        <v>25</v>
      </c>
      <c r="AC4963" s="1">
        <v>86</v>
      </c>
      <c r="AD4963" s="1">
        <v>2.1206896551724101</v>
      </c>
      <c r="AE4963" s="1">
        <v>3</v>
      </c>
      <c r="AF4963" s="1">
        <v>123</v>
      </c>
      <c r="AG4963" s="1">
        <v>1.58620689655172</v>
      </c>
      <c r="AH4963" s="1">
        <v>3</v>
      </c>
      <c r="AI4963" s="1">
        <v>92</v>
      </c>
      <c r="AJ4963" s="1">
        <v>0</v>
      </c>
      <c r="AK4963" s="1">
        <v>0</v>
      </c>
      <c r="AL4963" s="1">
        <v>0</v>
      </c>
      <c r="AM4963" s="1">
        <v>0</v>
      </c>
      <c r="AN4963" s="1">
        <v>31</v>
      </c>
      <c r="AO4963" s="1">
        <v>1</v>
      </c>
      <c r="AP4963" s="1">
        <v>0</v>
      </c>
      <c r="AQ4963" s="1">
        <v>0</v>
      </c>
      <c r="AR4963" s="1">
        <v>72</v>
      </c>
      <c r="AS4963" s="1">
        <v>1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62</v>
      </c>
      <c r="BA4963" s="1">
        <v>0</v>
      </c>
      <c r="BB4963" s="1">
        <v>0</v>
      </c>
      <c r="BC4963" s="1">
        <v>0</v>
      </c>
      <c r="BD4963" s="1">
        <v>8</v>
      </c>
      <c r="BE4963" s="1">
        <v>0.11111111111111099</v>
      </c>
      <c r="BF4963" s="1">
        <v>1</v>
      </c>
    </row>
    <row r="4964" spans="1:58" x14ac:dyDescent="0.3">
      <c r="A4964" s="6">
        <v>-0.67927563000000002</v>
      </c>
      <c r="B4964" s="1">
        <v>49.09375</v>
      </c>
      <c r="C4964" s="1">
        <v>148</v>
      </c>
      <c r="D4964" s="1">
        <v>1.3937823834196901</v>
      </c>
      <c r="E4964" s="1">
        <v>47</v>
      </c>
      <c r="F4964" s="1">
        <v>2.4541497742150802</v>
      </c>
      <c r="G4964" s="1">
        <v>0.493506493506494</v>
      </c>
      <c r="H4964" s="1">
        <v>94</v>
      </c>
      <c r="I4964" s="1">
        <v>38</v>
      </c>
      <c r="J4964" s="1">
        <v>0</v>
      </c>
      <c r="K4964" s="1">
        <v>0.55072463768115898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1</v>
      </c>
      <c r="R4964" s="1">
        <v>1</v>
      </c>
      <c r="S4964" s="1">
        <v>0</v>
      </c>
      <c r="T4964" s="1">
        <v>0</v>
      </c>
      <c r="U4964" s="1">
        <v>8</v>
      </c>
      <c r="V4964" s="1">
        <v>0</v>
      </c>
      <c r="W4964" s="1">
        <v>50</v>
      </c>
      <c r="X4964" s="1">
        <v>0.89610389610389596</v>
      </c>
      <c r="Y4964" s="1">
        <v>8</v>
      </c>
      <c r="Z4964" s="1">
        <v>69</v>
      </c>
      <c r="AA4964" s="1">
        <v>2.0389610389610402</v>
      </c>
      <c r="AB4964" s="1">
        <v>38</v>
      </c>
      <c r="AC4964" s="1">
        <v>157</v>
      </c>
      <c r="AD4964" s="1">
        <v>2.0909090909090899</v>
      </c>
      <c r="AE4964" s="1">
        <v>3</v>
      </c>
      <c r="AF4964" s="1">
        <v>161</v>
      </c>
      <c r="AG4964" s="1">
        <v>1.5974025974026</v>
      </c>
      <c r="AH4964" s="1">
        <v>3</v>
      </c>
      <c r="AI4964" s="1">
        <v>123</v>
      </c>
      <c r="AJ4964" s="1">
        <v>0</v>
      </c>
      <c r="AK4964" s="1">
        <v>0</v>
      </c>
      <c r="AL4964" s="1">
        <v>0</v>
      </c>
      <c r="AM4964" s="1">
        <v>0</v>
      </c>
      <c r="AN4964" s="1">
        <v>38</v>
      </c>
      <c r="AO4964" s="1">
        <v>1</v>
      </c>
      <c r="AP4964" s="1">
        <v>0</v>
      </c>
      <c r="AQ4964" s="1">
        <v>0</v>
      </c>
      <c r="AR4964" s="1">
        <v>66</v>
      </c>
      <c r="AS4964" s="1">
        <v>1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37</v>
      </c>
      <c r="BA4964" s="1">
        <v>0</v>
      </c>
      <c r="BB4964" s="1">
        <v>0</v>
      </c>
      <c r="BC4964" s="1">
        <v>0</v>
      </c>
      <c r="BD4964" s="1">
        <v>7</v>
      </c>
      <c r="BE4964" s="1">
        <v>0.10606060606060599</v>
      </c>
      <c r="BF4964" s="1">
        <v>1</v>
      </c>
    </row>
    <row r="4965" spans="1:58" x14ac:dyDescent="0.3">
      <c r="A4965" s="6">
        <v>-10.254194999999999</v>
      </c>
      <c r="B4965" s="1">
        <v>74.7548828125</v>
      </c>
      <c r="C4965" s="1">
        <v>222</v>
      </c>
      <c r="D4965" s="1">
        <v>1.4634146341463401</v>
      </c>
      <c r="E4965" s="1">
        <v>55</v>
      </c>
      <c r="F4965" s="1">
        <v>2.5540431132033699</v>
      </c>
      <c r="G4965" s="1">
        <v>0.238095238095238</v>
      </c>
      <c r="H4965" s="1">
        <v>135</v>
      </c>
      <c r="I4965" s="1">
        <v>17</v>
      </c>
      <c r="J4965" s="1">
        <v>0</v>
      </c>
      <c r="K4965" s="1">
        <v>0.26190476190476197</v>
      </c>
      <c r="L4965" s="1">
        <v>0</v>
      </c>
      <c r="M4965" s="1">
        <v>28</v>
      </c>
      <c r="N4965" s="1">
        <v>43</v>
      </c>
      <c r="O4965" s="1">
        <v>3</v>
      </c>
      <c r="P4965" s="1">
        <v>3</v>
      </c>
      <c r="Q4965" s="1">
        <v>1</v>
      </c>
      <c r="R4965" s="1">
        <v>1</v>
      </c>
      <c r="S4965" s="1">
        <v>37</v>
      </c>
      <c r="T4965" s="1">
        <v>0.13754646840148699</v>
      </c>
      <c r="U4965" s="1">
        <v>21</v>
      </c>
      <c r="V4965" s="1">
        <v>0</v>
      </c>
      <c r="W4965" s="1">
        <v>18</v>
      </c>
      <c r="X4965" s="1">
        <v>1</v>
      </c>
      <c r="Y4965" s="1">
        <v>13</v>
      </c>
      <c r="Z4965" s="1">
        <v>210</v>
      </c>
      <c r="AA4965" s="1">
        <v>1.32380952380952</v>
      </c>
      <c r="AB4965" s="1">
        <v>18</v>
      </c>
      <c r="AC4965" s="1">
        <v>278</v>
      </c>
      <c r="AD4965" s="1">
        <v>1.4952380952380999</v>
      </c>
      <c r="AE4965" s="1">
        <v>4</v>
      </c>
      <c r="AF4965" s="1">
        <v>314</v>
      </c>
      <c r="AG4965" s="1">
        <v>1.25714285714286</v>
      </c>
      <c r="AH4965" s="1">
        <v>4</v>
      </c>
      <c r="AI4965" s="1">
        <v>264</v>
      </c>
      <c r="AJ4965" s="1">
        <v>0</v>
      </c>
      <c r="AK4965" s="1">
        <v>0</v>
      </c>
      <c r="AL4965" s="1">
        <v>0</v>
      </c>
      <c r="AM4965" s="1">
        <v>0</v>
      </c>
      <c r="AN4965" s="1">
        <v>50</v>
      </c>
      <c r="AO4965" s="1">
        <v>1</v>
      </c>
      <c r="AP4965" s="1">
        <v>0</v>
      </c>
      <c r="AQ4965" s="1">
        <v>0</v>
      </c>
      <c r="AR4965" s="1">
        <v>59</v>
      </c>
      <c r="AS4965" s="1">
        <v>1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39</v>
      </c>
      <c r="BA4965" s="1">
        <v>0</v>
      </c>
      <c r="BB4965" s="1">
        <v>0</v>
      </c>
      <c r="BC4965" s="1">
        <v>0</v>
      </c>
      <c r="BD4965" s="1">
        <v>15</v>
      </c>
      <c r="BE4965" s="1">
        <v>0.25423728813559299</v>
      </c>
      <c r="BF4965" s="1">
        <v>1</v>
      </c>
    </row>
    <row r="4966" spans="1:58" x14ac:dyDescent="0.3">
      <c r="A4966" s="6">
        <v>-0.67365079999999999</v>
      </c>
      <c r="B4966" s="1">
        <v>65.564453125</v>
      </c>
      <c r="C4966" s="1">
        <v>147</v>
      </c>
      <c r="D4966" s="1">
        <v>1.45771144278607</v>
      </c>
      <c r="E4966" s="1">
        <v>70</v>
      </c>
      <c r="F4966" s="1">
        <v>2.4654654017712301</v>
      </c>
      <c r="G4966" s="1">
        <v>0.59550561797752799</v>
      </c>
      <c r="H4966" s="1">
        <v>102</v>
      </c>
      <c r="I4966" s="1">
        <v>50</v>
      </c>
      <c r="J4966" s="1">
        <v>0</v>
      </c>
      <c r="K4966" s="1">
        <v>0.72916666666666696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1</v>
      </c>
      <c r="R4966" s="1">
        <v>1</v>
      </c>
      <c r="S4966" s="1">
        <v>12</v>
      </c>
      <c r="T4966" s="1">
        <v>6.7796610169491497E-2</v>
      </c>
      <c r="U4966" s="1">
        <v>28</v>
      </c>
      <c r="V4966" s="1">
        <v>0</v>
      </c>
      <c r="W4966" s="1">
        <v>55</v>
      </c>
      <c r="X4966" s="1">
        <v>1.07865168539326</v>
      </c>
      <c r="Y4966" s="1">
        <v>33</v>
      </c>
      <c r="Z4966" s="1">
        <v>96</v>
      </c>
      <c r="AA4966" s="1">
        <v>2.29213483146067</v>
      </c>
      <c r="AB4966" s="1">
        <v>54</v>
      </c>
      <c r="AC4966" s="1">
        <v>204</v>
      </c>
      <c r="AD4966" s="1">
        <v>2.3707865168539302</v>
      </c>
      <c r="AE4966" s="1">
        <v>5</v>
      </c>
      <c r="AF4966" s="1">
        <v>211</v>
      </c>
      <c r="AG4966" s="1">
        <v>1.7752808988763999</v>
      </c>
      <c r="AH4966" s="1">
        <v>5</v>
      </c>
      <c r="AI4966" s="1">
        <v>158</v>
      </c>
      <c r="AJ4966" s="1">
        <v>0</v>
      </c>
      <c r="AK4966" s="1">
        <v>0</v>
      </c>
      <c r="AL4966" s="1">
        <v>0</v>
      </c>
      <c r="AM4966" s="1">
        <v>0</v>
      </c>
      <c r="AN4966" s="1">
        <v>53</v>
      </c>
      <c r="AO4966" s="1">
        <v>1</v>
      </c>
      <c r="AP4966" s="1">
        <v>0</v>
      </c>
      <c r="AQ4966" s="1">
        <v>0</v>
      </c>
      <c r="AR4966" s="1">
        <v>57</v>
      </c>
      <c r="AS4966" s="1">
        <v>1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11</v>
      </c>
      <c r="BA4966" s="1">
        <v>0</v>
      </c>
      <c r="BB4966" s="1">
        <v>0</v>
      </c>
      <c r="BC4966" s="1">
        <v>0</v>
      </c>
      <c r="BD4966" s="1">
        <v>1</v>
      </c>
      <c r="BE4966" s="1">
        <v>1.7543859649122799E-2</v>
      </c>
      <c r="BF4966" s="1">
        <v>1</v>
      </c>
    </row>
    <row r="4967" spans="1:58" x14ac:dyDescent="0.3">
      <c r="A4967" s="6">
        <v>-3.5467525000000002</v>
      </c>
      <c r="B4967" s="1">
        <v>87.283203125</v>
      </c>
      <c r="C4967" s="1">
        <v>224</v>
      </c>
      <c r="D4967" s="1">
        <v>1.46735395189003</v>
      </c>
      <c r="E4967" s="1">
        <v>70</v>
      </c>
      <c r="F4967" s="1">
        <v>2.4092671400570098</v>
      </c>
      <c r="G4967" s="1">
        <v>0.412162162162162</v>
      </c>
      <c r="H4967" s="1">
        <v>142</v>
      </c>
      <c r="I4967" s="1">
        <v>47</v>
      </c>
      <c r="J4967" s="1">
        <v>0</v>
      </c>
      <c r="K4967" s="1">
        <v>0.43624161073825501</v>
      </c>
      <c r="L4967" s="1">
        <v>0</v>
      </c>
      <c r="M4967" s="1">
        <v>9</v>
      </c>
      <c r="N4967" s="1">
        <v>7</v>
      </c>
      <c r="O4967" s="1">
        <v>2</v>
      </c>
      <c r="P4967" s="1">
        <v>2</v>
      </c>
      <c r="Q4967" s="1">
        <v>0.98639455782312901</v>
      </c>
      <c r="R4967" s="1">
        <v>0.97315436241610698</v>
      </c>
      <c r="S4967" s="1">
        <v>11</v>
      </c>
      <c r="T4967" s="1">
        <v>3.7671232876712299E-2</v>
      </c>
      <c r="U4967" s="1">
        <v>49</v>
      </c>
      <c r="V4967" s="1">
        <v>0</v>
      </c>
      <c r="W4967" s="1">
        <v>52</v>
      </c>
      <c r="X4967" s="1">
        <v>1.0067567567567599</v>
      </c>
      <c r="Y4967" s="1">
        <v>13</v>
      </c>
      <c r="Z4967" s="1">
        <v>149</v>
      </c>
      <c r="AA4967" s="1">
        <v>1.93243243243243</v>
      </c>
      <c r="AB4967" s="1">
        <v>41</v>
      </c>
      <c r="AC4967" s="1">
        <v>286</v>
      </c>
      <c r="AD4967" s="1">
        <v>1.9594594594594601</v>
      </c>
      <c r="AE4967" s="1">
        <v>4</v>
      </c>
      <c r="AF4967" s="1">
        <v>290</v>
      </c>
      <c r="AG4967" s="1">
        <v>1.46621621621622</v>
      </c>
      <c r="AH4967" s="1">
        <v>4</v>
      </c>
      <c r="AI4967" s="1">
        <v>217</v>
      </c>
      <c r="AJ4967" s="1">
        <v>2</v>
      </c>
      <c r="AK4967" s="1">
        <v>3.2800000000000003E-2</v>
      </c>
      <c r="AL4967" s="1">
        <v>0</v>
      </c>
      <c r="AM4967" s="1">
        <v>0</v>
      </c>
      <c r="AN4967" s="1">
        <v>59</v>
      </c>
      <c r="AO4967" s="1">
        <v>0.96719999999999995</v>
      </c>
      <c r="AP4967" s="1">
        <v>0</v>
      </c>
      <c r="AQ4967" s="1">
        <v>0</v>
      </c>
      <c r="AR4967" s="1">
        <v>91</v>
      </c>
      <c r="AS4967" s="1">
        <v>1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62</v>
      </c>
      <c r="BA4967" s="1">
        <v>0</v>
      </c>
      <c r="BB4967" s="1">
        <v>0</v>
      </c>
      <c r="BC4967" s="1">
        <v>0</v>
      </c>
      <c r="BD4967" s="1">
        <v>6</v>
      </c>
      <c r="BE4967" s="1">
        <v>6.5934065934065894E-2</v>
      </c>
      <c r="BF4967" s="1">
        <v>1</v>
      </c>
    </row>
    <row r="4968" spans="1:58" x14ac:dyDescent="0.3">
      <c r="A4968" s="6">
        <v>-0.63077269999999996</v>
      </c>
      <c r="B4968" s="1">
        <v>49.0615234375</v>
      </c>
      <c r="C4968" s="1">
        <v>148</v>
      </c>
      <c r="D4968" s="1">
        <v>1.3937823834196901</v>
      </c>
      <c r="E4968" s="1">
        <v>47</v>
      </c>
      <c r="F4968" s="1">
        <v>2.4541497742150802</v>
      </c>
      <c r="G4968" s="1">
        <v>0.493506493506494</v>
      </c>
      <c r="H4968" s="1">
        <v>94</v>
      </c>
      <c r="I4968" s="1">
        <v>38</v>
      </c>
      <c r="J4968" s="1">
        <v>0</v>
      </c>
      <c r="K4968" s="1">
        <v>0.55072463768115898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1</v>
      </c>
      <c r="R4968" s="1">
        <v>1</v>
      </c>
      <c r="S4968" s="1">
        <v>0</v>
      </c>
      <c r="T4968" s="1">
        <v>0</v>
      </c>
      <c r="U4968" s="1">
        <v>8</v>
      </c>
      <c r="V4968" s="1">
        <v>0</v>
      </c>
      <c r="W4968" s="1">
        <v>50</v>
      </c>
      <c r="X4968" s="1">
        <v>0.89610389610389596</v>
      </c>
      <c r="Y4968" s="1">
        <v>8</v>
      </c>
      <c r="Z4968" s="1">
        <v>69</v>
      </c>
      <c r="AA4968" s="1">
        <v>2.0389610389610402</v>
      </c>
      <c r="AB4968" s="1">
        <v>38</v>
      </c>
      <c r="AC4968" s="1">
        <v>157</v>
      </c>
      <c r="AD4968" s="1">
        <v>2.0909090909090899</v>
      </c>
      <c r="AE4968" s="1">
        <v>3</v>
      </c>
      <c r="AF4968" s="1">
        <v>161</v>
      </c>
      <c r="AG4968" s="1">
        <v>1.5974025974026</v>
      </c>
      <c r="AH4968" s="1">
        <v>3</v>
      </c>
      <c r="AI4968" s="1">
        <v>123</v>
      </c>
      <c r="AJ4968" s="1">
        <v>0</v>
      </c>
      <c r="AK4968" s="1">
        <v>0</v>
      </c>
      <c r="AL4968" s="1">
        <v>0</v>
      </c>
      <c r="AM4968" s="1">
        <v>0</v>
      </c>
      <c r="AN4968" s="1">
        <v>38</v>
      </c>
      <c r="AO4968" s="1">
        <v>1</v>
      </c>
      <c r="AP4968" s="1">
        <v>0</v>
      </c>
      <c r="AQ4968" s="1">
        <v>0</v>
      </c>
      <c r="AR4968" s="1">
        <v>66</v>
      </c>
      <c r="AS4968" s="1">
        <v>1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37</v>
      </c>
      <c r="BA4968" s="1">
        <v>0</v>
      </c>
      <c r="BB4968" s="1">
        <v>0</v>
      </c>
      <c r="BC4968" s="1">
        <v>0</v>
      </c>
      <c r="BD4968" s="1">
        <v>7</v>
      </c>
      <c r="BE4968" s="1">
        <v>0.10606060606060599</v>
      </c>
      <c r="BF4968" s="1">
        <v>1</v>
      </c>
    </row>
    <row r="4969" spans="1:58" x14ac:dyDescent="0.3">
      <c r="A4969" s="6">
        <v>-1.7043017</v>
      </c>
      <c r="B4969" s="1">
        <v>70.9951171875</v>
      </c>
      <c r="C4969" s="1">
        <v>228</v>
      </c>
      <c r="D4969" s="1">
        <v>1.9429824561403499</v>
      </c>
      <c r="E4969" s="1">
        <v>0</v>
      </c>
      <c r="F4969" s="1">
        <v>1.7096011243695399</v>
      </c>
      <c r="G4969" s="1">
        <v>0</v>
      </c>
      <c r="H4969" s="1">
        <v>215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5</v>
      </c>
      <c r="X4969" s="1">
        <v>0</v>
      </c>
      <c r="Y4969" s="1">
        <v>0</v>
      </c>
      <c r="Z4969" s="1">
        <v>0</v>
      </c>
      <c r="AA4969" s="1">
        <v>2.0925925925925899</v>
      </c>
      <c r="AB4969" s="1">
        <v>106</v>
      </c>
      <c r="AC4969" s="1">
        <v>226</v>
      </c>
      <c r="AD4969" s="1">
        <v>0.99074074074074103</v>
      </c>
      <c r="AE4969" s="1">
        <v>1</v>
      </c>
      <c r="AF4969" s="1">
        <v>107</v>
      </c>
      <c r="AG4969" s="1">
        <v>0.99074074074074103</v>
      </c>
      <c r="AH4969" s="1">
        <v>1</v>
      </c>
      <c r="AI4969" s="1">
        <v>107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115</v>
      </c>
      <c r="AS4969" s="1">
        <v>1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106</v>
      </c>
      <c r="BA4969" s="1">
        <v>0</v>
      </c>
      <c r="BB4969" s="1">
        <v>106</v>
      </c>
      <c r="BC4969" s="1">
        <v>106</v>
      </c>
      <c r="BD4969" s="1">
        <v>0</v>
      </c>
      <c r="BE4969" s="1">
        <v>0</v>
      </c>
      <c r="BF4969" s="1">
        <v>1</v>
      </c>
    </row>
    <row r="4970" spans="1:58" x14ac:dyDescent="0.3">
      <c r="A4970" s="6">
        <v>-50.57206</v>
      </c>
      <c r="B4970" s="1">
        <v>127.4375</v>
      </c>
      <c r="C4970" s="1">
        <v>463</v>
      </c>
      <c r="D4970" s="1">
        <v>1.2626262626262601</v>
      </c>
      <c r="E4970" s="1">
        <v>103</v>
      </c>
      <c r="F4970" s="1">
        <v>2.3271211954288198</v>
      </c>
      <c r="G4970" s="1">
        <v>6.5173116089613001E-2</v>
      </c>
      <c r="H4970" s="1">
        <v>130</v>
      </c>
      <c r="I4970" s="1">
        <v>0</v>
      </c>
      <c r="J4970" s="1">
        <v>0</v>
      </c>
      <c r="K4970" s="1">
        <v>9.4642857142857098E-2</v>
      </c>
      <c r="L4970" s="1">
        <v>0</v>
      </c>
      <c r="M4970" s="1">
        <v>2</v>
      </c>
      <c r="N4970" s="1">
        <v>3</v>
      </c>
      <c r="O4970" s="1">
        <v>2</v>
      </c>
      <c r="P4970" s="1">
        <v>2</v>
      </c>
      <c r="Q4970" s="1">
        <v>1</v>
      </c>
      <c r="R4970" s="1">
        <v>1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1.14052953156823</v>
      </c>
      <c r="Y4970" s="1">
        <v>25</v>
      </c>
      <c r="Z4970" s="1">
        <v>560</v>
      </c>
      <c r="AA4970" s="1">
        <v>1.2057026476578401</v>
      </c>
      <c r="AB4970" s="1">
        <v>25</v>
      </c>
      <c r="AC4970" s="1">
        <v>592</v>
      </c>
      <c r="AD4970" s="1">
        <v>1.27291242362525</v>
      </c>
      <c r="AE4970" s="1">
        <v>3</v>
      </c>
      <c r="AF4970" s="1">
        <v>625</v>
      </c>
      <c r="AG4970" s="1">
        <v>1.20773930753564</v>
      </c>
      <c r="AH4970" s="1">
        <v>3</v>
      </c>
      <c r="AI4970" s="1">
        <v>593</v>
      </c>
      <c r="AJ4970" s="1">
        <v>0</v>
      </c>
      <c r="AK4970" s="1">
        <v>0</v>
      </c>
      <c r="AL4970" s="1">
        <v>0</v>
      </c>
      <c r="AM4970" s="1">
        <v>0</v>
      </c>
      <c r="AN4970" s="1">
        <v>32</v>
      </c>
      <c r="AO4970" s="1">
        <v>1</v>
      </c>
      <c r="AP4970" s="1">
        <v>0</v>
      </c>
      <c r="AQ4970" s="1">
        <v>0</v>
      </c>
      <c r="AR4970" s="1">
        <v>4</v>
      </c>
      <c r="AS4970" s="1">
        <v>1</v>
      </c>
      <c r="AT4970" s="1">
        <v>0</v>
      </c>
      <c r="AU4970" s="1">
        <v>0</v>
      </c>
      <c r="AV4970" s="1">
        <v>0</v>
      </c>
      <c r="AW4970" s="1">
        <v>0</v>
      </c>
      <c r="AX4970" s="1">
        <v>2</v>
      </c>
      <c r="AY4970" s="1">
        <v>0.5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1</v>
      </c>
    </row>
    <row r="4971" spans="1:58" x14ac:dyDescent="0.3">
      <c r="A4971" s="6">
        <v>-4.1335135000000003</v>
      </c>
      <c r="B4971" s="1">
        <v>201.14453125</v>
      </c>
      <c r="C4971" s="1">
        <v>755</v>
      </c>
      <c r="D4971" s="1">
        <v>1.2923673997412699</v>
      </c>
      <c r="E4971" s="1">
        <v>37</v>
      </c>
      <c r="F4971" s="1">
        <v>1.44571919258407</v>
      </c>
      <c r="G4971" s="1">
        <v>0.162162162162162</v>
      </c>
      <c r="H4971" s="1">
        <v>226</v>
      </c>
      <c r="I4971" s="1">
        <v>18</v>
      </c>
      <c r="J4971" s="1">
        <v>0</v>
      </c>
      <c r="K4971" s="1">
        <v>0.169811320754717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1</v>
      </c>
      <c r="R4971" s="1">
        <v>1</v>
      </c>
      <c r="S4971" s="1">
        <v>0</v>
      </c>
      <c r="T4971" s="1">
        <v>0</v>
      </c>
      <c r="U4971" s="1">
        <v>0</v>
      </c>
      <c r="V4971" s="1">
        <v>0</v>
      </c>
      <c r="W4971" s="1">
        <v>635</v>
      </c>
      <c r="X4971" s="1">
        <v>0.95495495495495497</v>
      </c>
      <c r="Y4971" s="1">
        <v>15</v>
      </c>
      <c r="Z4971" s="1">
        <v>106</v>
      </c>
      <c r="AA4971" s="1">
        <v>8.5585585585585608</v>
      </c>
      <c r="AB4971" s="1">
        <v>259</v>
      </c>
      <c r="AC4971" s="1">
        <v>950</v>
      </c>
      <c r="AD4971" s="1">
        <v>2.0990990990990999</v>
      </c>
      <c r="AE4971" s="1">
        <v>5</v>
      </c>
      <c r="AF4971" s="1">
        <v>233</v>
      </c>
      <c r="AG4971" s="1">
        <v>1.3243243243243199</v>
      </c>
      <c r="AH4971" s="1">
        <v>3</v>
      </c>
      <c r="AI4971" s="1">
        <v>147</v>
      </c>
      <c r="AJ4971" s="1">
        <v>0</v>
      </c>
      <c r="AK4971" s="1">
        <v>0</v>
      </c>
      <c r="AL4971" s="1">
        <v>0</v>
      </c>
      <c r="AM4971" s="1">
        <v>0</v>
      </c>
      <c r="AN4971" s="1">
        <v>18</v>
      </c>
      <c r="AO4971" s="1">
        <v>1</v>
      </c>
      <c r="AP4971" s="1">
        <v>0</v>
      </c>
      <c r="AQ4971" s="1">
        <v>0</v>
      </c>
      <c r="AR4971" s="1">
        <v>27</v>
      </c>
      <c r="AS4971" s="1">
        <v>1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5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1</v>
      </c>
    </row>
    <row r="4972" spans="1:58" x14ac:dyDescent="0.3">
      <c r="A4972" s="6">
        <v>-0.70664289999999996</v>
      </c>
      <c r="B4972" s="1">
        <v>49.115234375</v>
      </c>
      <c r="C4972" s="1">
        <v>148</v>
      </c>
      <c r="D4972" s="1">
        <v>1.3937823834196901</v>
      </c>
      <c r="E4972" s="1">
        <v>47</v>
      </c>
      <c r="F4972" s="1">
        <v>2.4541497742150802</v>
      </c>
      <c r="G4972" s="1">
        <v>0.493506493506494</v>
      </c>
      <c r="H4972" s="1">
        <v>94</v>
      </c>
      <c r="I4972" s="1">
        <v>38</v>
      </c>
      <c r="J4972" s="1">
        <v>0</v>
      </c>
      <c r="K4972" s="1">
        <v>0.55072463768115898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1</v>
      </c>
      <c r="R4972" s="1">
        <v>1</v>
      </c>
      <c r="S4972" s="1">
        <v>0</v>
      </c>
      <c r="T4972" s="1">
        <v>0</v>
      </c>
      <c r="U4972" s="1">
        <v>8</v>
      </c>
      <c r="V4972" s="1">
        <v>0</v>
      </c>
      <c r="W4972" s="1">
        <v>50</v>
      </c>
      <c r="X4972" s="1">
        <v>0.89610389610389596</v>
      </c>
      <c r="Y4972" s="1">
        <v>8</v>
      </c>
      <c r="Z4972" s="1">
        <v>69</v>
      </c>
      <c r="AA4972" s="1">
        <v>2.0389610389610402</v>
      </c>
      <c r="AB4972" s="1">
        <v>38</v>
      </c>
      <c r="AC4972" s="1">
        <v>157</v>
      </c>
      <c r="AD4972" s="1">
        <v>2.0909090909090899</v>
      </c>
      <c r="AE4972" s="1">
        <v>3</v>
      </c>
      <c r="AF4972" s="1">
        <v>161</v>
      </c>
      <c r="AG4972" s="1">
        <v>1.5974025974026</v>
      </c>
      <c r="AH4972" s="1">
        <v>3</v>
      </c>
      <c r="AI4972" s="1">
        <v>123</v>
      </c>
      <c r="AJ4972" s="1">
        <v>0</v>
      </c>
      <c r="AK4972" s="1">
        <v>0</v>
      </c>
      <c r="AL4972" s="1">
        <v>0</v>
      </c>
      <c r="AM4972" s="1">
        <v>0</v>
      </c>
      <c r="AN4972" s="1">
        <v>38</v>
      </c>
      <c r="AO4972" s="1">
        <v>1</v>
      </c>
      <c r="AP4972" s="1">
        <v>0</v>
      </c>
      <c r="AQ4972" s="1">
        <v>0</v>
      </c>
      <c r="AR4972" s="1">
        <v>66</v>
      </c>
      <c r="AS4972" s="1">
        <v>1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37</v>
      </c>
      <c r="BA4972" s="1">
        <v>0</v>
      </c>
      <c r="BB4972" s="1">
        <v>0</v>
      </c>
      <c r="BC4972" s="1">
        <v>0</v>
      </c>
      <c r="BD4972" s="1">
        <v>7</v>
      </c>
      <c r="BE4972" s="1">
        <v>0.10606060606060599</v>
      </c>
      <c r="BF4972" s="1">
        <v>1</v>
      </c>
    </row>
    <row r="4973" spans="1:58" x14ac:dyDescent="0.3">
      <c r="A4973" s="6">
        <v>-0.71882325000000002</v>
      </c>
      <c r="B4973" s="1">
        <v>49.0830078125</v>
      </c>
      <c r="C4973" s="1">
        <v>148</v>
      </c>
      <c r="D4973" s="1">
        <v>1.3937823834196901</v>
      </c>
      <c r="E4973" s="1">
        <v>47</v>
      </c>
      <c r="F4973" s="1">
        <v>2.4541497742150802</v>
      </c>
      <c r="G4973" s="1">
        <v>0.493506493506494</v>
      </c>
      <c r="H4973" s="1">
        <v>94</v>
      </c>
      <c r="I4973" s="1">
        <v>38</v>
      </c>
      <c r="J4973" s="1">
        <v>0</v>
      </c>
      <c r="K4973" s="1">
        <v>0.55072463768115898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1</v>
      </c>
      <c r="R4973" s="1">
        <v>1</v>
      </c>
      <c r="S4973" s="1">
        <v>0</v>
      </c>
      <c r="T4973" s="1">
        <v>0</v>
      </c>
      <c r="U4973" s="1">
        <v>8</v>
      </c>
      <c r="V4973" s="1">
        <v>0</v>
      </c>
      <c r="W4973" s="1">
        <v>50</v>
      </c>
      <c r="X4973" s="1">
        <v>0.89610389610389596</v>
      </c>
      <c r="Y4973" s="1">
        <v>8</v>
      </c>
      <c r="Z4973" s="1">
        <v>69</v>
      </c>
      <c r="AA4973" s="1">
        <v>2.0389610389610402</v>
      </c>
      <c r="AB4973" s="1">
        <v>38</v>
      </c>
      <c r="AC4973" s="1">
        <v>157</v>
      </c>
      <c r="AD4973" s="1">
        <v>2.0909090909090899</v>
      </c>
      <c r="AE4973" s="1">
        <v>3</v>
      </c>
      <c r="AF4973" s="1">
        <v>161</v>
      </c>
      <c r="AG4973" s="1">
        <v>1.5974025974026</v>
      </c>
      <c r="AH4973" s="1">
        <v>3</v>
      </c>
      <c r="AI4973" s="1">
        <v>123</v>
      </c>
      <c r="AJ4973" s="1">
        <v>0</v>
      </c>
      <c r="AK4973" s="1">
        <v>0</v>
      </c>
      <c r="AL4973" s="1">
        <v>0</v>
      </c>
      <c r="AM4973" s="1">
        <v>0</v>
      </c>
      <c r="AN4973" s="1">
        <v>38</v>
      </c>
      <c r="AO4973" s="1">
        <v>1</v>
      </c>
      <c r="AP4973" s="1">
        <v>0</v>
      </c>
      <c r="AQ4973" s="1">
        <v>0</v>
      </c>
      <c r="AR4973" s="1">
        <v>66</v>
      </c>
      <c r="AS4973" s="1">
        <v>1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37</v>
      </c>
      <c r="BA4973" s="1">
        <v>0</v>
      </c>
      <c r="BB4973" s="1">
        <v>0</v>
      </c>
      <c r="BC4973" s="1">
        <v>0</v>
      </c>
      <c r="BD4973" s="1">
        <v>7</v>
      </c>
      <c r="BE4973" s="1">
        <v>0.10606060606060599</v>
      </c>
      <c r="BF4973" s="1">
        <v>1</v>
      </c>
    </row>
    <row r="4974" spans="1:58" x14ac:dyDescent="0.3">
      <c r="A4974" s="6">
        <v>-20.053923000000001</v>
      </c>
      <c r="B4974" s="1">
        <v>65.69140625</v>
      </c>
      <c r="C4974" s="1">
        <v>277</v>
      </c>
      <c r="D4974" s="1">
        <v>1.0143369175627199</v>
      </c>
      <c r="E4974" s="1">
        <v>7</v>
      </c>
      <c r="F4974" s="1">
        <v>1.6521488215817399</v>
      </c>
      <c r="G4974" s="1">
        <v>7.2727272727272701E-3</v>
      </c>
      <c r="H4974" s="1">
        <v>4</v>
      </c>
      <c r="I4974" s="1">
        <v>0</v>
      </c>
      <c r="J4974" s="1">
        <v>0</v>
      </c>
      <c r="K4974" s="1">
        <v>1.7985611510791401E-2</v>
      </c>
      <c r="L4974" s="1">
        <v>0</v>
      </c>
      <c r="M4974" s="1">
        <v>3</v>
      </c>
      <c r="N4974" s="1">
        <v>6</v>
      </c>
      <c r="O4974" s="1">
        <v>2</v>
      </c>
      <c r="P4974" s="1">
        <v>2</v>
      </c>
      <c r="Q4974" s="1">
        <v>1</v>
      </c>
      <c r="R4974" s="1">
        <v>1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1.0109090909090901</v>
      </c>
      <c r="Y4974" s="1">
        <v>20</v>
      </c>
      <c r="Z4974" s="1">
        <v>278</v>
      </c>
      <c r="AA4974" s="1">
        <v>1.0181818181818201</v>
      </c>
      <c r="AB4974" s="1">
        <v>20</v>
      </c>
      <c r="AC4974" s="1">
        <v>280</v>
      </c>
      <c r="AD4974" s="1">
        <v>1.0290909090909099</v>
      </c>
      <c r="AE4974" s="1">
        <v>2</v>
      </c>
      <c r="AF4974" s="1">
        <v>283</v>
      </c>
      <c r="AG4974" s="1">
        <v>1.02181818181818</v>
      </c>
      <c r="AH4974" s="1">
        <v>2</v>
      </c>
      <c r="AI4974" s="1">
        <v>281</v>
      </c>
      <c r="AJ4974" s="1">
        <v>0</v>
      </c>
      <c r="AK4974" s="1">
        <v>0</v>
      </c>
      <c r="AL4974" s="1">
        <v>0</v>
      </c>
      <c r="AM4974" s="1">
        <v>0</v>
      </c>
      <c r="AN4974" s="1">
        <v>2</v>
      </c>
      <c r="AO4974" s="1">
        <v>1</v>
      </c>
      <c r="AP4974" s="1">
        <v>0</v>
      </c>
      <c r="AQ4974" s="1">
        <v>0</v>
      </c>
      <c r="AR4974" s="1">
        <v>4</v>
      </c>
      <c r="AS4974" s="1">
        <v>1</v>
      </c>
      <c r="AT4974" s="1">
        <v>0</v>
      </c>
      <c r="AU4974" s="1">
        <v>0</v>
      </c>
      <c r="AV4974" s="1">
        <v>0</v>
      </c>
      <c r="AW4974" s="1">
        <v>0</v>
      </c>
      <c r="AX4974" s="1">
        <v>3</v>
      </c>
      <c r="AY4974" s="1">
        <v>0.75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1</v>
      </c>
    </row>
    <row r="4975" spans="1:58" x14ac:dyDescent="0.3">
      <c r="A4975" s="6">
        <v>-0.70603484000000005</v>
      </c>
      <c r="B4975" s="1">
        <v>38.39453125</v>
      </c>
      <c r="C4975" s="1">
        <v>86</v>
      </c>
      <c r="D4975" s="1">
        <v>1.7614678899082601</v>
      </c>
      <c r="E4975" s="1">
        <v>23</v>
      </c>
      <c r="F4975" s="1">
        <v>2.79873227463926</v>
      </c>
      <c r="G4975" s="1">
        <v>0.39655172413793099</v>
      </c>
      <c r="H4975" s="1">
        <v>85</v>
      </c>
      <c r="I4975" s="1">
        <v>23</v>
      </c>
      <c r="J4975" s="1">
        <v>0</v>
      </c>
      <c r="K4975" s="1">
        <v>0.42592592592592599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1</v>
      </c>
      <c r="R4975" s="1">
        <v>1</v>
      </c>
      <c r="S4975" s="1">
        <v>0</v>
      </c>
      <c r="T4975" s="1">
        <v>0</v>
      </c>
      <c r="U4975" s="1">
        <v>11</v>
      </c>
      <c r="V4975" s="1">
        <v>0</v>
      </c>
      <c r="W4975" s="1">
        <v>27</v>
      </c>
      <c r="X4975" s="1">
        <v>0.931034482758621</v>
      </c>
      <c r="Y4975" s="1">
        <v>13</v>
      </c>
      <c r="Z4975" s="1">
        <v>54</v>
      </c>
      <c r="AA4975" s="1">
        <v>2.2931034482758599</v>
      </c>
      <c r="AB4975" s="1">
        <v>23</v>
      </c>
      <c r="AC4975" s="1">
        <v>133</v>
      </c>
      <c r="AD4975" s="1">
        <v>2.1724137931034502</v>
      </c>
      <c r="AE4975" s="1">
        <v>3</v>
      </c>
      <c r="AF4975" s="1">
        <v>126</v>
      </c>
      <c r="AG4975" s="1">
        <v>1.3793103448275901</v>
      </c>
      <c r="AH4975" s="1">
        <v>2</v>
      </c>
      <c r="AI4975" s="1">
        <v>80</v>
      </c>
      <c r="AJ4975" s="1">
        <v>0</v>
      </c>
      <c r="AK4975" s="1">
        <v>0</v>
      </c>
      <c r="AL4975" s="1">
        <v>0</v>
      </c>
      <c r="AM4975" s="1">
        <v>0</v>
      </c>
      <c r="AN4975" s="1">
        <v>23</v>
      </c>
      <c r="AO4975" s="1">
        <v>1</v>
      </c>
      <c r="AP4975" s="1">
        <v>0</v>
      </c>
      <c r="AQ4975" s="1">
        <v>0</v>
      </c>
      <c r="AR4975" s="1">
        <v>24</v>
      </c>
      <c r="AS4975" s="1">
        <v>1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2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1</v>
      </c>
    </row>
    <row r="4976" spans="1:58" x14ac:dyDescent="0.3">
      <c r="A4976" s="6">
        <v>-2.3624241000000001</v>
      </c>
      <c r="B4976" s="1">
        <v>261.404296875</v>
      </c>
      <c r="C4976" s="1">
        <v>483</v>
      </c>
      <c r="D4976" s="1">
        <v>2.5448717948717898</v>
      </c>
      <c r="E4976" s="1">
        <v>141</v>
      </c>
      <c r="F4976" s="1">
        <v>3.4584061519006601</v>
      </c>
      <c r="G4976" s="1">
        <v>0.65581395348837201</v>
      </c>
      <c r="H4976" s="1">
        <v>980</v>
      </c>
      <c r="I4976" s="1">
        <v>141</v>
      </c>
      <c r="J4976" s="1">
        <v>0</v>
      </c>
      <c r="K4976" s="1">
        <v>0.71212121212121204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1</v>
      </c>
      <c r="R4976" s="1">
        <v>1</v>
      </c>
      <c r="S4976" s="1">
        <v>0</v>
      </c>
      <c r="T4976" s="1">
        <v>0</v>
      </c>
      <c r="U4976" s="1">
        <v>2</v>
      </c>
      <c r="V4976" s="1">
        <v>0</v>
      </c>
      <c r="W4976" s="1">
        <v>248</v>
      </c>
      <c r="X4976" s="1">
        <v>0.92093023255813999</v>
      </c>
      <c r="Y4976" s="1">
        <v>48</v>
      </c>
      <c r="Z4976" s="1">
        <v>198</v>
      </c>
      <c r="AA4976" s="1">
        <v>2.4465116279069798</v>
      </c>
      <c r="AB4976" s="1">
        <v>141</v>
      </c>
      <c r="AC4976" s="1">
        <v>526</v>
      </c>
      <c r="AD4976" s="1">
        <v>2.3069767441860498</v>
      </c>
      <c r="AE4976" s="1">
        <v>3</v>
      </c>
      <c r="AF4976" s="1">
        <v>496</v>
      </c>
      <c r="AG4976" s="1">
        <v>1.65116279069767</v>
      </c>
      <c r="AH4976" s="1">
        <v>2</v>
      </c>
      <c r="AI4976" s="1">
        <v>355</v>
      </c>
      <c r="AJ4976" s="1">
        <v>0</v>
      </c>
      <c r="AK4976" s="1">
        <v>0</v>
      </c>
      <c r="AL4976" s="1">
        <v>0</v>
      </c>
      <c r="AM4976" s="1">
        <v>0</v>
      </c>
      <c r="AN4976" s="1">
        <v>141</v>
      </c>
      <c r="AO4976" s="1">
        <v>1</v>
      </c>
      <c r="AP4976" s="1">
        <v>0</v>
      </c>
      <c r="AQ4976" s="1">
        <v>0</v>
      </c>
      <c r="AR4976" s="1">
        <v>161</v>
      </c>
      <c r="AS4976" s="1">
        <v>1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14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1</v>
      </c>
    </row>
    <row r="4977" spans="1:58" x14ac:dyDescent="0.3">
      <c r="A4977" s="6">
        <v>-0.67202156999999996</v>
      </c>
      <c r="B4977" s="1">
        <v>49.115234375</v>
      </c>
      <c r="C4977" s="1">
        <v>148</v>
      </c>
      <c r="D4977" s="1">
        <v>1.3937823834196901</v>
      </c>
      <c r="E4977" s="1">
        <v>47</v>
      </c>
      <c r="F4977" s="1">
        <v>2.4541497742150802</v>
      </c>
      <c r="G4977" s="1">
        <v>0.493506493506494</v>
      </c>
      <c r="H4977" s="1">
        <v>94</v>
      </c>
      <c r="I4977" s="1">
        <v>38</v>
      </c>
      <c r="J4977" s="1">
        <v>0</v>
      </c>
      <c r="K4977" s="1">
        <v>0.55072463768115898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1</v>
      </c>
      <c r="R4977" s="1">
        <v>1</v>
      </c>
      <c r="S4977" s="1">
        <v>0</v>
      </c>
      <c r="T4977" s="1">
        <v>0</v>
      </c>
      <c r="U4977" s="1">
        <v>8</v>
      </c>
      <c r="V4977" s="1">
        <v>0</v>
      </c>
      <c r="W4977" s="1">
        <v>50</v>
      </c>
      <c r="X4977" s="1">
        <v>0.89610389610389596</v>
      </c>
      <c r="Y4977" s="1">
        <v>8</v>
      </c>
      <c r="Z4977" s="1">
        <v>69</v>
      </c>
      <c r="AA4977" s="1">
        <v>2.0389610389610402</v>
      </c>
      <c r="AB4977" s="1">
        <v>38</v>
      </c>
      <c r="AC4977" s="1">
        <v>157</v>
      </c>
      <c r="AD4977" s="1">
        <v>2.0909090909090899</v>
      </c>
      <c r="AE4977" s="1">
        <v>3</v>
      </c>
      <c r="AF4977" s="1">
        <v>161</v>
      </c>
      <c r="AG4977" s="1">
        <v>1.5974025974026</v>
      </c>
      <c r="AH4977" s="1">
        <v>3</v>
      </c>
      <c r="AI4977" s="1">
        <v>123</v>
      </c>
      <c r="AJ4977" s="1">
        <v>0</v>
      </c>
      <c r="AK4977" s="1">
        <v>0</v>
      </c>
      <c r="AL4977" s="1">
        <v>0</v>
      </c>
      <c r="AM4977" s="1">
        <v>0</v>
      </c>
      <c r="AN4977" s="1">
        <v>38</v>
      </c>
      <c r="AO4977" s="1">
        <v>1</v>
      </c>
      <c r="AP4977" s="1">
        <v>0</v>
      </c>
      <c r="AQ4977" s="1">
        <v>0</v>
      </c>
      <c r="AR4977" s="1">
        <v>66</v>
      </c>
      <c r="AS4977" s="1">
        <v>1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37</v>
      </c>
      <c r="BA4977" s="1">
        <v>0</v>
      </c>
      <c r="BB4977" s="1">
        <v>0</v>
      </c>
      <c r="BC4977" s="1">
        <v>0</v>
      </c>
      <c r="BD4977" s="1">
        <v>7</v>
      </c>
      <c r="BE4977" s="1">
        <v>0.10606060606060599</v>
      </c>
      <c r="BF4977" s="1">
        <v>1</v>
      </c>
    </row>
    <row r="4978" spans="1:58" x14ac:dyDescent="0.3">
      <c r="A4978" s="6">
        <v>-4.5637373999999999</v>
      </c>
      <c r="B4978" s="1">
        <v>70.359375</v>
      </c>
      <c r="C4978" s="1">
        <v>231</v>
      </c>
      <c r="D4978" s="1">
        <v>1.3763440860215099</v>
      </c>
      <c r="E4978" s="1">
        <v>53</v>
      </c>
      <c r="F4978" s="1">
        <v>2.3417016596679101</v>
      </c>
      <c r="G4978" s="1">
        <v>0.206703910614525</v>
      </c>
      <c r="H4978" s="1">
        <v>105</v>
      </c>
      <c r="I4978" s="1">
        <v>23</v>
      </c>
      <c r="J4978" s="1">
        <v>0</v>
      </c>
      <c r="K4978" s="1">
        <v>0.11111111111111099</v>
      </c>
      <c r="L4978" s="1">
        <v>0</v>
      </c>
      <c r="M4978" s="1">
        <v>5</v>
      </c>
      <c r="N4978" s="1">
        <v>8</v>
      </c>
      <c r="O4978" s="1">
        <v>2</v>
      </c>
      <c r="P4978" s="1">
        <v>2</v>
      </c>
      <c r="Q4978" s="1">
        <v>1</v>
      </c>
      <c r="R4978" s="1">
        <v>1</v>
      </c>
      <c r="S4978" s="1">
        <v>14</v>
      </c>
      <c r="T4978" s="1">
        <v>5.0359712230215799E-2</v>
      </c>
      <c r="U4978" s="1">
        <v>20</v>
      </c>
      <c r="V4978" s="1">
        <v>0</v>
      </c>
      <c r="W4978" s="1">
        <v>1</v>
      </c>
      <c r="X4978" s="1">
        <v>1.05586592178771</v>
      </c>
      <c r="Y4978" s="1">
        <v>15</v>
      </c>
      <c r="Z4978" s="1">
        <v>189</v>
      </c>
      <c r="AA4978" s="1">
        <v>1.35754189944134</v>
      </c>
      <c r="AB4978" s="1">
        <v>21</v>
      </c>
      <c r="AC4978" s="1">
        <v>243</v>
      </c>
      <c r="AD4978" s="1">
        <v>1.58659217877095</v>
      </c>
      <c r="AE4978" s="1">
        <v>4</v>
      </c>
      <c r="AF4978" s="1">
        <v>284</v>
      </c>
      <c r="AG4978" s="1">
        <v>1.29050279329609</v>
      </c>
      <c r="AH4978" s="1">
        <v>2</v>
      </c>
      <c r="AI4978" s="1">
        <v>231</v>
      </c>
      <c r="AJ4978" s="1">
        <v>0</v>
      </c>
      <c r="AK4978" s="1">
        <v>0</v>
      </c>
      <c r="AL4978" s="1">
        <v>16</v>
      </c>
      <c r="AM4978" s="1">
        <v>0.43240000000000001</v>
      </c>
      <c r="AN4978" s="1">
        <v>21</v>
      </c>
      <c r="AO4978" s="1">
        <v>0.56759999999999999</v>
      </c>
      <c r="AP4978" s="1">
        <v>0</v>
      </c>
      <c r="AQ4978" s="1">
        <v>0</v>
      </c>
      <c r="AR4978" s="1">
        <v>99</v>
      </c>
      <c r="AS4978" s="1">
        <v>1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88</v>
      </c>
      <c r="BA4978" s="1">
        <v>0</v>
      </c>
      <c r="BB4978" s="1">
        <v>0</v>
      </c>
      <c r="BC4978" s="1">
        <v>0</v>
      </c>
      <c r="BD4978" s="1">
        <v>11</v>
      </c>
      <c r="BE4978" s="1">
        <v>0.11111111111111099</v>
      </c>
      <c r="BF4978" s="1">
        <v>1</v>
      </c>
    </row>
    <row r="4979" spans="1:58" x14ac:dyDescent="0.3">
      <c r="A4979" s="6">
        <v>-35.975257999999997</v>
      </c>
      <c r="B4979" s="1">
        <v>233.130859375</v>
      </c>
      <c r="C4979" s="1">
        <v>606</v>
      </c>
      <c r="D4979" s="1">
        <v>1.7825630252100799</v>
      </c>
      <c r="E4979" s="1">
        <v>418</v>
      </c>
      <c r="F4979" s="1">
        <v>1.7705838314625</v>
      </c>
      <c r="G4979" s="1">
        <v>0.37186477644492899</v>
      </c>
      <c r="H4979" s="1">
        <v>751</v>
      </c>
      <c r="I4979" s="1">
        <v>0</v>
      </c>
      <c r="J4979" s="1">
        <v>0</v>
      </c>
      <c r="K4979" s="1">
        <v>0.54054054054054101</v>
      </c>
      <c r="L4979" s="1">
        <v>0</v>
      </c>
      <c r="M4979" s="1">
        <v>198</v>
      </c>
      <c r="N4979" s="1">
        <v>392</v>
      </c>
      <c r="O4979" s="1">
        <v>5</v>
      </c>
      <c r="P4979" s="1">
        <v>5</v>
      </c>
      <c r="Q4979" s="1">
        <v>1</v>
      </c>
      <c r="R4979" s="1">
        <v>1</v>
      </c>
      <c r="S4979" s="1">
        <v>317</v>
      </c>
      <c r="T4979" s="1">
        <v>0.40025252525252503</v>
      </c>
      <c r="U4979" s="1">
        <v>269</v>
      </c>
      <c r="V4979" s="1">
        <v>0</v>
      </c>
      <c r="W4979" s="1">
        <v>0</v>
      </c>
      <c r="X4979" s="1">
        <v>0.84732824427480902</v>
      </c>
      <c r="Y4979" s="1">
        <v>88</v>
      </c>
      <c r="Z4979" s="1">
        <v>777</v>
      </c>
      <c r="AA4979" s="1">
        <v>1.2191930207197399</v>
      </c>
      <c r="AB4979" s="1">
        <v>92</v>
      </c>
      <c r="AC4979" s="1">
        <v>1118</v>
      </c>
      <c r="AD4979" s="1">
        <v>1.8266085059978201</v>
      </c>
      <c r="AE4979" s="1">
        <v>5</v>
      </c>
      <c r="AF4979" s="1">
        <v>1675</v>
      </c>
      <c r="AG4979" s="1">
        <v>1.45474372955289</v>
      </c>
      <c r="AH4979" s="1">
        <v>5</v>
      </c>
      <c r="AI4979" s="1">
        <v>1334</v>
      </c>
      <c r="AJ4979" s="1">
        <v>0</v>
      </c>
      <c r="AK4979" s="1">
        <v>0</v>
      </c>
      <c r="AL4979" s="1">
        <v>0</v>
      </c>
      <c r="AM4979" s="1">
        <v>0</v>
      </c>
      <c r="AN4979" s="1">
        <v>341</v>
      </c>
      <c r="AO4979" s="1">
        <v>1</v>
      </c>
      <c r="AP4979" s="1">
        <v>0</v>
      </c>
      <c r="AQ4979" s="1">
        <v>0</v>
      </c>
      <c r="AR4979" s="1">
        <v>35</v>
      </c>
      <c r="AS4979" s="1">
        <v>1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15</v>
      </c>
      <c r="BA4979" s="1">
        <v>0</v>
      </c>
      <c r="BB4979" s="1">
        <v>0</v>
      </c>
      <c r="BC4979" s="1">
        <v>0</v>
      </c>
      <c r="BD4979" s="1">
        <v>7</v>
      </c>
      <c r="BE4979" s="1">
        <v>0.2</v>
      </c>
      <c r="BF4979" s="1">
        <v>1</v>
      </c>
    </row>
    <row r="4980" spans="1:58" x14ac:dyDescent="0.3">
      <c r="A4980" s="6">
        <v>-0.51536596000000001</v>
      </c>
      <c r="B4980" s="1">
        <v>49.185546875</v>
      </c>
      <c r="C4980" s="1">
        <v>148</v>
      </c>
      <c r="D4980" s="1">
        <v>1.3937823834196901</v>
      </c>
      <c r="E4980" s="1">
        <v>47</v>
      </c>
      <c r="F4980" s="1">
        <v>2.4541497742150802</v>
      </c>
      <c r="G4980" s="1">
        <v>0.493506493506494</v>
      </c>
      <c r="H4980" s="1">
        <v>94</v>
      </c>
      <c r="I4980" s="1">
        <v>38</v>
      </c>
      <c r="J4980" s="1">
        <v>0</v>
      </c>
      <c r="K4980" s="1">
        <v>0.55072463768115898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1</v>
      </c>
      <c r="R4980" s="1">
        <v>1</v>
      </c>
      <c r="S4980" s="1">
        <v>0</v>
      </c>
      <c r="T4980" s="1">
        <v>0</v>
      </c>
      <c r="U4980" s="1">
        <v>8</v>
      </c>
      <c r="V4980" s="1">
        <v>0</v>
      </c>
      <c r="W4980" s="1">
        <v>50</v>
      </c>
      <c r="X4980" s="1">
        <v>0.89610389610389596</v>
      </c>
      <c r="Y4980" s="1">
        <v>8</v>
      </c>
      <c r="Z4980" s="1">
        <v>69</v>
      </c>
      <c r="AA4980" s="1">
        <v>2.0389610389610402</v>
      </c>
      <c r="AB4980" s="1">
        <v>38</v>
      </c>
      <c r="AC4980" s="1">
        <v>157</v>
      </c>
      <c r="AD4980" s="1">
        <v>2.0909090909090899</v>
      </c>
      <c r="AE4980" s="1">
        <v>3</v>
      </c>
      <c r="AF4980" s="1">
        <v>161</v>
      </c>
      <c r="AG4980" s="1">
        <v>1.5974025974026</v>
      </c>
      <c r="AH4980" s="1">
        <v>3</v>
      </c>
      <c r="AI4980" s="1">
        <v>123</v>
      </c>
      <c r="AJ4980" s="1">
        <v>0</v>
      </c>
      <c r="AK4980" s="1">
        <v>0</v>
      </c>
      <c r="AL4980" s="1">
        <v>0</v>
      </c>
      <c r="AM4980" s="1">
        <v>0</v>
      </c>
      <c r="AN4980" s="1">
        <v>38</v>
      </c>
      <c r="AO4980" s="1">
        <v>1</v>
      </c>
      <c r="AP4980" s="1">
        <v>0</v>
      </c>
      <c r="AQ4980" s="1">
        <v>0</v>
      </c>
      <c r="AR4980" s="1">
        <v>66</v>
      </c>
      <c r="AS4980" s="1">
        <v>1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37</v>
      </c>
      <c r="BA4980" s="1">
        <v>0</v>
      </c>
      <c r="BB4980" s="1">
        <v>0</v>
      </c>
      <c r="BC4980" s="1">
        <v>0</v>
      </c>
      <c r="BD4980" s="1">
        <v>7</v>
      </c>
      <c r="BE4980" s="1">
        <v>0.10606060606060599</v>
      </c>
      <c r="BF4980" s="1">
        <v>1</v>
      </c>
    </row>
    <row r="4981" spans="1:58" x14ac:dyDescent="0.3">
      <c r="A4981" s="6">
        <v>-0.59566790000000003</v>
      </c>
      <c r="B4981" s="1">
        <v>49.1259765625</v>
      </c>
      <c r="C4981" s="1">
        <v>148</v>
      </c>
      <c r="D4981" s="1">
        <v>1.3937823834196901</v>
      </c>
      <c r="E4981" s="1">
        <v>47</v>
      </c>
      <c r="F4981" s="1">
        <v>2.4541497742150802</v>
      </c>
      <c r="G4981" s="1">
        <v>0.493506493506494</v>
      </c>
      <c r="H4981" s="1">
        <v>94</v>
      </c>
      <c r="I4981" s="1">
        <v>38</v>
      </c>
      <c r="J4981" s="1">
        <v>0</v>
      </c>
      <c r="K4981" s="1">
        <v>0.55072463768115898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1</v>
      </c>
      <c r="R4981" s="1">
        <v>1</v>
      </c>
      <c r="S4981" s="1">
        <v>0</v>
      </c>
      <c r="T4981" s="1">
        <v>0</v>
      </c>
      <c r="U4981" s="1">
        <v>8</v>
      </c>
      <c r="V4981" s="1">
        <v>0</v>
      </c>
      <c r="W4981" s="1">
        <v>50</v>
      </c>
      <c r="X4981" s="1">
        <v>0.89610389610389596</v>
      </c>
      <c r="Y4981" s="1">
        <v>8</v>
      </c>
      <c r="Z4981" s="1">
        <v>69</v>
      </c>
      <c r="AA4981" s="1">
        <v>2.0389610389610402</v>
      </c>
      <c r="AB4981" s="1">
        <v>38</v>
      </c>
      <c r="AC4981" s="1">
        <v>157</v>
      </c>
      <c r="AD4981" s="1">
        <v>2.0909090909090899</v>
      </c>
      <c r="AE4981" s="1">
        <v>3</v>
      </c>
      <c r="AF4981" s="1">
        <v>161</v>
      </c>
      <c r="AG4981" s="1">
        <v>1.5974025974026</v>
      </c>
      <c r="AH4981" s="1">
        <v>3</v>
      </c>
      <c r="AI4981" s="1">
        <v>123</v>
      </c>
      <c r="AJ4981" s="1">
        <v>0</v>
      </c>
      <c r="AK4981" s="1">
        <v>0</v>
      </c>
      <c r="AL4981" s="1">
        <v>0</v>
      </c>
      <c r="AM4981" s="1">
        <v>0</v>
      </c>
      <c r="AN4981" s="1">
        <v>38</v>
      </c>
      <c r="AO4981" s="1">
        <v>1</v>
      </c>
      <c r="AP4981" s="1">
        <v>0</v>
      </c>
      <c r="AQ4981" s="1">
        <v>0</v>
      </c>
      <c r="AR4981" s="1">
        <v>66</v>
      </c>
      <c r="AS4981" s="1">
        <v>1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37</v>
      </c>
      <c r="BA4981" s="1">
        <v>0</v>
      </c>
      <c r="BB4981" s="1">
        <v>0</v>
      </c>
      <c r="BC4981" s="1">
        <v>0</v>
      </c>
      <c r="BD4981" s="1">
        <v>7</v>
      </c>
      <c r="BE4981" s="1">
        <v>0.10606060606060599</v>
      </c>
      <c r="BF4981" s="1">
        <v>1</v>
      </c>
    </row>
    <row r="4982" spans="1:58" x14ac:dyDescent="0.3">
      <c r="A4982" s="6">
        <v>-0.74785579999999996</v>
      </c>
      <c r="B4982" s="1">
        <v>49.138671875</v>
      </c>
      <c r="C4982" s="1">
        <v>148</v>
      </c>
      <c r="D4982" s="1">
        <v>1.3937823834196901</v>
      </c>
      <c r="E4982" s="1">
        <v>47</v>
      </c>
      <c r="F4982" s="1">
        <v>2.4541497742150802</v>
      </c>
      <c r="G4982" s="1">
        <v>0.493506493506494</v>
      </c>
      <c r="H4982" s="1">
        <v>94</v>
      </c>
      <c r="I4982" s="1">
        <v>38</v>
      </c>
      <c r="J4982" s="1">
        <v>0</v>
      </c>
      <c r="K4982" s="1">
        <v>0.55072463768115898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1</v>
      </c>
      <c r="R4982" s="1">
        <v>1</v>
      </c>
      <c r="S4982" s="1">
        <v>0</v>
      </c>
      <c r="T4982" s="1">
        <v>0</v>
      </c>
      <c r="U4982" s="1">
        <v>8</v>
      </c>
      <c r="V4982" s="1">
        <v>0</v>
      </c>
      <c r="W4982" s="1">
        <v>50</v>
      </c>
      <c r="X4982" s="1">
        <v>0.89610389610389596</v>
      </c>
      <c r="Y4982" s="1">
        <v>8</v>
      </c>
      <c r="Z4982" s="1">
        <v>69</v>
      </c>
      <c r="AA4982" s="1">
        <v>2.0389610389610402</v>
      </c>
      <c r="AB4982" s="1">
        <v>38</v>
      </c>
      <c r="AC4982" s="1">
        <v>157</v>
      </c>
      <c r="AD4982" s="1">
        <v>2.0909090909090899</v>
      </c>
      <c r="AE4982" s="1">
        <v>3</v>
      </c>
      <c r="AF4982" s="1">
        <v>161</v>
      </c>
      <c r="AG4982" s="1">
        <v>1.5974025974026</v>
      </c>
      <c r="AH4982" s="1">
        <v>3</v>
      </c>
      <c r="AI4982" s="1">
        <v>123</v>
      </c>
      <c r="AJ4982" s="1">
        <v>0</v>
      </c>
      <c r="AK4982" s="1">
        <v>0</v>
      </c>
      <c r="AL4982" s="1">
        <v>0</v>
      </c>
      <c r="AM4982" s="1">
        <v>0</v>
      </c>
      <c r="AN4982" s="1">
        <v>38</v>
      </c>
      <c r="AO4982" s="1">
        <v>1</v>
      </c>
      <c r="AP4982" s="1">
        <v>0</v>
      </c>
      <c r="AQ4982" s="1">
        <v>0</v>
      </c>
      <c r="AR4982" s="1">
        <v>66</v>
      </c>
      <c r="AS4982" s="1">
        <v>1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37</v>
      </c>
      <c r="BA4982" s="1">
        <v>0</v>
      </c>
      <c r="BB4982" s="1">
        <v>0</v>
      </c>
      <c r="BC4982" s="1">
        <v>0</v>
      </c>
      <c r="BD4982" s="1">
        <v>7</v>
      </c>
      <c r="BE4982" s="1">
        <v>0.10606060606060599</v>
      </c>
      <c r="BF4982" s="1">
        <v>1</v>
      </c>
    </row>
    <row r="4983" spans="1:58" x14ac:dyDescent="0.3">
      <c r="A4983" s="6">
        <v>-2.5302454999999999</v>
      </c>
      <c r="B4983" s="1">
        <v>56.0751953125</v>
      </c>
      <c r="C4983" s="1">
        <v>139</v>
      </c>
      <c r="D4983" s="1">
        <v>1.5756097560975599</v>
      </c>
      <c r="E4983" s="1">
        <v>53</v>
      </c>
      <c r="F4983" s="1">
        <v>2.3306421216740998</v>
      </c>
      <c r="G4983" s="1">
        <v>0.40458015267175601</v>
      </c>
      <c r="H4983" s="1">
        <v>118</v>
      </c>
      <c r="I4983" s="1">
        <v>50</v>
      </c>
      <c r="J4983" s="1">
        <v>0</v>
      </c>
      <c r="K4983" s="1">
        <v>0.41732283464566899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1</v>
      </c>
      <c r="R4983" s="1">
        <v>1</v>
      </c>
      <c r="S4983" s="1">
        <v>3</v>
      </c>
      <c r="T4983" s="1">
        <v>1.49253731343284E-2</v>
      </c>
      <c r="U4983" s="1">
        <v>52</v>
      </c>
      <c r="V4983" s="1">
        <v>0</v>
      </c>
      <c r="W4983" s="1">
        <v>0</v>
      </c>
      <c r="X4983" s="1">
        <v>0.969465648854962</v>
      </c>
      <c r="Y4983" s="1">
        <v>25</v>
      </c>
      <c r="Z4983" s="1">
        <v>127</v>
      </c>
      <c r="AA4983" s="1">
        <v>1.3740458015267201</v>
      </c>
      <c r="AB4983" s="1">
        <v>50</v>
      </c>
      <c r="AC4983" s="1">
        <v>180</v>
      </c>
      <c r="AD4983" s="1">
        <v>1.80152671755725</v>
      </c>
      <c r="AE4983" s="1">
        <v>3</v>
      </c>
      <c r="AF4983" s="1">
        <v>236</v>
      </c>
      <c r="AG4983" s="1">
        <v>1.3969465648855</v>
      </c>
      <c r="AH4983" s="1">
        <v>3</v>
      </c>
      <c r="AI4983" s="1">
        <v>183</v>
      </c>
      <c r="AJ4983" s="1">
        <v>0</v>
      </c>
      <c r="AK4983" s="1">
        <v>0</v>
      </c>
      <c r="AL4983" s="1">
        <v>0</v>
      </c>
      <c r="AM4983" s="1">
        <v>0</v>
      </c>
      <c r="AN4983" s="1">
        <v>53</v>
      </c>
      <c r="AO4983" s="1">
        <v>1</v>
      </c>
      <c r="AP4983" s="1">
        <v>0</v>
      </c>
      <c r="AQ4983" s="1">
        <v>0</v>
      </c>
      <c r="AR4983" s="1">
        <v>74</v>
      </c>
      <c r="AS4983" s="1">
        <v>1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74</v>
      </c>
      <c r="BA4983" s="1">
        <v>0</v>
      </c>
      <c r="BB4983" s="1">
        <v>0</v>
      </c>
      <c r="BC4983" s="1">
        <v>0</v>
      </c>
      <c r="BD4983" s="1">
        <v>13</v>
      </c>
      <c r="BE4983" s="1">
        <v>0.17567567567567599</v>
      </c>
      <c r="BF4983" s="1">
        <v>1</v>
      </c>
    </row>
    <row r="4984" spans="1:58" x14ac:dyDescent="0.3">
      <c r="A4984" s="6">
        <v>-12.588951</v>
      </c>
      <c r="B4984" s="1">
        <v>236.3369140625</v>
      </c>
      <c r="C4984" s="1">
        <v>448</v>
      </c>
      <c r="D4984" s="1">
        <v>1.8051948051948099</v>
      </c>
      <c r="E4984" s="1">
        <v>421</v>
      </c>
      <c r="F4984" s="1">
        <v>2.2912040749887201</v>
      </c>
      <c r="G4984" s="1">
        <v>0.75403225806451601</v>
      </c>
      <c r="H4984" s="1">
        <v>740</v>
      </c>
      <c r="I4984" s="1">
        <v>307</v>
      </c>
      <c r="J4984" s="1">
        <v>0</v>
      </c>
      <c r="K4984" s="1">
        <v>0.72777777777777797</v>
      </c>
      <c r="L4984" s="1">
        <v>0</v>
      </c>
      <c r="M4984" s="1">
        <v>259</v>
      </c>
      <c r="N4984" s="1">
        <v>159</v>
      </c>
      <c r="O4984" s="1">
        <v>5</v>
      </c>
      <c r="P4984" s="1">
        <v>4</v>
      </c>
      <c r="Q4984" s="1">
        <v>1</v>
      </c>
      <c r="R4984" s="1">
        <v>1</v>
      </c>
      <c r="S4984" s="1">
        <v>58</v>
      </c>
      <c r="T4984" s="1">
        <v>7.69230769230769E-2</v>
      </c>
      <c r="U4984" s="1">
        <v>219</v>
      </c>
      <c r="V4984" s="1">
        <v>0</v>
      </c>
      <c r="W4984" s="1">
        <v>0</v>
      </c>
      <c r="X4984" s="1">
        <v>1.0887096774193501</v>
      </c>
      <c r="Y4984" s="1">
        <v>23</v>
      </c>
      <c r="Z4984" s="1">
        <v>540</v>
      </c>
      <c r="AA4984" s="1">
        <v>1.8427419354838701</v>
      </c>
      <c r="AB4984" s="1">
        <v>313</v>
      </c>
      <c r="AC4984" s="1">
        <v>914</v>
      </c>
      <c r="AD4984" s="1">
        <v>2.6008064516128999</v>
      </c>
      <c r="AE4984" s="1">
        <v>5</v>
      </c>
      <c r="AF4984" s="1">
        <v>1290</v>
      </c>
      <c r="AG4984" s="1">
        <v>1.8467741935483899</v>
      </c>
      <c r="AH4984" s="1">
        <v>5</v>
      </c>
      <c r="AI4984" s="1">
        <v>916</v>
      </c>
      <c r="AJ4984" s="1">
        <v>0</v>
      </c>
      <c r="AK4984" s="1">
        <v>0</v>
      </c>
      <c r="AL4984" s="1">
        <v>0</v>
      </c>
      <c r="AM4984" s="1">
        <v>0</v>
      </c>
      <c r="AN4984" s="1">
        <v>374</v>
      </c>
      <c r="AO4984" s="1">
        <v>1</v>
      </c>
      <c r="AP4984" s="1">
        <v>0</v>
      </c>
      <c r="AQ4984" s="1">
        <v>0</v>
      </c>
      <c r="AR4984" s="1">
        <v>351</v>
      </c>
      <c r="AS4984" s="1">
        <v>1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214</v>
      </c>
      <c r="BA4984" s="1">
        <v>0</v>
      </c>
      <c r="BB4984" s="1">
        <v>0</v>
      </c>
      <c r="BC4984" s="1">
        <v>0</v>
      </c>
      <c r="BD4984" s="1">
        <v>25</v>
      </c>
      <c r="BE4984" s="1">
        <v>7.1225071225071199E-2</v>
      </c>
      <c r="BF4984" s="1">
        <v>1</v>
      </c>
    </row>
    <row r="4985" spans="1:58" x14ac:dyDescent="0.3">
      <c r="A4985" s="6">
        <v>-0.77268729999999997</v>
      </c>
      <c r="B4985" s="1">
        <v>49.1044921875</v>
      </c>
      <c r="C4985" s="1">
        <v>148</v>
      </c>
      <c r="D4985" s="1">
        <v>1.3937823834196901</v>
      </c>
      <c r="E4985" s="1">
        <v>47</v>
      </c>
      <c r="F4985" s="1">
        <v>2.4541497742150802</v>
      </c>
      <c r="G4985" s="1">
        <v>0.493506493506494</v>
      </c>
      <c r="H4985" s="1">
        <v>94</v>
      </c>
      <c r="I4985" s="1">
        <v>38</v>
      </c>
      <c r="J4985" s="1">
        <v>0</v>
      </c>
      <c r="K4985" s="1">
        <v>0.55072463768115898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1</v>
      </c>
      <c r="R4985" s="1">
        <v>1</v>
      </c>
      <c r="S4985" s="1">
        <v>0</v>
      </c>
      <c r="T4985" s="1">
        <v>0</v>
      </c>
      <c r="U4985" s="1">
        <v>8</v>
      </c>
      <c r="V4985" s="1">
        <v>0</v>
      </c>
      <c r="W4985" s="1">
        <v>50</v>
      </c>
      <c r="X4985" s="1">
        <v>0.89610389610389596</v>
      </c>
      <c r="Y4985" s="1">
        <v>8</v>
      </c>
      <c r="Z4985" s="1">
        <v>69</v>
      </c>
      <c r="AA4985" s="1">
        <v>2.0389610389610402</v>
      </c>
      <c r="AB4985" s="1">
        <v>38</v>
      </c>
      <c r="AC4985" s="1">
        <v>157</v>
      </c>
      <c r="AD4985" s="1">
        <v>2.0909090909090899</v>
      </c>
      <c r="AE4985" s="1">
        <v>3</v>
      </c>
      <c r="AF4985" s="1">
        <v>161</v>
      </c>
      <c r="AG4985" s="1">
        <v>1.5974025974026</v>
      </c>
      <c r="AH4985" s="1">
        <v>3</v>
      </c>
      <c r="AI4985" s="1">
        <v>123</v>
      </c>
      <c r="AJ4985" s="1">
        <v>0</v>
      </c>
      <c r="AK4985" s="1">
        <v>0</v>
      </c>
      <c r="AL4985" s="1">
        <v>0</v>
      </c>
      <c r="AM4985" s="1">
        <v>0</v>
      </c>
      <c r="AN4985" s="1">
        <v>38</v>
      </c>
      <c r="AO4985" s="1">
        <v>1</v>
      </c>
      <c r="AP4985" s="1">
        <v>0</v>
      </c>
      <c r="AQ4985" s="1">
        <v>0</v>
      </c>
      <c r="AR4985" s="1">
        <v>66</v>
      </c>
      <c r="AS4985" s="1">
        <v>1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37</v>
      </c>
      <c r="BA4985" s="1">
        <v>0</v>
      </c>
      <c r="BB4985" s="1">
        <v>0</v>
      </c>
      <c r="BC4985" s="1">
        <v>0</v>
      </c>
      <c r="BD4985" s="1">
        <v>7</v>
      </c>
      <c r="BE4985" s="1">
        <v>0.10606060606060599</v>
      </c>
      <c r="BF4985" s="1">
        <v>1</v>
      </c>
    </row>
    <row r="4986" spans="1:58" x14ac:dyDescent="0.3">
      <c r="A4986" s="6">
        <v>-0.68884336999999995</v>
      </c>
      <c r="B4986" s="1">
        <v>49.169921875</v>
      </c>
      <c r="C4986" s="1">
        <v>148</v>
      </c>
      <c r="D4986" s="1">
        <v>1.3937823834196901</v>
      </c>
      <c r="E4986" s="1">
        <v>47</v>
      </c>
      <c r="F4986" s="1">
        <v>2.4541497742150802</v>
      </c>
      <c r="G4986" s="1">
        <v>0.493506493506494</v>
      </c>
      <c r="H4986" s="1">
        <v>94</v>
      </c>
      <c r="I4986" s="1">
        <v>38</v>
      </c>
      <c r="J4986" s="1">
        <v>0</v>
      </c>
      <c r="K4986" s="1">
        <v>0.55072463768115898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1</v>
      </c>
      <c r="R4986" s="1">
        <v>1</v>
      </c>
      <c r="S4986" s="1">
        <v>0</v>
      </c>
      <c r="T4986" s="1">
        <v>0</v>
      </c>
      <c r="U4986" s="1">
        <v>8</v>
      </c>
      <c r="V4986" s="1">
        <v>0</v>
      </c>
      <c r="W4986" s="1">
        <v>50</v>
      </c>
      <c r="X4986" s="1">
        <v>0.89610389610389596</v>
      </c>
      <c r="Y4986" s="1">
        <v>8</v>
      </c>
      <c r="Z4986" s="1">
        <v>69</v>
      </c>
      <c r="AA4986" s="1">
        <v>2.0389610389610402</v>
      </c>
      <c r="AB4986" s="1">
        <v>38</v>
      </c>
      <c r="AC4986" s="1">
        <v>157</v>
      </c>
      <c r="AD4986" s="1">
        <v>2.0909090909090899</v>
      </c>
      <c r="AE4986" s="1">
        <v>3</v>
      </c>
      <c r="AF4986" s="1">
        <v>161</v>
      </c>
      <c r="AG4986" s="1">
        <v>1.5974025974026</v>
      </c>
      <c r="AH4986" s="1">
        <v>3</v>
      </c>
      <c r="AI4986" s="1">
        <v>123</v>
      </c>
      <c r="AJ4986" s="1">
        <v>0</v>
      </c>
      <c r="AK4986" s="1">
        <v>0</v>
      </c>
      <c r="AL4986" s="1">
        <v>0</v>
      </c>
      <c r="AM4986" s="1">
        <v>0</v>
      </c>
      <c r="AN4986" s="1">
        <v>38</v>
      </c>
      <c r="AO4986" s="1">
        <v>1</v>
      </c>
      <c r="AP4986" s="1">
        <v>0</v>
      </c>
      <c r="AQ4986" s="1">
        <v>0</v>
      </c>
      <c r="AR4986" s="1">
        <v>66</v>
      </c>
      <c r="AS4986" s="1">
        <v>1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37</v>
      </c>
      <c r="BA4986" s="1">
        <v>0</v>
      </c>
      <c r="BB4986" s="1">
        <v>0</v>
      </c>
      <c r="BC4986" s="1">
        <v>0</v>
      </c>
      <c r="BD4986" s="1">
        <v>7</v>
      </c>
      <c r="BE4986" s="1">
        <v>0.10606060606060599</v>
      </c>
      <c r="BF4986" s="1">
        <v>1</v>
      </c>
    </row>
    <row r="4987" spans="1:58" x14ac:dyDescent="0.3">
      <c r="A4987" s="6">
        <v>-0.93339640000000001</v>
      </c>
      <c r="B4987" s="1">
        <v>49.0830078125</v>
      </c>
      <c r="C4987" s="1">
        <v>148</v>
      </c>
      <c r="D4987" s="1">
        <v>1.3937823834196901</v>
      </c>
      <c r="E4987" s="1">
        <v>47</v>
      </c>
      <c r="F4987" s="1">
        <v>2.4541497742150802</v>
      </c>
      <c r="G4987" s="1">
        <v>0.493506493506494</v>
      </c>
      <c r="H4987" s="1">
        <v>94</v>
      </c>
      <c r="I4987" s="1">
        <v>38</v>
      </c>
      <c r="J4987" s="1">
        <v>0</v>
      </c>
      <c r="K4987" s="1">
        <v>0.55072463768115898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1</v>
      </c>
      <c r="R4987" s="1">
        <v>1</v>
      </c>
      <c r="S4987" s="1">
        <v>0</v>
      </c>
      <c r="T4987" s="1">
        <v>0</v>
      </c>
      <c r="U4987" s="1">
        <v>8</v>
      </c>
      <c r="V4987" s="1">
        <v>0</v>
      </c>
      <c r="W4987" s="1">
        <v>50</v>
      </c>
      <c r="X4987" s="1">
        <v>0.89610389610389596</v>
      </c>
      <c r="Y4987" s="1">
        <v>8</v>
      </c>
      <c r="Z4987" s="1">
        <v>69</v>
      </c>
      <c r="AA4987" s="1">
        <v>2.0389610389610402</v>
      </c>
      <c r="AB4987" s="1">
        <v>38</v>
      </c>
      <c r="AC4987" s="1">
        <v>157</v>
      </c>
      <c r="AD4987" s="1">
        <v>2.0909090909090899</v>
      </c>
      <c r="AE4987" s="1">
        <v>3</v>
      </c>
      <c r="AF4987" s="1">
        <v>161</v>
      </c>
      <c r="AG4987" s="1">
        <v>1.5974025974026</v>
      </c>
      <c r="AH4987" s="1">
        <v>3</v>
      </c>
      <c r="AI4987" s="1">
        <v>123</v>
      </c>
      <c r="AJ4987" s="1">
        <v>0</v>
      </c>
      <c r="AK4987" s="1">
        <v>0</v>
      </c>
      <c r="AL4987" s="1">
        <v>0</v>
      </c>
      <c r="AM4987" s="1">
        <v>0</v>
      </c>
      <c r="AN4987" s="1">
        <v>38</v>
      </c>
      <c r="AO4987" s="1">
        <v>1</v>
      </c>
      <c r="AP4987" s="1">
        <v>0</v>
      </c>
      <c r="AQ4987" s="1">
        <v>0</v>
      </c>
      <c r="AR4987" s="1">
        <v>66</v>
      </c>
      <c r="AS4987" s="1">
        <v>1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37</v>
      </c>
      <c r="BA4987" s="1">
        <v>0</v>
      </c>
      <c r="BB4987" s="1">
        <v>0</v>
      </c>
      <c r="BC4987" s="1">
        <v>0</v>
      </c>
      <c r="BD4987" s="1">
        <v>7</v>
      </c>
      <c r="BE4987" s="1">
        <v>0.10606060606060599</v>
      </c>
      <c r="BF4987" s="1">
        <v>1</v>
      </c>
    </row>
    <row r="4988" spans="1:58" x14ac:dyDescent="0.3">
      <c r="A4988" s="6">
        <v>-0.80288665999999997</v>
      </c>
      <c r="B4988" s="1">
        <v>49.130859375</v>
      </c>
      <c r="C4988" s="1">
        <v>148</v>
      </c>
      <c r="D4988" s="1">
        <v>1.3937823834196901</v>
      </c>
      <c r="E4988" s="1">
        <v>47</v>
      </c>
      <c r="F4988" s="1">
        <v>2.4541497742150802</v>
      </c>
      <c r="G4988" s="1">
        <v>0.493506493506494</v>
      </c>
      <c r="H4988" s="1">
        <v>94</v>
      </c>
      <c r="I4988" s="1">
        <v>38</v>
      </c>
      <c r="J4988" s="1">
        <v>0</v>
      </c>
      <c r="K4988" s="1">
        <v>0.55072463768115898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1</v>
      </c>
      <c r="R4988" s="1">
        <v>1</v>
      </c>
      <c r="S4988" s="1">
        <v>0</v>
      </c>
      <c r="T4988" s="1">
        <v>0</v>
      </c>
      <c r="U4988" s="1">
        <v>8</v>
      </c>
      <c r="V4988" s="1">
        <v>0</v>
      </c>
      <c r="W4988" s="1">
        <v>50</v>
      </c>
      <c r="X4988" s="1">
        <v>0.89610389610389596</v>
      </c>
      <c r="Y4988" s="1">
        <v>8</v>
      </c>
      <c r="Z4988" s="1">
        <v>69</v>
      </c>
      <c r="AA4988" s="1">
        <v>2.0389610389610402</v>
      </c>
      <c r="AB4988" s="1">
        <v>38</v>
      </c>
      <c r="AC4988" s="1">
        <v>157</v>
      </c>
      <c r="AD4988" s="1">
        <v>2.0909090909090899</v>
      </c>
      <c r="AE4988" s="1">
        <v>3</v>
      </c>
      <c r="AF4988" s="1">
        <v>161</v>
      </c>
      <c r="AG4988" s="1">
        <v>1.5974025974026</v>
      </c>
      <c r="AH4988" s="1">
        <v>3</v>
      </c>
      <c r="AI4988" s="1">
        <v>123</v>
      </c>
      <c r="AJ4988" s="1">
        <v>0</v>
      </c>
      <c r="AK4988" s="1">
        <v>0</v>
      </c>
      <c r="AL4988" s="1">
        <v>0</v>
      </c>
      <c r="AM4988" s="1">
        <v>0</v>
      </c>
      <c r="AN4988" s="1">
        <v>38</v>
      </c>
      <c r="AO4988" s="1">
        <v>1</v>
      </c>
      <c r="AP4988" s="1">
        <v>0</v>
      </c>
      <c r="AQ4988" s="1">
        <v>0</v>
      </c>
      <c r="AR4988" s="1">
        <v>66</v>
      </c>
      <c r="AS4988" s="1">
        <v>1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37</v>
      </c>
      <c r="BA4988" s="1">
        <v>0</v>
      </c>
      <c r="BB4988" s="1">
        <v>0</v>
      </c>
      <c r="BC4988" s="1">
        <v>0</v>
      </c>
      <c r="BD4988" s="1">
        <v>7</v>
      </c>
      <c r="BE4988" s="1">
        <v>0.10606060606060599</v>
      </c>
      <c r="BF4988" s="1">
        <v>1</v>
      </c>
    </row>
    <row r="4989" spans="1:58" x14ac:dyDescent="0.3">
      <c r="A4989" s="6">
        <v>-0.59925870000000003</v>
      </c>
      <c r="B4989" s="1">
        <v>49.169921875</v>
      </c>
      <c r="C4989" s="1">
        <v>148</v>
      </c>
      <c r="D4989" s="1">
        <v>1.3937823834196901</v>
      </c>
      <c r="E4989" s="1">
        <v>47</v>
      </c>
      <c r="F4989" s="1">
        <v>2.4541497742150802</v>
      </c>
      <c r="G4989" s="1">
        <v>0.493506493506494</v>
      </c>
      <c r="H4989" s="1">
        <v>94</v>
      </c>
      <c r="I4989" s="1">
        <v>38</v>
      </c>
      <c r="J4989" s="1">
        <v>0</v>
      </c>
      <c r="K4989" s="1">
        <v>0.55072463768115898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1</v>
      </c>
      <c r="R4989" s="1">
        <v>1</v>
      </c>
      <c r="S4989" s="1">
        <v>0</v>
      </c>
      <c r="T4989" s="1">
        <v>0</v>
      </c>
      <c r="U4989" s="1">
        <v>8</v>
      </c>
      <c r="V4989" s="1">
        <v>0</v>
      </c>
      <c r="W4989" s="1">
        <v>50</v>
      </c>
      <c r="X4989" s="1">
        <v>0.89610389610389596</v>
      </c>
      <c r="Y4989" s="1">
        <v>8</v>
      </c>
      <c r="Z4989" s="1">
        <v>69</v>
      </c>
      <c r="AA4989" s="1">
        <v>2.0389610389610402</v>
      </c>
      <c r="AB4989" s="1">
        <v>38</v>
      </c>
      <c r="AC4989" s="1">
        <v>157</v>
      </c>
      <c r="AD4989" s="1">
        <v>2.0909090909090899</v>
      </c>
      <c r="AE4989" s="1">
        <v>3</v>
      </c>
      <c r="AF4989" s="1">
        <v>161</v>
      </c>
      <c r="AG4989" s="1">
        <v>1.5974025974026</v>
      </c>
      <c r="AH4989" s="1">
        <v>3</v>
      </c>
      <c r="AI4989" s="1">
        <v>123</v>
      </c>
      <c r="AJ4989" s="1">
        <v>0</v>
      </c>
      <c r="AK4989" s="1">
        <v>0</v>
      </c>
      <c r="AL4989" s="1">
        <v>0</v>
      </c>
      <c r="AM4989" s="1">
        <v>0</v>
      </c>
      <c r="AN4989" s="1">
        <v>38</v>
      </c>
      <c r="AO4989" s="1">
        <v>1</v>
      </c>
      <c r="AP4989" s="1">
        <v>0</v>
      </c>
      <c r="AQ4989" s="1">
        <v>0</v>
      </c>
      <c r="AR4989" s="1">
        <v>66</v>
      </c>
      <c r="AS4989" s="1">
        <v>1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37</v>
      </c>
      <c r="BA4989" s="1">
        <v>0</v>
      </c>
      <c r="BB4989" s="1">
        <v>0</v>
      </c>
      <c r="BC4989" s="1">
        <v>0</v>
      </c>
      <c r="BD4989" s="1">
        <v>7</v>
      </c>
      <c r="BE4989" s="1">
        <v>0.10606060606060599</v>
      </c>
      <c r="BF4989" s="1">
        <v>1</v>
      </c>
    </row>
    <row r="4990" spans="1:58" x14ac:dyDescent="0.3">
      <c r="A4990" s="6">
        <v>-0.74077649999999995</v>
      </c>
      <c r="B4990" s="1">
        <v>49.130859375</v>
      </c>
      <c r="C4990" s="1">
        <v>148</v>
      </c>
      <c r="D4990" s="1">
        <v>1.3937823834196901</v>
      </c>
      <c r="E4990" s="1">
        <v>47</v>
      </c>
      <c r="F4990" s="1">
        <v>2.4541497742150802</v>
      </c>
      <c r="G4990" s="1">
        <v>0.493506493506494</v>
      </c>
      <c r="H4990" s="1">
        <v>94</v>
      </c>
      <c r="I4990" s="1">
        <v>38</v>
      </c>
      <c r="J4990" s="1">
        <v>0</v>
      </c>
      <c r="K4990" s="1">
        <v>0.55072463768115898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1</v>
      </c>
      <c r="R4990" s="1">
        <v>1</v>
      </c>
      <c r="S4990" s="1">
        <v>0</v>
      </c>
      <c r="T4990" s="1">
        <v>0</v>
      </c>
      <c r="U4990" s="1">
        <v>8</v>
      </c>
      <c r="V4990" s="1">
        <v>0</v>
      </c>
      <c r="W4990" s="1">
        <v>50</v>
      </c>
      <c r="X4990" s="1">
        <v>0.89610389610389596</v>
      </c>
      <c r="Y4990" s="1">
        <v>8</v>
      </c>
      <c r="Z4990" s="1">
        <v>69</v>
      </c>
      <c r="AA4990" s="1">
        <v>2.0389610389610402</v>
      </c>
      <c r="AB4990" s="1">
        <v>38</v>
      </c>
      <c r="AC4990" s="1">
        <v>157</v>
      </c>
      <c r="AD4990" s="1">
        <v>2.0909090909090899</v>
      </c>
      <c r="AE4990" s="1">
        <v>3</v>
      </c>
      <c r="AF4990" s="1">
        <v>161</v>
      </c>
      <c r="AG4990" s="1">
        <v>1.5974025974026</v>
      </c>
      <c r="AH4990" s="1">
        <v>3</v>
      </c>
      <c r="AI4990" s="1">
        <v>123</v>
      </c>
      <c r="AJ4990" s="1">
        <v>0</v>
      </c>
      <c r="AK4990" s="1">
        <v>0</v>
      </c>
      <c r="AL4990" s="1">
        <v>0</v>
      </c>
      <c r="AM4990" s="1">
        <v>0</v>
      </c>
      <c r="AN4990" s="1">
        <v>38</v>
      </c>
      <c r="AO4990" s="1">
        <v>1</v>
      </c>
      <c r="AP4990" s="1">
        <v>0</v>
      </c>
      <c r="AQ4990" s="1">
        <v>0</v>
      </c>
      <c r="AR4990" s="1">
        <v>66</v>
      </c>
      <c r="AS4990" s="1">
        <v>1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37</v>
      </c>
      <c r="BA4990" s="1">
        <v>0</v>
      </c>
      <c r="BB4990" s="1">
        <v>0</v>
      </c>
      <c r="BC4990" s="1">
        <v>0</v>
      </c>
      <c r="BD4990" s="1">
        <v>7</v>
      </c>
      <c r="BE4990" s="1">
        <v>0.10606060606060599</v>
      </c>
      <c r="BF4990" s="1">
        <v>1</v>
      </c>
    </row>
    <row r="4991" spans="1:58" x14ac:dyDescent="0.3">
      <c r="A4991" s="6">
        <v>-0.64220750000000004</v>
      </c>
      <c r="B4991" s="1">
        <v>49.09375</v>
      </c>
      <c r="C4991" s="1">
        <v>148</v>
      </c>
      <c r="D4991" s="1">
        <v>1.3937823834196901</v>
      </c>
      <c r="E4991" s="1">
        <v>47</v>
      </c>
      <c r="F4991" s="1">
        <v>2.4541497742150802</v>
      </c>
      <c r="G4991" s="1">
        <v>0.493506493506494</v>
      </c>
      <c r="H4991" s="1">
        <v>94</v>
      </c>
      <c r="I4991" s="1">
        <v>38</v>
      </c>
      <c r="J4991" s="1">
        <v>0</v>
      </c>
      <c r="K4991" s="1">
        <v>0.55072463768115898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1</v>
      </c>
      <c r="R4991" s="1">
        <v>1</v>
      </c>
      <c r="S4991" s="1">
        <v>0</v>
      </c>
      <c r="T4991" s="1">
        <v>0</v>
      </c>
      <c r="U4991" s="1">
        <v>8</v>
      </c>
      <c r="V4991" s="1">
        <v>0</v>
      </c>
      <c r="W4991" s="1">
        <v>50</v>
      </c>
      <c r="X4991" s="1">
        <v>0.89610389610389596</v>
      </c>
      <c r="Y4991" s="1">
        <v>8</v>
      </c>
      <c r="Z4991" s="1">
        <v>69</v>
      </c>
      <c r="AA4991" s="1">
        <v>2.0389610389610402</v>
      </c>
      <c r="AB4991" s="1">
        <v>38</v>
      </c>
      <c r="AC4991" s="1">
        <v>157</v>
      </c>
      <c r="AD4991" s="1">
        <v>2.0909090909090899</v>
      </c>
      <c r="AE4991" s="1">
        <v>3</v>
      </c>
      <c r="AF4991" s="1">
        <v>161</v>
      </c>
      <c r="AG4991" s="1">
        <v>1.5974025974026</v>
      </c>
      <c r="AH4991" s="1">
        <v>3</v>
      </c>
      <c r="AI4991" s="1">
        <v>123</v>
      </c>
      <c r="AJ4991" s="1">
        <v>0</v>
      </c>
      <c r="AK4991" s="1">
        <v>0</v>
      </c>
      <c r="AL4991" s="1">
        <v>0</v>
      </c>
      <c r="AM4991" s="1">
        <v>0</v>
      </c>
      <c r="AN4991" s="1">
        <v>38</v>
      </c>
      <c r="AO4991" s="1">
        <v>1</v>
      </c>
      <c r="AP4991" s="1">
        <v>0</v>
      </c>
      <c r="AQ4991" s="1">
        <v>0</v>
      </c>
      <c r="AR4991" s="1">
        <v>66</v>
      </c>
      <c r="AS4991" s="1">
        <v>1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37</v>
      </c>
      <c r="BA4991" s="1">
        <v>0</v>
      </c>
      <c r="BB4991" s="1">
        <v>0</v>
      </c>
      <c r="BC4991" s="1">
        <v>0</v>
      </c>
      <c r="BD4991" s="1">
        <v>7</v>
      </c>
      <c r="BE4991" s="1">
        <v>0.10606060606060599</v>
      </c>
      <c r="BF4991" s="1">
        <v>1</v>
      </c>
    </row>
    <row r="4992" spans="1:58" x14ac:dyDescent="0.3">
      <c r="A4992" s="6">
        <v>-0.66873159999999998</v>
      </c>
      <c r="B4992" s="1">
        <v>49.1259765625</v>
      </c>
      <c r="C4992" s="1">
        <v>148</v>
      </c>
      <c r="D4992" s="1">
        <v>1.3937823834196901</v>
      </c>
      <c r="E4992" s="1">
        <v>47</v>
      </c>
      <c r="F4992" s="1">
        <v>2.4541497742150802</v>
      </c>
      <c r="G4992" s="1">
        <v>0.493506493506494</v>
      </c>
      <c r="H4992" s="1">
        <v>94</v>
      </c>
      <c r="I4992" s="1">
        <v>38</v>
      </c>
      <c r="J4992" s="1">
        <v>0</v>
      </c>
      <c r="K4992" s="1">
        <v>0.55072463768115898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1</v>
      </c>
      <c r="R4992" s="1">
        <v>1</v>
      </c>
      <c r="S4992" s="1">
        <v>0</v>
      </c>
      <c r="T4992" s="1">
        <v>0</v>
      </c>
      <c r="U4992" s="1">
        <v>8</v>
      </c>
      <c r="V4992" s="1">
        <v>0</v>
      </c>
      <c r="W4992" s="1">
        <v>50</v>
      </c>
      <c r="X4992" s="1">
        <v>0.89610389610389596</v>
      </c>
      <c r="Y4992" s="1">
        <v>8</v>
      </c>
      <c r="Z4992" s="1">
        <v>69</v>
      </c>
      <c r="AA4992" s="1">
        <v>2.0389610389610402</v>
      </c>
      <c r="AB4992" s="1">
        <v>38</v>
      </c>
      <c r="AC4992" s="1">
        <v>157</v>
      </c>
      <c r="AD4992" s="1">
        <v>2.0909090909090899</v>
      </c>
      <c r="AE4992" s="1">
        <v>3</v>
      </c>
      <c r="AF4992" s="1">
        <v>161</v>
      </c>
      <c r="AG4992" s="1">
        <v>1.5974025974026</v>
      </c>
      <c r="AH4992" s="1">
        <v>3</v>
      </c>
      <c r="AI4992" s="1">
        <v>123</v>
      </c>
      <c r="AJ4992" s="1">
        <v>0</v>
      </c>
      <c r="AK4992" s="1">
        <v>0</v>
      </c>
      <c r="AL4992" s="1">
        <v>0</v>
      </c>
      <c r="AM4992" s="1">
        <v>0</v>
      </c>
      <c r="AN4992" s="1">
        <v>38</v>
      </c>
      <c r="AO4992" s="1">
        <v>1</v>
      </c>
      <c r="AP4992" s="1">
        <v>0</v>
      </c>
      <c r="AQ4992" s="1">
        <v>0</v>
      </c>
      <c r="AR4992" s="1">
        <v>66</v>
      </c>
      <c r="AS4992" s="1">
        <v>1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37</v>
      </c>
      <c r="BA4992" s="1">
        <v>0</v>
      </c>
      <c r="BB4992" s="1">
        <v>0</v>
      </c>
      <c r="BC4992" s="1">
        <v>0</v>
      </c>
      <c r="BD4992" s="1">
        <v>7</v>
      </c>
      <c r="BE4992" s="1">
        <v>0.10606060606060599</v>
      </c>
      <c r="BF4992" s="1">
        <v>1</v>
      </c>
    </row>
    <row r="4993" spans="1:58" x14ac:dyDescent="0.3">
      <c r="A4993" s="6">
        <v>-0.86348694999999998</v>
      </c>
      <c r="B4993" s="1">
        <v>49.162109375</v>
      </c>
      <c r="C4993" s="1">
        <v>148</v>
      </c>
      <c r="D4993" s="1">
        <v>1.3937823834196901</v>
      </c>
      <c r="E4993" s="1">
        <v>47</v>
      </c>
      <c r="F4993" s="1">
        <v>2.4541497742150802</v>
      </c>
      <c r="G4993" s="1">
        <v>0.493506493506494</v>
      </c>
      <c r="H4993" s="1">
        <v>94</v>
      </c>
      <c r="I4993" s="1">
        <v>38</v>
      </c>
      <c r="J4993" s="1">
        <v>0</v>
      </c>
      <c r="K4993" s="1">
        <v>0.55072463768115898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1</v>
      </c>
      <c r="R4993" s="1">
        <v>1</v>
      </c>
      <c r="S4993" s="1">
        <v>0</v>
      </c>
      <c r="T4993" s="1">
        <v>0</v>
      </c>
      <c r="U4993" s="1">
        <v>8</v>
      </c>
      <c r="V4993" s="1">
        <v>0</v>
      </c>
      <c r="W4993" s="1">
        <v>50</v>
      </c>
      <c r="X4993" s="1">
        <v>0.89610389610389596</v>
      </c>
      <c r="Y4993" s="1">
        <v>8</v>
      </c>
      <c r="Z4993" s="1">
        <v>69</v>
      </c>
      <c r="AA4993" s="1">
        <v>2.0389610389610402</v>
      </c>
      <c r="AB4993" s="1">
        <v>38</v>
      </c>
      <c r="AC4993" s="1">
        <v>157</v>
      </c>
      <c r="AD4993" s="1">
        <v>2.0909090909090899</v>
      </c>
      <c r="AE4993" s="1">
        <v>3</v>
      </c>
      <c r="AF4993" s="1">
        <v>161</v>
      </c>
      <c r="AG4993" s="1">
        <v>1.5974025974026</v>
      </c>
      <c r="AH4993" s="1">
        <v>3</v>
      </c>
      <c r="AI4993" s="1">
        <v>123</v>
      </c>
      <c r="AJ4993" s="1">
        <v>0</v>
      </c>
      <c r="AK4993" s="1">
        <v>0</v>
      </c>
      <c r="AL4993" s="1">
        <v>0</v>
      </c>
      <c r="AM4993" s="1">
        <v>0</v>
      </c>
      <c r="AN4993" s="1">
        <v>38</v>
      </c>
      <c r="AO4993" s="1">
        <v>1</v>
      </c>
      <c r="AP4993" s="1">
        <v>0</v>
      </c>
      <c r="AQ4993" s="1">
        <v>0</v>
      </c>
      <c r="AR4993" s="1">
        <v>66</v>
      </c>
      <c r="AS4993" s="1">
        <v>1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37</v>
      </c>
      <c r="BA4993" s="1">
        <v>0</v>
      </c>
      <c r="BB4993" s="1">
        <v>0</v>
      </c>
      <c r="BC4993" s="1">
        <v>0</v>
      </c>
      <c r="BD4993" s="1">
        <v>7</v>
      </c>
      <c r="BE4993" s="1">
        <v>0.10606060606060599</v>
      </c>
      <c r="BF4993" s="1">
        <v>1</v>
      </c>
    </row>
    <row r="4994" spans="1:58" x14ac:dyDescent="0.3">
      <c r="A4994" s="6">
        <v>-4.0743869999999998</v>
      </c>
      <c r="B4994" s="1">
        <v>69.7275390625</v>
      </c>
      <c r="C4994" s="1">
        <v>129</v>
      </c>
      <c r="D4994" s="1">
        <v>2.4883720930232598</v>
      </c>
      <c r="E4994" s="1">
        <v>0</v>
      </c>
      <c r="F4994" s="1">
        <v>3.0309556446837602</v>
      </c>
      <c r="G4994" s="1">
        <v>0</v>
      </c>
      <c r="H4994" s="1">
        <v>192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1</v>
      </c>
      <c r="R4994" s="1">
        <v>0.39498432601880901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0.97674418604651203</v>
      </c>
      <c r="Y4994" s="1">
        <v>22</v>
      </c>
      <c r="Z4994" s="1">
        <v>126</v>
      </c>
      <c r="AA4994" s="1">
        <v>2.47286821705426</v>
      </c>
      <c r="AB4994" s="1">
        <v>22</v>
      </c>
      <c r="AC4994" s="1">
        <v>319</v>
      </c>
      <c r="AD4994" s="1">
        <v>2.4883720930232598</v>
      </c>
      <c r="AE4994" s="1">
        <v>12</v>
      </c>
      <c r="AF4994" s="1">
        <v>321</v>
      </c>
      <c r="AG4994" s="1">
        <v>0.99224806201550397</v>
      </c>
      <c r="AH4994" s="1">
        <v>1</v>
      </c>
      <c r="AI4994" s="1">
        <v>128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0</v>
      </c>
    </row>
    <row r="4995" spans="1:58" x14ac:dyDescent="0.3">
      <c r="A4995" s="6">
        <v>-0.63167569999999995</v>
      </c>
      <c r="B4995" s="1">
        <v>49.130859375</v>
      </c>
      <c r="C4995" s="1">
        <v>148</v>
      </c>
      <c r="D4995" s="1">
        <v>1.3937823834196901</v>
      </c>
      <c r="E4995" s="1">
        <v>47</v>
      </c>
      <c r="F4995" s="1">
        <v>2.4541497742150802</v>
      </c>
      <c r="G4995" s="1">
        <v>0.493506493506494</v>
      </c>
      <c r="H4995" s="1">
        <v>94</v>
      </c>
      <c r="I4995" s="1">
        <v>38</v>
      </c>
      <c r="J4995" s="1">
        <v>0</v>
      </c>
      <c r="K4995" s="1">
        <v>0.55072463768115898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1</v>
      </c>
      <c r="R4995" s="1">
        <v>1</v>
      </c>
      <c r="S4995" s="1">
        <v>0</v>
      </c>
      <c r="T4995" s="1">
        <v>0</v>
      </c>
      <c r="U4995" s="1">
        <v>8</v>
      </c>
      <c r="V4995" s="1">
        <v>0</v>
      </c>
      <c r="W4995" s="1">
        <v>50</v>
      </c>
      <c r="X4995" s="1">
        <v>0.89610389610389596</v>
      </c>
      <c r="Y4995" s="1">
        <v>8</v>
      </c>
      <c r="Z4995" s="1">
        <v>69</v>
      </c>
      <c r="AA4995" s="1">
        <v>2.0389610389610402</v>
      </c>
      <c r="AB4995" s="1">
        <v>38</v>
      </c>
      <c r="AC4995" s="1">
        <v>157</v>
      </c>
      <c r="AD4995" s="1">
        <v>2.0909090909090899</v>
      </c>
      <c r="AE4995" s="1">
        <v>3</v>
      </c>
      <c r="AF4995" s="1">
        <v>161</v>
      </c>
      <c r="AG4995" s="1">
        <v>1.5974025974026</v>
      </c>
      <c r="AH4995" s="1">
        <v>3</v>
      </c>
      <c r="AI4995" s="1">
        <v>123</v>
      </c>
      <c r="AJ4995" s="1">
        <v>0</v>
      </c>
      <c r="AK4995" s="1">
        <v>0</v>
      </c>
      <c r="AL4995" s="1">
        <v>0</v>
      </c>
      <c r="AM4995" s="1">
        <v>0</v>
      </c>
      <c r="AN4995" s="1">
        <v>38</v>
      </c>
      <c r="AO4995" s="1">
        <v>1</v>
      </c>
      <c r="AP4995" s="1">
        <v>0</v>
      </c>
      <c r="AQ4995" s="1">
        <v>0</v>
      </c>
      <c r="AR4995" s="1">
        <v>66</v>
      </c>
      <c r="AS4995" s="1">
        <v>1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37</v>
      </c>
      <c r="BA4995" s="1">
        <v>0</v>
      </c>
      <c r="BB4995" s="1">
        <v>0</v>
      </c>
      <c r="BC4995" s="1">
        <v>0</v>
      </c>
      <c r="BD4995" s="1">
        <v>7</v>
      </c>
      <c r="BE4995" s="1">
        <v>0.10606060606060599</v>
      </c>
      <c r="BF4995" s="1">
        <v>1</v>
      </c>
    </row>
    <row r="4996" spans="1:58" x14ac:dyDescent="0.3">
      <c r="A4996" s="6">
        <v>-2.8499664999999998</v>
      </c>
      <c r="B4996" s="1">
        <v>62.2880859375</v>
      </c>
      <c r="C4996" s="1">
        <v>165</v>
      </c>
      <c r="D4996" s="1">
        <v>1.3244444444444401</v>
      </c>
      <c r="E4996" s="1">
        <v>50</v>
      </c>
      <c r="F4996" s="1">
        <v>2.29534838978892</v>
      </c>
      <c r="G4996" s="1">
        <v>0.312883435582822</v>
      </c>
      <c r="H4996" s="1">
        <v>75</v>
      </c>
      <c r="I4996" s="1">
        <v>36</v>
      </c>
      <c r="J4996" s="1">
        <v>0</v>
      </c>
      <c r="K4996" s="1">
        <v>0.32692307692307698</v>
      </c>
      <c r="L4996" s="1">
        <v>0</v>
      </c>
      <c r="M4996" s="1">
        <v>10</v>
      </c>
      <c r="N4996" s="1">
        <v>12</v>
      </c>
      <c r="O4996" s="1">
        <v>3</v>
      </c>
      <c r="P4996" s="1">
        <v>2</v>
      </c>
      <c r="Q4996" s="1">
        <v>1</v>
      </c>
      <c r="R4996" s="1">
        <v>1</v>
      </c>
      <c r="S4996" s="1">
        <v>7</v>
      </c>
      <c r="T4996" s="1">
        <v>3.8461538461538498E-2</v>
      </c>
      <c r="U4996" s="1">
        <v>6</v>
      </c>
      <c r="V4996" s="1">
        <v>0</v>
      </c>
      <c r="W4996" s="1">
        <v>2</v>
      </c>
      <c r="X4996" s="1">
        <v>0.95705521472392596</v>
      </c>
      <c r="Y4996" s="1">
        <v>17</v>
      </c>
      <c r="Z4996" s="1">
        <v>156</v>
      </c>
      <c r="AA4996" s="1">
        <v>1.29447852760736</v>
      </c>
      <c r="AB4996" s="1">
        <v>36</v>
      </c>
      <c r="AC4996" s="1">
        <v>211</v>
      </c>
      <c r="AD4996" s="1">
        <v>1.6134969325153401</v>
      </c>
      <c r="AE4996" s="1">
        <v>4</v>
      </c>
      <c r="AF4996" s="1">
        <v>263</v>
      </c>
      <c r="AG4996" s="1">
        <v>1.30061349693252</v>
      </c>
      <c r="AH4996" s="1">
        <v>4</v>
      </c>
      <c r="AI4996" s="1">
        <v>212</v>
      </c>
      <c r="AJ4996" s="1">
        <v>0</v>
      </c>
      <c r="AK4996" s="1">
        <v>0</v>
      </c>
      <c r="AL4996" s="1">
        <v>0</v>
      </c>
      <c r="AM4996" s="1">
        <v>0</v>
      </c>
      <c r="AN4996" s="1">
        <v>51</v>
      </c>
      <c r="AO4996" s="1">
        <v>1</v>
      </c>
      <c r="AP4996" s="1">
        <v>0</v>
      </c>
      <c r="AQ4996" s="1">
        <v>0</v>
      </c>
      <c r="AR4996" s="1">
        <v>60</v>
      </c>
      <c r="AS4996" s="1">
        <v>1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22</v>
      </c>
      <c r="BA4996" s="1">
        <v>0</v>
      </c>
      <c r="BB4996" s="1">
        <v>0</v>
      </c>
      <c r="BC4996" s="1">
        <v>0</v>
      </c>
      <c r="BD4996" s="1">
        <v>9</v>
      </c>
      <c r="BE4996" s="1">
        <v>0.15</v>
      </c>
      <c r="BF4996" s="1">
        <v>1</v>
      </c>
    </row>
    <row r="4997" spans="1:58" x14ac:dyDescent="0.3">
      <c r="A4997" s="6">
        <v>-8.4354849999999999</v>
      </c>
      <c r="B4997" s="1">
        <v>142.435546875</v>
      </c>
      <c r="C4997" s="1">
        <v>293</v>
      </c>
      <c r="D4997" s="1">
        <v>1.7232323232323199</v>
      </c>
      <c r="E4997" s="1">
        <v>219</v>
      </c>
      <c r="F4997" s="1">
        <v>2.2720340982445699</v>
      </c>
      <c r="G4997" s="1">
        <v>0.56811594202898597</v>
      </c>
      <c r="H4997" s="1">
        <v>372</v>
      </c>
      <c r="I4997" s="1">
        <v>133</v>
      </c>
      <c r="J4997" s="1">
        <v>0</v>
      </c>
      <c r="K4997" s="1">
        <v>0.57734806629834301</v>
      </c>
      <c r="L4997" s="1">
        <v>0</v>
      </c>
      <c r="M4997" s="1">
        <v>223</v>
      </c>
      <c r="N4997" s="1">
        <v>176</v>
      </c>
      <c r="O4997" s="1">
        <v>8</v>
      </c>
      <c r="P4997" s="1">
        <v>7</v>
      </c>
      <c r="Q4997" s="1">
        <v>1</v>
      </c>
      <c r="R4997" s="1">
        <v>1</v>
      </c>
      <c r="S4997" s="1">
        <v>47</v>
      </c>
      <c r="T4997" s="1">
        <v>0.10444444444444401</v>
      </c>
      <c r="U4997" s="1">
        <v>86</v>
      </c>
      <c r="V4997" s="1">
        <v>0</v>
      </c>
      <c r="W4997" s="1">
        <v>9</v>
      </c>
      <c r="X4997" s="1">
        <v>1.04927536231884</v>
      </c>
      <c r="Y4997" s="1">
        <v>33</v>
      </c>
      <c r="Z4997" s="1">
        <v>362</v>
      </c>
      <c r="AA4997" s="1">
        <v>1.6492753623188401</v>
      </c>
      <c r="AB4997" s="1">
        <v>133</v>
      </c>
      <c r="AC4997" s="1">
        <v>569</v>
      </c>
      <c r="AD4997" s="1">
        <v>2.2000000000000002</v>
      </c>
      <c r="AE4997" s="1">
        <v>5</v>
      </c>
      <c r="AF4997" s="1">
        <v>759</v>
      </c>
      <c r="AG4997" s="1">
        <v>1.6318840579710101</v>
      </c>
      <c r="AH4997" s="1">
        <v>5</v>
      </c>
      <c r="AI4997" s="1">
        <v>563</v>
      </c>
      <c r="AJ4997" s="1">
        <v>0</v>
      </c>
      <c r="AK4997" s="1">
        <v>0</v>
      </c>
      <c r="AL4997" s="1">
        <v>0</v>
      </c>
      <c r="AM4997" s="1">
        <v>0</v>
      </c>
      <c r="AN4997" s="1">
        <v>196</v>
      </c>
      <c r="AO4997" s="1">
        <v>1</v>
      </c>
      <c r="AP4997" s="1">
        <v>0</v>
      </c>
      <c r="AQ4997" s="1">
        <v>0</v>
      </c>
      <c r="AR4997" s="1">
        <v>141</v>
      </c>
      <c r="AS4997" s="1">
        <v>1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64</v>
      </c>
      <c r="BA4997" s="1">
        <v>0</v>
      </c>
      <c r="BB4997" s="1">
        <v>0</v>
      </c>
      <c r="BC4997" s="1">
        <v>0</v>
      </c>
      <c r="BD4997" s="1">
        <v>6</v>
      </c>
      <c r="BE4997" s="1">
        <v>4.2553191489361701E-2</v>
      </c>
      <c r="BF4997" s="1">
        <v>1</v>
      </c>
    </row>
    <row r="4998" spans="1:58" x14ac:dyDescent="0.3">
      <c r="A4998" s="6">
        <v>-4.0585855999999998</v>
      </c>
      <c r="B4998" s="1">
        <v>68.5517578125</v>
      </c>
      <c r="C4998" s="1">
        <v>175</v>
      </c>
      <c r="D4998" s="1">
        <v>1.1960784313725501</v>
      </c>
      <c r="E4998" s="1">
        <v>31</v>
      </c>
      <c r="F4998" s="1">
        <v>2.1886334169963901</v>
      </c>
      <c r="G4998" s="1">
        <v>0.14942528735632199</v>
      </c>
      <c r="H4998" s="1">
        <v>40</v>
      </c>
      <c r="I4998" s="1">
        <v>20</v>
      </c>
      <c r="J4998" s="1">
        <v>0</v>
      </c>
      <c r="K4998" s="1">
        <v>0.157894736842105</v>
      </c>
      <c r="L4998" s="1">
        <v>0</v>
      </c>
      <c r="M4998" s="1">
        <v>4</v>
      </c>
      <c r="N4998" s="1">
        <v>8</v>
      </c>
      <c r="O4998" s="1">
        <v>3</v>
      </c>
      <c r="P4998" s="1">
        <v>3</v>
      </c>
      <c r="Q4998" s="1">
        <v>1</v>
      </c>
      <c r="R4998" s="1">
        <v>1</v>
      </c>
      <c r="S4998" s="1">
        <v>2</v>
      </c>
      <c r="T4998" s="1">
        <v>1.0989010989011E-2</v>
      </c>
      <c r="U4998" s="1">
        <v>6</v>
      </c>
      <c r="V4998" s="1">
        <v>0</v>
      </c>
      <c r="W4998" s="1">
        <v>0</v>
      </c>
      <c r="X4998" s="1">
        <v>0.98275862068965503</v>
      </c>
      <c r="Y4998" s="1">
        <v>11</v>
      </c>
      <c r="Z4998" s="1">
        <v>171</v>
      </c>
      <c r="AA4998" s="1">
        <v>1.1321839080459799</v>
      </c>
      <c r="AB4998" s="1">
        <v>21</v>
      </c>
      <c r="AC4998" s="1">
        <v>197</v>
      </c>
      <c r="AD4998" s="1">
        <v>1.3218390804597699</v>
      </c>
      <c r="AE4998" s="1">
        <v>3</v>
      </c>
      <c r="AF4998" s="1">
        <v>230</v>
      </c>
      <c r="AG4998" s="1">
        <v>1.17241379310345</v>
      </c>
      <c r="AH4998" s="1">
        <v>3</v>
      </c>
      <c r="AI4998" s="1">
        <v>204</v>
      </c>
      <c r="AJ4998" s="1">
        <v>0</v>
      </c>
      <c r="AK4998" s="1">
        <v>0</v>
      </c>
      <c r="AL4998" s="1">
        <v>0</v>
      </c>
      <c r="AM4998" s="1">
        <v>0</v>
      </c>
      <c r="AN4998" s="1">
        <v>26</v>
      </c>
      <c r="AO4998" s="1">
        <v>1</v>
      </c>
      <c r="AP4998" s="1">
        <v>0</v>
      </c>
      <c r="AQ4998" s="1">
        <v>0</v>
      </c>
      <c r="AR4998" s="1">
        <v>30</v>
      </c>
      <c r="AS4998" s="1">
        <v>1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11</v>
      </c>
      <c r="BA4998" s="1">
        <v>0</v>
      </c>
      <c r="BB4998" s="1">
        <v>0</v>
      </c>
      <c r="BC4998" s="1">
        <v>0</v>
      </c>
      <c r="BD4998" s="1">
        <v>3</v>
      </c>
      <c r="BE4998" s="1">
        <v>0.1</v>
      </c>
      <c r="BF4998" s="1">
        <v>1</v>
      </c>
    </row>
    <row r="4999" spans="1:58" x14ac:dyDescent="0.3">
      <c r="A4999" s="6">
        <v>-0.68691360000000001</v>
      </c>
      <c r="B4999" s="1">
        <v>49.1728515625</v>
      </c>
      <c r="C4999" s="1">
        <v>148</v>
      </c>
      <c r="D4999" s="1">
        <v>1.3937823834196901</v>
      </c>
      <c r="E4999" s="1">
        <v>47</v>
      </c>
      <c r="F4999" s="1">
        <v>2.4541497742150802</v>
      </c>
      <c r="G4999" s="1">
        <v>0.493506493506494</v>
      </c>
      <c r="H4999" s="1">
        <v>94</v>
      </c>
      <c r="I4999" s="1">
        <v>38</v>
      </c>
      <c r="J4999" s="1">
        <v>0</v>
      </c>
      <c r="K4999" s="1">
        <v>0.55072463768115898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1</v>
      </c>
      <c r="R4999" s="1">
        <v>1</v>
      </c>
      <c r="S4999" s="1">
        <v>0</v>
      </c>
      <c r="T4999" s="1">
        <v>0</v>
      </c>
      <c r="U4999" s="1">
        <v>8</v>
      </c>
      <c r="V4999" s="1">
        <v>0</v>
      </c>
      <c r="W4999" s="1">
        <v>50</v>
      </c>
      <c r="X4999" s="1">
        <v>0.89610389610389596</v>
      </c>
      <c r="Y4999" s="1">
        <v>8</v>
      </c>
      <c r="Z4999" s="1">
        <v>69</v>
      </c>
      <c r="AA4999" s="1">
        <v>2.0389610389610402</v>
      </c>
      <c r="AB4999" s="1">
        <v>38</v>
      </c>
      <c r="AC4999" s="1">
        <v>157</v>
      </c>
      <c r="AD4999" s="1">
        <v>2.0909090909090899</v>
      </c>
      <c r="AE4999" s="1">
        <v>3</v>
      </c>
      <c r="AF4999" s="1">
        <v>161</v>
      </c>
      <c r="AG4999" s="1">
        <v>1.5974025974026</v>
      </c>
      <c r="AH4999" s="1">
        <v>3</v>
      </c>
      <c r="AI4999" s="1">
        <v>123</v>
      </c>
      <c r="AJ4999" s="1">
        <v>0</v>
      </c>
      <c r="AK4999" s="1">
        <v>0</v>
      </c>
      <c r="AL4999" s="1">
        <v>0</v>
      </c>
      <c r="AM4999" s="1">
        <v>0</v>
      </c>
      <c r="AN4999" s="1">
        <v>38</v>
      </c>
      <c r="AO4999" s="1">
        <v>1</v>
      </c>
      <c r="AP4999" s="1">
        <v>0</v>
      </c>
      <c r="AQ4999" s="1">
        <v>0</v>
      </c>
      <c r="AR4999" s="1">
        <v>66</v>
      </c>
      <c r="AS4999" s="1">
        <v>1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37</v>
      </c>
      <c r="BA4999" s="1">
        <v>0</v>
      </c>
      <c r="BB4999" s="1">
        <v>0</v>
      </c>
      <c r="BC4999" s="1">
        <v>0</v>
      </c>
      <c r="BD4999" s="1">
        <v>7</v>
      </c>
      <c r="BE4999" s="1">
        <v>0.10606060606060599</v>
      </c>
      <c r="BF4999" s="1">
        <v>1</v>
      </c>
    </row>
    <row r="5000" spans="1:58" x14ac:dyDescent="0.3">
      <c r="A5000" s="6">
        <v>-11.131243</v>
      </c>
      <c r="B5000" s="1">
        <v>64.224609375</v>
      </c>
      <c r="C5000" s="1">
        <v>275</v>
      </c>
      <c r="D5000" s="1">
        <v>0.99636363636363601</v>
      </c>
      <c r="E5000" s="1">
        <v>0</v>
      </c>
      <c r="F5000" s="1">
        <v>1.09559143182101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1</v>
      </c>
      <c r="R5000" s="1">
        <v>1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0.97454545454545405</v>
      </c>
      <c r="Y5000" s="1">
        <v>21</v>
      </c>
      <c r="Z5000" s="1">
        <v>268</v>
      </c>
      <c r="AA5000" s="1">
        <v>0.97454545454545405</v>
      </c>
      <c r="AB5000" s="1">
        <v>21</v>
      </c>
      <c r="AC5000" s="1">
        <v>268</v>
      </c>
      <c r="AD5000" s="1">
        <v>0.99636363636363601</v>
      </c>
      <c r="AE5000" s="1">
        <v>1</v>
      </c>
      <c r="AF5000" s="1">
        <v>274</v>
      </c>
      <c r="AG5000" s="1">
        <v>0.99636363636363601</v>
      </c>
      <c r="AH5000" s="1">
        <v>1</v>
      </c>
      <c r="AI5000" s="1">
        <v>274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0</v>
      </c>
    </row>
    <row r="5001" spans="1:58" x14ac:dyDescent="0.3">
      <c r="A5001" s="6">
        <v>-0.55712444000000005</v>
      </c>
      <c r="B5001" s="1">
        <v>49.1044921875</v>
      </c>
      <c r="C5001" s="1">
        <v>148</v>
      </c>
      <c r="D5001" s="1">
        <v>1.3937823834196901</v>
      </c>
      <c r="E5001" s="1">
        <v>47</v>
      </c>
      <c r="F5001" s="1">
        <v>2.4541497742150802</v>
      </c>
      <c r="G5001" s="1">
        <v>0.493506493506494</v>
      </c>
      <c r="H5001" s="1">
        <v>94</v>
      </c>
      <c r="I5001" s="1">
        <v>38</v>
      </c>
      <c r="J5001" s="1">
        <v>0</v>
      </c>
      <c r="K5001" s="1">
        <v>0.55072463768115898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1</v>
      </c>
      <c r="R5001" s="1">
        <v>1</v>
      </c>
      <c r="S5001" s="1">
        <v>0</v>
      </c>
      <c r="T5001" s="1">
        <v>0</v>
      </c>
      <c r="U5001" s="1">
        <v>8</v>
      </c>
      <c r="V5001" s="1">
        <v>0</v>
      </c>
      <c r="W5001" s="1">
        <v>50</v>
      </c>
      <c r="X5001" s="1">
        <v>0.89610389610389596</v>
      </c>
      <c r="Y5001" s="1">
        <v>8</v>
      </c>
      <c r="Z5001" s="1">
        <v>69</v>
      </c>
      <c r="AA5001" s="1">
        <v>2.0389610389610402</v>
      </c>
      <c r="AB5001" s="1">
        <v>38</v>
      </c>
      <c r="AC5001" s="1">
        <v>157</v>
      </c>
      <c r="AD5001" s="1">
        <v>2.0909090909090899</v>
      </c>
      <c r="AE5001" s="1">
        <v>3</v>
      </c>
      <c r="AF5001" s="1">
        <v>161</v>
      </c>
      <c r="AG5001" s="1">
        <v>1.5974025974026</v>
      </c>
      <c r="AH5001" s="1">
        <v>3</v>
      </c>
      <c r="AI5001" s="1">
        <v>123</v>
      </c>
      <c r="AJ5001" s="1">
        <v>0</v>
      </c>
      <c r="AK5001" s="1">
        <v>0</v>
      </c>
      <c r="AL5001" s="1">
        <v>0</v>
      </c>
      <c r="AM5001" s="1">
        <v>0</v>
      </c>
      <c r="AN5001" s="1">
        <v>38</v>
      </c>
      <c r="AO5001" s="1">
        <v>1</v>
      </c>
      <c r="AP5001" s="1">
        <v>0</v>
      </c>
      <c r="AQ5001" s="1">
        <v>0</v>
      </c>
      <c r="AR5001" s="1">
        <v>66</v>
      </c>
      <c r="AS5001" s="1">
        <v>1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37</v>
      </c>
      <c r="BA5001" s="1">
        <v>0</v>
      </c>
      <c r="BB5001" s="1">
        <v>0</v>
      </c>
      <c r="BC5001" s="1">
        <v>0</v>
      </c>
      <c r="BD5001" s="1">
        <v>7</v>
      </c>
      <c r="BE5001" s="1">
        <v>0.10606060606060599</v>
      </c>
      <c r="BF5001" s="1">
        <v>1</v>
      </c>
    </row>
    <row r="5002" spans="1:58" x14ac:dyDescent="0.3">
      <c r="A5002" s="6">
        <v>-90.189670000000007</v>
      </c>
      <c r="B5002" s="1">
        <v>141.98046875</v>
      </c>
      <c r="C5002" s="1">
        <v>377</v>
      </c>
      <c r="D5002" s="1">
        <v>1.0344827586206899</v>
      </c>
      <c r="E5002" s="1">
        <v>12</v>
      </c>
      <c r="F5002" s="1">
        <v>1.6037948577622001</v>
      </c>
      <c r="G5002" s="1">
        <v>0</v>
      </c>
      <c r="H5002" s="1">
        <v>13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1</v>
      </c>
      <c r="R5002" s="1">
        <v>1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1.01949860724234</v>
      </c>
      <c r="Y5002" s="1">
        <v>61</v>
      </c>
      <c r="Z5002" s="1">
        <v>366</v>
      </c>
      <c r="AA5002" s="1">
        <v>1.03621169916435</v>
      </c>
      <c r="AB5002" s="1">
        <v>61</v>
      </c>
      <c r="AC5002" s="1">
        <v>372</v>
      </c>
      <c r="AD5002" s="1">
        <v>1.03064066852368</v>
      </c>
      <c r="AE5002" s="1">
        <v>2</v>
      </c>
      <c r="AF5002" s="1">
        <v>370</v>
      </c>
      <c r="AG5002" s="1">
        <v>1.03064066852368</v>
      </c>
      <c r="AH5002" s="1">
        <v>2</v>
      </c>
      <c r="AI5002" s="1">
        <v>370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2</v>
      </c>
      <c r="AS5002" s="1">
        <v>0.125</v>
      </c>
      <c r="AT5002" s="1">
        <v>14</v>
      </c>
      <c r="AU5002" s="1">
        <v>0.875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6</v>
      </c>
      <c r="BC5002" s="1">
        <v>14</v>
      </c>
      <c r="BD5002" s="1">
        <v>0</v>
      </c>
      <c r="BE5002" s="1">
        <v>0</v>
      </c>
      <c r="BF5002" s="1">
        <v>1</v>
      </c>
    </row>
    <row r="5003" spans="1:58" x14ac:dyDescent="0.3">
      <c r="A5003" s="6">
        <v>-1.438817</v>
      </c>
      <c r="B5003" s="1">
        <v>177.310546875</v>
      </c>
      <c r="C5003" s="1">
        <v>691</v>
      </c>
      <c r="D5003" s="1">
        <v>1.1722141823444301</v>
      </c>
      <c r="E5003" s="1">
        <v>0</v>
      </c>
      <c r="F5003" s="1">
        <v>1.3464441924366799</v>
      </c>
      <c r="G5003" s="1">
        <v>0</v>
      </c>
      <c r="H5003" s="1">
        <v>119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1</v>
      </c>
      <c r="R5003" s="1">
        <v>1</v>
      </c>
      <c r="S5003" s="1">
        <v>0</v>
      </c>
      <c r="T5003" s="1">
        <v>0</v>
      </c>
      <c r="U5003" s="1">
        <v>0</v>
      </c>
      <c r="V5003" s="1">
        <v>0</v>
      </c>
      <c r="W5003" s="1">
        <v>637</v>
      </c>
      <c r="X5003" s="1">
        <v>5.7692307692307702E-2</v>
      </c>
      <c r="Y5003" s="1">
        <v>2</v>
      </c>
      <c r="Z5003" s="1">
        <v>3</v>
      </c>
      <c r="AA5003" s="1">
        <v>14.634615384615399</v>
      </c>
      <c r="AB5003" s="1">
        <v>125</v>
      </c>
      <c r="AC5003" s="1">
        <v>761</v>
      </c>
      <c r="AD5003" s="1">
        <v>1.0384615384615401</v>
      </c>
      <c r="AE5003" s="1">
        <v>2</v>
      </c>
      <c r="AF5003" s="1">
        <v>54</v>
      </c>
      <c r="AG5003" s="1">
        <v>0.98076923076923095</v>
      </c>
      <c r="AH5003" s="1">
        <v>1</v>
      </c>
      <c r="AI5003" s="1">
        <v>51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2</v>
      </c>
      <c r="AS5003" s="1">
        <v>1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1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1</v>
      </c>
    </row>
    <row r="5004" spans="1:58" x14ac:dyDescent="0.3">
      <c r="A5004" s="6">
        <v>-4.9695834999999997</v>
      </c>
      <c r="B5004" s="1">
        <v>83.923828125</v>
      </c>
      <c r="C5004" s="1">
        <v>232</v>
      </c>
      <c r="D5004" s="1">
        <v>0.99137931034482796</v>
      </c>
      <c r="E5004" s="1">
        <v>0</v>
      </c>
      <c r="F5004" s="1">
        <v>1.60573091393721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1</v>
      </c>
      <c r="R5004" s="1">
        <v>1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0.97794117647058798</v>
      </c>
      <c r="Y5004" s="1">
        <v>9</v>
      </c>
      <c r="Z5004" s="1">
        <v>133</v>
      </c>
      <c r="AA5004" s="1">
        <v>0.97794117647058798</v>
      </c>
      <c r="AB5004" s="1">
        <v>9</v>
      </c>
      <c r="AC5004" s="1">
        <v>133</v>
      </c>
      <c r="AD5004" s="1">
        <v>0.99264705882352899</v>
      </c>
      <c r="AE5004" s="1">
        <v>1</v>
      </c>
      <c r="AF5004" s="1">
        <v>135</v>
      </c>
      <c r="AG5004" s="1">
        <v>0.99264705882352899</v>
      </c>
      <c r="AH5004" s="1">
        <v>1</v>
      </c>
      <c r="AI5004" s="1">
        <v>135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96</v>
      </c>
      <c r="AS5004" s="1">
        <v>1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95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1</v>
      </c>
    </row>
    <row r="5005" spans="1:58" x14ac:dyDescent="0.3">
      <c r="A5005" s="6">
        <v>-0.67843889999999996</v>
      </c>
      <c r="B5005" s="1">
        <v>61.3623046875</v>
      </c>
      <c r="C5005" s="1">
        <v>177</v>
      </c>
      <c r="D5005" s="1">
        <v>1.25819672131148</v>
      </c>
      <c r="E5005" s="1">
        <v>68</v>
      </c>
      <c r="F5005" s="1">
        <v>2.22848658862091</v>
      </c>
      <c r="G5005" s="1">
        <v>0.53174603174603197</v>
      </c>
      <c r="H5005" s="1">
        <v>63</v>
      </c>
      <c r="I5005" s="1">
        <v>67</v>
      </c>
      <c r="J5005" s="1">
        <v>0</v>
      </c>
      <c r="K5005" s="1">
        <v>0.64423076923076905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1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43</v>
      </c>
      <c r="X5005" s="1">
        <v>0.82539682539682502</v>
      </c>
      <c r="Y5005" s="1">
        <v>20</v>
      </c>
      <c r="Z5005" s="1">
        <v>104</v>
      </c>
      <c r="AA5005" s="1">
        <v>1.73015873015873</v>
      </c>
      <c r="AB5005" s="1">
        <v>67</v>
      </c>
      <c r="AC5005" s="1">
        <v>218</v>
      </c>
      <c r="AD5005" s="1">
        <v>2.0634920634920602</v>
      </c>
      <c r="AE5005" s="1">
        <v>3</v>
      </c>
      <c r="AF5005" s="1">
        <v>260</v>
      </c>
      <c r="AG5005" s="1">
        <v>1.5317460317460301</v>
      </c>
      <c r="AH5005" s="1">
        <v>2</v>
      </c>
      <c r="AI5005" s="1">
        <v>193</v>
      </c>
      <c r="AJ5005" s="1">
        <v>0</v>
      </c>
      <c r="AK5005" s="1">
        <v>0</v>
      </c>
      <c r="AL5005" s="1">
        <v>0</v>
      </c>
      <c r="AM5005" s="1">
        <v>0</v>
      </c>
      <c r="AN5005" s="1">
        <v>67</v>
      </c>
      <c r="AO5005" s="1">
        <v>1</v>
      </c>
      <c r="AP5005" s="1">
        <v>0</v>
      </c>
      <c r="AQ5005" s="1">
        <v>0</v>
      </c>
      <c r="AR5005" s="1">
        <v>75</v>
      </c>
      <c r="AS5005" s="1">
        <v>1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0</v>
      </c>
    </row>
    <row r="5006" spans="1:58" x14ac:dyDescent="0.3">
      <c r="A5006" s="6">
        <v>-124.78505</v>
      </c>
      <c r="B5006" s="1">
        <v>478.892578125</v>
      </c>
      <c r="C5006" s="1">
        <v>1051</v>
      </c>
      <c r="D5006" s="1">
        <v>2.0554205153135601</v>
      </c>
      <c r="E5006" s="1">
        <v>0</v>
      </c>
      <c r="F5006" s="1">
        <v>1.8099064921933601</v>
      </c>
      <c r="G5006" s="1">
        <v>0.49507874015747999</v>
      </c>
      <c r="H5006" s="1">
        <v>2171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1</v>
      </c>
      <c r="R5006" s="1">
        <v>1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1.0812007874015701</v>
      </c>
      <c r="AB5006" s="1">
        <v>102</v>
      </c>
      <c r="AC5006" s="1">
        <v>2197</v>
      </c>
      <c r="AD5006" s="1">
        <v>2.08070866141732</v>
      </c>
      <c r="AE5006" s="1">
        <v>4</v>
      </c>
      <c r="AF5006" s="1">
        <v>4228</v>
      </c>
      <c r="AG5006" s="1">
        <v>0.99950787401574803</v>
      </c>
      <c r="AH5006" s="1">
        <v>1</v>
      </c>
      <c r="AI5006" s="1">
        <v>2031</v>
      </c>
      <c r="AJ5006" s="1">
        <v>0</v>
      </c>
      <c r="AK5006" s="1">
        <v>0</v>
      </c>
      <c r="AL5006" s="1">
        <v>581</v>
      </c>
      <c r="AM5006" s="1">
        <v>0.57750000000000001</v>
      </c>
      <c r="AN5006" s="1">
        <v>425</v>
      </c>
      <c r="AO5006" s="1">
        <v>0.42249999999999999</v>
      </c>
      <c r="AP5006" s="1">
        <v>0</v>
      </c>
      <c r="AQ5006" s="1">
        <v>0</v>
      </c>
      <c r="AR5006" s="1">
        <v>25</v>
      </c>
      <c r="AS5006" s="1">
        <v>1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0</v>
      </c>
    </row>
    <row r="5007" spans="1:58" x14ac:dyDescent="0.3">
      <c r="A5007" s="6">
        <v>-1.4538819999999999</v>
      </c>
      <c r="B5007" s="1">
        <v>67.201171875</v>
      </c>
      <c r="C5007" s="1">
        <v>149</v>
      </c>
      <c r="D5007" s="1">
        <v>1.4607843137254899</v>
      </c>
      <c r="E5007" s="1">
        <v>71</v>
      </c>
      <c r="F5007" s="1">
        <v>2.5392829905154799</v>
      </c>
      <c r="G5007" s="1">
        <v>0.44262295081967201</v>
      </c>
      <c r="H5007" s="1">
        <v>104</v>
      </c>
      <c r="I5007" s="1">
        <v>51</v>
      </c>
      <c r="J5007" s="1">
        <v>0</v>
      </c>
      <c r="K5007" s="1">
        <v>0.54615384615384599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1</v>
      </c>
      <c r="R5007" s="1">
        <v>1</v>
      </c>
      <c r="S5007" s="1">
        <v>12</v>
      </c>
      <c r="T5007" s="1">
        <v>6.6298342541436503E-2</v>
      </c>
      <c r="U5007" s="1">
        <v>29</v>
      </c>
      <c r="V5007" s="1">
        <v>0</v>
      </c>
      <c r="W5007" s="1">
        <v>24</v>
      </c>
      <c r="X5007" s="1">
        <v>1.0655737704918</v>
      </c>
      <c r="Y5007" s="1">
        <v>24</v>
      </c>
      <c r="Z5007" s="1">
        <v>130</v>
      </c>
      <c r="AA5007" s="1">
        <v>1.70491803278689</v>
      </c>
      <c r="AB5007" s="1">
        <v>55</v>
      </c>
      <c r="AC5007" s="1">
        <v>208</v>
      </c>
      <c r="AD5007" s="1">
        <v>2.0163934426229502</v>
      </c>
      <c r="AE5007" s="1">
        <v>5</v>
      </c>
      <c r="AF5007" s="1">
        <v>246</v>
      </c>
      <c r="AG5007" s="1">
        <v>1.57377049180328</v>
      </c>
      <c r="AH5007" s="1">
        <v>5</v>
      </c>
      <c r="AI5007" s="1">
        <v>192</v>
      </c>
      <c r="AJ5007" s="1">
        <v>0</v>
      </c>
      <c r="AK5007" s="1">
        <v>0</v>
      </c>
      <c r="AL5007" s="1">
        <v>0</v>
      </c>
      <c r="AM5007" s="1">
        <v>0</v>
      </c>
      <c r="AN5007" s="1">
        <v>54</v>
      </c>
      <c r="AO5007" s="1">
        <v>1</v>
      </c>
      <c r="AP5007" s="1">
        <v>0</v>
      </c>
      <c r="AQ5007" s="1">
        <v>0</v>
      </c>
      <c r="AR5007" s="1">
        <v>58</v>
      </c>
      <c r="AS5007" s="1">
        <v>1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12</v>
      </c>
      <c r="BA5007" s="1">
        <v>0</v>
      </c>
      <c r="BB5007" s="1">
        <v>0</v>
      </c>
      <c r="BC5007" s="1">
        <v>0</v>
      </c>
      <c r="BD5007" s="1">
        <v>1</v>
      </c>
      <c r="BE5007" s="1">
        <v>1.72413793103448E-2</v>
      </c>
      <c r="BF5007" s="1">
        <v>1</v>
      </c>
    </row>
    <row r="5008" spans="1:58" x14ac:dyDescent="0.3">
      <c r="A5008" s="6">
        <v>-4.2848473</v>
      </c>
      <c r="B5008" s="1">
        <v>155.9169921875</v>
      </c>
      <c r="C5008" s="1">
        <v>333</v>
      </c>
      <c r="D5008" s="1">
        <v>1.4814814814814801</v>
      </c>
      <c r="E5008" s="1">
        <v>246</v>
      </c>
      <c r="F5008" s="1">
        <v>2.5407147875997298</v>
      </c>
      <c r="G5008" s="1">
        <v>0.54216867469879504</v>
      </c>
      <c r="H5008" s="1">
        <v>317</v>
      </c>
      <c r="I5008" s="1">
        <v>164</v>
      </c>
      <c r="J5008" s="1">
        <v>0</v>
      </c>
      <c r="K5008" s="1">
        <v>0.66062176165803099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0.99697885196374603</v>
      </c>
      <c r="R5008" s="1">
        <v>0.99740932642487001</v>
      </c>
      <c r="S5008" s="1">
        <v>0</v>
      </c>
      <c r="T5008" s="1">
        <v>0</v>
      </c>
      <c r="U5008" s="1">
        <v>0</v>
      </c>
      <c r="V5008" s="1">
        <v>0</v>
      </c>
      <c r="W5008" s="1">
        <v>3</v>
      </c>
      <c r="X5008" s="1">
        <v>1.1626506024096399</v>
      </c>
      <c r="Y5008" s="1">
        <v>21</v>
      </c>
      <c r="Z5008" s="1">
        <v>386</v>
      </c>
      <c r="AA5008" s="1">
        <v>1.7108433734939801</v>
      </c>
      <c r="AB5008" s="1">
        <v>178</v>
      </c>
      <c r="AC5008" s="1">
        <v>568</v>
      </c>
      <c r="AD5008" s="1">
        <v>2.2801204819277099</v>
      </c>
      <c r="AE5008" s="1">
        <v>9</v>
      </c>
      <c r="AF5008" s="1">
        <v>757</v>
      </c>
      <c r="AG5008" s="1">
        <v>1.73795180722892</v>
      </c>
      <c r="AH5008" s="1">
        <v>9</v>
      </c>
      <c r="AI5008" s="1">
        <v>577</v>
      </c>
      <c r="AJ5008" s="1">
        <v>1</v>
      </c>
      <c r="AK5008" s="1">
        <v>5.5999999999999999E-3</v>
      </c>
      <c r="AL5008" s="1">
        <v>0</v>
      </c>
      <c r="AM5008" s="1">
        <v>0</v>
      </c>
      <c r="AN5008" s="1">
        <v>179</v>
      </c>
      <c r="AO5008" s="1">
        <v>0.99439999999999995</v>
      </c>
      <c r="AP5008" s="1">
        <v>0</v>
      </c>
      <c r="AQ5008" s="1">
        <v>0</v>
      </c>
      <c r="AR5008" s="1">
        <v>178</v>
      </c>
      <c r="AS5008" s="1">
        <v>1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0</v>
      </c>
    </row>
    <row r="5009" spans="1:58" x14ac:dyDescent="0.3">
      <c r="A5009" s="6">
        <v>-113.533714</v>
      </c>
      <c r="B5009" s="1">
        <v>595.96875</v>
      </c>
      <c r="C5009" s="1">
        <v>1771</v>
      </c>
      <c r="D5009" s="1">
        <v>1.20043454644215</v>
      </c>
      <c r="E5009" s="1">
        <v>81</v>
      </c>
      <c r="F5009" s="1">
        <v>1.2939831180064401</v>
      </c>
      <c r="G5009" s="1">
        <v>0.18994413407821201</v>
      </c>
      <c r="H5009" s="1">
        <v>383</v>
      </c>
      <c r="I5009" s="1">
        <v>49</v>
      </c>
      <c r="J5009" s="1">
        <v>0</v>
      </c>
      <c r="K5009" s="1">
        <v>0.222535211267606</v>
      </c>
      <c r="L5009" s="1">
        <v>0</v>
      </c>
      <c r="M5009" s="1">
        <v>14</v>
      </c>
      <c r="N5009" s="1">
        <v>19</v>
      </c>
      <c r="O5009" s="1">
        <v>3</v>
      </c>
      <c r="P5009" s="1">
        <v>3</v>
      </c>
      <c r="Q5009" s="1">
        <v>0.99159663865546199</v>
      </c>
      <c r="R5009" s="1">
        <v>0.98873239436619698</v>
      </c>
      <c r="S5009" s="1">
        <v>0</v>
      </c>
      <c r="T5009" s="1">
        <v>0</v>
      </c>
      <c r="U5009" s="1">
        <v>0</v>
      </c>
      <c r="V5009" s="1">
        <v>0</v>
      </c>
      <c r="W5009" s="1">
        <v>1416</v>
      </c>
      <c r="X5009" s="1">
        <v>0.99162011173184395</v>
      </c>
      <c r="Y5009" s="1">
        <v>56</v>
      </c>
      <c r="Z5009" s="1">
        <v>355</v>
      </c>
      <c r="AA5009" s="1">
        <v>5.1173184357541901</v>
      </c>
      <c r="AB5009" s="1">
        <v>503</v>
      </c>
      <c r="AC5009" s="1">
        <v>1832</v>
      </c>
      <c r="AD5009" s="1">
        <v>1.41340782122905</v>
      </c>
      <c r="AE5009" s="1">
        <v>4</v>
      </c>
      <c r="AF5009" s="1">
        <v>506</v>
      </c>
      <c r="AG5009" s="1">
        <v>1.22346368715084</v>
      </c>
      <c r="AH5009" s="1">
        <v>4</v>
      </c>
      <c r="AI5009" s="1">
        <v>438</v>
      </c>
      <c r="AJ5009" s="1">
        <v>3</v>
      </c>
      <c r="AK5009" s="1">
        <v>4.41E-2</v>
      </c>
      <c r="AL5009" s="1">
        <v>0</v>
      </c>
      <c r="AM5009" s="1">
        <v>0</v>
      </c>
      <c r="AN5009" s="1">
        <v>65</v>
      </c>
      <c r="AO5009" s="1">
        <v>0.95589999999999997</v>
      </c>
      <c r="AP5009" s="1">
        <v>0</v>
      </c>
      <c r="AQ5009" s="1">
        <v>0</v>
      </c>
      <c r="AR5009" s="1">
        <v>67</v>
      </c>
      <c r="AS5009" s="1">
        <v>1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2</v>
      </c>
      <c r="BA5009" s="1">
        <v>0</v>
      </c>
      <c r="BB5009" s="1">
        <v>0</v>
      </c>
      <c r="BC5009" s="1">
        <v>0</v>
      </c>
      <c r="BD5009" s="1">
        <v>2</v>
      </c>
      <c r="BE5009" s="1">
        <v>2.9850746268656699E-2</v>
      </c>
      <c r="BF5009" s="1">
        <v>1</v>
      </c>
    </row>
    <row r="5010" spans="1:58" x14ac:dyDescent="0.3">
      <c r="A5010" s="6">
        <v>-1.8674002999999999</v>
      </c>
      <c r="B5010" s="1">
        <v>80.7763671875</v>
      </c>
      <c r="C5010" s="1">
        <v>186</v>
      </c>
      <c r="D5010" s="1">
        <v>2.02764976958525</v>
      </c>
      <c r="E5010" s="1">
        <v>23</v>
      </c>
      <c r="F5010" s="1">
        <v>2.9908146599544598</v>
      </c>
      <c r="G5010" s="1">
        <v>0.47540983606557402</v>
      </c>
      <c r="H5010" s="1">
        <v>225</v>
      </c>
      <c r="I5010" s="1">
        <v>8</v>
      </c>
      <c r="J5010" s="1">
        <v>0</v>
      </c>
      <c r="K5010" s="1">
        <v>0.41176470588235298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0.81666666666666698</v>
      </c>
      <c r="R5010" s="1">
        <v>0.72549019607843102</v>
      </c>
      <c r="S5010" s="1">
        <v>10</v>
      </c>
      <c r="T5010" s="1">
        <v>2.6525198938991999E-2</v>
      </c>
      <c r="U5010" s="1">
        <v>141</v>
      </c>
      <c r="V5010" s="1">
        <v>0</v>
      </c>
      <c r="W5010" s="1">
        <v>136</v>
      </c>
      <c r="X5010" s="1">
        <v>0.83606557377049195</v>
      </c>
      <c r="Y5010" s="1">
        <v>13</v>
      </c>
      <c r="Z5010" s="1">
        <v>51</v>
      </c>
      <c r="AA5010" s="1">
        <v>3.4754098360655701</v>
      </c>
      <c r="AB5010" s="1">
        <v>20</v>
      </c>
      <c r="AC5010" s="1">
        <v>212</v>
      </c>
      <c r="AD5010" s="1">
        <v>1.8360655737704901</v>
      </c>
      <c r="AE5010" s="1">
        <v>4</v>
      </c>
      <c r="AF5010" s="1">
        <v>112</v>
      </c>
      <c r="AG5010" s="1">
        <v>1.36065573770492</v>
      </c>
      <c r="AH5010" s="1">
        <v>4</v>
      </c>
      <c r="AI5010" s="1">
        <v>83</v>
      </c>
      <c r="AJ5010" s="1">
        <v>11</v>
      </c>
      <c r="AK5010" s="1">
        <v>0.37930000000000003</v>
      </c>
      <c r="AL5010" s="1">
        <v>0</v>
      </c>
      <c r="AM5010" s="1">
        <v>0</v>
      </c>
      <c r="AN5010" s="1">
        <v>18</v>
      </c>
      <c r="AO5010" s="1">
        <v>0.62070000000000003</v>
      </c>
      <c r="AP5010" s="1">
        <v>0</v>
      </c>
      <c r="AQ5010" s="1">
        <v>0</v>
      </c>
      <c r="AR5010" s="1">
        <v>20</v>
      </c>
      <c r="AS5010" s="1">
        <v>1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13</v>
      </c>
      <c r="BA5010" s="1">
        <v>0</v>
      </c>
      <c r="BB5010" s="1">
        <v>0</v>
      </c>
      <c r="BC5010" s="1">
        <v>0</v>
      </c>
      <c r="BD5010" s="1">
        <v>2</v>
      </c>
      <c r="BE5010" s="1">
        <v>0.1</v>
      </c>
      <c r="BF5010" s="1">
        <v>1</v>
      </c>
    </row>
    <row r="5011" spans="1:58" x14ac:dyDescent="0.3">
      <c r="A5011" s="6">
        <v>-0.77971409999999997</v>
      </c>
      <c r="B5011" s="1">
        <v>65.8349609375</v>
      </c>
      <c r="C5011" s="1">
        <v>147</v>
      </c>
      <c r="D5011" s="1">
        <v>1.45771144278607</v>
      </c>
      <c r="E5011" s="1">
        <v>70</v>
      </c>
      <c r="F5011" s="1">
        <v>2.4654654017712301</v>
      </c>
      <c r="G5011" s="1">
        <v>0.59550561797752799</v>
      </c>
      <c r="H5011" s="1">
        <v>102</v>
      </c>
      <c r="I5011" s="1">
        <v>50</v>
      </c>
      <c r="J5011" s="1">
        <v>0</v>
      </c>
      <c r="K5011" s="1">
        <v>0.72916666666666696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1</v>
      </c>
      <c r="R5011" s="1">
        <v>1</v>
      </c>
      <c r="S5011" s="1">
        <v>12</v>
      </c>
      <c r="T5011" s="1">
        <v>6.7796610169491497E-2</v>
      </c>
      <c r="U5011" s="1">
        <v>28</v>
      </c>
      <c r="V5011" s="1">
        <v>0</v>
      </c>
      <c r="W5011" s="1">
        <v>55</v>
      </c>
      <c r="X5011" s="1">
        <v>1.07865168539326</v>
      </c>
      <c r="Y5011" s="1">
        <v>33</v>
      </c>
      <c r="Z5011" s="1">
        <v>96</v>
      </c>
      <c r="AA5011" s="1">
        <v>2.29213483146067</v>
      </c>
      <c r="AB5011" s="1">
        <v>54</v>
      </c>
      <c r="AC5011" s="1">
        <v>204</v>
      </c>
      <c r="AD5011" s="1">
        <v>2.3707865168539302</v>
      </c>
      <c r="AE5011" s="1">
        <v>5</v>
      </c>
      <c r="AF5011" s="1">
        <v>211</v>
      </c>
      <c r="AG5011" s="1">
        <v>1.7752808988763999</v>
      </c>
      <c r="AH5011" s="1">
        <v>5</v>
      </c>
      <c r="AI5011" s="1">
        <v>158</v>
      </c>
      <c r="AJ5011" s="1">
        <v>0</v>
      </c>
      <c r="AK5011" s="1">
        <v>0</v>
      </c>
      <c r="AL5011" s="1">
        <v>0</v>
      </c>
      <c r="AM5011" s="1">
        <v>0</v>
      </c>
      <c r="AN5011" s="1">
        <v>53</v>
      </c>
      <c r="AO5011" s="1">
        <v>1</v>
      </c>
      <c r="AP5011" s="1">
        <v>0</v>
      </c>
      <c r="AQ5011" s="1">
        <v>0</v>
      </c>
      <c r="AR5011" s="1">
        <v>57</v>
      </c>
      <c r="AS5011" s="1">
        <v>1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11</v>
      </c>
      <c r="BA5011" s="1">
        <v>0</v>
      </c>
      <c r="BB5011" s="1">
        <v>0</v>
      </c>
      <c r="BC5011" s="1">
        <v>0</v>
      </c>
      <c r="BD5011" s="1">
        <v>1</v>
      </c>
      <c r="BE5011" s="1">
        <v>1.7543859649122799E-2</v>
      </c>
      <c r="BF5011" s="1">
        <v>1</v>
      </c>
    </row>
    <row r="5012" spans="1:58" x14ac:dyDescent="0.3">
      <c r="A5012" s="6">
        <v>-0.66817384999999996</v>
      </c>
      <c r="B5012" s="1">
        <v>49.115234375</v>
      </c>
      <c r="C5012" s="1">
        <v>148</v>
      </c>
      <c r="D5012" s="1">
        <v>1.3937823834196901</v>
      </c>
      <c r="E5012" s="1">
        <v>47</v>
      </c>
      <c r="F5012" s="1">
        <v>2.4541497742150802</v>
      </c>
      <c r="G5012" s="1">
        <v>0.493506493506494</v>
      </c>
      <c r="H5012" s="1">
        <v>94</v>
      </c>
      <c r="I5012" s="1">
        <v>38</v>
      </c>
      <c r="J5012" s="1">
        <v>0</v>
      </c>
      <c r="K5012" s="1">
        <v>0.55072463768115898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1</v>
      </c>
      <c r="R5012" s="1">
        <v>1</v>
      </c>
      <c r="S5012" s="1">
        <v>0</v>
      </c>
      <c r="T5012" s="1">
        <v>0</v>
      </c>
      <c r="U5012" s="1">
        <v>8</v>
      </c>
      <c r="V5012" s="1">
        <v>0</v>
      </c>
      <c r="W5012" s="1">
        <v>50</v>
      </c>
      <c r="X5012" s="1">
        <v>0.89610389610389596</v>
      </c>
      <c r="Y5012" s="1">
        <v>8</v>
      </c>
      <c r="Z5012" s="1">
        <v>69</v>
      </c>
      <c r="AA5012" s="1">
        <v>2.0389610389610402</v>
      </c>
      <c r="AB5012" s="1">
        <v>38</v>
      </c>
      <c r="AC5012" s="1">
        <v>157</v>
      </c>
      <c r="AD5012" s="1">
        <v>2.0909090909090899</v>
      </c>
      <c r="AE5012" s="1">
        <v>3</v>
      </c>
      <c r="AF5012" s="1">
        <v>161</v>
      </c>
      <c r="AG5012" s="1">
        <v>1.5974025974026</v>
      </c>
      <c r="AH5012" s="1">
        <v>3</v>
      </c>
      <c r="AI5012" s="1">
        <v>123</v>
      </c>
      <c r="AJ5012" s="1">
        <v>0</v>
      </c>
      <c r="AK5012" s="1">
        <v>0</v>
      </c>
      <c r="AL5012" s="1">
        <v>0</v>
      </c>
      <c r="AM5012" s="1">
        <v>0</v>
      </c>
      <c r="AN5012" s="1">
        <v>38</v>
      </c>
      <c r="AO5012" s="1">
        <v>1</v>
      </c>
      <c r="AP5012" s="1">
        <v>0</v>
      </c>
      <c r="AQ5012" s="1">
        <v>0</v>
      </c>
      <c r="AR5012" s="1">
        <v>66</v>
      </c>
      <c r="AS5012" s="1">
        <v>1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37</v>
      </c>
      <c r="BA5012" s="1">
        <v>0</v>
      </c>
      <c r="BB5012" s="1">
        <v>0</v>
      </c>
      <c r="BC5012" s="1">
        <v>0</v>
      </c>
      <c r="BD5012" s="1">
        <v>7</v>
      </c>
      <c r="BE5012" s="1">
        <v>0.10606060606060599</v>
      </c>
      <c r="BF5012" s="1">
        <v>1</v>
      </c>
    </row>
    <row r="5013" spans="1:58" x14ac:dyDescent="0.3">
      <c r="A5013" s="6">
        <v>-4.0226870000000003</v>
      </c>
      <c r="B5013" s="1">
        <v>202.498046875</v>
      </c>
      <c r="C5013" s="1">
        <v>759</v>
      </c>
      <c r="D5013" s="1">
        <v>1.29343629343629</v>
      </c>
      <c r="E5013" s="1">
        <v>37</v>
      </c>
      <c r="F5013" s="1">
        <v>1.4521856570356599</v>
      </c>
      <c r="G5013" s="1">
        <v>0.15929203539823</v>
      </c>
      <c r="H5013" s="1">
        <v>228</v>
      </c>
      <c r="I5013" s="1">
        <v>18</v>
      </c>
      <c r="J5013" s="1">
        <v>0</v>
      </c>
      <c r="K5013" s="1">
        <v>0.16666666666666699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1</v>
      </c>
      <c r="R5013" s="1">
        <v>1</v>
      </c>
      <c r="S5013" s="1">
        <v>0</v>
      </c>
      <c r="T5013" s="1">
        <v>0</v>
      </c>
      <c r="U5013" s="1">
        <v>0</v>
      </c>
      <c r="V5013" s="1">
        <v>0</v>
      </c>
      <c r="W5013" s="1">
        <v>637</v>
      </c>
      <c r="X5013" s="1">
        <v>0.95575221238938102</v>
      </c>
      <c r="Y5013" s="1">
        <v>15</v>
      </c>
      <c r="Z5013" s="1">
        <v>108</v>
      </c>
      <c r="AA5013" s="1">
        <v>8.4601769911504405</v>
      </c>
      <c r="AB5013" s="1">
        <v>259</v>
      </c>
      <c r="AC5013" s="1">
        <v>956</v>
      </c>
      <c r="AD5013" s="1">
        <v>2.0973451327433601</v>
      </c>
      <c r="AE5013" s="1">
        <v>5</v>
      </c>
      <c r="AF5013" s="1">
        <v>237</v>
      </c>
      <c r="AG5013" s="1">
        <v>1.31858407079646</v>
      </c>
      <c r="AH5013" s="1">
        <v>3</v>
      </c>
      <c r="AI5013" s="1">
        <v>149</v>
      </c>
      <c r="AJ5013" s="1">
        <v>0</v>
      </c>
      <c r="AK5013" s="1">
        <v>0</v>
      </c>
      <c r="AL5013" s="1">
        <v>0</v>
      </c>
      <c r="AM5013" s="1">
        <v>0</v>
      </c>
      <c r="AN5013" s="1">
        <v>18</v>
      </c>
      <c r="AO5013" s="1">
        <v>1</v>
      </c>
      <c r="AP5013" s="1">
        <v>0</v>
      </c>
      <c r="AQ5013" s="1">
        <v>0</v>
      </c>
      <c r="AR5013" s="1">
        <v>27</v>
      </c>
      <c r="AS5013" s="1">
        <v>1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5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1</v>
      </c>
    </row>
    <row r="5014" spans="1:58" x14ac:dyDescent="0.3">
      <c r="A5014" s="6">
        <v>-0.65881250000000002</v>
      </c>
      <c r="B5014" s="1">
        <v>46.5791015625</v>
      </c>
      <c r="C5014" s="1">
        <v>90</v>
      </c>
      <c r="D5014" s="1">
        <v>1.5416666666666701</v>
      </c>
      <c r="E5014" s="1">
        <v>70</v>
      </c>
      <c r="F5014" s="1">
        <v>2.28218204741782</v>
      </c>
      <c r="G5014" s="1">
        <v>0.60227272727272696</v>
      </c>
      <c r="H5014" s="1">
        <v>88</v>
      </c>
      <c r="I5014" s="1">
        <v>50</v>
      </c>
      <c r="J5014" s="1">
        <v>0</v>
      </c>
      <c r="K5014" s="1">
        <v>0.72916666666666696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1</v>
      </c>
      <c r="R5014" s="1">
        <v>1</v>
      </c>
      <c r="S5014" s="1">
        <v>12</v>
      </c>
      <c r="T5014" s="1">
        <v>0.11214953271028</v>
      </c>
      <c r="U5014" s="1">
        <v>19</v>
      </c>
      <c r="V5014" s="1">
        <v>0</v>
      </c>
      <c r="W5014" s="1">
        <v>0</v>
      </c>
      <c r="X5014" s="1">
        <v>1.0909090909090899</v>
      </c>
      <c r="Y5014" s="1">
        <v>33</v>
      </c>
      <c r="Z5014" s="1">
        <v>96</v>
      </c>
      <c r="AA5014" s="1">
        <v>1.6931818181818199</v>
      </c>
      <c r="AB5014" s="1">
        <v>54</v>
      </c>
      <c r="AC5014" s="1">
        <v>149</v>
      </c>
      <c r="AD5014" s="1">
        <v>2.3863636363636398</v>
      </c>
      <c r="AE5014" s="1">
        <v>5</v>
      </c>
      <c r="AF5014" s="1">
        <v>210</v>
      </c>
      <c r="AG5014" s="1">
        <v>1.7840909090909101</v>
      </c>
      <c r="AH5014" s="1">
        <v>5</v>
      </c>
      <c r="AI5014" s="1">
        <v>157</v>
      </c>
      <c r="AJ5014" s="1">
        <v>0</v>
      </c>
      <c r="AK5014" s="1">
        <v>0</v>
      </c>
      <c r="AL5014" s="1">
        <v>0</v>
      </c>
      <c r="AM5014" s="1">
        <v>0</v>
      </c>
      <c r="AN5014" s="1">
        <v>53</v>
      </c>
      <c r="AO5014" s="1">
        <v>1</v>
      </c>
      <c r="AP5014" s="1">
        <v>0</v>
      </c>
      <c r="AQ5014" s="1">
        <v>0</v>
      </c>
      <c r="AR5014" s="1">
        <v>56</v>
      </c>
      <c r="AS5014" s="1">
        <v>1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11</v>
      </c>
      <c r="BA5014" s="1">
        <v>0</v>
      </c>
      <c r="BB5014" s="1">
        <v>0</v>
      </c>
      <c r="BC5014" s="1">
        <v>0</v>
      </c>
      <c r="BD5014" s="1">
        <v>1</v>
      </c>
      <c r="BE5014" s="1">
        <v>1.7857142857142901E-2</v>
      </c>
      <c r="BF5014" s="1">
        <v>1</v>
      </c>
    </row>
    <row r="5015" spans="1:58" x14ac:dyDescent="0.3">
      <c r="A5015" s="6">
        <v>-2.5226888999999999</v>
      </c>
      <c r="B5015" s="1">
        <v>78.7275390625</v>
      </c>
      <c r="C5015" s="1">
        <v>203</v>
      </c>
      <c r="D5015" s="1">
        <v>1.41580756013746</v>
      </c>
      <c r="E5015" s="1">
        <v>89</v>
      </c>
      <c r="F5015" s="1">
        <v>2.1664687973191898</v>
      </c>
      <c r="G5015" s="1">
        <v>0.497076023391813</v>
      </c>
      <c r="H5015" s="1">
        <v>131</v>
      </c>
      <c r="I5015" s="1">
        <v>57</v>
      </c>
      <c r="J5015" s="1">
        <v>0</v>
      </c>
      <c r="K5015" s="1">
        <v>0.50581395348837199</v>
      </c>
      <c r="L5015" s="1">
        <v>0</v>
      </c>
      <c r="M5015" s="1">
        <v>112</v>
      </c>
      <c r="N5015" s="1">
        <v>78</v>
      </c>
      <c r="O5015" s="1">
        <v>5</v>
      </c>
      <c r="P5015" s="1">
        <v>4</v>
      </c>
      <c r="Q5015" s="1">
        <v>1</v>
      </c>
      <c r="R5015" s="1">
        <v>1</v>
      </c>
      <c r="S5015" s="1">
        <v>11</v>
      </c>
      <c r="T5015" s="1">
        <v>4.6413502109704602E-2</v>
      </c>
      <c r="U5015" s="1">
        <v>31</v>
      </c>
      <c r="V5015" s="1">
        <v>0</v>
      </c>
      <c r="W5015" s="1">
        <v>36</v>
      </c>
      <c r="X5015" s="1">
        <v>1.00584795321637</v>
      </c>
      <c r="Y5015" s="1">
        <v>13</v>
      </c>
      <c r="Z5015" s="1">
        <v>172</v>
      </c>
      <c r="AA5015" s="1">
        <v>1.71345029239766</v>
      </c>
      <c r="AB5015" s="1">
        <v>57</v>
      </c>
      <c r="AC5015" s="1">
        <v>293</v>
      </c>
      <c r="AD5015" s="1">
        <v>2.0116959064327502</v>
      </c>
      <c r="AE5015" s="1">
        <v>4</v>
      </c>
      <c r="AF5015" s="1">
        <v>344</v>
      </c>
      <c r="AG5015" s="1">
        <v>1.5146198830409401</v>
      </c>
      <c r="AH5015" s="1">
        <v>4</v>
      </c>
      <c r="AI5015" s="1">
        <v>259</v>
      </c>
      <c r="AJ5015" s="1">
        <v>0</v>
      </c>
      <c r="AK5015" s="1">
        <v>0</v>
      </c>
      <c r="AL5015" s="1">
        <v>0</v>
      </c>
      <c r="AM5015" s="1">
        <v>0</v>
      </c>
      <c r="AN5015" s="1">
        <v>85</v>
      </c>
      <c r="AO5015" s="1">
        <v>1</v>
      </c>
      <c r="AP5015" s="1">
        <v>0</v>
      </c>
      <c r="AQ5015" s="1">
        <v>0</v>
      </c>
      <c r="AR5015" s="1">
        <v>84</v>
      </c>
      <c r="AS5015" s="1">
        <v>1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29</v>
      </c>
      <c r="BA5015" s="1">
        <v>0</v>
      </c>
      <c r="BB5015" s="1">
        <v>0</v>
      </c>
      <c r="BC5015" s="1">
        <v>0</v>
      </c>
      <c r="BD5015" s="1">
        <v>3</v>
      </c>
      <c r="BE5015" s="1">
        <v>3.5714285714285698E-2</v>
      </c>
      <c r="BF5015" s="1">
        <v>1</v>
      </c>
    </row>
    <row r="5016" spans="1:58" x14ac:dyDescent="0.3">
      <c r="A5016" s="6">
        <v>-0.455094</v>
      </c>
      <c r="B5016" s="1">
        <v>26.9677734375</v>
      </c>
      <c r="C5016" s="1">
        <v>139</v>
      </c>
      <c r="D5016" s="1">
        <v>0.94964028776978404</v>
      </c>
      <c r="E5016" s="1">
        <v>0</v>
      </c>
      <c r="F5016" s="1">
        <v>1.45220818065612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56</v>
      </c>
      <c r="X5016" s="1">
        <v>0</v>
      </c>
      <c r="Y5016" s="1">
        <v>0</v>
      </c>
      <c r="Z5016" s="1">
        <v>0</v>
      </c>
      <c r="AA5016" s="1">
        <v>5</v>
      </c>
      <c r="AB5016" s="1">
        <v>31</v>
      </c>
      <c r="AC5016" s="1">
        <v>55</v>
      </c>
      <c r="AD5016" s="1">
        <v>0.90909090909090895</v>
      </c>
      <c r="AE5016" s="1">
        <v>1</v>
      </c>
      <c r="AF5016" s="1">
        <v>10</v>
      </c>
      <c r="AG5016" s="1">
        <v>0.90909090909090895</v>
      </c>
      <c r="AH5016" s="1">
        <v>1</v>
      </c>
      <c r="AI5016" s="1">
        <v>10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5</v>
      </c>
      <c r="AU5016" s="1">
        <v>1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</row>
    <row r="5017" spans="1:58" x14ac:dyDescent="0.3">
      <c r="A5017" s="6">
        <v>-0.62135580000000001</v>
      </c>
      <c r="B5017" s="1">
        <v>49.115234375</v>
      </c>
      <c r="C5017" s="1">
        <v>148</v>
      </c>
      <c r="D5017" s="1">
        <v>1.3937823834196901</v>
      </c>
      <c r="E5017" s="1">
        <v>47</v>
      </c>
      <c r="F5017" s="1">
        <v>2.4541497742150802</v>
      </c>
      <c r="G5017" s="1">
        <v>0.493506493506494</v>
      </c>
      <c r="H5017" s="1">
        <v>94</v>
      </c>
      <c r="I5017" s="1">
        <v>38</v>
      </c>
      <c r="J5017" s="1">
        <v>0</v>
      </c>
      <c r="K5017" s="1">
        <v>0.55072463768115898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1</v>
      </c>
      <c r="R5017" s="1">
        <v>1</v>
      </c>
      <c r="S5017" s="1">
        <v>0</v>
      </c>
      <c r="T5017" s="1">
        <v>0</v>
      </c>
      <c r="U5017" s="1">
        <v>8</v>
      </c>
      <c r="V5017" s="1">
        <v>0</v>
      </c>
      <c r="W5017" s="1">
        <v>50</v>
      </c>
      <c r="X5017" s="1">
        <v>0.89610389610389596</v>
      </c>
      <c r="Y5017" s="1">
        <v>8</v>
      </c>
      <c r="Z5017" s="1">
        <v>69</v>
      </c>
      <c r="AA5017" s="1">
        <v>2.0389610389610402</v>
      </c>
      <c r="AB5017" s="1">
        <v>38</v>
      </c>
      <c r="AC5017" s="1">
        <v>157</v>
      </c>
      <c r="AD5017" s="1">
        <v>2.0909090909090899</v>
      </c>
      <c r="AE5017" s="1">
        <v>3</v>
      </c>
      <c r="AF5017" s="1">
        <v>161</v>
      </c>
      <c r="AG5017" s="1">
        <v>1.5974025974026</v>
      </c>
      <c r="AH5017" s="1">
        <v>3</v>
      </c>
      <c r="AI5017" s="1">
        <v>123</v>
      </c>
      <c r="AJ5017" s="1">
        <v>0</v>
      </c>
      <c r="AK5017" s="1">
        <v>0</v>
      </c>
      <c r="AL5017" s="1">
        <v>0</v>
      </c>
      <c r="AM5017" s="1">
        <v>0</v>
      </c>
      <c r="AN5017" s="1">
        <v>38</v>
      </c>
      <c r="AO5017" s="1">
        <v>1</v>
      </c>
      <c r="AP5017" s="1">
        <v>0</v>
      </c>
      <c r="AQ5017" s="1">
        <v>0</v>
      </c>
      <c r="AR5017" s="1">
        <v>66</v>
      </c>
      <c r="AS5017" s="1">
        <v>1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37</v>
      </c>
      <c r="BA5017" s="1">
        <v>0</v>
      </c>
      <c r="BB5017" s="1">
        <v>0</v>
      </c>
      <c r="BC5017" s="1">
        <v>0</v>
      </c>
      <c r="BD5017" s="1">
        <v>7</v>
      </c>
      <c r="BE5017" s="1">
        <v>0.10606060606060599</v>
      </c>
      <c r="BF5017" s="1">
        <v>1</v>
      </c>
    </row>
    <row r="5018" spans="1:58" x14ac:dyDescent="0.3">
      <c r="A5018" s="6">
        <v>-31.335505999999999</v>
      </c>
      <c r="B5018" s="1">
        <v>212.5224609375</v>
      </c>
      <c r="C5018" s="1">
        <v>667</v>
      </c>
      <c r="D5018" s="1">
        <v>1.5727136431784099</v>
      </c>
      <c r="E5018" s="1">
        <v>64</v>
      </c>
      <c r="F5018" s="1">
        <v>2.10367566162979</v>
      </c>
      <c r="G5018" s="1">
        <v>0</v>
      </c>
      <c r="H5018" s="1">
        <v>382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1</v>
      </c>
      <c r="R5018" s="1">
        <v>1</v>
      </c>
      <c r="S5018" s="1">
        <v>0</v>
      </c>
      <c r="T5018" s="1">
        <v>0</v>
      </c>
      <c r="U5018" s="1">
        <v>0</v>
      </c>
      <c r="V5018" s="1">
        <v>0</v>
      </c>
      <c r="W5018" s="1">
        <v>262</v>
      </c>
      <c r="X5018" s="1">
        <v>1.1174999999999999</v>
      </c>
      <c r="Y5018" s="1">
        <v>39</v>
      </c>
      <c r="Z5018" s="1">
        <v>447</v>
      </c>
      <c r="AA5018" s="1">
        <v>2.5724999999999998</v>
      </c>
      <c r="AB5018" s="1">
        <v>155</v>
      </c>
      <c r="AC5018" s="1">
        <v>1029</v>
      </c>
      <c r="AD5018" s="1">
        <v>1.9575</v>
      </c>
      <c r="AE5018" s="1">
        <v>5</v>
      </c>
      <c r="AF5018" s="1">
        <v>783</v>
      </c>
      <c r="AG5018" s="1">
        <v>1.1575</v>
      </c>
      <c r="AH5018" s="1">
        <v>4</v>
      </c>
      <c r="AI5018" s="1">
        <v>463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5</v>
      </c>
      <c r="AS5018" s="1">
        <v>1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4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1</v>
      </c>
    </row>
    <row r="5019" spans="1:58" x14ac:dyDescent="0.3">
      <c r="A5019" s="6">
        <v>-6.8720584000000002</v>
      </c>
      <c r="B5019" s="1">
        <v>76.86328125</v>
      </c>
      <c r="C5019" s="1">
        <v>215</v>
      </c>
      <c r="D5019" s="1">
        <v>1.0046511627907</v>
      </c>
      <c r="E5019" s="1">
        <v>2</v>
      </c>
      <c r="F5019" s="1">
        <v>0.31891250658886899</v>
      </c>
      <c r="G5019" s="1">
        <v>0</v>
      </c>
      <c r="H5019" s="1">
        <v>1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1</v>
      </c>
      <c r="R5019" s="1">
        <v>1</v>
      </c>
      <c r="S5019" s="1">
        <v>0</v>
      </c>
      <c r="T5019" s="1">
        <v>0</v>
      </c>
      <c r="U5019" s="1">
        <v>0</v>
      </c>
      <c r="V5019" s="1">
        <v>0</v>
      </c>
      <c r="W5019" s="1">
        <v>94</v>
      </c>
      <c r="X5019" s="1">
        <v>0.95726495726495697</v>
      </c>
      <c r="Y5019" s="1">
        <v>109</v>
      </c>
      <c r="Z5019" s="1">
        <v>112</v>
      </c>
      <c r="AA5019" s="1">
        <v>1.73504273504274</v>
      </c>
      <c r="AB5019" s="1">
        <v>197</v>
      </c>
      <c r="AC5019" s="1">
        <v>203</v>
      </c>
      <c r="AD5019" s="1">
        <v>1.0854700854700901</v>
      </c>
      <c r="AE5019" s="1">
        <v>12</v>
      </c>
      <c r="AF5019" s="1">
        <v>127</v>
      </c>
      <c r="AG5019" s="1">
        <v>1.0085470085470101</v>
      </c>
      <c r="AH5019" s="1">
        <v>3</v>
      </c>
      <c r="AI5019" s="1">
        <v>118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4</v>
      </c>
      <c r="AS5019" s="1">
        <v>1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0</v>
      </c>
    </row>
    <row r="5020" spans="1:58" x14ac:dyDescent="0.3">
      <c r="A5020" s="6">
        <v>-5.5506169999999999</v>
      </c>
      <c r="B5020" s="1">
        <v>278.71484375</v>
      </c>
      <c r="C5020" s="1">
        <v>353</v>
      </c>
      <c r="D5020" s="1">
        <v>1.7624810892587</v>
      </c>
      <c r="E5020" s="1">
        <v>335</v>
      </c>
      <c r="F5020" s="1">
        <v>2.1623937857924802</v>
      </c>
      <c r="G5020" s="1">
        <v>0.77608142493638699</v>
      </c>
      <c r="H5020" s="1">
        <v>540</v>
      </c>
      <c r="I5020" s="1">
        <v>257</v>
      </c>
      <c r="J5020" s="1">
        <v>0</v>
      </c>
      <c r="K5020" s="1">
        <v>0.76610978520286399</v>
      </c>
      <c r="L5020" s="1">
        <v>0</v>
      </c>
      <c r="M5020" s="1">
        <v>208</v>
      </c>
      <c r="N5020" s="1">
        <v>112</v>
      </c>
      <c r="O5020" s="1">
        <v>4</v>
      </c>
      <c r="P5020" s="1">
        <v>4</v>
      </c>
      <c r="Q5020" s="1">
        <v>1</v>
      </c>
      <c r="R5020" s="1">
        <v>1</v>
      </c>
      <c r="S5020" s="1">
        <v>41</v>
      </c>
      <c r="T5020" s="1">
        <v>7.4681238615664794E-2</v>
      </c>
      <c r="U5020" s="1">
        <v>146</v>
      </c>
      <c r="V5020" s="1">
        <v>0</v>
      </c>
      <c r="W5020" s="1">
        <v>0</v>
      </c>
      <c r="X5020" s="1">
        <v>1.0661577608142501</v>
      </c>
      <c r="Y5020" s="1">
        <v>22</v>
      </c>
      <c r="Z5020" s="1">
        <v>419</v>
      </c>
      <c r="AA5020" s="1">
        <v>1.8422391857506399</v>
      </c>
      <c r="AB5020" s="1">
        <v>257</v>
      </c>
      <c r="AC5020" s="1">
        <v>724</v>
      </c>
      <c r="AD5020" s="1">
        <v>2.6259541984732802</v>
      </c>
      <c r="AE5020" s="1">
        <v>4</v>
      </c>
      <c r="AF5020" s="1">
        <v>1032</v>
      </c>
      <c r="AG5020" s="1">
        <v>1.8498727735369001</v>
      </c>
      <c r="AH5020" s="1">
        <v>4</v>
      </c>
      <c r="AI5020" s="1">
        <v>727</v>
      </c>
      <c r="AJ5020" s="1">
        <v>0</v>
      </c>
      <c r="AK5020" s="1">
        <v>0</v>
      </c>
      <c r="AL5020" s="1">
        <v>0</v>
      </c>
      <c r="AM5020" s="1">
        <v>0</v>
      </c>
      <c r="AN5020" s="1">
        <v>305</v>
      </c>
      <c r="AO5020" s="1">
        <v>1</v>
      </c>
      <c r="AP5020" s="1">
        <v>0</v>
      </c>
      <c r="AQ5020" s="1">
        <v>0</v>
      </c>
      <c r="AR5020" s="1">
        <v>268</v>
      </c>
      <c r="AS5020" s="1">
        <v>1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130</v>
      </c>
      <c r="BA5020" s="1">
        <v>0</v>
      </c>
      <c r="BB5020" s="1">
        <v>0</v>
      </c>
      <c r="BC5020" s="1">
        <v>0</v>
      </c>
      <c r="BD5020" s="1">
        <v>3</v>
      </c>
      <c r="BE5020" s="1">
        <v>1.1194029850746299E-2</v>
      </c>
      <c r="BF5020" s="1">
        <v>1</v>
      </c>
    </row>
    <row r="5021" spans="1:58" x14ac:dyDescent="0.3">
      <c r="A5021" s="6">
        <v>-4.4456749999999996</v>
      </c>
      <c r="B5021" s="1">
        <v>82.2900390625</v>
      </c>
      <c r="C5021" s="1">
        <v>182</v>
      </c>
      <c r="D5021" s="1">
        <v>1.3941908713692901</v>
      </c>
      <c r="E5021" s="1">
        <v>39</v>
      </c>
      <c r="F5021" s="1">
        <v>2.4194272980824501</v>
      </c>
      <c r="G5021" s="1">
        <v>0.246861924686192</v>
      </c>
      <c r="H5021" s="1">
        <v>95</v>
      </c>
      <c r="I5021" s="1">
        <v>0</v>
      </c>
      <c r="J5021" s="1">
        <v>0</v>
      </c>
      <c r="K5021" s="1">
        <v>0.67281105990783396</v>
      </c>
      <c r="L5021" s="1">
        <v>0</v>
      </c>
      <c r="M5021" s="1">
        <v>148</v>
      </c>
      <c r="N5021" s="1">
        <v>168</v>
      </c>
      <c r="O5021" s="1">
        <v>8</v>
      </c>
      <c r="P5021" s="1">
        <v>8</v>
      </c>
      <c r="Q5021" s="1">
        <v>1</v>
      </c>
      <c r="R5021" s="1">
        <v>1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0.90794979079497895</v>
      </c>
      <c r="Y5021" s="1">
        <v>16</v>
      </c>
      <c r="Z5021" s="1">
        <v>217</v>
      </c>
      <c r="AA5021" s="1">
        <v>1.1548117154811699</v>
      </c>
      <c r="AB5021" s="1">
        <v>16</v>
      </c>
      <c r="AC5021" s="1">
        <v>276</v>
      </c>
      <c r="AD5021" s="1">
        <v>1.40585774058577</v>
      </c>
      <c r="AE5021" s="1">
        <v>4</v>
      </c>
      <c r="AF5021" s="1">
        <v>336</v>
      </c>
      <c r="AG5021" s="1">
        <v>1.1589958158995799</v>
      </c>
      <c r="AH5021" s="1">
        <v>4</v>
      </c>
      <c r="AI5021" s="1">
        <v>277</v>
      </c>
      <c r="AJ5021" s="1">
        <v>0</v>
      </c>
      <c r="AK5021" s="1">
        <v>0</v>
      </c>
      <c r="AL5021" s="1">
        <v>0</v>
      </c>
      <c r="AM5021" s="1">
        <v>0</v>
      </c>
      <c r="AN5021" s="1">
        <v>59</v>
      </c>
      <c r="AO5021" s="1">
        <v>1</v>
      </c>
      <c r="AP5021" s="1">
        <v>0</v>
      </c>
      <c r="AQ5021" s="1">
        <v>0</v>
      </c>
      <c r="AR5021" s="1">
        <v>2</v>
      </c>
      <c r="AS5021" s="1">
        <v>1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0</v>
      </c>
    </row>
    <row r="5022" spans="1:58" x14ac:dyDescent="0.3">
      <c r="A5022" s="6">
        <v>-103.20652</v>
      </c>
      <c r="B5022" s="1">
        <v>585.392578125</v>
      </c>
      <c r="C5022" s="1">
        <v>1737</v>
      </c>
      <c r="D5022" s="1">
        <v>1.19977863862756</v>
      </c>
      <c r="E5022" s="1">
        <v>81</v>
      </c>
      <c r="F5022" s="1">
        <v>1.27738943315167</v>
      </c>
      <c r="G5022" s="1">
        <v>0.18994413407821201</v>
      </c>
      <c r="H5022" s="1">
        <v>369</v>
      </c>
      <c r="I5022" s="1">
        <v>49</v>
      </c>
      <c r="J5022" s="1">
        <v>0</v>
      </c>
      <c r="K5022" s="1">
        <v>0.222535211267606</v>
      </c>
      <c r="L5022" s="1">
        <v>0</v>
      </c>
      <c r="M5022" s="1">
        <v>14</v>
      </c>
      <c r="N5022" s="1">
        <v>19</v>
      </c>
      <c r="O5022" s="1">
        <v>3</v>
      </c>
      <c r="P5022" s="1">
        <v>3</v>
      </c>
      <c r="Q5022" s="1">
        <v>0.99159663865546199</v>
      </c>
      <c r="R5022" s="1">
        <v>0.98873239436619698</v>
      </c>
      <c r="S5022" s="1">
        <v>0</v>
      </c>
      <c r="T5022" s="1">
        <v>0</v>
      </c>
      <c r="U5022" s="1">
        <v>0</v>
      </c>
      <c r="V5022" s="1">
        <v>0</v>
      </c>
      <c r="W5022" s="1">
        <v>1383</v>
      </c>
      <c r="X5022" s="1">
        <v>0.99162011173184395</v>
      </c>
      <c r="Y5022" s="1">
        <v>56</v>
      </c>
      <c r="Z5022" s="1">
        <v>355</v>
      </c>
      <c r="AA5022" s="1">
        <v>5.0223463687150796</v>
      </c>
      <c r="AB5022" s="1">
        <v>503</v>
      </c>
      <c r="AC5022" s="1">
        <v>1798</v>
      </c>
      <c r="AD5022" s="1">
        <v>1.41340782122905</v>
      </c>
      <c r="AE5022" s="1">
        <v>4</v>
      </c>
      <c r="AF5022" s="1">
        <v>506</v>
      </c>
      <c r="AG5022" s="1">
        <v>1.22346368715084</v>
      </c>
      <c r="AH5022" s="1">
        <v>4</v>
      </c>
      <c r="AI5022" s="1">
        <v>438</v>
      </c>
      <c r="AJ5022" s="1">
        <v>3</v>
      </c>
      <c r="AK5022" s="1">
        <v>4.41E-2</v>
      </c>
      <c r="AL5022" s="1">
        <v>0</v>
      </c>
      <c r="AM5022" s="1">
        <v>0</v>
      </c>
      <c r="AN5022" s="1">
        <v>65</v>
      </c>
      <c r="AO5022" s="1">
        <v>0.95589999999999997</v>
      </c>
      <c r="AP5022" s="1">
        <v>0</v>
      </c>
      <c r="AQ5022" s="1">
        <v>0</v>
      </c>
      <c r="AR5022" s="1">
        <v>66</v>
      </c>
      <c r="AS5022" s="1">
        <v>1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2</v>
      </c>
      <c r="BA5022" s="1">
        <v>0</v>
      </c>
      <c r="BB5022" s="1">
        <v>0</v>
      </c>
      <c r="BC5022" s="1">
        <v>0</v>
      </c>
      <c r="BD5022" s="1">
        <v>2</v>
      </c>
      <c r="BE5022" s="1">
        <v>3.03030303030303E-2</v>
      </c>
      <c r="BF5022" s="1">
        <v>1</v>
      </c>
    </row>
    <row r="5023" spans="1:58" x14ac:dyDescent="0.3">
      <c r="A5023" s="6">
        <v>-0.84178233000000002</v>
      </c>
      <c r="B5023" s="1">
        <v>56.130859375</v>
      </c>
      <c r="C5023" s="1">
        <v>116</v>
      </c>
      <c r="D5023" s="1">
        <v>1.4198895027624301</v>
      </c>
      <c r="E5023" s="1">
        <v>75</v>
      </c>
      <c r="F5023" s="1">
        <v>2.2641300881189799</v>
      </c>
      <c r="G5023" s="1">
        <v>0.58558558558558604</v>
      </c>
      <c r="H5023" s="1">
        <v>92</v>
      </c>
      <c r="I5023" s="1">
        <v>64</v>
      </c>
      <c r="J5023" s="1">
        <v>0</v>
      </c>
      <c r="K5023" s="1">
        <v>0.66666666666666696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1</v>
      </c>
      <c r="R5023" s="1">
        <v>1</v>
      </c>
      <c r="S5023" s="1">
        <v>3</v>
      </c>
      <c r="T5023" s="1">
        <v>2.4793388429752101E-2</v>
      </c>
      <c r="U5023" s="1">
        <v>3</v>
      </c>
      <c r="V5023" s="1">
        <v>0</v>
      </c>
      <c r="W5023" s="1">
        <v>1</v>
      </c>
      <c r="X5023" s="1">
        <v>1.0270270270270301</v>
      </c>
      <c r="Y5023" s="1">
        <v>10</v>
      </c>
      <c r="Z5023" s="1">
        <v>114</v>
      </c>
      <c r="AA5023" s="1">
        <v>1.6216216216216199</v>
      </c>
      <c r="AB5023" s="1">
        <v>65</v>
      </c>
      <c r="AC5023" s="1">
        <v>180</v>
      </c>
      <c r="AD5023" s="1">
        <v>2.2522522522522501</v>
      </c>
      <c r="AE5023" s="1">
        <v>3</v>
      </c>
      <c r="AF5023" s="1">
        <v>250</v>
      </c>
      <c r="AG5023" s="1">
        <v>1.6666666666666701</v>
      </c>
      <c r="AH5023" s="1">
        <v>3</v>
      </c>
      <c r="AI5023" s="1">
        <v>185</v>
      </c>
      <c r="AJ5023" s="1">
        <v>0</v>
      </c>
      <c r="AK5023" s="1">
        <v>0</v>
      </c>
      <c r="AL5023" s="1">
        <v>0</v>
      </c>
      <c r="AM5023" s="1">
        <v>0</v>
      </c>
      <c r="AN5023" s="1">
        <v>65</v>
      </c>
      <c r="AO5023" s="1">
        <v>1</v>
      </c>
      <c r="AP5023" s="1">
        <v>0</v>
      </c>
      <c r="AQ5023" s="1">
        <v>0</v>
      </c>
      <c r="AR5023" s="1">
        <v>69</v>
      </c>
      <c r="AS5023" s="1">
        <v>1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6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1</v>
      </c>
    </row>
    <row r="5024" spans="1:58" x14ac:dyDescent="0.3">
      <c r="A5024" s="6">
        <v>-5.3594675000000001</v>
      </c>
      <c r="B5024" s="1">
        <v>74.39453125</v>
      </c>
      <c r="C5024" s="1">
        <v>246</v>
      </c>
      <c r="D5024" s="1">
        <v>2.47808764940239</v>
      </c>
      <c r="E5024" s="1">
        <v>1</v>
      </c>
      <c r="F5024" s="1">
        <v>2.41837506228965</v>
      </c>
      <c r="G5024" s="1">
        <v>5.6179775280898901E-3</v>
      </c>
      <c r="H5024" s="1">
        <v>373</v>
      </c>
      <c r="I5024" s="1">
        <v>1</v>
      </c>
      <c r="J5024" s="1">
        <v>0</v>
      </c>
      <c r="K5024" s="1">
        <v>6.2500000000000003E-3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1</v>
      </c>
      <c r="R5024" s="1">
        <v>1</v>
      </c>
      <c r="S5024" s="1">
        <v>0</v>
      </c>
      <c r="T5024" s="1">
        <v>0</v>
      </c>
      <c r="U5024" s="1">
        <v>22</v>
      </c>
      <c r="V5024" s="1">
        <v>0</v>
      </c>
      <c r="W5024" s="1">
        <v>59</v>
      </c>
      <c r="X5024" s="1">
        <v>0.898876404494382</v>
      </c>
      <c r="Y5024" s="1">
        <v>55</v>
      </c>
      <c r="Z5024" s="1">
        <v>160</v>
      </c>
      <c r="AA5024" s="1">
        <v>1.2359550561797801</v>
      </c>
      <c r="AB5024" s="1">
        <v>55</v>
      </c>
      <c r="AC5024" s="1">
        <v>220</v>
      </c>
      <c r="AD5024" s="1">
        <v>1.00561797752809</v>
      </c>
      <c r="AE5024" s="1">
        <v>3</v>
      </c>
      <c r="AF5024" s="1">
        <v>179</v>
      </c>
      <c r="AG5024" s="1">
        <v>1</v>
      </c>
      <c r="AH5024" s="1">
        <v>2</v>
      </c>
      <c r="AI5024" s="1">
        <v>178</v>
      </c>
      <c r="AJ5024" s="1">
        <v>0</v>
      </c>
      <c r="AK5024" s="1">
        <v>0</v>
      </c>
      <c r="AL5024" s="1">
        <v>0</v>
      </c>
      <c r="AM5024" s="1">
        <v>0</v>
      </c>
      <c r="AN5024" s="1">
        <v>1</v>
      </c>
      <c r="AO5024" s="1">
        <v>1</v>
      </c>
      <c r="AP5024" s="1">
        <v>0</v>
      </c>
      <c r="AQ5024" s="1">
        <v>0</v>
      </c>
      <c r="AR5024" s="1">
        <v>14</v>
      </c>
      <c r="AS5024" s="1">
        <v>1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6</v>
      </c>
      <c r="BA5024" s="1">
        <v>0</v>
      </c>
      <c r="BB5024" s="1">
        <v>0</v>
      </c>
      <c r="BC5024" s="1">
        <v>0</v>
      </c>
      <c r="BD5024" s="1">
        <v>4</v>
      </c>
      <c r="BE5024" s="1">
        <v>0.28571428571428598</v>
      </c>
      <c r="BF5024" s="1">
        <v>1</v>
      </c>
    </row>
    <row r="5025" spans="1:58" x14ac:dyDescent="0.3">
      <c r="A5025" s="6">
        <v>-0.66049420000000003</v>
      </c>
      <c r="B5025" s="1">
        <v>232.2822265625</v>
      </c>
      <c r="C5025" s="1">
        <v>457</v>
      </c>
      <c r="D5025" s="1">
        <v>1</v>
      </c>
      <c r="E5025" s="1">
        <v>0</v>
      </c>
      <c r="F5025" s="1">
        <v>0.124421248733474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1</v>
      </c>
      <c r="R5025" s="1">
        <v>1</v>
      </c>
      <c r="S5025" s="1">
        <v>0</v>
      </c>
      <c r="T5025" s="1">
        <v>0</v>
      </c>
      <c r="U5025" s="1">
        <v>0</v>
      </c>
      <c r="V5025" s="1">
        <v>0</v>
      </c>
      <c r="W5025" s="1">
        <v>451</v>
      </c>
      <c r="X5025" s="1">
        <v>0.16666666666666699</v>
      </c>
      <c r="Y5025" s="1">
        <v>1</v>
      </c>
      <c r="Z5025" s="1">
        <v>1</v>
      </c>
      <c r="AA5025" s="1">
        <v>75.5</v>
      </c>
      <c r="AB5025" s="1">
        <v>444</v>
      </c>
      <c r="AC5025" s="1">
        <v>453</v>
      </c>
      <c r="AD5025" s="1">
        <v>1</v>
      </c>
      <c r="AE5025" s="1">
        <v>2</v>
      </c>
      <c r="AF5025" s="1">
        <v>6</v>
      </c>
      <c r="AG5025" s="1">
        <v>0.83333333333333304</v>
      </c>
      <c r="AH5025" s="1">
        <v>1</v>
      </c>
      <c r="AI5025" s="1">
        <v>5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0</v>
      </c>
    </row>
    <row r="5026" spans="1:58" x14ac:dyDescent="0.3">
      <c r="A5026" s="6">
        <v>-0.54565459999999999</v>
      </c>
      <c r="B5026" s="1">
        <v>49.115234375</v>
      </c>
      <c r="C5026" s="1">
        <v>148</v>
      </c>
      <c r="D5026" s="1">
        <v>1.3937823834196901</v>
      </c>
      <c r="E5026" s="1">
        <v>47</v>
      </c>
      <c r="F5026" s="1">
        <v>2.4541497742150802</v>
      </c>
      <c r="G5026" s="1">
        <v>0.493506493506494</v>
      </c>
      <c r="H5026" s="1">
        <v>94</v>
      </c>
      <c r="I5026" s="1">
        <v>38</v>
      </c>
      <c r="J5026" s="1">
        <v>0</v>
      </c>
      <c r="K5026" s="1">
        <v>0.55072463768115898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1</v>
      </c>
      <c r="R5026" s="1">
        <v>1</v>
      </c>
      <c r="S5026" s="1">
        <v>0</v>
      </c>
      <c r="T5026" s="1">
        <v>0</v>
      </c>
      <c r="U5026" s="1">
        <v>8</v>
      </c>
      <c r="V5026" s="1">
        <v>0</v>
      </c>
      <c r="W5026" s="1">
        <v>50</v>
      </c>
      <c r="X5026" s="1">
        <v>0.89610389610389596</v>
      </c>
      <c r="Y5026" s="1">
        <v>8</v>
      </c>
      <c r="Z5026" s="1">
        <v>69</v>
      </c>
      <c r="AA5026" s="1">
        <v>2.0389610389610402</v>
      </c>
      <c r="AB5026" s="1">
        <v>38</v>
      </c>
      <c r="AC5026" s="1">
        <v>157</v>
      </c>
      <c r="AD5026" s="1">
        <v>2.0909090909090899</v>
      </c>
      <c r="AE5026" s="1">
        <v>3</v>
      </c>
      <c r="AF5026" s="1">
        <v>161</v>
      </c>
      <c r="AG5026" s="1">
        <v>1.5974025974026</v>
      </c>
      <c r="AH5026" s="1">
        <v>3</v>
      </c>
      <c r="AI5026" s="1">
        <v>123</v>
      </c>
      <c r="AJ5026" s="1">
        <v>0</v>
      </c>
      <c r="AK5026" s="1">
        <v>0</v>
      </c>
      <c r="AL5026" s="1">
        <v>0</v>
      </c>
      <c r="AM5026" s="1">
        <v>0</v>
      </c>
      <c r="AN5026" s="1">
        <v>38</v>
      </c>
      <c r="AO5026" s="1">
        <v>1</v>
      </c>
      <c r="AP5026" s="1">
        <v>0</v>
      </c>
      <c r="AQ5026" s="1">
        <v>0</v>
      </c>
      <c r="AR5026" s="1">
        <v>66</v>
      </c>
      <c r="AS5026" s="1">
        <v>1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37</v>
      </c>
      <c r="BA5026" s="1">
        <v>0</v>
      </c>
      <c r="BB5026" s="1">
        <v>0</v>
      </c>
      <c r="BC5026" s="1">
        <v>0</v>
      </c>
      <c r="BD5026" s="1">
        <v>7</v>
      </c>
      <c r="BE5026" s="1">
        <v>0.10606060606060599</v>
      </c>
      <c r="BF5026" s="1">
        <v>1</v>
      </c>
    </row>
    <row r="5027" spans="1:58" x14ac:dyDescent="0.3">
      <c r="A5027" s="6">
        <v>-5.799442</v>
      </c>
      <c r="B5027" s="1">
        <v>115.7978515625</v>
      </c>
      <c r="C5027" s="1">
        <v>313</v>
      </c>
      <c r="D5027" s="1">
        <v>1.40552016985138</v>
      </c>
      <c r="E5027" s="1">
        <v>164</v>
      </c>
      <c r="F5027" s="1">
        <v>2.0979485289214401</v>
      </c>
      <c r="G5027" s="1">
        <v>0.561594202898551</v>
      </c>
      <c r="H5027" s="1">
        <v>195</v>
      </c>
      <c r="I5027" s="1">
        <v>152</v>
      </c>
      <c r="J5027" s="1">
        <v>0</v>
      </c>
      <c r="K5027" s="1">
        <v>0.565217391304348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0.99636363636363601</v>
      </c>
      <c r="R5027" s="1">
        <v>0.99637681159420299</v>
      </c>
      <c r="S5027" s="1">
        <v>1</v>
      </c>
      <c r="T5027" s="1">
        <v>2.9325513196480899E-3</v>
      </c>
      <c r="U5027" s="1">
        <v>24</v>
      </c>
      <c r="V5027" s="1">
        <v>0</v>
      </c>
      <c r="W5027" s="1">
        <v>39</v>
      </c>
      <c r="X5027" s="1">
        <v>1</v>
      </c>
      <c r="Y5027" s="1">
        <v>22</v>
      </c>
      <c r="Z5027" s="1">
        <v>276</v>
      </c>
      <c r="AA5027" s="1">
        <v>1.6992753623188399</v>
      </c>
      <c r="AB5027" s="1">
        <v>152</v>
      </c>
      <c r="AC5027" s="1">
        <v>469</v>
      </c>
      <c r="AD5027" s="1">
        <v>2.1521739130434798</v>
      </c>
      <c r="AE5027" s="1">
        <v>3</v>
      </c>
      <c r="AF5027" s="1">
        <v>594</v>
      </c>
      <c r="AG5027" s="1">
        <v>1.5905797101449299</v>
      </c>
      <c r="AH5027" s="1">
        <v>2</v>
      </c>
      <c r="AI5027" s="1">
        <v>439</v>
      </c>
      <c r="AJ5027" s="1">
        <v>1</v>
      </c>
      <c r="AK5027" s="1">
        <v>6.4999999999999997E-3</v>
      </c>
      <c r="AL5027" s="1">
        <v>0</v>
      </c>
      <c r="AM5027" s="1">
        <v>0</v>
      </c>
      <c r="AN5027" s="1">
        <v>154</v>
      </c>
      <c r="AO5027" s="1">
        <v>0.99350000000000005</v>
      </c>
      <c r="AP5027" s="1">
        <v>0</v>
      </c>
      <c r="AQ5027" s="1">
        <v>0</v>
      </c>
      <c r="AR5027" s="1">
        <v>156</v>
      </c>
      <c r="AS5027" s="1">
        <v>1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26</v>
      </c>
      <c r="BA5027" s="1">
        <v>0</v>
      </c>
      <c r="BB5027" s="1">
        <v>0</v>
      </c>
      <c r="BC5027" s="1">
        <v>0</v>
      </c>
      <c r="BD5027" s="1">
        <v>3</v>
      </c>
      <c r="BE5027" s="1">
        <v>1.9230769230769201E-2</v>
      </c>
      <c r="BF5027" s="1">
        <v>1</v>
      </c>
    </row>
    <row r="5028" spans="1:58" x14ac:dyDescent="0.3">
      <c r="A5028" s="6">
        <v>-15.883269</v>
      </c>
      <c r="B5028" s="1">
        <v>84.263671875</v>
      </c>
      <c r="C5028" s="1">
        <v>212</v>
      </c>
      <c r="D5028" s="1">
        <v>1.3206751054852299</v>
      </c>
      <c r="E5028" s="1">
        <v>53</v>
      </c>
      <c r="F5028" s="1">
        <v>2.39495452868618</v>
      </c>
      <c r="G5028" s="1">
        <v>0.1</v>
      </c>
      <c r="H5028" s="1">
        <v>80</v>
      </c>
      <c r="I5028" s="1">
        <v>1</v>
      </c>
      <c r="J5028" s="1">
        <v>0</v>
      </c>
      <c r="K5028" s="1">
        <v>0.201550387596899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1</v>
      </c>
      <c r="R5028" s="1">
        <v>1</v>
      </c>
      <c r="S5028" s="1">
        <v>51</v>
      </c>
      <c r="T5028" s="1">
        <v>0.19318181818181801</v>
      </c>
      <c r="U5028" s="1">
        <v>52</v>
      </c>
      <c r="V5028" s="1">
        <v>0</v>
      </c>
      <c r="W5028" s="1">
        <v>0</v>
      </c>
      <c r="X5028" s="1">
        <v>1.1217391304347799</v>
      </c>
      <c r="Y5028" s="1">
        <v>12</v>
      </c>
      <c r="Z5028" s="1">
        <v>258</v>
      </c>
      <c r="AA5028" s="1">
        <v>1.22173913043478</v>
      </c>
      <c r="AB5028" s="1">
        <v>12</v>
      </c>
      <c r="AC5028" s="1">
        <v>281</v>
      </c>
      <c r="AD5028" s="1">
        <v>1.3260869565217399</v>
      </c>
      <c r="AE5028" s="1">
        <v>7</v>
      </c>
      <c r="AF5028" s="1">
        <v>305</v>
      </c>
      <c r="AG5028" s="1">
        <v>1.22608695652174</v>
      </c>
      <c r="AH5028" s="1">
        <v>7</v>
      </c>
      <c r="AI5028" s="1">
        <v>282</v>
      </c>
      <c r="AJ5028" s="1">
        <v>0</v>
      </c>
      <c r="AK5028" s="1">
        <v>0</v>
      </c>
      <c r="AL5028" s="1">
        <v>0</v>
      </c>
      <c r="AM5028" s="1">
        <v>0</v>
      </c>
      <c r="AN5028" s="1">
        <v>23</v>
      </c>
      <c r="AO5028" s="1">
        <v>1</v>
      </c>
      <c r="AP5028" s="1">
        <v>0</v>
      </c>
      <c r="AQ5028" s="1">
        <v>0</v>
      </c>
      <c r="AR5028" s="1">
        <v>7</v>
      </c>
      <c r="AS5028" s="1">
        <v>1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6</v>
      </c>
      <c r="BA5028" s="1">
        <v>0</v>
      </c>
      <c r="BB5028" s="1">
        <v>0</v>
      </c>
      <c r="BC5028" s="1">
        <v>0</v>
      </c>
      <c r="BD5028" s="1">
        <v>2</v>
      </c>
      <c r="BE5028" s="1">
        <v>0.28571428571428598</v>
      </c>
      <c r="BF5028" s="1">
        <v>1</v>
      </c>
    </row>
    <row r="5029" spans="1:58" x14ac:dyDescent="0.3">
      <c r="A5029" s="6">
        <v>-1.6096268</v>
      </c>
      <c r="B5029" s="1">
        <v>135.931640625</v>
      </c>
      <c r="C5029" s="1">
        <v>401</v>
      </c>
      <c r="D5029" s="1">
        <v>1.1068181818181799</v>
      </c>
      <c r="E5029" s="1">
        <v>39</v>
      </c>
      <c r="F5029" s="1">
        <v>1.7508957524645401</v>
      </c>
      <c r="G5029" s="1">
        <v>0.33050847457627103</v>
      </c>
      <c r="H5029" s="1">
        <v>47</v>
      </c>
      <c r="I5029" s="1">
        <v>39</v>
      </c>
      <c r="J5029" s="1">
        <v>0</v>
      </c>
      <c r="K5029" s="1">
        <v>0.375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1</v>
      </c>
      <c r="R5029" s="1">
        <v>1</v>
      </c>
      <c r="S5029" s="1">
        <v>0</v>
      </c>
      <c r="T5029" s="1">
        <v>0</v>
      </c>
      <c r="U5029" s="1">
        <v>2</v>
      </c>
      <c r="V5029" s="1">
        <v>0</v>
      </c>
      <c r="W5029" s="1">
        <v>281</v>
      </c>
      <c r="X5029" s="1">
        <v>0.88135593220339004</v>
      </c>
      <c r="Y5029" s="1">
        <v>23</v>
      </c>
      <c r="Z5029" s="1">
        <v>104</v>
      </c>
      <c r="AA5029" s="1">
        <v>3.6016949152542401</v>
      </c>
      <c r="AB5029" s="1">
        <v>39</v>
      </c>
      <c r="AC5029" s="1">
        <v>425</v>
      </c>
      <c r="AD5029" s="1">
        <v>1.65254237288136</v>
      </c>
      <c r="AE5029" s="1">
        <v>3</v>
      </c>
      <c r="AF5029" s="1">
        <v>195</v>
      </c>
      <c r="AG5029" s="1">
        <v>1.3220338983050799</v>
      </c>
      <c r="AH5029" s="1">
        <v>2</v>
      </c>
      <c r="AI5029" s="1">
        <v>156</v>
      </c>
      <c r="AJ5029" s="1">
        <v>0</v>
      </c>
      <c r="AK5029" s="1">
        <v>0</v>
      </c>
      <c r="AL5029" s="1">
        <v>0</v>
      </c>
      <c r="AM5029" s="1">
        <v>0</v>
      </c>
      <c r="AN5029" s="1">
        <v>39</v>
      </c>
      <c r="AO5029" s="1">
        <v>1</v>
      </c>
      <c r="AP5029" s="1">
        <v>0</v>
      </c>
      <c r="AQ5029" s="1">
        <v>0</v>
      </c>
      <c r="AR5029" s="1">
        <v>41</v>
      </c>
      <c r="AS5029" s="1">
        <v>1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4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1</v>
      </c>
    </row>
    <row r="5030" spans="1:58" x14ac:dyDescent="0.3">
      <c r="A5030" s="6">
        <v>-7.5037273999999998</v>
      </c>
      <c r="B5030" s="1">
        <v>248.8427734375</v>
      </c>
      <c r="C5030" s="1">
        <v>515</v>
      </c>
      <c r="D5030" s="1">
        <v>2.1261980830670901</v>
      </c>
      <c r="E5030" s="1">
        <v>113</v>
      </c>
      <c r="F5030" s="1">
        <v>2.6880047620204102</v>
      </c>
      <c r="G5030" s="1">
        <v>0.54187192118226601</v>
      </c>
      <c r="H5030" s="1">
        <v>709</v>
      </c>
      <c r="I5030" s="1">
        <v>102</v>
      </c>
      <c r="J5030" s="1">
        <v>0</v>
      </c>
      <c r="K5030" s="1">
        <v>0.54166666666666696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0.99009900990098998</v>
      </c>
      <c r="R5030" s="1">
        <v>0.98958333333333304</v>
      </c>
      <c r="S5030" s="1">
        <v>4</v>
      </c>
      <c r="T5030" s="1">
        <v>3.8424591738712801E-3</v>
      </c>
      <c r="U5030" s="1">
        <v>237</v>
      </c>
      <c r="V5030" s="1">
        <v>0</v>
      </c>
      <c r="W5030" s="1">
        <v>289</v>
      </c>
      <c r="X5030" s="1">
        <v>0.94581280788177302</v>
      </c>
      <c r="Y5030" s="1">
        <v>28</v>
      </c>
      <c r="Z5030" s="1">
        <v>192</v>
      </c>
      <c r="AA5030" s="1">
        <v>2.8620689655172402</v>
      </c>
      <c r="AB5030" s="1">
        <v>102</v>
      </c>
      <c r="AC5030" s="1">
        <v>581</v>
      </c>
      <c r="AD5030" s="1">
        <v>2.1133004926108399</v>
      </c>
      <c r="AE5030" s="1">
        <v>4</v>
      </c>
      <c r="AF5030" s="1">
        <v>429</v>
      </c>
      <c r="AG5030" s="1">
        <v>1.55172413793103</v>
      </c>
      <c r="AH5030" s="1">
        <v>2</v>
      </c>
      <c r="AI5030" s="1">
        <v>315</v>
      </c>
      <c r="AJ5030" s="1">
        <v>2</v>
      </c>
      <c r="AK5030" s="1">
        <v>1.8200000000000001E-2</v>
      </c>
      <c r="AL5030" s="1">
        <v>4</v>
      </c>
      <c r="AM5030" s="1">
        <v>3.6400000000000002E-2</v>
      </c>
      <c r="AN5030" s="1">
        <v>104</v>
      </c>
      <c r="AO5030" s="1">
        <v>0.94550000000000001</v>
      </c>
      <c r="AP5030" s="1">
        <v>0</v>
      </c>
      <c r="AQ5030" s="1">
        <v>0</v>
      </c>
      <c r="AR5030" s="1">
        <v>134</v>
      </c>
      <c r="AS5030" s="1">
        <v>1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94</v>
      </c>
      <c r="BA5030" s="1">
        <v>0</v>
      </c>
      <c r="BB5030" s="1">
        <v>0</v>
      </c>
      <c r="BC5030" s="1">
        <v>0</v>
      </c>
      <c r="BD5030" s="1">
        <v>1</v>
      </c>
      <c r="BE5030" s="1">
        <v>7.4626865671641798E-3</v>
      </c>
      <c r="BF5030" s="1">
        <v>1</v>
      </c>
    </row>
    <row r="5031" spans="1:58" x14ac:dyDescent="0.3">
      <c r="A5031" s="6">
        <v>-0.56724129999999995</v>
      </c>
      <c r="B5031" s="1">
        <v>49.1259765625</v>
      </c>
      <c r="C5031" s="1">
        <v>148</v>
      </c>
      <c r="D5031" s="1">
        <v>1.3937823834196901</v>
      </c>
      <c r="E5031" s="1">
        <v>47</v>
      </c>
      <c r="F5031" s="1">
        <v>2.4541497742150802</v>
      </c>
      <c r="G5031" s="1">
        <v>0.493506493506494</v>
      </c>
      <c r="H5031" s="1">
        <v>94</v>
      </c>
      <c r="I5031" s="1">
        <v>38</v>
      </c>
      <c r="J5031" s="1">
        <v>0</v>
      </c>
      <c r="K5031" s="1">
        <v>0.55072463768115898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1</v>
      </c>
      <c r="R5031" s="1">
        <v>1</v>
      </c>
      <c r="S5031" s="1">
        <v>0</v>
      </c>
      <c r="T5031" s="1">
        <v>0</v>
      </c>
      <c r="U5031" s="1">
        <v>8</v>
      </c>
      <c r="V5031" s="1">
        <v>0</v>
      </c>
      <c r="W5031" s="1">
        <v>50</v>
      </c>
      <c r="X5031" s="1">
        <v>0.89610389610389596</v>
      </c>
      <c r="Y5031" s="1">
        <v>8</v>
      </c>
      <c r="Z5031" s="1">
        <v>69</v>
      </c>
      <c r="AA5031" s="1">
        <v>2.0389610389610402</v>
      </c>
      <c r="AB5031" s="1">
        <v>38</v>
      </c>
      <c r="AC5031" s="1">
        <v>157</v>
      </c>
      <c r="AD5031" s="1">
        <v>2.0909090909090899</v>
      </c>
      <c r="AE5031" s="1">
        <v>3</v>
      </c>
      <c r="AF5031" s="1">
        <v>161</v>
      </c>
      <c r="AG5031" s="1">
        <v>1.5974025974026</v>
      </c>
      <c r="AH5031" s="1">
        <v>3</v>
      </c>
      <c r="AI5031" s="1">
        <v>123</v>
      </c>
      <c r="AJ5031" s="1">
        <v>0</v>
      </c>
      <c r="AK5031" s="1">
        <v>0</v>
      </c>
      <c r="AL5031" s="1">
        <v>0</v>
      </c>
      <c r="AM5031" s="1">
        <v>0</v>
      </c>
      <c r="AN5031" s="1">
        <v>38</v>
      </c>
      <c r="AO5031" s="1">
        <v>1</v>
      </c>
      <c r="AP5031" s="1">
        <v>0</v>
      </c>
      <c r="AQ5031" s="1">
        <v>0</v>
      </c>
      <c r="AR5031" s="1">
        <v>66</v>
      </c>
      <c r="AS5031" s="1">
        <v>1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37</v>
      </c>
      <c r="BA5031" s="1">
        <v>0</v>
      </c>
      <c r="BB5031" s="1">
        <v>0</v>
      </c>
      <c r="BC5031" s="1">
        <v>0</v>
      </c>
      <c r="BD5031" s="1">
        <v>7</v>
      </c>
      <c r="BE5031" s="1">
        <v>0.10606060606060599</v>
      </c>
      <c r="BF5031" s="1">
        <v>1</v>
      </c>
    </row>
    <row r="5032" spans="1:58" x14ac:dyDescent="0.3">
      <c r="A5032" s="6">
        <v>-0.71420074</v>
      </c>
      <c r="B5032" s="1">
        <v>49.09375</v>
      </c>
      <c r="C5032" s="1">
        <v>148</v>
      </c>
      <c r="D5032" s="1">
        <v>1.3937823834196901</v>
      </c>
      <c r="E5032" s="1">
        <v>47</v>
      </c>
      <c r="F5032" s="1">
        <v>2.4541497742150802</v>
      </c>
      <c r="G5032" s="1">
        <v>0.493506493506494</v>
      </c>
      <c r="H5032" s="1">
        <v>94</v>
      </c>
      <c r="I5032" s="1">
        <v>38</v>
      </c>
      <c r="J5032" s="1">
        <v>0</v>
      </c>
      <c r="K5032" s="1">
        <v>0.55072463768115898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1</v>
      </c>
      <c r="R5032" s="1">
        <v>1</v>
      </c>
      <c r="S5032" s="1">
        <v>0</v>
      </c>
      <c r="T5032" s="1">
        <v>0</v>
      </c>
      <c r="U5032" s="1">
        <v>8</v>
      </c>
      <c r="V5032" s="1">
        <v>0</v>
      </c>
      <c r="W5032" s="1">
        <v>50</v>
      </c>
      <c r="X5032" s="1">
        <v>0.89610389610389596</v>
      </c>
      <c r="Y5032" s="1">
        <v>8</v>
      </c>
      <c r="Z5032" s="1">
        <v>69</v>
      </c>
      <c r="AA5032" s="1">
        <v>2.0389610389610402</v>
      </c>
      <c r="AB5032" s="1">
        <v>38</v>
      </c>
      <c r="AC5032" s="1">
        <v>157</v>
      </c>
      <c r="AD5032" s="1">
        <v>2.0909090909090899</v>
      </c>
      <c r="AE5032" s="1">
        <v>3</v>
      </c>
      <c r="AF5032" s="1">
        <v>161</v>
      </c>
      <c r="AG5032" s="1">
        <v>1.5974025974026</v>
      </c>
      <c r="AH5032" s="1">
        <v>3</v>
      </c>
      <c r="AI5032" s="1">
        <v>123</v>
      </c>
      <c r="AJ5032" s="1">
        <v>0</v>
      </c>
      <c r="AK5032" s="1">
        <v>0</v>
      </c>
      <c r="AL5032" s="1">
        <v>0</v>
      </c>
      <c r="AM5032" s="1">
        <v>0</v>
      </c>
      <c r="AN5032" s="1">
        <v>38</v>
      </c>
      <c r="AO5032" s="1">
        <v>1</v>
      </c>
      <c r="AP5032" s="1">
        <v>0</v>
      </c>
      <c r="AQ5032" s="1">
        <v>0</v>
      </c>
      <c r="AR5032" s="1">
        <v>66</v>
      </c>
      <c r="AS5032" s="1">
        <v>1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37</v>
      </c>
      <c r="BA5032" s="1">
        <v>0</v>
      </c>
      <c r="BB5032" s="1">
        <v>0</v>
      </c>
      <c r="BC5032" s="1">
        <v>0</v>
      </c>
      <c r="BD5032" s="1">
        <v>7</v>
      </c>
      <c r="BE5032" s="1">
        <v>0.10606060606060599</v>
      </c>
      <c r="BF5032" s="1">
        <v>1</v>
      </c>
    </row>
    <row r="5033" spans="1:58" x14ac:dyDescent="0.3">
      <c r="A5033" s="6">
        <v>-0.81435049999999998</v>
      </c>
      <c r="B5033" s="1">
        <v>49.1259765625</v>
      </c>
      <c r="C5033" s="1">
        <v>148</v>
      </c>
      <c r="D5033" s="1">
        <v>1.3937823834196901</v>
      </c>
      <c r="E5033" s="1">
        <v>47</v>
      </c>
      <c r="F5033" s="1">
        <v>2.4541497742150802</v>
      </c>
      <c r="G5033" s="1">
        <v>0.493506493506494</v>
      </c>
      <c r="H5033" s="1">
        <v>94</v>
      </c>
      <c r="I5033" s="1">
        <v>38</v>
      </c>
      <c r="J5033" s="1">
        <v>0</v>
      </c>
      <c r="K5033" s="1">
        <v>0.55072463768115898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1</v>
      </c>
      <c r="R5033" s="1">
        <v>1</v>
      </c>
      <c r="S5033" s="1">
        <v>0</v>
      </c>
      <c r="T5033" s="1">
        <v>0</v>
      </c>
      <c r="U5033" s="1">
        <v>8</v>
      </c>
      <c r="V5033" s="1">
        <v>0</v>
      </c>
      <c r="W5033" s="1">
        <v>50</v>
      </c>
      <c r="X5033" s="1">
        <v>0.89610389610389596</v>
      </c>
      <c r="Y5033" s="1">
        <v>8</v>
      </c>
      <c r="Z5033" s="1">
        <v>69</v>
      </c>
      <c r="AA5033" s="1">
        <v>2.0389610389610402</v>
      </c>
      <c r="AB5033" s="1">
        <v>38</v>
      </c>
      <c r="AC5033" s="1">
        <v>157</v>
      </c>
      <c r="AD5033" s="1">
        <v>2.0909090909090899</v>
      </c>
      <c r="AE5033" s="1">
        <v>3</v>
      </c>
      <c r="AF5033" s="1">
        <v>161</v>
      </c>
      <c r="AG5033" s="1">
        <v>1.5974025974026</v>
      </c>
      <c r="AH5033" s="1">
        <v>3</v>
      </c>
      <c r="AI5033" s="1">
        <v>123</v>
      </c>
      <c r="AJ5033" s="1">
        <v>0</v>
      </c>
      <c r="AK5033" s="1">
        <v>0</v>
      </c>
      <c r="AL5033" s="1">
        <v>0</v>
      </c>
      <c r="AM5033" s="1">
        <v>0</v>
      </c>
      <c r="AN5033" s="1">
        <v>38</v>
      </c>
      <c r="AO5033" s="1">
        <v>1</v>
      </c>
      <c r="AP5033" s="1">
        <v>0</v>
      </c>
      <c r="AQ5033" s="1">
        <v>0</v>
      </c>
      <c r="AR5033" s="1">
        <v>66</v>
      </c>
      <c r="AS5033" s="1">
        <v>1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37</v>
      </c>
      <c r="BA5033" s="1">
        <v>0</v>
      </c>
      <c r="BB5033" s="1">
        <v>0</v>
      </c>
      <c r="BC5033" s="1">
        <v>0</v>
      </c>
      <c r="BD5033" s="1">
        <v>7</v>
      </c>
      <c r="BE5033" s="1">
        <v>0.10606060606060599</v>
      </c>
      <c r="BF5033" s="1">
        <v>1</v>
      </c>
    </row>
    <row r="5034" spans="1:58" x14ac:dyDescent="0.3">
      <c r="A5034" s="6">
        <v>-0.55174889999999999</v>
      </c>
      <c r="B5034" s="1">
        <v>49.154296875</v>
      </c>
      <c r="C5034" s="1">
        <v>148</v>
      </c>
      <c r="D5034" s="1">
        <v>1.3937823834196901</v>
      </c>
      <c r="E5034" s="1">
        <v>47</v>
      </c>
      <c r="F5034" s="1">
        <v>2.4541497742150802</v>
      </c>
      <c r="G5034" s="1">
        <v>0.493506493506494</v>
      </c>
      <c r="H5034" s="1">
        <v>94</v>
      </c>
      <c r="I5034" s="1">
        <v>38</v>
      </c>
      <c r="J5034" s="1">
        <v>0</v>
      </c>
      <c r="K5034" s="1">
        <v>0.55072463768115898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1</v>
      </c>
      <c r="R5034" s="1">
        <v>1</v>
      </c>
      <c r="S5034" s="1">
        <v>0</v>
      </c>
      <c r="T5034" s="1">
        <v>0</v>
      </c>
      <c r="U5034" s="1">
        <v>8</v>
      </c>
      <c r="V5034" s="1">
        <v>0</v>
      </c>
      <c r="W5034" s="1">
        <v>50</v>
      </c>
      <c r="X5034" s="1">
        <v>0.89610389610389596</v>
      </c>
      <c r="Y5034" s="1">
        <v>8</v>
      </c>
      <c r="Z5034" s="1">
        <v>69</v>
      </c>
      <c r="AA5034" s="1">
        <v>2.0389610389610402</v>
      </c>
      <c r="AB5034" s="1">
        <v>38</v>
      </c>
      <c r="AC5034" s="1">
        <v>157</v>
      </c>
      <c r="AD5034" s="1">
        <v>2.0909090909090899</v>
      </c>
      <c r="AE5034" s="1">
        <v>3</v>
      </c>
      <c r="AF5034" s="1">
        <v>161</v>
      </c>
      <c r="AG5034" s="1">
        <v>1.5974025974026</v>
      </c>
      <c r="AH5034" s="1">
        <v>3</v>
      </c>
      <c r="AI5034" s="1">
        <v>123</v>
      </c>
      <c r="AJ5034" s="1">
        <v>0</v>
      </c>
      <c r="AK5034" s="1">
        <v>0</v>
      </c>
      <c r="AL5034" s="1">
        <v>0</v>
      </c>
      <c r="AM5034" s="1">
        <v>0</v>
      </c>
      <c r="AN5034" s="1">
        <v>38</v>
      </c>
      <c r="AO5034" s="1">
        <v>1</v>
      </c>
      <c r="AP5034" s="1">
        <v>0</v>
      </c>
      <c r="AQ5034" s="1">
        <v>0</v>
      </c>
      <c r="AR5034" s="1">
        <v>66</v>
      </c>
      <c r="AS5034" s="1">
        <v>1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37</v>
      </c>
      <c r="BA5034" s="1">
        <v>0</v>
      </c>
      <c r="BB5034" s="1">
        <v>0</v>
      </c>
      <c r="BC5034" s="1">
        <v>0</v>
      </c>
      <c r="BD5034" s="1">
        <v>7</v>
      </c>
      <c r="BE5034" s="1">
        <v>0.10606060606060599</v>
      </c>
      <c r="BF5034" s="1">
        <v>1</v>
      </c>
    </row>
    <row r="5035" spans="1:58" x14ac:dyDescent="0.3">
      <c r="A5035" s="6">
        <v>-5.4904323000000002</v>
      </c>
      <c r="B5035" s="1">
        <v>51.0068359375</v>
      </c>
      <c r="C5035" s="1">
        <v>175</v>
      </c>
      <c r="D5035" s="1">
        <v>1.08421052631579</v>
      </c>
      <c r="E5035" s="1">
        <v>18</v>
      </c>
      <c r="F5035" s="1">
        <v>2.0226616318829298</v>
      </c>
      <c r="G5035" s="1">
        <v>9.2024539877300596E-2</v>
      </c>
      <c r="H5035" s="1">
        <v>20</v>
      </c>
      <c r="I5035" s="1">
        <v>11</v>
      </c>
      <c r="J5035" s="1">
        <v>0</v>
      </c>
      <c r="K5035" s="1">
        <v>0.110429447852761</v>
      </c>
      <c r="L5035" s="1">
        <v>0</v>
      </c>
      <c r="M5035" s="1">
        <v>6</v>
      </c>
      <c r="N5035" s="1">
        <v>7</v>
      </c>
      <c r="O5035" s="1">
        <v>2</v>
      </c>
      <c r="P5035" s="1">
        <v>2</v>
      </c>
      <c r="Q5035" s="1">
        <v>1</v>
      </c>
      <c r="R5035" s="1">
        <v>1</v>
      </c>
      <c r="S5035" s="1">
        <v>0</v>
      </c>
      <c r="T5035" s="1">
        <v>0</v>
      </c>
      <c r="U5035" s="1">
        <v>0</v>
      </c>
      <c r="V5035" s="1">
        <v>0</v>
      </c>
      <c r="W5035" s="1">
        <v>9</v>
      </c>
      <c r="X5035" s="1">
        <v>1</v>
      </c>
      <c r="Y5035" s="1">
        <v>13</v>
      </c>
      <c r="Z5035" s="1">
        <v>163</v>
      </c>
      <c r="AA5035" s="1">
        <v>1.1472392638036799</v>
      </c>
      <c r="AB5035" s="1">
        <v>14</v>
      </c>
      <c r="AC5035" s="1">
        <v>187</v>
      </c>
      <c r="AD5035" s="1">
        <v>1.19631901840491</v>
      </c>
      <c r="AE5035" s="1">
        <v>3</v>
      </c>
      <c r="AF5035" s="1">
        <v>195</v>
      </c>
      <c r="AG5035" s="1">
        <v>1.1042944785276101</v>
      </c>
      <c r="AH5035" s="1">
        <v>2</v>
      </c>
      <c r="AI5035" s="1">
        <v>180</v>
      </c>
      <c r="AJ5035" s="1">
        <v>0</v>
      </c>
      <c r="AK5035" s="1">
        <v>0</v>
      </c>
      <c r="AL5035" s="1">
        <v>0</v>
      </c>
      <c r="AM5035" s="1">
        <v>0</v>
      </c>
      <c r="AN5035" s="1">
        <v>15</v>
      </c>
      <c r="AO5035" s="1">
        <v>1</v>
      </c>
      <c r="AP5035" s="1">
        <v>0</v>
      </c>
      <c r="AQ5035" s="1">
        <v>0</v>
      </c>
      <c r="AR5035" s="1">
        <v>18</v>
      </c>
      <c r="AS5035" s="1">
        <v>1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2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1</v>
      </c>
    </row>
    <row r="5036" spans="1:58" x14ac:dyDescent="0.3">
      <c r="A5036" s="6">
        <v>-60.967976</v>
      </c>
      <c r="B5036" s="1">
        <v>399.607421875</v>
      </c>
      <c r="C5036" s="1">
        <v>673</v>
      </c>
      <c r="D5036" s="1">
        <v>1.0416047548291201</v>
      </c>
      <c r="E5036" s="1">
        <v>29</v>
      </c>
      <c r="F5036" s="1">
        <v>0.61859350182011597</v>
      </c>
      <c r="G5036" s="1">
        <v>0</v>
      </c>
      <c r="H5036" s="1">
        <v>28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1</v>
      </c>
      <c r="R5036" s="1">
        <v>1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0.98959881129271898</v>
      </c>
      <c r="Y5036" s="1">
        <v>343</v>
      </c>
      <c r="Z5036" s="1">
        <v>666</v>
      </c>
      <c r="AA5036" s="1">
        <v>0.98959881129271898</v>
      </c>
      <c r="AB5036" s="1">
        <v>343</v>
      </c>
      <c r="AC5036" s="1">
        <v>666</v>
      </c>
      <c r="AD5036" s="1">
        <v>1.0416047548291201</v>
      </c>
      <c r="AE5036" s="1">
        <v>14</v>
      </c>
      <c r="AF5036" s="1">
        <v>701</v>
      </c>
      <c r="AG5036" s="1">
        <v>1.0416047548291201</v>
      </c>
      <c r="AH5036" s="1">
        <v>14</v>
      </c>
      <c r="AI5036" s="1">
        <v>701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0</v>
      </c>
    </row>
    <row r="5037" spans="1:58" x14ac:dyDescent="0.3">
      <c r="A5037" s="6">
        <v>-34.298583999999998</v>
      </c>
      <c r="B5037" s="1">
        <v>135.951171875</v>
      </c>
      <c r="C5037" s="1">
        <v>366</v>
      </c>
      <c r="D5037" s="1">
        <v>1.4578313253012001</v>
      </c>
      <c r="E5037" s="1">
        <v>152</v>
      </c>
      <c r="F5037" s="1">
        <v>2.4395506782585601</v>
      </c>
      <c r="G5037" s="1">
        <v>0.12436548223350299</v>
      </c>
      <c r="H5037" s="1">
        <v>192</v>
      </c>
      <c r="I5037" s="1">
        <v>3</v>
      </c>
      <c r="J5037" s="1">
        <v>0</v>
      </c>
      <c r="K5037" s="1">
        <v>0.307855626326964</v>
      </c>
      <c r="L5037" s="1">
        <v>0</v>
      </c>
      <c r="M5037" s="1">
        <v>11</v>
      </c>
      <c r="N5037" s="1">
        <v>19</v>
      </c>
      <c r="O5037" s="1">
        <v>3</v>
      </c>
      <c r="P5037" s="1">
        <v>3</v>
      </c>
      <c r="Q5037" s="1">
        <v>1</v>
      </c>
      <c r="R5037" s="1">
        <v>1</v>
      </c>
      <c r="S5037" s="1">
        <v>123</v>
      </c>
      <c r="T5037" s="1">
        <v>0.255186721991701</v>
      </c>
      <c r="U5037" s="1">
        <v>124</v>
      </c>
      <c r="V5037" s="1">
        <v>0</v>
      </c>
      <c r="W5037" s="1">
        <v>0</v>
      </c>
      <c r="X5037" s="1">
        <v>1.19543147208122</v>
      </c>
      <c r="Y5037" s="1">
        <v>40</v>
      </c>
      <c r="Z5037" s="1">
        <v>471</v>
      </c>
      <c r="AA5037" s="1">
        <v>1.3197969543147201</v>
      </c>
      <c r="AB5037" s="1">
        <v>40</v>
      </c>
      <c r="AC5037" s="1">
        <v>520</v>
      </c>
      <c r="AD5037" s="1">
        <v>1.5101522842639601</v>
      </c>
      <c r="AE5037" s="1">
        <v>4</v>
      </c>
      <c r="AF5037" s="1">
        <v>595</v>
      </c>
      <c r="AG5037" s="1">
        <v>1.3832487309644701</v>
      </c>
      <c r="AH5037" s="1">
        <v>4</v>
      </c>
      <c r="AI5037" s="1">
        <v>545</v>
      </c>
      <c r="AJ5037" s="1">
        <v>0</v>
      </c>
      <c r="AK5037" s="1">
        <v>0</v>
      </c>
      <c r="AL5037" s="1">
        <v>0</v>
      </c>
      <c r="AM5037" s="1">
        <v>0</v>
      </c>
      <c r="AN5037" s="1">
        <v>49</v>
      </c>
      <c r="AO5037" s="1">
        <v>1</v>
      </c>
      <c r="AP5037" s="1">
        <v>0</v>
      </c>
      <c r="AQ5037" s="1">
        <v>0</v>
      </c>
      <c r="AR5037" s="1">
        <v>21</v>
      </c>
      <c r="AS5037" s="1">
        <v>1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10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1</v>
      </c>
    </row>
    <row r="5038" spans="1:58" x14ac:dyDescent="0.3">
      <c r="A5038" s="6">
        <v>-0.78637550000000001</v>
      </c>
      <c r="B5038" s="1">
        <v>49.080078125</v>
      </c>
      <c r="C5038" s="1">
        <v>148</v>
      </c>
      <c r="D5038" s="1">
        <v>1.3937823834196901</v>
      </c>
      <c r="E5038" s="1">
        <v>47</v>
      </c>
      <c r="F5038" s="1">
        <v>2.4541497742150802</v>
      </c>
      <c r="G5038" s="1">
        <v>0.493506493506494</v>
      </c>
      <c r="H5038" s="1">
        <v>94</v>
      </c>
      <c r="I5038" s="1">
        <v>38</v>
      </c>
      <c r="J5038" s="1">
        <v>0</v>
      </c>
      <c r="K5038" s="1">
        <v>0.55072463768115898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1</v>
      </c>
      <c r="R5038" s="1">
        <v>1</v>
      </c>
      <c r="S5038" s="1">
        <v>0</v>
      </c>
      <c r="T5038" s="1">
        <v>0</v>
      </c>
      <c r="U5038" s="1">
        <v>8</v>
      </c>
      <c r="V5038" s="1">
        <v>0</v>
      </c>
      <c r="W5038" s="1">
        <v>50</v>
      </c>
      <c r="X5038" s="1">
        <v>0.89610389610389596</v>
      </c>
      <c r="Y5038" s="1">
        <v>8</v>
      </c>
      <c r="Z5038" s="1">
        <v>69</v>
      </c>
      <c r="AA5038" s="1">
        <v>2.0389610389610402</v>
      </c>
      <c r="AB5038" s="1">
        <v>38</v>
      </c>
      <c r="AC5038" s="1">
        <v>157</v>
      </c>
      <c r="AD5038" s="1">
        <v>2.0909090909090899</v>
      </c>
      <c r="AE5038" s="1">
        <v>3</v>
      </c>
      <c r="AF5038" s="1">
        <v>161</v>
      </c>
      <c r="AG5038" s="1">
        <v>1.5974025974026</v>
      </c>
      <c r="AH5038" s="1">
        <v>3</v>
      </c>
      <c r="AI5038" s="1">
        <v>123</v>
      </c>
      <c r="AJ5038" s="1">
        <v>0</v>
      </c>
      <c r="AK5038" s="1">
        <v>0</v>
      </c>
      <c r="AL5038" s="1">
        <v>0</v>
      </c>
      <c r="AM5038" s="1">
        <v>0</v>
      </c>
      <c r="AN5038" s="1">
        <v>38</v>
      </c>
      <c r="AO5038" s="1">
        <v>1</v>
      </c>
      <c r="AP5038" s="1">
        <v>0</v>
      </c>
      <c r="AQ5038" s="1">
        <v>0</v>
      </c>
      <c r="AR5038" s="1">
        <v>66</v>
      </c>
      <c r="AS5038" s="1">
        <v>1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37</v>
      </c>
      <c r="BA5038" s="1">
        <v>0</v>
      </c>
      <c r="BB5038" s="1">
        <v>0</v>
      </c>
      <c r="BC5038" s="1">
        <v>0</v>
      </c>
      <c r="BD5038" s="1">
        <v>7</v>
      </c>
      <c r="BE5038" s="1">
        <v>0.10606060606060599</v>
      </c>
      <c r="BF5038" s="1">
        <v>1</v>
      </c>
    </row>
    <row r="5039" spans="1:58" x14ac:dyDescent="0.3">
      <c r="A5039" s="6">
        <v>-8.484985</v>
      </c>
      <c r="B5039" s="1">
        <v>35.46484375</v>
      </c>
      <c r="C5039" s="1">
        <v>136</v>
      </c>
      <c r="D5039" s="1">
        <v>1.0220588235294099</v>
      </c>
      <c r="E5039" s="1">
        <v>0</v>
      </c>
      <c r="F5039" s="1">
        <v>1.5855150219048599</v>
      </c>
      <c r="G5039" s="1">
        <v>0</v>
      </c>
      <c r="H5039" s="1">
        <v>3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1</v>
      </c>
      <c r="R5039" s="1">
        <v>1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0.9765625</v>
      </c>
      <c r="Y5039" s="1">
        <v>4</v>
      </c>
      <c r="Z5039" s="1">
        <v>125</v>
      </c>
      <c r="AA5039" s="1">
        <v>0.9765625</v>
      </c>
      <c r="AB5039" s="1">
        <v>4</v>
      </c>
      <c r="AC5039" s="1">
        <v>125</v>
      </c>
      <c r="AD5039" s="1">
        <v>0.9921875</v>
      </c>
      <c r="AE5039" s="1">
        <v>1</v>
      </c>
      <c r="AF5039" s="1">
        <v>127</v>
      </c>
      <c r="AG5039" s="1">
        <v>0.9921875</v>
      </c>
      <c r="AH5039" s="1">
        <v>1</v>
      </c>
      <c r="AI5039" s="1">
        <v>127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7</v>
      </c>
      <c r="AU5039" s="1">
        <v>1</v>
      </c>
      <c r="AV5039" s="1">
        <v>0</v>
      </c>
      <c r="AW5039" s="1">
        <v>0</v>
      </c>
      <c r="AX5039" s="1">
        <v>0</v>
      </c>
      <c r="AY5039" s="1">
        <v>0</v>
      </c>
      <c r="AZ5039" s="1">
        <v>7</v>
      </c>
      <c r="BA5039" s="1">
        <v>0</v>
      </c>
      <c r="BB5039" s="1">
        <v>0</v>
      </c>
      <c r="BC5039" s="1">
        <v>5</v>
      </c>
      <c r="BD5039" s="1">
        <v>0</v>
      </c>
      <c r="BE5039" s="1">
        <v>0</v>
      </c>
      <c r="BF5039" s="1">
        <v>1</v>
      </c>
    </row>
    <row r="5040" spans="1:58" x14ac:dyDescent="0.3">
      <c r="A5040" s="6">
        <v>-2.9669303999999999</v>
      </c>
      <c r="B5040" s="1">
        <v>87.9814453125</v>
      </c>
      <c r="C5040" s="1">
        <v>207</v>
      </c>
      <c r="D5040" s="1">
        <v>1.4381270903009999</v>
      </c>
      <c r="E5040" s="1">
        <v>108</v>
      </c>
      <c r="F5040" s="1">
        <v>2.3841114472593001</v>
      </c>
      <c r="G5040" s="1">
        <v>0.45320197044334998</v>
      </c>
      <c r="H5040" s="1">
        <v>179</v>
      </c>
      <c r="I5040" s="1">
        <v>81</v>
      </c>
      <c r="J5040" s="1">
        <v>0</v>
      </c>
      <c r="K5040" s="1">
        <v>0.53140096618357502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0.975247524752475</v>
      </c>
      <c r="R5040" s="1">
        <v>0.97584541062801899</v>
      </c>
      <c r="S5040" s="1">
        <v>3</v>
      </c>
      <c r="T5040" s="1">
        <v>1.27659574468085E-2</v>
      </c>
      <c r="U5040" s="1">
        <v>16</v>
      </c>
      <c r="V5040" s="1">
        <v>0</v>
      </c>
      <c r="W5040" s="1">
        <v>9</v>
      </c>
      <c r="X5040" s="1">
        <v>1.01970443349754</v>
      </c>
      <c r="Y5040" s="1">
        <v>13</v>
      </c>
      <c r="Z5040" s="1">
        <v>207</v>
      </c>
      <c r="AA5040" s="1">
        <v>1.4926108374384199</v>
      </c>
      <c r="AB5040" s="1">
        <v>82</v>
      </c>
      <c r="AC5040" s="1">
        <v>303</v>
      </c>
      <c r="AD5040" s="1">
        <v>1.98029556650246</v>
      </c>
      <c r="AE5040" s="1">
        <v>3</v>
      </c>
      <c r="AF5040" s="1">
        <v>402</v>
      </c>
      <c r="AG5040" s="1">
        <v>1.5270935960591101</v>
      </c>
      <c r="AH5040" s="1">
        <v>3</v>
      </c>
      <c r="AI5040" s="1">
        <v>310</v>
      </c>
      <c r="AJ5040" s="1">
        <v>5</v>
      </c>
      <c r="AK5040" s="1">
        <v>5.4300000000000001E-2</v>
      </c>
      <c r="AL5040" s="1">
        <v>0</v>
      </c>
      <c r="AM5040" s="1">
        <v>0</v>
      </c>
      <c r="AN5040" s="1">
        <v>87</v>
      </c>
      <c r="AO5040" s="1">
        <v>0.94569999999999999</v>
      </c>
      <c r="AP5040" s="1">
        <v>0</v>
      </c>
      <c r="AQ5040" s="1">
        <v>0</v>
      </c>
      <c r="AR5040" s="1">
        <v>87</v>
      </c>
      <c r="AS5040" s="1">
        <v>1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18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1</v>
      </c>
    </row>
    <row r="5041" spans="1:58" x14ac:dyDescent="0.3">
      <c r="A5041" s="6">
        <v>-0.76951164000000005</v>
      </c>
      <c r="B5041" s="1">
        <v>61.015625</v>
      </c>
      <c r="C5041" s="1">
        <v>103</v>
      </c>
      <c r="D5041" s="1">
        <v>1.67777777777778</v>
      </c>
      <c r="E5041" s="1">
        <v>83</v>
      </c>
      <c r="F5041" s="1">
        <v>2.3269463387725402</v>
      </c>
      <c r="G5041" s="1">
        <v>0.60169491525423702</v>
      </c>
      <c r="H5041" s="1">
        <v>138</v>
      </c>
      <c r="I5041" s="1">
        <v>51</v>
      </c>
      <c r="J5041" s="1">
        <v>0</v>
      </c>
      <c r="K5041" s="1">
        <v>0.65040650406504097</v>
      </c>
      <c r="L5041" s="1">
        <v>0</v>
      </c>
      <c r="M5041" s="1">
        <v>29</v>
      </c>
      <c r="N5041" s="1">
        <v>33</v>
      </c>
      <c r="O5041" s="1">
        <v>4</v>
      </c>
      <c r="P5041" s="1">
        <v>4</v>
      </c>
      <c r="Q5041" s="1">
        <v>0.99145299145299104</v>
      </c>
      <c r="R5041" s="1">
        <v>0.99186991869918695</v>
      </c>
      <c r="S5041" s="1">
        <v>15</v>
      </c>
      <c r="T5041" s="1">
        <v>0.101351351351351</v>
      </c>
      <c r="U5041" s="1">
        <v>26</v>
      </c>
      <c r="V5041" s="1">
        <v>0</v>
      </c>
      <c r="W5041" s="1">
        <v>1</v>
      </c>
      <c r="X5041" s="1">
        <v>1.0423728813559301</v>
      </c>
      <c r="Y5041" s="1">
        <v>12</v>
      </c>
      <c r="Z5041" s="1">
        <v>123</v>
      </c>
      <c r="AA5041" s="1">
        <v>1.64406779661017</v>
      </c>
      <c r="AB5041" s="1">
        <v>63</v>
      </c>
      <c r="AC5041" s="1">
        <v>194</v>
      </c>
      <c r="AD5041" s="1">
        <v>2.29661016949153</v>
      </c>
      <c r="AE5041" s="1">
        <v>7</v>
      </c>
      <c r="AF5041" s="1">
        <v>271</v>
      </c>
      <c r="AG5041" s="1">
        <v>1.6949152542372901</v>
      </c>
      <c r="AH5041" s="1">
        <v>7</v>
      </c>
      <c r="AI5041" s="1">
        <v>200</v>
      </c>
      <c r="AJ5041" s="1">
        <v>1</v>
      </c>
      <c r="AK5041" s="1">
        <v>1.41E-2</v>
      </c>
      <c r="AL5041" s="1">
        <v>0</v>
      </c>
      <c r="AM5041" s="1">
        <v>0</v>
      </c>
      <c r="AN5041" s="1">
        <v>70</v>
      </c>
      <c r="AO5041" s="1">
        <v>0.9859</v>
      </c>
      <c r="AP5041" s="1">
        <v>0</v>
      </c>
      <c r="AQ5041" s="1">
        <v>0</v>
      </c>
      <c r="AR5041" s="1">
        <v>61</v>
      </c>
      <c r="AS5041" s="1">
        <v>1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24</v>
      </c>
      <c r="BA5041" s="1">
        <v>0</v>
      </c>
      <c r="BB5041" s="1">
        <v>0</v>
      </c>
      <c r="BC5041" s="1">
        <v>0</v>
      </c>
      <c r="BD5041" s="1">
        <v>6</v>
      </c>
      <c r="BE5041" s="1">
        <v>9.8360655737704902E-2</v>
      </c>
      <c r="BF5041" s="1">
        <v>1</v>
      </c>
    </row>
    <row r="5042" spans="1:58" x14ac:dyDescent="0.3">
      <c r="A5042" s="6">
        <v>-2.1202733999999999</v>
      </c>
      <c r="B5042" s="1">
        <v>242.0439453125</v>
      </c>
      <c r="C5042" s="1">
        <v>802</v>
      </c>
      <c r="D5042" s="1">
        <v>1.0049566294919501</v>
      </c>
      <c r="E5042" s="1">
        <v>4</v>
      </c>
      <c r="F5042" s="1">
        <v>0.27569330250039598</v>
      </c>
      <c r="G5042" s="1">
        <v>0.238095238095238</v>
      </c>
      <c r="H5042" s="1">
        <v>4</v>
      </c>
      <c r="I5042" s="1">
        <v>1</v>
      </c>
      <c r="J5042" s="1">
        <v>0</v>
      </c>
      <c r="K5042" s="1">
        <v>0.33333333333333298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0.9</v>
      </c>
      <c r="R5042" s="1">
        <v>0.75</v>
      </c>
      <c r="S5042" s="1">
        <v>0</v>
      </c>
      <c r="T5042" s="1">
        <v>0</v>
      </c>
      <c r="U5042" s="1">
        <v>0</v>
      </c>
      <c r="V5042" s="1">
        <v>0</v>
      </c>
      <c r="W5042" s="1">
        <v>781</v>
      </c>
      <c r="X5042" s="1">
        <v>0.57142857142857095</v>
      </c>
      <c r="Y5042" s="1">
        <v>3</v>
      </c>
      <c r="Z5042" s="1">
        <v>12</v>
      </c>
      <c r="AA5042" s="1">
        <v>37.904761904761898</v>
      </c>
      <c r="AB5042" s="1">
        <v>438</v>
      </c>
      <c r="AC5042" s="1">
        <v>796</v>
      </c>
      <c r="AD5042" s="1">
        <v>1.38095238095238</v>
      </c>
      <c r="AE5042" s="1">
        <v>3</v>
      </c>
      <c r="AF5042" s="1">
        <v>29</v>
      </c>
      <c r="AG5042" s="1">
        <v>1.1428571428571399</v>
      </c>
      <c r="AH5042" s="1">
        <v>2</v>
      </c>
      <c r="AI5042" s="1">
        <v>24</v>
      </c>
      <c r="AJ5042" s="1">
        <v>2</v>
      </c>
      <c r="AK5042" s="1">
        <v>0.4</v>
      </c>
      <c r="AL5042" s="1">
        <v>0</v>
      </c>
      <c r="AM5042" s="1">
        <v>0</v>
      </c>
      <c r="AN5042" s="1">
        <v>3</v>
      </c>
      <c r="AO5042" s="1">
        <v>0.6</v>
      </c>
      <c r="AP5042" s="1">
        <v>0</v>
      </c>
      <c r="AQ5042" s="1">
        <v>0</v>
      </c>
      <c r="AR5042" s="1">
        <v>5</v>
      </c>
      <c r="AS5042" s="1">
        <v>1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1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1</v>
      </c>
    </row>
    <row r="5043" spans="1:58" x14ac:dyDescent="0.3">
      <c r="A5043" s="6">
        <v>-3.9512029000000002</v>
      </c>
      <c r="B5043" s="1">
        <v>62.982421875</v>
      </c>
      <c r="C5043" s="1">
        <v>176</v>
      </c>
      <c r="D5043" s="1">
        <v>1.28571428571429</v>
      </c>
      <c r="E5043" s="1">
        <v>48</v>
      </c>
      <c r="F5043" s="1">
        <v>1.8675587278829799</v>
      </c>
      <c r="G5043" s="1">
        <v>0.14438502673796799</v>
      </c>
      <c r="H5043" s="1">
        <v>70</v>
      </c>
      <c r="I5043" s="1">
        <v>7</v>
      </c>
      <c r="J5043" s="1">
        <v>0</v>
      </c>
      <c r="K5043" s="1">
        <v>0.20588235294117599</v>
      </c>
      <c r="L5043" s="1">
        <v>0</v>
      </c>
      <c r="M5043" s="1">
        <v>119</v>
      </c>
      <c r="N5043" s="1">
        <v>124</v>
      </c>
      <c r="O5043" s="1">
        <v>4</v>
      </c>
      <c r="P5043" s="1">
        <v>4</v>
      </c>
      <c r="Q5043" s="1">
        <v>1</v>
      </c>
      <c r="R5043" s="1">
        <v>1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1.0909090909090899</v>
      </c>
      <c r="Y5043" s="1">
        <v>97</v>
      </c>
      <c r="Z5043" s="1">
        <v>204</v>
      </c>
      <c r="AA5043" s="1">
        <v>1.23529411764706</v>
      </c>
      <c r="AB5043" s="1">
        <v>97</v>
      </c>
      <c r="AC5043" s="1">
        <v>231</v>
      </c>
      <c r="AD5043" s="1">
        <v>1.3957219251336901</v>
      </c>
      <c r="AE5043" s="1">
        <v>9</v>
      </c>
      <c r="AF5043" s="1">
        <v>261</v>
      </c>
      <c r="AG5043" s="1">
        <v>1.25133689839572</v>
      </c>
      <c r="AH5043" s="1">
        <v>8</v>
      </c>
      <c r="AI5043" s="1">
        <v>234</v>
      </c>
      <c r="AJ5043" s="1">
        <v>0</v>
      </c>
      <c r="AK5043" s="1">
        <v>0</v>
      </c>
      <c r="AL5043" s="1">
        <v>0</v>
      </c>
      <c r="AM5043" s="1">
        <v>0</v>
      </c>
      <c r="AN5043" s="1">
        <v>27</v>
      </c>
      <c r="AO5043" s="1">
        <v>1</v>
      </c>
      <c r="AP5043" s="1">
        <v>0</v>
      </c>
      <c r="AQ5043" s="1">
        <v>0</v>
      </c>
      <c r="AR5043" s="1">
        <v>16</v>
      </c>
      <c r="AS5043" s="1">
        <v>1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0</v>
      </c>
    </row>
    <row r="5044" spans="1:58" x14ac:dyDescent="0.3">
      <c r="A5044" s="6">
        <v>-16.080425000000002</v>
      </c>
      <c r="B5044" s="1">
        <v>172.8037109375</v>
      </c>
      <c r="C5044" s="1">
        <v>348</v>
      </c>
      <c r="D5044" s="1">
        <v>1.44622425629291</v>
      </c>
      <c r="E5044" s="1">
        <v>123</v>
      </c>
      <c r="F5044" s="1">
        <v>2.5271715691416801</v>
      </c>
      <c r="G5044" s="1">
        <v>0.21065989847715699</v>
      </c>
      <c r="H5044" s="1">
        <v>195</v>
      </c>
      <c r="I5044" s="1">
        <v>0</v>
      </c>
      <c r="J5044" s="1">
        <v>0</v>
      </c>
      <c r="K5044" s="1">
        <v>0.29383886255924202</v>
      </c>
      <c r="L5044" s="1">
        <v>0</v>
      </c>
      <c r="M5044" s="1">
        <v>58</v>
      </c>
      <c r="N5044" s="1">
        <v>105</v>
      </c>
      <c r="O5044" s="1">
        <v>3</v>
      </c>
      <c r="P5044" s="1">
        <v>3</v>
      </c>
      <c r="Q5044" s="1">
        <v>1</v>
      </c>
      <c r="R5044" s="1">
        <v>1</v>
      </c>
      <c r="S5044" s="1">
        <v>88</v>
      </c>
      <c r="T5044" s="1">
        <v>0.19819819819819801</v>
      </c>
      <c r="U5044" s="1">
        <v>68</v>
      </c>
      <c r="V5044" s="1">
        <v>0</v>
      </c>
      <c r="W5044" s="1">
        <v>0</v>
      </c>
      <c r="X5044" s="1">
        <v>1.0710659898477199</v>
      </c>
      <c r="Y5044" s="1">
        <v>20</v>
      </c>
      <c r="Z5044" s="1">
        <v>422</v>
      </c>
      <c r="AA5044" s="1">
        <v>1.2817258883248701</v>
      </c>
      <c r="AB5044" s="1">
        <v>22</v>
      </c>
      <c r="AC5044" s="1">
        <v>505</v>
      </c>
      <c r="AD5044" s="1">
        <v>1.52030456852792</v>
      </c>
      <c r="AE5044" s="1">
        <v>6</v>
      </c>
      <c r="AF5044" s="1">
        <v>599</v>
      </c>
      <c r="AG5044" s="1">
        <v>1.30964467005076</v>
      </c>
      <c r="AH5044" s="1">
        <v>6</v>
      </c>
      <c r="AI5044" s="1">
        <v>516</v>
      </c>
      <c r="AJ5044" s="1">
        <v>0</v>
      </c>
      <c r="AK5044" s="1">
        <v>0</v>
      </c>
      <c r="AL5044" s="1">
        <v>0</v>
      </c>
      <c r="AM5044" s="1">
        <v>0</v>
      </c>
      <c r="AN5044" s="1">
        <v>83</v>
      </c>
      <c r="AO5044" s="1">
        <v>1</v>
      </c>
      <c r="AP5044" s="1">
        <v>0</v>
      </c>
      <c r="AQ5044" s="1">
        <v>0</v>
      </c>
      <c r="AR5044" s="1">
        <v>43</v>
      </c>
      <c r="AS5044" s="1">
        <v>1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22</v>
      </c>
      <c r="BA5044" s="1">
        <v>0</v>
      </c>
      <c r="BB5044" s="1">
        <v>0</v>
      </c>
      <c r="BC5044" s="1">
        <v>0</v>
      </c>
      <c r="BD5044" s="1">
        <v>11</v>
      </c>
      <c r="BE5044" s="1">
        <v>0.25581395348837199</v>
      </c>
      <c r="BF5044" s="1">
        <v>1</v>
      </c>
    </row>
    <row r="5045" spans="1:58" x14ac:dyDescent="0.3">
      <c r="A5045" s="6">
        <v>-0.60876229999999998</v>
      </c>
      <c r="B5045" s="1">
        <v>49.115234375</v>
      </c>
      <c r="C5045" s="1">
        <v>148</v>
      </c>
      <c r="D5045" s="1">
        <v>1.3937823834196901</v>
      </c>
      <c r="E5045" s="1">
        <v>47</v>
      </c>
      <c r="F5045" s="1">
        <v>2.4541497742150802</v>
      </c>
      <c r="G5045" s="1">
        <v>0.493506493506494</v>
      </c>
      <c r="H5045" s="1">
        <v>94</v>
      </c>
      <c r="I5045" s="1">
        <v>38</v>
      </c>
      <c r="J5045" s="1">
        <v>0</v>
      </c>
      <c r="K5045" s="1">
        <v>0.55072463768115898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1</v>
      </c>
      <c r="R5045" s="1">
        <v>1</v>
      </c>
      <c r="S5045" s="1">
        <v>0</v>
      </c>
      <c r="T5045" s="1">
        <v>0</v>
      </c>
      <c r="U5045" s="1">
        <v>8</v>
      </c>
      <c r="V5045" s="1">
        <v>0</v>
      </c>
      <c r="W5045" s="1">
        <v>50</v>
      </c>
      <c r="X5045" s="1">
        <v>0.89610389610389596</v>
      </c>
      <c r="Y5045" s="1">
        <v>8</v>
      </c>
      <c r="Z5045" s="1">
        <v>69</v>
      </c>
      <c r="AA5045" s="1">
        <v>2.0389610389610402</v>
      </c>
      <c r="AB5045" s="1">
        <v>38</v>
      </c>
      <c r="AC5045" s="1">
        <v>157</v>
      </c>
      <c r="AD5045" s="1">
        <v>2.0909090909090899</v>
      </c>
      <c r="AE5045" s="1">
        <v>3</v>
      </c>
      <c r="AF5045" s="1">
        <v>161</v>
      </c>
      <c r="AG5045" s="1">
        <v>1.5974025974026</v>
      </c>
      <c r="AH5045" s="1">
        <v>3</v>
      </c>
      <c r="AI5045" s="1">
        <v>123</v>
      </c>
      <c r="AJ5045" s="1">
        <v>0</v>
      </c>
      <c r="AK5045" s="1">
        <v>0</v>
      </c>
      <c r="AL5045" s="1">
        <v>0</v>
      </c>
      <c r="AM5045" s="1">
        <v>0</v>
      </c>
      <c r="AN5045" s="1">
        <v>38</v>
      </c>
      <c r="AO5045" s="1">
        <v>1</v>
      </c>
      <c r="AP5045" s="1">
        <v>0</v>
      </c>
      <c r="AQ5045" s="1">
        <v>0</v>
      </c>
      <c r="AR5045" s="1">
        <v>66</v>
      </c>
      <c r="AS5045" s="1">
        <v>1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37</v>
      </c>
      <c r="BA5045" s="1">
        <v>0</v>
      </c>
      <c r="BB5045" s="1">
        <v>0</v>
      </c>
      <c r="BC5045" s="1">
        <v>0</v>
      </c>
      <c r="BD5045" s="1">
        <v>7</v>
      </c>
      <c r="BE5045" s="1">
        <v>0.10606060606060599</v>
      </c>
      <c r="BF5045" s="1">
        <v>1</v>
      </c>
    </row>
    <row r="5046" spans="1:58" x14ac:dyDescent="0.3">
      <c r="A5046" s="6">
        <v>-3.3336622999999999</v>
      </c>
      <c r="B5046" s="1">
        <v>67.98046875</v>
      </c>
      <c r="C5046" s="1">
        <v>175</v>
      </c>
      <c r="D5046" s="1">
        <v>1.1556603773584899</v>
      </c>
      <c r="E5046" s="1">
        <v>37</v>
      </c>
      <c r="F5046" s="1">
        <v>1.9548515899021199</v>
      </c>
      <c r="G5046" s="1">
        <v>0.21511627906976699</v>
      </c>
      <c r="H5046" s="1">
        <v>33</v>
      </c>
      <c r="I5046" s="1">
        <v>37</v>
      </c>
      <c r="J5046" s="1">
        <v>0</v>
      </c>
      <c r="K5046" s="1">
        <v>0.234177215189873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1</v>
      </c>
      <c r="R5046" s="1">
        <v>1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0.918604651162791</v>
      </c>
      <c r="Y5046" s="1">
        <v>17</v>
      </c>
      <c r="Z5046" s="1">
        <v>158</v>
      </c>
      <c r="AA5046" s="1">
        <v>1.1337209302325599</v>
      </c>
      <c r="AB5046" s="1">
        <v>37</v>
      </c>
      <c r="AC5046" s="1">
        <v>195</v>
      </c>
      <c r="AD5046" s="1">
        <v>1.42441860465116</v>
      </c>
      <c r="AE5046" s="1">
        <v>3</v>
      </c>
      <c r="AF5046" s="1">
        <v>245</v>
      </c>
      <c r="AG5046" s="1">
        <v>1.2093023255813999</v>
      </c>
      <c r="AH5046" s="1">
        <v>2</v>
      </c>
      <c r="AI5046" s="1">
        <v>208</v>
      </c>
      <c r="AJ5046" s="1">
        <v>0</v>
      </c>
      <c r="AK5046" s="1">
        <v>0</v>
      </c>
      <c r="AL5046" s="1">
        <v>0</v>
      </c>
      <c r="AM5046" s="1">
        <v>0</v>
      </c>
      <c r="AN5046" s="1">
        <v>37</v>
      </c>
      <c r="AO5046" s="1">
        <v>1</v>
      </c>
      <c r="AP5046" s="1">
        <v>0</v>
      </c>
      <c r="AQ5046" s="1">
        <v>0</v>
      </c>
      <c r="AR5046" s="1">
        <v>40</v>
      </c>
      <c r="AS5046" s="1">
        <v>1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0</v>
      </c>
    </row>
    <row r="5047" spans="1:58" x14ac:dyDescent="0.3">
      <c r="A5047" s="6">
        <v>-20.271146999999999</v>
      </c>
      <c r="B5047" s="1">
        <v>128.365234375</v>
      </c>
      <c r="C5047" s="1">
        <v>414</v>
      </c>
      <c r="D5047" s="1">
        <v>1.65040650406504</v>
      </c>
      <c r="E5047" s="1">
        <v>202</v>
      </c>
      <c r="F5047" s="1">
        <v>1.0150186303261099</v>
      </c>
      <c r="G5047" s="1">
        <v>0.32789559543230001</v>
      </c>
      <c r="H5047" s="1">
        <v>400</v>
      </c>
      <c r="I5047" s="1">
        <v>0</v>
      </c>
      <c r="J5047" s="1">
        <v>0</v>
      </c>
      <c r="K5047" s="1">
        <v>0.50374064837905197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1</v>
      </c>
      <c r="R5047" s="1">
        <v>1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0.65415986949428995</v>
      </c>
      <c r="Y5047" s="1">
        <v>159</v>
      </c>
      <c r="Z5047" s="1">
        <v>401</v>
      </c>
      <c r="AA5047" s="1">
        <v>0.98205546492659102</v>
      </c>
      <c r="AB5047" s="1">
        <v>159</v>
      </c>
      <c r="AC5047" s="1">
        <v>602</v>
      </c>
      <c r="AD5047" s="1">
        <v>1.6557911908645999</v>
      </c>
      <c r="AE5047" s="1">
        <v>3</v>
      </c>
      <c r="AF5047" s="1">
        <v>1015</v>
      </c>
      <c r="AG5047" s="1">
        <v>1.3278955954323</v>
      </c>
      <c r="AH5047" s="1">
        <v>3</v>
      </c>
      <c r="AI5047" s="1">
        <v>814</v>
      </c>
      <c r="AJ5047" s="1">
        <v>0</v>
      </c>
      <c r="AK5047" s="1">
        <v>0</v>
      </c>
      <c r="AL5047" s="1">
        <v>0</v>
      </c>
      <c r="AM5047" s="1">
        <v>0</v>
      </c>
      <c r="AN5047" s="1">
        <v>201</v>
      </c>
      <c r="AO5047" s="1">
        <v>1</v>
      </c>
      <c r="AP5047" s="1">
        <v>0</v>
      </c>
      <c r="AQ5047" s="1">
        <v>0</v>
      </c>
      <c r="AR5047" s="1">
        <v>2</v>
      </c>
      <c r="AS5047" s="1">
        <v>1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0</v>
      </c>
    </row>
    <row r="5048" spans="1:58" x14ac:dyDescent="0.3">
      <c r="A5048" s="6">
        <v>-0.68020340000000001</v>
      </c>
      <c r="B5048" s="1">
        <v>131.0205078125</v>
      </c>
      <c r="C5048" s="1">
        <v>125</v>
      </c>
      <c r="D5048" s="1">
        <v>1.59708737864078</v>
      </c>
      <c r="E5048" s="1">
        <v>119</v>
      </c>
      <c r="F5048" s="1">
        <v>2.2588390889536201</v>
      </c>
      <c r="G5048" s="1">
        <v>0.62307692307692297</v>
      </c>
      <c r="H5048" s="1">
        <v>123</v>
      </c>
      <c r="I5048" s="1">
        <v>119</v>
      </c>
      <c r="J5048" s="1">
        <v>0</v>
      </c>
      <c r="K5048" s="1">
        <v>1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1</v>
      </c>
      <c r="R5048" s="1">
        <v>1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0.91538461538461502</v>
      </c>
      <c r="Y5048" s="1">
        <v>11</v>
      </c>
      <c r="Z5048" s="1">
        <v>119</v>
      </c>
      <c r="AA5048" s="1">
        <v>1.5384615384615401</v>
      </c>
      <c r="AB5048" s="1">
        <v>81</v>
      </c>
      <c r="AC5048" s="1">
        <v>200</v>
      </c>
      <c r="AD5048" s="1">
        <v>2.5307692307692302</v>
      </c>
      <c r="AE5048" s="1">
        <v>6</v>
      </c>
      <c r="AF5048" s="1">
        <v>329</v>
      </c>
      <c r="AG5048" s="1">
        <v>1.90769230769231</v>
      </c>
      <c r="AH5048" s="1">
        <v>5</v>
      </c>
      <c r="AI5048" s="1">
        <v>248</v>
      </c>
      <c r="AJ5048" s="1">
        <v>0</v>
      </c>
      <c r="AK5048" s="1">
        <v>0</v>
      </c>
      <c r="AL5048" s="1">
        <v>0</v>
      </c>
      <c r="AM5048" s="1">
        <v>0</v>
      </c>
      <c r="AN5048" s="1">
        <v>81</v>
      </c>
      <c r="AO5048" s="1">
        <v>1</v>
      </c>
      <c r="AP5048" s="1">
        <v>0</v>
      </c>
      <c r="AQ5048" s="1">
        <v>0</v>
      </c>
      <c r="AR5048" s="1">
        <v>76</v>
      </c>
      <c r="AS5048" s="1">
        <v>1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0</v>
      </c>
    </row>
    <row r="5049" spans="1:58" x14ac:dyDescent="0.3">
      <c r="A5049" s="6">
        <v>-0.65014905000000001</v>
      </c>
      <c r="B5049" s="1">
        <v>49.1044921875</v>
      </c>
      <c r="C5049" s="1">
        <v>148</v>
      </c>
      <c r="D5049" s="1">
        <v>1.3937823834196901</v>
      </c>
      <c r="E5049" s="1">
        <v>47</v>
      </c>
      <c r="F5049" s="1">
        <v>2.4541497742150802</v>
      </c>
      <c r="G5049" s="1">
        <v>0.493506493506494</v>
      </c>
      <c r="H5049" s="1">
        <v>94</v>
      </c>
      <c r="I5049" s="1">
        <v>38</v>
      </c>
      <c r="J5049" s="1">
        <v>0</v>
      </c>
      <c r="K5049" s="1">
        <v>0.55072463768115898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1</v>
      </c>
      <c r="R5049" s="1">
        <v>1</v>
      </c>
      <c r="S5049" s="1">
        <v>0</v>
      </c>
      <c r="T5049" s="1">
        <v>0</v>
      </c>
      <c r="U5049" s="1">
        <v>8</v>
      </c>
      <c r="V5049" s="1">
        <v>0</v>
      </c>
      <c r="W5049" s="1">
        <v>50</v>
      </c>
      <c r="X5049" s="1">
        <v>0.89610389610389596</v>
      </c>
      <c r="Y5049" s="1">
        <v>8</v>
      </c>
      <c r="Z5049" s="1">
        <v>69</v>
      </c>
      <c r="AA5049" s="1">
        <v>2.0389610389610402</v>
      </c>
      <c r="AB5049" s="1">
        <v>38</v>
      </c>
      <c r="AC5049" s="1">
        <v>157</v>
      </c>
      <c r="AD5049" s="1">
        <v>2.0909090909090899</v>
      </c>
      <c r="AE5049" s="1">
        <v>3</v>
      </c>
      <c r="AF5049" s="1">
        <v>161</v>
      </c>
      <c r="AG5049" s="1">
        <v>1.5974025974026</v>
      </c>
      <c r="AH5049" s="1">
        <v>3</v>
      </c>
      <c r="AI5049" s="1">
        <v>123</v>
      </c>
      <c r="AJ5049" s="1">
        <v>0</v>
      </c>
      <c r="AK5049" s="1">
        <v>0</v>
      </c>
      <c r="AL5049" s="1">
        <v>0</v>
      </c>
      <c r="AM5049" s="1">
        <v>0</v>
      </c>
      <c r="AN5049" s="1">
        <v>38</v>
      </c>
      <c r="AO5049" s="1">
        <v>1</v>
      </c>
      <c r="AP5049" s="1">
        <v>0</v>
      </c>
      <c r="AQ5049" s="1">
        <v>0</v>
      </c>
      <c r="AR5049" s="1">
        <v>66</v>
      </c>
      <c r="AS5049" s="1">
        <v>1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37</v>
      </c>
      <c r="BA5049" s="1">
        <v>0</v>
      </c>
      <c r="BB5049" s="1">
        <v>0</v>
      </c>
      <c r="BC5049" s="1">
        <v>0</v>
      </c>
      <c r="BD5049" s="1">
        <v>7</v>
      </c>
      <c r="BE5049" s="1">
        <v>0.10606060606060599</v>
      </c>
      <c r="BF5049" s="1">
        <v>1</v>
      </c>
    </row>
    <row r="5050" spans="1:58" x14ac:dyDescent="0.3">
      <c r="A5050" s="6">
        <v>-16.10615</v>
      </c>
      <c r="B5050" s="1">
        <v>211.4990234375</v>
      </c>
      <c r="C5050" s="1">
        <v>352</v>
      </c>
      <c r="D5050" s="1">
        <v>1.6858638743455501</v>
      </c>
      <c r="E5050" s="1">
        <v>257</v>
      </c>
      <c r="F5050" s="1">
        <v>2.3109019215469799</v>
      </c>
      <c r="G5050" s="1">
        <v>0.50341685649202705</v>
      </c>
      <c r="H5050" s="1">
        <v>409</v>
      </c>
      <c r="I5050" s="1">
        <v>122</v>
      </c>
      <c r="J5050" s="1">
        <v>0</v>
      </c>
      <c r="K5050" s="1">
        <v>0.483050847457627</v>
      </c>
      <c r="L5050" s="1">
        <v>0</v>
      </c>
      <c r="M5050" s="1">
        <v>356</v>
      </c>
      <c r="N5050" s="1">
        <v>280</v>
      </c>
      <c r="O5050" s="1">
        <v>8</v>
      </c>
      <c r="P5050" s="1">
        <v>7</v>
      </c>
      <c r="Q5050" s="1">
        <v>1</v>
      </c>
      <c r="R5050" s="1">
        <v>1</v>
      </c>
      <c r="S5050" s="1">
        <v>48</v>
      </c>
      <c r="T5050" s="1">
        <v>9.1954022988505704E-2</v>
      </c>
      <c r="U5050" s="1">
        <v>84</v>
      </c>
      <c r="V5050" s="1">
        <v>0</v>
      </c>
      <c r="W5050" s="1">
        <v>0</v>
      </c>
      <c r="X5050" s="1">
        <v>1.0751708428246001</v>
      </c>
      <c r="Y5050" s="1">
        <v>23</v>
      </c>
      <c r="Z5050" s="1">
        <v>472</v>
      </c>
      <c r="AA5050" s="1">
        <v>1.5785876993166299</v>
      </c>
      <c r="AB5050" s="1">
        <v>122</v>
      </c>
      <c r="AC5050" s="1">
        <v>693</v>
      </c>
      <c r="AD5050" s="1">
        <v>2.08656036446469</v>
      </c>
      <c r="AE5050" s="1">
        <v>6</v>
      </c>
      <c r="AF5050" s="1">
        <v>916</v>
      </c>
      <c r="AG5050" s="1">
        <v>1.5831435079726699</v>
      </c>
      <c r="AH5050" s="1">
        <v>6</v>
      </c>
      <c r="AI5050" s="1">
        <v>695</v>
      </c>
      <c r="AJ5050" s="1">
        <v>0</v>
      </c>
      <c r="AK5050" s="1">
        <v>0</v>
      </c>
      <c r="AL5050" s="1">
        <v>0</v>
      </c>
      <c r="AM5050" s="1">
        <v>0</v>
      </c>
      <c r="AN5050" s="1">
        <v>221</v>
      </c>
      <c r="AO5050" s="1">
        <v>1</v>
      </c>
      <c r="AP5050" s="1">
        <v>0</v>
      </c>
      <c r="AQ5050" s="1">
        <v>0</v>
      </c>
      <c r="AR5050" s="1">
        <v>134</v>
      </c>
      <c r="AS5050" s="1">
        <v>1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50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1</v>
      </c>
    </row>
    <row r="5051" spans="1:58" x14ac:dyDescent="0.3">
      <c r="A5051" s="6">
        <v>-0.15246749000000001</v>
      </c>
      <c r="B5051" s="1">
        <v>34.94140625</v>
      </c>
      <c r="C5051" s="1">
        <v>73</v>
      </c>
      <c r="D5051" s="1">
        <v>1.8625</v>
      </c>
      <c r="E5051" s="1">
        <v>6</v>
      </c>
      <c r="F5051" s="1">
        <v>2.8464763732571701</v>
      </c>
      <c r="G5051" s="1">
        <v>0.30434782608695699</v>
      </c>
      <c r="H5051" s="1">
        <v>71</v>
      </c>
      <c r="I5051" s="1">
        <v>0</v>
      </c>
      <c r="J5051" s="1">
        <v>0</v>
      </c>
      <c r="K5051" s="1">
        <v>1</v>
      </c>
      <c r="L5051" s="1">
        <v>0</v>
      </c>
      <c r="M5051" s="1">
        <v>1</v>
      </c>
      <c r="N5051" s="1">
        <v>0</v>
      </c>
      <c r="O5051" s="1">
        <v>2</v>
      </c>
      <c r="P5051" s="1">
        <v>0</v>
      </c>
      <c r="Q5051" s="1">
        <v>1</v>
      </c>
      <c r="R5051" s="1">
        <v>1</v>
      </c>
      <c r="S5051" s="1">
        <v>7</v>
      </c>
      <c r="T5051" s="1">
        <v>5.7851239669421503E-2</v>
      </c>
      <c r="U5051" s="1">
        <v>7</v>
      </c>
      <c r="V5051" s="1">
        <v>0</v>
      </c>
      <c r="W5051" s="1">
        <v>37</v>
      </c>
      <c r="X5051" s="1">
        <v>0.30434782608695699</v>
      </c>
      <c r="Y5051" s="1">
        <v>1</v>
      </c>
      <c r="Z5051" s="1">
        <v>7</v>
      </c>
      <c r="AA5051" s="1">
        <v>1.9130434782608701</v>
      </c>
      <c r="AB5051" s="1">
        <v>17</v>
      </c>
      <c r="AC5051" s="1">
        <v>44</v>
      </c>
      <c r="AD5051" s="1">
        <v>1.52173913043478</v>
      </c>
      <c r="AE5051" s="1">
        <v>7</v>
      </c>
      <c r="AF5051" s="1">
        <v>35</v>
      </c>
      <c r="AG5051" s="1">
        <v>1.2173913043478299</v>
      </c>
      <c r="AH5051" s="1">
        <v>7</v>
      </c>
      <c r="AI5051" s="1">
        <v>28</v>
      </c>
      <c r="AJ5051" s="1">
        <v>0</v>
      </c>
      <c r="AK5051" s="1">
        <v>0</v>
      </c>
      <c r="AL5051" s="1">
        <v>0</v>
      </c>
      <c r="AM5051" s="1">
        <v>0</v>
      </c>
      <c r="AN5051" s="1">
        <v>7</v>
      </c>
      <c r="AO5051" s="1">
        <v>1</v>
      </c>
      <c r="AP5051" s="1">
        <v>0</v>
      </c>
      <c r="AQ5051" s="1">
        <v>0</v>
      </c>
      <c r="AR5051" s="1">
        <v>20</v>
      </c>
      <c r="AS5051" s="1">
        <v>1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15</v>
      </c>
      <c r="BA5051" s="1">
        <v>0</v>
      </c>
      <c r="BB5051" s="1">
        <v>15</v>
      </c>
      <c r="BC5051" s="1">
        <v>15</v>
      </c>
      <c r="BD5051" s="1">
        <v>0</v>
      </c>
      <c r="BE5051" s="1">
        <v>0</v>
      </c>
      <c r="BF5051" s="1">
        <v>1</v>
      </c>
    </row>
    <row r="5052" spans="1:58" x14ac:dyDescent="0.3">
      <c r="A5052" s="6">
        <v>-0.37065914</v>
      </c>
      <c r="B5052" s="1">
        <v>29.33984375</v>
      </c>
      <c r="C5052" s="1">
        <v>93</v>
      </c>
      <c r="D5052" s="1">
        <v>1.23655913978495</v>
      </c>
      <c r="E5052" s="1">
        <v>0</v>
      </c>
      <c r="F5052" s="1">
        <v>2.09582769197681</v>
      </c>
      <c r="G5052" s="1">
        <v>0</v>
      </c>
      <c r="H5052" s="1">
        <v>22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1</v>
      </c>
      <c r="R5052" s="1">
        <v>1</v>
      </c>
      <c r="S5052" s="1">
        <v>0</v>
      </c>
      <c r="T5052" s="1">
        <v>0</v>
      </c>
      <c r="U5052" s="1">
        <v>0</v>
      </c>
      <c r="V5052" s="1">
        <v>0</v>
      </c>
      <c r="W5052" s="1">
        <v>40</v>
      </c>
      <c r="X5052" s="1">
        <v>0.4</v>
      </c>
      <c r="Y5052" s="1">
        <v>2</v>
      </c>
      <c r="Z5052" s="1">
        <v>4</v>
      </c>
      <c r="AA5052" s="1">
        <v>5.0999999999999996</v>
      </c>
      <c r="AB5052" s="1">
        <v>18</v>
      </c>
      <c r="AC5052" s="1">
        <v>51</v>
      </c>
      <c r="AD5052" s="1">
        <v>0.9</v>
      </c>
      <c r="AE5052" s="1">
        <v>1</v>
      </c>
      <c r="AF5052" s="1">
        <v>9</v>
      </c>
      <c r="AG5052" s="1">
        <v>0.9</v>
      </c>
      <c r="AH5052" s="1">
        <v>1</v>
      </c>
      <c r="AI5052" s="1">
        <v>9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24</v>
      </c>
      <c r="AS5052" s="1">
        <v>0.61539999999999995</v>
      </c>
      <c r="AT5052" s="1">
        <v>15</v>
      </c>
      <c r="AU5052" s="1">
        <v>0.3846</v>
      </c>
      <c r="AV5052" s="1">
        <v>0</v>
      </c>
      <c r="AW5052" s="1">
        <v>0</v>
      </c>
      <c r="AX5052" s="1">
        <v>0</v>
      </c>
      <c r="AY5052" s="1">
        <v>0</v>
      </c>
      <c r="AZ5052" s="1">
        <v>26</v>
      </c>
      <c r="BA5052" s="1">
        <v>0</v>
      </c>
      <c r="BB5052" s="1">
        <v>24</v>
      </c>
      <c r="BC5052" s="1">
        <v>6</v>
      </c>
      <c r="BD5052" s="1">
        <v>0</v>
      </c>
      <c r="BE5052" s="1">
        <v>0</v>
      </c>
      <c r="BF5052" s="1">
        <v>1</v>
      </c>
    </row>
    <row r="5053" spans="1:58" x14ac:dyDescent="0.3">
      <c r="A5053" s="6">
        <v>-0.61748809999999998</v>
      </c>
      <c r="B5053" s="1">
        <v>145.8857421875</v>
      </c>
      <c r="C5053" s="1">
        <v>254</v>
      </c>
      <c r="D5053" s="1">
        <v>1.00393700787402</v>
      </c>
      <c r="E5053" s="1">
        <v>0</v>
      </c>
      <c r="F5053" s="1">
        <v>0.57209596766302595</v>
      </c>
      <c r="G5053" s="1">
        <v>0</v>
      </c>
      <c r="H5053" s="1">
        <v>1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1</v>
      </c>
      <c r="R5053" s="1">
        <v>1</v>
      </c>
      <c r="S5053" s="1">
        <v>0</v>
      </c>
      <c r="T5053" s="1">
        <v>0</v>
      </c>
      <c r="U5053" s="1">
        <v>0</v>
      </c>
      <c r="V5053" s="1">
        <v>0</v>
      </c>
      <c r="W5053" s="1">
        <v>211</v>
      </c>
      <c r="X5053" s="1">
        <v>0.58974358974358998</v>
      </c>
      <c r="Y5053" s="1">
        <v>9</v>
      </c>
      <c r="Z5053" s="1">
        <v>23</v>
      </c>
      <c r="AA5053" s="1">
        <v>6.1538461538461497</v>
      </c>
      <c r="AB5053" s="1">
        <v>135</v>
      </c>
      <c r="AC5053" s="1">
        <v>240</v>
      </c>
      <c r="AD5053" s="1">
        <v>1.02564102564103</v>
      </c>
      <c r="AE5053" s="1">
        <v>2</v>
      </c>
      <c r="AF5053" s="1">
        <v>40</v>
      </c>
      <c r="AG5053" s="1">
        <v>0.97435897435897401</v>
      </c>
      <c r="AH5053" s="1">
        <v>1</v>
      </c>
      <c r="AI5053" s="1">
        <v>38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4</v>
      </c>
      <c r="AS5053" s="1">
        <v>1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4</v>
      </c>
      <c r="BD5053" s="1">
        <v>0</v>
      </c>
      <c r="BE5053" s="1">
        <v>0</v>
      </c>
      <c r="BF5053" s="1">
        <v>1</v>
      </c>
    </row>
    <row r="5054" spans="1:58" x14ac:dyDescent="0.3">
      <c r="A5054" s="6">
        <v>-0.78363954999999996</v>
      </c>
      <c r="B5054" s="1">
        <v>49.162109375</v>
      </c>
      <c r="C5054" s="1">
        <v>148</v>
      </c>
      <c r="D5054" s="1">
        <v>1.3937823834196901</v>
      </c>
      <c r="E5054" s="1">
        <v>47</v>
      </c>
      <c r="F5054" s="1">
        <v>2.4541497742150802</v>
      </c>
      <c r="G5054" s="1">
        <v>0.493506493506494</v>
      </c>
      <c r="H5054" s="1">
        <v>94</v>
      </c>
      <c r="I5054" s="1">
        <v>38</v>
      </c>
      <c r="J5054" s="1">
        <v>0</v>
      </c>
      <c r="K5054" s="1">
        <v>0.55072463768115898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1</v>
      </c>
      <c r="R5054" s="1">
        <v>1</v>
      </c>
      <c r="S5054" s="1">
        <v>0</v>
      </c>
      <c r="T5054" s="1">
        <v>0</v>
      </c>
      <c r="U5054" s="1">
        <v>8</v>
      </c>
      <c r="V5054" s="1">
        <v>0</v>
      </c>
      <c r="W5054" s="1">
        <v>50</v>
      </c>
      <c r="X5054" s="1">
        <v>0.89610389610389596</v>
      </c>
      <c r="Y5054" s="1">
        <v>8</v>
      </c>
      <c r="Z5054" s="1">
        <v>69</v>
      </c>
      <c r="AA5054" s="1">
        <v>2.0389610389610402</v>
      </c>
      <c r="AB5054" s="1">
        <v>38</v>
      </c>
      <c r="AC5054" s="1">
        <v>157</v>
      </c>
      <c r="AD5054" s="1">
        <v>2.0909090909090899</v>
      </c>
      <c r="AE5054" s="1">
        <v>3</v>
      </c>
      <c r="AF5054" s="1">
        <v>161</v>
      </c>
      <c r="AG5054" s="1">
        <v>1.5974025974026</v>
      </c>
      <c r="AH5054" s="1">
        <v>3</v>
      </c>
      <c r="AI5054" s="1">
        <v>123</v>
      </c>
      <c r="AJ5054" s="1">
        <v>0</v>
      </c>
      <c r="AK5054" s="1">
        <v>0</v>
      </c>
      <c r="AL5054" s="1">
        <v>0</v>
      </c>
      <c r="AM5054" s="1">
        <v>0</v>
      </c>
      <c r="AN5054" s="1">
        <v>38</v>
      </c>
      <c r="AO5054" s="1">
        <v>1</v>
      </c>
      <c r="AP5054" s="1">
        <v>0</v>
      </c>
      <c r="AQ5054" s="1">
        <v>0</v>
      </c>
      <c r="AR5054" s="1">
        <v>66</v>
      </c>
      <c r="AS5054" s="1">
        <v>1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37</v>
      </c>
      <c r="BA5054" s="1">
        <v>0</v>
      </c>
      <c r="BB5054" s="1">
        <v>0</v>
      </c>
      <c r="BC5054" s="1">
        <v>0</v>
      </c>
      <c r="BD5054" s="1">
        <v>7</v>
      </c>
      <c r="BE5054" s="1">
        <v>0.10606060606060599</v>
      </c>
      <c r="BF5054" s="1">
        <v>1</v>
      </c>
    </row>
    <row r="5055" spans="1:58" x14ac:dyDescent="0.3">
      <c r="A5055" s="6">
        <v>-0.59570889999999999</v>
      </c>
      <c r="B5055" s="1">
        <v>49.072265625</v>
      </c>
      <c r="C5055" s="1">
        <v>148</v>
      </c>
      <c r="D5055" s="1">
        <v>1.3937823834196901</v>
      </c>
      <c r="E5055" s="1">
        <v>47</v>
      </c>
      <c r="F5055" s="1">
        <v>2.4541497742150802</v>
      </c>
      <c r="G5055" s="1">
        <v>0.493506493506494</v>
      </c>
      <c r="H5055" s="1">
        <v>94</v>
      </c>
      <c r="I5055" s="1">
        <v>38</v>
      </c>
      <c r="J5055" s="1">
        <v>0</v>
      </c>
      <c r="K5055" s="1">
        <v>0.55072463768115898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1</v>
      </c>
      <c r="R5055" s="1">
        <v>1</v>
      </c>
      <c r="S5055" s="1">
        <v>0</v>
      </c>
      <c r="T5055" s="1">
        <v>0</v>
      </c>
      <c r="U5055" s="1">
        <v>8</v>
      </c>
      <c r="V5055" s="1">
        <v>0</v>
      </c>
      <c r="W5055" s="1">
        <v>50</v>
      </c>
      <c r="X5055" s="1">
        <v>0.89610389610389596</v>
      </c>
      <c r="Y5055" s="1">
        <v>8</v>
      </c>
      <c r="Z5055" s="1">
        <v>69</v>
      </c>
      <c r="AA5055" s="1">
        <v>2.0389610389610402</v>
      </c>
      <c r="AB5055" s="1">
        <v>38</v>
      </c>
      <c r="AC5055" s="1">
        <v>157</v>
      </c>
      <c r="AD5055" s="1">
        <v>2.0909090909090899</v>
      </c>
      <c r="AE5055" s="1">
        <v>3</v>
      </c>
      <c r="AF5055" s="1">
        <v>161</v>
      </c>
      <c r="AG5055" s="1">
        <v>1.5974025974026</v>
      </c>
      <c r="AH5055" s="1">
        <v>3</v>
      </c>
      <c r="AI5055" s="1">
        <v>123</v>
      </c>
      <c r="AJ5055" s="1">
        <v>0</v>
      </c>
      <c r="AK5055" s="1">
        <v>0</v>
      </c>
      <c r="AL5055" s="1">
        <v>0</v>
      </c>
      <c r="AM5055" s="1">
        <v>0</v>
      </c>
      <c r="AN5055" s="1">
        <v>38</v>
      </c>
      <c r="AO5055" s="1">
        <v>1</v>
      </c>
      <c r="AP5055" s="1">
        <v>0</v>
      </c>
      <c r="AQ5055" s="1">
        <v>0</v>
      </c>
      <c r="AR5055" s="1">
        <v>66</v>
      </c>
      <c r="AS5055" s="1">
        <v>1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37</v>
      </c>
      <c r="BA5055" s="1">
        <v>0</v>
      </c>
      <c r="BB5055" s="1">
        <v>0</v>
      </c>
      <c r="BC5055" s="1">
        <v>0</v>
      </c>
      <c r="BD5055" s="1">
        <v>7</v>
      </c>
      <c r="BE5055" s="1">
        <v>0.10606060606060599</v>
      </c>
      <c r="BF5055" s="1">
        <v>1</v>
      </c>
    </row>
    <row r="5056" spans="1:58" x14ac:dyDescent="0.3">
      <c r="A5056" s="6">
        <v>-5.4269749999999997</v>
      </c>
      <c r="B5056" s="1">
        <v>31.8515625</v>
      </c>
      <c r="C5056" s="1">
        <v>134</v>
      </c>
      <c r="D5056" s="1">
        <v>1</v>
      </c>
      <c r="E5056" s="1">
        <v>1</v>
      </c>
      <c r="F5056" s="1">
        <v>1.4152663646124499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1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0.99253731343283602</v>
      </c>
      <c r="Y5056" s="1">
        <v>15</v>
      </c>
      <c r="Z5056" s="1">
        <v>133</v>
      </c>
      <c r="AA5056" s="1">
        <v>0.99253731343283602</v>
      </c>
      <c r="AB5056" s="1">
        <v>15</v>
      </c>
      <c r="AC5056" s="1">
        <v>133</v>
      </c>
      <c r="AD5056" s="1">
        <v>1</v>
      </c>
      <c r="AE5056" s="1">
        <v>2</v>
      </c>
      <c r="AF5056" s="1">
        <v>134</v>
      </c>
      <c r="AG5056" s="1">
        <v>1</v>
      </c>
      <c r="AH5056" s="1">
        <v>2</v>
      </c>
      <c r="AI5056" s="1">
        <v>134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0</v>
      </c>
    </row>
    <row r="5057" spans="1:58" x14ac:dyDescent="0.3">
      <c r="A5057" s="6">
        <v>-3.4196186000000002</v>
      </c>
      <c r="B5057" s="1">
        <v>136.8623046875</v>
      </c>
      <c r="C5057" s="1">
        <v>323</v>
      </c>
      <c r="D5057" s="1">
        <v>1.40631578947368</v>
      </c>
      <c r="E5057" s="1">
        <v>167</v>
      </c>
      <c r="F5057" s="1">
        <v>2.3050755132327998</v>
      </c>
      <c r="G5057" s="1">
        <v>0.50331125827814605</v>
      </c>
      <c r="H5057" s="1">
        <v>227</v>
      </c>
      <c r="I5057" s="1">
        <v>144</v>
      </c>
      <c r="J5057" s="1">
        <v>0</v>
      </c>
      <c r="K5057" s="1">
        <v>0.58245614035087701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0.98338870431893699</v>
      </c>
      <c r="R5057" s="1">
        <v>0.98245614035087703</v>
      </c>
      <c r="S5057" s="1">
        <v>3</v>
      </c>
      <c r="T5057" s="1">
        <v>9.0090090090090107E-3</v>
      </c>
      <c r="U5057" s="1">
        <v>16</v>
      </c>
      <c r="V5057" s="1">
        <v>0</v>
      </c>
      <c r="W5057" s="1">
        <v>23</v>
      </c>
      <c r="X5057" s="1">
        <v>0.943708609271523</v>
      </c>
      <c r="Y5057" s="1">
        <v>15</v>
      </c>
      <c r="Z5057" s="1">
        <v>285</v>
      </c>
      <c r="AA5057" s="1">
        <v>1.5066225165562901</v>
      </c>
      <c r="AB5057" s="1">
        <v>142</v>
      </c>
      <c r="AC5057" s="1">
        <v>455</v>
      </c>
      <c r="AD5057" s="1">
        <v>2.0529801324503301</v>
      </c>
      <c r="AE5057" s="1">
        <v>6</v>
      </c>
      <c r="AF5057" s="1">
        <v>620</v>
      </c>
      <c r="AG5057" s="1">
        <v>1.54966887417219</v>
      </c>
      <c r="AH5057" s="1">
        <v>5</v>
      </c>
      <c r="AI5057" s="1">
        <v>468</v>
      </c>
      <c r="AJ5057" s="1">
        <v>5</v>
      </c>
      <c r="AK5057" s="1">
        <v>3.2899999999999999E-2</v>
      </c>
      <c r="AL5057" s="1">
        <v>0</v>
      </c>
      <c r="AM5057" s="1">
        <v>0</v>
      </c>
      <c r="AN5057" s="1">
        <v>147</v>
      </c>
      <c r="AO5057" s="1">
        <v>0.96709999999999996</v>
      </c>
      <c r="AP5057" s="1">
        <v>0</v>
      </c>
      <c r="AQ5057" s="1">
        <v>0</v>
      </c>
      <c r="AR5057" s="1">
        <v>150</v>
      </c>
      <c r="AS5057" s="1">
        <v>1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20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1</v>
      </c>
    </row>
    <row r="5058" spans="1:58" x14ac:dyDescent="0.3">
      <c r="A5058" s="6">
        <v>-37.610306000000001</v>
      </c>
      <c r="B5058" s="1">
        <v>163.9326171875</v>
      </c>
      <c r="C5058" s="1">
        <v>273</v>
      </c>
      <c r="D5058" s="1">
        <v>50.0068259385665</v>
      </c>
      <c r="E5058" s="1">
        <v>30</v>
      </c>
      <c r="F5058" s="1">
        <v>3.9085195024879198</v>
      </c>
      <c r="G5058" s="1">
        <v>0.18867924528301899</v>
      </c>
      <c r="H5058" s="1">
        <v>14365</v>
      </c>
      <c r="I5058" s="1">
        <v>4</v>
      </c>
      <c r="J5058" s="1">
        <v>0</v>
      </c>
      <c r="K5058" s="1">
        <v>0.15533980582524301</v>
      </c>
      <c r="L5058" s="1">
        <v>0</v>
      </c>
      <c r="M5058" s="1">
        <v>19</v>
      </c>
      <c r="N5058" s="1">
        <v>34</v>
      </c>
      <c r="O5058" s="1">
        <v>2</v>
      </c>
      <c r="P5058" s="1">
        <v>2</v>
      </c>
      <c r="Q5058" s="1">
        <v>0.99047619047619095</v>
      </c>
      <c r="R5058" s="1">
        <v>0.990291262135922</v>
      </c>
      <c r="S5058" s="1">
        <v>13</v>
      </c>
      <c r="T5058" s="1">
        <v>1.7615176151761499E-2</v>
      </c>
      <c r="U5058" s="1">
        <v>3</v>
      </c>
      <c r="V5058" s="1">
        <v>0</v>
      </c>
      <c r="W5058" s="1">
        <v>171</v>
      </c>
      <c r="X5058" s="1">
        <v>0.97169811320754695</v>
      </c>
      <c r="Y5058" s="1">
        <v>11</v>
      </c>
      <c r="Z5058" s="1">
        <v>103</v>
      </c>
      <c r="AA5058" s="1">
        <v>3.2452830188679198</v>
      </c>
      <c r="AB5058" s="1">
        <v>61</v>
      </c>
      <c r="AC5058" s="1">
        <v>344</v>
      </c>
      <c r="AD5058" s="1">
        <v>1.4811320754716999</v>
      </c>
      <c r="AE5058" s="1">
        <v>4</v>
      </c>
      <c r="AF5058" s="1">
        <v>157</v>
      </c>
      <c r="AG5058" s="1">
        <v>1.2735849056603801</v>
      </c>
      <c r="AH5058" s="1">
        <v>4</v>
      </c>
      <c r="AI5058" s="1">
        <v>135</v>
      </c>
      <c r="AJ5058" s="1">
        <v>1</v>
      </c>
      <c r="AK5058" s="1">
        <v>0.05</v>
      </c>
      <c r="AL5058" s="1">
        <v>2</v>
      </c>
      <c r="AM5058" s="1">
        <v>0.1</v>
      </c>
      <c r="AN5058" s="1">
        <v>17</v>
      </c>
      <c r="AO5058" s="1">
        <v>0.85</v>
      </c>
      <c r="AP5058" s="1">
        <v>0</v>
      </c>
      <c r="AQ5058" s="1">
        <v>0</v>
      </c>
      <c r="AR5058" s="1">
        <v>16</v>
      </c>
      <c r="AS5058" s="1">
        <v>1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6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1</v>
      </c>
    </row>
    <row r="5059" spans="1:58" x14ac:dyDescent="0.3">
      <c r="A5059" s="6">
        <v>-10.693424</v>
      </c>
      <c r="B5059" s="1">
        <v>62.892578125</v>
      </c>
      <c r="C5059" s="1">
        <v>264</v>
      </c>
      <c r="D5059" s="1">
        <v>0.99621212121212099</v>
      </c>
      <c r="E5059" s="1">
        <v>0</v>
      </c>
      <c r="F5059" s="1">
        <v>1.5264197203932699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1</v>
      </c>
      <c r="R5059" s="1">
        <v>1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0.96212121212121204</v>
      </c>
      <c r="Y5059" s="1">
        <v>25</v>
      </c>
      <c r="Z5059" s="1">
        <v>254</v>
      </c>
      <c r="AA5059" s="1">
        <v>0.96212121212121204</v>
      </c>
      <c r="AB5059" s="1">
        <v>25</v>
      </c>
      <c r="AC5059" s="1">
        <v>254</v>
      </c>
      <c r="AD5059" s="1">
        <v>0.99621212121212099</v>
      </c>
      <c r="AE5059" s="1">
        <v>1</v>
      </c>
      <c r="AF5059" s="1">
        <v>263</v>
      </c>
      <c r="AG5059" s="1">
        <v>0.99621212121212099</v>
      </c>
      <c r="AH5059" s="1">
        <v>1</v>
      </c>
      <c r="AI5059" s="1">
        <v>263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0</v>
      </c>
    </row>
    <row r="5060" spans="1:58" x14ac:dyDescent="0.3">
      <c r="A5060" s="6">
        <v>-1.3950062999999999</v>
      </c>
      <c r="B5060" s="1">
        <v>34.60546875</v>
      </c>
      <c r="C5060" s="1">
        <v>81</v>
      </c>
      <c r="D5060" s="1">
        <v>1.56435643564356</v>
      </c>
      <c r="E5060" s="1">
        <v>43</v>
      </c>
      <c r="F5060" s="1">
        <v>2.6531536198388599</v>
      </c>
      <c r="G5060" s="1">
        <v>0.20833333333333301</v>
      </c>
      <c r="H5060" s="1">
        <v>57</v>
      </c>
      <c r="I5060" s="1">
        <v>2</v>
      </c>
      <c r="J5060" s="1">
        <v>0</v>
      </c>
      <c r="K5060" s="1">
        <v>0.39090909090909098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1</v>
      </c>
      <c r="R5060" s="1">
        <v>1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1.1458333333333299</v>
      </c>
      <c r="Y5060" s="1">
        <v>8</v>
      </c>
      <c r="Z5060" s="1">
        <v>110</v>
      </c>
      <c r="AA5060" s="1">
        <v>1.3541666666666701</v>
      </c>
      <c r="AB5060" s="1">
        <v>8</v>
      </c>
      <c r="AC5060" s="1">
        <v>130</v>
      </c>
      <c r="AD5060" s="1">
        <v>1.6458333333333299</v>
      </c>
      <c r="AE5060" s="1">
        <v>4</v>
      </c>
      <c r="AF5060" s="1">
        <v>158</v>
      </c>
      <c r="AG5060" s="1">
        <v>1.4375</v>
      </c>
      <c r="AH5060" s="1">
        <v>4</v>
      </c>
      <c r="AI5060" s="1">
        <v>138</v>
      </c>
      <c r="AJ5060" s="1">
        <v>0</v>
      </c>
      <c r="AK5060" s="1">
        <v>0</v>
      </c>
      <c r="AL5060" s="1">
        <v>0</v>
      </c>
      <c r="AM5060" s="1">
        <v>0</v>
      </c>
      <c r="AN5060" s="1">
        <v>20</v>
      </c>
      <c r="AO5060" s="1">
        <v>1</v>
      </c>
      <c r="AP5060" s="1">
        <v>0</v>
      </c>
      <c r="AQ5060" s="1">
        <v>0</v>
      </c>
      <c r="AR5060" s="1">
        <v>5</v>
      </c>
      <c r="AS5060" s="1">
        <v>1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0</v>
      </c>
    </row>
    <row r="5061" spans="1:58" x14ac:dyDescent="0.3">
      <c r="A5061" s="6">
        <v>-18.855059000000001</v>
      </c>
      <c r="B5061" s="1">
        <v>123.458984375</v>
      </c>
      <c r="C5061" s="1">
        <v>283</v>
      </c>
      <c r="D5061" s="1">
        <v>1.6361323155216301</v>
      </c>
      <c r="E5061" s="1">
        <v>163</v>
      </c>
      <c r="F5061" s="1">
        <v>2.6277837204581602</v>
      </c>
      <c r="G5061" s="1">
        <v>0.32389937106918198</v>
      </c>
      <c r="H5061" s="1">
        <v>302</v>
      </c>
      <c r="I5061" s="1">
        <v>59</v>
      </c>
      <c r="J5061" s="1">
        <v>0</v>
      </c>
      <c r="K5061" s="1">
        <v>0.35135135135135098</v>
      </c>
      <c r="L5061" s="1">
        <v>0</v>
      </c>
      <c r="M5061" s="1">
        <v>141</v>
      </c>
      <c r="N5061" s="1">
        <v>165</v>
      </c>
      <c r="O5061" s="1">
        <v>7</v>
      </c>
      <c r="P5061" s="1">
        <v>7</v>
      </c>
      <c r="Q5061" s="1">
        <v>1</v>
      </c>
      <c r="R5061" s="1">
        <v>1</v>
      </c>
      <c r="S5061" s="1">
        <v>66</v>
      </c>
      <c r="T5061" s="1">
        <v>0.15676959619952499</v>
      </c>
      <c r="U5061" s="1">
        <v>78</v>
      </c>
      <c r="V5061" s="1">
        <v>0</v>
      </c>
      <c r="W5061" s="1">
        <v>1</v>
      </c>
      <c r="X5061" s="1">
        <v>1.1635220125786201</v>
      </c>
      <c r="Y5061" s="1">
        <v>13</v>
      </c>
      <c r="Z5061" s="1">
        <v>370</v>
      </c>
      <c r="AA5061" s="1">
        <v>1.49685534591195</v>
      </c>
      <c r="AB5061" s="1">
        <v>41</v>
      </c>
      <c r="AC5061" s="1">
        <v>476</v>
      </c>
      <c r="AD5061" s="1">
        <v>1.8396226415094299</v>
      </c>
      <c r="AE5061" s="1">
        <v>4</v>
      </c>
      <c r="AF5061" s="1">
        <v>585</v>
      </c>
      <c r="AG5061" s="1">
        <v>1.5094339622641499</v>
      </c>
      <c r="AH5061" s="1">
        <v>4</v>
      </c>
      <c r="AI5061" s="1">
        <v>480</v>
      </c>
      <c r="AJ5061" s="1">
        <v>0</v>
      </c>
      <c r="AK5061" s="1">
        <v>0</v>
      </c>
      <c r="AL5061" s="1">
        <v>2</v>
      </c>
      <c r="AM5061" s="1">
        <v>1.9400000000000001E-2</v>
      </c>
      <c r="AN5061" s="1">
        <v>101</v>
      </c>
      <c r="AO5061" s="1">
        <v>0.98060000000000003</v>
      </c>
      <c r="AP5061" s="1">
        <v>0</v>
      </c>
      <c r="AQ5061" s="1">
        <v>0</v>
      </c>
      <c r="AR5061" s="1">
        <v>74</v>
      </c>
      <c r="AS5061" s="1">
        <v>1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50</v>
      </c>
      <c r="BA5061" s="1">
        <v>0</v>
      </c>
      <c r="BB5061" s="1">
        <v>0</v>
      </c>
      <c r="BC5061" s="1">
        <v>0</v>
      </c>
      <c r="BD5061" s="1">
        <v>7</v>
      </c>
      <c r="BE5061" s="1">
        <v>9.45945945945946E-2</v>
      </c>
      <c r="BF5061" s="1">
        <v>1</v>
      </c>
    </row>
    <row r="5062" spans="1:58" x14ac:dyDescent="0.3">
      <c r="A5062" s="6">
        <v>-3.4485917000000001</v>
      </c>
      <c r="B5062" s="1">
        <v>89.2744140625</v>
      </c>
      <c r="C5062" s="1">
        <v>249</v>
      </c>
      <c r="D5062" s="1">
        <v>1.38964577656676</v>
      </c>
      <c r="E5062" s="1">
        <v>124</v>
      </c>
      <c r="F5062" s="1">
        <v>2.1071020537671599</v>
      </c>
      <c r="G5062" s="1">
        <v>0.53738317757009302</v>
      </c>
      <c r="H5062" s="1">
        <v>147</v>
      </c>
      <c r="I5062" s="1">
        <v>113</v>
      </c>
      <c r="J5062" s="1">
        <v>0</v>
      </c>
      <c r="K5062" s="1">
        <v>0.54976303317535502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0.99530516431924898</v>
      </c>
      <c r="R5062" s="1">
        <v>0.99526066350710896</v>
      </c>
      <c r="S5062" s="1">
        <v>0</v>
      </c>
      <c r="T5062" s="1">
        <v>0</v>
      </c>
      <c r="U5062" s="1">
        <v>15</v>
      </c>
      <c r="V5062" s="1">
        <v>0</v>
      </c>
      <c r="W5062" s="1">
        <v>37</v>
      </c>
      <c r="X5062" s="1">
        <v>0.98598130841121501</v>
      </c>
      <c r="Y5062" s="1">
        <v>15</v>
      </c>
      <c r="Z5062" s="1">
        <v>211</v>
      </c>
      <c r="AA5062" s="1">
        <v>1.6915887850467299</v>
      </c>
      <c r="AB5062" s="1">
        <v>113</v>
      </c>
      <c r="AC5062" s="1">
        <v>362</v>
      </c>
      <c r="AD5062" s="1">
        <v>2.1121495327102799</v>
      </c>
      <c r="AE5062" s="1">
        <v>3</v>
      </c>
      <c r="AF5062" s="1">
        <v>452</v>
      </c>
      <c r="AG5062" s="1">
        <v>1.57476635514019</v>
      </c>
      <c r="AH5062" s="1">
        <v>2</v>
      </c>
      <c r="AI5062" s="1">
        <v>337</v>
      </c>
      <c r="AJ5062" s="1">
        <v>1</v>
      </c>
      <c r="AK5062" s="1">
        <v>8.6999999999999994E-3</v>
      </c>
      <c r="AL5062" s="1">
        <v>0</v>
      </c>
      <c r="AM5062" s="1">
        <v>0</v>
      </c>
      <c r="AN5062" s="1">
        <v>114</v>
      </c>
      <c r="AO5062" s="1">
        <v>0.99129999999999996</v>
      </c>
      <c r="AP5062" s="1">
        <v>0</v>
      </c>
      <c r="AQ5062" s="1">
        <v>0</v>
      </c>
      <c r="AR5062" s="1">
        <v>116</v>
      </c>
      <c r="AS5062" s="1">
        <v>1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18</v>
      </c>
      <c r="BA5062" s="1">
        <v>0</v>
      </c>
      <c r="BB5062" s="1">
        <v>0</v>
      </c>
      <c r="BC5062" s="1">
        <v>0</v>
      </c>
      <c r="BD5062" s="1">
        <v>3</v>
      </c>
      <c r="BE5062" s="1">
        <v>2.5862068965517199E-2</v>
      </c>
      <c r="BF5062" s="1">
        <v>1</v>
      </c>
    </row>
    <row r="5063" spans="1:58" x14ac:dyDescent="0.3">
      <c r="A5063" s="6">
        <v>-4.5941520000000002</v>
      </c>
      <c r="B5063" s="1">
        <v>238.0888671875</v>
      </c>
      <c r="C5063" s="1">
        <v>706</v>
      </c>
      <c r="D5063" s="1">
        <v>1.6087420042643901</v>
      </c>
      <c r="E5063" s="1">
        <v>242</v>
      </c>
      <c r="F5063" s="1">
        <v>2.6805503428981199</v>
      </c>
      <c r="G5063" s="1">
        <v>0.64971751412429402</v>
      </c>
      <c r="H5063" s="1">
        <v>587</v>
      </c>
      <c r="I5063" s="1">
        <v>227</v>
      </c>
      <c r="J5063" s="1">
        <v>0</v>
      </c>
      <c r="K5063" s="1">
        <v>0.67787114845938401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1</v>
      </c>
      <c r="R5063" s="1">
        <v>1</v>
      </c>
      <c r="S5063" s="1">
        <v>0</v>
      </c>
      <c r="T5063" s="1">
        <v>0</v>
      </c>
      <c r="U5063" s="1">
        <v>0</v>
      </c>
      <c r="V5063" s="1">
        <v>0</v>
      </c>
      <c r="W5063" s="1">
        <v>317</v>
      </c>
      <c r="X5063" s="1">
        <v>1.00847457627119</v>
      </c>
      <c r="Y5063" s="1">
        <v>20</v>
      </c>
      <c r="Z5063" s="1">
        <v>357</v>
      </c>
      <c r="AA5063" s="1">
        <v>2.5536723163841799</v>
      </c>
      <c r="AB5063" s="1">
        <v>230</v>
      </c>
      <c r="AC5063" s="1">
        <v>904</v>
      </c>
      <c r="AD5063" s="1">
        <v>2.3305084745762699</v>
      </c>
      <c r="AE5063" s="1">
        <v>3</v>
      </c>
      <c r="AF5063" s="1">
        <v>825</v>
      </c>
      <c r="AG5063" s="1">
        <v>1.68079096045198</v>
      </c>
      <c r="AH5063" s="1">
        <v>3</v>
      </c>
      <c r="AI5063" s="1">
        <v>595</v>
      </c>
      <c r="AJ5063" s="1">
        <v>0</v>
      </c>
      <c r="AK5063" s="1">
        <v>0</v>
      </c>
      <c r="AL5063" s="1">
        <v>0</v>
      </c>
      <c r="AM5063" s="1">
        <v>0</v>
      </c>
      <c r="AN5063" s="1">
        <v>230</v>
      </c>
      <c r="AO5063" s="1">
        <v>1</v>
      </c>
      <c r="AP5063" s="1">
        <v>0</v>
      </c>
      <c r="AQ5063" s="1">
        <v>0</v>
      </c>
      <c r="AR5063" s="1">
        <v>267</v>
      </c>
      <c r="AS5063" s="1">
        <v>1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2</v>
      </c>
      <c r="BA5063" s="1">
        <v>0</v>
      </c>
      <c r="BB5063" s="1">
        <v>0</v>
      </c>
      <c r="BC5063" s="1">
        <v>0</v>
      </c>
      <c r="BD5063" s="1">
        <v>2</v>
      </c>
      <c r="BE5063" s="1">
        <v>7.4906367041198503E-3</v>
      </c>
      <c r="BF5063" s="1">
        <v>1</v>
      </c>
    </row>
    <row r="5064" spans="1:58" x14ac:dyDescent="0.3">
      <c r="A5064" s="6">
        <v>-5.6771317000000003</v>
      </c>
      <c r="B5064" s="1">
        <v>196.5234375</v>
      </c>
      <c r="C5064" s="1">
        <v>326</v>
      </c>
      <c r="D5064" s="1">
        <v>1.8180180180180201</v>
      </c>
      <c r="E5064" s="1">
        <v>223</v>
      </c>
      <c r="F5064" s="1">
        <v>2.17503165497993</v>
      </c>
      <c r="G5064" s="1">
        <v>0.69108280254777099</v>
      </c>
      <c r="H5064" s="1">
        <v>454</v>
      </c>
      <c r="I5064" s="1">
        <v>216</v>
      </c>
      <c r="J5064" s="1">
        <v>0</v>
      </c>
      <c r="K5064" s="1">
        <v>0.68454258675078905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1</v>
      </c>
      <c r="R5064" s="1">
        <v>1</v>
      </c>
      <c r="S5064" s="1">
        <v>1</v>
      </c>
      <c r="T5064" s="1">
        <v>1.7825311942959001E-3</v>
      </c>
      <c r="U5064" s="1">
        <v>213</v>
      </c>
      <c r="V5064" s="1">
        <v>0</v>
      </c>
      <c r="W5064" s="1">
        <v>0</v>
      </c>
      <c r="X5064" s="1">
        <v>1.00955414012739</v>
      </c>
      <c r="Y5064" s="1">
        <v>48</v>
      </c>
      <c r="Z5064" s="1">
        <v>317</v>
      </c>
      <c r="AA5064" s="1">
        <v>1.70063694267516</v>
      </c>
      <c r="AB5064" s="1">
        <v>216</v>
      </c>
      <c r="AC5064" s="1">
        <v>534</v>
      </c>
      <c r="AD5064" s="1">
        <v>2.3980891719745201</v>
      </c>
      <c r="AE5064" s="1">
        <v>3</v>
      </c>
      <c r="AF5064" s="1">
        <v>753</v>
      </c>
      <c r="AG5064" s="1">
        <v>1.7070063694267501</v>
      </c>
      <c r="AH5064" s="1">
        <v>2</v>
      </c>
      <c r="AI5064" s="1">
        <v>536</v>
      </c>
      <c r="AJ5064" s="1">
        <v>0</v>
      </c>
      <c r="AK5064" s="1">
        <v>0</v>
      </c>
      <c r="AL5064" s="1">
        <v>0</v>
      </c>
      <c r="AM5064" s="1">
        <v>0</v>
      </c>
      <c r="AN5064" s="1">
        <v>217</v>
      </c>
      <c r="AO5064" s="1">
        <v>1</v>
      </c>
      <c r="AP5064" s="1">
        <v>0</v>
      </c>
      <c r="AQ5064" s="1">
        <v>0</v>
      </c>
      <c r="AR5064" s="1">
        <v>241</v>
      </c>
      <c r="AS5064" s="1">
        <v>1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244</v>
      </c>
      <c r="BA5064" s="1">
        <v>0</v>
      </c>
      <c r="BB5064" s="1">
        <v>0</v>
      </c>
      <c r="BC5064" s="1">
        <v>0</v>
      </c>
      <c r="BD5064" s="1">
        <v>12</v>
      </c>
      <c r="BE5064" s="1">
        <v>4.9792531120331898E-2</v>
      </c>
      <c r="BF5064" s="1">
        <v>1</v>
      </c>
    </row>
    <row r="5065" spans="1:58" x14ac:dyDescent="0.3">
      <c r="A5065" s="6">
        <v>-74.722970000000004</v>
      </c>
      <c r="B5065" s="1">
        <v>272.4013671875</v>
      </c>
      <c r="C5065" s="1">
        <v>582</v>
      </c>
      <c r="D5065" s="1">
        <v>1.74048442906574</v>
      </c>
      <c r="E5065" s="1">
        <v>398</v>
      </c>
      <c r="F5065" s="1">
        <v>2.5261285105511702</v>
      </c>
      <c r="G5065" s="1">
        <v>0.34671532846715297</v>
      </c>
      <c r="H5065" s="1">
        <v>822</v>
      </c>
      <c r="I5065" s="1">
        <v>133</v>
      </c>
      <c r="J5065" s="1">
        <v>0</v>
      </c>
      <c r="K5065" s="1">
        <v>0.412147505422993</v>
      </c>
      <c r="L5065" s="1">
        <v>0</v>
      </c>
      <c r="M5065" s="1">
        <v>411</v>
      </c>
      <c r="N5065" s="1">
        <v>472</v>
      </c>
      <c r="O5065" s="1">
        <v>6</v>
      </c>
      <c r="P5065" s="1">
        <v>6</v>
      </c>
      <c r="Q5065" s="1">
        <v>1</v>
      </c>
      <c r="R5065" s="1">
        <v>1</v>
      </c>
      <c r="S5065" s="1">
        <v>186</v>
      </c>
      <c r="T5065" s="1">
        <v>0.20064724919093899</v>
      </c>
      <c r="U5065" s="1">
        <v>267</v>
      </c>
      <c r="V5065" s="1">
        <v>0</v>
      </c>
      <c r="W5065" s="1">
        <v>2</v>
      </c>
      <c r="X5065" s="1">
        <v>1.12165450121655</v>
      </c>
      <c r="Y5065" s="1">
        <v>17</v>
      </c>
      <c r="Z5065" s="1">
        <v>922</v>
      </c>
      <c r="AA5065" s="1">
        <v>1.4720194647201901</v>
      </c>
      <c r="AB5065" s="1">
        <v>41</v>
      </c>
      <c r="AC5065" s="1">
        <v>1210</v>
      </c>
      <c r="AD5065" s="1">
        <v>1.8296836982968401</v>
      </c>
      <c r="AE5065" s="1">
        <v>4</v>
      </c>
      <c r="AF5065" s="1">
        <v>1504</v>
      </c>
      <c r="AG5065" s="1">
        <v>1.4829683698296801</v>
      </c>
      <c r="AH5065" s="1">
        <v>4</v>
      </c>
      <c r="AI5065" s="1">
        <v>1219</v>
      </c>
      <c r="AJ5065" s="1">
        <v>0</v>
      </c>
      <c r="AK5065" s="1">
        <v>0</v>
      </c>
      <c r="AL5065" s="1">
        <v>0</v>
      </c>
      <c r="AM5065" s="1">
        <v>0</v>
      </c>
      <c r="AN5065" s="1">
        <v>285</v>
      </c>
      <c r="AO5065" s="1">
        <v>1</v>
      </c>
      <c r="AP5065" s="1">
        <v>0</v>
      </c>
      <c r="AQ5065" s="1">
        <v>0</v>
      </c>
      <c r="AR5065" s="1">
        <v>43</v>
      </c>
      <c r="AS5065" s="1">
        <v>1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2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1</v>
      </c>
    </row>
    <row r="5066" spans="1:58" x14ac:dyDescent="0.3">
      <c r="A5066" s="6">
        <v>-0.68573284000000001</v>
      </c>
      <c r="B5066" s="1">
        <v>32.4638671875</v>
      </c>
      <c r="C5066" s="1">
        <v>113</v>
      </c>
      <c r="D5066" s="1">
        <v>1.7522123893805299</v>
      </c>
      <c r="E5066" s="1">
        <v>0</v>
      </c>
      <c r="F5066" s="1">
        <v>1.6294237026204399</v>
      </c>
      <c r="G5066" s="1">
        <v>0</v>
      </c>
      <c r="H5066" s="1">
        <v>85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1</v>
      </c>
      <c r="X5066" s="1">
        <v>0</v>
      </c>
      <c r="Y5066" s="1">
        <v>0</v>
      </c>
      <c r="Z5066" s="1">
        <v>0</v>
      </c>
      <c r="AA5066" s="1">
        <v>2.0196078431372499</v>
      </c>
      <c r="AB5066" s="1">
        <v>49</v>
      </c>
      <c r="AC5066" s="1">
        <v>103</v>
      </c>
      <c r="AD5066" s="1">
        <v>0.98039215686274495</v>
      </c>
      <c r="AE5066" s="1">
        <v>1</v>
      </c>
      <c r="AF5066" s="1">
        <v>50</v>
      </c>
      <c r="AG5066" s="1">
        <v>0.98039215686274495</v>
      </c>
      <c r="AH5066" s="1">
        <v>1</v>
      </c>
      <c r="AI5066" s="1">
        <v>50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61</v>
      </c>
      <c r="AS5066" s="1">
        <v>1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49</v>
      </c>
      <c r="BA5066" s="1">
        <v>0</v>
      </c>
      <c r="BB5066" s="1">
        <v>49</v>
      </c>
      <c r="BC5066" s="1">
        <v>49</v>
      </c>
      <c r="BD5066" s="1">
        <v>0</v>
      </c>
      <c r="BE5066" s="1">
        <v>0</v>
      </c>
      <c r="BF5066" s="1">
        <v>1</v>
      </c>
    </row>
    <row r="5067" spans="1:58" x14ac:dyDescent="0.3">
      <c r="A5067" s="6">
        <v>-11.453048000000001</v>
      </c>
      <c r="B5067" s="1">
        <v>186.06640625</v>
      </c>
      <c r="C5067" s="1">
        <v>542</v>
      </c>
      <c r="D5067" s="1">
        <v>1.4317585301837299</v>
      </c>
      <c r="E5067" s="1">
        <v>250</v>
      </c>
      <c r="F5067" s="1">
        <v>2.0708516996538102</v>
      </c>
      <c r="G5067" s="1">
        <v>0.44979079497907898</v>
      </c>
      <c r="H5067" s="1">
        <v>351</v>
      </c>
      <c r="I5067" s="1">
        <v>214</v>
      </c>
      <c r="J5067" s="1">
        <v>0</v>
      </c>
      <c r="K5067" s="1">
        <v>0.46105263157894699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0.99790356394129998</v>
      </c>
      <c r="R5067" s="1">
        <v>0.99789473684210495</v>
      </c>
      <c r="S5067" s="1">
        <v>3</v>
      </c>
      <c r="T5067" s="1">
        <v>4.8543689320388302E-3</v>
      </c>
      <c r="U5067" s="1">
        <v>69</v>
      </c>
      <c r="V5067" s="1">
        <v>0</v>
      </c>
      <c r="W5067" s="1">
        <v>35</v>
      </c>
      <c r="X5067" s="1">
        <v>0.993723849372385</v>
      </c>
      <c r="Y5067" s="1">
        <v>31</v>
      </c>
      <c r="Z5067" s="1">
        <v>475</v>
      </c>
      <c r="AA5067" s="1">
        <v>1.5313807531380801</v>
      </c>
      <c r="AB5067" s="1">
        <v>225</v>
      </c>
      <c r="AC5067" s="1">
        <v>732</v>
      </c>
      <c r="AD5067" s="1">
        <v>1.97071129707113</v>
      </c>
      <c r="AE5067" s="1">
        <v>8</v>
      </c>
      <c r="AF5067" s="1">
        <v>942</v>
      </c>
      <c r="AG5067" s="1">
        <v>1.52092050209205</v>
      </c>
      <c r="AH5067" s="1">
        <v>8</v>
      </c>
      <c r="AI5067" s="1">
        <v>727</v>
      </c>
      <c r="AJ5067" s="1">
        <v>1</v>
      </c>
      <c r="AK5067" s="1">
        <v>4.7000000000000002E-3</v>
      </c>
      <c r="AL5067" s="1">
        <v>0</v>
      </c>
      <c r="AM5067" s="1">
        <v>0</v>
      </c>
      <c r="AN5067" s="1">
        <v>214</v>
      </c>
      <c r="AO5067" s="1">
        <v>0.99529999999999996</v>
      </c>
      <c r="AP5067" s="1">
        <v>0</v>
      </c>
      <c r="AQ5067" s="1">
        <v>0</v>
      </c>
      <c r="AR5067" s="1">
        <v>249</v>
      </c>
      <c r="AS5067" s="1">
        <v>1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92</v>
      </c>
      <c r="BA5067" s="1">
        <v>0</v>
      </c>
      <c r="BB5067" s="1">
        <v>0</v>
      </c>
      <c r="BC5067" s="1">
        <v>0</v>
      </c>
      <c r="BD5067" s="1">
        <v>6</v>
      </c>
      <c r="BE5067" s="1">
        <v>2.40963855421687E-2</v>
      </c>
      <c r="BF5067" s="1">
        <v>1</v>
      </c>
    </row>
    <row r="5068" spans="1:58" x14ac:dyDescent="0.3">
      <c r="A5068" s="6">
        <v>-1.9461018999999999</v>
      </c>
      <c r="B5068" s="1">
        <v>68.7548828125</v>
      </c>
      <c r="C5068" s="1">
        <v>212</v>
      </c>
      <c r="D5068" s="1">
        <v>1.2645914396887199</v>
      </c>
      <c r="E5068" s="1">
        <v>43</v>
      </c>
      <c r="F5068" s="1">
        <v>2.2956669871424098</v>
      </c>
      <c r="G5068" s="1">
        <v>0.34090909090909099</v>
      </c>
      <c r="H5068" s="1">
        <v>70</v>
      </c>
      <c r="I5068" s="1">
        <v>29</v>
      </c>
      <c r="J5068" s="1">
        <v>0</v>
      </c>
      <c r="K5068" s="1">
        <v>0.36283185840707999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0.93893129770992401</v>
      </c>
      <c r="R5068" s="1">
        <v>0.893805309734513</v>
      </c>
      <c r="S5068" s="1">
        <v>0</v>
      </c>
      <c r="T5068" s="1">
        <v>0</v>
      </c>
      <c r="U5068" s="1">
        <v>0</v>
      </c>
      <c r="V5068" s="1">
        <v>0</v>
      </c>
      <c r="W5068" s="1">
        <v>85</v>
      </c>
      <c r="X5068" s="1">
        <v>0.85606060606060597</v>
      </c>
      <c r="Y5068" s="1">
        <v>9</v>
      </c>
      <c r="Z5068" s="1">
        <v>113</v>
      </c>
      <c r="AA5068" s="1">
        <v>1.7954545454545501</v>
      </c>
      <c r="AB5068" s="1">
        <v>29</v>
      </c>
      <c r="AC5068" s="1">
        <v>237</v>
      </c>
      <c r="AD5068" s="1">
        <v>1.6590909090909101</v>
      </c>
      <c r="AE5068" s="1">
        <v>3</v>
      </c>
      <c r="AF5068" s="1">
        <v>219</v>
      </c>
      <c r="AG5068" s="1">
        <v>1.3181818181818199</v>
      </c>
      <c r="AH5068" s="1">
        <v>3</v>
      </c>
      <c r="AI5068" s="1">
        <v>174</v>
      </c>
      <c r="AJ5068" s="1">
        <v>8</v>
      </c>
      <c r="AK5068" s="1">
        <v>0.17780000000000001</v>
      </c>
      <c r="AL5068" s="1">
        <v>0</v>
      </c>
      <c r="AM5068" s="1">
        <v>0</v>
      </c>
      <c r="AN5068" s="1">
        <v>37</v>
      </c>
      <c r="AO5068" s="1">
        <v>0.82220000000000004</v>
      </c>
      <c r="AP5068" s="1">
        <v>0</v>
      </c>
      <c r="AQ5068" s="1">
        <v>0</v>
      </c>
      <c r="AR5068" s="1">
        <v>40</v>
      </c>
      <c r="AS5068" s="1">
        <v>1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0</v>
      </c>
    </row>
    <row r="5069" spans="1:58" x14ac:dyDescent="0.3">
      <c r="A5069" s="6">
        <v>-3.1957757</v>
      </c>
      <c r="B5069" s="1">
        <v>113.66796875</v>
      </c>
      <c r="C5069" s="1">
        <v>189</v>
      </c>
      <c r="D5069" s="1">
        <v>1.9023668639053299</v>
      </c>
      <c r="E5069" s="1">
        <v>153</v>
      </c>
      <c r="F5069" s="1">
        <v>2.2439376290229101</v>
      </c>
      <c r="G5069" s="1">
        <v>0.64018691588785004</v>
      </c>
      <c r="H5069" s="1">
        <v>311</v>
      </c>
      <c r="I5069" s="1">
        <v>110</v>
      </c>
      <c r="J5069" s="1">
        <v>0</v>
      </c>
      <c r="K5069" s="1">
        <v>0.64317180616740099</v>
      </c>
      <c r="L5069" s="1">
        <v>0</v>
      </c>
      <c r="M5069" s="1">
        <v>124</v>
      </c>
      <c r="N5069" s="1">
        <v>77</v>
      </c>
      <c r="O5069" s="1">
        <v>4</v>
      </c>
      <c r="P5069" s="1">
        <v>4</v>
      </c>
      <c r="Q5069" s="1">
        <v>1</v>
      </c>
      <c r="R5069" s="1">
        <v>1</v>
      </c>
      <c r="S5069" s="1">
        <v>36</v>
      </c>
      <c r="T5069" s="1">
        <v>0.10285714285714299</v>
      </c>
      <c r="U5069" s="1">
        <v>143</v>
      </c>
      <c r="V5069" s="1">
        <v>0</v>
      </c>
      <c r="W5069" s="1">
        <v>0</v>
      </c>
      <c r="X5069" s="1">
        <v>1.0607476635513999</v>
      </c>
      <c r="Y5069" s="1">
        <v>30</v>
      </c>
      <c r="Z5069" s="1">
        <v>227</v>
      </c>
      <c r="AA5069" s="1">
        <v>1.7009345794392501</v>
      </c>
      <c r="AB5069" s="1">
        <v>111</v>
      </c>
      <c r="AC5069" s="1">
        <v>364</v>
      </c>
      <c r="AD5069" s="1">
        <v>2.3504672897196301</v>
      </c>
      <c r="AE5069" s="1">
        <v>4</v>
      </c>
      <c r="AF5069" s="1">
        <v>503</v>
      </c>
      <c r="AG5069" s="1">
        <v>1.71028037383178</v>
      </c>
      <c r="AH5069" s="1">
        <v>4</v>
      </c>
      <c r="AI5069" s="1">
        <v>366</v>
      </c>
      <c r="AJ5069" s="1">
        <v>0</v>
      </c>
      <c r="AK5069" s="1">
        <v>0</v>
      </c>
      <c r="AL5069" s="1">
        <v>0</v>
      </c>
      <c r="AM5069" s="1">
        <v>0</v>
      </c>
      <c r="AN5069" s="1">
        <v>137</v>
      </c>
      <c r="AO5069" s="1">
        <v>1</v>
      </c>
      <c r="AP5069" s="1">
        <v>0</v>
      </c>
      <c r="AQ5069" s="1">
        <v>0</v>
      </c>
      <c r="AR5069" s="1">
        <v>124</v>
      </c>
      <c r="AS5069" s="1">
        <v>1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123</v>
      </c>
      <c r="BA5069" s="1">
        <v>0</v>
      </c>
      <c r="BB5069" s="1">
        <v>0</v>
      </c>
      <c r="BC5069" s="1">
        <v>0</v>
      </c>
      <c r="BD5069" s="1">
        <v>17</v>
      </c>
      <c r="BE5069" s="1">
        <v>0.13709677419354799</v>
      </c>
      <c r="BF5069" s="1">
        <v>1</v>
      </c>
    </row>
    <row r="5070" spans="1:58" x14ac:dyDescent="0.3">
      <c r="A5070" s="6">
        <v>-31.212092999999999</v>
      </c>
      <c r="B5070" s="1">
        <v>81.2939453125</v>
      </c>
      <c r="C5070" s="1">
        <v>297</v>
      </c>
      <c r="D5070" s="1">
        <v>1.1077441077441099</v>
      </c>
      <c r="E5070" s="1">
        <v>33</v>
      </c>
      <c r="F5070" s="1">
        <v>1.8774590843724199</v>
      </c>
      <c r="G5070" s="1">
        <v>0</v>
      </c>
      <c r="H5070" s="1">
        <v>32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1</v>
      </c>
      <c r="R5070" s="1">
        <v>1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1.1043771043771</v>
      </c>
      <c r="Y5070" s="1">
        <v>39</v>
      </c>
      <c r="Z5070" s="1">
        <v>328</v>
      </c>
      <c r="AA5070" s="1">
        <v>1.1043771043771</v>
      </c>
      <c r="AB5070" s="1">
        <v>39</v>
      </c>
      <c r="AC5070" s="1">
        <v>328</v>
      </c>
      <c r="AD5070" s="1">
        <v>1.1077441077441099</v>
      </c>
      <c r="AE5070" s="1">
        <v>3</v>
      </c>
      <c r="AF5070" s="1">
        <v>329</v>
      </c>
      <c r="AG5070" s="1">
        <v>1.1077441077441099</v>
      </c>
      <c r="AH5070" s="1">
        <v>3</v>
      </c>
      <c r="AI5070" s="1">
        <v>329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0</v>
      </c>
    </row>
    <row r="5071" spans="1:58" x14ac:dyDescent="0.3">
      <c r="A5071" s="6">
        <v>-0.79737305999999997</v>
      </c>
      <c r="B5071" s="1">
        <v>49.115234375</v>
      </c>
      <c r="C5071" s="1">
        <v>148</v>
      </c>
      <c r="D5071" s="1">
        <v>1.3937823834196901</v>
      </c>
      <c r="E5071" s="1">
        <v>47</v>
      </c>
      <c r="F5071" s="1">
        <v>2.4541497742150802</v>
      </c>
      <c r="G5071" s="1">
        <v>0.493506493506494</v>
      </c>
      <c r="H5071" s="1">
        <v>94</v>
      </c>
      <c r="I5071" s="1">
        <v>38</v>
      </c>
      <c r="J5071" s="1">
        <v>0</v>
      </c>
      <c r="K5071" s="1">
        <v>0.55072463768115898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1</v>
      </c>
      <c r="R5071" s="1">
        <v>1</v>
      </c>
      <c r="S5071" s="1">
        <v>0</v>
      </c>
      <c r="T5071" s="1">
        <v>0</v>
      </c>
      <c r="U5071" s="1">
        <v>8</v>
      </c>
      <c r="V5071" s="1">
        <v>0</v>
      </c>
      <c r="W5071" s="1">
        <v>50</v>
      </c>
      <c r="X5071" s="1">
        <v>0.89610389610389596</v>
      </c>
      <c r="Y5071" s="1">
        <v>8</v>
      </c>
      <c r="Z5071" s="1">
        <v>69</v>
      </c>
      <c r="AA5071" s="1">
        <v>2.0389610389610402</v>
      </c>
      <c r="AB5071" s="1">
        <v>38</v>
      </c>
      <c r="AC5071" s="1">
        <v>157</v>
      </c>
      <c r="AD5071" s="1">
        <v>2.0909090909090899</v>
      </c>
      <c r="AE5071" s="1">
        <v>3</v>
      </c>
      <c r="AF5071" s="1">
        <v>161</v>
      </c>
      <c r="AG5071" s="1">
        <v>1.5974025974026</v>
      </c>
      <c r="AH5071" s="1">
        <v>3</v>
      </c>
      <c r="AI5071" s="1">
        <v>123</v>
      </c>
      <c r="AJ5071" s="1">
        <v>0</v>
      </c>
      <c r="AK5071" s="1">
        <v>0</v>
      </c>
      <c r="AL5071" s="1">
        <v>0</v>
      </c>
      <c r="AM5071" s="1">
        <v>0</v>
      </c>
      <c r="AN5071" s="1">
        <v>38</v>
      </c>
      <c r="AO5071" s="1">
        <v>1</v>
      </c>
      <c r="AP5071" s="1">
        <v>0</v>
      </c>
      <c r="AQ5071" s="1">
        <v>0</v>
      </c>
      <c r="AR5071" s="1">
        <v>66</v>
      </c>
      <c r="AS5071" s="1">
        <v>1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37</v>
      </c>
      <c r="BA5071" s="1">
        <v>0</v>
      </c>
      <c r="BB5071" s="1">
        <v>0</v>
      </c>
      <c r="BC5071" s="1">
        <v>0</v>
      </c>
      <c r="BD5071" s="1">
        <v>7</v>
      </c>
      <c r="BE5071" s="1">
        <v>0.10606060606060599</v>
      </c>
      <c r="BF5071" s="1">
        <v>1</v>
      </c>
    </row>
    <row r="5072" spans="1:58" x14ac:dyDescent="0.3">
      <c r="A5072" s="6">
        <v>-1.1956694999999999</v>
      </c>
      <c r="B5072" s="1">
        <v>154.3828125</v>
      </c>
      <c r="C5072" s="1">
        <v>192</v>
      </c>
      <c r="D5072" s="1">
        <v>3.2817869415807599</v>
      </c>
      <c r="E5072" s="1">
        <v>111</v>
      </c>
      <c r="F5072" s="1">
        <v>3.2246968225126502</v>
      </c>
      <c r="G5072" s="1">
        <v>0.67346938775510201</v>
      </c>
      <c r="H5072" s="1">
        <v>682</v>
      </c>
      <c r="I5072" s="1">
        <v>76</v>
      </c>
      <c r="J5072" s="1">
        <v>0</v>
      </c>
      <c r="K5072" s="1">
        <v>0.75159235668789803</v>
      </c>
      <c r="L5072" s="1">
        <v>0</v>
      </c>
      <c r="M5072" s="1">
        <v>23</v>
      </c>
      <c r="N5072" s="1">
        <v>36</v>
      </c>
      <c r="O5072" s="1">
        <v>2</v>
      </c>
      <c r="P5072" s="1">
        <v>2</v>
      </c>
      <c r="Q5072" s="1">
        <v>1</v>
      </c>
      <c r="R5072" s="1">
        <v>1</v>
      </c>
      <c r="S5072" s="1">
        <v>0</v>
      </c>
      <c r="T5072" s="1">
        <v>0</v>
      </c>
      <c r="U5072" s="1">
        <v>0</v>
      </c>
      <c r="V5072" s="1">
        <v>0</v>
      </c>
      <c r="W5072" s="1">
        <v>67</v>
      </c>
      <c r="X5072" s="1">
        <v>1.06802721088435</v>
      </c>
      <c r="Y5072" s="1">
        <v>10</v>
      </c>
      <c r="Z5072" s="1">
        <v>157</v>
      </c>
      <c r="AA5072" s="1">
        <v>2.1972789115646298</v>
      </c>
      <c r="AB5072" s="1">
        <v>77</v>
      </c>
      <c r="AC5072" s="1">
        <v>323</v>
      </c>
      <c r="AD5072" s="1">
        <v>2.4217687074829901</v>
      </c>
      <c r="AE5072" s="1">
        <v>18</v>
      </c>
      <c r="AF5072" s="1">
        <v>356</v>
      </c>
      <c r="AG5072" s="1">
        <v>1.74829931972789</v>
      </c>
      <c r="AH5072" s="1">
        <v>18</v>
      </c>
      <c r="AI5072" s="1">
        <v>257</v>
      </c>
      <c r="AJ5072" s="1">
        <v>0</v>
      </c>
      <c r="AK5072" s="1">
        <v>0</v>
      </c>
      <c r="AL5072" s="1">
        <v>0</v>
      </c>
      <c r="AM5072" s="1">
        <v>0</v>
      </c>
      <c r="AN5072" s="1">
        <v>99</v>
      </c>
      <c r="AO5072" s="1">
        <v>1</v>
      </c>
      <c r="AP5072" s="1">
        <v>0</v>
      </c>
      <c r="AQ5072" s="1">
        <v>0</v>
      </c>
      <c r="AR5072" s="1">
        <v>77</v>
      </c>
      <c r="AS5072" s="1">
        <v>1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0</v>
      </c>
    </row>
    <row r="5073" spans="1:58" x14ac:dyDescent="0.3">
      <c r="A5073" s="6">
        <v>-0.66164285</v>
      </c>
      <c r="B5073" s="1">
        <v>49.0830078125</v>
      </c>
      <c r="C5073" s="1">
        <v>148</v>
      </c>
      <c r="D5073" s="1">
        <v>1.3937823834196901</v>
      </c>
      <c r="E5073" s="1">
        <v>47</v>
      </c>
      <c r="F5073" s="1">
        <v>2.4541497742150802</v>
      </c>
      <c r="G5073" s="1">
        <v>0.493506493506494</v>
      </c>
      <c r="H5073" s="1">
        <v>94</v>
      </c>
      <c r="I5073" s="1">
        <v>38</v>
      </c>
      <c r="J5073" s="1">
        <v>0</v>
      </c>
      <c r="K5073" s="1">
        <v>0.55072463768115898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1</v>
      </c>
      <c r="R5073" s="1">
        <v>1</v>
      </c>
      <c r="S5073" s="1">
        <v>0</v>
      </c>
      <c r="T5073" s="1">
        <v>0</v>
      </c>
      <c r="U5073" s="1">
        <v>8</v>
      </c>
      <c r="V5073" s="1">
        <v>0</v>
      </c>
      <c r="W5073" s="1">
        <v>50</v>
      </c>
      <c r="X5073" s="1">
        <v>0.89610389610389596</v>
      </c>
      <c r="Y5073" s="1">
        <v>8</v>
      </c>
      <c r="Z5073" s="1">
        <v>69</v>
      </c>
      <c r="AA5073" s="1">
        <v>2.0389610389610402</v>
      </c>
      <c r="AB5073" s="1">
        <v>38</v>
      </c>
      <c r="AC5073" s="1">
        <v>157</v>
      </c>
      <c r="AD5073" s="1">
        <v>2.0909090909090899</v>
      </c>
      <c r="AE5073" s="1">
        <v>3</v>
      </c>
      <c r="AF5073" s="1">
        <v>161</v>
      </c>
      <c r="AG5073" s="1">
        <v>1.5974025974026</v>
      </c>
      <c r="AH5073" s="1">
        <v>3</v>
      </c>
      <c r="AI5073" s="1">
        <v>123</v>
      </c>
      <c r="AJ5073" s="1">
        <v>0</v>
      </c>
      <c r="AK5073" s="1">
        <v>0</v>
      </c>
      <c r="AL5073" s="1">
        <v>0</v>
      </c>
      <c r="AM5073" s="1">
        <v>0</v>
      </c>
      <c r="AN5073" s="1">
        <v>38</v>
      </c>
      <c r="AO5073" s="1">
        <v>1</v>
      </c>
      <c r="AP5073" s="1">
        <v>0</v>
      </c>
      <c r="AQ5073" s="1">
        <v>0</v>
      </c>
      <c r="AR5073" s="1">
        <v>66</v>
      </c>
      <c r="AS5073" s="1">
        <v>1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37</v>
      </c>
      <c r="BA5073" s="1">
        <v>0</v>
      </c>
      <c r="BB5073" s="1">
        <v>0</v>
      </c>
      <c r="BC5073" s="1">
        <v>0</v>
      </c>
      <c r="BD5073" s="1">
        <v>7</v>
      </c>
      <c r="BE5073" s="1">
        <v>0.10606060606060599</v>
      </c>
      <c r="BF5073" s="1">
        <v>1</v>
      </c>
    </row>
    <row r="5074" spans="1:58" x14ac:dyDescent="0.3">
      <c r="A5074" s="6">
        <v>-0.67822623000000004</v>
      </c>
      <c r="B5074" s="1">
        <v>49.146484375</v>
      </c>
      <c r="C5074" s="1">
        <v>148</v>
      </c>
      <c r="D5074" s="1">
        <v>1.3937823834196901</v>
      </c>
      <c r="E5074" s="1">
        <v>47</v>
      </c>
      <c r="F5074" s="1">
        <v>2.4541497742150802</v>
      </c>
      <c r="G5074" s="1">
        <v>0.493506493506494</v>
      </c>
      <c r="H5074" s="1">
        <v>94</v>
      </c>
      <c r="I5074" s="1">
        <v>38</v>
      </c>
      <c r="J5074" s="1">
        <v>0</v>
      </c>
      <c r="K5074" s="1">
        <v>0.55072463768115898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1</v>
      </c>
      <c r="R5074" s="1">
        <v>1</v>
      </c>
      <c r="S5074" s="1">
        <v>0</v>
      </c>
      <c r="T5074" s="1">
        <v>0</v>
      </c>
      <c r="U5074" s="1">
        <v>8</v>
      </c>
      <c r="V5074" s="1">
        <v>0</v>
      </c>
      <c r="W5074" s="1">
        <v>50</v>
      </c>
      <c r="X5074" s="1">
        <v>0.89610389610389596</v>
      </c>
      <c r="Y5074" s="1">
        <v>8</v>
      </c>
      <c r="Z5074" s="1">
        <v>69</v>
      </c>
      <c r="AA5074" s="1">
        <v>2.0389610389610402</v>
      </c>
      <c r="AB5074" s="1">
        <v>38</v>
      </c>
      <c r="AC5074" s="1">
        <v>157</v>
      </c>
      <c r="AD5074" s="1">
        <v>2.0909090909090899</v>
      </c>
      <c r="AE5074" s="1">
        <v>3</v>
      </c>
      <c r="AF5074" s="1">
        <v>161</v>
      </c>
      <c r="AG5074" s="1">
        <v>1.5974025974026</v>
      </c>
      <c r="AH5074" s="1">
        <v>3</v>
      </c>
      <c r="AI5074" s="1">
        <v>123</v>
      </c>
      <c r="AJ5074" s="1">
        <v>0</v>
      </c>
      <c r="AK5074" s="1">
        <v>0</v>
      </c>
      <c r="AL5074" s="1">
        <v>0</v>
      </c>
      <c r="AM5074" s="1">
        <v>0</v>
      </c>
      <c r="AN5074" s="1">
        <v>38</v>
      </c>
      <c r="AO5074" s="1">
        <v>1</v>
      </c>
      <c r="AP5074" s="1">
        <v>0</v>
      </c>
      <c r="AQ5074" s="1">
        <v>0</v>
      </c>
      <c r="AR5074" s="1">
        <v>66</v>
      </c>
      <c r="AS5074" s="1">
        <v>1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37</v>
      </c>
      <c r="BA5074" s="1">
        <v>0</v>
      </c>
      <c r="BB5074" s="1">
        <v>0</v>
      </c>
      <c r="BC5074" s="1">
        <v>0</v>
      </c>
      <c r="BD5074" s="1">
        <v>7</v>
      </c>
      <c r="BE5074" s="1">
        <v>0.10606060606060599</v>
      </c>
      <c r="BF5074" s="1">
        <v>1</v>
      </c>
    </row>
    <row r="5075" spans="1:58" x14ac:dyDescent="0.3">
      <c r="A5075" s="6">
        <v>-2.6520139999999999</v>
      </c>
      <c r="B5075" s="1">
        <v>25.5380859375</v>
      </c>
      <c r="C5075" s="1">
        <v>96</v>
      </c>
      <c r="D5075" s="1">
        <v>1.1499999999999999</v>
      </c>
      <c r="E5075" s="1">
        <v>13</v>
      </c>
      <c r="F5075" s="1">
        <v>2.1308519617009098</v>
      </c>
      <c r="G5075" s="1">
        <v>3.06122448979592E-2</v>
      </c>
      <c r="H5075" s="1">
        <v>15</v>
      </c>
      <c r="I5075" s="1">
        <v>0</v>
      </c>
      <c r="J5075" s="1">
        <v>0</v>
      </c>
      <c r="K5075" s="1">
        <v>3.9603960396039598E-2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1</v>
      </c>
      <c r="R5075" s="1">
        <v>1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1.03061224489796</v>
      </c>
      <c r="Y5075" s="1">
        <v>11</v>
      </c>
      <c r="Z5075" s="1">
        <v>101</v>
      </c>
      <c r="AA5075" s="1">
        <v>1.06122448979592</v>
      </c>
      <c r="AB5075" s="1">
        <v>11</v>
      </c>
      <c r="AC5075" s="1">
        <v>104</v>
      </c>
      <c r="AD5075" s="1">
        <v>1.1530612244898</v>
      </c>
      <c r="AE5075" s="1">
        <v>3</v>
      </c>
      <c r="AF5075" s="1">
        <v>113</v>
      </c>
      <c r="AG5075" s="1">
        <v>1.12244897959184</v>
      </c>
      <c r="AH5075" s="1">
        <v>3</v>
      </c>
      <c r="AI5075" s="1">
        <v>110</v>
      </c>
      <c r="AJ5075" s="1">
        <v>0</v>
      </c>
      <c r="AK5075" s="1">
        <v>0</v>
      </c>
      <c r="AL5075" s="1">
        <v>0</v>
      </c>
      <c r="AM5075" s="1">
        <v>0</v>
      </c>
      <c r="AN5075" s="1">
        <v>3</v>
      </c>
      <c r="AO5075" s="1">
        <v>1</v>
      </c>
      <c r="AP5075" s="1">
        <v>0</v>
      </c>
      <c r="AQ5075" s="1">
        <v>0</v>
      </c>
      <c r="AR5075" s="1">
        <v>2</v>
      </c>
      <c r="AS5075" s="1">
        <v>1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1</v>
      </c>
      <c r="BA5075" s="1">
        <v>0</v>
      </c>
      <c r="BB5075" s="1">
        <v>0</v>
      </c>
      <c r="BC5075" s="1">
        <v>0</v>
      </c>
      <c r="BD5075" s="1">
        <v>1</v>
      </c>
      <c r="BE5075" s="1">
        <v>0.5</v>
      </c>
      <c r="BF5075" s="1">
        <v>1</v>
      </c>
    </row>
    <row r="5076" spans="1:58" x14ac:dyDescent="0.3">
      <c r="A5076" s="6">
        <v>-0.51247940000000003</v>
      </c>
      <c r="B5076" s="1">
        <v>49.154296875</v>
      </c>
      <c r="C5076" s="1">
        <v>148</v>
      </c>
      <c r="D5076" s="1">
        <v>1.3937823834196901</v>
      </c>
      <c r="E5076" s="1">
        <v>47</v>
      </c>
      <c r="F5076" s="1">
        <v>2.4541497742150802</v>
      </c>
      <c r="G5076" s="1">
        <v>0.493506493506494</v>
      </c>
      <c r="H5076" s="1">
        <v>94</v>
      </c>
      <c r="I5076" s="1">
        <v>38</v>
      </c>
      <c r="J5076" s="1">
        <v>0</v>
      </c>
      <c r="K5076" s="1">
        <v>0.55072463768115898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1</v>
      </c>
      <c r="R5076" s="1">
        <v>1</v>
      </c>
      <c r="S5076" s="1">
        <v>0</v>
      </c>
      <c r="T5076" s="1">
        <v>0</v>
      </c>
      <c r="U5076" s="1">
        <v>8</v>
      </c>
      <c r="V5076" s="1">
        <v>0</v>
      </c>
      <c r="W5076" s="1">
        <v>50</v>
      </c>
      <c r="X5076" s="1">
        <v>0.89610389610389596</v>
      </c>
      <c r="Y5076" s="1">
        <v>8</v>
      </c>
      <c r="Z5076" s="1">
        <v>69</v>
      </c>
      <c r="AA5076" s="1">
        <v>2.0389610389610402</v>
      </c>
      <c r="AB5076" s="1">
        <v>38</v>
      </c>
      <c r="AC5076" s="1">
        <v>157</v>
      </c>
      <c r="AD5076" s="1">
        <v>2.0909090909090899</v>
      </c>
      <c r="AE5076" s="1">
        <v>3</v>
      </c>
      <c r="AF5076" s="1">
        <v>161</v>
      </c>
      <c r="AG5076" s="1">
        <v>1.5974025974026</v>
      </c>
      <c r="AH5076" s="1">
        <v>3</v>
      </c>
      <c r="AI5076" s="1">
        <v>123</v>
      </c>
      <c r="AJ5076" s="1">
        <v>0</v>
      </c>
      <c r="AK5076" s="1">
        <v>0</v>
      </c>
      <c r="AL5076" s="1">
        <v>0</v>
      </c>
      <c r="AM5076" s="1">
        <v>0</v>
      </c>
      <c r="AN5076" s="1">
        <v>38</v>
      </c>
      <c r="AO5076" s="1">
        <v>1</v>
      </c>
      <c r="AP5076" s="1">
        <v>0</v>
      </c>
      <c r="AQ5076" s="1">
        <v>0</v>
      </c>
      <c r="AR5076" s="1">
        <v>66</v>
      </c>
      <c r="AS5076" s="1">
        <v>1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37</v>
      </c>
      <c r="BA5076" s="1">
        <v>0</v>
      </c>
      <c r="BB5076" s="1">
        <v>0</v>
      </c>
      <c r="BC5076" s="1">
        <v>0</v>
      </c>
      <c r="BD5076" s="1">
        <v>7</v>
      </c>
      <c r="BE5076" s="1">
        <v>0.10606060606060599</v>
      </c>
      <c r="BF5076" s="1">
        <v>1</v>
      </c>
    </row>
    <row r="5077" spans="1:58" x14ac:dyDescent="0.3">
      <c r="A5077" s="6">
        <v>-0.78175896</v>
      </c>
      <c r="B5077" s="1">
        <v>49.0830078125</v>
      </c>
      <c r="C5077" s="1">
        <v>148</v>
      </c>
      <c r="D5077" s="1">
        <v>1.3937823834196901</v>
      </c>
      <c r="E5077" s="1">
        <v>47</v>
      </c>
      <c r="F5077" s="1">
        <v>2.4541497742150802</v>
      </c>
      <c r="G5077" s="1">
        <v>0.493506493506494</v>
      </c>
      <c r="H5077" s="1">
        <v>94</v>
      </c>
      <c r="I5077" s="1">
        <v>38</v>
      </c>
      <c r="J5077" s="1">
        <v>0</v>
      </c>
      <c r="K5077" s="1">
        <v>0.55072463768115898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1</v>
      </c>
      <c r="R5077" s="1">
        <v>1</v>
      </c>
      <c r="S5077" s="1">
        <v>0</v>
      </c>
      <c r="T5077" s="1">
        <v>0</v>
      </c>
      <c r="U5077" s="1">
        <v>8</v>
      </c>
      <c r="V5077" s="1">
        <v>0</v>
      </c>
      <c r="W5077" s="1">
        <v>50</v>
      </c>
      <c r="X5077" s="1">
        <v>0.89610389610389596</v>
      </c>
      <c r="Y5077" s="1">
        <v>8</v>
      </c>
      <c r="Z5077" s="1">
        <v>69</v>
      </c>
      <c r="AA5077" s="1">
        <v>2.0389610389610402</v>
      </c>
      <c r="AB5077" s="1">
        <v>38</v>
      </c>
      <c r="AC5077" s="1">
        <v>157</v>
      </c>
      <c r="AD5077" s="1">
        <v>2.0909090909090899</v>
      </c>
      <c r="AE5077" s="1">
        <v>3</v>
      </c>
      <c r="AF5077" s="1">
        <v>161</v>
      </c>
      <c r="AG5077" s="1">
        <v>1.5974025974026</v>
      </c>
      <c r="AH5077" s="1">
        <v>3</v>
      </c>
      <c r="AI5077" s="1">
        <v>123</v>
      </c>
      <c r="AJ5077" s="1">
        <v>0</v>
      </c>
      <c r="AK5077" s="1">
        <v>0</v>
      </c>
      <c r="AL5077" s="1">
        <v>0</v>
      </c>
      <c r="AM5077" s="1">
        <v>0</v>
      </c>
      <c r="AN5077" s="1">
        <v>38</v>
      </c>
      <c r="AO5077" s="1">
        <v>1</v>
      </c>
      <c r="AP5077" s="1">
        <v>0</v>
      </c>
      <c r="AQ5077" s="1">
        <v>0</v>
      </c>
      <c r="AR5077" s="1">
        <v>66</v>
      </c>
      <c r="AS5077" s="1">
        <v>1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37</v>
      </c>
      <c r="BA5077" s="1">
        <v>0</v>
      </c>
      <c r="BB5077" s="1">
        <v>0</v>
      </c>
      <c r="BC5077" s="1">
        <v>0</v>
      </c>
      <c r="BD5077" s="1">
        <v>7</v>
      </c>
      <c r="BE5077" s="1">
        <v>0.10606060606060599</v>
      </c>
      <c r="BF5077" s="1">
        <v>1</v>
      </c>
    </row>
    <row r="5078" spans="1:58" x14ac:dyDescent="0.3">
      <c r="A5078" s="6">
        <v>-7.3981409999999999</v>
      </c>
      <c r="B5078" s="1">
        <v>544.4931640625</v>
      </c>
      <c r="C5078" s="1">
        <v>967</v>
      </c>
      <c r="D5078" s="1">
        <v>2.1113262342691201</v>
      </c>
      <c r="E5078" s="1">
        <v>64</v>
      </c>
      <c r="F5078" s="1">
        <v>2.3791149271035601</v>
      </c>
      <c r="G5078" s="1">
        <v>0.58035714285714302</v>
      </c>
      <c r="H5078" s="1">
        <v>1220</v>
      </c>
      <c r="I5078" s="1">
        <v>44</v>
      </c>
      <c r="J5078" s="1">
        <v>0</v>
      </c>
      <c r="K5078" s="1">
        <v>0.71134020618556704</v>
      </c>
      <c r="L5078" s="1">
        <v>0</v>
      </c>
      <c r="M5078" s="1">
        <v>24</v>
      </c>
      <c r="N5078" s="1">
        <v>16</v>
      </c>
      <c r="O5078" s="1">
        <v>3</v>
      </c>
      <c r="P5078" s="1">
        <v>3</v>
      </c>
      <c r="Q5078" s="1">
        <v>0.94594594594594605</v>
      </c>
      <c r="R5078" s="1">
        <v>0.87628865979381398</v>
      </c>
      <c r="S5078" s="1">
        <v>2</v>
      </c>
      <c r="T5078" s="1">
        <v>9.8231827111984298E-4</v>
      </c>
      <c r="U5078" s="1">
        <v>8</v>
      </c>
      <c r="V5078" s="1">
        <v>0</v>
      </c>
      <c r="W5078" s="1">
        <v>853</v>
      </c>
      <c r="X5078" s="1">
        <v>0.86607142857142905</v>
      </c>
      <c r="Y5078" s="1">
        <v>10</v>
      </c>
      <c r="Z5078" s="1">
        <v>97</v>
      </c>
      <c r="AA5078" s="1">
        <v>9.3839285714285694</v>
      </c>
      <c r="AB5078" s="1">
        <v>263</v>
      </c>
      <c r="AC5078" s="1">
        <v>1051</v>
      </c>
      <c r="AD5078" s="1">
        <v>2.1428571428571401</v>
      </c>
      <c r="AE5078" s="1">
        <v>4</v>
      </c>
      <c r="AF5078" s="1">
        <v>240</v>
      </c>
      <c r="AG5078" s="1">
        <v>1.5625</v>
      </c>
      <c r="AH5078" s="1">
        <v>4</v>
      </c>
      <c r="AI5078" s="1">
        <v>175</v>
      </c>
      <c r="AJ5078" s="1">
        <v>6</v>
      </c>
      <c r="AK5078" s="1">
        <v>9.2299999999999993E-2</v>
      </c>
      <c r="AL5078" s="1">
        <v>0</v>
      </c>
      <c r="AM5078" s="1">
        <v>0</v>
      </c>
      <c r="AN5078" s="1">
        <v>59</v>
      </c>
      <c r="AO5078" s="1">
        <v>0.90769999999999995</v>
      </c>
      <c r="AP5078" s="1">
        <v>0</v>
      </c>
      <c r="AQ5078" s="1">
        <v>0</v>
      </c>
      <c r="AR5078" s="1">
        <v>68</v>
      </c>
      <c r="AS5078" s="1">
        <v>1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11</v>
      </c>
      <c r="BA5078" s="1">
        <v>0</v>
      </c>
      <c r="BB5078" s="1">
        <v>0</v>
      </c>
      <c r="BC5078" s="1">
        <v>0</v>
      </c>
      <c r="BD5078" s="1">
        <v>2</v>
      </c>
      <c r="BE5078" s="1">
        <v>2.9411764705882401E-2</v>
      </c>
      <c r="BF5078" s="1">
        <v>1</v>
      </c>
    </row>
    <row r="5079" spans="1:58" x14ac:dyDescent="0.3">
      <c r="A5079" s="6">
        <v>-11.838132999999999</v>
      </c>
      <c r="B5079" s="1">
        <v>176.4140625</v>
      </c>
      <c r="C5079" s="1">
        <v>207</v>
      </c>
      <c r="D5079" s="1">
        <v>2.4976415094339601</v>
      </c>
      <c r="E5079" s="1">
        <v>423</v>
      </c>
      <c r="F5079" s="1">
        <v>2.21308432672366</v>
      </c>
      <c r="G5079" s="1">
        <v>0.51789976133651505</v>
      </c>
      <c r="H5079" s="1">
        <v>635</v>
      </c>
      <c r="I5079" s="1">
        <v>0</v>
      </c>
      <c r="J5079" s="1">
        <v>0</v>
      </c>
      <c r="K5079" s="1">
        <v>0.68327974276527303</v>
      </c>
      <c r="L5079" s="1">
        <v>0</v>
      </c>
      <c r="M5079" s="1">
        <v>406</v>
      </c>
      <c r="N5079" s="1">
        <v>526</v>
      </c>
      <c r="O5079" s="1">
        <v>62</v>
      </c>
      <c r="P5079" s="1">
        <v>62</v>
      </c>
      <c r="Q5079" s="1">
        <v>1</v>
      </c>
      <c r="R5079" s="1">
        <v>1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1.4844868735083501</v>
      </c>
      <c r="Y5079" s="1">
        <v>98</v>
      </c>
      <c r="Z5079" s="1">
        <v>622</v>
      </c>
      <c r="AA5079" s="1">
        <v>2.00238663484487</v>
      </c>
      <c r="AB5079" s="1">
        <v>98</v>
      </c>
      <c r="AC5079" s="1">
        <v>839</v>
      </c>
      <c r="AD5079" s="1">
        <v>2.5250596658711202</v>
      </c>
      <c r="AE5079" s="1">
        <v>6</v>
      </c>
      <c r="AF5079" s="1">
        <v>1058</v>
      </c>
      <c r="AG5079" s="1">
        <v>2.00715990453461</v>
      </c>
      <c r="AH5079" s="1">
        <v>6</v>
      </c>
      <c r="AI5079" s="1">
        <v>841</v>
      </c>
      <c r="AJ5079" s="1">
        <v>0</v>
      </c>
      <c r="AK5079" s="1">
        <v>0</v>
      </c>
      <c r="AL5079" s="1">
        <v>0</v>
      </c>
      <c r="AM5079" s="1">
        <v>0</v>
      </c>
      <c r="AN5079" s="1">
        <v>217</v>
      </c>
      <c r="AO5079" s="1">
        <v>1</v>
      </c>
      <c r="AP5079" s="1">
        <v>0</v>
      </c>
      <c r="AQ5079" s="1">
        <v>0</v>
      </c>
      <c r="AR5079" s="1">
        <v>5</v>
      </c>
      <c r="AS5079" s="1">
        <v>1</v>
      </c>
      <c r="AT5079" s="1">
        <v>0</v>
      </c>
      <c r="AU5079" s="1">
        <v>0</v>
      </c>
      <c r="AV5079" s="1">
        <v>0</v>
      </c>
      <c r="AW5079" s="1">
        <v>0</v>
      </c>
      <c r="AX5079" s="1">
        <v>2</v>
      </c>
      <c r="AY5079" s="1">
        <v>0.4</v>
      </c>
      <c r="AZ5079" s="1">
        <v>1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1</v>
      </c>
    </row>
    <row r="5080" spans="1:58" x14ac:dyDescent="0.3">
      <c r="A5080" s="6">
        <v>-0.16574538</v>
      </c>
      <c r="B5080" s="1">
        <v>27.3779296875</v>
      </c>
      <c r="C5080" s="1">
        <v>139</v>
      </c>
      <c r="D5080" s="1">
        <v>0.94964028776978404</v>
      </c>
      <c r="E5080" s="1">
        <v>0</v>
      </c>
      <c r="F5080" s="1">
        <v>1.45220818065612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56</v>
      </c>
      <c r="X5080" s="1">
        <v>0</v>
      </c>
      <c r="Y5080" s="1">
        <v>0</v>
      </c>
      <c r="Z5080" s="1">
        <v>0</v>
      </c>
      <c r="AA5080" s="1">
        <v>5</v>
      </c>
      <c r="AB5080" s="1">
        <v>31</v>
      </c>
      <c r="AC5080" s="1">
        <v>55</v>
      </c>
      <c r="AD5080" s="1">
        <v>0.90909090909090895</v>
      </c>
      <c r="AE5080" s="1">
        <v>1</v>
      </c>
      <c r="AF5080" s="1">
        <v>10</v>
      </c>
      <c r="AG5080" s="1">
        <v>0.90909090909090895</v>
      </c>
      <c r="AH5080" s="1">
        <v>1</v>
      </c>
      <c r="AI5080" s="1">
        <v>10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5</v>
      </c>
      <c r="AU5080" s="1">
        <v>1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0</v>
      </c>
    </row>
    <row r="5081" spans="1:58" x14ac:dyDescent="0.3">
      <c r="A5081" s="6">
        <v>-19.037666000000002</v>
      </c>
      <c r="B5081" s="1">
        <v>72.78125</v>
      </c>
      <c r="C5081" s="1">
        <v>285</v>
      </c>
      <c r="D5081" s="1">
        <v>0.99649122807017498</v>
      </c>
      <c r="E5081" s="1">
        <v>0</v>
      </c>
      <c r="F5081" s="1">
        <v>1.4866026145440201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1</v>
      </c>
      <c r="R5081" s="1">
        <v>1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0.99298245614035097</v>
      </c>
      <c r="Y5081" s="1">
        <v>11</v>
      </c>
      <c r="Z5081" s="1">
        <v>283</v>
      </c>
      <c r="AA5081" s="1">
        <v>0.99298245614035097</v>
      </c>
      <c r="AB5081" s="1">
        <v>11</v>
      </c>
      <c r="AC5081" s="1">
        <v>283</v>
      </c>
      <c r="AD5081" s="1">
        <v>0.99649122807017498</v>
      </c>
      <c r="AE5081" s="1">
        <v>1</v>
      </c>
      <c r="AF5081" s="1">
        <v>284</v>
      </c>
      <c r="AG5081" s="1">
        <v>0.99649122807017498</v>
      </c>
      <c r="AH5081" s="1">
        <v>1</v>
      </c>
      <c r="AI5081" s="1">
        <v>284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0</v>
      </c>
    </row>
    <row r="5082" spans="1:58" x14ac:dyDescent="0.3">
      <c r="A5082" s="6">
        <v>-0.83519036000000002</v>
      </c>
      <c r="B5082" s="1">
        <v>49.146484375</v>
      </c>
      <c r="C5082" s="1">
        <v>148</v>
      </c>
      <c r="D5082" s="1">
        <v>1.3937823834196901</v>
      </c>
      <c r="E5082" s="1">
        <v>47</v>
      </c>
      <c r="F5082" s="1">
        <v>2.4541497742150802</v>
      </c>
      <c r="G5082" s="1">
        <v>0.493506493506494</v>
      </c>
      <c r="H5082" s="1">
        <v>94</v>
      </c>
      <c r="I5082" s="1">
        <v>38</v>
      </c>
      <c r="J5082" s="1">
        <v>0</v>
      </c>
      <c r="K5082" s="1">
        <v>0.55072463768115898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1</v>
      </c>
      <c r="R5082" s="1">
        <v>1</v>
      </c>
      <c r="S5082" s="1">
        <v>0</v>
      </c>
      <c r="T5082" s="1">
        <v>0</v>
      </c>
      <c r="U5082" s="1">
        <v>8</v>
      </c>
      <c r="V5082" s="1">
        <v>0</v>
      </c>
      <c r="W5082" s="1">
        <v>50</v>
      </c>
      <c r="X5082" s="1">
        <v>0.89610389610389596</v>
      </c>
      <c r="Y5082" s="1">
        <v>8</v>
      </c>
      <c r="Z5082" s="1">
        <v>69</v>
      </c>
      <c r="AA5082" s="1">
        <v>2.0389610389610402</v>
      </c>
      <c r="AB5082" s="1">
        <v>38</v>
      </c>
      <c r="AC5082" s="1">
        <v>157</v>
      </c>
      <c r="AD5082" s="1">
        <v>2.0909090909090899</v>
      </c>
      <c r="AE5082" s="1">
        <v>3</v>
      </c>
      <c r="AF5082" s="1">
        <v>161</v>
      </c>
      <c r="AG5082" s="1">
        <v>1.5974025974026</v>
      </c>
      <c r="AH5082" s="1">
        <v>3</v>
      </c>
      <c r="AI5082" s="1">
        <v>123</v>
      </c>
      <c r="AJ5082" s="1">
        <v>0</v>
      </c>
      <c r="AK5082" s="1">
        <v>0</v>
      </c>
      <c r="AL5082" s="1">
        <v>0</v>
      </c>
      <c r="AM5082" s="1">
        <v>0</v>
      </c>
      <c r="AN5082" s="1">
        <v>38</v>
      </c>
      <c r="AO5082" s="1">
        <v>1</v>
      </c>
      <c r="AP5082" s="1">
        <v>0</v>
      </c>
      <c r="AQ5082" s="1">
        <v>0</v>
      </c>
      <c r="AR5082" s="1">
        <v>66</v>
      </c>
      <c r="AS5082" s="1">
        <v>1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37</v>
      </c>
      <c r="BA5082" s="1">
        <v>0</v>
      </c>
      <c r="BB5082" s="1">
        <v>0</v>
      </c>
      <c r="BC5082" s="1">
        <v>0</v>
      </c>
      <c r="BD5082" s="1">
        <v>7</v>
      </c>
      <c r="BE5082" s="1">
        <v>0.10606060606060599</v>
      </c>
      <c r="BF5082" s="1">
        <v>1</v>
      </c>
    </row>
    <row r="5083" spans="1:58" x14ac:dyDescent="0.3">
      <c r="A5083" s="6">
        <v>-1.0097426</v>
      </c>
      <c r="B5083" s="1">
        <v>45.583984375</v>
      </c>
      <c r="C5083" s="1">
        <v>154</v>
      </c>
      <c r="D5083" s="1">
        <v>1.87662337662338</v>
      </c>
      <c r="E5083" s="1">
        <v>0</v>
      </c>
      <c r="F5083" s="1">
        <v>1.3772946051072099</v>
      </c>
      <c r="G5083" s="1">
        <v>0</v>
      </c>
      <c r="H5083" s="1">
        <v>135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2.0675675675675702</v>
      </c>
      <c r="AB5083" s="1">
        <v>72</v>
      </c>
      <c r="AC5083" s="1">
        <v>153</v>
      </c>
      <c r="AD5083" s="1">
        <v>0.98648648648648696</v>
      </c>
      <c r="AE5083" s="1">
        <v>1</v>
      </c>
      <c r="AF5083" s="1">
        <v>73</v>
      </c>
      <c r="AG5083" s="1">
        <v>0.98648648648648696</v>
      </c>
      <c r="AH5083" s="1">
        <v>1</v>
      </c>
      <c r="AI5083" s="1">
        <v>73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80</v>
      </c>
      <c r="AS5083" s="1">
        <v>1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72</v>
      </c>
      <c r="BA5083" s="1">
        <v>0</v>
      </c>
      <c r="BB5083" s="1">
        <v>72</v>
      </c>
      <c r="BC5083" s="1">
        <v>72</v>
      </c>
      <c r="BD5083" s="1">
        <v>0</v>
      </c>
      <c r="BE5083" s="1">
        <v>0</v>
      </c>
      <c r="BF5083" s="1">
        <v>1</v>
      </c>
    </row>
    <row r="5084" spans="1:58" x14ac:dyDescent="0.3">
      <c r="A5084" s="6">
        <v>-8.4204509999999999</v>
      </c>
      <c r="B5084" s="1">
        <v>234.98046875</v>
      </c>
      <c r="C5084" s="1">
        <v>434</v>
      </c>
      <c r="D5084" s="1">
        <v>1.7661169415292399</v>
      </c>
      <c r="E5084" s="1">
        <v>261</v>
      </c>
      <c r="F5084" s="1">
        <v>2.4235423723811498</v>
      </c>
      <c r="G5084" s="1">
        <v>0.57389162561576401</v>
      </c>
      <c r="H5084" s="1">
        <v>559</v>
      </c>
      <c r="I5084" s="1">
        <v>146</v>
      </c>
      <c r="J5084" s="1">
        <v>0</v>
      </c>
      <c r="K5084" s="1">
        <v>0.63106796116504904</v>
      </c>
      <c r="L5084" s="1">
        <v>0</v>
      </c>
      <c r="M5084" s="1">
        <v>44</v>
      </c>
      <c r="N5084" s="1">
        <v>85</v>
      </c>
      <c r="O5084" s="1">
        <v>3</v>
      </c>
      <c r="P5084" s="1">
        <v>3</v>
      </c>
      <c r="Q5084" s="1">
        <v>0.91851851851851896</v>
      </c>
      <c r="R5084" s="1">
        <v>0.82038834951456296</v>
      </c>
      <c r="S5084" s="1">
        <v>4</v>
      </c>
      <c r="T5084" s="1">
        <v>5.7971014492753598E-3</v>
      </c>
      <c r="U5084" s="1">
        <v>22</v>
      </c>
      <c r="V5084" s="1">
        <v>0</v>
      </c>
      <c r="W5084" s="1">
        <v>103</v>
      </c>
      <c r="X5084" s="1">
        <v>1.0147783251231499</v>
      </c>
      <c r="Y5084" s="1">
        <v>45</v>
      </c>
      <c r="Z5084" s="1">
        <v>412</v>
      </c>
      <c r="AA5084" s="1">
        <v>1.76354679802956</v>
      </c>
      <c r="AB5084" s="1">
        <v>145</v>
      </c>
      <c r="AC5084" s="1">
        <v>716</v>
      </c>
      <c r="AD5084" s="1">
        <v>2.2167487684729101</v>
      </c>
      <c r="AE5084" s="1">
        <v>4</v>
      </c>
      <c r="AF5084" s="1">
        <v>900</v>
      </c>
      <c r="AG5084" s="1">
        <v>1.64039408866995</v>
      </c>
      <c r="AH5084" s="1">
        <v>3</v>
      </c>
      <c r="AI5084" s="1">
        <v>666</v>
      </c>
      <c r="AJ5084" s="1">
        <v>33</v>
      </c>
      <c r="AK5084" s="1">
        <v>0.1416</v>
      </c>
      <c r="AL5084" s="1">
        <v>1</v>
      </c>
      <c r="AM5084" s="1">
        <v>4.3E-3</v>
      </c>
      <c r="AN5084" s="1">
        <v>199</v>
      </c>
      <c r="AO5084" s="1">
        <v>0.85409999999999997</v>
      </c>
      <c r="AP5084" s="1">
        <v>0</v>
      </c>
      <c r="AQ5084" s="1">
        <v>0</v>
      </c>
      <c r="AR5084" s="1">
        <v>158</v>
      </c>
      <c r="AS5084" s="1">
        <v>1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30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1</v>
      </c>
    </row>
    <row r="5085" spans="1:58" x14ac:dyDescent="0.3">
      <c r="A5085" s="6">
        <v>-0.68919609999999998</v>
      </c>
      <c r="B5085" s="1">
        <v>49.154296875</v>
      </c>
      <c r="C5085" s="1">
        <v>148</v>
      </c>
      <c r="D5085" s="1">
        <v>1.3937823834196901</v>
      </c>
      <c r="E5085" s="1">
        <v>47</v>
      </c>
      <c r="F5085" s="1">
        <v>2.4541497742150802</v>
      </c>
      <c r="G5085" s="1">
        <v>0.493506493506494</v>
      </c>
      <c r="H5085" s="1">
        <v>94</v>
      </c>
      <c r="I5085" s="1">
        <v>38</v>
      </c>
      <c r="J5085" s="1">
        <v>0</v>
      </c>
      <c r="K5085" s="1">
        <v>0.55072463768115898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1</v>
      </c>
      <c r="R5085" s="1">
        <v>1</v>
      </c>
      <c r="S5085" s="1">
        <v>0</v>
      </c>
      <c r="T5085" s="1">
        <v>0</v>
      </c>
      <c r="U5085" s="1">
        <v>8</v>
      </c>
      <c r="V5085" s="1">
        <v>0</v>
      </c>
      <c r="W5085" s="1">
        <v>50</v>
      </c>
      <c r="X5085" s="1">
        <v>0.89610389610389596</v>
      </c>
      <c r="Y5085" s="1">
        <v>8</v>
      </c>
      <c r="Z5085" s="1">
        <v>69</v>
      </c>
      <c r="AA5085" s="1">
        <v>2.0389610389610402</v>
      </c>
      <c r="AB5085" s="1">
        <v>38</v>
      </c>
      <c r="AC5085" s="1">
        <v>157</v>
      </c>
      <c r="AD5085" s="1">
        <v>2.0909090909090899</v>
      </c>
      <c r="AE5085" s="1">
        <v>3</v>
      </c>
      <c r="AF5085" s="1">
        <v>161</v>
      </c>
      <c r="AG5085" s="1">
        <v>1.5974025974026</v>
      </c>
      <c r="AH5085" s="1">
        <v>3</v>
      </c>
      <c r="AI5085" s="1">
        <v>123</v>
      </c>
      <c r="AJ5085" s="1">
        <v>0</v>
      </c>
      <c r="AK5085" s="1">
        <v>0</v>
      </c>
      <c r="AL5085" s="1">
        <v>0</v>
      </c>
      <c r="AM5085" s="1">
        <v>0</v>
      </c>
      <c r="AN5085" s="1">
        <v>38</v>
      </c>
      <c r="AO5085" s="1">
        <v>1</v>
      </c>
      <c r="AP5085" s="1">
        <v>0</v>
      </c>
      <c r="AQ5085" s="1">
        <v>0</v>
      </c>
      <c r="AR5085" s="1">
        <v>66</v>
      </c>
      <c r="AS5085" s="1">
        <v>1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37</v>
      </c>
      <c r="BA5085" s="1">
        <v>0</v>
      </c>
      <c r="BB5085" s="1">
        <v>0</v>
      </c>
      <c r="BC5085" s="1">
        <v>0</v>
      </c>
      <c r="BD5085" s="1">
        <v>7</v>
      </c>
      <c r="BE5085" s="1">
        <v>0.10606060606060599</v>
      </c>
      <c r="BF5085" s="1">
        <v>1</v>
      </c>
    </row>
    <row r="5086" spans="1:58" x14ac:dyDescent="0.3">
      <c r="A5086" s="6">
        <v>-19.503723000000001</v>
      </c>
      <c r="B5086" s="1">
        <v>94.609375</v>
      </c>
      <c r="C5086" s="1">
        <v>252</v>
      </c>
      <c r="D5086" s="1">
        <v>1.5454545454545501</v>
      </c>
      <c r="E5086" s="1">
        <v>120</v>
      </c>
      <c r="F5086" s="1">
        <v>2.6397305273729601</v>
      </c>
      <c r="G5086" s="1">
        <v>0.152542372881356</v>
      </c>
      <c r="H5086" s="1">
        <v>162</v>
      </c>
      <c r="I5086" s="1">
        <v>0</v>
      </c>
      <c r="J5086" s="1">
        <v>0</v>
      </c>
      <c r="K5086" s="1">
        <v>0.27520435967302498</v>
      </c>
      <c r="L5086" s="1">
        <v>0</v>
      </c>
      <c r="M5086" s="1">
        <v>3</v>
      </c>
      <c r="N5086" s="1">
        <v>8</v>
      </c>
      <c r="O5086" s="1">
        <v>2</v>
      </c>
      <c r="P5086" s="1">
        <v>2</v>
      </c>
      <c r="Q5086" s="1">
        <v>1</v>
      </c>
      <c r="R5086" s="1">
        <v>1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1.2440677966101701</v>
      </c>
      <c r="Y5086" s="1">
        <v>13</v>
      </c>
      <c r="Z5086" s="1">
        <v>367</v>
      </c>
      <c r="AA5086" s="1">
        <v>1.3966101694915301</v>
      </c>
      <c r="AB5086" s="1">
        <v>13</v>
      </c>
      <c r="AC5086" s="1">
        <v>412</v>
      </c>
      <c r="AD5086" s="1">
        <v>1.55593220338983</v>
      </c>
      <c r="AE5086" s="1">
        <v>6</v>
      </c>
      <c r="AF5086" s="1">
        <v>459</v>
      </c>
      <c r="AG5086" s="1">
        <v>1.40338983050847</v>
      </c>
      <c r="AH5086" s="1">
        <v>6</v>
      </c>
      <c r="AI5086" s="1">
        <v>414</v>
      </c>
      <c r="AJ5086" s="1">
        <v>0</v>
      </c>
      <c r="AK5086" s="1">
        <v>0</v>
      </c>
      <c r="AL5086" s="1">
        <v>0</v>
      </c>
      <c r="AM5086" s="1">
        <v>0</v>
      </c>
      <c r="AN5086" s="1">
        <v>45</v>
      </c>
      <c r="AO5086" s="1">
        <v>1</v>
      </c>
      <c r="AP5086" s="1">
        <v>0</v>
      </c>
      <c r="AQ5086" s="1">
        <v>0</v>
      </c>
      <c r="AR5086" s="1">
        <v>2</v>
      </c>
      <c r="AS5086" s="1">
        <v>1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0</v>
      </c>
    </row>
    <row r="5087" spans="1:58" x14ac:dyDescent="0.3">
      <c r="A5087" s="6">
        <v>-95.106200000000001</v>
      </c>
      <c r="B5087" s="1">
        <v>391.859375</v>
      </c>
      <c r="C5087" s="1">
        <v>994</v>
      </c>
      <c r="D5087" s="1">
        <v>1.7895100069013099</v>
      </c>
      <c r="E5087" s="1">
        <v>712</v>
      </c>
      <c r="F5087" s="1">
        <v>1.8644997619335799</v>
      </c>
      <c r="G5087" s="1">
        <v>0.320141342756184</v>
      </c>
      <c r="H5087" s="1">
        <v>1150</v>
      </c>
      <c r="I5087" s="1">
        <v>0</v>
      </c>
      <c r="J5087" s="1">
        <v>0</v>
      </c>
      <c r="K5087" s="1">
        <v>0.52300949598246904</v>
      </c>
      <c r="L5087" s="1">
        <v>0</v>
      </c>
      <c r="M5087" s="1">
        <v>347</v>
      </c>
      <c r="N5087" s="1">
        <v>659</v>
      </c>
      <c r="O5087" s="1">
        <v>6</v>
      </c>
      <c r="P5087" s="1">
        <v>6</v>
      </c>
      <c r="Q5087" s="1">
        <v>1</v>
      </c>
      <c r="R5087" s="1">
        <v>1</v>
      </c>
      <c r="S5087" s="1">
        <v>291</v>
      </c>
      <c r="T5087" s="1">
        <v>0.21071687183200599</v>
      </c>
      <c r="U5087" s="1">
        <v>244</v>
      </c>
      <c r="V5087" s="1">
        <v>0</v>
      </c>
      <c r="W5087" s="1">
        <v>0</v>
      </c>
      <c r="X5087" s="1">
        <v>0.967491166077739</v>
      </c>
      <c r="Y5087" s="1">
        <v>84</v>
      </c>
      <c r="Z5087" s="1">
        <v>1369</v>
      </c>
      <c r="AA5087" s="1">
        <v>1.28763250883392</v>
      </c>
      <c r="AB5087" s="1">
        <v>89</v>
      </c>
      <c r="AC5087" s="1">
        <v>1822</v>
      </c>
      <c r="AD5087" s="1">
        <v>1.8226148409894001</v>
      </c>
      <c r="AE5087" s="1">
        <v>5</v>
      </c>
      <c r="AF5087" s="1">
        <v>2579</v>
      </c>
      <c r="AG5087" s="1">
        <v>1.50247349823322</v>
      </c>
      <c r="AH5087" s="1">
        <v>5</v>
      </c>
      <c r="AI5087" s="1">
        <v>2126</v>
      </c>
      <c r="AJ5087" s="1">
        <v>0</v>
      </c>
      <c r="AK5087" s="1">
        <v>0</v>
      </c>
      <c r="AL5087" s="1">
        <v>0</v>
      </c>
      <c r="AM5087" s="1">
        <v>0</v>
      </c>
      <c r="AN5087" s="1">
        <v>453</v>
      </c>
      <c r="AO5087" s="1">
        <v>1</v>
      </c>
      <c r="AP5087" s="1">
        <v>0</v>
      </c>
      <c r="AQ5087" s="1">
        <v>0</v>
      </c>
      <c r="AR5087" s="1">
        <v>34</v>
      </c>
      <c r="AS5087" s="1">
        <v>1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12</v>
      </c>
      <c r="BA5087" s="1">
        <v>0</v>
      </c>
      <c r="BB5087" s="1">
        <v>0</v>
      </c>
      <c r="BC5087" s="1">
        <v>0</v>
      </c>
      <c r="BD5087" s="1">
        <v>2</v>
      </c>
      <c r="BE5087" s="1">
        <v>5.8823529411764698E-2</v>
      </c>
      <c r="BF5087" s="1">
        <v>1</v>
      </c>
    </row>
    <row r="5088" spans="1:58" x14ac:dyDescent="0.3">
      <c r="A5088" s="6">
        <v>-3.3142703</v>
      </c>
      <c r="B5088" s="1">
        <v>57.0244140625</v>
      </c>
      <c r="C5088" s="1">
        <v>149</v>
      </c>
      <c r="D5088" s="1">
        <v>0.97986577181208101</v>
      </c>
      <c r="E5088" s="1">
        <v>0</v>
      </c>
      <c r="F5088" s="1">
        <v>1.2029220735766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1</v>
      </c>
      <c r="R5088" s="1">
        <v>1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0.985611510791367</v>
      </c>
      <c r="Y5088" s="1">
        <v>28</v>
      </c>
      <c r="Z5088" s="1">
        <v>137</v>
      </c>
      <c r="AA5088" s="1">
        <v>0.985611510791367</v>
      </c>
      <c r="AB5088" s="1">
        <v>28</v>
      </c>
      <c r="AC5088" s="1">
        <v>137</v>
      </c>
      <c r="AD5088" s="1">
        <v>0.99280575539568305</v>
      </c>
      <c r="AE5088" s="1">
        <v>1</v>
      </c>
      <c r="AF5088" s="1">
        <v>138</v>
      </c>
      <c r="AG5088" s="1">
        <v>0.99280575539568305</v>
      </c>
      <c r="AH5088" s="1">
        <v>1</v>
      </c>
      <c r="AI5088" s="1">
        <v>138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5</v>
      </c>
      <c r="AS5088" s="1">
        <v>0.5</v>
      </c>
      <c r="AT5088" s="1">
        <v>5</v>
      </c>
      <c r="AU5088" s="1">
        <v>0.5</v>
      </c>
      <c r="AV5088" s="1">
        <v>0</v>
      </c>
      <c r="AW5088" s="1">
        <v>0</v>
      </c>
      <c r="AX5088" s="1">
        <v>0</v>
      </c>
      <c r="AY5088" s="1">
        <v>0</v>
      </c>
      <c r="AZ5088" s="1">
        <v>8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1</v>
      </c>
    </row>
    <row r="5089" spans="1:58" x14ac:dyDescent="0.3">
      <c r="A5089" s="6">
        <v>-46.373767999999998</v>
      </c>
      <c r="B5089" s="1">
        <v>345.5830078125</v>
      </c>
      <c r="C5089" s="1">
        <v>674</v>
      </c>
      <c r="D5089" s="1">
        <v>2.1580570547417102</v>
      </c>
      <c r="E5089" s="1">
        <v>0</v>
      </c>
      <c r="F5089" s="1">
        <v>2.0139594050412302</v>
      </c>
      <c r="G5089" s="1">
        <v>0.48369565217391303</v>
      </c>
      <c r="H5089" s="1">
        <v>1504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1</v>
      </c>
      <c r="R5089" s="1">
        <v>1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1.1739130434782601</v>
      </c>
      <c r="AB5089" s="1">
        <v>80</v>
      </c>
      <c r="AC5089" s="1">
        <v>1512</v>
      </c>
      <c r="AD5089" s="1">
        <v>2.1731366459627299</v>
      </c>
      <c r="AE5089" s="1">
        <v>5</v>
      </c>
      <c r="AF5089" s="1">
        <v>2799</v>
      </c>
      <c r="AG5089" s="1">
        <v>0.99922360248447195</v>
      </c>
      <c r="AH5089" s="1">
        <v>1</v>
      </c>
      <c r="AI5089" s="1">
        <v>1287</v>
      </c>
      <c r="AJ5089" s="1">
        <v>0</v>
      </c>
      <c r="AK5089" s="1">
        <v>0</v>
      </c>
      <c r="AL5089" s="1">
        <v>395</v>
      </c>
      <c r="AM5089" s="1">
        <v>0.63400000000000001</v>
      </c>
      <c r="AN5089" s="1">
        <v>228</v>
      </c>
      <c r="AO5089" s="1">
        <v>0.36599999999999999</v>
      </c>
      <c r="AP5089" s="1">
        <v>0</v>
      </c>
      <c r="AQ5089" s="1">
        <v>0</v>
      </c>
      <c r="AR5089" s="1">
        <v>9</v>
      </c>
      <c r="AS5089" s="1">
        <v>1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0</v>
      </c>
    </row>
    <row r="5090" spans="1:58" x14ac:dyDescent="0.3">
      <c r="A5090" s="6">
        <v>-6.1899980000000001</v>
      </c>
      <c r="B5090" s="1">
        <v>39.1396484375</v>
      </c>
      <c r="C5090" s="1">
        <v>150</v>
      </c>
      <c r="D5090" s="1">
        <v>1.2466666666666699</v>
      </c>
      <c r="E5090" s="1">
        <v>0</v>
      </c>
      <c r="F5090" s="1">
        <v>2.0373567117078002</v>
      </c>
      <c r="G5090" s="1">
        <v>0</v>
      </c>
      <c r="H5090" s="1">
        <v>37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1</v>
      </c>
      <c r="R5090" s="1">
        <v>1</v>
      </c>
      <c r="S5090" s="1">
        <v>0</v>
      </c>
      <c r="T5090" s="1">
        <v>0</v>
      </c>
      <c r="U5090" s="1">
        <v>0</v>
      </c>
      <c r="V5090" s="1">
        <v>0</v>
      </c>
      <c r="W5090" s="1">
        <v>19</v>
      </c>
      <c r="X5090" s="1">
        <v>0.977099236641221</v>
      </c>
      <c r="Y5090" s="1">
        <v>16</v>
      </c>
      <c r="Z5090" s="1">
        <v>128</v>
      </c>
      <c r="AA5090" s="1">
        <v>1.12213740458015</v>
      </c>
      <c r="AB5090" s="1">
        <v>16</v>
      </c>
      <c r="AC5090" s="1">
        <v>147</v>
      </c>
      <c r="AD5090" s="1">
        <v>0.99236641221374</v>
      </c>
      <c r="AE5090" s="1">
        <v>1</v>
      </c>
      <c r="AF5090" s="1">
        <v>130</v>
      </c>
      <c r="AG5090" s="1">
        <v>0.99236641221374</v>
      </c>
      <c r="AH5090" s="1">
        <v>1</v>
      </c>
      <c r="AI5090" s="1">
        <v>130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0</v>
      </c>
    </row>
    <row r="5091" spans="1:58" x14ac:dyDescent="0.3">
      <c r="A5091" s="6">
        <v>-78.250770000000003</v>
      </c>
      <c r="B5091" s="1">
        <v>164.763671875</v>
      </c>
      <c r="C5091" s="1">
        <v>555</v>
      </c>
      <c r="D5091" s="1">
        <v>1.4085173501577299</v>
      </c>
      <c r="E5091" s="1">
        <v>183</v>
      </c>
      <c r="F5091" s="1">
        <v>2.49008740343952</v>
      </c>
      <c r="G5091" s="1">
        <v>0.125</v>
      </c>
      <c r="H5091" s="1">
        <v>259</v>
      </c>
      <c r="I5091" s="1">
        <v>0</v>
      </c>
      <c r="J5091" s="1">
        <v>0</v>
      </c>
      <c r="K5091" s="1">
        <v>0.11444141689373299</v>
      </c>
      <c r="L5091" s="1">
        <v>0</v>
      </c>
      <c r="M5091" s="1">
        <v>218</v>
      </c>
      <c r="N5091" s="1">
        <v>261</v>
      </c>
      <c r="O5091" s="1">
        <v>5</v>
      </c>
      <c r="P5091" s="1">
        <v>5</v>
      </c>
      <c r="Q5091" s="1">
        <v>1</v>
      </c>
      <c r="R5091" s="1">
        <v>1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1.16139240506329</v>
      </c>
      <c r="Y5091" s="1">
        <v>18</v>
      </c>
      <c r="Z5091" s="1">
        <v>734</v>
      </c>
      <c r="AA5091" s="1">
        <v>1.28639240506329</v>
      </c>
      <c r="AB5091" s="1">
        <v>19</v>
      </c>
      <c r="AC5091" s="1">
        <v>813</v>
      </c>
      <c r="AD5091" s="1">
        <v>1.4129746835443</v>
      </c>
      <c r="AE5091" s="1">
        <v>4</v>
      </c>
      <c r="AF5091" s="1">
        <v>893</v>
      </c>
      <c r="AG5091" s="1">
        <v>1.2879746835443</v>
      </c>
      <c r="AH5091" s="1">
        <v>4</v>
      </c>
      <c r="AI5091" s="1">
        <v>814</v>
      </c>
      <c r="AJ5091" s="1">
        <v>0</v>
      </c>
      <c r="AK5091" s="1">
        <v>0</v>
      </c>
      <c r="AL5091" s="1">
        <v>0</v>
      </c>
      <c r="AM5091" s="1">
        <v>0</v>
      </c>
      <c r="AN5091" s="1">
        <v>79</v>
      </c>
      <c r="AO5091" s="1">
        <v>1</v>
      </c>
      <c r="AP5091" s="1">
        <v>0</v>
      </c>
      <c r="AQ5091" s="1">
        <v>0</v>
      </c>
      <c r="AR5091" s="1">
        <v>2</v>
      </c>
      <c r="AS5091" s="1">
        <v>1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0</v>
      </c>
    </row>
    <row r="5092" spans="1:58" x14ac:dyDescent="0.3">
      <c r="A5092" s="6">
        <v>-3.5675987999999998</v>
      </c>
      <c r="B5092" s="1">
        <v>89.146484375</v>
      </c>
      <c r="C5092" s="1">
        <v>253</v>
      </c>
      <c r="D5092" s="1">
        <v>1.60703812316716</v>
      </c>
      <c r="E5092" s="1">
        <v>96</v>
      </c>
      <c r="F5092" s="1">
        <v>2.5066152449641201</v>
      </c>
      <c r="G5092" s="1">
        <v>0.354430379746835</v>
      </c>
      <c r="H5092" s="1">
        <v>225</v>
      </c>
      <c r="I5092" s="1">
        <v>51</v>
      </c>
      <c r="J5092" s="1">
        <v>0</v>
      </c>
      <c r="K5092" s="1">
        <v>0.373949579831933</v>
      </c>
      <c r="L5092" s="1">
        <v>0</v>
      </c>
      <c r="M5092" s="1">
        <v>52</v>
      </c>
      <c r="N5092" s="1">
        <v>45</v>
      </c>
      <c r="O5092" s="1">
        <v>4</v>
      </c>
      <c r="P5092" s="1">
        <v>4</v>
      </c>
      <c r="Q5092" s="1">
        <v>1</v>
      </c>
      <c r="R5092" s="1">
        <v>1</v>
      </c>
      <c r="S5092" s="1">
        <v>28</v>
      </c>
      <c r="T5092" s="1">
        <v>8.5365853658536606E-2</v>
      </c>
      <c r="U5092" s="1">
        <v>65</v>
      </c>
      <c r="V5092" s="1">
        <v>0</v>
      </c>
      <c r="W5092" s="1">
        <v>27</v>
      </c>
      <c r="X5092" s="1">
        <v>1.0042194092826999</v>
      </c>
      <c r="Y5092" s="1">
        <v>13</v>
      </c>
      <c r="Z5092" s="1">
        <v>238</v>
      </c>
      <c r="AA5092" s="1">
        <v>1.4725738396624499</v>
      </c>
      <c r="AB5092" s="1">
        <v>53</v>
      </c>
      <c r="AC5092" s="1">
        <v>349</v>
      </c>
      <c r="AD5092" s="1">
        <v>1.7552742616033801</v>
      </c>
      <c r="AE5092" s="1">
        <v>5</v>
      </c>
      <c r="AF5092" s="1">
        <v>416</v>
      </c>
      <c r="AG5092" s="1">
        <v>1.4008438818565401</v>
      </c>
      <c r="AH5092" s="1">
        <v>5</v>
      </c>
      <c r="AI5092" s="1">
        <v>332</v>
      </c>
      <c r="AJ5092" s="1">
        <v>0</v>
      </c>
      <c r="AK5092" s="1">
        <v>0</v>
      </c>
      <c r="AL5092" s="1">
        <v>0</v>
      </c>
      <c r="AM5092" s="1">
        <v>0</v>
      </c>
      <c r="AN5092" s="1">
        <v>84</v>
      </c>
      <c r="AO5092" s="1">
        <v>1</v>
      </c>
      <c r="AP5092" s="1">
        <v>0</v>
      </c>
      <c r="AQ5092" s="1">
        <v>0</v>
      </c>
      <c r="AR5092" s="1">
        <v>77</v>
      </c>
      <c r="AS5092" s="1">
        <v>1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61</v>
      </c>
      <c r="BA5092" s="1">
        <v>0</v>
      </c>
      <c r="BB5092" s="1">
        <v>0</v>
      </c>
      <c r="BC5092" s="1">
        <v>0</v>
      </c>
      <c r="BD5092" s="1">
        <v>6</v>
      </c>
      <c r="BE5092" s="1">
        <v>7.7922077922077906E-2</v>
      </c>
      <c r="BF5092" s="1">
        <v>1</v>
      </c>
    </row>
    <row r="5093" spans="1:58" x14ac:dyDescent="0.3">
      <c r="A5093" s="6">
        <v>-28.523440999999998</v>
      </c>
      <c r="B5093" s="1">
        <v>400.310546875</v>
      </c>
      <c r="C5093" s="1">
        <v>411</v>
      </c>
      <c r="D5093" s="1">
        <v>1.5863970588235301</v>
      </c>
      <c r="E5093" s="1">
        <v>230</v>
      </c>
      <c r="F5093" s="1">
        <v>2.6891056785378198</v>
      </c>
      <c r="G5093" s="1">
        <v>0.26915113871635599</v>
      </c>
      <c r="H5093" s="1">
        <v>335</v>
      </c>
      <c r="I5093" s="1">
        <v>9</v>
      </c>
      <c r="J5093" s="1">
        <v>0</v>
      </c>
      <c r="K5093" s="1">
        <v>0.36619718309859201</v>
      </c>
      <c r="L5093" s="1">
        <v>0</v>
      </c>
      <c r="M5093" s="1">
        <v>197</v>
      </c>
      <c r="N5093" s="1">
        <v>327</v>
      </c>
      <c r="O5093" s="1">
        <v>6</v>
      </c>
      <c r="P5093" s="1">
        <v>6</v>
      </c>
      <c r="Q5093" s="1">
        <v>1</v>
      </c>
      <c r="R5093" s="1">
        <v>1</v>
      </c>
      <c r="S5093" s="1">
        <v>57</v>
      </c>
      <c r="T5093" s="1">
        <v>9.7770154373927998E-2</v>
      </c>
      <c r="U5093" s="1">
        <v>34</v>
      </c>
      <c r="V5093" s="1">
        <v>0</v>
      </c>
      <c r="W5093" s="1">
        <v>0</v>
      </c>
      <c r="X5093" s="1">
        <v>1.175983436853</v>
      </c>
      <c r="Y5093" s="1">
        <v>23</v>
      </c>
      <c r="Z5093" s="1">
        <v>568</v>
      </c>
      <c r="AA5093" s="1">
        <v>1.45134575569358</v>
      </c>
      <c r="AB5093" s="1">
        <v>25</v>
      </c>
      <c r="AC5093" s="1">
        <v>701</v>
      </c>
      <c r="AD5093" s="1">
        <v>1.74948240165631</v>
      </c>
      <c r="AE5093" s="1">
        <v>12</v>
      </c>
      <c r="AF5093" s="1">
        <v>845</v>
      </c>
      <c r="AG5093" s="1">
        <v>1.4741200828157399</v>
      </c>
      <c r="AH5093" s="1">
        <v>12</v>
      </c>
      <c r="AI5093" s="1">
        <v>712</v>
      </c>
      <c r="AJ5093" s="1">
        <v>0</v>
      </c>
      <c r="AK5093" s="1">
        <v>0</v>
      </c>
      <c r="AL5093" s="1">
        <v>3</v>
      </c>
      <c r="AM5093" s="1">
        <v>2.3099999999999999E-2</v>
      </c>
      <c r="AN5093" s="1">
        <v>127</v>
      </c>
      <c r="AO5093" s="1">
        <v>0.97689999999999999</v>
      </c>
      <c r="AP5093" s="1">
        <v>0</v>
      </c>
      <c r="AQ5093" s="1">
        <v>0</v>
      </c>
      <c r="AR5093" s="1">
        <v>61</v>
      </c>
      <c r="AS5093" s="1">
        <v>1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15</v>
      </c>
      <c r="BA5093" s="1">
        <v>0</v>
      </c>
      <c r="BB5093" s="1">
        <v>0</v>
      </c>
      <c r="BC5093" s="1">
        <v>0</v>
      </c>
      <c r="BD5093" s="1">
        <v>3</v>
      </c>
      <c r="BE5093" s="1">
        <v>4.91803278688525E-2</v>
      </c>
      <c r="BF5093" s="1">
        <v>1</v>
      </c>
    </row>
    <row r="5094" spans="1:58" x14ac:dyDescent="0.3">
      <c r="A5094" s="6">
        <v>-0.62732105999999999</v>
      </c>
      <c r="B5094" s="1">
        <v>49.0830078125</v>
      </c>
      <c r="C5094" s="1">
        <v>148</v>
      </c>
      <c r="D5094" s="1">
        <v>1.3937823834196901</v>
      </c>
      <c r="E5094" s="1">
        <v>47</v>
      </c>
      <c r="F5094" s="1">
        <v>2.4541497742150802</v>
      </c>
      <c r="G5094" s="1">
        <v>0.493506493506494</v>
      </c>
      <c r="H5094" s="1">
        <v>94</v>
      </c>
      <c r="I5094" s="1">
        <v>38</v>
      </c>
      <c r="J5094" s="1">
        <v>0</v>
      </c>
      <c r="K5094" s="1">
        <v>0.55072463768115898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1</v>
      </c>
      <c r="R5094" s="1">
        <v>1</v>
      </c>
      <c r="S5094" s="1">
        <v>0</v>
      </c>
      <c r="T5094" s="1">
        <v>0</v>
      </c>
      <c r="U5094" s="1">
        <v>8</v>
      </c>
      <c r="V5094" s="1">
        <v>0</v>
      </c>
      <c r="W5094" s="1">
        <v>50</v>
      </c>
      <c r="X5094" s="1">
        <v>0.89610389610389596</v>
      </c>
      <c r="Y5094" s="1">
        <v>8</v>
      </c>
      <c r="Z5094" s="1">
        <v>69</v>
      </c>
      <c r="AA5094" s="1">
        <v>2.0389610389610402</v>
      </c>
      <c r="AB5094" s="1">
        <v>38</v>
      </c>
      <c r="AC5094" s="1">
        <v>157</v>
      </c>
      <c r="AD5094" s="1">
        <v>2.0909090909090899</v>
      </c>
      <c r="AE5094" s="1">
        <v>3</v>
      </c>
      <c r="AF5094" s="1">
        <v>161</v>
      </c>
      <c r="AG5094" s="1">
        <v>1.5974025974026</v>
      </c>
      <c r="AH5094" s="1">
        <v>3</v>
      </c>
      <c r="AI5094" s="1">
        <v>123</v>
      </c>
      <c r="AJ5094" s="1">
        <v>0</v>
      </c>
      <c r="AK5094" s="1">
        <v>0</v>
      </c>
      <c r="AL5094" s="1">
        <v>0</v>
      </c>
      <c r="AM5094" s="1">
        <v>0</v>
      </c>
      <c r="AN5094" s="1">
        <v>38</v>
      </c>
      <c r="AO5094" s="1">
        <v>1</v>
      </c>
      <c r="AP5094" s="1">
        <v>0</v>
      </c>
      <c r="AQ5094" s="1">
        <v>0</v>
      </c>
      <c r="AR5094" s="1">
        <v>66</v>
      </c>
      <c r="AS5094" s="1">
        <v>1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37</v>
      </c>
      <c r="BA5094" s="1">
        <v>0</v>
      </c>
      <c r="BB5094" s="1">
        <v>0</v>
      </c>
      <c r="BC5094" s="1">
        <v>0</v>
      </c>
      <c r="BD5094" s="1">
        <v>7</v>
      </c>
      <c r="BE5094" s="1">
        <v>0.10606060606060599</v>
      </c>
      <c r="BF5094" s="1">
        <v>1</v>
      </c>
    </row>
    <row r="5095" spans="1:58" x14ac:dyDescent="0.3">
      <c r="A5095" s="6">
        <v>-28.262713999999999</v>
      </c>
      <c r="B5095" s="1">
        <v>66.8564453125</v>
      </c>
      <c r="C5095" s="1">
        <v>253</v>
      </c>
      <c r="D5095" s="1">
        <v>1.0830039525691699</v>
      </c>
      <c r="E5095" s="1">
        <v>0</v>
      </c>
      <c r="F5095" s="1">
        <v>1.3691997464260699</v>
      </c>
      <c r="G5095" s="1">
        <v>0</v>
      </c>
      <c r="H5095" s="1">
        <v>21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1</v>
      </c>
      <c r="R5095" s="1">
        <v>0.91911764705882304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0.98814229249011898</v>
      </c>
      <c r="Y5095" s="1">
        <v>118</v>
      </c>
      <c r="Z5095" s="1">
        <v>250</v>
      </c>
      <c r="AA5095" s="1">
        <v>1.0750988142292499</v>
      </c>
      <c r="AB5095" s="1">
        <v>118</v>
      </c>
      <c r="AC5095" s="1">
        <v>272</v>
      </c>
      <c r="AD5095" s="1">
        <v>1.0830039525691699</v>
      </c>
      <c r="AE5095" s="1">
        <v>6</v>
      </c>
      <c r="AF5095" s="1">
        <v>274</v>
      </c>
      <c r="AG5095" s="1">
        <v>0.99604743083003999</v>
      </c>
      <c r="AH5095" s="1">
        <v>1</v>
      </c>
      <c r="AI5095" s="1">
        <v>252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0</v>
      </c>
    </row>
    <row r="5096" spans="1:58" x14ac:dyDescent="0.3">
      <c r="A5096" s="6">
        <v>-17.454542</v>
      </c>
      <c r="B5096" s="1">
        <v>60.6708984375</v>
      </c>
      <c r="C5096" s="1">
        <v>241</v>
      </c>
      <c r="D5096" s="1">
        <v>0.99585062240663902</v>
      </c>
      <c r="E5096" s="1">
        <v>0</v>
      </c>
      <c r="F5096" s="1">
        <v>1.82136356128738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1</v>
      </c>
      <c r="R5096" s="1">
        <v>1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0.99170124481327804</v>
      </c>
      <c r="Y5096" s="1">
        <v>6</v>
      </c>
      <c r="Z5096" s="1">
        <v>239</v>
      </c>
      <c r="AA5096" s="1">
        <v>0.99170124481327804</v>
      </c>
      <c r="AB5096" s="1">
        <v>6</v>
      </c>
      <c r="AC5096" s="1">
        <v>239</v>
      </c>
      <c r="AD5096" s="1">
        <v>0.99585062240663902</v>
      </c>
      <c r="AE5096" s="1">
        <v>1</v>
      </c>
      <c r="AF5096" s="1">
        <v>240</v>
      </c>
      <c r="AG5096" s="1">
        <v>0.99585062240663902</v>
      </c>
      <c r="AH5096" s="1">
        <v>1</v>
      </c>
      <c r="AI5096" s="1">
        <v>240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0</v>
      </c>
    </row>
    <row r="5097" spans="1:58" x14ac:dyDescent="0.3">
      <c r="A5097" s="6">
        <v>-0.57313020000000003</v>
      </c>
      <c r="B5097" s="1">
        <v>49.072265625</v>
      </c>
      <c r="C5097" s="1">
        <v>148</v>
      </c>
      <c r="D5097" s="1">
        <v>1.3937823834196901</v>
      </c>
      <c r="E5097" s="1">
        <v>47</v>
      </c>
      <c r="F5097" s="1">
        <v>2.4541497742150802</v>
      </c>
      <c r="G5097" s="1">
        <v>0.493506493506494</v>
      </c>
      <c r="H5097" s="1">
        <v>94</v>
      </c>
      <c r="I5097" s="1">
        <v>38</v>
      </c>
      <c r="J5097" s="1">
        <v>0</v>
      </c>
      <c r="K5097" s="1">
        <v>0.55072463768115898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1</v>
      </c>
      <c r="R5097" s="1">
        <v>1</v>
      </c>
      <c r="S5097" s="1">
        <v>0</v>
      </c>
      <c r="T5097" s="1">
        <v>0</v>
      </c>
      <c r="U5097" s="1">
        <v>8</v>
      </c>
      <c r="V5097" s="1">
        <v>0</v>
      </c>
      <c r="W5097" s="1">
        <v>50</v>
      </c>
      <c r="X5097" s="1">
        <v>0.89610389610389596</v>
      </c>
      <c r="Y5097" s="1">
        <v>8</v>
      </c>
      <c r="Z5097" s="1">
        <v>69</v>
      </c>
      <c r="AA5097" s="1">
        <v>2.0389610389610402</v>
      </c>
      <c r="AB5097" s="1">
        <v>38</v>
      </c>
      <c r="AC5097" s="1">
        <v>157</v>
      </c>
      <c r="AD5097" s="1">
        <v>2.0909090909090899</v>
      </c>
      <c r="AE5097" s="1">
        <v>3</v>
      </c>
      <c r="AF5097" s="1">
        <v>161</v>
      </c>
      <c r="AG5097" s="1">
        <v>1.5974025974026</v>
      </c>
      <c r="AH5097" s="1">
        <v>3</v>
      </c>
      <c r="AI5097" s="1">
        <v>123</v>
      </c>
      <c r="AJ5097" s="1">
        <v>0</v>
      </c>
      <c r="AK5097" s="1">
        <v>0</v>
      </c>
      <c r="AL5097" s="1">
        <v>0</v>
      </c>
      <c r="AM5097" s="1">
        <v>0</v>
      </c>
      <c r="AN5097" s="1">
        <v>38</v>
      </c>
      <c r="AO5097" s="1">
        <v>1</v>
      </c>
      <c r="AP5097" s="1">
        <v>0</v>
      </c>
      <c r="AQ5097" s="1">
        <v>0</v>
      </c>
      <c r="AR5097" s="1">
        <v>66</v>
      </c>
      <c r="AS5097" s="1">
        <v>1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37</v>
      </c>
      <c r="BA5097" s="1">
        <v>0</v>
      </c>
      <c r="BB5097" s="1">
        <v>0</v>
      </c>
      <c r="BC5097" s="1">
        <v>0</v>
      </c>
      <c r="BD5097" s="1">
        <v>7</v>
      </c>
      <c r="BE5097" s="1">
        <v>0.10606060606060599</v>
      </c>
      <c r="BF5097" s="1">
        <v>1</v>
      </c>
    </row>
    <row r="5098" spans="1:58" x14ac:dyDescent="0.3">
      <c r="A5098" s="6">
        <v>-4.9450817000000002</v>
      </c>
      <c r="B5098" s="1">
        <v>110.0205078125</v>
      </c>
      <c r="C5098" s="1">
        <v>134</v>
      </c>
      <c r="D5098" s="1">
        <v>2.3134920634920602</v>
      </c>
      <c r="E5098" s="1">
        <v>217</v>
      </c>
      <c r="F5098" s="1">
        <v>2.4638998047387202</v>
      </c>
      <c r="G5098" s="1">
        <v>0.473895582329317</v>
      </c>
      <c r="H5098" s="1">
        <v>333</v>
      </c>
      <c r="I5098" s="1">
        <v>0</v>
      </c>
      <c r="J5098" s="1">
        <v>0</v>
      </c>
      <c r="K5098" s="1">
        <v>0.63872832369942201</v>
      </c>
      <c r="L5098" s="1">
        <v>0</v>
      </c>
      <c r="M5098" s="1">
        <v>213</v>
      </c>
      <c r="N5098" s="1">
        <v>294</v>
      </c>
      <c r="O5098" s="1">
        <v>11</v>
      </c>
      <c r="P5098" s="1">
        <v>11</v>
      </c>
      <c r="Q5098" s="1">
        <v>1</v>
      </c>
      <c r="R5098" s="1">
        <v>1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1.38955823293173</v>
      </c>
      <c r="Y5098" s="1">
        <v>19</v>
      </c>
      <c r="Z5098" s="1">
        <v>346</v>
      </c>
      <c r="AA5098" s="1">
        <v>1.86345381526104</v>
      </c>
      <c r="AB5098" s="1">
        <v>19</v>
      </c>
      <c r="AC5098" s="1">
        <v>464</v>
      </c>
      <c r="AD5098" s="1">
        <v>2.3413654618473898</v>
      </c>
      <c r="AE5098" s="1">
        <v>9</v>
      </c>
      <c r="AF5098" s="1">
        <v>583</v>
      </c>
      <c r="AG5098" s="1">
        <v>1.86746987951807</v>
      </c>
      <c r="AH5098" s="1">
        <v>9</v>
      </c>
      <c r="AI5098" s="1">
        <v>465</v>
      </c>
      <c r="AJ5098" s="1">
        <v>0</v>
      </c>
      <c r="AK5098" s="1">
        <v>0</v>
      </c>
      <c r="AL5098" s="1">
        <v>0</v>
      </c>
      <c r="AM5098" s="1">
        <v>0</v>
      </c>
      <c r="AN5098" s="1">
        <v>118</v>
      </c>
      <c r="AO5098" s="1">
        <v>1</v>
      </c>
      <c r="AP5098" s="1">
        <v>0</v>
      </c>
      <c r="AQ5098" s="1">
        <v>0</v>
      </c>
      <c r="AR5098" s="1">
        <v>3</v>
      </c>
      <c r="AS5098" s="1">
        <v>1</v>
      </c>
      <c r="AT5098" s="1">
        <v>0</v>
      </c>
      <c r="AU5098" s="1">
        <v>0</v>
      </c>
      <c r="AV5098" s="1">
        <v>0</v>
      </c>
      <c r="AW5098" s="1">
        <v>0</v>
      </c>
      <c r="AX5098" s="1">
        <v>1</v>
      </c>
      <c r="AY5098" s="1">
        <v>0.33329999999999999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1</v>
      </c>
    </row>
    <row r="5099" spans="1:58" x14ac:dyDescent="0.3">
      <c r="A5099" s="6">
        <v>-0.58019140000000002</v>
      </c>
      <c r="B5099" s="1">
        <v>49.146484375</v>
      </c>
      <c r="C5099" s="1">
        <v>148</v>
      </c>
      <c r="D5099" s="1">
        <v>1.3937823834196901</v>
      </c>
      <c r="E5099" s="1">
        <v>47</v>
      </c>
      <c r="F5099" s="1">
        <v>2.4541497742150802</v>
      </c>
      <c r="G5099" s="1">
        <v>0.493506493506494</v>
      </c>
      <c r="H5099" s="1">
        <v>94</v>
      </c>
      <c r="I5099" s="1">
        <v>38</v>
      </c>
      <c r="J5099" s="1">
        <v>0</v>
      </c>
      <c r="K5099" s="1">
        <v>0.55072463768115898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1</v>
      </c>
      <c r="R5099" s="1">
        <v>1</v>
      </c>
      <c r="S5099" s="1">
        <v>0</v>
      </c>
      <c r="T5099" s="1">
        <v>0</v>
      </c>
      <c r="U5099" s="1">
        <v>8</v>
      </c>
      <c r="V5099" s="1">
        <v>0</v>
      </c>
      <c r="W5099" s="1">
        <v>50</v>
      </c>
      <c r="X5099" s="1">
        <v>0.89610389610389596</v>
      </c>
      <c r="Y5099" s="1">
        <v>8</v>
      </c>
      <c r="Z5099" s="1">
        <v>69</v>
      </c>
      <c r="AA5099" s="1">
        <v>2.0389610389610402</v>
      </c>
      <c r="AB5099" s="1">
        <v>38</v>
      </c>
      <c r="AC5099" s="1">
        <v>157</v>
      </c>
      <c r="AD5099" s="1">
        <v>2.0909090909090899</v>
      </c>
      <c r="AE5099" s="1">
        <v>3</v>
      </c>
      <c r="AF5099" s="1">
        <v>161</v>
      </c>
      <c r="AG5099" s="1">
        <v>1.5974025974026</v>
      </c>
      <c r="AH5099" s="1">
        <v>3</v>
      </c>
      <c r="AI5099" s="1">
        <v>123</v>
      </c>
      <c r="AJ5099" s="1">
        <v>0</v>
      </c>
      <c r="AK5099" s="1">
        <v>0</v>
      </c>
      <c r="AL5099" s="1">
        <v>0</v>
      </c>
      <c r="AM5099" s="1">
        <v>0</v>
      </c>
      <c r="AN5099" s="1">
        <v>38</v>
      </c>
      <c r="AO5099" s="1">
        <v>1</v>
      </c>
      <c r="AP5099" s="1">
        <v>0</v>
      </c>
      <c r="AQ5099" s="1">
        <v>0</v>
      </c>
      <c r="AR5099" s="1">
        <v>66</v>
      </c>
      <c r="AS5099" s="1">
        <v>1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37</v>
      </c>
      <c r="BA5099" s="1">
        <v>0</v>
      </c>
      <c r="BB5099" s="1">
        <v>0</v>
      </c>
      <c r="BC5099" s="1">
        <v>0</v>
      </c>
      <c r="BD5099" s="1">
        <v>7</v>
      </c>
      <c r="BE5099" s="1">
        <v>0.10606060606060599</v>
      </c>
      <c r="BF5099" s="1">
        <v>1</v>
      </c>
    </row>
    <row r="5100" spans="1:58" x14ac:dyDescent="0.3">
      <c r="A5100" s="6">
        <v>-0.74380219999999997</v>
      </c>
      <c r="B5100" s="1">
        <v>49.1259765625</v>
      </c>
      <c r="C5100" s="1">
        <v>148</v>
      </c>
      <c r="D5100" s="1">
        <v>1.3937823834196901</v>
      </c>
      <c r="E5100" s="1">
        <v>47</v>
      </c>
      <c r="F5100" s="1">
        <v>2.4541497742150802</v>
      </c>
      <c r="G5100" s="1">
        <v>0.493506493506494</v>
      </c>
      <c r="H5100" s="1">
        <v>94</v>
      </c>
      <c r="I5100" s="1">
        <v>38</v>
      </c>
      <c r="J5100" s="1">
        <v>0</v>
      </c>
      <c r="K5100" s="1">
        <v>0.55072463768115898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1</v>
      </c>
      <c r="R5100" s="1">
        <v>1</v>
      </c>
      <c r="S5100" s="1">
        <v>0</v>
      </c>
      <c r="T5100" s="1">
        <v>0</v>
      </c>
      <c r="U5100" s="1">
        <v>8</v>
      </c>
      <c r="V5100" s="1">
        <v>0</v>
      </c>
      <c r="W5100" s="1">
        <v>50</v>
      </c>
      <c r="X5100" s="1">
        <v>0.89610389610389596</v>
      </c>
      <c r="Y5100" s="1">
        <v>8</v>
      </c>
      <c r="Z5100" s="1">
        <v>69</v>
      </c>
      <c r="AA5100" s="1">
        <v>2.0389610389610402</v>
      </c>
      <c r="AB5100" s="1">
        <v>38</v>
      </c>
      <c r="AC5100" s="1">
        <v>157</v>
      </c>
      <c r="AD5100" s="1">
        <v>2.0909090909090899</v>
      </c>
      <c r="AE5100" s="1">
        <v>3</v>
      </c>
      <c r="AF5100" s="1">
        <v>161</v>
      </c>
      <c r="AG5100" s="1">
        <v>1.5974025974026</v>
      </c>
      <c r="AH5100" s="1">
        <v>3</v>
      </c>
      <c r="AI5100" s="1">
        <v>123</v>
      </c>
      <c r="AJ5100" s="1">
        <v>0</v>
      </c>
      <c r="AK5100" s="1">
        <v>0</v>
      </c>
      <c r="AL5100" s="1">
        <v>0</v>
      </c>
      <c r="AM5100" s="1">
        <v>0</v>
      </c>
      <c r="AN5100" s="1">
        <v>38</v>
      </c>
      <c r="AO5100" s="1">
        <v>1</v>
      </c>
      <c r="AP5100" s="1">
        <v>0</v>
      </c>
      <c r="AQ5100" s="1">
        <v>0</v>
      </c>
      <c r="AR5100" s="1">
        <v>66</v>
      </c>
      <c r="AS5100" s="1">
        <v>1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37</v>
      </c>
      <c r="BA5100" s="1">
        <v>0</v>
      </c>
      <c r="BB5100" s="1">
        <v>0</v>
      </c>
      <c r="BC5100" s="1">
        <v>0</v>
      </c>
      <c r="BD5100" s="1">
        <v>7</v>
      </c>
      <c r="BE5100" s="1">
        <v>0.10606060606060599</v>
      </c>
      <c r="BF5100" s="1">
        <v>1</v>
      </c>
    </row>
    <row r="5101" spans="1:58" x14ac:dyDescent="0.3">
      <c r="A5101" s="6">
        <v>-6.6341047</v>
      </c>
      <c r="B5101" s="1">
        <v>110.4521484375</v>
      </c>
      <c r="C5101" s="1">
        <v>326</v>
      </c>
      <c r="D5101" s="1">
        <v>1.28909952606635</v>
      </c>
      <c r="E5101" s="1">
        <v>100</v>
      </c>
      <c r="F5101" s="1">
        <v>2.03639807859834</v>
      </c>
      <c r="G5101" s="1">
        <v>0.316831683168317</v>
      </c>
      <c r="H5101" s="1">
        <v>122</v>
      </c>
      <c r="I5101" s="1">
        <v>96</v>
      </c>
      <c r="J5101" s="1">
        <v>0</v>
      </c>
      <c r="K5101" s="1">
        <v>0.33922261484098898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1</v>
      </c>
      <c r="R5101" s="1">
        <v>1</v>
      </c>
      <c r="S5101" s="1">
        <v>0</v>
      </c>
      <c r="T5101" s="1">
        <v>0</v>
      </c>
      <c r="U5101" s="1">
        <v>24</v>
      </c>
      <c r="V5101" s="1">
        <v>0</v>
      </c>
      <c r="W5101" s="1">
        <v>12</v>
      </c>
      <c r="X5101" s="1">
        <v>0.93399339933993397</v>
      </c>
      <c r="Y5101" s="1">
        <v>27</v>
      </c>
      <c r="Z5101" s="1">
        <v>283</v>
      </c>
      <c r="AA5101" s="1">
        <v>1.2904290429042899</v>
      </c>
      <c r="AB5101" s="1">
        <v>96</v>
      </c>
      <c r="AC5101" s="1">
        <v>391</v>
      </c>
      <c r="AD5101" s="1">
        <v>1.6435643564356399</v>
      </c>
      <c r="AE5101" s="1">
        <v>3</v>
      </c>
      <c r="AF5101" s="1">
        <v>498</v>
      </c>
      <c r="AG5101" s="1">
        <v>1.3267326732673299</v>
      </c>
      <c r="AH5101" s="1">
        <v>2</v>
      </c>
      <c r="AI5101" s="1">
        <v>402</v>
      </c>
      <c r="AJ5101" s="1">
        <v>0</v>
      </c>
      <c r="AK5101" s="1">
        <v>0</v>
      </c>
      <c r="AL5101" s="1">
        <v>0</v>
      </c>
      <c r="AM5101" s="1">
        <v>0</v>
      </c>
      <c r="AN5101" s="1">
        <v>96</v>
      </c>
      <c r="AO5101" s="1">
        <v>1</v>
      </c>
      <c r="AP5101" s="1">
        <v>0</v>
      </c>
      <c r="AQ5101" s="1">
        <v>0</v>
      </c>
      <c r="AR5101" s="1">
        <v>107</v>
      </c>
      <c r="AS5101" s="1">
        <v>1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31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1</v>
      </c>
    </row>
    <row r="5102" spans="1:58" x14ac:dyDescent="0.3">
      <c r="A5102" s="6">
        <v>-7.7563844</v>
      </c>
      <c r="B5102" s="1">
        <v>139.875</v>
      </c>
      <c r="C5102" s="1">
        <v>275</v>
      </c>
      <c r="D5102" s="1">
        <v>1.8050847457627099</v>
      </c>
      <c r="E5102" s="1">
        <v>220</v>
      </c>
      <c r="F5102" s="1">
        <v>2.2735625360323599</v>
      </c>
      <c r="G5102" s="1">
        <v>0.59316770186335399</v>
      </c>
      <c r="H5102" s="1">
        <v>390</v>
      </c>
      <c r="I5102" s="1">
        <v>138</v>
      </c>
      <c r="J5102" s="1">
        <v>0</v>
      </c>
      <c r="K5102" s="1">
        <v>0.58045977011494299</v>
      </c>
      <c r="L5102" s="1">
        <v>0</v>
      </c>
      <c r="M5102" s="1">
        <v>249</v>
      </c>
      <c r="N5102" s="1">
        <v>180</v>
      </c>
      <c r="O5102" s="1">
        <v>8</v>
      </c>
      <c r="P5102" s="1">
        <v>7</v>
      </c>
      <c r="Q5102" s="1">
        <v>1</v>
      </c>
      <c r="R5102" s="1">
        <v>1</v>
      </c>
      <c r="S5102" s="1">
        <v>48</v>
      </c>
      <c r="T5102" s="1">
        <v>0.103896103896104</v>
      </c>
      <c r="U5102" s="1">
        <v>141</v>
      </c>
      <c r="V5102" s="1">
        <v>0</v>
      </c>
      <c r="W5102" s="1">
        <v>0</v>
      </c>
      <c r="X5102" s="1">
        <v>1.08074534161491</v>
      </c>
      <c r="Y5102" s="1">
        <v>36</v>
      </c>
      <c r="Z5102" s="1">
        <v>348</v>
      </c>
      <c r="AA5102" s="1">
        <v>1.6739130434782601</v>
      </c>
      <c r="AB5102" s="1">
        <v>137</v>
      </c>
      <c r="AC5102" s="1">
        <v>539</v>
      </c>
      <c r="AD5102" s="1">
        <v>2.2732919254658399</v>
      </c>
      <c r="AE5102" s="1">
        <v>5</v>
      </c>
      <c r="AF5102" s="1">
        <v>732</v>
      </c>
      <c r="AG5102" s="1">
        <v>1.68012422360248</v>
      </c>
      <c r="AH5102" s="1">
        <v>5</v>
      </c>
      <c r="AI5102" s="1">
        <v>541</v>
      </c>
      <c r="AJ5102" s="1">
        <v>0</v>
      </c>
      <c r="AK5102" s="1">
        <v>0</v>
      </c>
      <c r="AL5102" s="1">
        <v>0</v>
      </c>
      <c r="AM5102" s="1">
        <v>0</v>
      </c>
      <c r="AN5102" s="1">
        <v>191</v>
      </c>
      <c r="AO5102" s="1">
        <v>1</v>
      </c>
      <c r="AP5102" s="1">
        <v>0</v>
      </c>
      <c r="AQ5102" s="1">
        <v>0</v>
      </c>
      <c r="AR5102" s="1">
        <v>150</v>
      </c>
      <c r="AS5102" s="1">
        <v>1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114</v>
      </c>
      <c r="BA5102" s="1">
        <v>0</v>
      </c>
      <c r="BB5102" s="1">
        <v>0</v>
      </c>
      <c r="BC5102" s="1">
        <v>0</v>
      </c>
      <c r="BD5102" s="1">
        <v>6</v>
      </c>
      <c r="BE5102" s="1">
        <v>0.04</v>
      </c>
      <c r="BF5102" s="1">
        <v>1</v>
      </c>
    </row>
    <row r="5103" spans="1:58" x14ac:dyDescent="0.3">
      <c r="A5103" s="6">
        <v>-0.5166752</v>
      </c>
      <c r="B5103" s="1">
        <v>49.115234375</v>
      </c>
      <c r="C5103" s="1">
        <v>148</v>
      </c>
      <c r="D5103" s="1">
        <v>1.3937823834196901</v>
      </c>
      <c r="E5103" s="1">
        <v>47</v>
      </c>
      <c r="F5103" s="1">
        <v>2.4541497742150802</v>
      </c>
      <c r="G5103" s="1">
        <v>0.493506493506494</v>
      </c>
      <c r="H5103" s="1">
        <v>94</v>
      </c>
      <c r="I5103" s="1">
        <v>38</v>
      </c>
      <c r="J5103" s="1">
        <v>0</v>
      </c>
      <c r="K5103" s="1">
        <v>0.55072463768115898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1</v>
      </c>
      <c r="R5103" s="1">
        <v>1</v>
      </c>
      <c r="S5103" s="1">
        <v>0</v>
      </c>
      <c r="T5103" s="1">
        <v>0</v>
      </c>
      <c r="U5103" s="1">
        <v>8</v>
      </c>
      <c r="V5103" s="1">
        <v>0</v>
      </c>
      <c r="W5103" s="1">
        <v>50</v>
      </c>
      <c r="X5103" s="1">
        <v>0.89610389610389596</v>
      </c>
      <c r="Y5103" s="1">
        <v>8</v>
      </c>
      <c r="Z5103" s="1">
        <v>69</v>
      </c>
      <c r="AA5103" s="1">
        <v>2.0389610389610402</v>
      </c>
      <c r="AB5103" s="1">
        <v>38</v>
      </c>
      <c r="AC5103" s="1">
        <v>157</v>
      </c>
      <c r="AD5103" s="1">
        <v>2.0909090909090899</v>
      </c>
      <c r="AE5103" s="1">
        <v>3</v>
      </c>
      <c r="AF5103" s="1">
        <v>161</v>
      </c>
      <c r="AG5103" s="1">
        <v>1.5974025974026</v>
      </c>
      <c r="AH5103" s="1">
        <v>3</v>
      </c>
      <c r="AI5103" s="1">
        <v>123</v>
      </c>
      <c r="AJ5103" s="1">
        <v>0</v>
      </c>
      <c r="AK5103" s="1">
        <v>0</v>
      </c>
      <c r="AL5103" s="1">
        <v>0</v>
      </c>
      <c r="AM5103" s="1">
        <v>0</v>
      </c>
      <c r="AN5103" s="1">
        <v>38</v>
      </c>
      <c r="AO5103" s="1">
        <v>1</v>
      </c>
      <c r="AP5103" s="1">
        <v>0</v>
      </c>
      <c r="AQ5103" s="1">
        <v>0</v>
      </c>
      <c r="AR5103" s="1">
        <v>66</v>
      </c>
      <c r="AS5103" s="1">
        <v>1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37</v>
      </c>
      <c r="BA5103" s="1">
        <v>0</v>
      </c>
      <c r="BB5103" s="1">
        <v>0</v>
      </c>
      <c r="BC5103" s="1">
        <v>0</v>
      </c>
      <c r="BD5103" s="1">
        <v>7</v>
      </c>
      <c r="BE5103" s="1">
        <v>0.10606060606060599</v>
      </c>
      <c r="BF5103" s="1">
        <v>1</v>
      </c>
    </row>
    <row r="5104" spans="1:58" x14ac:dyDescent="0.3">
      <c r="A5104" s="6">
        <v>-0.53264164999999997</v>
      </c>
      <c r="B5104" s="1">
        <v>49.240234375</v>
      </c>
      <c r="C5104" s="1">
        <v>148</v>
      </c>
      <c r="D5104" s="1">
        <v>1.3937823834196901</v>
      </c>
      <c r="E5104" s="1">
        <v>47</v>
      </c>
      <c r="F5104" s="1">
        <v>2.4541497742150802</v>
      </c>
      <c r="G5104" s="1">
        <v>0.493506493506494</v>
      </c>
      <c r="H5104" s="1">
        <v>94</v>
      </c>
      <c r="I5104" s="1">
        <v>38</v>
      </c>
      <c r="J5104" s="1">
        <v>0</v>
      </c>
      <c r="K5104" s="1">
        <v>0.55072463768115898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1</v>
      </c>
      <c r="R5104" s="1">
        <v>1</v>
      </c>
      <c r="S5104" s="1">
        <v>0</v>
      </c>
      <c r="T5104" s="1">
        <v>0</v>
      </c>
      <c r="U5104" s="1">
        <v>8</v>
      </c>
      <c r="V5104" s="1">
        <v>0</v>
      </c>
      <c r="W5104" s="1">
        <v>50</v>
      </c>
      <c r="X5104" s="1">
        <v>0.89610389610389596</v>
      </c>
      <c r="Y5104" s="1">
        <v>8</v>
      </c>
      <c r="Z5104" s="1">
        <v>69</v>
      </c>
      <c r="AA5104" s="1">
        <v>2.0389610389610402</v>
      </c>
      <c r="AB5104" s="1">
        <v>38</v>
      </c>
      <c r="AC5104" s="1">
        <v>157</v>
      </c>
      <c r="AD5104" s="1">
        <v>2.0909090909090899</v>
      </c>
      <c r="AE5104" s="1">
        <v>3</v>
      </c>
      <c r="AF5104" s="1">
        <v>161</v>
      </c>
      <c r="AG5104" s="1">
        <v>1.5974025974026</v>
      </c>
      <c r="AH5104" s="1">
        <v>3</v>
      </c>
      <c r="AI5104" s="1">
        <v>123</v>
      </c>
      <c r="AJ5104" s="1">
        <v>0</v>
      </c>
      <c r="AK5104" s="1">
        <v>0</v>
      </c>
      <c r="AL5104" s="1">
        <v>0</v>
      </c>
      <c r="AM5104" s="1">
        <v>0</v>
      </c>
      <c r="AN5104" s="1">
        <v>38</v>
      </c>
      <c r="AO5104" s="1">
        <v>1</v>
      </c>
      <c r="AP5104" s="1">
        <v>0</v>
      </c>
      <c r="AQ5104" s="1">
        <v>0</v>
      </c>
      <c r="AR5104" s="1">
        <v>66</v>
      </c>
      <c r="AS5104" s="1">
        <v>1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37</v>
      </c>
      <c r="BA5104" s="1">
        <v>0</v>
      </c>
      <c r="BB5104" s="1">
        <v>0</v>
      </c>
      <c r="BC5104" s="1">
        <v>0</v>
      </c>
      <c r="BD5104" s="1">
        <v>7</v>
      </c>
      <c r="BE5104" s="1">
        <v>0.10606060606060599</v>
      </c>
      <c r="BF5104" s="1">
        <v>1</v>
      </c>
    </row>
    <row r="5105" spans="1:58" x14ac:dyDescent="0.3">
      <c r="A5105" s="6">
        <v>-5.0691676000000001</v>
      </c>
      <c r="B5105" s="1">
        <v>74.86328125</v>
      </c>
      <c r="C5105" s="1">
        <v>224</v>
      </c>
      <c r="D5105" s="1">
        <v>1.18367346938776</v>
      </c>
      <c r="E5105" s="1">
        <v>21</v>
      </c>
      <c r="F5105" s="1">
        <v>2.1758732120334598</v>
      </c>
      <c r="G5105" s="1">
        <v>0.106918238993711</v>
      </c>
      <c r="H5105" s="1">
        <v>51</v>
      </c>
      <c r="I5105" s="1">
        <v>8</v>
      </c>
      <c r="J5105" s="1">
        <v>0</v>
      </c>
      <c r="K5105" s="1">
        <v>0.120253164556962</v>
      </c>
      <c r="L5105" s="1">
        <v>0</v>
      </c>
      <c r="M5105" s="1">
        <v>14</v>
      </c>
      <c r="N5105" s="1">
        <v>18</v>
      </c>
      <c r="O5105" s="1">
        <v>4</v>
      </c>
      <c r="P5105" s="1">
        <v>4</v>
      </c>
      <c r="Q5105" s="1">
        <v>1</v>
      </c>
      <c r="R5105" s="1">
        <v>1</v>
      </c>
      <c r="S5105" s="1">
        <v>4</v>
      </c>
      <c r="T5105" s="1">
        <v>1.6129032258064498E-2</v>
      </c>
      <c r="U5105" s="1">
        <v>6</v>
      </c>
      <c r="V5105" s="1">
        <v>0</v>
      </c>
      <c r="W5105" s="1">
        <v>13</v>
      </c>
      <c r="X5105" s="1">
        <v>0.99371069182389904</v>
      </c>
      <c r="Y5105" s="1">
        <v>15</v>
      </c>
      <c r="Z5105" s="1">
        <v>158</v>
      </c>
      <c r="AA5105" s="1">
        <v>1.18238993710692</v>
      </c>
      <c r="AB5105" s="1">
        <v>15</v>
      </c>
      <c r="AC5105" s="1">
        <v>188</v>
      </c>
      <c r="AD5105" s="1">
        <v>1.2327044025157201</v>
      </c>
      <c r="AE5105" s="1">
        <v>3</v>
      </c>
      <c r="AF5105" s="1">
        <v>196</v>
      </c>
      <c r="AG5105" s="1">
        <v>1.1257861635220101</v>
      </c>
      <c r="AH5105" s="1">
        <v>2</v>
      </c>
      <c r="AI5105" s="1">
        <v>179</v>
      </c>
      <c r="AJ5105" s="1">
        <v>0</v>
      </c>
      <c r="AK5105" s="1">
        <v>0</v>
      </c>
      <c r="AL5105" s="1">
        <v>0</v>
      </c>
      <c r="AM5105" s="1">
        <v>0</v>
      </c>
      <c r="AN5105" s="1">
        <v>17</v>
      </c>
      <c r="AO5105" s="1">
        <v>1</v>
      </c>
      <c r="AP5105" s="1">
        <v>0</v>
      </c>
      <c r="AQ5105" s="1">
        <v>0</v>
      </c>
      <c r="AR5105" s="1">
        <v>73</v>
      </c>
      <c r="AS5105" s="1">
        <v>1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77</v>
      </c>
      <c r="BA5105" s="1">
        <v>0</v>
      </c>
      <c r="BB5105" s="1">
        <v>0</v>
      </c>
      <c r="BC5105" s="1">
        <v>0</v>
      </c>
      <c r="BD5105" s="1">
        <v>4</v>
      </c>
      <c r="BE5105" s="1">
        <v>5.4794520547945202E-2</v>
      </c>
      <c r="BF5105" s="1">
        <v>1</v>
      </c>
    </row>
    <row r="5106" spans="1:58" x14ac:dyDescent="0.3">
      <c r="A5106" s="6">
        <v>-113.19521</v>
      </c>
      <c r="B5106" s="1">
        <v>577.0263671875</v>
      </c>
      <c r="C5106" s="1">
        <v>1717</v>
      </c>
      <c r="D5106" s="1">
        <v>1.19026301063234</v>
      </c>
      <c r="E5106" s="1">
        <v>81</v>
      </c>
      <c r="F5106" s="1">
        <v>1.2432150815660099</v>
      </c>
      <c r="G5106" s="1">
        <v>0.18994413407821201</v>
      </c>
      <c r="H5106" s="1">
        <v>348</v>
      </c>
      <c r="I5106" s="1">
        <v>49</v>
      </c>
      <c r="J5106" s="1">
        <v>0</v>
      </c>
      <c r="K5106" s="1">
        <v>0.222535211267606</v>
      </c>
      <c r="L5106" s="1">
        <v>0</v>
      </c>
      <c r="M5106" s="1">
        <v>14</v>
      </c>
      <c r="N5106" s="1">
        <v>19</v>
      </c>
      <c r="O5106" s="1">
        <v>3</v>
      </c>
      <c r="P5106" s="1">
        <v>3</v>
      </c>
      <c r="Q5106" s="1">
        <v>0.99159663865546199</v>
      </c>
      <c r="R5106" s="1">
        <v>0.98873239436619698</v>
      </c>
      <c r="S5106" s="1">
        <v>0</v>
      </c>
      <c r="T5106" s="1">
        <v>0</v>
      </c>
      <c r="U5106" s="1">
        <v>0</v>
      </c>
      <c r="V5106" s="1">
        <v>0</v>
      </c>
      <c r="W5106" s="1">
        <v>1363</v>
      </c>
      <c r="X5106" s="1">
        <v>0.99162011173184395</v>
      </c>
      <c r="Y5106" s="1">
        <v>56</v>
      </c>
      <c r="Z5106" s="1">
        <v>355</v>
      </c>
      <c r="AA5106" s="1">
        <v>4.9804469273742997</v>
      </c>
      <c r="AB5106" s="1">
        <v>503</v>
      </c>
      <c r="AC5106" s="1">
        <v>1783</v>
      </c>
      <c r="AD5106" s="1">
        <v>1.41340782122905</v>
      </c>
      <c r="AE5106" s="1">
        <v>4</v>
      </c>
      <c r="AF5106" s="1">
        <v>506</v>
      </c>
      <c r="AG5106" s="1">
        <v>1.22346368715084</v>
      </c>
      <c r="AH5106" s="1">
        <v>4</v>
      </c>
      <c r="AI5106" s="1">
        <v>438</v>
      </c>
      <c r="AJ5106" s="1">
        <v>3</v>
      </c>
      <c r="AK5106" s="1">
        <v>4.41E-2</v>
      </c>
      <c r="AL5106" s="1">
        <v>0</v>
      </c>
      <c r="AM5106" s="1">
        <v>0</v>
      </c>
      <c r="AN5106" s="1">
        <v>65</v>
      </c>
      <c r="AO5106" s="1">
        <v>0.95589999999999997</v>
      </c>
      <c r="AP5106" s="1">
        <v>0</v>
      </c>
      <c r="AQ5106" s="1">
        <v>0</v>
      </c>
      <c r="AR5106" s="1">
        <v>66</v>
      </c>
      <c r="AS5106" s="1">
        <v>1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2</v>
      </c>
      <c r="BA5106" s="1">
        <v>0</v>
      </c>
      <c r="BB5106" s="1">
        <v>0</v>
      </c>
      <c r="BC5106" s="1">
        <v>0</v>
      </c>
      <c r="BD5106" s="1">
        <v>2</v>
      </c>
      <c r="BE5106" s="1">
        <v>3.03030303030303E-2</v>
      </c>
      <c r="BF5106" s="1">
        <v>1</v>
      </c>
    </row>
    <row r="5107" spans="1:58" x14ac:dyDescent="0.3">
      <c r="A5107" s="6">
        <v>-0.70636889999999997</v>
      </c>
      <c r="B5107" s="1">
        <v>49.09375</v>
      </c>
      <c r="C5107" s="1">
        <v>148</v>
      </c>
      <c r="D5107" s="1">
        <v>1.3937823834196901</v>
      </c>
      <c r="E5107" s="1">
        <v>47</v>
      </c>
      <c r="F5107" s="1">
        <v>2.4541497742150802</v>
      </c>
      <c r="G5107" s="1">
        <v>0.493506493506494</v>
      </c>
      <c r="H5107" s="1">
        <v>94</v>
      </c>
      <c r="I5107" s="1">
        <v>38</v>
      </c>
      <c r="J5107" s="1">
        <v>0</v>
      </c>
      <c r="K5107" s="1">
        <v>0.55072463768115898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1</v>
      </c>
      <c r="R5107" s="1">
        <v>1</v>
      </c>
      <c r="S5107" s="1">
        <v>0</v>
      </c>
      <c r="T5107" s="1">
        <v>0</v>
      </c>
      <c r="U5107" s="1">
        <v>8</v>
      </c>
      <c r="V5107" s="1">
        <v>0</v>
      </c>
      <c r="W5107" s="1">
        <v>50</v>
      </c>
      <c r="X5107" s="1">
        <v>0.89610389610389596</v>
      </c>
      <c r="Y5107" s="1">
        <v>8</v>
      </c>
      <c r="Z5107" s="1">
        <v>69</v>
      </c>
      <c r="AA5107" s="1">
        <v>2.0389610389610402</v>
      </c>
      <c r="AB5107" s="1">
        <v>38</v>
      </c>
      <c r="AC5107" s="1">
        <v>157</v>
      </c>
      <c r="AD5107" s="1">
        <v>2.0909090909090899</v>
      </c>
      <c r="AE5107" s="1">
        <v>3</v>
      </c>
      <c r="AF5107" s="1">
        <v>161</v>
      </c>
      <c r="AG5107" s="1">
        <v>1.5974025974026</v>
      </c>
      <c r="AH5107" s="1">
        <v>3</v>
      </c>
      <c r="AI5107" s="1">
        <v>123</v>
      </c>
      <c r="AJ5107" s="1">
        <v>0</v>
      </c>
      <c r="AK5107" s="1">
        <v>0</v>
      </c>
      <c r="AL5107" s="1">
        <v>0</v>
      </c>
      <c r="AM5107" s="1">
        <v>0</v>
      </c>
      <c r="AN5107" s="1">
        <v>38</v>
      </c>
      <c r="AO5107" s="1">
        <v>1</v>
      </c>
      <c r="AP5107" s="1">
        <v>0</v>
      </c>
      <c r="AQ5107" s="1">
        <v>0</v>
      </c>
      <c r="AR5107" s="1">
        <v>66</v>
      </c>
      <c r="AS5107" s="1">
        <v>1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37</v>
      </c>
      <c r="BA5107" s="1">
        <v>0</v>
      </c>
      <c r="BB5107" s="1">
        <v>0</v>
      </c>
      <c r="BC5107" s="1">
        <v>0</v>
      </c>
      <c r="BD5107" s="1">
        <v>7</v>
      </c>
      <c r="BE5107" s="1">
        <v>0.10606060606060599</v>
      </c>
      <c r="BF5107" s="1">
        <v>1</v>
      </c>
    </row>
    <row r="5108" spans="1:58" x14ac:dyDescent="0.3">
      <c r="A5108" s="6">
        <v>-1.0893035</v>
      </c>
      <c r="B5108" s="1">
        <v>64.76953125</v>
      </c>
      <c r="C5108" s="1">
        <v>129</v>
      </c>
      <c r="D5108" s="1">
        <v>1.5024875621890501</v>
      </c>
      <c r="E5108" s="1">
        <v>80</v>
      </c>
      <c r="F5108" s="1">
        <v>2.3814673912798501</v>
      </c>
      <c r="G5108" s="1">
        <v>0.58064516129032295</v>
      </c>
      <c r="H5108" s="1">
        <v>133</v>
      </c>
      <c r="I5108" s="1">
        <v>62</v>
      </c>
      <c r="J5108" s="1">
        <v>0</v>
      </c>
      <c r="K5108" s="1">
        <v>0.67500000000000004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0.95934959349593496</v>
      </c>
      <c r="R5108" s="1">
        <v>0.95833333333333304</v>
      </c>
      <c r="S5108" s="1">
        <v>3</v>
      </c>
      <c r="T5108" s="1">
        <v>2.04081632653061E-2</v>
      </c>
      <c r="U5108" s="1">
        <v>15</v>
      </c>
      <c r="V5108" s="1">
        <v>0</v>
      </c>
      <c r="W5108" s="1">
        <v>8</v>
      </c>
      <c r="X5108" s="1">
        <v>0.967741935483871</v>
      </c>
      <c r="Y5108" s="1">
        <v>13</v>
      </c>
      <c r="Z5108" s="1">
        <v>120</v>
      </c>
      <c r="AA5108" s="1">
        <v>1.57258064516129</v>
      </c>
      <c r="AB5108" s="1">
        <v>62</v>
      </c>
      <c r="AC5108" s="1">
        <v>195</v>
      </c>
      <c r="AD5108" s="1">
        <v>2.2177419354838701</v>
      </c>
      <c r="AE5108" s="1">
        <v>3</v>
      </c>
      <c r="AF5108" s="1">
        <v>275</v>
      </c>
      <c r="AG5108" s="1">
        <v>1.63709677419355</v>
      </c>
      <c r="AH5108" s="1">
        <v>3</v>
      </c>
      <c r="AI5108" s="1">
        <v>203</v>
      </c>
      <c r="AJ5108" s="1">
        <v>5</v>
      </c>
      <c r="AK5108" s="1">
        <v>6.9400000000000003E-2</v>
      </c>
      <c r="AL5108" s="1">
        <v>0</v>
      </c>
      <c r="AM5108" s="1">
        <v>0</v>
      </c>
      <c r="AN5108" s="1">
        <v>67</v>
      </c>
      <c r="AO5108" s="1">
        <v>0.93059999999999998</v>
      </c>
      <c r="AP5108" s="1">
        <v>0</v>
      </c>
      <c r="AQ5108" s="1">
        <v>0</v>
      </c>
      <c r="AR5108" s="1">
        <v>69</v>
      </c>
      <c r="AS5108" s="1">
        <v>1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19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1</v>
      </c>
    </row>
    <row r="5109" spans="1:58" x14ac:dyDescent="0.3">
      <c r="A5109" s="6">
        <v>-0.52873963000000002</v>
      </c>
      <c r="B5109" s="1">
        <v>49.154296875</v>
      </c>
      <c r="C5109" s="1">
        <v>148</v>
      </c>
      <c r="D5109" s="1">
        <v>1.3937823834196901</v>
      </c>
      <c r="E5109" s="1">
        <v>47</v>
      </c>
      <c r="F5109" s="1">
        <v>2.4541497742150802</v>
      </c>
      <c r="G5109" s="1">
        <v>0.493506493506494</v>
      </c>
      <c r="H5109" s="1">
        <v>94</v>
      </c>
      <c r="I5109" s="1">
        <v>38</v>
      </c>
      <c r="J5109" s="1">
        <v>0</v>
      </c>
      <c r="K5109" s="1">
        <v>0.55072463768115898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1</v>
      </c>
      <c r="R5109" s="1">
        <v>1</v>
      </c>
      <c r="S5109" s="1">
        <v>0</v>
      </c>
      <c r="T5109" s="1">
        <v>0</v>
      </c>
      <c r="U5109" s="1">
        <v>8</v>
      </c>
      <c r="V5109" s="1">
        <v>0</v>
      </c>
      <c r="W5109" s="1">
        <v>50</v>
      </c>
      <c r="X5109" s="1">
        <v>0.89610389610389596</v>
      </c>
      <c r="Y5109" s="1">
        <v>8</v>
      </c>
      <c r="Z5109" s="1">
        <v>69</v>
      </c>
      <c r="AA5109" s="1">
        <v>2.0389610389610402</v>
      </c>
      <c r="AB5109" s="1">
        <v>38</v>
      </c>
      <c r="AC5109" s="1">
        <v>157</v>
      </c>
      <c r="AD5109" s="1">
        <v>2.0909090909090899</v>
      </c>
      <c r="AE5109" s="1">
        <v>3</v>
      </c>
      <c r="AF5109" s="1">
        <v>161</v>
      </c>
      <c r="AG5109" s="1">
        <v>1.5974025974026</v>
      </c>
      <c r="AH5109" s="1">
        <v>3</v>
      </c>
      <c r="AI5109" s="1">
        <v>123</v>
      </c>
      <c r="AJ5109" s="1">
        <v>0</v>
      </c>
      <c r="AK5109" s="1">
        <v>0</v>
      </c>
      <c r="AL5109" s="1">
        <v>0</v>
      </c>
      <c r="AM5109" s="1">
        <v>0</v>
      </c>
      <c r="AN5109" s="1">
        <v>38</v>
      </c>
      <c r="AO5109" s="1">
        <v>1</v>
      </c>
      <c r="AP5109" s="1">
        <v>0</v>
      </c>
      <c r="AQ5109" s="1">
        <v>0</v>
      </c>
      <c r="AR5109" s="1">
        <v>66</v>
      </c>
      <c r="AS5109" s="1">
        <v>1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37</v>
      </c>
      <c r="BA5109" s="1">
        <v>0</v>
      </c>
      <c r="BB5109" s="1">
        <v>0</v>
      </c>
      <c r="BC5109" s="1">
        <v>0</v>
      </c>
      <c r="BD5109" s="1">
        <v>7</v>
      </c>
      <c r="BE5109" s="1">
        <v>0.10606060606060599</v>
      </c>
      <c r="BF5109" s="1">
        <v>1</v>
      </c>
    </row>
    <row r="5110" spans="1:58" x14ac:dyDescent="0.3">
      <c r="A5110" s="6">
        <v>-1.9204251999999999</v>
      </c>
      <c r="B5110" s="1">
        <v>71.23046875</v>
      </c>
      <c r="C5110" s="1">
        <v>181</v>
      </c>
      <c r="D5110" s="1">
        <v>1.39148936170213</v>
      </c>
      <c r="E5110" s="1">
        <v>70</v>
      </c>
      <c r="F5110" s="1">
        <v>2.4371272082095499</v>
      </c>
      <c r="G5110" s="1">
        <v>0.43442622950819698</v>
      </c>
      <c r="H5110" s="1">
        <v>102</v>
      </c>
      <c r="I5110" s="1">
        <v>50</v>
      </c>
      <c r="J5110" s="1">
        <v>0</v>
      </c>
      <c r="K5110" s="1">
        <v>0.54263565891472898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1</v>
      </c>
      <c r="R5110" s="1">
        <v>1</v>
      </c>
      <c r="S5110" s="1">
        <v>12</v>
      </c>
      <c r="T5110" s="1">
        <v>5.6872037914691899E-2</v>
      </c>
      <c r="U5110" s="1">
        <v>29</v>
      </c>
      <c r="V5110" s="1">
        <v>0</v>
      </c>
      <c r="W5110" s="1">
        <v>55</v>
      </c>
      <c r="X5110" s="1">
        <v>1.05737704918033</v>
      </c>
      <c r="Y5110" s="1">
        <v>23</v>
      </c>
      <c r="Z5110" s="1">
        <v>129</v>
      </c>
      <c r="AA5110" s="1">
        <v>1.94262295081967</v>
      </c>
      <c r="AB5110" s="1">
        <v>54</v>
      </c>
      <c r="AC5110" s="1">
        <v>237</v>
      </c>
      <c r="AD5110" s="1">
        <v>2</v>
      </c>
      <c r="AE5110" s="1">
        <v>5</v>
      </c>
      <c r="AF5110" s="1">
        <v>244</v>
      </c>
      <c r="AG5110" s="1">
        <v>1.5655737704918</v>
      </c>
      <c r="AH5110" s="1">
        <v>5</v>
      </c>
      <c r="AI5110" s="1">
        <v>191</v>
      </c>
      <c r="AJ5110" s="1">
        <v>0</v>
      </c>
      <c r="AK5110" s="1">
        <v>0</v>
      </c>
      <c r="AL5110" s="1">
        <v>0</v>
      </c>
      <c r="AM5110" s="1">
        <v>0</v>
      </c>
      <c r="AN5110" s="1">
        <v>53</v>
      </c>
      <c r="AO5110" s="1">
        <v>1</v>
      </c>
      <c r="AP5110" s="1">
        <v>0</v>
      </c>
      <c r="AQ5110" s="1">
        <v>0</v>
      </c>
      <c r="AR5110" s="1">
        <v>58</v>
      </c>
      <c r="AS5110" s="1">
        <v>1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12</v>
      </c>
      <c r="BA5110" s="1">
        <v>0</v>
      </c>
      <c r="BB5110" s="1">
        <v>0</v>
      </c>
      <c r="BC5110" s="1">
        <v>0</v>
      </c>
      <c r="BD5110" s="1">
        <v>1</v>
      </c>
      <c r="BE5110" s="1">
        <v>1.72413793103448E-2</v>
      </c>
      <c r="BF5110" s="1">
        <v>1</v>
      </c>
    </row>
    <row r="5111" spans="1:58" x14ac:dyDescent="0.3">
      <c r="A5111" s="6">
        <v>-0.49669784</v>
      </c>
      <c r="B5111" s="1">
        <v>64.6201171875</v>
      </c>
      <c r="C5111" s="1">
        <v>150</v>
      </c>
      <c r="D5111" s="1">
        <v>1.2872928176795599</v>
      </c>
      <c r="E5111" s="1">
        <v>34</v>
      </c>
      <c r="F5111" s="1">
        <v>2.0739127750206499</v>
      </c>
      <c r="G5111" s="1">
        <v>0.43661971830985902</v>
      </c>
      <c r="H5111" s="1">
        <v>52</v>
      </c>
      <c r="I5111" s="1">
        <v>31</v>
      </c>
      <c r="J5111" s="1">
        <v>0</v>
      </c>
      <c r="K5111" s="1">
        <v>0.60784313725490202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1</v>
      </c>
      <c r="R5111" s="1">
        <v>1</v>
      </c>
      <c r="S5111" s="1">
        <v>0</v>
      </c>
      <c r="T5111" s="1">
        <v>0</v>
      </c>
      <c r="U5111" s="1">
        <v>0</v>
      </c>
      <c r="V5111" s="1">
        <v>0</v>
      </c>
      <c r="W5111" s="1">
        <v>79</v>
      </c>
      <c r="X5111" s="1">
        <v>0.71830985915492995</v>
      </c>
      <c r="Y5111" s="1">
        <v>9</v>
      </c>
      <c r="Z5111" s="1">
        <v>51</v>
      </c>
      <c r="AA5111" s="1">
        <v>2.53521126760563</v>
      </c>
      <c r="AB5111" s="1">
        <v>31</v>
      </c>
      <c r="AC5111" s="1">
        <v>180</v>
      </c>
      <c r="AD5111" s="1">
        <v>1.9014084507042299</v>
      </c>
      <c r="AE5111" s="1">
        <v>3</v>
      </c>
      <c r="AF5111" s="1">
        <v>135</v>
      </c>
      <c r="AG5111" s="1">
        <v>1.46478873239437</v>
      </c>
      <c r="AH5111" s="1">
        <v>2</v>
      </c>
      <c r="AI5111" s="1">
        <v>104</v>
      </c>
      <c r="AJ5111" s="1">
        <v>0</v>
      </c>
      <c r="AK5111" s="1">
        <v>0</v>
      </c>
      <c r="AL5111" s="1">
        <v>0</v>
      </c>
      <c r="AM5111" s="1">
        <v>0</v>
      </c>
      <c r="AN5111" s="1">
        <v>31</v>
      </c>
      <c r="AO5111" s="1">
        <v>1</v>
      </c>
      <c r="AP5111" s="1">
        <v>0</v>
      </c>
      <c r="AQ5111" s="1">
        <v>0</v>
      </c>
      <c r="AR5111" s="1">
        <v>31</v>
      </c>
      <c r="AS5111" s="1">
        <v>1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0</v>
      </c>
    </row>
    <row r="5112" spans="1:58" x14ac:dyDescent="0.3">
      <c r="A5112" s="6">
        <v>-4.4225626</v>
      </c>
      <c r="B5112" s="1">
        <v>61.8740234375</v>
      </c>
      <c r="C5112" s="1">
        <v>160</v>
      </c>
      <c r="D5112" s="1">
        <v>1.5454545454545501</v>
      </c>
      <c r="E5112" s="1">
        <v>80</v>
      </c>
      <c r="F5112" s="1">
        <v>2.2945229452389002</v>
      </c>
      <c r="G5112" s="1">
        <v>0.15340909090909099</v>
      </c>
      <c r="H5112" s="1">
        <v>102</v>
      </c>
      <c r="I5112" s="1">
        <v>0</v>
      </c>
      <c r="J5112" s="1">
        <v>2</v>
      </c>
      <c r="K5112" s="1">
        <v>0.35111111111111099</v>
      </c>
      <c r="L5112" s="1">
        <v>0</v>
      </c>
      <c r="M5112" s="1">
        <v>31</v>
      </c>
      <c r="N5112" s="1">
        <v>58</v>
      </c>
      <c r="O5112" s="1">
        <v>3</v>
      </c>
      <c r="P5112" s="1">
        <v>3</v>
      </c>
      <c r="Q5112" s="1">
        <v>1</v>
      </c>
      <c r="R5112" s="1">
        <v>1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1.2784090909090899</v>
      </c>
      <c r="Y5112" s="1">
        <v>51</v>
      </c>
      <c r="Z5112" s="1">
        <v>225</v>
      </c>
      <c r="AA5112" s="1">
        <v>1.4545454545454499</v>
      </c>
      <c r="AB5112" s="1">
        <v>53</v>
      </c>
      <c r="AC5112" s="1">
        <v>256</v>
      </c>
      <c r="AD5112" s="1">
        <v>1.625</v>
      </c>
      <c r="AE5112" s="1">
        <v>3</v>
      </c>
      <c r="AF5112" s="1">
        <v>286</v>
      </c>
      <c r="AG5112" s="1">
        <v>1.44886363636364</v>
      </c>
      <c r="AH5112" s="1">
        <v>3</v>
      </c>
      <c r="AI5112" s="1">
        <v>255</v>
      </c>
      <c r="AJ5112" s="1">
        <v>0</v>
      </c>
      <c r="AK5112" s="1">
        <v>0</v>
      </c>
      <c r="AL5112" s="1">
        <v>2</v>
      </c>
      <c r="AM5112" s="1">
        <v>7.4099999999999999E-2</v>
      </c>
      <c r="AN5112" s="1">
        <v>25</v>
      </c>
      <c r="AO5112" s="1">
        <v>0.92589999999999995</v>
      </c>
      <c r="AP5112" s="1">
        <v>0</v>
      </c>
      <c r="AQ5112" s="1">
        <v>0</v>
      </c>
      <c r="AR5112" s="1">
        <v>11</v>
      </c>
      <c r="AS5112" s="1">
        <v>1</v>
      </c>
      <c r="AT5112" s="1">
        <v>0</v>
      </c>
      <c r="AU5112" s="1">
        <v>0</v>
      </c>
      <c r="AV5112" s="1">
        <v>0</v>
      </c>
      <c r="AW5112" s="1">
        <v>0</v>
      </c>
      <c r="AX5112" s="1">
        <v>3</v>
      </c>
      <c r="AY5112" s="1">
        <v>0.2727</v>
      </c>
      <c r="AZ5112" s="1">
        <v>3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1</v>
      </c>
    </row>
    <row r="5113" spans="1:58" x14ac:dyDescent="0.3">
      <c r="A5113" s="6">
        <v>-0.79557020000000001</v>
      </c>
      <c r="B5113" s="1">
        <v>49.0830078125</v>
      </c>
      <c r="C5113" s="1">
        <v>148</v>
      </c>
      <c r="D5113" s="1">
        <v>1.3937823834196901</v>
      </c>
      <c r="E5113" s="1">
        <v>47</v>
      </c>
      <c r="F5113" s="1">
        <v>2.4541497742150802</v>
      </c>
      <c r="G5113" s="1">
        <v>0.493506493506494</v>
      </c>
      <c r="H5113" s="1">
        <v>94</v>
      </c>
      <c r="I5113" s="1">
        <v>38</v>
      </c>
      <c r="J5113" s="1">
        <v>0</v>
      </c>
      <c r="K5113" s="1">
        <v>0.55072463768115898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1</v>
      </c>
      <c r="R5113" s="1">
        <v>1</v>
      </c>
      <c r="S5113" s="1">
        <v>0</v>
      </c>
      <c r="T5113" s="1">
        <v>0</v>
      </c>
      <c r="U5113" s="1">
        <v>8</v>
      </c>
      <c r="V5113" s="1">
        <v>0</v>
      </c>
      <c r="W5113" s="1">
        <v>50</v>
      </c>
      <c r="X5113" s="1">
        <v>0.89610389610389596</v>
      </c>
      <c r="Y5113" s="1">
        <v>8</v>
      </c>
      <c r="Z5113" s="1">
        <v>69</v>
      </c>
      <c r="AA5113" s="1">
        <v>2.0389610389610402</v>
      </c>
      <c r="AB5113" s="1">
        <v>38</v>
      </c>
      <c r="AC5113" s="1">
        <v>157</v>
      </c>
      <c r="AD5113" s="1">
        <v>2.0909090909090899</v>
      </c>
      <c r="AE5113" s="1">
        <v>3</v>
      </c>
      <c r="AF5113" s="1">
        <v>161</v>
      </c>
      <c r="AG5113" s="1">
        <v>1.5974025974026</v>
      </c>
      <c r="AH5113" s="1">
        <v>3</v>
      </c>
      <c r="AI5113" s="1">
        <v>123</v>
      </c>
      <c r="AJ5113" s="1">
        <v>0</v>
      </c>
      <c r="AK5113" s="1">
        <v>0</v>
      </c>
      <c r="AL5113" s="1">
        <v>0</v>
      </c>
      <c r="AM5113" s="1">
        <v>0</v>
      </c>
      <c r="AN5113" s="1">
        <v>38</v>
      </c>
      <c r="AO5113" s="1">
        <v>1</v>
      </c>
      <c r="AP5113" s="1">
        <v>0</v>
      </c>
      <c r="AQ5113" s="1">
        <v>0</v>
      </c>
      <c r="AR5113" s="1">
        <v>66</v>
      </c>
      <c r="AS5113" s="1">
        <v>1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37</v>
      </c>
      <c r="BA5113" s="1">
        <v>0</v>
      </c>
      <c r="BB5113" s="1">
        <v>0</v>
      </c>
      <c r="BC5113" s="1">
        <v>0</v>
      </c>
      <c r="BD5113" s="1">
        <v>7</v>
      </c>
      <c r="BE5113" s="1">
        <v>0.10606060606060599</v>
      </c>
      <c r="BF5113" s="1">
        <v>1</v>
      </c>
    </row>
    <row r="5114" spans="1:58" x14ac:dyDescent="0.3">
      <c r="A5114" s="6">
        <v>-0.55262613000000005</v>
      </c>
      <c r="B5114" s="1">
        <v>49.1259765625</v>
      </c>
      <c r="C5114" s="1">
        <v>148</v>
      </c>
      <c r="D5114" s="1">
        <v>1.3937823834196901</v>
      </c>
      <c r="E5114" s="1">
        <v>47</v>
      </c>
      <c r="F5114" s="1">
        <v>2.4541497742150802</v>
      </c>
      <c r="G5114" s="1">
        <v>0.493506493506494</v>
      </c>
      <c r="H5114" s="1">
        <v>94</v>
      </c>
      <c r="I5114" s="1">
        <v>38</v>
      </c>
      <c r="J5114" s="1">
        <v>0</v>
      </c>
      <c r="K5114" s="1">
        <v>0.55072463768115898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1</v>
      </c>
      <c r="R5114" s="1">
        <v>1</v>
      </c>
      <c r="S5114" s="1">
        <v>0</v>
      </c>
      <c r="T5114" s="1">
        <v>0</v>
      </c>
      <c r="U5114" s="1">
        <v>8</v>
      </c>
      <c r="V5114" s="1">
        <v>0</v>
      </c>
      <c r="W5114" s="1">
        <v>50</v>
      </c>
      <c r="X5114" s="1">
        <v>0.89610389610389596</v>
      </c>
      <c r="Y5114" s="1">
        <v>8</v>
      </c>
      <c r="Z5114" s="1">
        <v>69</v>
      </c>
      <c r="AA5114" s="1">
        <v>2.0389610389610402</v>
      </c>
      <c r="AB5114" s="1">
        <v>38</v>
      </c>
      <c r="AC5114" s="1">
        <v>157</v>
      </c>
      <c r="AD5114" s="1">
        <v>2.0909090909090899</v>
      </c>
      <c r="AE5114" s="1">
        <v>3</v>
      </c>
      <c r="AF5114" s="1">
        <v>161</v>
      </c>
      <c r="AG5114" s="1">
        <v>1.5974025974026</v>
      </c>
      <c r="AH5114" s="1">
        <v>3</v>
      </c>
      <c r="AI5114" s="1">
        <v>123</v>
      </c>
      <c r="AJ5114" s="1">
        <v>0</v>
      </c>
      <c r="AK5114" s="1">
        <v>0</v>
      </c>
      <c r="AL5114" s="1">
        <v>0</v>
      </c>
      <c r="AM5114" s="1">
        <v>0</v>
      </c>
      <c r="AN5114" s="1">
        <v>38</v>
      </c>
      <c r="AO5114" s="1">
        <v>1</v>
      </c>
      <c r="AP5114" s="1">
        <v>0</v>
      </c>
      <c r="AQ5114" s="1">
        <v>0</v>
      </c>
      <c r="AR5114" s="1">
        <v>66</v>
      </c>
      <c r="AS5114" s="1">
        <v>1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37</v>
      </c>
      <c r="BA5114" s="1">
        <v>0</v>
      </c>
      <c r="BB5114" s="1">
        <v>0</v>
      </c>
      <c r="BC5114" s="1">
        <v>0</v>
      </c>
      <c r="BD5114" s="1">
        <v>7</v>
      </c>
      <c r="BE5114" s="1">
        <v>0.10606060606060599</v>
      </c>
      <c r="BF5114" s="1">
        <v>1</v>
      </c>
    </row>
    <row r="5115" spans="1:58" x14ac:dyDescent="0.3">
      <c r="A5115" s="6">
        <v>-0.62211822999999999</v>
      </c>
      <c r="B5115" s="1">
        <v>65.6982421875</v>
      </c>
      <c r="C5115" s="1">
        <v>152</v>
      </c>
      <c r="D5115" s="1">
        <v>1.2880434782608701</v>
      </c>
      <c r="E5115" s="1">
        <v>35</v>
      </c>
      <c r="F5115" s="1">
        <v>2.0768826998457</v>
      </c>
      <c r="G5115" s="1">
        <v>0.43835616438356201</v>
      </c>
      <c r="H5115" s="1">
        <v>53</v>
      </c>
      <c r="I5115" s="1">
        <v>32</v>
      </c>
      <c r="J5115" s="1">
        <v>0</v>
      </c>
      <c r="K5115" s="1">
        <v>0.61538461538461497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1</v>
      </c>
      <c r="R5115" s="1">
        <v>1</v>
      </c>
      <c r="S5115" s="1">
        <v>0</v>
      </c>
      <c r="T5115" s="1">
        <v>0</v>
      </c>
      <c r="U5115" s="1">
        <v>0</v>
      </c>
      <c r="V5115" s="1">
        <v>0</v>
      </c>
      <c r="W5115" s="1">
        <v>79</v>
      </c>
      <c r="X5115" s="1">
        <v>0.71232876712328796</v>
      </c>
      <c r="Y5115" s="1">
        <v>9</v>
      </c>
      <c r="Z5115" s="1">
        <v>52</v>
      </c>
      <c r="AA5115" s="1">
        <v>2.4931506849315102</v>
      </c>
      <c r="AB5115" s="1">
        <v>32</v>
      </c>
      <c r="AC5115" s="1">
        <v>182</v>
      </c>
      <c r="AD5115" s="1">
        <v>1.9041095890410999</v>
      </c>
      <c r="AE5115" s="1">
        <v>3</v>
      </c>
      <c r="AF5115" s="1">
        <v>139</v>
      </c>
      <c r="AG5115" s="1">
        <v>1.4657534246575299</v>
      </c>
      <c r="AH5115" s="1">
        <v>2</v>
      </c>
      <c r="AI5115" s="1">
        <v>107</v>
      </c>
      <c r="AJ5115" s="1">
        <v>0</v>
      </c>
      <c r="AK5115" s="1">
        <v>0</v>
      </c>
      <c r="AL5115" s="1">
        <v>0</v>
      </c>
      <c r="AM5115" s="1">
        <v>0</v>
      </c>
      <c r="AN5115" s="1">
        <v>32</v>
      </c>
      <c r="AO5115" s="1">
        <v>1</v>
      </c>
      <c r="AP5115" s="1">
        <v>0</v>
      </c>
      <c r="AQ5115" s="1">
        <v>0</v>
      </c>
      <c r="AR5115" s="1">
        <v>32</v>
      </c>
      <c r="AS5115" s="1">
        <v>1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0</v>
      </c>
    </row>
    <row r="5116" spans="1:58" x14ac:dyDescent="0.3">
      <c r="A5116" s="6">
        <v>-0.51043123000000001</v>
      </c>
      <c r="B5116" s="1">
        <v>49.115234375</v>
      </c>
      <c r="C5116" s="1">
        <v>148</v>
      </c>
      <c r="D5116" s="1">
        <v>1.3937823834196901</v>
      </c>
      <c r="E5116" s="1">
        <v>47</v>
      </c>
      <c r="F5116" s="1">
        <v>2.4541497742150802</v>
      </c>
      <c r="G5116" s="1">
        <v>0.493506493506494</v>
      </c>
      <c r="H5116" s="1">
        <v>94</v>
      </c>
      <c r="I5116" s="1">
        <v>38</v>
      </c>
      <c r="J5116" s="1">
        <v>0</v>
      </c>
      <c r="K5116" s="1">
        <v>0.55072463768115898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1</v>
      </c>
      <c r="R5116" s="1">
        <v>1</v>
      </c>
      <c r="S5116" s="1">
        <v>0</v>
      </c>
      <c r="T5116" s="1">
        <v>0</v>
      </c>
      <c r="U5116" s="1">
        <v>8</v>
      </c>
      <c r="V5116" s="1">
        <v>0</v>
      </c>
      <c r="W5116" s="1">
        <v>50</v>
      </c>
      <c r="X5116" s="1">
        <v>0.89610389610389596</v>
      </c>
      <c r="Y5116" s="1">
        <v>8</v>
      </c>
      <c r="Z5116" s="1">
        <v>69</v>
      </c>
      <c r="AA5116" s="1">
        <v>2.0389610389610402</v>
      </c>
      <c r="AB5116" s="1">
        <v>38</v>
      </c>
      <c r="AC5116" s="1">
        <v>157</v>
      </c>
      <c r="AD5116" s="1">
        <v>2.0909090909090899</v>
      </c>
      <c r="AE5116" s="1">
        <v>3</v>
      </c>
      <c r="AF5116" s="1">
        <v>161</v>
      </c>
      <c r="AG5116" s="1">
        <v>1.5974025974026</v>
      </c>
      <c r="AH5116" s="1">
        <v>3</v>
      </c>
      <c r="AI5116" s="1">
        <v>123</v>
      </c>
      <c r="AJ5116" s="1">
        <v>0</v>
      </c>
      <c r="AK5116" s="1">
        <v>0</v>
      </c>
      <c r="AL5116" s="1">
        <v>0</v>
      </c>
      <c r="AM5116" s="1">
        <v>0</v>
      </c>
      <c r="AN5116" s="1">
        <v>38</v>
      </c>
      <c r="AO5116" s="1">
        <v>1</v>
      </c>
      <c r="AP5116" s="1">
        <v>0</v>
      </c>
      <c r="AQ5116" s="1">
        <v>0</v>
      </c>
      <c r="AR5116" s="1">
        <v>66</v>
      </c>
      <c r="AS5116" s="1">
        <v>1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37</v>
      </c>
      <c r="BA5116" s="1">
        <v>0</v>
      </c>
      <c r="BB5116" s="1">
        <v>0</v>
      </c>
      <c r="BC5116" s="1">
        <v>0</v>
      </c>
      <c r="BD5116" s="1">
        <v>7</v>
      </c>
      <c r="BE5116" s="1">
        <v>0.10606060606060599</v>
      </c>
      <c r="BF5116" s="1">
        <v>1</v>
      </c>
    </row>
    <row r="5117" spans="1:58" x14ac:dyDescent="0.3">
      <c r="A5117" s="6">
        <v>-0.56546783</v>
      </c>
      <c r="B5117" s="1">
        <v>49.0830078125</v>
      </c>
      <c r="C5117" s="1">
        <v>148</v>
      </c>
      <c r="D5117" s="1">
        <v>1.3937823834196901</v>
      </c>
      <c r="E5117" s="1">
        <v>47</v>
      </c>
      <c r="F5117" s="1">
        <v>2.4541497742150802</v>
      </c>
      <c r="G5117" s="1">
        <v>0.493506493506494</v>
      </c>
      <c r="H5117" s="1">
        <v>94</v>
      </c>
      <c r="I5117" s="1">
        <v>38</v>
      </c>
      <c r="J5117" s="1">
        <v>0</v>
      </c>
      <c r="K5117" s="1">
        <v>0.55072463768115898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1</v>
      </c>
      <c r="R5117" s="1">
        <v>1</v>
      </c>
      <c r="S5117" s="1">
        <v>0</v>
      </c>
      <c r="T5117" s="1">
        <v>0</v>
      </c>
      <c r="U5117" s="1">
        <v>8</v>
      </c>
      <c r="V5117" s="1">
        <v>0</v>
      </c>
      <c r="W5117" s="1">
        <v>50</v>
      </c>
      <c r="X5117" s="1">
        <v>0.89610389610389596</v>
      </c>
      <c r="Y5117" s="1">
        <v>8</v>
      </c>
      <c r="Z5117" s="1">
        <v>69</v>
      </c>
      <c r="AA5117" s="1">
        <v>2.0389610389610402</v>
      </c>
      <c r="AB5117" s="1">
        <v>38</v>
      </c>
      <c r="AC5117" s="1">
        <v>157</v>
      </c>
      <c r="AD5117" s="1">
        <v>2.0909090909090899</v>
      </c>
      <c r="AE5117" s="1">
        <v>3</v>
      </c>
      <c r="AF5117" s="1">
        <v>161</v>
      </c>
      <c r="AG5117" s="1">
        <v>1.5974025974026</v>
      </c>
      <c r="AH5117" s="1">
        <v>3</v>
      </c>
      <c r="AI5117" s="1">
        <v>123</v>
      </c>
      <c r="AJ5117" s="1">
        <v>0</v>
      </c>
      <c r="AK5117" s="1">
        <v>0</v>
      </c>
      <c r="AL5117" s="1">
        <v>0</v>
      </c>
      <c r="AM5117" s="1">
        <v>0</v>
      </c>
      <c r="AN5117" s="1">
        <v>38</v>
      </c>
      <c r="AO5117" s="1">
        <v>1</v>
      </c>
      <c r="AP5117" s="1">
        <v>0</v>
      </c>
      <c r="AQ5117" s="1">
        <v>0</v>
      </c>
      <c r="AR5117" s="1">
        <v>66</v>
      </c>
      <c r="AS5117" s="1">
        <v>1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37</v>
      </c>
      <c r="BA5117" s="1">
        <v>0</v>
      </c>
      <c r="BB5117" s="1">
        <v>0</v>
      </c>
      <c r="BC5117" s="1">
        <v>0</v>
      </c>
      <c r="BD5117" s="1">
        <v>7</v>
      </c>
      <c r="BE5117" s="1">
        <v>0.10606060606060599</v>
      </c>
      <c r="BF5117" s="1">
        <v>1</v>
      </c>
    </row>
    <row r="5118" spans="1:58" x14ac:dyDescent="0.3">
      <c r="A5118" s="6">
        <v>-97.339839999999995</v>
      </c>
      <c r="B5118" s="1">
        <v>254.0888671875</v>
      </c>
      <c r="C5118" s="1">
        <v>773</v>
      </c>
      <c r="D5118" s="1">
        <v>1.3793517406962801</v>
      </c>
      <c r="E5118" s="1">
        <v>147</v>
      </c>
      <c r="F5118" s="1">
        <v>2.4927825979626101</v>
      </c>
      <c r="G5118" s="1">
        <v>8.3596214511041003E-2</v>
      </c>
      <c r="H5118" s="1">
        <v>444</v>
      </c>
      <c r="I5118" s="1">
        <v>31</v>
      </c>
      <c r="J5118" s="1">
        <v>0</v>
      </c>
      <c r="K5118" s="1">
        <v>6.3888888888888898E-2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0.98420221169036304</v>
      </c>
      <c r="R5118" s="1">
        <v>0.98472222222222205</v>
      </c>
      <c r="S5118" s="1">
        <v>0</v>
      </c>
      <c r="T5118" s="1">
        <v>0</v>
      </c>
      <c r="U5118" s="1">
        <v>0</v>
      </c>
      <c r="V5118" s="1">
        <v>0</v>
      </c>
      <c r="W5118" s="1">
        <v>103</v>
      </c>
      <c r="X5118" s="1">
        <v>1.13564668769716</v>
      </c>
      <c r="Y5118" s="1">
        <v>23</v>
      </c>
      <c r="Z5118" s="1">
        <v>720</v>
      </c>
      <c r="AA5118" s="1">
        <v>1.36593059936909</v>
      </c>
      <c r="AB5118" s="1">
        <v>36</v>
      </c>
      <c r="AC5118" s="1">
        <v>866</v>
      </c>
      <c r="AD5118" s="1">
        <v>1.31388012618297</v>
      </c>
      <c r="AE5118" s="1">
        <v>11</v>
      </c>
      <c r="AF5118" s="1">
        <v>833</v>
      </c>
      <c r="AG5118" s="1">
        <v>1.23028391167192</v>
      </c>
      <c r="AH5118" s="1">
        <v>11</v>
      </c>
      <c r="AI5118" s="1">
        <v>780</v>
      </c>
      <c r="AJ5118" s="1">
        <v>10</v>
      </c>
      <c r="AK5118" s="1">
        <v>0.18870000000000001</v>
      </c>
      <c r="AL5118" s="1">
        <v>0</v>
      </c>
      <c r="AM5118" s="1">
        <v>0</v>
      </c>
      <c r="AN5118" s="1">
        <v>43</v>
      </c>
      <c r="AO5118" s="1">
        <v>0.81130000000000002</v>
      </c>
      <c r="AP5118" s="1">
        <v>0</v>
      </c>
      <c r="AQ5118" s="1">
        <v>0</v>
      </c>
      <c r="AR5118" s="1">
        <v>96</v>
      </c>
      <c r="AS5118" s="1">
        <v>1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70</v>
      </c>
      <c r="BA5118" s="1">
        <v>0</v>
      </c>
      <c r="BB5118" s="1">
        <v>0</v>
      </c>
      <c r="BC5118" s="1">
        <v>0</v>
      </c>
      <c r="BD5118" s="1">
        <v>7</v>
      </c>
      <c r="BE5118" s="1">
        <v>7.2916666666666699E-2</v>
      </c>
      <c r="BF5118" s="1">
        <v>1</v>
      </c>
    </row>
    <row r="5119" spans="1:58" x14ac:dyDescent="0.3">
      <c r="A5119" s="6">
        <v>-0.69742340000000003</v>
      </c>
      <c r="B5119" s="1">
        <v>49.1259765625</v>
      </c>
      <c r="C5119" s="1">
        <v>148</v>
      </c>
      <c r="D5119" s="1">
        <v>1.3937823834196901</v>
      </c>
      <c r="E5119" s="1">
        <v>47</v>
      </c>
      <c r="F5119" s="1">
        <v>2.4541497742150802</v>
      </c>
      <c r="G5119" s="1">
        <v>0.493506493506494</v>
      </c>
      <c r="H5119" s="1">
        <v>94</v>
      </c>
      <c r="I5119" s="1">
        <v>38</v>
      </c>
      <c r="J5119" s="1">
        <v>0</v>
      </c>
      <c r="K5119" s="1">
        <v>0.55072463768115898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1</v>
      </c>
      <c r="R5119" s="1">
        <v>1</v>
      </c>
      <c r="S5119" s="1">
        <v>0</v>
      </c>
      <c r="T5119" s="1">
        <v>0</v>
      </c>
      <c r="U5119" s="1">
        <v>8</v>
      </c>
      <c r="V5119" s="1">
        <v>0</v>
      </c>
      <c r="W5119" s="1">
        <v>50</v>
      </c>
      <c r="X5119" s="1">
        <v>0.89610389610389596</v>
      </c>
      <c r="Y5119" s="1">
        <v>8</v>
      </c>
      <c r="Z5119" s="1">
        <v>69</v>
      </c>
      <c r="AA5119" s="1">
        <v>2.0389610389610402</v>
      </c>
      <c r="AB5119" s="1">
        <v>38</v>
      </c>
      <c r="AC5119" s="1">
        <v>157</v>
      </c>
      <c r="AD5119" s="1">
        <v>2.0909090909090899</v>
      </c>
      <c r="AE5119" s="1">
        <v>3</v>
      </c>
      <c r="AF5119" s="1">
        <v>161</v>
      </c>
      <c r="AG5119" s="1">
        <v>1.5974025974026</v>
      </c>
      <c r="AH5119" s="1">
        <v>3</v>
      </c>
      <c r="AI5119" s="1">
        <v>123</v>
      </c>
      <c r="AJ5119" s="1">
        <v>0</v>
      </c>
      <c r="AK5119" s="1">
        <v>0</v>
      </c>
      <c r="AL5119" s="1">
        <v>0</v>
      </c>
      <c r="AM5119" s="1">
        <v>0</v>
      </c>
      <c r="AN5119" s="1">
        <v>38</v>
      </c>
      <c r="AO5119" s="1">
        <v>1</v>
      </c>
      <c r="AP5119" s="1">
        <v>0</v>
      </c>
      <c r="AQ5119" s="1">
        <v>0</v>
      </c>
      <c r="AR5119" s="1">
        <v>66</v>
      </c>
      <c r="AS5119" s="1">
        <v>1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37</v>
      </c>
      <c r="BA5119" s="1">
        <v>0</v>
      </c>
      <c r="BB5119" s="1">
        <v>0</v>
      </c>
      <c r="BC5119" s="1">
        <v>0</v>
      </c>
      <c r="BD5119" s="1">
        <v>7</v>
      </c>
      <c r="BE5119" s="1">
        <v>0.10606060606060599</v>
      </c>
      <c r="BF5119" s="1">
        <v>1</v>
      </c>
    </row>
    <row r="5120" spans="1:58" x14ac:dyDescent="0.3">
      <c r="A5120" s="6">
        <v>-6.5350685000000004</v>
      </c>
      <c r="B5120" s="1">
        <v>121.4130859375</v>
      </c>
      <c r="C5120" s="1">
        <v>238</v>
      </c>
      <c r="D5120" s="1">
        <v>1.7234567901234601</v>
      </c>
      <c r="E5120" s="1">
        <v>184</v>
      </c>
      <c r="F5120" s="1">
        <v>2.2764456966059101</v>
      </c>
      <c r="G5120" s="1">
        <v>0.56690140845070403</v>
      </c>
      <c r="H5120" s="1">
        <v>311</v>
      </c>
      <c r="I5120" s="1">
        <v>109</v>
      </c>
      <c r="J5120" s="1">
        <v>0</v>
      </c>
      <c r="K5120" s="1">
        <v>0.57565789473684204</v>
      </c>
      <c r="L5120" s="1">
        <v>0</v>
      </c>
      <c r="M5120" s="1">
        <v>212</v>
      </c>
      <c r="N5120" s="1">
        <v>152</v>
      </c>
      <c r="O5120" s="1">
        <v>7</v>
      </c>
      <c r="P5120" s="1">
        <v>6</v>
      </c>
      <c r="Q5120" s="1">
        <v>1</v>
      </c>
      <c r="R5120" s="1">
        <v>1</v>
      </c>
      <c r="S5120" s="1">
        <v>41</v>
      </c>
      <c r="T5120" s="1">
        <v>0.111413043478261</v>
      </c>
      <c r="U5120" s="1">
        <v>82</v>
      </c>
      <c r="V5120" s="1">
        <v>0</v>
      </c>
      <c r="W5120" s="1">
        <v>0</v>
      </c>
      <c r="X5120" s="1">
        <v>1.07042253521127</v>
      </c>
      <c r="Y5120" s="1">
        <v>30</v>
      </c>
      <c r="Z5120" s="1">
        <v>304</v>
      </c>
      <c r="AA5120" s="1">
        <v>1.63732394366197</v>
      </c>
      <c r="AB5120" s="1">
        <v>109</v>
      </c>
      <c r="AC5120" s="1">
        <v>465</v>
      </c>
      <c r="AD5120" s="1">
        <v>2.2112676056337999</v>
      </c>
      <c r="AE5120" s="1">
        <v>5</v>
      </c>
      <c r="AF5120" s="1">
        <v>628</v>
      </c>
      <c r="AG5120" s="1">
        <v>1.6443661971831001</v>
      </c>
      <c r="AH5120" s="1">
        <v>5</v>
      </c>
      <c r="AI5120" s="1">
        <v>467</v>
      </c>
      <c r="AJ5120" s="1">
        <v>0</v>
      </c>
      <c r="AK5120" s="1">
        <v>0</v>
      </c>
      <c r="AL5120" s="1">
        <v>0</v>
      </c>
      <c r="AM5120" s="1">
        <v>0</v>
      </c>
      <c r="AN5120" s="1">
        <v>161</v>
      </c>
      <c r="AO5120" s="1">
        <v>1</v>
      </c>
      <c r="AP5120" s="1">
        <v>0</v>
      </c>
      <c r="AQ5120" s="1">
        <v>0</v>
      </c>
      <c r="AR5120" s="1">
        <v>121</v>
      </c>
      <c r="AS5120" s="1">
        <v>1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64</v>
      </c>
      <c r="BA5120" s="1">
        <v>0</v>
      </c>
      <c r="BB5120" s="1">
        <v>0</v>
      </c>
      <c r="BC5120" s="1">
        <v>0</v>
      </c>
      <c r="BD5120" s="1">
        <v>6</v>
      </c>
      <c r="BE5120" s="1">
        <v>4.9586776859504099E-2</v>
      </c>
      <c r="BF5120" s="1">
        <v>1</v>
      </c>
    </row>
    <row r="5121" spans="1:58" x14ac:dyDescent="0.3">
      <c r="A5121" s="6">
        <v>-0.71500949999999996</v>
      </c>
      <c r="B5121" s="1">
        <v>49.05078125</v>
      </c>
      <c r="C5121" s="1">
        <v>148</v>
      </c>
      <c r="D5121" s="1">
        <v>1.3937823834196901</v>
      </c>
      <c r="E5121" s="1">
        <v>47</v>
      </c>
      <c r="F5121" s="1">
        <v>2.4541497742150802</v>
      </c>
      <c r="G5121" s="1">
        <v>0.493506493506494</v>
      </c>
      <c r="H5121" s="1">
        <v>94</v>
      </c>
      <c r="I5121" s="1">
        <v>38</v>
      </c>
      <c r="J5121" s="1">
        <v>0</v>
      </c>
      <c r="K5121" s="1">
        <v>0.55072463768115898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1</v>
      </c>
      <c r="R5121" s="1">
        <v>1</v>
      </c>
      <c r="S5121" s="1">
        <v>0</v>
      </c>
      <c r="T5121" s="1">
        <v>0</v>
      </c>
      <c r="U5121" s="1">
        <v>8</v>
      </c>
      <c r="V5121" s="1">
        <v>0</v>
      </c>
      <c r="W5121" s="1">
        <v>50</v>
      </c>
      <c r="X5121" s="1">
        <v>0.89610389610389596</v>
      </c>
      <c r="Y5121" s="1">
        <v>8</v>
      </c>
      <c r="Z5121" s="1">
        <v>69</v>
      </c>
      <c r="AA5121" s="1">
        <v>2.0389610389610402</v>
      </c>
      <c r="AB5121" s="1">
        <v>38</v>
      </c>
      <c r="AC5121" s="1">
        <v>157</v>
      </c>
      <c r="AD5121" s="1">
        <v>2.0909090909090899</v>
      </c>
      <c r="AE5121" s="1">
        <v>3</v>
      </c>
      <c r="AF5121" s="1">
        <v>161</v>
      </c>
      <c r="AG5121" s="1">
        <v>1.5974025974026</v>
      </c>
      <c r="AH5121" s="1">
        <v>3</v>
      </c>
      <c r="AI5121" s="1">
        <v>123</v>
      </c>
      <c r="AJ5121" s="1">
        <v>0</v>
      </c>
      <c r="AK5121" s="1">
        <v>0</v>
      </c>
      <c r="AL5121" s="1">
        <v>0</v>
      </c>
      <c r="AM5121" s="1">
        <v>0</v>
      </c>
      <c r="AN5121" s="1">
        <v>38</v>
      </c>
      <c r="AO5121" s="1">
        <v>1</v>
      </c>
      <c r="AP5121" s="1">
        <v>0</v>
      </c>
      <c r="AQ5121" s="1">
        <v>0</v>
      </c>
      <c r="AR5121" s="1">
        <v>66</v>
      </c>
      <c r="AS5121" s="1">
        <v>1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37</v>
      </c>
      <c r="BA5121" s="1">
        <v>0</v>
      </c>
      <c r="BB5121" s="1">
        <v>0</v>
      </c>
      <c r="BC5121" s="1">
        <v>0</v>
      </c>
      <c r="BD5121" s="1">
        <v>7</v>
      </c>
      <c r="BE5121" s="1">
        <v>0.10606060606060599</v>
      </c>
      <c r="BF5121" s="1">
        <v>1</v>
      </c>
    </row>
    <row r="5122" spans="1:58" x14ac:dyDescent="0.3">
      <c r="A5122" s="6">
        <v>-0.24585654000000001</v>
      </c>
      <c r="B5122" s="1">
        <v>36.5966796875</v>
      </c>
      <c r="C5122" s="1">
        <v>76</v>
      </c>
      <c r="D5122" s="1">
        <v>1.80722891566265</v>
      </c>
      <c r="E5122" s="1">
        <v>6</v>
      </c>
      <c r="F5122" s="1">
        <v>2.65547659989757</v>
      </c>
      <c r="G5122" s="1">
        <v>0.233333333333333</v>
      </c>
      <c r="H5122" s="1">
        <v>69</v>
      </c>
      <c r="I5122" s="1">
        <v>0</v>
      </c>
      <c r="J5122" s="1">
        <v>0</v>
      </c>
      <c r="K5122" s="1">
        <v>1</v>
      </c>
      <c r="L5122" s="1">
        <v>0</v>
      </c>
      <c r="M5122" s="1">
        <v>1</v>
      </c>
      <c r="N5122" s="1">
        <v>0</v>
      </c>
      <c r="O5122" s="1">
        <v>2</v>
      </c>
      <c r="P5122" s="1">
        <v>0</v>
      </c>
      <c r="Q5122" s="1">
        <v>1</v>
      </c>
      <c r="R5122" s="1">
        <v>1</v>
      </c>
      <c r="S5122" s="1">
        <v>7</v>
      </c>
      <c r="T5122" s="1">
        <v>6.08695652173913E-2</v>
      </c>
      <c r="U5122" s="1">
        <v>7</v>
      </c>
      <c r="V5122" s="1">
        <v>0</v>
      </c>
      <c r="W5122" s="1">
        <v>26</v>
      </c>
      <c r="X5122" s="1">
        <v>0.233333333333333</v>
      </c>
      <c r="Y5122" s="1">
        <v>1</v>
      </c>
      <c r="Z5122" s="1">
        <v>7</v>
      </c>
      <c r="AA5122" s="1">
        <v>2.0333333333333301</v>
      </c>
      <c r="AB5122" s="1">
        <v>24</v>
      </c>
      <c r="AC5122" s="1">
        <v>61</v>
      </c>
      <c r="AD5122" s="1">
        <v>1.4</v>
      </c>
      <c r="AE5122" s="1">
        <v>7</v>
      </c>
      <c r="AF5122" s="1">
        <v>42</v>
      </c>
      <c r="AG5122" s="1">
        <v>1.1666666666666701</v>
      </c>
      <c r="AH5122" s="1">
        <v>7</v>
      </c>
      <c r="AI5122" s="1">
        <v>35</v>
      </c>
      <c r="AJ5122" s="1">
        <v>0</v>
      </c>
      <c r="AK5122" s="1">
        <v>0</v>
      </c>
      <c r="AL5122" s="1">
        <v>0</v>
      </c>
      <c r="AM5122" s="1">
        <v>0</v>
      </c>
      <c r="AN5122" s="1">
        <v>7</v>
      </c>
      <c r="AO5122" s="1">
        <v>1</v>
      </c>
      <c r="AP5122" s="1">
        <v>0</v>
      </c>
      <c r="AQ5122" s="1">
        <v>0</v>
      </c>
      <c r="AR5122" s="1">
        <v>27</v>
      </c>
      <c r="AS5122" s="1">
        <v>1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22</v>
      </c>
      <c r="BA5122" s="1">
        <v>0</v>
      </c>
      <c r="BB5122" s="1">
        <v>22</v>
      </c>
      <c r="BC5122" s="1">
        <v>22</v>
      </c>
      <c r="BD5122" s="1">
        <v>0</v>
      </c>
      <c r="BE5122" s="1">
        <v>0</v>
      </c>
      <c r="BF5122" s="1">
        <v>1</v>
      </c>
    </row>
    <row r="5123" spans="1:58" x14ac:dyDescent="0.3">
      <c r="A5123" s="6">
        <v>-1.1308655000000001</v>
      </c>
      <c r="B5123" s="1">
        <v>72.8388671875</v>
      </c>
      <c r="C5123" s="1">
        <v>195</v>
      </c>
      <c r="D5123" s="1">
        <v>1.1875</v>
      </c>
      <c r="E5123" s="1">
        <v>25</v>
      </c>
      <c r="F5123" s="1">
        <v>1.72462910422995</v>
      </c>
      <c r="G5123" s="1">
        <v>0.530612244897959</v>
      </c>
      <c r="H5123" s="1">
        <v>46</v>
      </c>
      <c r="I5123" s="1">
        <v>24</v>
      </c>
      <c r="J5123" s="1">
        <v>0</v>
      </c>
      <c r="K5123" s="1">
        <v>0.60465116279069797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0.97916666666666696</v>
      </c>
      <c r="R5123" s="1">
        <v>0.97674418604651203</v>
      </c>
      <c r="S5123" s="1">
        <v>0</v>
      </c>
      <c r="T5123" s="1">
        <v>0</v>
      </c>
      <c r="U5123" s="1">
        <v>0</v>
      </c>
      <c r="V5123" s="1">
        <v>0</v>
      </c>
      <c r="W5123" s="1">
        <v>144</v>
      </c>
      <c r="X5123" s="1">
        <v>0.87755102040816302</v>
      </c>
      <c r="Y5123" s="1">
        <v>8</v>
      </c>
      <c r="Z5123" s="1">
        <v>43</v>
      </c>
      <c r="AA5123" s="1">
        <v>4.1020408163265296</v>
      </c>
      <c r="AB5123" s="1">
        <v>124</v>
      </c>
      <c r="AC5123" s="1">
        <v>201</v>
      </c>
      <c r="AD5123" s="1">
        <v>2.0204081632653099</v>
      </c>
      <c r="AE5123" s="1">
        <v>3</v>
      </c>
      <c r="AF5123" s="1">
        <v>99</v>
      </c>
      <c r="AG5123" s="1">
        <v>1.4897959183673499</v>
      </c>
      <c r="AH5123" s="1">
        <v>2</v>
      </c>
      <c r="AI5123" s="1">
        <v>73</v>
      </c>
      <c r="AJ5123" s="1">
        <v>1</v>
      </c>
      <c r="AK5123" s="1">
        <v>3.85E-2</v>
      </c>
      <c r="AL5123" s="1">
        <v>0</v>
      </c>
      <c r="AM5123" s="1">
        <v>0</v>
      </c>
      <c r="AN5123" s="1">
        <v>25</v>
      </c>
      <c r="AO5123" s="1">
        <v>0.96150000000000002</v>
      </c>
      <c r="AP5123" s="1">
        <v>0</v>
      </c>
      <c r="AQ5123" s="1">
        <v>0</v>
      </c>
      <c r="AR5123" s="1">
        <v>31</v>
      </c>
      <c r="AS5123" s="1">
        <v>1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4</v>
      </c>
      <c r="BA5123" s="1">
        <v>0</v>
      </c>
      <c r="BB5123" s="1">
        <v>0</v>
      </c>
      <c r="BC5123" s="1">
        <v>0</v>
      </c>
      <c r="BD5123" s="1">
        <v>4</v>
      </c>
      <c r="BE5123" s="1">
        <v>0.12903225806451599</v>
      </c>
      <c r="BF5123" s="1">
        <v>1</v>
      </c>
    </row>
    <row r="5124" spans="1:58" x14ac:dyDescent="0.3">
      <c r="A5124" s="6">
        <v>-1.0609634999999999</v>
      </c>
      <c r="B5124" s="1">
        <v>88.8408203125</v>
      </c>
      <c r="C5124" s="1">
        <v>256</v>
      </c>
      <c r="D5124" s="1">
        <v>1.35546875</v>
      </c>
      <c r="E5124" s="1">
        <v>1</v>
      </c>
      <c r="F5124" s="1">
        <v>1.7467339131277799</v>
      </c>
      <c r="G5124" s="1">
        <v>0</v>
      </c>
      <c r="H5124" s="1">
        <v>91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1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185</v>
      </c>
      <c r="X5124" s="1">
        <v>0.82499999999999996</v>
      </c>
      <c r="Y5124" s="1">
        <v>27</v>
      </c>
      <c r="Z5124" s="1">
        <v>33</v>
      </c>
      <c r="AA5124" s="1">
        <v>5.35</v>
      </c>
      <c r="AB5124" s="1">
        <v>100</v>
      </c>
      <c r="AC5124" s="1">
        <v>214</v>
      </c>
      <c r="AD5124" s="1">
        <v>1.75</v>
      </c>
      <c r="AE5124" s="1">
        <v>3</v>
      </c>
      <c r="AF5124" s="1">
        <v>70</v>
      </c>
      <c r="AG5124" s="1">
        <v>1</v>
      </c>
      <c r="AH5124" s="1">
        <v>2</v>
      </c>
      <c r="AI5124" s="1">
        <v>40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12</v>
      </c>
      <c r="AS5124" s="1">
        <v>0.44440000000000002</v>
      </c>
      <c r="AT5124" s="1">
        <v>15</v>
      </c>
      <c r="AU5124" s="1">
        <v>0.55559999999999998</v>
      </c>
      <c r="AV5124" s="1">
        <v>0</v>
      </c>
      <c r="AW5124" s="1">
        <v>0</v>
      </c>
      <c r="AX5124" s="1">
        <v>0</v>
      </c>
      <c r="AY5124" s="1">
        <v>0</v>
      </c>
      <c r="AZ5124" s="1">
        <v>19</v>
      </c>
      <c r="BA5124" s="1">
        <v>0</v>
      </c>
      <c r="BB5124" s="1">
        <v>24</v>
      </c>
      <c r="BC5124" s="1">
        <v>6</v>
      </c>
      <c r="BD5124" s="1">
        <v>0</v>
      </c>
      <c r="BE5124" s="1">
        <v>0</v>
      </c>
      <c r="BF5124" s="1">
        <v>1</v>
      </c>
    </row>
    <row r="5125" spans="1:58" x14ac:dyDescent="0.3">
      <c r="A5125" s="6">
        <v>-17.004978000000001</v>
      </c>
      <c r="B5125" s="1">
        <v>79.478515625</v>
      </c>
      <c r="C5125" s="1">
        <v>162</v>
      </c>
      <c r="D5125" s="1">
        <v>1.2256097560975601</v>
      </c>
      <c r="E5125" s="1">
        <v>44</v>
      </c>
      <c r="F5125" s="1">
        <v>1.94506970549041</v>
      </c>
      <c r="G5125" s="1">
        <v>1.8181818181818198E-2</v>
      </c>
      <c r="H5125" s="1">
        <v>45</v>
      </c>
      <c r="I5125" s="1">
        <v>2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1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0.972727272727273</v>
      </c>
      <c r="Y5125" s="1">
        <v>9</v>
      </c>
      <c r="Z5125" s="1">
        <v>107</v>
      </c>
      <c r="AA5125" s="1">
        <v>1.0090909090909099</v>
      </c>
      <c r="AB5125" s="1">
        <v>9</v>
      </c>
      <c r="AC5125" s="1">
        <v>111</v>
      </c>
      <c r="AD5125" s="1">
        <v>1.4272727272727299</v>
      </c>
      <c r="AE5125" s="1">
        <v>39</v>
      </c>
      <c r="AF5125" s="1">
        <v>157</v>
      </c>
      <c r="AG5125" s="1">
        <v>1.39090909090909</v>
      </c>
      <c r="AH5125" s="1">
        <v>39</v>
      </c>
      <c r="AI5125" s="1">
        <v>153</v>
      </c>
      <c r="AJ5125" s="1">
        <v>0</v>
      </c>
      <c r="AK5125" s="1">
        <v>0</v>
      </c>
      <c r="AL5125" s="1">
        <v>2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54</v>
      </c>
      <c r="AS5125" s="1">
        <v>1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44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1</v>
      </c>
    </row>
    <row r="5126" spans="1:58" x14ac:dyDescent="0.3">
      <c r="A5126" s="6">
        <v>-0.97655259999999999</v>
      </c>
      <c r="B5126" s="1">
        <v>43.234375</v>
      </c>
      <c r="C5126" s="1">
        <v>101</v>
      </c>
      <c r="D5126" s="1">
        <v>1.38607594936709</v>
      </c>
      <c r="E5126" s="1">
        <v>47</v>
      </c>
      <c r="F5126" s="1">
        <v>2.2395897171325601</v>
      </c>
      <c r="G5126" s="1">
        <v>0.469387755102041</v>
      </c>
      <c r="H5126" s="1">
        <v>61</v>
      </c>
      <c r="I5126" s="1">
        <v>46</v>
      </c>
      <c r="J5126" s="1">
        <v>0</v>
      </c>
      <c r="K5126" s="1">
        <v>0.50549450549450503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1</v>
      </c>
      <c r="R5126" s="1">
        <v>1</v>
      </c>
      <c r="S5126" s="1">
        <v>0</v>
      </c>
      <c r="T5126" s="1">
        <v>0</v>
      </c>
      <c r="U5126" s="1">
        <v>5</v>
      </c>
      <c r="V5126" s="1">
        <v>0</v>
      </c>
      <c r="W5126" s="1">
        <v>0</v>
      </c>
      <c r="X5126" s="1">
        <v>0.92857142857142905</v>
      </c>
      <c r="Y5126" s="1">
        <v>18</v>
      </c>
      <c r="Z5126" s="1">
        <v>91</v>
      </c>
      <c r="AA5126" s="1">
        <v>1.3979591836734699</v>
      </c>
      <c r="AB5126" s="1">
        <v>46</v>
      </c>
      <c r="AC5126" s="1">
        <v>137</v>
      </c>
      <c r="AD5126" s="1">
        <v>1.93877551020408</v>
      </c>
      <c r="AE5126" s="1">
        <v>3</v>
      </c>
      <c r="AF5126" s="1">
        <v>190</v>
      </c>
      <c r="AG5126" s="1">
        <v>1.46938775510204</v>
      </c>
      <c r="AH5126" s="1">
        <v>2</v>
      </c>
      <c r="AI5126" s="1">
        <v>144</v>
      </c>
      <c r="AJ5126" s="1">
        <v>0</v>
      </c>
      <c r="AK5126" s="1">
        <v>0</v>
      </c>
      <c r="AL5126" s="1">
        <v>0</v>
      </c>
      <c r="AM5126" s="1">
        <v>0</v>
      </c>
      <c r="AN5126" s="1">
        <v>46</v>
      </c>
      <c r="AO5126" s="1">
        <v>1</v>
      </c>
      <c r="AP5126" s="1">
        <v>0</v>
      </c>
      <c r="AQ5126" s="1">
        <v>0</v>
      </c>
      <c r="AR5126" s="1">
        <v>60</v>
      </c>
      <c r="AS5126" s="1">
        <v>1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18</v>
      </c>
      <c r="BA5126" s="1">
        <v>0</v>
      </c>
      <c r="BB5126" s="1">
        <v>0</v>
      </c>
      <c r="BC5126" s="1">
        <v>0</v>
      </c>
      <c r="BD5126" s="1">
        <v>11</v>
      </c>
      <c r="BE5126" s="1">
        <v>0.18333333333333299</v>
      </c>
      <c r="BF5126" s="1">
        <v>1</v>
      </c>
    </row>
    <row r="5127" spans="1:58" x14ac:dyDescent="0.3">
      <c r="A5127" s="6">
        <v>-0.62191439999999998</v>
      </c>
      <c r="B5127" s="1">
        <v>49.0615234375</v>
      </c>
      <c r="C5127" s="1">
        <v>148</v>
      </c>
      <c r="D5127" s="1">
        <v>1.3937823834196901</v>
      </c>
      <c r="E5127" s="1">
        <v>47</v>
      </c>
      <c r="F5127" s="1">
        <v>2.4541497742150802</v>
      </c>
      <c r="G5127" s="1">
        <v>0.493506493506494</v>
      </c>
      <c r="H5127" s="1">
        <v>94</v>
      </c>
      <c r="I5127" s="1">
        <v>38</v>
      </c>
      <c r="J5127" s="1">
        <v>0</v>
      </c>
      <c r="K5127" s="1">
        <v>0.55072463768115898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1</v>
      </c>
      <c r="R5127" s="1">
        <v>1</v>
      </c>
      <c r="S5127" s="1">
        <v>0</v>
      </c>
      <c r="T5127" s="1">
        <v>0</v>
      </c>
      <c r="U5127" s="1">
        <v>8</v>
      </c>
      <c r="V5127" s="1">
        <v>0</v>
      </c>
      <c r="W5127" s="1">
        <v>50</v>
      </c>
      <c r="X5127" s="1">
        <v>0.89610389610389596</v>
      </c>
      <c r="Y5127" s="1">
        <v>8</v>
      </c>
      <c r="Z5127" s="1">
        <v>69</v>
      </c>
      <c r="AA5127" s="1">
        <v>2.0389610389610402</v>
      </c>
      <c r="AB5127" s="1">
        <v>38</v>
      </c>
      <c r="AC5127" s="1">
        <v>157</v>
      </c>
      <c r="AD5127" s="1">
        <v>2.0909090909090899</v>
      </c>
      <c r="AE5127" s="1">
        <v>3</v>
      </c>
      <c r="AF5127" s="1">
        <v>161</v>
      </c>
      <c r="AG5127" s="1">
        <v>1.5974025974026</v>
      </c>
      <c r="AH5127" s="1">
        <v>3</v>
      </c>
      <c r="AI5127" s="1">
        <v>123</v>
      </c>
      <c r="AJ5127" s="1">
        <v>0</v>
      </c>
      <c r="AK5127" s="1">
        <v>0</v>
      </c>
      <c r="AL5127" s="1">
        <v>0</v>
      </c>
      <c r="AM5127" s="1">
        <v>0</v>
      </c>
      <c r="AN5127" s="1">
        <v>38</v>
      </c>
      <c r="AO5127" s="1">
        <v>1</v>
      </c>
      <c r="AP5127" s="1">
        <v>0</v>
      </c>
      <c r="AQ5127" s="1">
        <v>0</v>
      </c>
      <c r="AR5127" s="1">
        <v>66</v>
      </c>
      <c r="AS5127" s="1">
        <v>1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37</v>
      </c>
      <c r="BA5127" s="1">
        <v>0</v>
      </c>
      <c r="BB5127" s="1">
        <v>0</v>
      </c>
      <c r="BC5127" s="1">
        <v>0</v>
      </c>
      <c r="BD5127" s="1">
        <v>7</v>
      </c>
      <c r="BE5127" s="1">
        <v>0.10606060606060599</v>
      </c>
      <c r="BF5127" s="1">
        <v>1</v>
      </c>
    </row>
    <row r="5128" spans="1:58" x14ac:dyDescent="0.3">
      <c r="A5128" s="6">
        <v>-3.2468474000000001</v>
      </c>
      <c r="B5128" s="1">
        <v>202.2783203125</v>
      </c>
      <c r="C5128" s="1">
        <v>758</v>
      </c>
      <c r="D5128" s="1">
        <v>1.2938144329896899</v>
      </c>
      <c r="E5128" s="1">
        <v>37</v>
      </c>
      <c r="F5128" s="1">
        <v>1.4534146836944599</v>
      </c>
      <c r="G5128" s="1">
        <v>0.15929203539823</v>
      </c>
      <c r="H5128" s="1">
        <v>228</v>
      </c>
      <c r="I5128" s="1">
        <v>18</v>
      </c>
      <c r="J5128" s="1">
        <v>0</v>
      </c>
      <c r="K5128" s="1">
        <v>0.16666666666666699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1</v>
      </c>
      <c r="R5128" s="1">
        <v>1</v>
      </c>
      <c r="S5128" s="1">
        <v>0</v>
      </c>
      <c r="T5128" s="1">
        <v>0</v>
      </c>
      <c r="U5128" s="1">
        <v>0</v>
      </c>
      <c r="V5128" s="1">
        <v>0</v>
      </c>
      <c r="W5128" s="1">
        <v>636</v>
      </c>
      <c r="X5128" s="1">
        <v>0.95575221238938102</v>
      </c>
      <c r="Y5128" s="1">
        <v>15</v>
      </c>
      <c r="Z5128" s="1">
        <v>108</v>
      </c>
      <c r="AA5128" s="1">
        <v>8.45132743362832</v>
      </c>
      <c r="AB5128" s="1">
        <v>259</v>
      </c>
      <c r="AC5128" s="1">
        <v>955</v>
      </c>
      <c r="AD5128" s="1">
        <v>2.0973451327433601</v>
      </c>
      <c r="AE5128" s="1">
        <v>5</v>
      </c>
      <c r="AF5128" s="1">
        <v>237</v>
      </c>
      <c r="AG5128" s="1">
        <v>1.31858407079646</v>
      </c>
      <c r="AH5128" s="1">
        <v>3</v>
      </c>
      <c r="AI5128" s="1">
        <v>149</v>
      </c>
      <c r="AJ5128" s="1">
        <v>0</v>
      </c>
      <c r="AK5128" s="1">
        <v>0</v>
      </c>
      <c r="AL5128" s="1">
        <v>0</v>
      </c>
      <c r="AM5128" s="1">
        <v>0</v>
      </c>
      <c r="AN5128" s="1">
        <v>18</v>
      </c>
      <c r="AO5128" s="1">
        <v>1</v>
      </c>
      <c r="AP5128" s="1">
        <v>0</v>
      </c>
      <c r="AQ5128" s="1">
        <v>0</v>
      </c>
      <c r="AR5128" s="1">
        <v>27</v>
      </c>
      <c r="AS5128" s="1">
        <v>1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5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1</v>
      </c>
    </row>
    <row r="5129" spans="1:58" x14ac:dyDescent="0.3">
      <c r="A5129" s="6">
        <v>-40.668587000000002</v>
      </c>
      <c r="B5129" s="1">
        <v>171.380859375</v>
      </c>
      <c r="C5129" s="1">
        <v>515</v>
      </c>
      <c r="D5129" s="1">
        <v>1.41441441441441</v>
      </c>
      <c r="E5129" s="1">
        <v>73</v>
      </c>
      <c r="F5129" s="1">
        <v>2.5490010010994699</v>
      </c>
      <c r="G5129" s="1">
        <v>8.7765957446808499E-2</v>
      </c>
      <c r="H5129" s="1">
        <v>302</v>
      </c>
      <c r="I5129" s="1">
        <v>23</v>
      </c>
      <c r="J5129" s="1">
        <v>0</v>
      </c>
      <c r="K5129" s="1">
        <v>7.5980392156862697E-2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0.98933333333333295</v>
      </c>
      <c r="R5129" s="1">
        <v>0.99019607843137303</v>
      </c>
      <c r="S5129" s="1">
        <v>0</v>
      </c>
      <c r="T5129" s="1">
        <v>0</v>
      </c>
      <c r="U5129" s="1">
        <v>0</v>
      </c>
      <c r="V5129" s="1">
        <v>0</v>
      </c>
      <c r="W5129" s="1">
        <v>103</v>
      </c>
      <c r="X5129" s="1">
        <v>1.08510638297872</v>
      </c>
      <c r="Y5129" s="1">
        <v>16</v>
      </c>
      <c r="Z5129" s="1">
        <v>408</v>
      </c>
      <c r="AA5129" s="1">
        <v>1.4361702127659599</v>
      </c>
      <c r="AB5129" s="1">
        <v>36</v>
      </c>
      <c r="AC5129" s="1">
        <v>540</v>
      </c>
      <c r="AD5129" s="1">
        <v>1.27925531914894</v>
      </c>
      <c r="AE5129" s="1">
        <v>4</v>
      </c>
      <c r="AF5129" s="1">
        <v>481</v>
      </c>
      <c r="AG5129" s="1">
        <v>1.19148936170213</v>
      </c>
      <c r="AH5129" s="1">
        <v>4</v>
      </c>
      <c r="AI5129" s="1">
        <v>448</v>
      </c>
      <c r="AJ5129" s="1">
        <v>4</v>
      </c>
      <c r="AK5129" s="1">
        <v>0.1212</v>
      </c>
      <c r="AL5129" s="1">
        <v>0</v>
      </c>
      <c r="AM5129" s="1">
        <v>0</v>
      </c>
      <c r="AN5129" s="1">
        <v>29</v>
      </c>
      <c r="AO5129" s="1">
        <v>0.87880000000000003</v>
      </c>
      <c r="AP5129" s="1">
        <v>0</v>
      </c>
      <c r="AQ5129" s="1">
        <v>0</v>
      </c>
      <c r="AR5129" s="1">
        <v>76</v>
      </c>
      <c r="AS5129" s="1">
        <v>1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58</v>
      </c>
      <c r="BA5129" s="1">
        <v>0</v>
      </c>
      <c r="BB5129" s="1">
        <v>0</v>
      </c>
      <c r="BC5129" s="1">
        <v>0</v>
      </c>
      <c r="BD5129" s="1">
        <v>7</v>
      </c>
      <c r="BE5129" s="1">
        <v>9.2105263157894704E-2</v>
      </c>
      <c r="BF5129" s="1">
        <v>1</v>
      </c>
    </row>
    <row r="5130" spans="1:58" x14ac:dyDescent="0.3">
      <c r="A5130" s="6">
        <v>-0.63619239999999999</v>
      </c>
      <c r="B5130" s="1">
        <v>49.1044921875</v>
      </c>
      <c r="C5130" s="1">
        <v>148</v>
      </c>
      <c r="D5130" s="1">
        <v>1.3937823834196901</v>
      </c>
      <c r="E5130" s="1">
        <v>47</v>
      </c>
      <c r="F5130" s="1">
        <v>2.4541497742150802</v>
      </c>
      <c r="G5130" s="1">
        <v>0.493506493506494</v>
      </c>
      <c r="H5130" s="1">
        <v>94</v>
      </c>
      <c r="I5130" s="1">
        <v>38</v>
      </c>
      <c r="J5130" s="1">
        <v>0</v>
      </c>
      <c r="K5130" s="1">
        <v>0.55072463768115898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1</v>
      </c>
      <c r="R5130" s="1">
        <v>1</v>
      </c>
      <c r="S5130" s="1">
        <v>0</v>
      </c>
      <c r="T5130" s="1">
        <v>0</v>
      </c>
      <c r="U5130" s="1">
        <v>8</v>
      </c>
      <c r="V5130" s="1">
        <v>0</v>
      </c>
      <c r="W5130" s="1">
        <v>50</v>
      </c>
      <c r="X5130" s="1">
        <v>0.89610389610389596</v>
      </c>
      <c r="Y5130" s="1">
        <v>8</v>
      </c>
      <c r="Z5130" s="1">
        <v>69</v>
      </c>
      <c r="AA5130" s="1">
        <v>2.0389610389610402</v>
      </c>
      <c r="AB5130" s="1">
        <v>38</v>
      </c>
      <c r="AC5130" s="1">
        <v>157</v>
      </c>
      <c r="AD5130" s="1">
        <v>2.0909090909090899</v>
      </c>
      <c r="AE5130" s="1">
        <v>3</v>
      </c>
      <c r="AF5130" s="1">
        <v>161</v>
      </c>
      <c r="AG5130" s="1">
        <v>1.5974025974026</v>
      </c>
      <c r="AH5130" s="1">
        <v>3</v>
      </c>
      <c r="AI5130" s="1">
        <v>123</v>
      </c>
      <c r="AJ5130" s="1">
        <v>0</v>
      </c>
      <c r="AK5130" s="1">
        <v>0</v>
      </c>
      <c r="AL5130" s="1">
        <v>0</v>
      </c>
      <c r="AM5130" s="1">
        <v>0</v>
      </c>
      <c r="AN5130" s="1">
        <v>38</v>
      </c>
      <c r="AO5130" s="1">
        <v>1</v>
      </c>
      <c r="AP5130" s="1">
        <v>0</v>
      </c>
      <c r="AQ5130" s="1">
        <v>0</v>
      </c>
      <c r="AR5130" s="1">
        <v>66</v>
      </c>
      <c r="AS5130" s="1">
        <v>1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37</v>
      </c>
      <c r="BA5130" s="1">
        <v>0</v>
      </c>
      <c r="BB5130" s="1">
        <v>0</v>
      </c>
      <c r="BC5130" s="1">
        <v>0</v>
      </c>
      <c r="BD5130" s="1">
        <v>7</v>
      </c>
      <c r="BE5130" s="1">
        <v>0.10606060606060599</v>
      </c>
      <c r="BF5130" s="1">
        <v>1</v>
      </c>
    </row>
    <row r="5131" spans="1:58" x14ac:dyDescent="0.3">
      <c r="A5131" s="6">
        <v>-0.63080769999999997</v>
      </c>
      <c r="B5131" s="1">
        <v>49.130859375</v>
      </c>
      <c r="C5131" s="1">
        <v>148</v>
      </c>
      <c r="D5131" s="1">
        <v>1.3937823834196901</v>
      </c>
      <c r="E5131" s="1">
        <v>47</v>
      </c>
      <c r="F5131" s="1">
        <v>2.4541497742150802</v>
      </c>
      <c r="G5131" s="1">
        <v>0.493506493506494</v>
      </c>
      <c r="H5131" s="1">
        <v>94</v>
      </c>
      <c r="I5131" s="1">
        <v>38</v>
      </c>
      <c r="J5131" s="1">
        <v>0</v>
      </c>
      <c r="K5131" s="1">
        <v>0.55072463768115898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1</v>
      </c>
      <c r="R5131" s="1">
        <v>1</v>
      </c>
      <c r="S5131" s="1">
        <v>0</v>
      </c>
      <c r="T5131" s="1">
        <v>0</v>
      </c>
      <c r="U5131" s="1">
        <v>8</v>
      </c>
      <c r="V5131" s="1">
        <v>0</v>
      </c>
      <c r="W5131" s="1">
        <v>50</v>
      </c>
      <c r="X5131" s="1">
        <v>0.89610389610389596</v>
      </c>
      <c r="Y5131" s="1">
        <v>8</v>
      </c>
      <c r="Z5131" s="1">
        <v>69</v>
      </c>
      <c r="AA5131" s="1">
        <v>2.0389610389610402</v>
      </c>
      <c r="AB5131" s="1">
        <v>38</v>
      </c>
      <c r="AC5131" s="1">
        <v>157</v>
      </c>
      <c r="AD5131" s="1">
        <v>2.0909090909090899</v>
      </c>
      <c r="AE5131" s="1">
        <v>3</v>
      </c>
      <c r="AF5131" s="1">
        <v>161</v>
      </c>
      <c r="AG5131" s="1">
        <v>1.5974025974026</v>
      </c>
      <c r="AH5131" s="1">
        <v>3</v>
      </c>
      <c r="AI5131" s="1">
        <v>123</v>
      </c>
      <c r="AJ5131" s="1">
        <v>0</v>
      </c>
      <c r="AK5131" s="1">
        <v>0</v>
      </c>
      <c r="AL5131" s="1">
        <v>0</v>
      </c>
      <c r="AM5131" s="1">
        <v>0</v>
      </c>
      <c r="AN5131" s="1">
        <v>38</v>
      </c>
      <c r="AO5131" s="1">
        <v>1</v>
      </c>
      <c r="AP5131" s="1">
        <v>0</v>
      </c>
      <c r="AQ5131" s="1">
        <v>0</v>
      </c>
      <c r="AR5131" s="1">
        <v>66</v>
      </c>
      <c r="AS5131" s="1">
        <v>1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37</v>
      </c>
      <c r="BA5131" s="1">
        <v>0</v>
      </c>
      <c r="BB5131" s="1">
        <v>0</v>
      </c>
      <c r="BC5131" s="1">
        <v>0</v>
      </c>
      <c r="BD5131" s="1">
        <v>7</v>
      </c>
      <c r="BE5131" s="1">
        <v>0.10606060606060599</v>
      </c>
      <c r="BF5131" s="1">
        <v>1</v>
      </c>
    </row>
    <row r="5132" spans="1:58" x14ac:dyDescent="0.3">
      <c r="A5132" s="6">
        <v>-0.76899843999999995</v>
      </c>
      <c r="B5132" s="1">
        <v>49.072265625</v>
      </c>
      <c r="C5132" s="1">
        <v>148</v>
      </c>
      <c r="D5132" s="1">
        <v>1.3937823834196901</v>
      </c>
      <c r="E5132" s="1">
        <v>47</v>
      </c>
      <c r="F5132" s="1">
        <v>2.4541497742150802</v>
      </c>
      <c r="G5132" s="1">
        <v>0.493506493506494</v>
      </c>
      <c r="H5132" s="1">
        <v>94</v>
      </c>
      <c r="I5132" s="1">
        <v>38</v>
      </c>
      <c r="J5132" s="1">
        <v>0</v>
      </c>
      <c r="K5132" s="1">
        <v>0.55072463768115898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1</v>
      </c>
      <c r="R5132" s="1">
        <v>1</v>
      </c>
      <c r="S5132" s="1">
        <v>0</v>
      </c>
      <c r="T5132" s="1">
        <v>0</v>
      </c>
      <c r="U5132" s="1">
        <v>8</v>
      </c>
      <c r="V5132" s="1">
        <v>0</v>
      </c>
      <c r="W5132" s="1">
        <v>50</v>
      </c>
      <c r="X5132" s="1">
        <v>0.89610389610389596</v>
      </c>
      <c r="Y5132" s="1">
        <v>8</v>
      </c>
      <c r="Z5132" s="1">
        <v>69</v>
      </c>
      <c r="AA5132" s="1">
        <v>2.0389610389610402</v>
      </c>
      <c r="AB5132" s="1">
        <v>38</v>
      </c>
      <c r="AC5132" s="1">
        <v>157</v>
      </c>
      <c r="AD5132" s="1">
        <v>2.0909090909090899</v>
      </c>
      <c r="AE5132" s="1">
        <v>3</v>
      </c>
      <c r="AF5132" s="1">
        <v>161</v>
      </c>
      <c r="AG5132" s="1">
        <v>1.5974025974026</v>
      </c>
      <c r="AH5132" s="1">
        <v>3</v>
      </c>
      <c r="AI5132" s="1">
        <v>123</v>
      </c>
      <c r="AJ5132" s="1">
        <v>0</v>
      </c>
      <c r="AK5132" s="1">
        <v>0</v>
      </c>
      <c r="AL5132" s="1">
        <v>0</v>
      </c>
      <c r="AM5132" s="1">
        <v>0</v>
      </c>
      <c r="AN5132" s="1">
        <v>38</v>
      </c>
      <c r="AO5132" s="1">
        <v>1</v>
      </c>
      <c r="AP5132" s="1">
        <v>0</v>
      </c>
      <c r="AQ5132" s="1">
        <v>0</v>
      </c>
      <c r="AR5132" s="1">
        <v>66</v>
      </c>
      <c r="AS5132" s="1">
        <v>1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37</v>
      </c>
      <c r="BA5132" s="1">
        <v>0</v>
      </c>
      <c r="BB5132" s="1">
        <v>0</v>
      </c>
      <c r="BC5132" s="1">
        <v>0</v>
      </c>
      <c r="BD5132" s="1">
        <v>7</v>
      </c>
      <c r="BE5132" s="1">
        <v>0.10606060606060599</v>
      </c>
      <c r="BF5132" s="1">
        <v>1</v>
      </c>
    </row>
    <row r="5133" spans="1:58" x14ac:dyDescent="0.3">
      <c r="A5133" s="6">
        <v>-0.62941384</v>
      </c>
      <c r="B5133" s="1">
        <v>49.072265625</v>
      </c>
      <c r="C5133" s="1">
        <v>148</v>
      </c>
      <c r="D5133" s="1">
        <v>1.3937823834196901</v>
      </c>
      <c r="E5133" s="1">
        <v>47</v>
      </c>
      <c r="F5133" s="1">
        <v>2.4541497742150802</v>
      </c>
      <c r="G5133" s="1">
        <v>0.493506493506494</v>
      </c>
      <c r="H5133" s="1">
        <v>94</v>
      </c>
      <c r="I5133" s="1">
        <v>38</v>
      </c>
      <c r="J5133" s="1">
        <v>0</v>
      </c>
      <c r="K5133" s="1">
        <v>0.55072463768115898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1</v>
      </c>
      <c r="R5133" s="1">
        <v>1</v>
      </c>
      <c r="S5133" s="1">
        <v>0</v>
      </c>
      <c r="T5133" s="1">
        <v>0</v>
      </c>
      <c r="U5133" s="1">
        <v>8</v>
      </c>
      <c r="V5133" s="1">
        <v>0</v>
      </c>
      <c r="W5133" s="1">
        <v>50</v>
      </c>
      <c r="X5133" s="1">
        <v>0.89610389610389596</v>
      </c>
      <c r="Y5133" s="1">
        <v>8</v>
      </c>
      <c r="Z5133" s="1">
        <v>69</v>
      </c>
      <c r="AA5133" s="1">
        <v>2.0389610389610402</v>
      </c>
      <c r="AB5133" s="1">
        <v>38</v>
      </c>
      <c r="AC5133" s="1">
        <v>157</v>
      </c>
      <c r="AD5133" s="1">
        <v>2.0909090909090899</v>
      </c>
      <c r="AE5133" s="1">
        <v>3</v>
      </c>
      <c r="AF5133" s="1">
        <v>161</v>
      </c>
      <c r="AG5133" s="1">
        <v>1.5974025974026</v>
      </c>
      <c r="AH5133" s="1">
        <v>3</v>
      </c>
      <c r="AI5133" s="1">
        <v>123</v>
      </c>
      <c r="AJ5133" s="1">
        <v>0</v>
      </c>
      <c r="AK5133" s="1">
        <v>0</v>
      </c>
      <c r="AL5133" s="1">
        <v>0</v>
      </c>
      <c r="AM5133" s="1">
        <v>0</v>
      </c>
      <c r="AN5133" s="1">
        <v>38</v>
      </c>
      <c r="AO5133" s="1">
        <v>1</v>
      </c>
      <c r="AP5133" s="1">
        <v>0</v>
      </c>
      <c r="AQ5133" s="1">
        <v>0</v>
      </c>
      <c r="AR5133" s="1">
        <v>66</v>
      </c>
      <c r="AS5133" s="1">
        <v>1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37</v>
      </c>
      <c r="BA5133" s="1">
        <v>0</v>
      </c>
      <c r="BB5133" s="1">
        <v>0</v>
      </c>
      <c r="BC5133" s="1">
        <v>0</v>
      </c>
      <c r="BD5133" s="1">
        <v>7</v>
      </c>
      <c r="BE5133" s="1">
        <v>0.10606060606060599</v>
      </c>
      <c r="BF5133" s="1">
        <v>1</v>
      </c>
    </row>
    <row r="5134" spans="1:58" x14ac:dyDescent="0.3">
      <c r="A5134" s="6">
        <v>-16.755355999999999</v>
      </c>
      <c r="B5134" s="1">
        <v>233.837890625</v>
      </c>
      <c r="C5134" s="1">
        <v>337</v>
      </c>
      <c r="D5134" s="1">
        <v>2.0531177829099301</v>
      </c>
      <c r="E5134" s="1">
        <v>391</v>
      </c>
      <c r="F5134" s="1">
        <v>3.0482950914082401</v>
      </c>
      <c r="G5134" s="1">
        <v>0.238213399503722</v>
      </c>
      <c r="H5134" s="1">
        <v>456</v>
      </c>
      <c r="I5134" s="1">
        <v>0</v>
      </c>
      <c r="J5134" s="1">
        <v>0</v>
      </c>
      <c r="K5134" s="1">
        <v>0.56258992805755403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1</v>
      </c>
      <c r="R5134" s="1">
        <v>1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1.72456575682382</v>
      </c>
      <c r="Y5134" s="1">
        <v>98</v>
      </c>
      <c r="Z5134" s="1">
        <v>695</v>
      </c>
      <c r="AA5134" s="1">
        <v>1.9627791563275401</v>
      </c>
      <c r="AB5134" s="1">
        <v>98</v>
      </c>
      <c r="AC5134" s="1">
        <v>791</v>
      </c>
      <c r="AD5134" s="1">
        <v>2.20595533498759</v>
      </c>
      <c r="AE5134" s="1">
        <v>8</v>
      </c>
      <c r="AF5134" s="1">
        <v>889</v>
      </c>
      <c r="AG5134" s="1">
        <v>1.9677419354838701</v>
      </c>
      <c r="AH5134" s="1">
        <v>8</v>
      </c>
      <c r="AI5134" s="1">
        <v>793</v>
      </c>
      <c r="AJ5134" s="1">
        <v>0</v>
      </c>
      <c r="AK5134" s="1">
        <v>0</v>
      </c>
      <c r="AL5134" s="1">
        <v>0</v>
      </c>
      <c r="AM5134" s="1">
        <v>0</v>
      </c>
      <c r="AN5134" s="1">
        <v>96</v>
      </c>
      <c r="AO5134" s="1">
        <v>1</v>
      </c>
      <c r="AP5134" s="1">
        <v>0</v>
      </c>
      <c r="AQ5134" s="1">
        <v>0</v>
      </c>
      <c r="AR5134" s="1">
        <v>30</v>
      </c>
      <c r="AS5134" s="1">
        <v>1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0</v>
      </c>
    </row>
    <row r="5135" spans="1:58" x14ac:dyDescent="0.3">
      <c r="A5135" s="6">
        <v>-0.56691460000000005</v>
      </c>
      <c r="B5135" s="1">
        <v>33.6669921875</v>
      </c>
      <c r="C5135" s="1">
        <v>158</v>
      </c>
      <c r="D5135" s="1">
        <v>0.949367088607595</v>
      </c>
      <c r="E5135" s="1">
        <v>0</v>
      </c>
      <c r="F5135" s="1">
        <v>1.4256677147018999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1</v>
      </c>
      <c r="R5135" s="1">
        <v>1</v>
      </c>
      <c r="S5135" s="1">
        <v>0</v>
      </c>
      <c r="T5135" s="1">
        <v>0</v>
      </c>
      <c r="U5135" s="1">
        <v>0</v>
      </c>
      <c r="V5135" s="1">
        <v>0</v>
      </c>
      <c r="W5135" s="1">
        <v>56</v>
      </c>
      <c r="X5135" s="1">
        <v>0.75862068965517204</v>
      </c>
      <c r="Y5135" s="1">
        <v>17</v>
      </c>
      <c r="Z5135" s="1">
        <v>22</v>
      </c>
      <c r="AA5135" s="1">
        <v>2.6551724137931001</v>
      </c>
      <c r="AB5135" s="1">
        <v>31</v>
      </c>
      <c r="AC5135" s="1">
        <v>77</v>
      </c>
      <c r="AD5135" s="1">
        <v>0.96551724137931005</v>
      </c>
      <c r="AE5135" s="1">
        <v>1</v>
      </c>
      <c r="AF5135" s="1">
        <v>28</v>
      </c>
      <c r="AG5135" s="1">
        <v>0.96551724137931005</v>
      </c>
      <c r="AH5135" s="1">
        <v>1</v>
      </c>
      <c r="AI5135" s="1">
        <v>28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6</v>
      </c>
      <c r="AU5135" s="1">
        <v>1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0</v>
      </c>
    </row>
    <row r="5136" spans="1:58" x14ac:dyDescent="0.3">
      <c r="A5136" s="6">
        <v>-0.27106451999999998</v>
      </c>
      <c r="B5136" s="1">
        <v>32.8564453125</v>
      </c>
      <c r="C5136" s="1">
        <v>70</v>
      </c>
      <c r="D5136" s="1">
        <v>1.62025316455696</v>
      </c>
      <c r="E5136" s="1">
        <v>9</v>
      </c>
      <c r="F5136" s="1">
        <v>2.66178568889275</v>
      </c>
      <c r="G5136" s="1">
        <v>0.26470588235294101</v>
      </c>
      <c r="H5136" s="1">
        <v>57</v>
      </c>
      <c r="I5136" s="1">
        <v>6</v>
      </c>
      <c r="J5136" s="1">
        <v>0</v>
      </c>
      <c r="K5136" s="1">
        <v>0.33333333333333298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1</v>
      </c>
      <c r="R5136" s="1">
        <v>1</v>
      </c>
      <c r="S5136" s="1">
        <v>3</v>
      </c>
      <c r="T5136" s="1">
        <v>2.8846153846153799E-2</v>
      </c>
      <c r="U5136" s="1">
        <v>28</v>
      </c>
      <c r="V5136" s="1">
        <v>0</v>
      </c>
      <c r="W5136" s="1">
        <v>15</v>
      </c>
      <c r="X5136" s="1">
        <v>0.79411764705882304</v>
      </c>
      <c r="Y5136" s="1">
        <v>8</v>
      </c>
      <c r="Z5136" s="1">
        <v>27</v>
      </c>
      <c r="AA5136" s="1">
        <v>2.0588235294117601</v>
      </c>
      <c r="AB5136" s="1">
        <v>10</v>
      </c>
      <c r="AC5136" s="1">
        <v>70</v>
      </c>
      <c r="AD5136" s="1">
        <v>1.73529411764706</v>
      </c>
      <c r="AE5136" s="1">
        <v>3</v>
      </c>
      <c r="AF5136" s="1">
        <v>59</v>
      </c>
      <c r="AG5136" s="1">
        <v>1.23529411764706</v>
      </c>
      <c r="AH5136" s="1">
        <v>2</v>
      </c>
      <c r="AI5136" s="1">
        <v>42</v>
      </c>
      <c r="AJ5136" s="1">
        <v>0</v>
      </c>
      <c r="AK5136" s="1">
        <v>0</v>
      </c>
      <c r="AL5136" s="1">
        <v>0</v>
      </c>
      <c r="AM5136" s="1">
        <v>0</v>
      </c>
      <c r="AN5136" s="1">
        <v>9</v>
      </c>
      <c r="AO5136" s="1">
        <v>1</v>
      </c>
      <c r="AP5136" s="1">
        <v>0</v>
      </c>
      <c r="AQ5136" s="1">
        <v>0</v>
      </c>
      <c r="AR5136" s="1">
        <v>30</v>
      </c>
      <c r="AS5136" s="1">
        <v>1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25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1</v>
      </c>
    </row>
    <row r="5137" spans="1:58" x14ac:dyDescent="0.3">
      <c r="A5137" s="6">
        <v>-0.73287683999999997</v>
      </c>
      <c r="B5137" s="1">
        <v>49.080078125</v>
      </c>
      <c r="C5137" s="1">
        <v>148</v>
      </c>
      <c r="D5137" s="1">
        <v>1.3937823834196901</v>
      </c>
      <c r="E5137" s="1">
        <v>47</v>
      </c>
      <c r="F5137" s="1">
        <v>2.4541497742150802</v>
      </c>
      <c r="G5137" s="1">
        <v>0.493506493506494</v>
      </c>
      <c r="H5137" s="1">
        <v>94</v>
      </c>
      <c r="I5137" s="1">
        <v>38</v>
      </c>
      <c r="J5137" s="1">
        <v>0</v>
      </c>
      <c r="K5137" s="1">
        <v>0.55072463768115898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1</v>
      </c>
      <c r="R5137" s="1">
        <v>1</v>
      </c>
      <c r="S5137" s="1">
        <v>0</v>
      </c>
      <c r="T5137" s="1">
        <v>0</v>
      </c>
      <c r="U5137" s="1">
        <v>8</v>
      </c>
      <c r="V5137" s="1">
        <v>0</v>
      </c>
      <c r="W5137" s="1">
        <v>50</v>
      </c>
      <c r="X5137" s="1">
        <v>0.89610389610389596</v>
      </c>
      <c r="Y5137" s="1">
        <v>8</v>
      </c>
      <c r="Z5137" s="1">
        <v>69</v>
      </c>
      <c r="AA5137" s="1">
        <v>2.0389610389610402</v>
      </c>
      <c r="AB5137" s="1">
        <v>38</v>
      </c>
      <c r="AC5137" s="1">
        <v>157</v>
      </c>
      <c r="AD5137" s="1">
        <v>2.0909090909090899</v>
      </c>
      <c r="AE5137" s="1">
        <v>3</v>
      </c>
      <c r="AF5137" s="1">
        <v>161</v>
      </c>
      <c r="AG5137" s="1">
        <v>1.5974025974026</v>
      </c>
      <c r="AH5137" s="1">
        <v>3</v>
      </c>
      <c r="AI5137" s="1">
        <v>123</v>
      </c>
      <c r="AJ5137" s="1">
        <v>0</v>
      </c>
      <c r="AK5137" s="1">
        <v>0</v>
      </c>
      <c r="AL5137" s="1">
        <v>0</v>
      </c>
      <c r="AM5137" s="1">
        <v>0</v>
      </c>
      <c r="AN5137" s="1">
        <v>38</v>
      </c>
      <c r="AO5137" s="1">
        <v>1</v>
      </c>
      <c r="AP5137" s="1">
        <v>0</v>
      </c>
      <c r="AQ5137" s="1">
        <v>0</v>
      </c>
      <c r="AR5137" s="1">
        <v>66</v>
      </c>
      <c r="AS5137" s="1">
        <v>1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37</v>
      </c>
      <c r="BA5137" s="1">
        <v>0</v>
      </c>
      <c r="BB5137" s="1">
        <v>0</v>
      </c>
      <c r="BC5137" s="1">
        <v>0</v>
      </c>
      <c r="BD5137" s="1">
        <v>7</v>
      </c>
      <c r="BE5137" s="1">
        <v>0.10606060606060599</v>
      </c>
      <c r="BF5137" s="1">
        <v>1</v>
      </c>
    </row>
    <row r="5138" spans="1:58" x14ac:dyDescent="0.3">
      <c r="A5138" s="6">
        <v>-56.385860000000001</v>
      </c>
      <c r="B5138" s="1">
        <v>346.955078125</v>
      </c>
      <c r="C5138" s="1">
        <v>631</v>
      </c>
      <c r="D5138" s="1">
        <v>1.59640102827763</v>
      </c>
      <c r="E5138" s="1">
        <v>320</v>
      </c>
      <c r="F5138" s="1">
        <v>2.5314192059603098</v>
      </c>
      <c r="G5138" s="1">
        <v>0.189432989690722</v>
      </c>
      <c r="H5138" s="1">
        <v>464</v>
      </c>
      <c r="I5138" s="1">
        <v>0</v>
      </c>
      <c r="J5138" s="1">
        <v>0</v>
      </c>
      <c r="K5138" s="1">
        <v>0.70010559662090799</v>
      </c>
      <c r="L5138" s="1">
        <v>0</v>
      </c>
      <c r="M5138" s="1">
        <v>488</v>
      </c>
      <c r="N5138" s="1">
        <v>664</v>
      </c>
      <c r="O5138" s="1">
        <v>5</v>
      </c>
      <c r="P5138" s="1">
        <v>5</v>
      </c>
      <c r="Q5138" s="1">
        <v>1</v>
      </c>
      <c r="R5138" s="1">
        <v>1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1.2203608247422699</v>
      </c>
      <c r="Y5138" s="1">
        <v>92</v>
      </c>
      <c r="Z5138" s="1">
        <v>947</v>
      </c>
      <c r="AA5138" s="1">
        <v>1.40979381443299</v>
      </c>
      <c r="AB5138" s="1">
        <v>92</v>
      </c>
      <c r="AC5138" s="1">
        <v>1094</v>
      </c>
      <c r="AD5138" s="1">
        <v>1.6005154639175301</v>
      </c>
      <c r="AE5138" s="1">
        <v>6</v>
      </c>
      <c r="AF5138" s="1">
        <v>1242</v>
      </c>
      <c r="AG5138" s="1">
        <v>1.4110824742268</v>
      </c>
      <c r="AH5138" s="1">
        <v>6</v>
      </c>
      <c r="AI5138" s="1">
        <v>1095</v>
      </c>
      <c r="AJ5138" s="1">
        <v>0</v>
      </c>
      <c r="AK5138" s="1">
        <v>0</v>
      </c>
      <c r="AL5138" s="1">
        <v>0</v>
      </c>
      <c r="AM5138" s="1">
        <v>0</v>
      </c>
      <c r="AN5138" s="1">
        <v>147</v>
      </c>
      <c r="AO5138" s="1">
        <v>1</v>
      </c>
      <c r="AP5138" s="1">
        <v>0</v>
      </c>
      <c r="AQ5138" s="1">
        <v>0</v>
      </c>
      <c r="AR5138" s="1">
        <v>2</v>
      </c>
      <c r="AS5138" s="1">
        <v>1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0.5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1</v>
      </c>
    </row>
    <row r="5139" spans="1:58" x14ac:dyDescent="0.3">
      <c r="A5139" s="6">
        <v>-0.70893764000000004</v>
      </c>
      <c r="B5139" s="1">
        <v>49.130859375</v>
      </c>
      <c r="C5139" s="1">
        <v>148</v>
      </c>
      <c r="D5139" s="1">
        <v>1.3937823834196901</v>
      </c>
      <c r="E5139" s="1">
        <v>47</v>
      </c>
      <c r="F5139" s="1">
        <v>2.4541497742150802</v>
      </c>
      <c r="G5139" s="1">
        <v>0.493506493506494</v>
      </c>
      <c r="H5139" s="1">
        <v>94</v>
      </c>
      <c r="I5139" s="1">
        <v>38</v>
      </c>
      <c r="J5139" s="1">
        <v>0</v>
      </c>
      <c r="K5139" s="1">
        <v>0.55072463768115898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1</v>
      </c>
      <c r="R5139" s="1">
        <v>1</v>
      </c>
      <c r="S5139" s="1">
        <v>0</v>
      </c>
      <c r="T5139" s="1">
        <v>0</v>
      </c>
      <c r="U5139" s="1">
        <v>8</v>
      </c>
      <c r="V5139" s="1">
        <v>0</v>
      </c>
      <c r="W5139" s="1">
        <v>50</v>
      </c>
      <c r="X5139" s="1">
        <v>0.89610389610389596</v>
      </c>
      <c r="Y5139" s="1">
        <v>8</v>
      </c>
      <c r="Z5139" s="1">
        <v>69</v>
      </c>
      <c r="AA5139" s="1">
        <v>2.0389610389610402</v>
      </c>
      <c r="AB5139" s="1">
        <v>38</v>
      </c>
      <c r="AC5139" s="1">
        <v>157</v>
      </c>
      <c r="AD5139" s="1">
        <v>2.0909090909090899</v>
      </c>
      <c r="AE5139" s="1">
        <v>3</v>
      </c>
      <c r="AF5139" s="1">
        <v>161</v>
      </c>
      <c r="AG5139" s="1">
        <v>1.5974025974026</v>
      </c>
      <c r="AH5139" s="1">
        <v>3</v>
      </c>
      <c r="AI5139" s="1">
        <v>123</v>
      </c>
      <c r="AJ5139" s="1">
        <v>0</v>
      </c>
      <c r="AK5139" s="1">
        <v>0</v>
      </c>
      <c r="AL5139" s="1">
        <v>0</v>
      </c>
      <c r="AM5139" s="1">
        <v>0</v>
      </c>
      <c r="AN5139" s="1">
        <v>38</v>
      </c>
      <c r="AO5139" s="1">
        <v>1</v>
      </c>
      <c r="AP5139" s="1">
        <v>0</v>
      </c>
      <c r="AQ5139" s="1">
        <v>0</v>
      </c>
      <c r="AR5139" s="1">
        <v>66</v>
      </c>
      <c r="AS5139" s="1">
        <v>1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37</v>
      </c>
      <c r="BA5139" s="1">
        <v>0</v>
      </c>
      <c r="BB5139" s="1">
        <v>0</v>
      </c>
      <c r="BC5139" s="1">
        <v>0</v>
      </c>
      <c r="BD5139" s="1">
        <v>7</v>
      </c>
      <c r="BE5139" s="1">
        <v>0.10606060606060599</v>
      </c>
      <c r="BF5139" s="1">
        <v>1</v>
      </c>
    </row>
    <row r="5140" spans="1:58" x14ac:dyDescent="0.3">
      <c r="A5140" s="6">
        <v>-0.70819014000000002</v>
      </c>
      <c r="B5140" s="1">
        <v>49.1064453125</v>
      </c>
      <c r="C5140" s="1">
        <v>148</v>
      </c>
      <c r="D5140" s="1">
        <v>1.3937823834196901</v>
      </c>
      <c r="E5140" s="1">
        <v>47</v>
      </c>
      <c r="F5140" s="1">
        <v>2.4541497742150802</v>
      </c>
      <c r="G5140" s="1">
        <v>0.493506493506494</v>
      </c>
      <c r="H5140" s="1">
        <v>94</v>
      </c>
      <c r="I5140" s="1">
        <v>38</v>
      </c>
      <c r="J5140" s="1">
        <v>0</v>
      </c>
      <c r="K5140" s="1">
        <v>0.55072463768115898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1</v>
      </c>
      <c r="R5140" s="1">
        <v>1</v>
      </c>
      <c r="S5140" s="1">
        <v>0</v>
      </c>
      <c r="T5140" s="1">
        <v>0</v>
      </c>
      <c r="U5140" s="1">
        <v>8</v>
      </c>
      <c r="V5140" s="1">
        <v>0</v>
      </c>
      <c r="W5140" s="1">
        <v>50</v>
      </c>
      <c r="X5140" s="1">
        <v>0.89610389610389596</v>
      </c>
      <c r="Y5140" s="1">
        <v>8</v>
      </c>
      <c r="Z5140" s="1">
        <v>69</v>
      </c>
      <c r="AA5140" s="1">
        <v>2.0389610389610402</v>
      </c>
      <c r="AB5140" s="1">
        <v>38</v>
      </c>
      <c r="AC5140" s="1">
        <v>157</v>
      </c>
      <c r="AD5140" s="1">
        <v>2.0909090909090899</v>
      </c>
      <c r="AE5140" s="1">
        <v>3</v>
      </c>
      <c r="AF5140" s="1">
        <v>161</v>
      </c>
      <c r="AG5140" s="1">
        <v>1.5974025974026</v>
      </c>
      <c r="AH5140" s="1">
        <v>3</v>
      </c>
      <c r="AI5140" s="1">
        <v>123</v>
      </c>
      <c r="AJ5140" s="1">
        <v>0</v>
      </c>
      <c r="AK5140" s="1">
        <v>0</v>
      </c>
      <c r="AL5140" s="1">
        <v>0</v>
      </c>
      <c r="AM5140" s="1">
        <v>0</v>
      </c>
      <c r="AN5140" s="1">
        <v>38</v>
      </c>
      <c r="AO5140" s="1">
        <v>1</v>
      </c>
      <c r="AP5140" s="1">
        <v>0</v>
      </c>
      <c r="AQ5140" s="1">
        <v>0</v>
      </c>
      <c r="AR5140" s="1">
        <v>66</v>
      </c>
      <c r="AS5140" s="1">
        <v>1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37</v>
      </c>
      <c r="BA5140" s="1">
        <v>0</v>
      </c>
      <c r="BB5140" s="1">
        <v>0</v>
      </c>
      <c r="BC5140" s="1">
        <v>0</v>
      </c>
      <c r="BD5140" s="1">
        <v>7</v>
      </c>
      <c r="BE5140" s="1">
        <v>0.10606060606060599</v>
      </c>
      <c r="BF5140" s="1">
        <v>1</v>
      </c>
    </row>
    <row r="5141" spans="1:58" x14ac:dyDescent="0.3">
      <c r="A5141" s="6">
        <v>-0.55438319999999996</v>
      </c>
      <c r="B5141" s="1">
        <v>49.185546875</v>
      </c>
      <c r="C5141" s="1">
        <v>148</v>
      </c>
      <c r="D5141" s="1">
        <v>1.3937823834196901</v>
      </c>
      <c r="E5141" s="1">
        <v>47</v>
      </c>
      <c r="F5141" s="1">
        <v>2.4541497742150802</v>
      </c>
      <c r="G5141" s="1">
        <v>0.493506493506494</v>
      </c>
      <c r="H5141" s="1">
        <v>94</v>
      </c>
      <c r="I5141" s="1">
        <v>38</v>
      </c>
      <c r="J5141" s="1">
        <v>0</v>
      </c>
      <c r="K5141" s="1">
        <v>0.55072463768115898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1</v>
      </c>
      <c r="R5141" s="1">
        <v>1</v>
      </c>
      <c r="S5141" s="1">
        <v>0</v>
      </c>
      <c r="T5141" s="1">
        <v>0</v>
      </c>
      <c r="U5141" s="1">
        <v>8</v>
      </c>
      <c r="V5141" s="1">
        <v>0</v>
      </c>
      <c r="W5141" s="1">
        <v>50</v>
      </c>
      <c r="X5141" s="1">
        <v>0.89610389610389596</v>
      </c>
      <c r="Y5141" s="1">
        <v>8</v>
      </c>
      <c r="Z5141" s="1">
        <v>69</v>
      </c>
      <c r="AA5141" s="1">
        <v>2.0389610389610402</v>
      </c>
      <c r="AB5141" s="1">
        <v>38</v>
      </c>
      <c r="AC5141" s="1">
        <v>157</v>
      </c>
      <c r="AD5141" s="1">
        <v>2.0909090909090899</v>
      </c>
      <c r="AE5141" s="1">
        <v>3</v>
      </c>
      <c r="AF5141" s="1">
        <v>161</v>
      </c>
      <c r="AG5141" s="1">
        <v>1.5974025974026</v>
      </c>
      <c r="AH5141" s="1">
        <v>3</v>
      </c>
      <c r="AI5141" s="1">
        <v>123</v>
      </c>
      <c r="AJ5141" s="1">
        <v>0</v>
      </c>
      <c r="AK5141" s="1">
        <v>0</v>
      </c>
      <c r="AL5141" s="1">
        <v>0</v>
      </c>
      <c r="AM5141" s="1">
        <v>0</v>
      </c>
      <c r="AN5141" s="1">
        <v>38</v>
      </c>
      <c r="AO5141" s="1">
        <v>1</v>
      </c>
      <c r="AP5141" s="1">
        <v>0</v>
      </c>
      <c r="AQ5141" s="1">
        <v>0</v>
      </c>
      <c r="AR5141" s="1">
        <v>66</v>
      </c>
      <c r="AS5141" s="1">
        <v>1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37</v>
      </c>
      <c r="BA5141" s="1">
        <v>0</v>
      </c>
      <c r="BB5141" s="1">
        <v>0</v>
      </c>
      <c r="BC5141" s="1">
        <v>0</v>
      </c>
      <c r="BD5141" s="1">
        <v>7</v>
      </c>
      <c r="BE5141" s="1">
        <v>0.10606060606060599</v>
      </c>
      <c r="BF5141" s="1">
        <v>1</v>
      </c>
    </row>
    <row r="5142" spans="1:58" x14ac:dyDescent="0.3">
      <c r="A5142" s="6">
        <v>-3.4818009999999999</v>
      </c>
      <c r="B5142" s="1">
        <v>305.4140625</v>
      </c>
      <c r="C5142" s="1">
        <v>463</v>
      </c>
      <c r="D5142" s="1">
        <v>3.0442477876106202</v>
      </c>
      <c r="E5142" s="1">
        <v>101</v>
      </c>
      <c r="F5142" s="1">
        <v>3.5746155577104299</v>
      </c>
      <c r="G5142" s="1">
        <v>0.57058823529411795</v>
      </c>
      <c r="H5142" s="1">
        <v>1165</v>
      </c>
      <c r="I5142" s="1">
        <v>96</v>
      </c>
      <c r="J5142" s="1">
        <v>0</v>
      </c>
      <c r="K5142" s="1">
        <v>0.56725146198830401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1</v>
      </c>
      <c r="R5142" s="1">
        <v>1</v>
      </c>
      <c r="S5142" s="1">
        <v>0</v>
      </c>
      <c r="T5142" s="1">
        <v>0</v>
      </c>
      <c r="U5142" s="1">
        <v>150</v>
      </c>
      <c r="V5142" s="1">
        <v>0</v>
      </c>
      <c r="W5142" s="1">
        <v>278</v>
      </c>
      <c r="X5142" s="1">
        <v>1.00588235294118</v>
      </c>
      <c r="Y5142" s="1">
        <v>23</v>
      </c>
      <c r="Z5142" s="1">
        <v>171</v>
      </c>
      <c r="AA5142" s="1">
        <v>3.21764705882353</v>
      </c>
      <c r="AB5142" s="1">
        <v>101</v>
      </c>
      <c r="AC5142" s="1">
        <v>547</v>
      </c>
      <c r="AD5142" s="1">
        <v>2.1588235294117601</v>
      </c>
      <c r="AE5142" s="1">
        <v>3</v>
      </c>
      <c r="AF5142" s="1">
        <v>367</v>
      </c>
      <c r="AG5142" s="1">
        <v>1.5882352941176501</v>
      </c>
      <c r="AH5142" s="1">
        <v>2</v>
      </c>
      <c r="AI5142" s="1">
        <v>270</v>
      </c>
      <c r="AJ5142" s="1">
        <v>0</v>
      </c>
      <c r="AK5142" s="1">
        <v>0</v>
      </c>
      <c r="AL5142" s="1">
        <v>0</v>
      </c>
      <c r="AM5142" s="1">
        <v>0</v>
      </c>
      <c r="AN5142" s="1">
        <v>97</v>
      </c>
      <c r="AO5142" s="1">
        <v>1</v>
      </c>
      <c r="AP5142" s="1">
        <v>0</v>
      </c>
      <c r="AQ5142" s="1">
        <v>0</v>
      </c>
      <c r="AR5142" s="1">
        <v>117</v>
      </c>
      <c r="AS5142" s="1">
        <v>1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60</v>
      </c>
      <c r="BA5142" s="1">
        <v>0</v>
      </c>
      <c r="BB5142" s="1">
        <v>0</v>
      </c>
      <c r="BC5142" s="1">
        <v>0</v>
      </c>
      <c r="BD5142" s="1">
        <v>5</v>
      </c>
      <c r="BE5142" s="1">
        <v>4.2735042735042701E-2</v>
      </c>
      <c r="BF5142" s="1">
        <v>1</v>
      </c>
    </row>
    <row r="5143" spans="1:58" x14ac:dyDescent="0.3">
      <c r="A5143" s="6">
        <v>-1.9951045999999999</v>
      </c>
      <c r="B5143" s="1">
        <v>61.6943359375</v>
      </c>
      <c r="C5143" s="1">
        <v>145</v>
      </c>
      <c r="D5143" s="1">
        <v>1.58720930232558</v>
      </c>
      <c r="E5143" s="1">
        <v>40</v>
      </c>
      <c r="F5143" s="1">
        <v>2.6769446395131999</v>
      </c>
      <c r="G5143" s="1">
        <v>0.19327731092437</v>
      </c>
      <c r="H5143" s="1">
        <v>107</v>
      </c>
      <c r="I5143" s="1">
        <v>16</v>
      </c>
      <c r="J5143" s="1">
        <v>0</v>
      </c>
      <c r="K5143" s="1">
        <v>0.110236220472441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0.99152542372881403</v>
      </c>
      <c r="R5143" s="1">
        <v>0.99212598425196896</v>
      </c>
      <c r="S5143" s="1">
        <v>0</v>
      </c>
      <c r="T5143" s="1">
        <v>0</v>
      </c>
      <c r="U5143" s="1">
        <v>2</v>
      </c>
      <c r="V5143" s="1">
        <v>0</v>
      </c>
      <c r="W5143" s="1">
        <v>19</v>
      </c>
      <c r="X5143" s="1">
        <v>1.0672268907563001</v>
      </c>
      <c r="Y5143" s="1">
        <v>19</v>
      </c>
      <c r="Z5143" s="1">
        <v>127</v>
      </c>
      <c r="AA5143" s="1">
        <v>1.47899159663866</v>
      </c>
      <c r="AB5143" s="1">
        <v>23</v>
      </c>
      <c r="AC5143" s="1">
        <v>176</v>
      </c>
      <c r="AD5143" s="1">
        <v>1.5882352941176501</v>
      </c>
      <c r="AE5143" s="1">
        <v>4</v>
      </c>
      <c r="AF5143" s="1">
        <v>189</v>
      </c>
      <c r="AG5143" s="1">
        <v>1.3277310924369701</v>
      </c>
      <c r="AH5143" s="1">
        <v>3</v>
      </c>
      <c r="AI5143" s="1">
        <v>158</v>
      </c>
      <c r="AJ5143" s="1">
        <v>1</v>
      </c>
      <c r="AK5143" s="1">
        <v>4.3499999999999997E-2</v>
      </c>
      <c r="AL5143" s="1">
        <v>8</v>
      </c>
      <c r="AM5143" s="1">
        <v>0.3478</v>
      </c>
      <c r="AN5143" s="1">
        <v>14</v>
      </c>
      <c r="AO5143" s="1">
        <v>0.60870000000000002</v>
      </c>
      <c r="AP5143" s="1">
        <v>0</v>
      </c>
      <c r="AQ5143" s="1">
        <v>0</v>
      </c>
      <c r="AR5143" s="1">
        <v>34</v>
      </c>
      <c r="AS5143" s="1">
        <v>1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25</v>
      </c>
      <c r="BA5143" s="1">
        <v>0</v>
      </c>
      <c r="BB5143" s="1">
        <v>0</v>
      </c>
      <c r="BC5143" s="1">
        <v>0</v>
      </c>
      <c r="BD5143" s="1">
        <v>4</v>
      </c>
      <c r="BE5143" s="1">
        <v>0.11764705882352899</v>
      </c>
      <c r="BF5143" s="1">
        <v>1</v>
      </c>
    </row>
    <row r="5144" spans="1:58" x14ac:dyDescent="0.3">
      <c r="A5144" s="6">
        <v>-53.515132999999999</v>
      </c>
      <c r="B5144" s="1">
        <v>210.5791015625</v>
      </c>
      <c r="C5144" s="1">
        <v>466</v>
      </c>
      <c r="D5144" s="1">
        <v>1.76589147286822</v>
      </c>
      <c r="E5144" s="1">
        <v>283</v>
      </c>
      <c r="F5144" s="1">
        <v>2.7426903525058099</v>
      </c>
      <c r="G5144" s="1">
        <v>0.28503184713375801</v>
      </c>
      <c r="H5144" s="1">
        <v>504</v>
      </c>
      <c r="I5144" s="1">
        <v>0</v>
      </c>
      <c r="J5144" s="1">
        <v>25</v>
      </c>
      <c r="K5144" s="1">
        <v>0.39444444444444399</v>
      </c>
      <c r="L5144" s="1">
        <v>0</v>
      </c>
      <c r="M5144" s="1">
        <v>414</v>
      </c>
      <c r="N5144" s="1">
        <v>521</v>
      </c>
      <c r="O5144" s="1">
        <v>8</v>
      </c>
      <c r="P5144" s="1">
        <v>8</v>
      </c>
      <c r="Q5144" s="1">
        <v>1</v>
      </c>
      <c r="R5144" s="1">
        <v>1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1.14649681528662</v>
      </c>
      <c r="Y5144" s="1">
        <v>42</v>
      </c>
      <c r="Z5144" s="1">
        <v>720</v>
      </c>
      <c r="AA5144" s="1">
        <v>1.5111464968152899</v>
      </c>
      <c r="AB5144" s="1">
        <v>45</v>
      </c>
      <c r="AC5144" s="1">
        <v>949</v>
      </c>
      <c r="AD5144" s="1">
        <v>1.81369426751592</v>
      </c>
      <c r="AE5144" s="1">
        <v>5</v>
      </c>
      <c r="AF5144" s="1">
        <v>1139</v>
      </c>
      <c r="AG5144" s="1">
        <v>1.44904458598726</v>
      </c>
      <c r="AH5144" s="1">
        <v>5</v>
      </c>
      <c r="AI5144" s="1">
        <v>910</v>
      </c>
      <c r="AJ5144" s="1">
        <v>0</v>
      </c>
      <c r="AK5144" s="1">
        <v>0</v>
      </c>
      <c r="AL5144" s="1">
        <v>25</v>
      </c>
      <c r="AM5144" s="1">
        <v>0.13969999999999999</v>
      </c>
      <c r="AN5144" s="1">
        <v>154</v>
      </c>
      <c r="AO5144" s="1">
        <v>0.86029999999999995</v>
      </c>
      <c r="AP5144" s="1">
        <v>0</v>
      </c>
      <c r="AQ5144" s="1">
        <v>0</v>
      </c>
      <c r="AR5144" s="1">
        <v>17</v>
      </c>
      <c r="AS5144" s="1">
        <v>1</v>
      </c>
      <c r="AT5144" s="1">
        <v>0</v>
      </c>
      <c r="AU5144" s="1">
        <v>0</v>
      </c>
      <c r="AV5144" s="1">
        <v>0</v>
      </c>
      <c r="AW5144" s="1">
        <v>0</v>
      </c>
      <c r="AX5144" s="1">
        <v>2</v>
      </c>
      <c r="AY5144" s="1">
        <v>0.1176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1</v>
      </c>
    </row>
    <row r="5145" spans="1:58" x14ac:dyDescent="0.3">
      <c r="A5145" s="6">
        <v>-5.7920474999999998</v>
      </c>
      <c r="B5145" s="1">
        <v>105.61328125</v>
      </c>
      <c r="C5145" s="1">
        <v>301</v>
      </c>
      <c r="D5145" s="1">
        <v>1.35446009389671</v>
      </c>
      <c r="E5145" s="1">
        <v>131</v>
      </c>
      <c r="F5145" s="1">
        <v>2.1663422168336601</v>
      </c>
      <c r="G5145" s="1">
        <v>0.51046025104602499</v>
      </c>
      <c r="H5145" s="1">
        <v>155</v>
      </c>
      <c r="I5145" s="1">
        <v>120</v>
      </c>
      <c r="J5145" s="1">
        <v>0</v>
      </c>
      <c r="K5145" s="1">
        <v>0.51464435146443499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0.995798319327731</v>
      </c>
      <c r="R5145" s="1">
        <v>0.99581589958159</v>
      </c>
      <c r="S5145" s="1">
        <v>0</v>
      </c>
      <c r="T5145" s="1">
        <v>0</v>
      </c>
      <c r="U5145" s="1">
        <v>16</v>
      </c>
      <c r="V5145" s="1">
        <v>0</v>
      </c>
      <c r="W5145" s="1">
        <v>64</v>
      </c>
      <c r="X5145" s="1">
        <v>1</v>
      </c>
      <c r="Y5145" s="1">
        <v>16</v>
      </c>
      <c r="Z5145" s="1">
        <v>239</v>
      </c>
      <c r="AA5145" s="1">
        <v>1.7740585774058599</v>
      </c>
      <c r="AB5145" s="1">
        <v>120</v>
      </c>
      <c r="AC5145" s="1">
        <v>424</v>
      </c>
      <c r="AD5145" s="1">
        <v>2.05439330543933</v>
      </c>
      <c r="AE5145" s="1">
        <v>3</v>
      </c>
      <c r="AF5145" s="1">
        <v>491</v>
      </c>
      <c r="AG5145" s="1">
        <v>1.5439330543933101</v>
      </c>
      <c r="AH5145" s="1">
        <v>2</v>
      </c>
      <c r="AI5145" s="1">
        <v>369</v>
      </c>
      <c r="AJ5145" s="1">
        <v>1</v>
      </c>
      <c r="AK5145" s="1">
        <v>8.2000000000000007E-3</v>
      </c>
      <c r="AL5145" s="1">
        <v>0</v>
      </c>
      <c r="AM5145" s="1">
        <v>0</v>
      </c>
      <c r="AN5145" s="1">
        <v>121</v>
      </c>
      <c r="AO5145" s="1">
        <v>0.99180000000000001</v>
      </c>
      <c r="AP5145" s="1">
        <v>0</v>
      </c>
      <c r="AQ5145" s="1">
        <v>0</v>
      </c>
      <c r="AR5145" s="1">
        <v>123</v>
      </c>
      <c r="AS5145" s="1">
        <v>1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19</v>
      </c>
      <c r="BA5145" s="1">
        <v>0</v>
      </c>
      <c r="BB5145" s="1">
        <v>0</v>
      </c>
      <c r="BC5145" s="1">
        <v>0</v>
      </c>
      <c r="BD5145" s="1">
        <v>3</v>
      </c>
      <c r="BE5145" s="1">
        <v>2.4390243902439001E-2</v>
      </c>
      <c r="BF5145" s="1">
        <v>1</v>
      </c>
    </row>
    <row r="5146" spans="1:58" x14ac:dyDescent="0.3">
      <c r="A5146" s="6">
        <v>-6.4045120000000004</v>
      </c>
      <c r="B5146" s="1">
        <v>164.39453125</v>
      </c>
      <c r="C5146" s="1">
        <v>248</v>
      </c>
      <c r="D5146" s="1">
        <v>4.6666666666666696</v>
      </c>
      <c r="E5146" s="1">
        <v>139</v>
      </c>
      <c r="F5146" s="1">
        <v>3.16789004585574</v>
      </c>
      <c r="G5146" s="1">
        <v>0.6</v>
      </c>
      <c r="H5146" s="1">
        <v>1331</v>
      </c>
      <c r="I5146" s="1">
        <v>14</v>
      </c>
      <c r="J5146" s="1">
        <v>0</v>
      </c>
      <c r="K5146" s="1">
        <v>0.59223300970873805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0.73544973544973502</v>
      </c>
      <c r="R5146" s="1">
        <v>0.44174757281553401</v>
      </c>
      <c r="S5146" s="1">
        <v>68</v>
      </c>
      <c r="T5146" s="1">
        <v>0.109149277688604</v>
      </c>
      <c r="U5146" s="1">
        <v>194</v>
      </c>
      <c r="V5146" s="1">
        <v>0</v>
      </c>
      <c r="W5146" s="1">
        <v>161</v>
      </c>
      <c r="X5146" s="1">
        <v>1.08421052631579</v>
      </c>
      <c r="Y5146" s="1">
        <v>37</v>
      </c>
      <c r="Z5146" s="1">
        <v>206</v>
      </c>
      <c r="AA5146" s="1">
        <v>2.30526315789474</v>
      </c>
      <c r="AB5146" s="1">
        <v>43</v>
      </c>
      <c r="AC5146" s="1">
        <v>438</v>
      </c>
      <c r="AD5146" s="1">
        <v>2.3631578947368399</v>
      </c>
      <c r="AE5146" s="1">
        <v>7</v>
      </c>
      <c r="AF5146" s="1">
        <v>449</v>
      </c>
      <c r="AG5146" s="1">
        <v>1.72631578947368</v>
      </c>
      <c r="AH5146" s="1">
        <v>7</v>
      </c>
      <c r="AI5146" s="1">
        <v>328</v>
      </c>
      <c r="AJ5146" s="1">
        <v>50</v>
      </c>
      <c r="AK5146" s="1">
        <v>0.43859999999999999</v>
      </c>
      <c r="AL5146" s="1">
        <v>7</v>
      </c>
      <c r="AM5146" s="1">
        <v>6.1400000000000003E-2</v>
      </c>
      <c r="AN5146" s="1">
        <v>57</v>
      </c>
      <c r="AO5146" s="1">
        <v>0.5</v>
      </c>
      <c r="AP5146" s="1">
        <v>0</v>
      </c>
      <c r="AQ5146" s="1">
        <v>0</v>
      </c>
      <c r="AR5146" s="1">
        <v>12</v>
      </c>
      <c r="AS5146" s="1">
        <v>1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5</v>
      </c>
      <c r="BA5146" s="1">
        <v>0</v>
      </c>
      <c r="BB5146" s="1">
        <v>0</v>
      </c>
      <c r="BC5146" s="1">
        <v>0</v>
      </c>
      <c r="BD5146" s="1">
        <v>1</v>
      </c>
      <c r="BE5146" s="1">
        <v>8.3333333333333301E-2</v>
      </c>
      <c r="BF5146" s="1">
        <v>1</v>
      </c>
    </row>
    <row r="5147" spans="1:58" x14ac:dyDescent="0.3">
      <c r="A5147" s="6">
        <v>-1.109505</v>
      </c>
      <c r="B5147" s="1">
        <v>33.8974609375</v>
      </c>
      <c r="C5147" s="1">
        <v>115</v>
      </c>
      <c r="D5147" s="1">
        <v>1.18367346938776</v>
      </c>
      <c r="E5147" s="1">
        <v>30</v>
      </c>
      <c r="F5147" s="1">
        <v>2.04396602617844</v>
      </c>
      <c r="G5147" s="1">
        <v>0.29411764705882398</v>
      </c>
      <c r="H5147" s="1">
        <v>27</v>
      </c>
      <c r="I5147" s="1">
        <v>30</v>
      </c>
      <c r="J5147" s="1">
        <v>0</v>
      </c>
      <c r="K5147" s="1">
        <v>0.32258064516128998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1</v>
      </c>
      <c r="R5147" s="1">
        <v>1</v>
      </c>
      <c r="S5147" s="1">
        <v>0</v>
      </c>
      <c r="T5147" s="1">
        <v>0</v>
      </c>
      <c r="U5147" s="1">
        <v>1</v>
      </c>
      <c r="V5147" s="1">
        <v>0</v>
      </c>
      <c r="W5147" s="1">
        <v>0</v>
      </c>
      <c r="X5147" s="1">
        <v>0.91176470588235303</v>
      </c>
      <c r="Y5147" s="1">
        <v>16</v>
      </c>
      <c r="Z5147" s="1">
        <v>93</v>
      </c>
      <c r="AA5147" s="1">
        <v>1.20588235294118</v>
      </c>
      <c r="AB5147" s="1">
        <v>30</v>
      </c>
      <c r="AC5147" s="1">
        <v>123</v>
      </c>
      <c r="AD5147" s="1">
        <v>1.57843137254902</v>
      </c>
      <c r="AE5147" s="1">
        <v>3</v>
      </c>
      <c r="AF5147" s="1">
        <v>161</v>
      </c>
      <c r="AG5147" s="1">
        <v>1.2843137254902</v>
      </c>
      <c r="AH5147" s="1">
        <v>2</v>
      </c>
      <c r="AI5147" s="1">
        <v>131</v>
      </c>
      <c r="AJ5147" s="1">
        <v>0</v>
      </c>
      <c r="AK5147" s="1">
        <v>0</v>
      </c>
      <c r="AL5147" s="1">
        <v>0</v>
      </c>
      <c r="AM5147" s="1">
        <v>0</v>
      </c>
      <c r="AN5147" s="1">
        <v>30</v>
      </c>
      <c r="AO5147" s="1">
        <v>1</v>
      </c>
      <c r="AP5147" s="1">
        <v>0</v>
      </c>
      <c r="AQ5147" s="1">
        <v>0</v>
      </c>
      <c r="AR5147" s="1">
        <v>45</v>
      </c>
      <c r="AS5147" s="1">
        <v>1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11</v>
      </c>
      <c r="BA5147" s="1">
        <v>0</v>
      </c>
      <c r="BB5147" s="1">
        <v>0</v>
      </c>
      <c r="BC5147" s="1">
        <v>0</v>
      </c>
      <c r="BD5147" s="1">
        <v>2</v>
      </c>
      <c r="BE5147" s="1">
        <v>4.4444444444444398E-2</v>
      </c>
      <c r="BF5147" s="1">
        <v>1</v>
      </c>
    </row>
    <row r="5148" spans="1:58" x14ac:dyDescent="0.3">
      <c r="A5148" s="6">
        <v>-6.359731</v>
      </c>
      <c r="B5148" s="1">
        <v>120.564453125</v>
      </c>
      <c r="C5148" s="1">
        <v>363</v>
      </c>
      <c r="D5148" s="1">
        <v>1.4775160599571699</v>
      </c>
      <c r="E5148" s="1">
        <v>65</v>
      </c>
      <c r="F5148" s="1">
        <v>2.5339046824679801</v>
      </c>
      <c r="G5148" s="1">
        <v>0.29015544041450803</v>
      </c>
      <c r="H5148" s="1">
        <v>229</v>
      </c>
      <c r="I5148" s="1">
        <v>28</v>
      </c>
      <c r="J5148" s="1">
        <v>0</v>
      </c>
      <c r="K5148" s="1">
        <v>0.30808080808080801</v>
      </c>
      <c r="L5148" s="1">
        <v>0</v>
      </c>
      <c r="M5148" s="1">
        <v>38</v>
      </c>
      <c r="N5148" s="1">
        <v>54</v>
      </c>
      <c r="O5148" s="1">
        <v>5</v>
      </c>
      <c r="P5148" s="1">
        <v>4</v>
      </c>
      <c r="Q5148" s="1">
        <v>1</v>
      </c>
      <c r="R5148" s="1">
        <v>1</v>
      </c>
      <c r="S5148" s="1">
        <v>21</v>
      </c>
      <c r="T5148" s="1">
        <v>4.5454545454545497E-2</v>
      </c>
      <c r="U5148" s="1">
        <v>40</v>
      </c>
      <c r="V5148" s="1">
        <v>0</v>
      </c>
      <c r="W5148" s="1">
        <v>24</v>
      </c>
      <c r="X5148" s="1">
        <v>1.0259067357513001</v>
      </c>
      <c r="Y5148" s="1">
        <v>18</v>
      </c>
      <c r="Z5148" s="1">
        <v>198</v>
      </c>
      <c r="AA5148" s="1">
        <v>1.41450777202073</v>
      </c>
      <c r="AB5148" s="1">
        <v>27</v>
      </c>
      <c r="AC5148" s="1">
        <v>273</v>
      </c>
      <c r="AD5148" s="1">
        <v>1.6217616580310901</v>
      </c>
      <c r="AE5148" s="1">
        <v>5</v>
      </c>
      <c r="AF5148" s="1">
        <v>313</v>
      </c>
      <c r="AG5148" s="1">
        <v>1.3316062176165799</v>
      </c>
      <c r="AH5148" s="1">
        <v>5</v>
      </c>
      <c r="AI5148" s="1">
        <v>257</v>
      </c>
      <c r="AJ5148" s="1">
        <v>0</v>
      </c>
      <c r="AK5148" s="1">
        <v>0</v>
      </c>
      <c r="AL5148" s="1">
        <v>0</v>
      </c>
      <c r="AM5148" s="1">
        <v>0</v>
      </c>
      <c r="AN5148" s="1">
        <v>56</v>
      </c>
      <c r="AO5148" s="1">
        <v>1</v>
      </c>
      <c r="AP5148" s="1">
        <v>0</v>
      </c>
      <c r="AQ5148" s="1">
        <v>0</v>
      </c>
      <c r="AR5148" s="1">
        <v>250</v>
      </c>
      <c r="AS5148" s="1">
        <v>1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239</v>
      </c>
      <c r="BA5148" s="1">
        <v>0</v>
      </c>
      <c r="BB5148" s="1">
        <v>0</v>
      </c>
      <c r="BC5148" s="1">
        <v>0</v>
      </c>
      <c r="BD5148" s="1">
        <v>77</v>
      </c>
      <c r="BE5148" s="1">
        <v>0.308</v>
      </c>
      <c r="BF5148" s="1">
        <v>1</v>
      </c>
    </row>
    <row r="5149" spans="1:58" x14ac:dyDescent="0.3">
      <c r="A5149" s="6">
        <v>-1.6124263000000001</v>
      </c>
      <c r="B5149" s="1">
        <v>45.7265625</v>
      </c>
      <c r="C5149" s="1">
        <v>196</v>
      </c>
      <c r="D5149" s="1">
        <v>0.95918367346938804</v>
      </c>
      <c r="E5149" s="1">
        <v>0</v>
      </c>
      <c r="F5149" s="1">
        <v>1.6215610456780101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1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56</v>
      </c>
      <c r="X5149" s="1">
        <v>0.89393939393939403</v>
      </c>
      <c r="Y5149" s="1">
        <v>6</v>
      </c>
      <c r="Z5149" s="1">
        <v>59</v>
      </c>
      <c r="AA5149" s="1">
        <v>1.72727272727273</v>
      </c>
      <c r="AB5149" s="1">
        <v>31</v>
      </c>
      <c r="AC5149" s="1">
        <v>114</v>
      </c>
      <c r="AD5149" s="1">
        <v>0.98484848484848497</v>
      </c>
      <c r="AE5149" s="1">
        <v>1</v>
      </c>
      <c r="AF5149" s="1">
        <v>65</v>
      </c>
      <c r="AG5149" s="1">
        <v>0.98484848484848497</v>
      </c>
      <c r="AH5149" s="1">
        <v>1</v>
      </c>
      <c r="AI5149" s="1">
        <v>65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6</v>
      </c>
      <c r="AU5149" s="1">
        <v>1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0</v>
      </c>
    </row>
    <row r="5150" spans="1:58" x14ac:dyDescent="0.3">
      <c r="A5150" s="6">
        <v>-14.160869</v>
      </c>
      <c r="B5150" s="1">
        <v>51.181640625</v>
      </c>
      <c r="C5150" s="1">
        <v>160</v>
      </c>
      <c r="D5150" s="1">
        <v>1.0562499999999999</v>
      </c>
      <c r="E5150" s="1">
        <v>3</v>
      </c>
      <c r="F5150" s="1">
        <v>0.52337726112803296</v>
      </c>
      <c r="G5150" s="1">
        <v>0</v>
      </c>
      <c r="H5150" s="1">
        <v>9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1</v>
      </c>
      <c r="R5150" s="1">
        <v>1</v>
      </c>
      <c r="S5150" s="1">
        <v>0</v>
      </c>
      <c r="T5150" s="1">
        <v>0</v>
      </c>
      <c r="U5150" s="1">
        <v>0</v>
      </c>
      <c r="V5150" s="1">
        <v>0</v>
      </c>
      <c r="W5150" s="1">
        <v>5</v>
      </c>
      <c r="X5150" s="1">
        <v>0.95483870967741902</v>
      </c>
      <c r="Y5150" s="1">
        <v>144</v>
      </c>
      <c r="Z5150" s="1">
        <v>148</v>
      </c>
      <c r="AA5150" s="1">
        <v>1.0129032258064501</v>
      </c>
      <c r="AB5150" s="1">
        <v>146</v>
      </c>
      <c r="AC5150" s="1">
        <v>157</v>
      </c>
      <c r="AD5150" s="1">
        <v>1.0580645161290301</v>
      </c>
      <c r="AE5150" s="1">
        <v>11</v>
      </c>
      <c r="AF5150" s="1">
        <v>164</v>
      </c>
      <c r="AG5150" s="1">
        <v>1.0129032258064501</v>
      </c>
      <c r="AH5150" s="1">
        <v>4</v>
      </c>
      <c r="AI5150" s="1">
        <v>157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0</v>
      </c>
    </row>
    <row r="5151" spans="1:58" x14ac:dyDescent="0.3">
      <c r="A5151" s="6">
        <v>-1.1259330000000001</v>
      </c>
      <c r="B5151" s="1">
        <v>65.78125</v>
      </c>
      <c r="C5151" s="1">
        <v>139</v>
      </c>
      <c r="D5151" s="1">
        <v>1.62011173184358</v>
      </c>
      <c r="E5151" s="1">
        <v>40</v>
      </c>
      <c r="F5151" s="1">
        <v>2.57966672032205</v>
      </c>
      <c r="G5151" s="1">
        <v>0.37735849056603799</v>
      </c>
      <c r="H5151" s="1">
        <v>111</v>
      </c>
      <c r="I5151" s="1">
        <v>40</v>
      </c>
      <c r="J5151" s="1">
        <v>0</v>
      </c>
      <c r="K5151" s="1">
        <v>0.396039603960396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1</v>
      </c>
      <c r="R5151" s="1">
        <v>1</v>
      </c>
      <c r="S5151" s="1">
        <v>0</v>
      </c>
      <c r="T5151" s="1">
        <v>0</v>
      </c>
      <c r="U5151" s="1">
        <v>4</v>
      </c>
      <c r="V5151" s="1">
        <v>0</v>
      </c>
      <c r="W5151" s="1">
        <v>27</v>
      </c>
      <c r="X5151" s="1">
        <v>0.95283018867924496</v>
      </c>
      <c r="Y5151" s="1">
        <v>12</v>
      </c>
      <c r="Z5151" s="1">
        <v>101</v>
      </c>
      <c r="AA5151" s="1">
        <v>2.14150943396226</v>
      </c>
      <c r="AB5151" s="1">
        <v>40</v>
      </c>
      <c r="AC5151" s="1">
        <v>227</v>
      </c>
      <c r="AD5151" s="1">
        <v>2.2358490566037701</v>
      </c>
      <c r="AE5151" s="1">
        <v>3</v>
      </c>
      <c r="AF5151" s="1">
        <v>237</v>
      </c>
      <c r="AG5151" s="1">
        <v>1.3679245283018899</v>
      </c>
      <c r="AH5151" s="1">
        <v>2</v>
      </c>
      <c r="AI5151" s="1">
        <v>145</v>
      </c>
      <c r="AJ5151" s="1">
        <v>0</v>
      </c>
      <c r="AK5151" s="1">
        <v>0</v>
      </c>
      <c r="AL5151" s="1">
        <v>0</v>
      </c>
      <c r="AM5151" s="1">
        <v>0</v>
      </c>
      <c r="AN5151" s="1">
        <v>40</v>
      </c>
      <c r="AO5151" s="1">
        <v>1</v>
      </c>
      <c r="AP5151" s="1">
        <v>0</v>
      </c>
      <c r="AQ5151" s="1">
        <v>0</v>
      </c>
      <c r="AR5151" s="1">
        <v>46</v>
      </c>
      <c r="AS5151" s="1">
        <v>1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5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1</v>
      </c>
    </row>
    <row r="5152" spans="1:58" x14ac:dyDescent="0.3">
      <c r="A5152" s="6">
        <v>-128.51389</v>
      </c>
      <c r="B5152" s="1">
        <v>209.4912109375</v>
      </c>
      <c r="C5152" s="1">
        <v>781</v>
      </c>
      <c r="D5152" s="1">
        <v>1.27509293680297</v>
      </c>
      <c r="E5152" s="1">
        <v>198</v>
      </c>
      <c r="F5152" s="1">
        <v>2.3851354904869702</v>
      </c>
      <c r="G5152" s="1">
        <v>3.2258064516128997E-2</v>
      </c>
      <c r="H5152" s="1">
        <v>222</v>
      </c>
      <c r="I5152" s="1">
        <v>0</v>
      </c>
      <c r="J5152" s="1">
        <v>0</v>
      </c>
      <c r="K5152" s="1">
        <v>6.7622950819672095E-2</v>
      </c>
      <c r="L5152" s="1">
        <v>0</v>
      </c>
      <c r="M5152" s="1">
        <v>6</v>
      </c>
      <c r="N5152" s="1">
        <v>17</v>
      </c>
      <c r="O5152" s="1">
        <v>2</v>
      </c>
      <c r="P5152" s="1">
        <v>2</v>
      </c>
      <c r="Q5152" s="1">
        <v>1</v>
      </c>
      <c r="R5152" s="1">
        <v>1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1.21091811414392</v>
      </c>
      <c r="Y5152" s="1">
        <v>22</v>
      </c>
      <c r="Z5152" s="1">
        <v>976</v>
      </c>
      <c r="AA5152" s="1">
        <v>1.2431761786600499</v>
      </c>
      <c r="AB5152" s="1">
        <v>22</v>
      </c>
      <c r="AC5152" s="1">
        <v>1002</v>
      </c>
      <c r="AD5152" s="1">
        <v>1.27667493796526</v>
      </c>
      <c r="AE5152" s="1">
        <v>6</v>
      </c>
      <c r="AF5152" s="1">
        <v>1029</v>
      </c>
      <c r="AG5152" s="1">
        <v>1.2444168734491301</v>
      </c>
      <c r="AH5152" s="1">
        <v>6</v>
      </c>
      <c r="AI5152" s="1">
        <v>1003</v>
      </c>
      <c r="AJ5152" s="1">
        <v>0</v>
      </c>
      <c r="AK5152" s="1">
        <v>0</v>
      </c>
      <c r="AL5152" s="1">
        <v>0</v>
      </c>
      <c r="AM5152" s="1">
        <v>0</v>
      </c>
      <c r="AN5152" s="1">
        <v>26</v>
      </c>
      <c r="AO5152" s="1">
        <v>1</v>
      </c>
      <c r="AP5152" s="1">
        <v>0</v>
      </c>
      <c r="AQ5152" s="1">
        <v>0</v>
      </c>
      <c r="AR5152" s="1">
        <v>1</v>
      </c>
      <c r="AS5152" s="1">
        <v>1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0</v>
      </c>
    </row>
    <row r="5153" spans="1:58" x14ac:dyDescent="0.3">
      <c r="A5153" s="6">
        <v>-8.3805320000000005</v>
      </c>
      <c r="B5153" s="1">
        <v>122.568359375</v>
      </c>
      <c r="C5153" s="1">
        <v>377</v>
      </c>
      <c r="D5153" s="1">
        <v>1.6450839328537199</v>
      </c>
      <c r="E5153" s="1">
        <v>31</v>
      </c>
      <c r="F5153" s="1">
        <v>2.6787217598487798</v>
      </c>
      <c r="G5153" s="1">
        <v>9.9601593625498003E-2</v>
      </c>
      <c r="H5153" s="1">
        <v>283</v>
      </c>
      <c r="I5153" s="1">
        <v>7</v>
      </c>
      <c r="J5153" s="1">
        <v>0</v>
      </c>
      <c r="K5153" s="1">
        <v>9.0534979423868303E-2</v>
      </c>
      <c r="L5153" s="1">
        <v>0</v>
      </c>
      <c r="M5153" s="1">
        <v>20</v>
      </c>
      <c r="N5153" s="1">
        <v>26</v>
      </c>
      <c r="O5153" s="1">
        <v>4</v>
      </c>
      <c r="P5153" s="1">
        <v>3</v>
      </c>
      <c r="Q5153" s="1">
        <v>1</v>
      </c>
      <c r="R5153" s="1">
        <v>1</v>
      </c>
      <c r="S5153" s="1">
        <v>18</v>
      </c>
      <c r="T5153" s="1">
        <v>3.2315978456014402E-2</v>
      </c>
      <c r="U5153" s="1">
        <v>164</v>
      </c>
      <c r="V5153" s="1">
        <v>0</v>
      </c>
      <c r="W5153" s="1">
        <v>81</v>
      </c>
      <c r="X5153" s="1">
        <v>0.968127490039841</v>
      </c>
      <c r="Y5153" s="1">
        <v>55</v>
      </c>
      <c r="Z5153" s="1">
        <v>243</v>
      </c>
      <c r="AA5153" s="1">
        <v>1.42629482071713</v>
      </c>
      <c r="AB5153" s="1">
        <v>55</v>
      </c>
      <c r="AC5153" s="1">
        <v>358</v>
      </c>
      <c r="AD5153" s="1">
        <v>1.2310756972111601</v>
      </c>
      <c r="AE5153" s="1">
        <v>4</v>
      </c>
      <c r="AF5153" s="1">
        <v>309</v>
      </c>
      <c r="AG5153" s="1">
        <v>1.1195219123505999</v>
      </c>
      <c r="AH5153" s="1">
        <v>3</v>
      </c>
      <c r="AI5153" s="1">
        <v>281</v>
      </c>
      <c r="AJ5153" s="1">
        <v>0</v>
      </c>
      <c r="AK5153" s="1">
        <v>0</v>
      </c>
      <c r="AL5153" s="1">
        <v>3</v>
      </c>
      <c r="AM5153" s="1">
        <v>0.12</v>
      </c>
      <c r="AN5153" s="1">
        <v>22</v>
      </c>
      <c r="AO5153" s="1">
        <v>0.88</v>
      </c>
      <c r="AP5153" s="1">
        <v>0</v>
      </c>
      <c r="AQ5153" s="1">
        <v>0</v>
      </c>
      <c r="AR5153" s="1">
        <v>85</v>
      </c>
      <c r="AS5153" s="1">
        <v>1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79</v>
      </c>
      <c r="BA5153" s="1">
        <v>0</v>
      </c>
      <c r="BB5153" s="1">
        <v>0</v>
      </c>
      <c r="BC5153" s="1">
        <v>0</v>
      </c>
      <c r="BD5153" s="1">
        <v>16</v>
      </c>
      <c r="BE5153" s="1">
        <v>0.188235294117647</v>
      </c>
      <c r="BF5153" s="1">
        <v>1</v>
      </c>
    </row>
    <row r="5154" spans="1:58" x14ac:dyDescent="0.3">
      <c r="A5154" s="6">
        <v>-0.53111830000000004</v>
      </c>
      <c r="B5154" s="1">
        <v>64.08984375</v>
      </c>
      <c r="C5154" s="1">
        <v>148</v>
      </c>
      <c r="D5154" s="1">
        <v>1.29050279329609</v>
      </c>
      <c r="E5154" s="1">
        <v>34</v>
      </c>
      <c r="F5154" s="1">
        <v>2.0880281063817301</v>
      </c>
      <c r="G5154" s="1">
        <v>0.43661971830985902</v>
      </c>
      <c r="H5154" s="1">
        <v>52</v>
      </c>
      <c r="I5154" s="1">
        <v>31</v>
      </c>
      <c r="J5154" s="1">
        <v>0</v>
      </c>
      <c r="K5154" s="1">
        <v>0.60784313725490202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1</v>
      </c>
      <c r="R5154" s="1">
        <v>1</v>
      </c>
      <c r="S5154" s="1">
        <v>0</v>
      </c>
      <c r="T5154" s="1">
        <v>0</v>
      </c>
      <c r="U5154" s="1">
        <v>0</v>
      </c>
      <c r="V5154" s="1">
        <v>0</v>
      </c>
      <c r="W5154" s="1">
        <v>77</v>
      </c>
      <c r="X5154" s="1">
        <v>0.71830985915492995</v>
      </c>
      <c r="Y5154" s="1">
        <v>9</v>
      </c>
      <c r="Z5154" s="1">
        <v>51</v>
      </c>
      <c r="AA5154" s="1">
        <v>2.5070422535211301</v>
      </c>
      <c r="AB5154" s="1">
        <v>31</v>
      </c>
      <c r="AC5154" s="1">
        <v>178</v>
      </c>
      <c r="AD5154" s="1">
        <v>1.9014084507042299</v>
      </c>
      <c r="AE5154" s="1">
        <v>3</v>
      </c>
      <c r="AF5154" s="1">
        <v>135</v>
      </c>
      <c r="AG5154" s="1">
        <v>1.46478873239437</v>
      </c>
      <c r="AH5154" s="1">
        <v>2</v>
      </c>
      <c r="AI5154" s="1">
        <v>104</v>
      </c>
      <c r="AJ5154" s="1">
        <v>0</v>
      </c>
      <c r="AK5154" s="1">
        <v>0</v>
      </c>
      <c r="AL5154" s="1">
        <v>0</v>
      </c>
      <c r="AM5154" s="1">
        <v>0</v>
      </c>
      <c r="AN5154" s="1">
        <v>31</v>
      </c>
      <c r="AO5154" s="1">
        <v>1</v>
      </c>
      <c r="AP5154" s="1">
        <v>0</v>
      </c>
      <c r="AQ5154" s="1">
        <v>0</v>
      </c>
      <c r="AR5154" s="1">
        <v>31</v>
      </c>
      <c r="AS5154" s="1">
        <v>1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0</v>
      </c>
    </row>
    <row r="5155" spans="1:58" x14ac:dyDescent="0.3">
      <c r="A5155" s="6">
        <v>-6.9389715000000001</v>
      </c>
      <c r="B5155" s="1">
        <v>198.994140625</v>
      </c>
      <c r="C5155" s="1">
        <v>370</v>
      </c>
      <c r="D5155" s="1">
        <v>1.7872928176795599</v>
      </c>
      <c r="E5155" s="1">
        <v>350</v>
      </c>
      <c r="F5155" s="1">
        <v>2.2559822061238202</v>
      </c>
      <c r="G5155" s="1">
        <v>0.78780487804878097</v>
      </c>
      <c r="H5155" s="1">
        <v>604</v>
      </c>
      <c r="I5155" s="1">
        <v>274</v>
      </c>
      <c r="J5155" s="1">
        <v>0</v>
      </c>
      <c r="K5155" s="1">
        <v>0.77649769585253503</v>
      </c>
      <c r="L5155" s="1">
        <v>0</v>
      </c>
      <c r="M5155" s="1">
        <v>222</v>
      </c>
      <c r="N5155" s="1">
        <v>112</v>
      </c>
      <c r="O5155" s="1">
        <v>4</v>
      </c>
      <c r="P5155" s="1">
        <v>4</v>
      </c>
      <c r="Q5155" s="1">
        <v>1</v>
      </c>
      <c r="R5155" s="1">
        <v>1</v>
      </c>
      <c r="S5155" s="1">
        <v>45</v>
      </c>
      <c r="T5155" s="1">
        <v>7.3170731707317097E-2</v>
      </c>
      <c r="U5155" s="1">
        <v>172</v>
      </c>
      <c r="V5155" s="1">
        <v>0</v>
      </c>
      <c r="W5155" s="1">
        <v>0</v>
      </c>
      <c r="X5155" s="1">
        <v>1.0585365853658499</v>
      </c>
      <c r="Y5155" s="1">
        <v>24</v>
      </c>
      <c r="Z5155" s="1">
        <v>434</v>
      </c>
      <c r="AA5155" s="1">
        <v>1.84634146341463</v>
      </c>
      <c r="AB5155" s="1">
        <v>274</v>
      </c>
      <c r="AC5155" s="1">
        <v>757</v>
      </c>
      <c r="AD5155" s="1">
        <v>2.6390243902438999</v>
      </c>
      <c r="AE5155" s="1">
        <v>4</v>
      </c>
      <c r="AF5155" s="1">
        <v>1082</v>
      </c>
      <c r="AG5155" s="1">
        <v>1.85121951219512</v>
      </c>
      <c r="AH5155" s="1">
        <v>4</v>
      </c>
      <c r="AI5155" s="1">
        <v>759</v>
      </c>
      <c r="AJ5155" s="1">
        <v>0</v>
      </c>
      <c r="AK5155" s="1">
        <v>0</v>
      </c>
      <c r="AL5155" s="1">
        <v>0</v>
      </c>
      <c r="AM5155" s="1">
        <v>0</v>
      </c>
      <c r="AN5155" s="1">
        <v>323</v>
      </c>
      <c r="AO5155" s="1">
        <v>1</v>
      </c>
      <c r="AP5155" s="1">
        <v>0</v>
      </c>
      <c r="AQ5155" s="1">
        <v>0</v>
      </c>
      <c r="AR5155" s="1">
        <v>314</v>
      </c>
      <c r="AS5155" s="1">
        <v>1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181</v>
      </c>
      <c r="BA5155" s="1">
        <v>0</v>
      </c>
      <c r="BB5155" s="1">
        <v>0</v>
      </c>
      <c r="BC5155" s="1">
        <v>0</v>
      </c>
      <c r="BD5155" s="1">
        <v>31</v>
      </c>
      <c r="BE5155" s="1">
        <v>9.8726114649681507E-2</v>
      </c>
      <c r="BF5155" s="1">
        <v>1</v>
      </c>
    </row>
    <row r="5156" spans="1:58" x14ac:dyDescent="0.3">
      <c r="A5156" s="6">
        <v>-37.693634000000003</v>
      </c>
      <c r="B5156" s="1">
        <v>102.013671875</v>
      </c>
      <c r="C5156" s="1">
        <v>383</v>
      </c>
      <c r="D5156" s="1">
        <v>1.0976190476190499</v>
      </c>
      <c r="E5156" s="1">
        <v>42</v>
      </c>
      <c r="F5156" s="1">
        <v>1.83711031882048</v>
      </c>
      <c r="G5156" s="1">
        <v>9.6858638743455502E-2</v>
      </c>
      <c r="H5156" s="1">
        <v>41</v>
      </c>
      <c r="I5156" s="1">
        <v>37</v>
      </c>
      <c r="J5156" s="1">
        <v>0</v>
      </c>
      <c r="K5156" s="1">
        <v>9.9730458221024304E-2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1</v>
      </c>
      <c r="R5156" s="1">
        <v>1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0.971204188481675</v>
      </c>
      <c r="Y5156" s="1">
        <v>23</v>
      </c>
      <c r="Z5156" s="1">
        <v>371</v>
      </c>
      <c r="AA5156" s="1">
        <v>1.06806282722513</v>
      </c>
      <c r="AB5156" s="1">
        <v>37</v>
      </c>
      <c r="AC5156" s="1">
        <v>408</v>
      </c>
      <c r="AD5156" s="1">
        <v>1.2041884816753901</v>
      </c>
      <c r="AE5156" s="1">
        <v>3</v>
      </c>
      <c r="AF5156" s="1">
        <v>460</v>
      </c>
      <c r="AG5156" s="1">
        <v>1.10732984293194</v>
      </c>
      <c r="AH5156" s="1">
        <v>3</v>
      </c>
      <c r="AI5156" s="1">
        <v>423</v>
      </c>
      <c r="AJ5156" s="1">
        <v>0</v>
      </c>
      <c r="AK5156" s="1">
        <v>0</v>
      </c>
      <c r="AL5156" s="1">
        <v>0</v>
      </c>
      <c r="AM5156" s="1">
        <v>0</v>
      </c>
      <c r="AN5156" s="1">
        <v>37</v>
      </c>
      <c r="AO5156" s="1">
        <v>1</v>
      </c>
      <c r="AP5156" s="1">
        <v>0</v>
      </c>
      <c r="AQ5156" s="1">
        <v>0</v>
      </c>
      <c r="AR5156" s="1">
        <v>38</v>
      </c>
      <c r="AS5156" s="1">
        <v>1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1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1</v>
      </c>
    </row>
    <row r="5157" spans="1:58" x14ac:dyDescent="0.3">
      <c r="A5157" s="6">
        <v>-0.74964350000000002</v>
      </c>
      <c r="B5157" s="1">
        <v>49.1044921875</v>
      </c>
      <c r="C5157" s="1">
        <v>148</v>
      </c>
      <c r="D5157" s="1">
        <v>1.3937823834196901</v>
      </c>
      <c r="E5157" s="1">
        <v>47</v>
      </c>
      <c r="F5157" s="1">
        <v>2.4541497742150802</v>
      </c>
      <c r="G5157" s="1">
        <v>0.493506493506494</v>
      </c>
      <c r="H5157" s="1">
        <v>94</v>
      </c>
      <c r="I5157" s="1">
        <v>38</v>
      </c>
      <c r="J5157" s="1">
        <v>0</v>
      </c>
      <c r="K5157" s="1">
        <v>0.55072463768115898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1</v>
      </c>
      <c r="R5157" s="1">
        <v>1</v>
      </c>
      <c r="S5157" s="1">
        <v>0</v>
      </c>
      <c r="T5157" s="1">
        <v>0</v>
      </c>
      <c r="U5157" s="1">
        <v>8</v>
      </c>
      <c r="V5157" s="1">
        <v>0</v>
      </c>
      <c r="W5157" s="1">
        <v>50</v>
      </c>
      <c r="X5157" s="1">
        <v>0.89610389610389596</v>
      </c>
      <c r="Y5157" s="1">
        <v>8</v>
      </c>
      <c r="Z5157" s="1">
        <v>69</v>
      </c>
      <c r="AA5157" s="1">
        <v>2.0389610389610402</v>
      </c>
      <c r="AB5157" s="1">
        <v>38</v>
      </c>
      <c r="AC5157" s="1">
        <v>157</v>
      </c>
      <c r="AD5157" s="1">
        <v>2.0909090909090899</v>
      </c>
      <c r="AE5157" s="1">
        <v>3</v>
      </c>
      <c r="AF5157" s="1">
        <v>161</v>
      </c>
      <c r="AG5157" s="1">
        <v>1.5974025974026</v>
      </c>
      <c r="AH5157" s="1">
        <v>3</v>
      </c>
      <c r="AI5157" s="1">
        <v>123</v>
      </c>
      <c r="AJ5157" s="1">
        <v>0</v>
      </c>
      <c r="AK5157" s="1">
        <v>0</v>
      </c>
      <c r="AL5157" s="1">
        <v>0</v>
      </c>
      <c r="AM5157" s="1">
        <v>0</v>
      </c>
      <c r="AN5157" s="1">
        <v>38</v>
      </c>
      <c r="AO5157" s="1">
        <v>1</v>
      </c>
      <c r="AP5157" s="1">
        <v>0</v>
      </c>
      <c r="AQ5157" s="1">
        <v>0</v>
      </c>
      <c r="AR5157" s="1">
        <v>66</v>
      </c>
      <c r="AS5157" s="1">
        <v>1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37</v>
      </c>
      <c r="BA5157" s="1">
        <v>0</v>
      </c>
      <c r="BB5157" s="1">
        <v>0</v>
      </c>
      <c r="BC5157" s="1">
        <v>0</v>
      </c>
      <c r="BD5157" s="1">
        <v>7</v>
      </c>
      <c r="BE5157" s="1">
        <v>0.10606060606060599</v>
      </c>
      <c r="BF5157" s="1">
        <v>1</v>
      </c>
    </row>
    <row r="5158" spans="1:58" x14ac:dyDescent="0.3">
      <c r="A5158" s="6">
        <v>-6.3496294000000004</v>
      </c>
      <c r="B5158" s="1">
        <v>110.5966796875</v>
      </c>
      <c r="C5158" s="1">
        <v>231</v>
      </c>
      <c r="D5158" s="1">
        <v>1.50996015936255</v>
      </c>
      <c r="E5158" s="1">
        <v>27</v>
      </c>
      <c r="F5158" s="1">
        <v>2.25207917579558</v>
      </c>
      <c r="G5158" s="1">
        <v>9.00900900900901E-2</v>
      </c>
      <c r="H5158" s="1">
        <v>132</v>
      </c>
      <c r="I5158" s="1">
        <v>11</v>
      </c>
      <c r="J5158" s="1">
        <v>0</v>
      </c>
      <c r="K5158" s="1">
        <v>0.131221719457014</v>
      </c>
      <c r="L5158" s="1">
        <v>0</v>
      </c>
      <c r="M5158" s="1">
        <v>48</v>
      </c>
      <c r="N5158" s="1">
        <v>54</v>
      </c>
      <c r="O5158" s="1">
        <v>2</v>
      </c>
      <c r="P5158" s="1">
        <v>2</v>
      </c>
      <c r="Q5158" s="1">
        <v>1</v>
      </c>
      <c r="R5158" s="1">
        <v>1</v>
      </c>
      <c r="S5158" s="1">
        <v>0</v>
      </c>
      <c r="T5158" s="1">
        <v>0</v>
      </c>
      <c r="U5158" s="1">
        <v>0</v>
      </c>
      <c r="V5158" s="1">
        <v>0</v>
      </c>
      <c r="W5158" s="1">
        <v>20</v>
      </c>
      <c r="X5158" s="1">
        <v>0.99549549549549599</v>
      </c>
      <c r="Y5158" s="1">
        <v>27</v>
      </c>
      <c r="Z5158" s="1">
        <v>221</v>
      </c>
      <c r="AA5158" s="1">
        <v>1.1756756756756801</v>
      </c>
      <c r="AB5158" s="1">
        <v>27</v>
      </c>
      <c r="AC5158" s="1">
        <v>261</v>
      </c>
      <c r="AD5158" s="1">
        <v>1.20720720720721</v>
      </c>
      <c r="AE5158" s="1">
        <v>7</v>
      </c>
      <c r="AF5158" s="1">
        <v>268</v>
      </c>
      <c r="AG5158" s="1">
        <v>1.1171171171171199</v>
      </c>
      <c r="AH5158" s="1">
        <v>7</v>
      </c>
      <c r="AI5158" s="1">
        <v>248</v>
      </c>
      <c r="AJ5158" s="1">
        <v>0</v>
      </c>
      <c r="AK5158" s="1">
        <v>0</v>
      </c>
      <c r="AL5158" s="1">
        <v>0</v>
      </c>
      <c r="AM5158" s="1">
        <v>0</v>
      </c>
      <c r="AN5158" s="1">
        <v>20</v>
      </c>
      <c r="AO5158" s="1">
        <v>1</v>
      </c>
      <c r="AP5158" s="1">
        <v>0</v>
      </c>
      <c r="AQ5158" s="1">
        <v>0</v>
      </c>
      <c r="AR5158" s="1">
        <v>9</v>
      </c>
      <c r="AS5158" s="1">
        <v>1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0</v>
      </c>
    </row>
    <row r="5159" spans="1:58" x14ac:dyDescent="0.3">
      <c r="A5159" s="6">
        <v>-37.022404000000002</v>
      </c>
      <c r="B5159" s="1">
        <v>138.5849609375</v>
      </c>
      <c r="C5159" s="1">
        <v>486</v>
      </c>
      <c r="D5159" s="1">
        <v>1.2759259259259299</v>
      </c>
      <c r="E5159" s="1">
        <v>90</v>
      </c>
      <c r="F5159" s="1">
        <v>2.2773548369405798</v>
      </c>
      <c r="G5159" s="1">
        <v>0.10267857142857099</v>
      </c>
      <c r="H5159" s="1">
        <v>157</v>
      </c>
      <c r="I5159" s="1">
        <v>36</v>
      </c>
      <c r="J5159" s="1">
        <v>0</v>
      </c>
      <c r="K5159" s="1">
        <v>7.5313807531380797E-2</v>
      </c>
      <c r="L5159" s="1">
        <v>0</v>
      </c>
      <c r="M5159" s="1">
        <v>1</v>
      </c>
      <c r="N5159" s="1">
        <v>3</v>
      </c>
      <c r="O5159" s="1">
        <v>2</v>
      </c>
      <c r="P5159" s="1">
        <v>2</v>
      </c>
      <c r="Q5159" s="1">
        <v>0.99552572706935105</v>
      </c>
      <c r="R5159" s="1">
        <v>0.993723849372385</v>
      </c>
      <c r="S5159" s="1">
        <v>10</v>
      </c>
      <c r="T5159" s="1">
        <v>1.7667844522968199E-2</v>
      </c>
      <c r="U5159" s="1">
        <v>27</v>
      </c>
      <c r="V5159" s="1">
        <v>0</v>
      </c>
      <c r="W5159" s="1">
        <v>46</v>
      </c>
      <c r="X5159" s="1">
        <v>1.06696428571429</v>
      </c>
      <c r="Y5159" s="1">
        <v>25</v>
      </c>
      <c r="Z5159" s="1">
        <v>478</v>
      </c>
      <c r="AA5159" s="1">
        <v>1.2901785714285701</v>
      </c>
      <c r="AB5159" s="1">
        <v>25</v>
      </c>
      <c r="AC5159" s="1">
        <v>578</v>
      </c>
      <c r="AD5159" s="1">
        <v>1.32366071428571</v>
      </c>
      <c r="AE5159" s="1">
        <v>6</v>
      </c>
      <c r="AF5159" s="1">
        <v>593</v>
      </c>
      <c r="AG5159" s="1">
        <v>1.19866071428571</v>
      </c>
      <c r="AH5159" s="1">
        <v>6</v>
      </c>
      <c r="AI5159" s="1">
        <v>537</v>
      </c>
      <c r="AJ5159" s="1">
        <v>2</v>
      </c>
      <c r="AK5159" s="1">
        <v>4.3499999999999997E-2</v>
      </c>
      <c r="AL5159" s="1">
        <v>10</v>
      </c>
      <c r="AM5159" s="1">
        <v>0.21740000000000001</v>
      </c>
      <c r="AN5159" s="1">
        <v>34</v>
      </c>
      <c r="AO5159" s="1">
        <v>0.73909999999999998</v>
      </c>
      <c r="AP5159" s="1">
        <v>0</v>
      </c>
      <c r="AQ5159" s="1">
        <v>0</v>
      </c>
      <c r="AR5159" s="1">
        <v>46</v>
      </c>
      <c r="AS5159" s="1">
        <v>1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28</v>
      </c>
      <c r="BA5159" s="1">
        <v>0</v>
      </c>
      <c r="BB5159" s="1">
        <v>0</v>
      </c>
      <c r="BC5159" s="1">
        <v>0</v>
      </c>
      <c r="BD5159" s="1">
        <v>8</v>
      </c>
      <c r="BE5159" s="1">
        <v>0.173913043478261</v>
      </c>
      <c r="BF5159" s="1">
        <v>1</v>
      </c>
    </row>
    <row r="5160" spans="1:58" x14ac:dyDescent="0.3">
      <c r="A5160" s="6">
        <v>-15.833159</v>
      </c>
      <c r="B5160" s="1">
        <v>82.7939453125</v>
      </c>
      <c r="C5160" s="1">
        <v>222</v>
      </c>
      <c r="D5160" s="1">
        <v>1.1347826086956501</v>
      </c>
      <c r="E5160" s="1">
        <v>28</v>
      </c>
      <c r="F5160" s="1">
        <v>1.7217585885108699</v>
      </c>
      <c r="G5160" s="1">
        <v>3.5398230088495602E-2</v>
      </c>
      <c r="H5160" s="1">
        <v>39</v>
      </c>
      <c r="I5160" s="1">
        <v>16</v>
      </c>
      <c r="J5160" s="1">
        <v>0</v>
      </c>
      <c r="K5160" s="1">
        <v>0.11715481171548101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1</v>
      </c>
      <c r="R5160" s="1">
        <v>1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1.05752212389381</v>
      </c>
      <c r="Y5160" s="1">
        <v>14</v>
      </c>
      <c r="Z5160" s="1">
        <v>239</v>
      </c>
      <c r="AA5160" s="1">
        <v>1.0929203539823</v>
      </c>
      <c r="AB5160" s="1">
        <v>14</v>
      </c>
      <c r="AC5160" s="1">
        <v>247</v>
      </c>
      <c r="AD5160" s="1">
        <v>1.15486725663717</v>
      </c>
      <c r="AE5160" s="1">
        <v>7</v>
      </c>
      <c r="AF5160" s="1">
        <v>261</v>
      </c>
      <c r="AG5160" s="1">
        <v>1.11946902654867</v>
      </c>
      <c r="AH5160" s="1">
        <v>6</v>
      </c>
      <c r="AI5160" s="1">
        <v>253</v>
      </c>
      <c r="AJ5160" s="1">
        <v>0</v>
      </c>
      <c r="AK5160" s="1">
        <v>0</v>
      </c>
      <c r="AL5160" s="1">
        <v>0</v>
      </c>
      <c r="AM5160" s="1">
        <v>0</v>
      </c>
      <c r="AN5160" s="1">
        <v>8</v>
      </c>
      <c r="AO5160" s="1">
        <v>1</v>
      </c>
      <c r="AP5160" s="1">
        <v>0</v>
      </c>
      <c r="AQ5160" s="1">
        <v>0</v>
      </c>
      <c r="AR5160" s="1">
        <v>4</v>
      </c>
      <c r="AS5160" s="1">
        <v>1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0</v>
      </c>
    </row>
    <row r="5161" spans="1:58" x14ac:dyDescent="0.3">
      <c r="A5161" s="6">
        <v>-0.47092208000000002</v>
      </c>
      <c r="B5161" s="1">
        <v>58.7109375</v>
      </c>
      <c r="C5161" s="1">
        <v>113</v>
      </c>
      <c r="D5161" s="1">
        <v>1.6035502958579899</v>
      </c>
      <c r="E5161" s="1">
        <v>80</v>
      </c>
      <c r="F5161" s="1">
        <v>2.46741117812544</v>
      </c>
      <c r="G5161" s="1">
        <v>0.63953488372093004</v>
      </c>
      <c r="H5161" s="1">
        <v>112</v>
      </c>
      <c r="I5161" s="1">
        <v>53</v>
      </c>
      <c r="J5161" s="1">
        <v>0</v>
      </c>
      <c r="K5161" s="1">
        <v>0.78431372549019596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1</v>
      </c>
      <c r="R5161" s="1">
        <v>1</v>
      </c>
      <c r="S5161" s="1">
        <v>15</v>
      </c>
      <c r="T5161" s="1">
        <v>9.8684210526315805E-2</v>
      </c>
      <c r="U5161" s="1">
        <v>31</v>
      </c>
      <c r="V5161" s="1">
        <v>0</v>
      </c>
      <c r="W5161" s="1">
        <v>24</v>
      </c>
      <c r="X5161" s="1">
        <v>1.18604651162791</v>
      </c>
      <c r="Y5161" s="1">
        <v>49</v>
      </c>
      <c r="Z5161" s="1">
        <v>102</v>
      </c>
      <c r="AA5161" s="1">
        <v>2.1046511627907001</v>
      </c>
      <c r="AB5161" s="1">
        <v>56</v>
      </c>
      <c r="AC5161" s="1">
        <v>181</v>
      </c>
      <c r="AD5161" s="1">
        <v>2.5581395348837201</v>
      </c>
      <c r="AE5161" s="1">
        <v>5</v>
      </c>
      <c r="AF5161" s="1">
        <v>220</v>
      </c>
      <c r="AG5161" s="1">
        <v>1.9186046511627901</v>
      </c>
      <c r="AH5161" s="1">
        <v>5</v>
      </c>
      <c r="AI5161" s="1">
        <v>165</v>
      </c>
      <c r="AJ5161" s="1">
        <v>0</v>
      </c>
      <c r="AK5161" s="1">
        <v>0</v>
      </c>
      <c r="AL5161" s="1">
        <v>0</v>
      </c>
      <c r="AM5161" s="1">
        <v>0</v>
      </c>
      <c r="AN5161" s="1">
        <v>55</v>
      </c>
      <c r="AO5161" s="1">
        <v>1</v>
      </c>
      <c r="AP5161" s="1">
        <v>0</v>
      </c>
      <c r="AQ5161" s="1">
        <v>0</v>
      </c>
      <c r="AR5161" s="1">
        <v>59</v>
      </c>
      <c r="AS5161" s="1">
        <v>1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11</v>
      </c>
      <c r="BA5161" s="1">
        <v>0</v>
      </c>
      <c r="BB5161" s="1">
        <v>0</v>
      </c>
      <c r="BC5161" s="1">
        <v>0</v>
      </c>
      <c r="BD5161" s="1">
        <v>1</v>
      </c>
      <c r="BE5161" s="1">
        <v>1.6949152542372899E-2</v>
      </c>
      <c r="BF5161" s="1">
        <v>1</v>
      </c>
    </row>
    <row r="5162" spans="1:58" x14ac:dyDescent="0.3">
      <c r="A5162" s="6">
        <v>-0.67072699999999996</v>
      </c>
      <c r="B5162" s="1">
        <v>64.08984375</v>
      </c>
      <c r="C5162" s="1">
        <v>148</v>
      </c>
      <c r="D5162" s="1">
        <v>1.29050279329609</v>
      </c>
      <c r="E5162" s="1">
        <v>34</v>
      </c>
      <c r="F5162" s="1">
        <v>2.0880281063817301</v>
      </c>
      <c r="G5162" s="1">
        <v>0.43661971830985902</v>
      </c>
      <c r="H5162" s="1">
        <v>52</v>
      </c>
      <c r="I5162" s="1">
        <v>31</v>
      </c>
      <c r="J5162" s="1">
        <v>0</v>
      </c>
      <c r="K5162" s="1">
        <v>0.60784313725490202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1</v>
      </c>
      <c r="R5162" s="1">
        <v>1</v>
      </c>
      <c r="S5162" s="1">
        <v>0</v>
      </c>
      <c r="T5162" s="1">
        <v>0</v>
      </c>
      <c r="U5162" s="1">
        <v>0</v>
      </c>
      <c r="V5162" s="1">
        <v>0</v>
      </c>
      <c r="W5162" s="1">
        <v>77</v>
      </c>
      <c r="X5162" s="1">
        <v>0.71830985915492995</v>
      </c>
      <c r="Y5162" s="1">
        <v>9</v>
      </c>
      <c r="Z5162" s="1">
        <v>51</v>
      </c>
      <c r="AA5162" s="1">
        <v>2.5070422535211301</v>
      </c>
      <c r="AB5162" s="1">
        <v>31</v>
      </c>
      <c r="AC5162" s="1">
        <v>178</v>
      </c>
      <c r="AD5162" s="1">
        <v>1.9014084507042299</v>
      </c>
      <c r="AE5162" s="1">
        <v>3</v>
      </c>
      <c r="AF5162" s="1">
        <v>135</v>
      </c>
      <c r="AG5162" s="1">
        <v>1.46478873239437</v>
      </c>
      <c r="AH5162" s="1">
        <v>2</v>
      </c>
      <c r="AI5162" s="1">
        <v>104</v>
      </c>
      <c r="AJ5162" s="1">
        <v>0</v>
      </c>
      <c r="AK5162" s="1">
        <v>0</v>
      </c>
      <c r="AL5162" s="1">
        <v>0</v>
      </c>
      <c r="AM5162" s="1">
        <v>0</v>
      </c>
      <c r="AN5162" s="1">
        <v>31</v>
      </c>
      <c r="AO5162" s="1">
        <v>1</v>
      </c>
      <c r="AP5162" s="1">
        <v>0</v>
      </c>
      <c r="AQ5162" s="1">
        <v>0</v>
      </c>
      <c r="AR5162" s="1">
        <v>31</v>
      </c>
      <c r="AS5162" s="1">
        <v>1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0</v>
      </c>
    </row>
    <row r="5163" spans="1:58" x14ac:dyDescent="0.3">
      <c r="A5163" s="6">
        <v>-0.68919560000000002</v>
      </c>
      <c r="B5163" s="1">
        <v>49.169921875</v>
      </c>
      <c r="C5163" s="1">
        <v>148</v>
      </c>
      <c r="D5163" s="1">
        <v>1.3937823834196901</v>
      </c>
      <c r="E5163" s="1">
        <v>47</v>
      </c>
      <c r="F5163" s="1">
        <v>2.4541497742150802</v>
      </c>
      <c r="G5163" s="1">
        <v>0.493506493506494</v>
      </c>
      <c r="H5163" s="1">
        <v>94</v>
      </c>
      <c r="I5163" s="1">
        <v>38</v>
      </c>
      <c r="J5163" s="1">
        <v>0</v>
      </c>
      <c r="K5163" s="1">
        <v>0.55072463768115898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1</v>
      </c>
      <c r="R5163" s="1">
        <v>1</v>
      </c>
      <c r="S5163" s="1">
        <v>0</v>
      </c>
      <c r="T5163" s="1">
        <v>0</v>
      </c>
      <c r="U5163" s="1">
        <v>8</v>
      </c>
      <c r="V5163" s="1">
        <v>0</v>
      </c>
      <c r="W5163" s="1">
        <v>50</v>
      </c>
      <c r="X5163" s="1">
        <v>0.89610389610389596</v>
      </c>
      <c r="Y5163" s="1">
        <v>8</v>
      </c>
      <c r="Z5163" s="1">
        <v>69</v>
      </c>
      <c r="AA5163" s="1">
        <v>2.0389610389610402</v>
      </c>
      <c r="AB5163" s="1">
        <v>38</v>
      </c>
      <c r="AC5163" s="1">
        <v>157</v>
      </c>
      <c r="AD5163" s="1">
        <v>2.0909090909090899</v>
      </c>
      <c r="AE5163" s="1">
        <v>3</v>
      </c>
      <c r="AF5163" s="1">
        <v>161</v>
      </c>
      <c r="AG5163" s="1">
        <v>1.5974025974026</v>
      </c>
      <c r="AH5163" s="1">
        <v>3</v>
      </c>
      <c r="AI5163" s="1">
        <v>123</v>
      </c>
      <c r="AJ5163" s="1">
        <v>0</v>
      </c>
      <c r="AK5163" s="1">
        <v>0</v>
      </c>
      <c r="AL5163" s="1">
        <v>0</v>
      </c>
      <c r="AM5163" s="1">
        <v>0</v>
      </c>
      <c r="AN5163" s="1">
        <v>38</v>
      </c>
      <c r="AO5163" s="1">
        <v>1</v>
      </c>
      <c r="AP5163" s="1">
        <v>0</v>
      </c>
      <c r="AQ5163" s="1">
        <v>0</v>
      </c>
      <c r="AR5163" s="1">
        <v>66</v>
      </c>
      <c r="AS5163" s="1">
        <v>1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37</v>
      </c>
      <c r="BA5163" s="1">
        <v>0</v>
      </c>
      <c r="BB5163" s="1">
        <v>0</v>
      </c>
      <c r="BC5163" s="1">
        <v>0</v>
      </c>
      <c r="BD5163" s="1">
        <v>7</v>
      </c>
      <c r="BE5163" s="1">
        <v>0.10606060606060599</v>
      </c>
      <c r="BF5163" s="1">
        <v>1</v>
      </c>
    </row>
    <row r="5164" spans="1:58" x14ac:dyDescent="0.3">
      <c r="A5164" s="6">
        <v>-0.58912664999999997</v>
      </c>
      <c r="B5164" s="1">
        <v>62.501953125</v>
      </c>
      <c r="C5164" s="1">
        <v>115</v>
      </c>
      <c r="D5164" s="1">
        <v>1.4067796610169501</v>
      </c>
      <c r="E5164" s="1">
        <v>73</v>
      </c>
      <c r="F5164" s="1">
        <v>2.2444763940240202</v>
      </c>
      <c r="G5164" s="1">
        <v>0.64583333333333304</v>
      </c>
      <c r="H5164" s="1">
        <v>82</v>
      </c>
      <c r="I5164" s="1">
        <v>62</v>
      </c>
      <c r="J5164" s="1">
        <v>0</v>
      </c>
      <c r="K5164" s="1">
        <v>0.75789473684210495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1</v>
      </c>
      <c r="R5164" s="1">
        <v>1</v>
      </c>
      <c r="S5164" s="1">
        <v>0</v>
      </c>
      <c r="T5164" s="1">
        <v>0</v>
      </c>
      <c r="U5164" s="1">
        <v>0</v>
      </c>
      <c r="V5164" s="1">
        <v>0</v>
      </c>
      <c r="W5164" s="1">
        <v>19</v>
      </c>
      <c r="X5164" s="1">
        <v>0.98958333333333304</v>
      </c>
      <c r="Y5164" s="1">
        <v>8</v>
      </c>
      <c r="Z5164" s="1">
        <v>95</v>
      </c>
      <c r="AA5164" s="1">
        <v>1.8333333333333299</v>
      </c>
      <c r="AB5164" s="1">
        <v>62</v>
      </c>
      <c r="AC5164" s="1">
        <v>176</v>
      </c>
      <c r="AD5164" s="1">
        <v>2.3958333333333299</v>
      </c>
      <c r="AE5164" s="1">
        <v>4</v>
      </c>
      <c r="AF5164" s="1">
        <v>230</v>
      </c>
      <c r="AG5164" s="1">
        <v>1.75</v>
      </c>
      <c r="AH5164" s="1">
        <v>4</v>
      </c>
      <c r="AI5164" s="1">
        <v>168</v>
      </c>
      <c r="AJ5164" s="1">
        <v>0</v>
      </c>
      <c r="AK5164" s="1">
        <v>0</v>
      </c>
      <c r="AL5164" s="1">
        <v>0</v>
      </c>
      <c r="AM5164" s="1">
        <v>0</v>
      </c>
      <c r="AN5164" s="1">
        <v>62</v>
      </c>
      <c r="AO5164" s="1">
        <v>1</v>
      </c>
      <c r="AP5164" s="1">
        <v>0</v>
      </c>
      <c r="AQ5164" s="1">
        <v>0</v>
      </c>
      <c r="AR5164" s="1">
        <v>62</v>
      </c>
      <c r="AS5164" s="1">
        <v>1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0</v>
      </c>
    </row>
    <row r="5165" spans="1:58" x14ac:dyDescent="0.3">
      <c r="A5165" s="6">
        <v>-0.60965800000000003</v>
      </c>
      <c r="B5165" s="1">
        <v>34.82421875</v>
      </c>
      <c r="C5165" s="1">
        <v>77</v>
      </c>
      <c r="D5165" s="1">
        <v>1.5462962962963001</v>
      </c>
      <c r="E5165" s="1">
        <v>31</v>
      </c>
      <c r="F5165" s="1">
        <v>2.3766852016110702</v>
      </c>
      <c r="G5165" s="1">
        <v>0.44927536231884102</v>
      </c>
      <c r="H5165" s="1">
        <v>59</v>
      </c>
      <c r="I5165" s="1">
        <v>31</v>
      </c>
      <c r="J5165" s="1">
        <v>0</v>
      </c>
      <c r="K5165" s="1">
        <v>0.484375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1</v>
      </c>
      <c r="R5165" s="1">
        <v>1</v>
      </c>
      <c r="S5165" s="1">
        <v>0</v>
      </c>
      <c r="T5165" s="1">
        <v>0</v>
      </c>
      <c r="U5165" s="1">
        <v>2</v>
      </c>
      <c r="V5165" s="1">
        <v>0</v>
      </c>
      <c r="W5165" s="1">
        <v>8</v>
      </c>
      <c r="X5165" s="1">
        <v>0.92753623188405798</v>
      </c>
      <c r="Y5165" s="1">
        <v>15</v>
      </c>
      <c r="Z5165" s="1">
        <v>64</v>
      </c>
      <c r="AA5165" s="1">
        <v>1.88405797101449</v>
      </c>
      <c r="AB5165" s="1">
        <v>31</v>
      </c>
      <c r="AC5165" s="1">
        <v>130</v>
      </c>
      <c r="AD5165" s="1">
        <v>2.2173913043478302</v>
      </c>
      <c r="AE5165" s="1">
        <v>3</v>
      </c>
      <c r="AF5165" s="1">
        <v>153</v>
      </c>
      <c r="AG5165" s="1">
        <v>1.4347826086956501</v>
      </c>
      <c r="AH5165" s="1">
        <v>2</v>
      </c>
      <c r="AI5165" s="1">
        <v>99</v>
      </c>
      <c r="AJ5165" s="1">
        <v>0</v>
      </c>
      <c r="AK5165" s="1">
        <v>0</v>
      </c>
      <c r="AL5165" s="1">
        <v>0</v>
      </c>
      <c r="AM5165" s="1">
        <v>0</v>
      </c>
      <c r="AN5165" s="1">
        <v>31</v>
      </c>
      <c r="AO5165" s="1">
        <v>1</v>
      </c>
      <c r="AP5165" s="1">
        <v>0</v>
      </c>
      <c r="AQ5165" s="1">
        <v>0</v>
      </c>
      <c r="AR5165" s="1">
        <v>31</v>
      </c>
      <c r="AS5165" s="1">
        <v>1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2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1</v>
      </c>
    </row>
    <row r="5166" spans="1:58" x14ac:dyDescent="0.3">
      <c r="A5166" s="6">
        <v>-0.81091886999999996</v>
      </c>
      <c r="B5166" s="1">
        <v>120.1328125</v>
      </c>
      <c r="C5166" s="1">
        <v>158</v>
      </c>
      <c r="D5166" s="1">
        <v>1.3896713615023499</v>
      </c>
      <c r="E5166" s="1">
        <v>75</v>
      </c>
      <c r="F5166" s="1">
        <v>2.1876229023471101</v>
      </c>
      <c r="G5166" s="1">
        <v>0.53921568627451</v>
      </c>
      <c r="H5166" s="1">
        <v>95</v>
      </c>
      <c r="I5166" s="1">
        <v>54</v>
      </c>
      <c r="J5166" s="1">
        <v>0</v>
      </c>
      <c r="K5166" s="1">
        <v>0.73529411764705899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1</v>
      </c>
      <c r="R5166" s="1">
        <v>1</v>
      </c>
      <c r="S5166" s="1">
        <v>13</v>
      </c>
      <c r="T5166" s="1">
        <v>7.7844311377245498E-2</v>
      </c>
      <c r="U5166" s="1">
        <v>19</v>
      </c>
      <c r="V5166" s="1">
        <v>0</v>
      </c>
      <c r="W5166" s="1">
        <v>55</v>
      </c>
      <c r="X5166" s="1">
        <v>1</v>
      </c>
      <c r="Y5166" s="1">
        <v>38</v>
      </c>
      <c r="Z5166" s="1">
        <v>102</v>
      </c>
      <c r="AA5166" s="1">
        <v>2.0784313725490202</v>
      </c>
      <c r="AB5166" s="1">
        <v>58</v>
      </c>
      <c r="AC5166" s="1">
        <v>212</v>
      </c>
      <c r="AD5166" s="1">
        <v>2.2647058823529398</v>
      </c>
      <c r="AE5166" s="1">
        <v>5</v>
      </c>
      <c r="AF5166" s="1">
        <v>231</v>
      </c>
      <c r="AG5166" s="1">
        <v>1.7254901960784299</v>
      </c>
      <c r="AH5166" s="1">
        <v>5</v>
      </c>
      <c r="AI5166" s="1">
        <v>176</v>
      </c>
      <c r="AJ5166" s="1">
        <v>0</v>
      </c>
      <c r="AK5166" s="1">
        <v>0</v>
      </c>
      <c r="AL5166" s="1">
        <v>0</v>
      </c>
      <c r="AM5166" s="1">
        <v>0</v>
      </c>
      <c r="AN5166" s="1">
        <v>55</v>
      </c>
      <c r="AO5166" s="1">
        <v>1</v>
      </c>
      <c r="AP5166" s="1">
        <v>0</v>
      </c>
      <c r="AQ5166" s="1">
        <v>0</v>
      </c>
      <c r="AR5166" s="1">
        <v>56</v>
      </c>
      <c r="AS5166" s="1">
        <v>1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10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1</v>
      </c>
    </row>
    <row r="5167" spans="1:58" x14ac:dyDescent="0.3">
      <c r="A5167" s="6">
        <v>-46.690342000000001</v>
      </c>
      <c r="B5167" s="1">
        <v>181.162109375</v>
      </c>
      <c r="C5167" s="1">
        <v>551</v>
      </c>
      <c r="D5167" s="1">
        <v>1.37732656514382</v>
      </c>
      <c r="E5167" s="1">
        <v>75</v>
      </c>
      <c r="F5167" s="1">
        <v>2.4762711074181398</v>
      </c>
      <c r="G5167" s="1">
        <v>7.6212471131639703E-2</v>
      </c>
      <c r="H5167" s="1">
        <v>291</v>
      </c>
      <c r="I5167" s="1">
        <v>24</v>
      </c>
      <c r="J5167" s="1">
        <v>0</v>
      </c>
      <c r="K5167" s="1">
        <v>6.8522483940042803E-2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0.99305555555555602</v>
      </c>
      <c r="R5167" s="1">
        <v>0.99357601713062105</v>
      </c>
      <c r="S5167" s="1">
        <v>0</v>
      </c>
      <c r="T5167" s="1">
        <v>0</v>
      </c>
      <c r="U5167" s="1">
        <v>1</v>
      </c>
      <c r="V5167" s="1">
        <v>0</v>
      </c>
      <c r="W5167" s="1">
        <v>103</v>
      </c>
      <c r="X5167" s="1">
        <v>1.07852193995381</v>
      </c>
      <c r="Y5167" s="1">
        <v>20</v>
      </c>
      <c r="Z5167" s="1">
        <v>467</v>
      </c>
      <c r="AA5167" s="1">
        <v>1.38568129330254</v>
      </c>
      <c r="AB5167" s="1">
        <v>36</v>
      </c>
      <c r="AC5167" s="1">
        <v>600</v>
      </c>
      <c r="AD5167" s="1">
        <v>1.2471131639722901</v>
      </c>
      <c r="AE5167" s="1">
        <v>4</v>
      </c>
      <c r="AF5167" s="1">
        <v>540</v>
      </c>
      <c r="AG5167" s="1">
        <v>1.17090069284065</v>
      </c>
      <c r="AH5167" s="1">
        <v>4</v>
      </c>
      <c r="AI5167" s="1">
        <v>507</v>
      </c>
      <c r="AJ5167" s="1">
        <v>3</v>
      </c>
      <c r="AK5167" s="1">
        <v>9.0899999999999995E-2</v>
      </c>
      <c r="AL5167" s="1">
        <v>0</v>
      </c>
      <c r="AM5167" s="1">
        <v>0</v>
      </c>
      <c r="AN5167" s="1">
        <v>30</v>
      </c>
      <c r="AO5167" s="1">
        <v>0.90910000000000002</v>
      </c>
      <c r="AP5167" s="1">
        <v>0</v>
      </c>
      <c r="AQ5167" s="1">
        <v>0</v>
      </c>
      <c r="AR5167" s="1">
        <v>55</v>
      </c>
      <c r="AS5167" s="1">
        <v>1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28</v>
      </c>
      <c r="BA5167" s="1">
        <v>0</v>
      </c>
      <c r="BB5167" s="1">
        <v>0</v>
      </c>
      <c r="BC5167" s="1">
        <v>0</v>
      </c>
      <c r="BD5167" s="1">
        <v>7</v>
      </c>
      <c r="BE5167" s="1">
        <v>0.12727272727272701</v>
      </c>
      <c r="BF5167" s="1">
        <v>1</v>
      </c>
    </row>
    <row r="5168" spans="1:58" x14ac:dyDescent="0.3">
      <c r="A5168" s="6">
        <v>-13.274708</v>
      </c>
      <c r="B5168" s="1">
        <v>256.67578125</v>
      </c>
      <c r="C5168" s="1">
        <v>448</v>
      </c>
      <c r="D5168" s="1">
        <v>1.89828269484808</v>
      </c>
      <c r="E5168" s="1">
        <v>354</v>
      </c>
      <c r="F5168" s="1">
        <v>2.3665819017048699</v>
      </c>
      <c r="G5168" s="1">
        <v>0.63578947368421102</v>
      </c>
      <c r="H5168" s="1">
        <v>702</v>
      </c>
      <c r="I5168" s="1">
        <v>236</v>
      </c>
      <c r="J5168" s="1">
        <v>0</v>
      </c>
      <c r="K5168" s="1">
        <v>0.63178294573643401</v>
      </c>
      <c r="L5168" s="1">
        <v>0</v>
      </c>
      <c r="M5168" s="1">
        <v>284</v>
      </c>
      <c r="N5168" s="1">
        <v>219</v>
      </c>
      <c r="O5168" s="1">
        <v>7</v>
      </c>
      <c r="P5168" s="1">
        <v>7</v>
      </c>
      <c r="Q5168" s="1">
        <v>1</v>
      </c>
      <c r="R5168" s="1">
        <v>1</v>
      </c>
      <c r="S5168" s="1">
        <v>90</v>
      </c>
      <c r="T5168" s="1">
        <v>0.110294117647059</v>
      </c>
      <c r="U5168" s="1">
        <v>298</v>
      </c>
      <c r="V5168" s="1">
        <v>0</v>
      </c>
      <c r="W5168" s="1">
        <v>15</v>
      </c>
      <c r="X5168" s="1">
        <v>1.0863157894736799</v>
      </c>
      <c r="Y5168" s="1">
        <v>39</v>
      </c>
      <c r="Z5168" s="1">
        <v>516</v>
      </c>
      <c r="AA5168" s="1">
        <v>1.75368421052632</v>
      </c>
      <c r="AB5168" s="1">
        <v>234</v>
      </c>
      <c r="AC5168" s="1">
        <v>833</v>
      </c>
      <c r="AD5168" s="1">
        <v>2.3789473684210498</v>
      </c>
      <c r="AE5168" s="1">
        <v>7</v>
      </c>
      <c r="AF5168" s="1">
        <v>1130</v>
      </c>
      <c r="AG5168" s="1">
        <v>1.74315789473684</v>
      </c>
      <c r="AH5168" s="1">
        <v>7</v>
      </c>
      <c r="AI5168" s="1">
        <v>828</v>
      </c>
      <c r="AJ5168" s="1">
        <v>0</v>
      </c>
      <c r="AK5168" s="1">
        <v>0</v>
      </c>
      <c r="AL5168" s="1">
        <v>0</v>
      </c>
      <c r="AM5168" s="1">
        <v>0</v>
      </c>
      <c r="AN5168" s="1">
        <v>302</v>
      </c>
      <c r="AO5168" s="1">
        <v>1</v>
      </c>
      <c r="AP5168" s="1">
        <v>0</v>
      </c>
      <c r="AQ5168" s="1">
        <v>0</v>
      </c>
      <c r="AR5168" s="1">
        <v>267</v>
      </c>
      <c r="AS5168" s="1">
        <v>1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285</v>
      </c>
      <c r="BA5168" s="1">
        <v>0</v>
      </c>
      <c r="BB5168" s="1">
        <v>0</v>
      </c>
      <c r="BC5168" s="1">
        <v>0</v>
      </c>
      <c r="BD5168" s="1">
        <v>7</v>
      </c>
      <c r="BE5168" s="1">
        <v>2.6217228464419502E-2</v>
      </c>
      <c r="BF5168" s="1">
        <v>1</v>
      </c>
    </row>
    <row r="5169" spans="1:58" x14ac:dyDescent="0.3">
      <c r="A5169" s="6">
        <v>-0.59862950000000004</v>
      </c>
      <c r="B5169" s="1">
        <v>49.072265625</v>
      </c>
      <c r="C5169" s="1">
        <v>148</v>
      </c>
      <c r="D5169" s="1">
        <v>1.3937823834196901</v>
      </c>
      <c r="E5169" s="1">
        <v>47</v>
      </c>
      <c r="F5169" s="1">
        <v>2.4541497742150802</v>
      </c>
      <c r="G5169" s="1">
        <v>0.493506493506494</v>
      </c>
      <c r="H5169" s="1">
        <v>94</v>
      </c>
      <c r="I5169" s="1">
        <v>38</v>
      </c>
      <c r="J5169" s="1">
        <v>0</v>
      </c>
      <c r="K5169" s="1">
        <v>0.55072463768115898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1</v>
      </c>
      <c r="R5169" s="1">
        <v>1</v>
      </c>
      <c r="S5169" s="1">
        <v>0</v>
      </c>
      <c r="T5169" s="1">
        <v>0</v>
      </c>
      <c r="U5169" s="1">
        <v>8</v>
      </c>
      <c r="V5169" s="1">
        <v>0</v>
      </c>
      <c r="W5169" s="1">
        <v>50</v>
      </c>
      <c r="X5169" s="1">
        <v>0.89610389610389596</v>
      </c>
      <c r="Y5169" s="1">
        <v>8</v>
      </c>
      <c r="Z5169" s="1">
        <v>69</v>
      </c>
      <c r="AA5169" s="1">
        <v>2.0389610389610402</v>
      </c>
      <c r="AB5169" s="1">
        <v>38</v>
      </c>
      <c r="AC5169" s="1">
        <v>157</v>
      </c>
      <c r="AD5169" s="1">
        <v>2.0909090909090899</v>
      </c>
      <c r="AE5169" s="1">
        <v>3</v>
      </c>
      <c r="AF5169" s="1">
        <v>161</v>
      </c>
      <c r="AG5169" s="1">
        <v>1.5974025974026</v>
      </c>
      <c r="AH5169" s="1">
        <v>3</v>
      </c>
      <c r="AI5169" s="1">
        <v>123</v>
      </c>
      <c r="AJ5169" s="1">
        <v>0</v>
      </c>
      <c r="AK5169" s="1">
        <v>0</v>
      </c>
      <c r="AL5169" s="1">
        <v>0</v>
      </c>
      <c r="AM5169" s="1">
        <v>0</v>
      </c>
      <c r="AN5169" s="1">
        <v>38</v>
      </c>
      <c r="AO5169" s="1">
        <v>1</v>
      </c>
      <c r="AP5169" s="1">
        <v>0</v>
      </c>
      <c r="AQ5169" s="1">
        <v>0</v>
      </c>
      <c r="AR5169" s="1">
        <v>66</v>
      </c>
      <c r="AS5169" s="1">
        <v>1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37</v>
      </c>
      <c r="BA5169" s="1">
        <v>0</v>
      </c>
      <c r="BB5169" s="1">
        <v>0</v>
      </c>
      <c r="BC5169" s="1">
        <v>0</v>
      </c>
      <c r="BD5169" s="1">
        <v>7</v>
      </c>
      <c r="BE5169" s="1">
        <v>0.10606060606060599</v>
      </c>
      <c r="BF5169" s="1">
        <v>1</v>
      </c>
    </row>
    <row r="5170" spans="1:58" x14ac:dyDescent="0.3">
      <c r="A5170" s="6">
        <v>-0.75536800000000004</v>
      </c>
      <c r="B5170" s="1">
        <v>49.208984375</v>
      </c>
      <c r="C5170" s="1">
        <v>148</v>
      </c>
      <c r="D5170" s="1">
        <v>1.3937823834196901</v>
      </c>
      <c r="E5170" s="1">
        <v>47</v>
      </c>
      <c r="F5170" s="1">
        <v>2.4541497742150802</v>
      </c>
      <c r="G5170" s="1">
        <v>0.493506493506494</v>
      </c>
      <c r="H5170" s="1">
        <v>94</v>
      </c>
      <c r="I5170" s="1">
        <v>38</v>
      </c>
      <c r="J5170" s="1">
        <v>0</v>
      </c>
      <c r="K5170" s="1">
        <v>0.55072463768115898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1</v>
      </c>
      <c r="R5170" s="1">
        <v>1</v>
      </c>
      <c r="S5170" s="1">
        <v>0</v>
      </c>
      <c r="T5170" s="1">
        <v>0</v>
      </c>
      <c r="U5170" s="1">
        <v>8</v>
      </c>
      <c r="V5170" s="1">
        <v>0</v>
      </c>
      <c r="W5170" s="1">
        <v>50</v>
      </c>
      <c r="X5170" s="1">
        <v>0.89610389610389596</v>
      </c>
      <c r="Y5170" s="1">
        <v>8</v>
      </c>
      <c r="Z5170" s="1">
        <v>69</v>
      </c>
      <c r="AA5170" s="1">
        <v>2.0389610389610402</v>
      </c>
      <c r="AB5170" s="1">
        <v>38</v>
      </c>
      <c r="AC5170" s="1">
        <v>157</v>
      </c>
      <c r="AD5170" s="1">
        <v>2.0909090909090899</v>
      </c>
      <c r="AE5170" s="1">
        <v>3</v>
      </c>
      <c r="AF5170" s="1">
        <v>161</v>
      </c>
      <c r="AG5170" s="1">
        <v>1.5974025974026</v>
      </c>
      <c r="AH5170" s="1">
        <v>3</v>
      </c>
      <c r="AI5170" s="1">
        <v>123</v>
      </c>
      <c r="AJ5170" s="1">
        <v>0</v>
      </c>
      <c r="AK5170" s="1">
        <v>0</v>
      </c>
      <c r="AL5170" s="1">
        <v>0</v>
      </c>
      <c r="AM5170" s="1">
        <v>0</v>
      </c>
      <c r="AN5170" s="1">
        <v>38</v>
      </c>
      <c r="AO5170" s="1">
        <v>1</v>
      </c>
      <c r="AP5170" s="1">
        <v>0</v>
      </c>
      <c r="AQ5170" s="1">
        <v>0</v>
      </c>
      <c r="AR5170" s="1">
        <v>66</v>
      </c>
      <c r="AS5170" s="1">
        <v>1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37</v>
      </c>
      <c r="BA5170" s="1">
        <v>0</v>
      </c>
      <c r="BB5170" s="1">
        <v>0</v>
      </c>
      <c r="BC5170" s="1">
        <v>0</v>
      </c>
      <c r="BD5170" s="1">
        <v>7</v>
      </c>
      <c r="BE5170" s="1">
        <v>0.10606060606060599</v>
      </c>
      <c r="BF5170" s="1">
        <v>1</v>
      </c>
    </row>
    <row r="5171" spans="1:58" x14ac:dyDescent="0.3">
      <c r="A5171" s="6">
        <v>-15.295427</v>
      </c>
      <c r="B5171" s="1">
        <v>87.109375</v>
      </c>
      <c r="C5171" s="1">
        <v>232</v>
      </c>
      <c r="D5171" s="1">
        <v>1.1666666666666701</v>
      </c>
      <c r="E5171" s="1">
        <v>28</v>
      </c>
      <c r="F5171" s="1">
        <v>1.8909205498484201</v>
      </c>
      <c r="G5171" s="1">
        <v>3.5398230088495602E-2</v>
      </c>
      <c r="H5171" s="1">
        <v>48</v>
      </c>
      <c r="I5171" s="1">
        <v>16</v>
      </c>
      <c r="J5171" s="1">
        <v>0</v>
      </c>
      <c r="K5171" s="1">
        <v>0.11715481171548101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1</v>
      </c>
      <c r="R5171" s="1">
        <v>1</v>
      </c>
      <c r="S5171" s="1">
        <v>0</v>
      </c>
      <c r="T5171" s="1">
        <v>0</v>
      </c>
      <c r="U5171" s="1">
        <v>0</v>
      </c>
      <c r="V5171" s="1">
        <v>0</v>
      </c>
      <c r="W5171" s="1">
        <v>10</v>
      </c>
      <c r="X5171" s="1">
        <v>1.05752212389381</v>
      </c>
      <c r="Y5171" s="1">
        <v>14</v>
      </c>
      <c r="Z5171" s="1">
        <v>239</v>
      </c>
      <c r="AA5171" s="1">
        <v>1.13716814159292</v>
      </c>
      <c r="AB5171" s="1">
        <v>14</v>
      </c>
      <c r="AC5171" s="1">
        <v>257</v>
      </c>
      <c r="AD5171" s="1">
        <v>1.15486725663717</v>
      </c>
      <c r="AE5171" s="1">
        <v>7</v>
      </c>
      <c r="AF5171" s="1">
        <v>261</v>
      </c>
      <c r="AG5171" s="1">
        <v>1.11946902654867</v>
      </c>
      <c r="AH5171" s="1">
        <v>6</v>
      </c>
      <c r="AI5171" s="1">
        <v>253</v>
      </c>
      <c r="AJ5171" s="1">
        <v>0</v>
      </c>
      <c r="AK5171" s="1">
        <v>0</v>
      </c>
      <c r="AL5171" s="1">
        <v>0</v>
      </c>
      <c r="AM5171" s="1">
        <v>0</v>
      </c>
      <c r="AN5171" s="1">
        <v>8</v>
      </c>
      <c r="AO5171" s="1">
        <v>1</v>
      </c>
      <c r="AP5171" s="1">
        <v>0</v>
      </c>
      <c r="AQ5171" s="1">
        <v>0</v>
      </c>
      <c r="AR5171" s="1">
        <v>4</v>
      </c>
      <c r="AS5171" s="1">
        <v>1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0</v>
      </c>
    </row>
    <row r="5172" spans="1:58" x14ac:dyDescent="0.3">
      <c r="A5172" s="6">
        <v>-0.54738282999999999</v>
      </c>
      <c r="B5172" s="1">
        <v>35.0029296875</v>
      </c>
      <c r="C5172" s="1">
        <v>188</v>
      </c>
      <c r="D5172" s="1">
        <v>0.95744680851063801</v>
      </c>
      <c r="E5172" s="1">
        <v>0</v>
      </c>
      <c r="F5172" s="1">
        <v>1.2367260474233801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1</v>
      </c>
      <c r="R5172" s="1">
        <v>1</v>
      </c>
      <c r="S5172" s="1">
        <v>0</v>
      </c>
      <c r="T5172" s="1">
        <v>0</v>
      </c>
      <c r="U5172" s="1">
        <v>0</v>
      </c>
      <c r="V5172" s="1">
        <v>0</v>
      </c>
      <c r="W5172" s="1">
        <v>56</v>
      </c>
      <c r="X5172" s="1">
        <v>0.75862068965517204</v>
      </c>
      <c r="Y5172" s="1">
        <v>17</v>
      </c>
      <c r="Z5172" s="1">
        <v>22</v>
      </c>
      <c r="AA5172" s="1">
        <v>2.6551724137931001</v>
      </c>
      <c r="AB5172" s="1">
        <v>31</v>
      </c>
      <c r="AC5172" s="1">
        <v>77</v>
      </c>
      <c r="AD5172" s="1">
        <v>0.96551724137931005</v>
      </c>
      <c r="AE5172" s="1">
        <v>1</v>
      </c>
      <c r="AF5172" s="1">
        <v>28</v>
      </c>
      <c r="AG5172" s="1">
        <v>0.96551724137931005</v>
      </c>
      <c r="AH5172" s="1">
        <v>1</v>
      </c>
      <c r="AI5172" s="1">
        <v>28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6</v>
      </c>
      <c r="AU5172" s="1">
        <v>1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0</v>
      </c>
    </row>
    <row r="5173" spans="1:58" x14ac:dyDescent="0.3">
      <c r="A5173" s="6">
        <v>-0.71591245999999997</v>
      </c>
      <c r="B5173" s="1">
        <v>49.146484375</v>
      </c>
      <c r="C5173" s="1">
        <v>148</v>
      </c>
      <c r="D5173" s="1">
        <v>1.3937823834196901</v>
      </c>
      <c r="E5173" s="1">
        <v>47</v>
      </c>
      <c r="F5173" s="1">
        <v>2.4541497742150802</v>
      </c>
      <c r="G5173" s="1">
        <v>0.493506493506494</v>
      </c>
      <c r="H5173" s="1">
        <v>94</v>
      </c>
      <c r="I5173" s="1">
        <v>38</v>
      </c>
      <c r="J5173" s="1">
        <v>0</v>
      </c>
      <c r="K5173" s="1">
        <v>0.55072463768115898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1</v>
      </c>
      <c r="R5173" s="1">
        <v>1</v>
      </c>
      <c r="S5173" s="1">
        <v>0</v>
      </c>
      <c r="T5173" s="1">
        <v>0</v>
      </c>
      <c r="U5173" s="1">
        <v>8</v>
      </c>
      <c r="V5173" s="1">
        <v>0</v>
      </c>
      <c r="W5173" s="1">
        <v>50</v>
      </c>
      <c r="X5173" s="1">
        <v>0.89610389610389596</v>
      </c>
      <c r="Y5173" s="1">
        <v>8</v>
      </c>
      <c r="Z5173" s="1">
        <v>69</v>
      </c>
      <c r="AA5173" s="1">
        <v>2.0389610389610402</v>
      </c>
      <c r="AB5173" s="1">
        <v>38</v>
      </c>
      <c r="AC5173" s="1">
        <v>157</v>
      </c>
      <c r="AD5173" s="1">
        <v>2.0909090909090899</v>
      </c>
      <c r="AE5173" s="1">
        <v>3</v>
      </c>
      <c r="AF5173" s="1">
        <v>161</v>
      </c>
      <c r="AG5173" s="1">
        <v>1.5974025974026</v>
      </c>
      <c r="AH5173" s="1">
        <v>3</v>
      </c>
      <c r="AI5173" s="1">
        <v>123</v>
      </c>
      <c r="AJ5173" s="1">
        <v>0</v>
      </c>
      <c r="AK5173" s="1">
        <v>0</v>
      </c>
      <c r="AL5173" s="1">
        <v>0</v>
      </c>
      <c r="AM5173" s="1">
        <v>0</v>
      </c>
      <c r="AN5173" s="1">
        <v>38</v>
      </c>
      <c r="AO5173" s="1">
        <v>1</v>
      </c>
      <c r="AP5173" s="1">
        <v>0</v>
      </c>
      <c r="AQ5173" s="1">
        <v>0</v>
      </c>
      <c r="AR5173" s="1">
        <v>66</v>
      </c>
      <c r="AS5173" s="1">
        <v>1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37</v>
      </c>
      <c r="BA5173" s="1">
        <v>0</v>
      </c>
      <c r="BB5173" s="1">
        <v>0</v>
      </c>
      <c r="BC5173" s="1">
        <v>0</v>
      </c>
      <c r="BD5173" s="1">
        <v>7</v>
      </c>
      <c r="BE5173" s="1">
        <v>0.10606060606060599</v>
      </c>
      <c r="BF5173" s="1">
        <v>1</v>
      </c>
    </row>
    <row r="5174" spans="1:58" x14ac:dyDescent="0.3">
      <c r="A5174" s="6">
        <v>-0.46341342000000002</v>
      </c>
      <c r="B5174" s="1">
        <v>49.130859375</v>
      </c>
      <c r="C5174" s="1">
        <v>148</v>
      </c>
      <c r="D5174" s="1">
        <v>1.3937823834196901</v>
      </c>
      <c r="E5174" s="1">
        <v>47</v>
      </c>
      <c r="F5174" s="1">
        <v>2.4541497742150802</v>
      </c>
      <c r="G5174" s="1">
        <v>0.493506493506494</v>
      </c>
      <c r="H5174" s="1">
        <v>94</v>
      </c>
      <c r="I5174" s="1">
        <v>38</v>
      </c>
      <c r="J5174" s="1">
        <v>0</v>
      </c>
      <c r="K5174" s="1">
        <v>0.55072463768115898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1</v>
      </c>
      <c r="R5174" s="1">
        <v>1</v>
      </c>
      <c r="S5174" s="1">
        <v>0</v>
      </c>
      <c r="T5174" s="1">
        <v>0</v>
      </c>
      <c r="U5174" s="1">
        <v>8</v>
      </c>
      <c r="V5174" s="1">
        <v>0</v>
      </c>
      <c r="W5174" s="1">
        <v>50</v>
      </c>
      <c r="X5174" s="1">
        <v>0.89610389610389596</v>
      </c>
      <c r="Y5174" s="1">
        <v>8</v>
      </c>
      <c r="Z5174" s="1">
        <v>69</v>
      </c>
      <c r="AA5174" s="1">
        <v>2.0389610389610402</v>
      </c>
      <c r="AB5174" s="1">
        <v>38</v>
      </c>
      <c r="AC5174" s="1">
        <v>157</v>
      </c>
      <c r="AD5174" s="1">
        <v>2.0909090909090899</v>
      </c>
      <c r="AE5174" s="1">
        <v>3</v>
      </c>
      <c r="AF5174" s="1">
        <v>161</v>
      </c>
      <c r="AG5174" s="1">
        <v>1.5974025974026</v>
      </c>
      <c r="AH5174" s="1">
        <v>3</v>
      </c>
      <c r="AI5174" s="1">
        <v>123</v>
      </c>
      <c r="AJ5174" s="1">
        <v>0</v>
      </c>
      <c r="AK5174" s="1">
        <v>0</v>
      </c>
      <c r="AL5174" s="1">
        <v>0</v>
      </c>
      <c r="AM5174" s="1">
        <v>0</v>
      </c>
      <c r="AN5174" s="1">
        <v>38</v>
      </c>
      <c r="AO5174" s="1">
        <v>1</v>
      </c>
      <c r="AP5174" s="1">
        <v>0</v>
      </c>
      <c r="AQ5174" s="1">
        <v>0</v>
      </c>
      <c r="AR5174" s="1">
        <v>66</v>
      </c>
      <c r="AS5174" s="1">
        <v>1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37</v>
      </c>
      <c r="BA5174" s="1">
        <v>0</v>
      </c>
      <c r="BB5174" s="1">
        <v>0</v>
      </c>
      <c r="BC5174" s="1">
        <v>0</v>
      </c>
      <c r="BD5174" s="1">
        <v>7</v>
      </c>
      <c r="BE5174" s="1">
        <v>0.10606060606060599</v>
      </c>
      <c r="BF5174" s="1">
        <v>1</v>
      </c>
    </row>
    <row r="5175" spans="1:58" x14ac:dyDescent="0.3">
      <c r="A5175" s="6">
        <v>-6.7379810000000004</v>
      </c>
      <c r="B5175" s="1">
        <v>146.5458984375</v>
      </c>
      <c r="C5175" s="1">
        <v>305</v>
      </c>
      <c r="D5175" s="1">
        <v>1.3908872901678699</v>
      </c>
      <c r="E5175" s="1">
        <v>119</v>
      </c>
      <c r="F5175" s="1">
        <v>2.1981763170244801</v>
      </c>
      <c r="G5175" s="1">
        <v>0.40143369175627203</v>
      </c>
      <c r="H5175" s="1">
        <v>165</v>
      </c>
      <c r="I5175" s="1">
        <v>104</v>
      </c>
      <c r="J5175" s="1">
        <v>0</v>
      </c>
      <c r="K5175" s="1">
        <v>0.422222222222222</v>
      </c>
      <c r="L5175" s="1">
        <v>0</v>
      </c>
      <c r="M5175" s="1">
        <v>29</v>
      </c>
      <c r="N5175" s="1">
        <v>28</v>
      </c>
      <c r="O5175" s="1">
        <v>2</v>
      </c>
      <c r="P5175" s="1">
        <v>2</v>
      </c>
      <c r="Q5175" s="1">
        <v>1</v>
      </c>
      <c r="R5175" s="1">
        <v>1</v>
      </c>
      <c r="S5175" s="1">
        <v>7</v>
      </c>
      <c r="T5175" s="1">
        <v>2.0648967551622401E-2</v>
      </c>
      <c r="U5175" s="1">
        <v>45</v>
      </c>
      <c r="V5175" s="1">
        <v>0</v>
      </c>
      <c r="W5175" s="1">
        <v>22</v>
      </c>
      <c r="X5175" s="1">
        <v>0.967741935483871</v>
      </c>
      <c r="Y5175" s="1">
        <v>30</v>
      </c>
      <c r="Z5175" s="1">
        <v>270</v>
      </c>
      <c r="AA5175" s="1">
        <v>1.44802867383513</v>
      </c>
      <c r="AB5175" s="1">
        <v>105</v>
      </c>
      <c r="AC5175" s="1">
        <v>404</v>
      </c>
      <c r="AD5175" s="1">
        <v>1.8243727598566299</v>
      </c>
      <c r="AE5175" s="1">
        <v>3</v>
      </c>
      <c r="AF5175" s="1">
        <v>509</v>
      </c>
      <c r="AG5175" s="1">
        <v>1.42293906810036</v>
      </c>
      <c r="AH5175" s="1">
        <v>3</v>
      </c>
      <c r="AI5175" s="1">
        <v>397</v>
      </c>
      <c r="AJ5175" s="1">
        <v>0</v>
      </c>
      <c r="AK5175" s="1">
        <v>0</v>
      </c>
      <c r="AL5175" s="1">
        <v>0</v>
      </c>
      <c r="AM5175" s="1">
        <v>0</v>
      </c>
      <c r="AN5175" s="1">
        <v>112</v>
      </c>
      <c r="AO5175" s="1">
        <v>1</v>
      </c>
      <c r="AP5175" s="1">
        <v>0</v>
      </c>
      <c r="AQ5175" s="1">
        <v>0</v>
      </c>
      <c r="AR5175" s="1">
        <v>116</v>
      </c>
      <c r="AS5175" s="1">
        <v>1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33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1</v>
      </c>
    </row>
    <row r="5176" spans="1:58" x14ac:dyDescent="0.3">
      <c r="A5176" s="6">
        <v>-7.5238719999999999</v>
      </c>
      <c r="B5176" s="1">
        <v>137.0751953125</v>
      </c>
      <c r="C5176" s="1">
        <v>341</v>
      </c>
      <c r="D5176" s="1">
        <v>1.3833671399594301</v>
      </c>
      <c r="E5176" s="1">
        <v>157</v>
      </c>
      <c r="F5176" s="1">
        <v>1.8803024234072601</v>
      </c>
      <c r="G5176" s="1">
        <v>0.45074626865671602</v>
      </c>
      <c r="H5176" s="1">
        <v>189</v>
      </c>
      <c r="I5176" s="1">
        <v>151</v>
      </c>
      <c r="J5176" s="1">
        <v>0</v>
      </c>
      <c r="K5176" s="1">
        <v>0.45619335347432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1</v>
      </c>
      <c r="R5176" s="1">
        <v>1</v>
      </c>
      <c r="S5176" s="1">
        <v>0</v>
      </c>
      <c r="T5176" s="1">
        <v>0</v>
      </c>
      <c r="U5176" s="1">
        <v>36</v>
      </c>
      <c r="V5176" s="1">
        <v>0</v>
      </c>
      <c r="W5176" s="1">
        <v>0</v>
      </c>
      <c r="X5176" s="1">
        <v>0.98805970149253697</v>
      </c>
      <c r="Y5176" s="1">
        <v>50</v>
      </c>
      <c r="Z5176" s="1">
        <v>331</v>
      </c>
      <c r="AA5176" s="1">
        <v>1.4388059701492499</v>
      </c>
      <c r="AB5176" s="1">
        <v>151</v>
      </c>
      <c r="AC5176" s="1">
        <v>482</v>
      </c>
      <c r="AD5176" s="1">
        <v>1.9164179104477601</v>
      </c>
      <c r="AE5176" s="1">
        <v>4</v>
      </c>
      <c r="AF5176" s="1">
        <v>642</v>
      </c>
      <c r="AG5176" s="1">
        <v>1.46567164179104</v>
      </c>
      <c r="AH5176" s="1">
        <v>4</v>
      </c>
      <c r="AI5176" s="1">
        <v>491</v>
      </c>
      <c r="AJ5176" s="1">
        <v>0</v>
      </c>
      <c r="AK5176" s="1">
        <v>0</v>
      </c>
      <c r="AL5176" s="1">
        <v>0</v>
      </c>
      <c r="AM5176" s="1">
        <v>0</v>
      </c>
      <c r="AN5176" s="1">
        <v>151</v>
      </c>
      <c r="AO5176" s="1">
        <v>1</v>
      </c>
      <c r="AP5176" s="1">
        <v>0</v>
      </c>
      <c r="AQ5176" s="1">
        <v>0</v>
      </c>
      <c r="AR5176" s="1">
        <v>158</v>
      </c>
      <c r="AS5176" s="1">
        <v>1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39</v>
      </c>
      <c r="BA5176" s="1">
        <v>0</v>
      </c>
      <c r="BB5176" s="1">
        <v>0</v>
      </c>
      <c r="BC5176" s="1">
        <v>0</v>
      </c>
      <c r="BD5176" s="1">
        <v>1</v>
      </c>
      <c r="BE5176" s="1">
        <v>6.3291139240506302E-3</v>
      </c>
      <c r="BF5176" s="1">
        <v>1</v>
      </c>
    </row>
    <row r="5177" spans="1:58" x14ac:dyDescent="0.3">
      <c r="A5177" s="6">
        <v>-1.9544102999999999</v>
      </c>
      <c r="B5177" s="1">
        <v>105.34765625</v>
      </c>
      <c r="C5177" s="1">
        <v>314</v>
      </c>
      <c r="D5177" s="1">
        <v>1.44028103044496</v>
      </c>
      <c r="E5177" s="1">
        <v>114</v>
      </c>
      <c r="F5177" s="1">
        <v>2.1546164598629098</v>
      </c>
      <c r="G5177" s="1">
        <v>0.56382978723404298</v>
      </c>
      <c r="H5177" s="1">
        <v>206</v>
      </c>
      <c r="I5177" s="1">
        <v>106</v>
      </c>
      <c r="J5177" s="1">
        <v>0</v>
      </c>
      <c r="K5177" s="1">
        <v>0.59217877094972105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1</v>
      </c>
      <c r="R5177" s="1">
        <v>1</v>
      </c>
      <c r="S5177" s="1">
        <v>0</v>
      </c>
      <c r="T5177" s="1">
        <v>0</v>
      </c>
      <c r="U5177" s="1">
        <v>53</v>
      </c>
      <c r="V5177" s="1">
        <v>0</v>
      </c>
      <c r="W5177" s="1">
        <v>91</v>
      </c>
      <c r="X5177" s="1">
        <v>0.95212765957446799</v>
      </c>
      <c r="Y5177" s="1">
        <v>36</v>
      </c>
      <c r="Z5177" s="1">
        <v>179</v>
      </c>
      <c r="AA5177" s="1">
        <v>2</v>
      </c>
      <c r="AB5177" s="1">
        <v>106</v>
      </c>
      <c r="AC5177" s="1">
        <v>376</v>
      </c>
      <c r="AD5177" s="1">
        <v>2.16489361702128</v>
      </c>
      <c r="AE5177" s="1">
        <v>3</v>
      </c>
      <c r="AF5177" s="1">
        <v>407</v>
      </c>
      <c r="AG5177" s="1">
        <v>1.6010638297872299</v>
      </c>
      <c r="AH5177" s="1">
        <v>3</v>
      </c>
      <c r="AI5177" s="1">
        <v>301</v>
      </c>
      <c r="AJ5177" s="1">
        <v>0</v>
      </c>
      <c r="AK5177" s="1">
        <v>0</v>
      </c>
      <c r="AL5177" s="1">
        <v>0</v>
      </c>
      <c r="AM5177" s="1">
        <v>0</v>
      </c>
      <c r="AN5177" s="1">
        <v>106</v>
      </c>
      <c r="AO5177" s="1">
        <v>1</v>
      </c>
      <c r="AP5177" s="1">
        <v>0</v>
      </c>
      <c r="AQ5177" s="1">
        <v>0</v>
      </c>
      <c r="AR5177" s="1">
        <v>148</v>
      </c>
      <c r="AS5177" s="1">
        <v>1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96</v>
      </c>
      <c r="BA5177" s="1">
        <v>0</v>
      </c>
      <c r="BB5177" s="1">
        <v>0</v>
      </c>
      <c r="BC5177" s="1">
        <v>0</v>
      </c>
      <c r="BD5177" s="1">
        <v>7</v>
      </c>
      <c r="BE5177" s="1">
        <v>4.72972972972973E-2</v>
      </c>
      <c r="BF5177" s="1">
        <v>1</v>
      </c>
    </row>
    <row r="5178" spans="1:58" x14ac:dyDescent="0.3">
      <c r="A5178" s="6">
        <v>-1.1401870999999999</v>
      </c>
      <c r="B5178" s="1">
        <v>45.5947265625</v>
      </c>
      <c r="C5178" s="1">
        <v>140</v>
      </c>
      <c r="D5178" s="1">
        <v>1.35227272727273</v>
      </c>
      <c r="E5178" s="1">
        <v>28</v>
      </c>
      <c r="F5178" s="1">
        <v>2.4259804507600902</v>
      </c>
      <c r="G5178" s="1">
        <v>0.23404255319148901</v>
      </c>
      <c r="H5178" s="1">
        <v>70</v>
      </c>
      <c r="I5178" s="1">
        <v>6</v>
      </c>
      <c r="J5178" s="1">
        <v>0</v>
      </c>
      <c r="K5178" s="1">
        <v>0.211111111111111</v>
      </c>
      <c r="L5178" s="1">
        <v>0</v>
      </c>
      <c r="M5178" s="1">
        <v>18</v>
      </c>
      <c r="N5178" s="1">
        <v>22</v>
      </c>
      <c r="O5178" s="1">
        <v>4</v>
      </c>
      <c r="P5178" s="1">
        <v>3</v>
      </c>
      <c r="Q5178" s="1">
        <v>1</v>
      </c>
      <c r="R5178" s="1">
        <v>1</v>
      </c>
      <c r="S5178" s="1">
        <v>16</v>
      </c>
      <c r="T5178" s="1">
        <v>9.5238095238095205E-2</v>
      </c>
      <c r="U5178" s="1">
        <v>19</v>
      </c>
      <c r="V5178" s="1">
        <v>0</v>
      </c>
      <c r="W5178" s="1">
        <v>0</v>
      </c>
      <c r="X5178" s="1">
        <v>0.95744680851063801</v>
      </c>
      <c r="Y5178" s="1">
        <v>8</v>
      </c>
      <c r="Z5178" s="1">
        <v>90</v>
      </c>
      <c r="AA5178" s="1">
        <v>1.22340425531915</v>
      </c>
      <c r="AB5178" s="1">
        <v>9</v>
      </c>
      <c r="AC5178" s="1">
        <v>115</v>
      </c>
      <c r="AD5178" s="1">
        <v>1.5531914893617</v>
      </c>
      <c r="AE5178" s="1">
        <v>4</v>
      </c>
      <c r="AF5178" s="1">
        <v>146</v>
      </c>
      <c r="AG5178" s="1">
        <v>1.2872340425531901</v>
      </c>
      <c r="AH5178" s="1">
        <v>3</v>
      </c>
      <c r="AI5178" s="1">
        <v>121</v>
      </c>
      <c r="AJ5178" s="1">
        <v>0</v>
      </c>
      <c r="AK5178" s="1">
        <v>0</v>
      </c>
      <c r="AL5178" s="1">
        <v>3</v>
      </c>
      <c r="AM5178" s="1">
        <v>0.13639999999999999</v>
      </c>
      <c r="AN5178" s="1">
        <v>19</v>
      </c>
      <c r="AO5178" s="1">
        <v>0.86360000000000003</v>
      </c>
      <c r="AP5178" s="1">
        <v>0</v>
      </c>
      <c r="AQ5178" s="1">
        <v>0</v>
      </c>
      <c r="AR5178" s="1">
        <v>82</v>
      </c>
      <c r="AS5178" s="1">
        <v>1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78</v>
      </c>
      <c r="BA5178" s="1">
        <v>0</v>
      </c>
      <c r="BB5178" s="1">
        <v>0</v>
      </c>
      <c r="BC5178" s="1">
        <v>0</v>
      </c>
      <c r="BD5178" s="1">
        <v>14</v>
      </c>
      <c r="BE5178" s="1">
        <v>0.17073170731707299</v>
      </c>
      <c r="BF5178" s="1">
        <v>1</v>
      </c>
    </row>
    <row r="5179" spans="1:58" x14ac:dyDescent="0.3">
      <c r="A5179" s="6">
        <v>-0.74584275</v>
      </c>
      <c r="B5179" s="1">
        <v>40.4189453125</v>
      </c>
      <c r="C5179" s="1">
        <v>57</v>
      </c>
      <c r="D5179" s="1">
        <v>2.2654867256637199</v>
      </c>
      <c r="E5179" s="1">
        <v>91</v>
      </c>
      <c r="F5179" s="1">
        <v>1.65293444100352</v>
      </c>
      <c r="G5179" s="1">
        <v>0.50909090909090904</v>
      </c>
      <c r="H5179" s="1">
        <v>143</v>
      </c>
      <c r="I5179" s="1">
        <v>0</v>
      </c>
      <c r="J5179" s="1">
        <v>0</v>
      </c>
      <c r="K5179" s="1">
        <v>0.63636363636363602</v>
      </c>
      <c r="L5179" s="1">
        <v>0</v>
      </c>
      <c r="M5179" s="1">
        <v>83</v>
      </c>
      <c r="N5179" s="1">
        <v>135</v>
      </c>
      <c r="O5179" s="1">
        <v>43</v>
      </c>
      <c r="P5179" s="1">
        <v>43</v>
      </c>
      <c r="Q5179" s="1">
        <v>1</v>
      </c>
      <c r="R5179" s="1">
        <v>1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1.3</v>
      </c>
      <c r="Y5179" s="1">
        <v>52</v>
      </c>
      <c r="Z5179" s="1">
        <v>143</v>
      </c>
      <c r="AA5179" s="1">
        <v>1.80909090909091</v>
      </c>
      <c r="AB5179" s="1">
        <v>52</v>
      </c>
      <c r="AC5179" s="1">
        <v>199</v>
      </c>
      <c r="AD5179" s="1">
        <v>2.3272727272727298</v>
      </c>
      <c r="AE5179" s="1">
        <v>3</v>
      </c>
      <c r="AF5179" s="1">
        <v>256</v>
      </c>
      <c r="AG5179" s="1">
        <v>1.8181818181818199</v>
      </c>
      <c r="AH5179" s="1">
        <v>3</v>
      </c>
      <c r="AI5179" s="1">
        <v>200</v>
      </c>
      <c r="AJ5179" s="1">
        <v>0</v>
      </c>
      <c r="AK5179" s="1">
        <v>0</v>
      </c>
      <c r="AL5179" s="1">
        <v>0</v>
      </c>
      <c r="AM5179" s="1">
        <v>0</v>
      </c>
      <c r="AN5179" s="1">
        <v>56</v>
      </c>
      <c r="AO5179" s="1">
        <v>1</v>
      </c>
      <c r="AP5179" s="1">
        <v>0</v>
      </c>
      <c r="AQ5179" s="1">
        <v>0</v>
      </c>
      <c r="AR5179" s="1">
        <v>3</v>
      </c>
      <c r="AS5179" s="1">
        <v>1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0.33329999999999999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1</v>
      </c>
    </row>
    <row r="5180" spans="1:58" x14ac:dyDescent="0.3">
      <c r="A5180" s="6">
        <v>-0.36028199999999999</v>
      </c>
      <c r="B5180" s="1">
        <v>50.0146484375</v>
      </c>
      <c r="C5180" s="1">
        <v>148</v>
      </c>
      <c r="D5180" s="1">
        <v>1.64864864864865</v>
      </c>
      <c r="E5180" s="1">
        <v>0</v>
      </c>
      <c r="F5180" s="1">
        <v>2.0259381493190398</v>
      </c>
      <c r="G5180" s="1">
        <v>0</v>
      </c>
      <c r="H5180" s="1">
        <v>96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1</v>
      </c>
      <c r="R5180" s="1">
        <v>1</v>
      </c>
      <c r="S5180" s="1">
        <v>0</v>
      </c>
      <c r="T5180" s="1">
        <v>0</v>
      </c>
      <c r="U5180" s="1">
        <v>0</v>
      </c>
      <c r="V5180" s="1">
        <v>0</v>
      </c>
      <c r="W5180" s="1">
        <v>98</v>
      </c>
      <c r="X5180" s="1">
        <v>0.41666666666666702</v>
      </c>
      <c r="Y5180" s="1">
        <v>2</v>
      </c>
      <c r="Z5180" s="1">
        <v>5</v>
      </c>
      <c r="AA5180" s="1">
        <v>10.1666666666667</v>
      </c>
      <c r="AB5180" s="1">
        <v>44</v>
      </c>
      <c r="AC5180" s="1">
        <v>122</v>
      </c>
      <c r="AD5180" s="1">
        <v>1.5</v>
      </c>
      <c r="AE5180" s="1">
        <v>6</v>
      </c>
      <c r="AF5180" s="1">
        <v>18</v>
      </c>
      <c r="AG5180" s="1">
        <v>0.91666666666666696</v>
      </c>
      <c r="AH5180" s="1">
        <v>1</v>
      </c>
      <c r="AI5180" s="1">
        <v>11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13</v>
      </c>
      <c r="AS5180" s="1">
        <v>0.44829999999999998</v>
      </c>
      <c r="AT5180" s="1">
        <v>16</v>
      </c>
      <c r="AU5180" s="1">
        <v>0.55169999999999997</v>
      </c>
      <c r="AV5180" s="1">
        <v>0</v>
      </c>
      <c r="AW5180" s="1">
        <v>0</v>
      </c>
      <c r="AX5180" s="1">
        <v>0</v>
      </c>
      <c r="AY5180" s="1">
        <v>0</v>
      </c>
      <c r="AZ5180" s="1">
        <v>19</v>
      </c>
      <c r="BA5180" s="1">
        <v>0</v>
      </c>
      <c r="BB5180" s="1">
        <v>24</v>
      </c>
      <c r="BC5180" s="1">
        <v>6</v>
      </c>
      <c r="BD5180" s="1">
        <v>0</v>
      </c>
      <c r="BE5180" s="1">
        <v>0</v>
      </c>
      <c r="BF5180" s="1">
        <v>1</v>
      </c>
    </row>
    <row r="5181" spans="1:58" x14ac:dyDescent="0.3">
      <c r="A5181" s="6">
        <v>-23.893608</v>
      </c>
      <c r="B5181" s="1">
        <v>211.392578125</v>
      </c>
      <c r="C5181" s="1">
        <v>445</v>
      </c>
      <c r="D5181" s="1">
        <v>0.99775280898876395</v>
      </c>
      <c r="E5181" s="1">
        <v>5</v>
      </c>
      <c r="F5181" s="1">
        <v>1.3644745255972299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1</v>
      </c>
      <c r="R5181" s="1">
        <v>1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0.80454545454545501</v>
      </c>
      <c r="Y5181" s="1">
        <v>52</v>
      </c>
      <c r="Z5181" s="1">
        <v>354</v>
      </c>
      <c r="AA5181" s="1">
        <v>0.80454545454545501</v>
      </c>
      <c r="AB5181" s="1">
        <v>52</v>
      </c>
      <c r="AC5181" s="1">
        <v>354</v>
      </c>
      <c r="AD5181" s="1">
        <v>1.0090909090909099</v>
      </c>
      <c r="AE5181" s="1">
        <v>3</v>
      </c>
      <c r="AF5181" s="1">
        <v>444</v>
      </c>
      <c r="AG5181" s="1">
        <v>1.0090909090909099</v>
      </c>
      <c r="AH5181" s="1">
        <v>3</v>
      </c>
      <c r="AI5181" s="1">
        <v>444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5</v>
      </c>
      <c r="AS5181" s="1">
        <v>1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0</v>
      </c>
    </row>
    <row r="5182" spans="1:58" x14ac:dyDescent="0.3">
      <c r="A5182" s="6">
        <v>-0.97262864999999998</v>
      </c>
      <c r="B5182" s="1">
        <v>49.169921875</v>
      </c>
      <c r="C5182" s="1">
        <v>148</v>
      </c>
      <c r="D5182" s="1">
        <v>1.3937823834196901</v>
      </c>
      <c r="E5182" s="1">
        <v>47</v>
      </c>
      <c r="F5182" s="1">
        <v>2.4541497742150802</v>
      </c>
      <c r="G5182" s="1">
        <v>0.493506493506494</v>
      </c>
      <c r="H5182" s="1">
        <v>94</v>
      </c>
      <c r="I5182" s="1">
        <v>38</v>
      </c>
      <c r="J5182" s="1">
        <v>0</v>
      </c>
      <c r="K5182" s="1">
        <v>0.55072463768115898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1</v>
      </c>
      <c r="R5182" s="1">
        <v>1</v>
      </c>
      <c r="S5182" s="1">
        <v>0</v>
      </c>
      <c r="T5182" s="1">
        <v>0</v>
      </c>
      <c r="U5182" s="1">
        <v>8</v>
      </c>
      <c r="V5182" s="1">
        <v>0</v>
      </c>
      <c r="W5182" s="1">
        <v>50</v>
      </c>
      <c r="X5182" s="1">
        <v>0.89610389610389596</v>
      </c>
      <c r="Y5182" s="1">
        <v>8</v>
      </c>
      <c r="Z5182" s="1">
        <v>69</v>
      </c>
      <c r="AA5182" s="1">
        <v>2.0389610389610402</v>
      </c>
      <c r="AB5182" s="1">
        <v>38</v>
      </c>
      <c r="AC5182" s="1">
        <v>157</v>
      </c>
      <c r="AD5182" s="1">
        <v>2.0909090909090899</v>
      </c>
      <c r="AE5182" s="1">
        <v>3</v>
      </c>
      <c r="AF5182" s="1">
        <v>161</v>
      </c>
      <c r="AG5182" s="1">
        <v>1.5974025974026</v>
      </c>
      <c r="AH5182" s="1">
        <v>3</v>
      </c>
      <c r="AI5182" s="1">
        <v>123</v>
      </c>
      <c r="AJ5182" s="1">
        <v>0</v>
      </c>
      <c r="AK5182" s="1">
        <v>0</v>
      </c>
      <c r="AL5182" s="1">
        <v>0</v>
      </c>
      <c r="AM5182" s="1">
        <v>0</v>
      </c>
      <c r="AN5182" s="1">
        <v>38</v>
      </c>
      <c r="AO5182" s="1">
        <v>1</v>
      </c>
      <c r="AP5182" s="1">
        <v>0</v>
      </c>
      <c r="AQ5182" s="1">
        <v>0</v>
      </c>
      <c r="AR5182" s="1">
        <v>66</v>
      </c>
      <c r="AS5182" s="1">
        <v>1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37</v>
      </c>
      <c r="BA5182" s="1">
        <v>0</v>
      </c>
      <c r="BB5182" s="1">
        <v>0</v>
      </c>
      <c r="BC5182" s="1">
        <v>0</v>
      </c>
      <c r="BD5182" s="1">
        <v>7</v>
      </c>
      <c r="BE5182" s="1">
        <v>0.10606060606060599</v>
      </c>
      <c r="BF5182" s="1">
        <v>1</v>
      </c>
    </row>
    <row r="5183" spans="1:58" x14ac:dyDescent="0.3">
      <c r="A5183" s="6">
        <v>-0.70543575000000003</v>
      </c>
      <c r="B5183" s="1">
        <v>35.2958984375</v>
      </c>
      <c r="C5183" s="1">
        <v>83</v>
      </c>
      <c r="D5183" s="1">
        <v>1.46268656716418</v>
      </c>
      <c r="E5183" s="1">
        <v>52</v>
      </c>
      <c r="F5183" s="1">
        <v>2.3764318392874699</v>
      </c>
      <c r="G5183" s="1">
        <v>0.54666666666666697</v>
      </c>
      <c r="H5183" s="1">
        <v>78</v>
      </c>
      <c r="I5183" s="1">
        <v>41</v>
      </c>
      <c r="J5183" s="1">
        <v>0</v>
      </c>
      <c r="K5183" s="1">
        <v>0.63414634146341498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1</v>
      </c>
      <c r="R5183" s="1">
        <v>1</v>
      </c>
      <c r="S5183" s="1">
        <v>2</v>
      </c>
      <c r="T5183" s="1">
        <v>1.9801980198019799E-2</v>
      </c>
      <c r="U5183" s="1">
        <v>4</v>
      </c>
      <c r="V5183" s="1">
        <v>0</v>
      </c>
      <c r="W5183" s="1">
        <v>3</v>
      </c>
      <c r="X5183" s="1">
        <v>1.0933333333333299</v>
      </c>
      <c r="Y5183" s="1">
        <v>27</v>
      </c>
      <c r="Z5183" s="1">
        <v>82</v>
      </c>
      <c r="AA5183" s="1">
        <v>1.68</v>
      </c>
      <c r="AB5183" s="1">
        <v>41</v>
      </c>
      <c r="AC5183" s="1">
        <v>126</v>
      </c>
      <c r="AD5183" s="1">
        <v>2.2266666666666701</v>
      </c>
      <c r="AE5183" s="1">
        <v>4</v>
      </c>
      <c r="AF5183" s="1">
        <v>167</v>
      </c>
      <c r="AG5183" s="1">
        <v>1.68</v>
      </c>
      <c r="AH5183" s="1">
        <v>3</v>
      </c>
      <c r="AI5183" s="1">
        <v>126</v>
      </c>
      <c r="AJ5183" s="1">
        <v>0</v>
      </c>
      <c r="AK5183" s="1">
        <v>0</v>
      </c>
      <c r="AL5183" s="1">
        <v>0</v>
      </c>
      <c r="AM5183" s="1">
        <v>0</v>
      </c>
      <c r="AN5183" s="1">
        <v>41</v>
      </c>
      <c r="AO5183" s="1">
        <v>1</v>
      </c>
      <c r="AP5183" s="1">
        <v>0</v>
      </c>
      <c r="AQ5183" s="1">
        <v>0</v>
      </c>
      <c r="AR5183" s="1">
        <v>56</v>
      </c>
      <c r="AS5183" s="1">
        <v>1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16</v>
      </c>
      <c r="BA5183" s="1">
        <v>0</v>
      </c>
      <c r="BB5183" s="1">
        <v>0</v>
      </c>
      <c r="BC5183" s="1">
        <v>0</v>
      </c>
      <c r="BD5183" s="1">
        <v>10</v>
      </c>
      <c r="BE5183" s="1">
        <v>0.17857142857142899</v>
      </c>
      <c r="BF5183" s="1">
        <v>1</v>
      </c>
    </row>
    <row r="5184" spans="1:58" x14ac:dyDescent="0.3">
      <c r="A5184" s="6">
        <v>-0.70879369999999997</v>
      </c>
      <c r="B5184" s="1">
        <v>49.177734375</v>
      </c>
      <c r="C5184" s="1">
        <v>148</v>
      </c>
      <c r="D5184" s="1">
        <v>1.3937823834196901</v>
      </c>
      <c r="E5184" s="1">
        <v>47</v>
      </c>
      <c r="F5184" s="1">
        <v>2.4541497742150802</v>
      </c>
      <c r="G5184" s="1">
        <v>0.493506493506494</v>
      </c>
      <c r="H5184" s="1">
        <v>94</v>
      </c>
      <c r="I5184" s="1">
        <v>38</v>
      </c>
      <c r="J5184" s="1">
        <v>0</v>
      </c>
      <c r="K5184" s="1">
        <v>0.55072463768115898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1</v>
      </c>
      <c r="R5184" s="1">
        <v>1</v>
      </c>
      <c r="S5184" s="1">
        <v>0</v>
      </c>
      <c r="T5184" s="1">
        <v>0</v>
      </c>
      <c r="U5184" s="1">
        <v>8</v>
      </c>
      <c r="V5184" s="1">
        <v>0</v>
      </c>
      <c r="W5184" s="1">
        <v>50</v>
      </c>
      <c r="X5184" s="1">
        <v>0.89610389610389596</v>
      </c>
      <c r="Y5184" s="1">
        <v>8</v>
      </c>
      <c r="Z5184" s="1">
        <v>69</v>
      </c>
      <c r="AA5184" s="1">
        <v>2.0389610389610402</v>
      </c>
      <c r="AB5184" s="1">
        <v>38</v>
      </c>
      <c r="AC5184" s="1">
        <v>157</v>
      </c>
      <c r="AD5184" s="1">
        <v>2.0909090909090899</v>
      </c>
      <c r="AE5184" s="1">
        <v>3</v>
      </c>
      <c r="AF5184" s="1">
        <v>161</v>
      </c>
      <c r="AG5184" s="1">
        <v>1.5974025974026</v>
      </c>
      <c r="AH5184" s="1">
        <v>3</v>
      </c>
      <c r="AI5184" s="1">
        <v>123</v>
      </c>
      <c r="AJ5184" s="1">
        <v>0</v>
      </c>
      <c r="AK5184" s="1">
        <v>0</v>
      </c>
      <c r="AL5184" s="1">
        <v>0</v>
      </c>
      <c r="AM5184" s="1">
        <v>0</v>
      </c>
      <c r="AN5184" s="1">
        <v>38</v>
      </c>
      <c r="AO5184" s="1">
        <v>1</v>
      </c>
      <c r="AP5184" s="1">
        <v>0</v>
      </c>
      <c r="AQ5184" s="1">
        <v>0</v>
      </c>
      <c r="AR5184" s="1">
        <v>66</v>
      </c>
      <c r="AS5184" s="1">
        <v>1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37</v>
      </c>
      <c r="BA5184" s="1">
        <v>0</v>
      </c>
      <c r="BB5184" s="1">
        <v>0</v>
      </c>
      <c r="BC5184" s="1">
        <v>0</v>
      </c>
      <c r="BD5184" s="1">
        <v>7</v>
      </c>
      <c r="BE5184" s="1">
        <v>0.10606060606060599</v>
      </c>
      <c r="BF5184" s="1">
        <v>1</v>
      </c>
    </row>
    <row r="5185" spans="1:58" x14ac:dyDescent="0.3">
      <c r="A5185" s="6">
        <v>-9.2950130000000009</v>
      </c>
      <c r="B5185" s="1">
        <v>184.5966796875</v>
      </c>
      <c r="C5185" s="1">
        <v>365</v>
      </c>
      <c r="D5185" s="1">
        <v>3.5013698630137</v>
      </c>
      <c r="E5185" s="1">
        <v>0</v>
      </c>
      <c r="F5185" s="1">
        <v>3.0141548723231</v>
      </c>
      <c r="G5185" s="1">
        <v>0</v>
      </c>
      <c r="H5185" s="1">
        <v>913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1</v>
      </c>
      <c r="R5185" s="1">
        <v>1</v>
      </c>
      <c r="S5185" s="1">
        <v>0</v>
      </c>
      <c r="T5185" s="1">
        <v>0</v>
      </c>
      <c r="U5185" s="1">
        <v>0</v>
      </c>
      <c r="V5185" s="1">
        <v>0</v>
      </c>
      <c r="W5185" s="1">
        <v>7</v>
      </c>
      <c r="X5185" s="1">
        <v>0.37546468401486999</v>
      </c>
      <c r="Y5185" s="1">
        <v>5</v>
      </c>
      <c r="Z5185" s="1">
        <v>101</v>
      </c>
      <c r="AA5185" s="1">
        <v>4.1301115241635697</v>
      </c>
      <c r="AB5185" s="1">
        <v>108</v>
      </c>
      <c r="AC5185" s="1">
        <v>1111</v>
      </c>
      <c r="AD5185" s="1">
        <v>1.37174721189591</v>
      </c>
      <c r="AE5185" s="1">
        <v>2</v>
      </c>
      <c r="AF5185" s="1">
        <v>369</v>
      </c>
      <c r="AG5185" s="1">
        <v>0.99628252788104099</v>
      </c>
      <c r="AH5185" s="1">
        <v>1</v>
      </c>
      <c r="AI5185" s="1">
        <v>268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89</v>
      </c>
      <c r="AS5185" s="1">
        <v>1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813</v>
      </c>
      <c r="BD5185" s="1">
        <v>0</v>
      </c>
      <c r="BE5185" s="1">
        <v>0</v>
      </c>
      <c r="BF5185" s="1">
        <v>1</v>
      </c>
    </row>
    <row r="5186" spans="1:58" x14ac:dyDescent="0.3">
      <c r="A5186" s="6">
        <v>-30.297816999999998</v>
      </c>
      <c r="B5186" s="1">
        <v>404.6572265625</v>
      </c>
      <c r="C5186" s="1">
        <v>411</v>
      </c>
      <c r="D5186" s="1">
        <v>1.6040145985401499</v>
      </c>
      <c r="E5186" s="1">
        <v>238</v>
      </c>
      <c r="F5186" s="1">
        <v>2.6801352216255401</v>
      </c>
      <c r="G5186" s="1">
        <v>0.27515400410677598</v>
      </c>
      <c r="H5186" s="1">
        <v>347</v>
      </c>
      <c r="I5186" s="1">
        <v>9</v>
      </c>
      <c r="J5186" s="1">
        <v>0</v>
      </c>
      <c r="K5186" s="1">
        <v>0.37197231833909999</v>
      </c>
      <c r="L5186" s="1">
        <v>0</v>
      </c>
      <c r="M5186" s="1">
        <v>204</v>
      </c>
      <c r="N5186" s="1">
        <v>321</v>
      </c>
      <c r="O5186" s="1">
        <v>5</v>
      </c>
      <c r="P5186" s="1">
        <v>5</v>
      </c>
      <c r="Q5186" s="1">
        <v>1</v>
      </c>
      <c r="R5186" s="1">
        <v>1</v>
      </c>
      <c r="S5186" s="1">
        <v>57</v>
      </c>
      <c r="T5186" s="1">
        <v>9.6121416526138301E-2</v>
      </c>
      <c r="U5186" s="1">
        <v>34</v>
      </c>
      <c r="V5186" s="1">
        <v>0</v>
      </c>
      <c r="W5186" s="1">
        <v>0</v>
      </c>
      <c r="X5186" s="1">
        <v>1.1868583162217701</v>
      </c>
      <c r="Y5186" s="1">
        <v>23</v>
      </c>
      <c r="Z5186" s="1">
        <v>578</v>
      </c>
      <c r="AA5186" s="1">
        <v>1.46817248459959</v>
      </c>
      <c r="AB5186" s="1">
        <v>25</v>
      </c>
      <c r="AC5186" s="1">
        <v>715</v>
      </c>
      <c r="AD5186" s="1">
        <v>1.7679671457905499</v>
      </c>
      <c r="AE5186" s="1">
        <v>12</v>
      </c>
      <c r="AF5186" s="1">
        <v>861</v>
      </c>
      <c r="AG5186" s="1">
        <v>1.4866529774127299</v>
      </c>
      <c r="AH5186" s="1">
        <v>12</v>
      </c>
      <c r="AI5186" s="1">
        <v>724</v>
      </c>
      <c r="AJ5186" s="1">
        <v>0</v>
      </c>
      <c r="AK5186" s="1">
        <v>0</v>
      </c>
      <c r="AL5186" s="1">
        <v>3</v>
      </c>
      <c r="AM5186" s="1">
        <v>2.24E-2</v>
      </c>
      <c r="AN5186" s="1">
        <v>131</v>
      </c>
      <c r="AO5186" s="1">
        <v>0.97760000000000002</v>
      </c>
      <c r="AP5186" s="1">
        <v>0</v>
      </c>
      <c r="AQ5186" s="1">
        <v>0</v>
      </c>
      <c r="AR5186" s="1">
        <v>61</v>
      </c>
      <c r="AS5186" s="1">
        <v>1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15</v>
      </c>
      <c r="BA5186" s="1">
        <v>0</v>
      </c>
      <c r="BB5186" s="1">
        <v>0</v>
      </c>
      <c r="BC5186" s="1">
        <v>0</v>
      </c>
      <c r="BD5186" s="1">
        <v>3</v>
      </c>
      <c r="BE5186" s="1">
        <v>4.91803278688525E-2</v>
      </c>
      <c r="BF5186" s="1">
        <v>1</v>
      </c>
    </row>
    <row r="5187" spans="1:58" x14ac:dyDescent="0.3">
      <c r="A5187" s="6">
        <v>-0.73834520000000003</v>
      </c>
      <c r="B5187" s="1">
        <v>49.201171875</v>
      </c>
      <c r="C5187" s="1">
        <v>148</v>
      </c>
      <c r="D5187" s="1">
        <v>1.3937823834196901</v>
      </c>
      <c r="E5187" s="1">
        <v>47</v>
      </c>
      <c r="F5187" s="1">
        <v>2.4541497742150802</v>
      </c>
      <c r="G5187" s="1">
        <v>0.493506493506494</v>
      </c>
      <c r="H5187" s="1">
        <v>94</v>
      </c>
      <c r="I5187" s="1">
        <v>38</v>
      </c>
      <c r="J5187" s="1">
        <v>0</v>
      </c>
      <c r="K5187" s="1">
        <v>0.55072463768115898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1</v>
      </c>
      <c r="R5187" s="1">
        <v>1</v>
      </c>
      <c r="S5187" s="1">
        <v>0</v>
      </c>
      <c r="T5187" s="1">
        <v>0</v>
      </c>
      <c r="U5187" s="1">
        <v>8</v>
      </c>
      <c r="V5187" s="1">
        <v>0</v>
      </c>
      <c r="W5187" s="1">
        <v>50</v>
      </c>
      <c r="X5187" s="1">
        <v>0.89610389610389596</v>
      </c>
      <c r="Y5187" s="1">
        <v>8</v>
      </c>
      <c r="Z5187" s="1">
        <v>69</v>
      </c>
      <c r="AA5187" s="1">
        <v>2.0389610389610402</v>
      </c>
      <c r="AB5187" s="1">
        <v>38</v>
      </c>
      <c r="AC5187" s="1">
        <v>157</v>
      </c>
      <c r="AD5187" s="1">
        <v>2.0909090909090899</v>
      </c>
      <c r="AE5187" s="1">
        <v>3</v>
      </c>
      <c r="AF5187" s="1">
        <v>161</v>
      </c>
      <c r="AG5187" s="1">
        <v>1.5974025974026</v>
      </c>
      <c r="AH5187" s="1">
        <v>3</v>
      </c>
      <c r="AI5187" s="1">
        <v>123</v>
      </c>
      <c r="AJ5187" s="1">
        <v>0</v>
      </c>
      <c r="AK5187" s="1">
        <v>0</v>
      </c>
      <c r="AL5187" s="1">
        <v>0</v>
      </c>
      <c r="AM5187" s="1">
        <v>0</v>
      </c>
      <c r="AN5187" s="1">
        <v>38</v>
      </c>
      <c r="AO5187" s="1">
        <v>1</v>
      </c>
      <c r="AP5187" s="1">
        <v>0</v>
      </c>
      <c r="AQ5187" s="1">
        <v>0</v>
      </c>
      <c r="AR5187" s="1">
        <v>66</v>
      </c>
      <c r="AS5187" s="1">
        <v>1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37</v>
      </c>
      <c r="BA5187" s="1">
        <v>0</v>
      </c>
      <c r="BB5187" s="1">
        <v>0</v>
      </c>
      <c r="BC5187" s="1">
        <v>0</v>
      </c>
      <c r="BD5187" s="1">
        <v>7</v>
      </c>
      <c r="BE5187" s="1">
        <v>0.10606060606060599</v>
      </c>
      <c r="BF5187" s="1">
        <v>1</v>
      </c>
    </row>
    <row r="5188" spans="1:58" x14ac:dyDescent="0.3">
      <c r="A5188" s="6">
        <v>-0.88163939999999996</v>
      </c>
      <c r="B5188" s="1">
        <v>71.2666015625</v>
      </c>
      <c r="C5188" s="1">
        <v>170</v>
      </c>
      <c r="D5188" s="1">
        <v>1.31075697211155</v>
      </c>
      <c r="E5188" s="1">
        <v>90</v>
      </c>
      <c r="F5188" s="1">
        <v>2.18181480581698</v>
      </c>
      <c r="G5188" s="1">
        <v>0.58273381294964</v>
      </c>
      <c r="H5188" s="1">
        <v>88</v>
      </c>
      <c r="I5188" s="1">
        <v>76</v>
      </c>
      <c r="J5188" s="1">
        <v>0</v>
      </c>
      <c r="K5188" s="1">
        <v>0.68888888888888899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1</v>
      </c>
      <c r="R5188" s="1">
        <v>1</v>
      </c>
      <c r="S5188" s="1">
        <v>0</v>
      </c>
      <c r="T5188" s="1">
        <v>0</v>
      </c>
      <c r="U5188" s="1">
        <v>3</v>
      </c>
      <c r="V5188" s="1">
        <v>0</v>
      </c>
      <c r="W5188" s="1">
        <v>0</v>
      </c>
      <c r="X5188" s="1">
        <v>0.97122302158273399</v>
      </c>
      <c r="Y5188" s="1">
        <v>24</v>
      </c>
      <c r="Z5188" s="1">
        <v>135</v>
      </c>
      <c r="AA5188" s="1">
        <v>1.55395683453237</v>
      </c>
      <c r="AB5188" s="1">
        <v>81</v>
      </c>
      <c r="AC5188" s="1">
        <v>216</v>
      </c>
      <c r="AD5188" s="1">
        <v>2.2230215827338098</v>
      </c>
      <c r="AE5188" s="1">
        <v>4</v>
      </c>
      <c r="AF5188" s="1">
        <v>309</v>
      </c>
      <c r="AG5188" s="1">
        <v>1.64028776978417</v>
      </c>
      <c r="AH5188" s="1">
        <v>4</v>
      </c>
      <c r="AI5188" s="1">
        <v>228</v>
      </c>
      <c r="AJ5188" s="1">
        <v>0</v>
      </c>
      <c r="AK5188" s="1">
        <v>0</v>
      </c>
      <c r="AL5188" s="1">
        <v>0</v>
      </c>
      <c r="AM5188" s="1">
        <v>0</v>
      </c>
      <c r="AN5188" s="1">
        <v>81</v>
      </c>
      <c r="AO5188" s="1">
        <v>1</v>
      </c>
      <c r="AP5188" s="1">
        <v>0</v>
      </c>
      <c r="AQ5188" s="1">
        <v>0</v>
      </c>
      <c r="AR5188" s="1">
        <v>112</v>
      </c>
      <c r="AS5188" s="1">
        <v>1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20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1</v>
      </c>
    </row>
    <row r="5189" spans="1:58" x14ac:dyDescent="0.3">
      <c r="A5189" s="6">
        <v>-0.72251546</v>
      </c>
      <c r="B5189" s="1">
        <v>49.115234375</v>
      </c>
      <c r="C5189" s="1">
        <v>148</v>
      </c>
      <c r="D5189" s="1">
        <v>1.3937823834196901</v>
      </c>
      <c r="E5189" s="1">
        <v>47</v>
      </c>
      <c r="F5189" s="1">
        <v>2.4541497742150802</v>
      </c>
      <c r="G5189" s="1">
        <v>0.493506493506494</v>
      </c>
      <c r="H5189" s="1">
        <v>94</v>
      </c>
      <c r="I5189" s="1">
        <v>38</v>
      </c>
      <c r="J5189" s="1">
        <v>0</v>
      </c>
      <c r="K5189" s="1">
        <v>0.55072463768115898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1</v>
      </c>
      <c r="R5189" s="1">
        <v>1</v>
      </c>
      <c r="S5189" s="1">
        <v>0</v>
      </c>
      <c r="T5189" s="1">
        <v>0</v>
      </c>
      <c r="U5189" s="1">
        <v>8</v>
      </c>
      <c r="V5189" s="1">
        <v>0</v>
      </c>
      <c r="W5189" s="1">
        <v>50</v>
      </c>
      <c r="X5189" s="1">
        <v>0.89610389610389596</v>
      </c>
      <c r="Y5189" s="1">
        <v>8</v>
      </c>
      <c r="Z5189" s="1">
        <v>69</v>
      </c>
      <c r="AA5189" s="1">
        <v>2.0389610389610402</v>
      </c>
      <c r="AB5189" s="1">
        <v>38</v>
      </c>
      <c r="AC5189" s="1">
        <v>157</v>
      </c>
      <c r="AD5189" s="1">
        <v>2.0909090909090899</v>
      </c>
      <c r="AE5189" s="1">
        <v>3</v>
      </c>
      <c r="AF5189" s="1">
        <v>161</v>
      </c>
      <c r="AG5189" s="1">
        <v>1.5974025974026</v>
      </c>
      <c r="AH5189" s="1">
        <v>3</v>
      </c>
      <c r="AI5189" s="1">
        <v>123</v>
      </c>
      <c r="AJ5189" s="1">
        <v>0</v>
      </c>
      <c r="AK5189" s="1">
        <v>0</v>
      </c>
      <c r="AL5189" s="1">
        <v>0</v>
      </c>
      <c r="AM5189" s="1">
        <v>0</v>
      </c>
      <c r="AN5189" s="1">
        <v>38</v>
      </c>
      <c r="AO5189" s="1">
        <v>1</v>
      </c>
      <c r="AP5189" s="1">
        <v>0</v>
      </c>
      <c r="AQ5189" s="1">
        <v>0</v>
      </c>
      <c r="AR5189" s="1">
        <v>66</v>
      </c>
      <c r="AS5189" s="1">
        <v>1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37</v>
      </c>
      <c r="BA5189" s="1">
        <v>0</v>
      </c>
      <c r="BB5189" s="1">
        <v>0</v>
      </c>
      <c r="BC5189" s="1">
        <v>0</v>
      </c>
      <c r="BD5189" s="1">
        <v>7</v>
      </c>
      <c r="BE5189" s="1">
        <v>0.10606060606060599</v>
      </c>
      <c r="BF5189" s="1">
        <v>1</v>
      </c>
    </row>
    <row r="5190" spans="1:58" x14ac:dyDescent="0.3">
      <c r="A5190" s="6">
        <v>-0.49632153000000001</v>
      </c>
      <c r="B5190" s="1">
        <v>49.138671875</v>
      </c>
      <c r="C5190" s="1">
        <v>148</v>
      </c>
      <c r="D5190" s="1">
        <v>1.3937823834196901</v>
      </c>
      <c r="E5190" s="1">
        <v>47</v>
      </c>
      <c r="F5190" s="1">
        <v>2.4541497742150802</v>
      </c>
      <c r="G5190" s="1">
        <v>0.493506493506494</v>
      </c>
      <c r="H5190" s="1">
        <v>94</v>
      </c>
      <c r="I5190" s="1">
        <v>38</v>
      </c>
      <c r="J5190" s="1">
        <v>0</v>
      </c>
      <c r="K5190" s="1">
        <v>0.55072463768115898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1</v>
      </c>
      <c r="R5190" s="1">
        <v>1</v>
      </c>
      <c r="S5190" s="1">
        <v>0</v>
      </c>
      <c r="T5190" s="1">
        <v>0</v>
      </c>
      <c r="U5190" s="1">
        <v>8</v>
      </c>
      <c r="V5190" s="1">
        <v>0</v>
      </c>
      <c r="W5190" s="1">
        <v>50</v>
      </c>
      <c r="X5190" s="1">
        <v>0.89610389610389596</v>
      </c>
      <c r="Y5190" s="1">
        <v>8</v>
      </c>
      <c r="Z5190" s="1">
        <v>69</v>
      </c>
      <c r="AA5190" s="1">
        <v>2.0389610389610402</v>
      </c>
      <c r="AB5190" s="1">
        <v>38</v>
      </c>
      <c r="AC5190" s="1">
        <v>157</v>
      </c>
      <c r="AD5190" s="1">
        <v>2.0909090909090899</v>
      </c>
      <c r="AE5190" s="1">
        <v>3</v>
      </c>
      <c r="AF5190" s="1">
        <v>161</v>
      </c>
      <c r="AG5190" s="1">
        <v>1.5974025974026</v>
      </c>
      <c r="AH5190" s="1">
        <v>3</v>
      </c>
      <c r="AI5190" s="1">
        <v>123</v>
      </c>
      <c r="AJ5190" s="1">
        <v>0</v>
      </c>
      <c r="AK5190" s="1">
        <v>0</v>
      </c>
      <c r="AL5190" s="1">
        <v>0</v>
      </c>
      <c r="AM5190" s="1">
        <v>0</v>
      </c>
      <c r="AN5190" s="1">
        <v>38</v>
      </c>
      <c r="AO5190" s="1">
        <v>1</v>
      </c>
      <c r="AP5190" s="1">
        <v>0</v>
      </c>
      <c r="AQ5190" s="1">
        <v>0</v>
      </c>
      <c r="AR5190" s="1">
        <v>66</v>
      </c>
      <c r="AS5190" s="1">
        <v>1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37</v>
      </c>
      <c r="BA5190" s="1">
        <v>0</v>
      </c>
      <c r="BB5190" s="1">
        <v>0</v>
      </c>
      <c r="BC5190" s="1">
        <v>0</v>
      </c>
      <c r="BD5190" s="1">
        <v>7</v>
      </c>
      <c r="BE5190" s="1">
        <v>0.10606060606060599</v>
      </c>
      <c r="BF5190" s="1">
        <v>1</v>
      </c>
    </row>
    <row r="5191" spans="1:58" x14ac:dyDescent="0.3">
      <c r="A5191" s="6">
        <v>-0.66560090000000005</v>
      </c>
      <c r="B5191" s="1">
        <v>49.072265625</v>
      </c>
      <c r="C5191" s="1">
        <v>148</v>
      </c>
      <c r="D5191" s="1">
        <v>1.3937823834196901</v>
      </c>
      <c r="E5191" s="1">
        <v>47</v>
      </c>
      <c r="F5191" s="1">
        <v>2.4541497742150802</v>
      </c>
      <c r="G5191" s="1">
        <v>0.493506493506494</v>
      </c>
      <c r="H5191" s="1">
        <v>94</v>
      </c>
      <c r="I5191" s="1">
        <v>38</v>
      </c>
      <c r="J5191" s="1">
        <v>0</v>
      </c>
      <c r="K5191" s="1">
        <v>0.55072463768115898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1</v>
      </c>
      <c r="R5191" s="1">
        <v>1</v>
      </c>
      <c r="S5191" s="1">
        <v>0</v>
      </c>
      <c r="T5191" s="1">
        <v>0</v>
      </c>
      <c r="U5191" s="1">
        <v>8</v>
      </c>
      <c r="V5191" s="1">
        <v>0</v>
      </c>
      <c r="W5191" s="1">
        <v>50</v>
      </c>
      <c r="X5191" s="1">
        <v>0.89610389610389596</v>
      </c>
      <c r="Y5191" s="1">
        <v>8</v>
      </c>
      <c r="Z5191" s="1">
        <v>69</v>
      </c>
      <c r="AA5191" s="1">
        <v>2.0389610389610402</v>
      </c>
      <c r="AB5191" s="1">
        <v>38</v>
      </c>
      <c r="AC5191" s="1">
        <v>157</v>
      </c>
      <c r="AD5191" s="1">
        <v>2.0909090909090899</v>
      </c>
      <c r="AE5191" s="1">
        <v>3</v>
      </c>
      <c r="AF5191" s="1">
        <v>161</v>
      </c>
      <c r="AG5191" s="1">
        <v>1.5974025974026</v>
      </c>
      <c r="AH5191" s="1">
        <v>3</v>
      </c>
      <c r="AI5191" s="1">
        <v>123</v>
      </c>
      <c r="AJ5191" s="1">
        <v>0</v>
      </c>
      <c r="AK5191" s="1">
        <v>0</v>
      </c>
      <c r="AL5191" s="1">
        <v>0</v>
      </c>
      <c r="AM5191" s="1">
        <v>0</v>
      </c>
      <c r="AN5191" s="1">
        <v>38</v>
      </c>
      <c r="AO5191" s="1">
        <v>1</v>
      </c>
      <c r="AP5191" s="1">
        <v>0</v>
      </c>
      <c r="AQ5191" s="1">
        <v>0</v>
      </c>
      <c r="AR5191" s="1">
        <v>66</v>
      </c>
      <c r="AS5191" s="1">
        <v>1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37</v>
      </c>
      <c r="BA5191" s="1">
        <v>0</v>
      </c>
      <c r="BB5191" s="1">
        <v>0</v>
      </c>
      <c r="BC5191" s="1">
        <v>0</v>
      </c>
      <c r="BD5191" s="1">
        <v>7</v>
      </c>
      <c r="BE5191" s="1">
        <v>0.10606060606060599</v>
      </c>
      <c r="BF5191" s="1">
        <v>1</v>
      </c>
    </row>
    <row r="5192" spans="1:58" x14ac:dyDescent="0.3">
      <c r="A5192" s="6">
        <v>-122.98483</v>
      </c>
      <c r="B5192" s="1">
        <v>166.138671875</v>
      </c>
      <c r="C5192" s="1">
        <v>711</v>
      </c>
      <c r="D5192" s="1">
        <v>0.99859353023910002</v>
      </c>
      <c r="E5192" s="1">
        <v>0</v>
      </c>
      <c r="F5192" s="1">
        <v>1.5692184869333301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1</v>
      </c>
      <c r="R5192" s="1">
        <v>1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0.99718706047820005</v>
      </c>
      <c r="Y5192" s="1">
        <v>79</v>
      </c>
      <c r="Z5192" s="1">
        <v>709</v>
      </c>
      <c r="AA5192" s="1">
        <v>0.99718706047820005</v>
      </c>
      <c r="AB5192" s="1">
        <v>79</v>
      </c>
      <c r="AC5192" s="1">
        <v>709</v>
      </c>
      <c r="AD5192" s="1">
        <v>0.99859353023910002</v>
      </c>
      <c r="AE5192" s="1">
        <v>1</v>
      </c>
      <c r="AF5192" s="1">
        <v>710</v>
      </c>
      <c r="AG5192" s="1">
        <v>0.99859353023910002</v>
      </c>
      <c r="AH5192" s="1">
        <v>1</v>
      </c>
      <c r="AI5192" s="1">
        <v>710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0</v>
      </c>
    </row>
    <row r="5193" spans="1:58" x14ac:dyDescent="0.3">
      <c r="A5193" s="6">
        <v>-0.44738644</v>
      </c>
      <c r="B5193" s="1">
        <v>49.115234375</v>
      </c>
      <c r="C5193" s="1">
        <v>148</v>
      </c>
      <c r="D5193" s="1">
        <v>1.3937823834196901</v>
      </c>
      <c r="E5193" s="1">
        <v>47</v>
      </c>
      <c r="F5193" s="1">
        <v>2.4541497742150802</v>
      </c>
      <c r="G5193" s="1">
        <v>0.493506493506494</v>
      </c>
      <c r="H5193" s="1">
        <v>94</v>
      </c>
      <c r="I5193" s="1">
        <v>38</v>
      </c>
      <c r="J5193" s="1">
        <v>0</v>
      </c>
      <c r="K5193" s="1">
        <v>0.55072463768115898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1</v>
      </c>
      <c r="R5193" s="1">
        <v>1</v>
      </c>
      <c r="S5193" s="1">
        <v>0</v>
      </c>
      <c r="T5193" s="1">
        <v>0</v>
      </c>
      <c r="U5193" s="1">
        <v>8</v>
      </c>
      <c r="V5193" s="1">
        <v>0</v>
      </c>
      <c r="W5193" s="1">
        <v>50</v>
      </c>
      <c r="X5193" s="1">
        <v>0.89610389610389596</v>
      </c>
      <c r="Y5193" s="1">
        <v>8</v>
      </c>
      <c r="Z5193" s="1">
        <v>69</v>
      </c>
      <c r="AA5193" s="1">
        <v>2.0389610389610402</v>
      </c>
      <c r="AB5193" s="1">
        <v>38</v>
      </c>
      <c r="AC5193" s="1">
        <v>157</v>
      </c>
      <c r="AD5193" s="1">
        <v>2.0909090909090899</v>
      </c>
      <c r="AE5193" s="1">
        <v>3</v>
      </c>
      <c r="AF5193" s="1">
        <v>161</v>
      </c>
      <c r="AG5193" s="1">
        <v>1.5974025974026</v>
      </c>
      <c r="AH5193" s="1">
        <v>3</v>
      </c>
      <c r="AI5193" s="1">
        <v>123</v>
      </c>
      <c r="AJ5193" s="1">
        <v>0</v>
      </c>
      <c r="AK5193" s="1">
        <v>0</v>
      </c>
      <c r="AL5193" s="1">
        <v>0</v>
      </c>
      <c r="AM5193" s="1">
        <v>0</v>
      </c>
      <c r="AN5193" s="1">
        <v>38</v>
      </c>
      <c r="AO5193" s="1">
        <v>1</v>
      </c>
      <c r="AP5193" s="1">
        <v>0</v>
      </c>
      <c r="AQ5193" s="1">
        <v>0</v>
      </c>
      <c r="AR5193" s="1">
        <v>66</v>
      </c>
      <c r="AS5193" s="1">
        <v>1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37</v>
      </c>
      <c r="BA5193" s="1">
        <v>0</v>
      </c>
      <c r="BB5193" s="1">
        <v>0</v>
      </c>
      <c r="BC5193" s="1">
        <v>0</v>
      </c>
      <c r="BD5193" s="1">
        <v>7</v>
      </c>
      <c r="BE5193" s="1">
        <v>0.10606060606060599</v>
      </c>
      <c r="BF5193" s="1">
        <v>1</v>
      </c>
    </row>
    <row r="5194" spans="1:58" x14ac:dyDescent="0.3">
      <c r="A5194" s="6">
        <v>-54.961419999999997</v>
      </c>
      <c r="B5194" s="1">
        <v>130.326171875</v>
      </c>
      <c r="C5194" s="1">
        <v>501</v>
      </c>
      <c r="D5194" s="1">
        <v>0.99800399201596801</v>
      </c>
      <c r="E5194" s="1">
        <v>0</v>
      </c>
      <c r="F5194" s="1">
        <v>2.0778285548415001E-2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1</v>
      </c>
      <c r="R5194" s="1">
        <v>1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0.99600798403193602</v>
      </c>
      <c r="Y5194" s="1">
        <v>499</v>
      </c>
      <c r="Z5194" s="1">
        <v>499</v>
      </c>
      <c r="AA5194" s="1">
        <v>0.99600798403193602</v>
      </c>
      <c r="AB5194" s="1">
        <v>499</v>
      </c>
      <c r="AC5194" s="1">
        <v>499</v>
      </c>
      <c r="AD5194" s="1">
        <v>0.99800399201596801</v>
      </c>
      <c r="AE5194" s="1">
        <v>1</v>
      </c>
      <c r="AF5194" s="1">
        <v>500</v>
      </c>
      <c r="AG5194" s="1">
        <v>0.99800399201596801</v>
      </c>
      <c r="AH5194" s="1">
        <v>1</v>
      </c>
      <c r="AI5194" s="1">
        <v>500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0</v>
      </c>
    </row>
    <row r="5195" spans="1:58" x14ac:dyDescent="0.3">
      <c r="A5195" s="6">
        <v>-0.69613062999999997</v>
      </c>
      <c r="B5195" s="1">
        <v>49.138671875</v>
      </c>
      <c r="C5195" s="1">
        <v>148</v>
      </c>
      <c r="D5195" s="1">
        <v>1.3937823834196901</v>
      </c>
      <c r="E5195" s="1">
        <v>47</v>
      </c>
      <c r="F5195" s="1">
        <v>2.4541497742150802</v>
      </c>
      <c r="G5195" s="1">
        <v>0.493506493506494</v>
      </c>
      <c r="H5195" s="1">
        <v>94</v>
      </c>
      <c r="I5195" s="1">
        <v>38</v>
      </c>
      <c r="J5195" s="1">
        <v>0</v>
      </c>
      <c r="K5195" s="1">
        <v>0.55072463768115898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1</v>
      </c>
      <c r="R5195" s="1">
        <v>1</v>
      </c>
      <c r="S5195" s="1">
        <v>0</v>
      </c>
      <c r="T5195" s="1">
        <v>0</v>
      </c>
      <c r="U5195" s="1">
        <v>8</v>
      </c>
      <c r="V5195" s="1">
        <v>0</v>
      </c>
      <c r="W5195" s="1">
        <v>50</v>
      </c>
      <c r="X5195" s="1">
        <v>0.89610389610389596</v>
      </c>
      <c r="Y5195" s="1">
        <v>8</v>
      </c>
      <c r="Z5195" s="1">
        <v>69</v>
      </c>
      <c r="AA5195" s="1">
        <v>2.0389610389610402</v>
      </c>
      <c r="AB5195" s="1">
        <v>38</v>
      </c>
      <c r="AC5195" s="1">
        <v>157</v>
      </c>
      <c r="AD5195" s="1">
        <v>2.0909090909090899</v>
      </c>
      <c r="AE5195" s="1">
        <v>3</v>
      </c>
      <c r="AF5195" s="1">
        <v>161</v>
      </c>
      <c r="AG5195" s="1">
        <v>1.5974025974026</v>
      </c>
      <c r="AH5195" s="1">
        <v>3</v>
      </c>
      <c r="AI5195" s="1">
        <v>123</v>
      </c>
      <c r="AJ5195" s="1">
        <v>0</v>
      </c>
      <c r="AK5195" s="1">
        <v>0</v>
      </c>
      <c r="AL5195" s="1">
        <v>0</v>
      </c>
      <c r="AM5195" s="1">
        <v>0</v>
      </c>
      <c r="AN5195" s="1">
        <v>38</v>
      </c>
      <c r="AO5195" s="1">
        <v>1</v>
      </c>
      <c r="AP5195" s="1">
        <v>0</v>
      </c>
      <c r="AQ5195" s="1">
        <v>0</v>
      </c>
      <c r="AR5195" s="1">
        <v>66</v>
      </c>
      <c r="AS5195" s="1">
        <v>1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37</v>
      </c>
      <c r="BA5195" s="1">
        <v>0</v>
      </c>
      <c r="BB5195" s="1">
        <v>0</v>
      </c>
      <c r="BC5195" s="1">
        <v>0</v>
      </c>
      <c r="BD5195" s="1">
        <v>7</v>
      </c>
      <c r="BE5195" s="1">
        <v>0.10606060606060599</v>
      </c>
      <c r="BF5195" s="1">
        <v>1</v>
      </c>
    </row>
    <row r="5196" spans="1:58" x14ac:dyDescent="0.3">
      <c r="A5196" s="6">
        <v>-0.30103787999999998</v>
      </c>
      <c r="B5196" s="1">
        <v>24.4150390625</v>
      </c>
      <c r="C5196" s="1">
        <v>78</v>
      </c>
      <c r="D5196" s="1">
        <v>1.37179487179487</v>
      </c>
      <c r="E5196" s="1">
        <v>0</v>
      </c>
      <c r="F5196" s="1">
        <v>2.1446605060024102</v>
      </c>
      <c r="G5196" s="1">
        <v>0</v>
      </c>
      <c r="H5196" s="1">
        <v>29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1</v>
      </c>
      <c r="R5196" s="1">
        <v>1</v>
      </c>
      <c r="S5196" s="1">
        <v>0</v>
      </c>
      <c r="T5196" s="1">
        <v>0</v>
      </c>
      <c r="U5196" s="1">
        <v>0</v>
      </c>
      <c r="V5196" s="1">
        <v>0</v>
      </c>
      <c r="W5196" s="1">
        <v>35</v>
      </c>
      <c r="X5196" s="1">
        <v>0.41666666666666702</v>
      </c>
      <c r="Y5196" s="1">
        <v>2</v>
      </c>
      <c r="Z5196" s="1">
        <v>5</v>
      </c>
      <c r="AA5196" s="1">
        <v>5.3333333333333304</v>
      </c>
      <c r="AB5196" s="1">
        <v>18</v>
      </c>
      <c r="AC5196" s="1">
        <v>64</v>
      </c>
      <c r="AD5196" s="1">
        <v>1.0833333333333299</v>
      </c>
      <c r="AE5196" s="1">
        <v>2</v>
      </c>
      <c r="AF5196" s="1">
        <v>13</v>
      </c>
      <c r="AG5196" s="1">
        <v>0.91666666666666696</v>
      </c>
      <c r="AH5196" s="1">
        <v>1</v>
      </c>
      <c r="AI5196" s="1">
        <v>11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12</v>
      </c>
      <c r="AS5196" s="1">
        <v>0.44440000000000002</v>
      </c>
      <c r="AT5196" s="1">
        <v>15</v>
      </c>
      <c r="AU5196" s="1">
        <v>0.55559999999999998</v>
      </c>
      <c r="AV5196" s="1">
        <v>0</v>
      </c>
      <c r="AW5196" s="1">
        <v>0</v>
      </c>
      <c r="AX5196" s="1">
        <v>0</v>
      </c>
      <c r="AY5196" s="1">
        <v>0</v>
      </c>
      <c r="AZ5196" s="1">
        <v>19</v>
      </c>
      <c r="BA5196" s="1">
        <v>0</v>
      </c>
      <c r="BB5196" s="1">
        <v>24</v>
      </c>
      <c r="BC5196" s="1">
        <v>6</v>
      </c>
      <c r="BD5196" s="1">
        <v>0</v>
      </c>
      <c r="BE5196" s="1">
        <v>0</v>
      </c>
      <c r="BF5196" s="1">
        <v>1</v>
      </c>
    </row>
    <row r="5197" spans="1:58" x14ac:dyDescent="0.3">
      <c r="A5197" s="6">
        <v>-0.73257689999999998</v>
      </c>
      <c r="B5197" s="1">
        <v>49.279296875</v>
      </c>
      <c r="C5197" s="1">
        <v>148</v>
      </c>
      <c r="D5197" s="1">
        <v>1.3937823834196901</v>
      </c>
      <c r="E5197" s="1">
        <v>47</v>
      </c>
      <c r="F5197" s="1">
        <v>2.4541497742150802</v>
      </c>
      <c r="G5197" s="1">
        <v>0.493506493506494</v>
      </c>
      <c r="H5197" s="1">
        <v>94</v>
      </c>
      <c r="I5197" s="1">
        <v>38</v>
      </c>
      <c r="J5197" s="1">
        <v>0</v>
      </c>
      <c r="K5197" s="1">
        <v>0.55072463768115898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1</v>
      </c>
      <c r="R5197" s="1">
        <v>1</v>
      </c>
      <c r="S5197" s="1">
        <v>0</v>
      </c>
      <c r="T5197" s="1">
        <v>0</v>
      </c>
      <c r="U5197" s="1">
        <v>8</v>
      </c>
      <c r="V5197" s="1">
        <v>0</v>
      </c>
      <c r="W5197" s="1">
        <v>50</v>
      </c>
      <c r="X5197" s="1">
        <v>0.89610389610389596</v>
      </c>
      <c r="Y5197" s="1">
        <v>8</v>
      </c>
      <c r="Z5197" s="1">
        <v>69</v>
      </c>
      <c r="AA5197" s="1">
        <v>2.0389610389610402</v>
      </c>
      <c r="AB5197" s="1">
        <v>38</v>
      </c>
      <c r="AC5197" s="1">
        <v>157</v>
      </c>
      <c r="AD5197" s="1">
        <v>2.0909090909090899</v>
      </c>
      <c r="AE5197" s="1">
        <v>3</v>
      </c>
      <c r="AF5197" s="1">
        <v>161</v>
      </c>
      <c r="AG5197" s="1">
        <v>1.5974025974026</v>
      </c>
      <c r="AH5197" s="1">
        <v>3</v>
      </c>
      <c r="AI5197" s="1">
        <v>123</v>
      </c>
      <c r="AJ5197" s="1">
        <v>0</v>
      </c>
      <c r="AK5197" s="1">
        <v>0</v>
      </c>
      <c r="AL5197" s="1">
        <v>0</v>
      </c>
      <c r="AM5197" s="1">
        <v>0</v>
      </c>
      <c r="AN5197" s="1">
        <v>38</v>
      </c>
      <c r="AO5197" s="1">
        <v>1</v>
      </c>
      <c r="AP5197" s="1">
        <v>0</v>
      </c>
      <c r="AQ5197" s="1">
        <v>0</v>
      </c>
      <c r="AR5197" s="1">
        <v>66</v>
      </c>
      <c r="AS5197" s="1">
        <v>1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37</v>
      </c>
      <c r="BA5197" s="1">
        <v>0</v>
      </c>
      <c r="BB5197" s="1">
        <v>0</v>
      </c>
      <c r="BC5197" s="1">
        <v>0</v>
      </c>
      <c r="BD5197" s="1">
        <v>7</v>
      </c>
      <c r="BE5197" s="1">
        <v>0.10606060606060599</v>
      </c>
      <c r="BF5197" s="1">
        <v>1</v>
      </c>
    </row>
    <row r="5198" spans="1:58" x14ac:dyDescent="0.3">
      <c r="A5198" s="6">
        <v>-0.17760435999999999</v>
      </c>
      <c r="B5198" s="1">
        <v>25.8173828125</v>
      </c>
      <c r="C5198" s="1">
        <v>68</v>
      </c>
      <c r="D5198" s="1">
        <v>1.57746478873239</v>
      </c>
      <c r="E5198" s="1">
        <v>2</v>
      </c>
      <c r="F5198" s="1">
        <v>2.23152869717677</v>
      </c>
      <c r="G5198" s="1">
        <v>0.27272727272727298</v>
      </c>
      <c r="H5198" s="1">
        <v>43</v>
      </c>
      <c r="I5198" s="1">
        <v>0</v>
      </c>
      <c r="J5198" s="1">
        <v>0</v>
      </c>
      <c r="K5198" s="1">
        <v>1</v>
      </c>
      <c r="L5198" s="1">
        <v>0</v>
      </c>
      <c r="M5198" s="1">
        <v>1</v>
      </c>
      <c r="N5198" s="1">
        <v>0</v>
      </c>
      <c r="O5198" s="1">
        <v>2</v>
      </c>
      <c r="P5198" s="1">
        <v>0</v>
      </c>
      <c r="Q5198" s="1">
        <v>1</v>
      </c>
      <c r="R5198" s="1">
        <v>1</v>
      </c>
      <c r="S5198" s="1">
        <v>3</v>
      </c>
      <c r="T5198" s="1">
        <v>0.03</v>
      </c>
      <c r="U5198" s="1">
        <v>3</v>
      </c>
      <c r="V5198" s="1">
        <v>0</v>
      </c>
      <c r="W5198" s="1">
        <v>49</v>
      </c>
      <c r="X5198" s="1">
        <v>0.27272727272727298</v>
      </c>
      <c r="Y5198" s="1">
        <v>1</v>
      </c>
      <c r="Z5198" s="1">
        <v>3</v>
      </c>
      <c r="AA5198" s="1">
        <v>1.9090909090909101</v>
      </c>
      <c r="AB5198" s="1">
        <v>9</v>
      </c>
      <c r="AC5198" s="1">
        <v>21</v>
      </c>
      <c r="AD5198" s="1">
        <v>1.36363636363636</v>
      </c>
      <c r="AE5198" s="1">
        <v>3</v>
      </c>
      <c r="AF5198" s="1">
        <v>15</v>
      </c>
      <c r="AG5198" s="1">
        <v>1.0909090909090899</v>
      </c>
      <c r="AH5198" s="1">
        <v>3</v>
      </c>
      <c r="AI5198" s="1">
        <v>12</v>
      </c>
      <c r="AJ5198" s="1">
        <v>0</v>
      </c>
      <c r="AK5198" s="1">
        <v>0</v>
      </c>
      <c r="AL5198" s="1">
        <v>0</v>
      </c>
      <c r="AM5198" s="1">
        <v>0</v>
      </c>
      <c r="AN5198" s="1">
        <v>3</v>
      </c>
      <c r="AO5198" s="1">
        <v>1</v>
      </c>
      <c r="AP5198" s="1">
        <v>0</v>
      </c>
      <c r="AQ5198" s="1">
        <v>0</v>
      </c>
      <c r="AR5198" s="1">
        <v>11</v>
      </c>
      <c r="AS5198" s="1">
        <v>1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7</v>
      </c>
      <c r="BA5198" s="1">
        <v>0</v>
      </c>
      <c r="BB5198" s="1">
        <v>7</v>
      </c>
      <c r="BC5198" s="1">
        <v>7</v>
      </c>
      <c r="BD5198" s="1">
        <v>0</v>
      </c>
      <c r="BE5198" s="1">
        <v>0</v>
      </c>
      <c r="BF5198" s="1">
        <v>1</v>
      </c>
    </row>
    <row r="5199" spans="1:58" x14ac:dyDescent="0.3">
      <c r="A5199" s="6">
        <v>-0.76393089999999997</v>
      </c>
      <c r="B5199" s="1">
        <v>49.09375</v>
      </c>
      <c r="C5199" s="1">
        <v>148</v>
      </c>
      <c r="D5199" s="1">
        <v>1.3937823834196901</v>
      </c>
      <c r="E5199" s="1">
        <v>47</v>
      </c>
      <c r="F5199" s="1">
        <v>2.4541497742150802</v>
      </c>
      <c r="G5199" s="1">
        <v>0.493506493506494</v>
      </c>
      <c r="H5199" s="1">
        <v>94</v>
      </c>
      <c r="I5199" s="1">
        <v>38</v>
      </c>
      <c r="J5199" s="1">
        <v>0</v>
      </c>
      <c r="K5199" s="1">
        <v>0.55072463768115898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1</v>
      </c>
      <c r="R5199" s="1">
        <v>1</v>
      </c>
      <c r="S5199" s="1">
        <v>0</v>
      </c>
      <c r="T5199" s="1">
        <v>0</v>
      </c>
      <c r="U5199" s="1">
        <v>8</v>
      </c>
      <c r="V5199" s="1">
        <v>0</v>
      </c>
      <c r="W5199" s="1">
        <v>50</v>
      </c>
      <c r="X5199" s="1">
        <v>0.89610389610389596</v>
      </c>
      <c r="Y5199" s="1">
        <v>8</v>
      </c>
      <c r="Z5199" s="1">
        <v>69</v>
      </c>
      <c r="AA5199" s="1">
        <v>2.0389610389610402</v>
      </c>
      <c r="AB5199" s="1">
        <v>38</v>
      </c>
      <c r="AC5199" s="1">
        <v>157</v>
      </c>
      <c r="AD5199" s="1">
        <v>2.0909090909090899</v>
      </c>
      <c r="AE5199" s="1">
        <v>3</v>
      </c>
      <c r="AF5199" s="1">
        <v>161</v>
      </c>
      <c r="AG5199" s="1">
        <v>1.5974025974026</v>
      </c>
      <c r="AH5199" s="1">
        <v>3</v>
      </c>
      <c r="AI5199" s="1">
        <v>123</v>
      </c>
      <c r="AJ5199" s="1">
        <v>0</v>
      </c>
      <c r="AK5199" s="1">
        <v>0</v>
      </c>
      <c r="AL5199" s="1">
        <v>0</v>
      </c>
      <c r="AM5199" s="1">
        <v>0</v>
      </c>
      <c r="AN5199" s="1">
        <v>38</v>
      </c>
      <c r="AO5199" s="1">
        <v>1</v>
      </c>
      <c r="AP5199" s="1">
        <v>0</v>
      </c>
      <c r="AQ5199" s="1">
        <v>0</v>
      </c>
      <c r="AR5199" s="1">
        <v>66</v>
      </c>
      <c r="AS5199" s="1">
        <v>1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37</v>
      </c>
      <c r="BA5199" s="1">
        <v>0</v>
      </c>
      <c r="BB5199" s="1">
        <v>0</v>
      </c>
      <c r="BC5199" s="1">
        <v>0</v>
      </c>
      <c r="BD5199" s="1">
        <v>7</v>
      </c>
      <c r="BE5199" s="1">
        <v>0.10606060606060599</v>
      </c>
      <c r="BF5199" s="1">
        <v>1</v>
      </c>
    </row>
    <row r="5200" spans="1:58" x14ac:dyDescent="0.3">
      <c r="A5200" s="6">
        <v>-0.92315060000000004</v>
      </c>
      <c r="B5200" s="1">
        <v>49.8037109375</v>
      </c>
      <c r="C5200" s="1">
        <v>113</v>
      </c>
      <c r="D5200" s="1">
        <v>1.4411764705882399</v>
      </c>
      <c r="E5200" s="1">
        <v>65</v>
      </c>
      <c r="F5200" s="1">
        <v>2.24359878177729</v>
      </c>
      <c r="G5200" s="1">
        <v>0.53398058252427205</v>
      </c>
      <c r="H5200" s="1">
        <v>83</v>
      </c>
      <c r="I5200" s="1">
        <v>55</v>
      </c>
      <c r="J5200" s="1">
        <v>0</v>
      </c>
      <c r="K5200" s="1">
        <v>0.58823529411764697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1</v>
      </c>
      <c r="R5200" s="1">
        <v>1</v>
      </c>
      <c r="S5200" s="1">
        <v>0</v>
      </c>
      <c r="T5200" s="1">
        <v>0</v>
      </c>
      <c r="U5200" s="1">
        <v>9</v>
      </c>
      <c r="V5200" s="1">
        <v>0</v>
      </c>
      <c r="W5200" s="1">
        <v>5</v>
      </c>
      <c r="X5200" s="1">
        <v>0.990291262135922</v>
      </c>
      <c r="Y5200" s="1">
        <v>11</v>
      </c>
      <c r="Z5200" s="1">
        <v>102</v>
      </c>
      <c r="AA5200" s="1">
        <v>1.57281553398058</v>
      </c>
      <c r="AB5200" s="1">
        <v>55</v>
      </c>
      <c r="AC5200" s="1">
        <v>162</v>
      </c>
      <c r="AD5200" s="1">
        <v>2.15533980582524</v>
      </c>
      <c r="AE5200" s="1">
        <v>3</v>
      </c>
      <c r="AF5200" s="1">
        <v>222</v>
      </c>
      <c r="AG5200" s="1">
        <v>1.6213592233009699</v>
      </c>
      <c r="AH5200" s="1">
        <v>3</v>
      </c>
      <c r="AI5200" s="1">
        <v>167</v>
      </c>
      <c r="AJ5200" s="1">
        <v>0</v>
      </c>
      <c r="AK5200" s="1">
        <v>0</v>
      </c>
      <c r="AL5200" s="1">
        <v>0</v>
      </c>
      <c r="AM5200" s="1">
        <v>0</v>
      </c>
      <c r="AN5200" s="1">
        <v>55</v>
      </c>
      <c r="AO5200" s="1">
        <v>1</v>
      </c>
      <c r="AP5200" s="1">
        <v>0</v>
      </c>
      <c r="AQ5200" s="1">
        <v>0</v>
      </c>
      <c r="AR5200" s="1">
        <v>62</v>
      </c>
      <c r="AS5200" s="1">
        <v>1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16</v>
      </c>
      <c r="BA5200" s="1">
        <v>0</v>
      </c>
      <c r="BB5200" s="1">
        <v>0</v>
      </c>
      <c r="BC5200" s="1">
        <v>0</v>
      </c>
      <c r="BD5200" s="1">
        <v>2</v>
      </c>
      <c r="BE5200" s="1">
        <v>3.2258064516128997E-2</v>
      </c>
      <c r="BF5200" s="1">
        <v>1</v>
      </c>
    </row>
    <row r="5201" spans="1:58" x14ac:dyDescent="0.3">
      <c r="A5201" s="6">
        <v>-26.561907000000001</v>
      </c>
      <c r="B5201" s="1">
        <v>202.423828125</v>
      </c>
      <c r="C5201" s="1">
        <v>642</v>
      </c>
      <c r="D5201" s="1">
        <v>1.5607476635513999</v>
      </c>
      <c r="E5201" s="1">
        <v>64</v>
      </c>
      <c r="F5201" s="1">
        <v>2.1067194242626601</v>
      </c>
      <c r="G5201" s="1">
        <v>0</v>
      </c>
      <c r="H5201" s="1">
        <v>360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1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1">
        <v>260</v>
      </c>
      <c r="X5201" s="1">
        <v>1.12433862433862</v>
      </c>
      <c r="Y5201" s="1">
        <v>39</v>
      </c>
      <c r="Z5201" s="1">
        <v>425</v>
      </c>
      <c r="AA5201" s="1">
        <v>2.6005291005291</v>
      </c>
      <c r="AB5201" s="1">
        <v>135</v>
      </c>
      <c r="AC5201" s="1">
        <v>983</v>
      </c>
      <c r="AD5201" s="1">
        <v>1.95502645502646</v>
      </c>
      <c r="AE5201" s="1">
        <v>5</v>
      </c>
      <c r="AF5201" s="1">
        <v>739</v>
      </c>
      <c r="AG5201" s="1">
        <v>1.1666666666666701</v>
      </c>
      <c r="AH5201" s="1">
        <v>4</v>
      </c>
      <c r="AI5201" s="1">
        <v>441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4</v>
      </c>
      <c r="AS5201" s="1">
        <v>1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3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1</v>
      </c>
    </row>
    <row r="5202" spans="1:58" x14ac:dyDescent="0.3">
      <c r="A5202" s="6">
        <v>-0.45427877</v>
      </c>
      <c r="B5202" s="1">
        <v>68.30859375</v>
      </c>
      <c r="C5202" s="1">
        <v>131</v>
      </c>
      <c r="D5202" s="1">
        <v>4.9856115107913697</v>
      </c>
      <c r="E5202" s="1">
        <v>7</v>
      </c>
      <c r="F5202" s="1">
        <v>3.60949801795334</v>
      </c>
      <c r="G5202" s="1">
        <v>0.25</v>
      </c>
      <c r="H5202" s="1">
        <v>556</v>
      </c>
      <c r="I5202" s="1">
        <v>6</v>
      </c>
      <c r="J5202" s="1">
        <v>0</v>
      </c>
      <c r="K5202" s="1">
        <v>0.38888888888888901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1</v>
      </c>
      <c r="R5202" s="1">
        <v>1</v>
      </c>
      <c r="S5202" s="1">
        <v>0</v>
      </c>
      <c r="T5202" s="1">
        <v>0</v>
      </c>
      <c r="U5202" s="1">
        <v>0</v>
      </c>
      <c r="V5202" s="1">
        <v>0</v>
      </c>
      <c r="W5202" s="1">
        <v>101</v>
      </c>
      <c r="X5202" s="1">
        <v>0.75</v>
      </c>
      <c r="Y5202" s="1">
        <v>8</v>
      </c>
      <c r="Z5202" s="1">
        <v>18</v>
      </c>
      <c r="AA5202" s="1">
        <v>5.2083333333333304</v>
      </c>
      <c r="AB5202" s="1">
        <v>17</v>
      </c>
      <c r="AC5202" s="1">
        <v>125</v>
      </c>
      <c r="AD5202" s="1">
        <v>1.5</v>
      </c>
      <c r="AE5202" s="1">
        <v>3</v>
      </c>
      <c r="AF5202" s="1">
        <v>36</v>
      </c>
      <c r="AG5202" s="1">
        <v>1.25</v>
      </c>
      <c r="AH5202" s="1">
        <v>2</v>
      </c>
      <c r="AI5202" s="1">
        <v>30</v>
      </c>
      <c r="AJ5202" s="1">
        <v>0</v>
      </c>
      <c r="AK5202" s="1">
        <v>0</v>
      </c>
      <c r="AL5202" s="1">
        <v>0</v>
      </c>
      <c r="AM5202" s="1">
        <v>0</v>
      </c>
      <c r="AN5202" s="1">
        <v>6</v>
      </c>
      <c r="AO5202" s="1">
        <v>1</v>
      </c>
      <c r="AP5202" s="1">
        <v>0</v>
      </c>
      <c r="AQ5202" s="1">
        <v>0</v>
      </c>
      <c r="AR5202" s="1">
        <v>14</v>
      </c>
      <c r="AS5202" s="1">
        <v>1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7</v>
      </c>
      <c r="BA5202" s="1">
        <v>0</v>
      </c>
      <c r="BB5202" s="1">
        <v>0</v>
      </c>
      <c r="BC5202" s="1">
        <v>0</v>
      </c>
      <c r="BD5202" s="1">
        <v>2</v>
      </c>
      <c r="BE5202" s="1">
        <v>0.14285714285714299</v>
      </c>
      <c r="BF5202" s="1">
        <v>1</v>
      </c>
    </row>
    <row r="5203" spans="1:58" x14ac:dyDescent="0.3">
      <c r="A5203" s="6">
        <v>-0.77261159999999995</v>
      </c>
      <c r="B5203" s="1">
        <v>63.271484375</v>
      </c>
      <c r="C5203" s="1">
        <v>155</v>
      </c>
      <c r="D5203" s="1">
        <v>1.4607142857142901</v>
      </c>
      <c r="E5203" s="1">
        <v>117</v>
      </c>
      <c r="F5203" s="1">
        <v>1.68917764558925</v>
      </c>
      <c r="G5203" s="1">
        <v>0.74404761904761896</v>
      </c>
      <c r="H5203" s="1">
        <v>129</v>
      </c>
      <c r="I5203" s="1">
        <v>116</v>
      </c>
      <c r="J5203" s="1">
        <v>0</v>
      </c>
      <c r="K5203" s="1">
        <v>0.90604026845637597</v>
      </c>
      <c r="L5203" s="1">
        <v>0</v>
      </c>
      <c r="M5203" s="1">
        <v>79</v>
      </c>
      <c r="N5203" s="1">
        <v>30</v>
      </c>
      <c r="O5203" s="1">
        <v>4</v>
      </c>
      <c r="P5203" s="1">
        <v>4</v>
      </c>
      <c r="Q5203" s="1">
        <v>1</v>
      </c>
      <c r="R5203" s="1">
        <v>1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0.88690476190476197</v>
      </c>
      <c r="Y5203" s="1">
        <v>27</v>
      </c>
      <c r="Z5203" s="1">
        <v>149</v>
      </c>
      <c r="AA5203" s="1">
        <v>1.63095238095238</v>
      </c>
      <c r="AB5203" s="1">
        <v>107</v>
      </c>
      <c r="AC5203" s="1">
        <v>274</v>
      </c>
      <c r="AD5203" s="1">
        <v>2.4345238095238102</v>
      </c>
      <c r="AE5203" s="1">
        <v>10</v>
      </c>
      <c r="AF5203" s="1">
        <v>409</v>
      </c>
      <c r="AG5203" s="1">
        <v>1.69047619047619</v>
      </c>
      <c r="AH5203" s="1">
        <v>9</v>
      </c>
      <c r="AI5203" s="1">
        <v>284</v>
      </c>
      <c r="AJ5203" s="1">
        <v>0</v>
      </c>
      <c r="AK5203" s="1">
        <v>0</v>
      </c>
      <c r="AL5203" s="1">
        <v>0</v>
      </c>
      <c r="AM5203" s="1">
        <v>0</v>
      </c>
      <c r="AN5203" s="1">
        <v>125</v>
      </c>
      <c r="AO5203" s="1">
        <v>1</v>
      </c>
      <c r="AP5203" s="1">
        <v>0</v>
      </c>
      <c r="AQ5203" s="1">
        <v>0</v>
      </c>
      <c r="AR5203" s="1">
        <v>112</v>
      </c>
      <c r="AS5203" s="1">
        <v>1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0</v>
      </c>
    </row>
    <row r="5204" spans="1:58" x14ac:dyDescent="0.3">
      <c r="A5204" s="6">
        <v>-0.69964342999999996</v>
      </c>
      <c r="B5204" s="1">
        <v>49.130859375</v>
      </c>
      <c r="C5204" s="1">
        <v>148</v>
      </c>
      <c r="D5204" s="1">
        <v>1.3937823834196901</v>
      </c>
      <c r="E5204" s="1">
        <v>47</v>
      </c>
      <c r="F5204" s="1">
        <v>2.4541497742150802</v>
      </c>
      <c r="G5204" s="1">
        <v>0.493506493506494</v>
      </c>
      <c r="H5204" s="1">
        <v>94</v>
      </c>
      <c r="I5204" s="1">
        <v>38</v>
      </c>
      <c r="J5204" s="1">
        <v>0</v>
      </c>
      <c r="K5204" s="1">
        <v>0.55072463768115898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1</v>
      </c>
      <c r="R5204" s="1">
        <v>1</v>
      </c>
      <c r="S5204" s="1">
        <v>0</v>
      </c>
      <c r="T5204" s="1">
        <v>0</v>
      </c>
      <c r="U5204" s="1">
        <v>8</v>
      </c>
      <c r="V5204" s="1">
        <v>0</v>
      </c>
      <c r="W5204" s="1">
        <v>50</v>
      </c>
      <c r="X5204" s="1">
        <v>0.89610389610389596</v>
      </c>
      <c r="Y5204" s="1">
        <v>8</v>
      </c>
      <c r="Z5204" s="1">
        <v>69</v>
      </c>
      <c r="AA5204" s="1">
        <v>2.0389610389610402</v>
      </c>
      <c r="AB5204" s="1">
        <v>38</v>
      </c>
      <c r="AC5204" s="1">
        <v>157</v>
      </c>
      <c r="AD5204" s="1">
        <v>2.0909090909090899</v>
      </c>
      <c r="AE5204" s="1">
        <v>3</v>
      </c>
      <c r="AF5204" s="1">
        <v>161</v>
      </c>
      <c r="AG5204" s="1">
        <v>1.5974025974026</v>
      </c>
      <c r="AH5204" s="1">
        <v>3</v>
      </c>
      <c r="AI5204" s="1">
        <v>123</v>
      </c>
      <c r="AJ5204" s="1">
        <v>0</v>
      </c>
      <c r="AK5204" s="1">
        <v>0</v>
      </c>
      <c r="AL5204" s="1">
        <v>0</v>
      </c>
      <c r="AM5204" s="1">
        <v>0</v>
      </c>
      <c r="AN5204" s="1">
        <v>38</v>
      </c>
      <c r="AO5204" s="1">
        <v>1</v>
      </c>
      <c r="AP5204" s="1">
        <v>0</v>
      </c>
      <c r="AQ5204" s="1">
        <v>0</v>
      </c>
      <c r="AR5204" s="1">
        <v>66</v>
      </c>
      <c r="AS5204" s="1">
        <v>1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37</v>
      </c>
      <c r="BA5204" s="1">
        <v>0</v>
      </c>
      <c r="BB5204" s="1">
        <v>0</v>
      </c>
      <c r="BC5204" s="1">
        <v>0</v>
      </c>
      <c r="BD5204" s="1">
        <v>7</v>
      </c>
      <c r="BE5204" s="1">
        <v>0.10606060606060599</v>
      </c>
      <c r="BF5204" s="1">
        <v>1</v>
      </c>
    </row>
    <row r="5205" spans="1:58" x14ac:dyDescent="0.3">
      <c r="A5205" s="6">
        <v>-11.674549000000001</v>
      </c>
      <c r="B5205" s="1">
        <v>77.3681640625</v>
      </c>
      <c r="C5205" s="1">
        <v>246</v>
      </c>
      <c r="D5205" s="1">
        <v>1.5597014925373101</v>
      </c>
      <c r="E5205" s="1">
        <v>0</v>
      </c>
      <c r="F5205" s="1">
        <v>2.3312591627153698</v>
      </c>
      <c r="G5205" s="1">
        <v>0</v>
      </c>
      <c r="H5205" s="1">
        <v>150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1</v>
      </c>
      <c r="R5205" s="1">
        <v>1</v>
      </c>
      <c r="S5205" s="1">
        <v>0</v>
      </c>
      <c r="T5205" s="1">
        <v>0</v>
      </c>
      <c r="U5205" s="1">
        <v>0</v>
      </c>
      <c r="V5205" s="1">
        <v>0</v>
      </c>
      <c r="W5205" s="1">
        <v>19</v>
      </c>
      <c r="X5205" s="1">
        <v>0.98275862068965503</v>
      </c>
      <c r="Y5205" s="1">
        <v>16</v>
      </c>
      <c r="Z5205" s="1">
        <v>171</v>
      </c>
      <c r="AA5205" s="1">
        <v>1.8563218390804599</v>
      </c>
      <c r="AB5205" s="1">
        <v>29</v>
      </c>
      <c r="AC5205" s="1">
        <v>323</v>
      </c>
      <c r="AD5205" s="1">
        <v>0.99425287356321801</v>
      </c>
      <c r="AE5205" s="1">
        <v>1</v>
      </c>
      <c r="AF5205" s="1">
        <v>173</v>
      </c>
      <c r="AG5205" s="1">
        <v>0.99425287356321801</v>
      </c>
      <c r="AH5205" s="1">
        <v>1</v>
      </c>
      <c r="AI5205" s="1">
        <v>173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75</v>
      </c>
      <c r="AS5205" s="1">
        <v>1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71</v>
      </c>
      <c r="BA5205" s="1">
        <v>0</v>
      </c>
      <c r="BB5205" s="1">
        <v>0</v>
      </c>
      <c r="BC5205" s="1">
        <v>0</v>
      </c>
      <c r="BD5205" s="1">
        <v>22</v>
      </c>
      <c r="BE5205" s="1">
        <v>0.293333333333333</v>
      </c>
      <c r="BF5205" s="1">
        <v>1</v>
      </c>
    </row>
    <row r="5206" spans="1:58" x14ac:dyDescent="0.3">
      <c r="A5206" s="6">
        <v>-0.72130830000000001</v>
      </c>
      <c r="B5206" s="1">
        <v>61.7333984375</v>
      </c>
      <c r="C5206" s="1">
        <v>147</v>
      </c>
      <c r="D5206" s="1">
        <v>1.4550000000000001</v>
      </c>
      <c r="E5206" s="1">
        <v>70</v>
      </c>
      <c r="F5206" s="1">
        <v>2.4526627320989198</v>
      </c>
      <c r="G5206" s="1">
        <v>0.59550561797752799</v>
      </c>
      <c r="H5206" s="1">
        <v>101</v>
      </c>
      <c r="I5206" s="1">
        <v>50</v>
      </c>
      <c r="J5206" s="1">
        <v>0</v>
      </c>
      <c r="K5206" s="1">
        <v>0.72916666666666696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1</v>
      </c>
      <c r="R5206" s="1">
        <v>1</v>
      </c>
      <c r="S5206" s="1">
        <v>12</v>
      </c>
      <c r="T5206" s="1">
        <v>6.8181818181818205E-2</v>
      </c>
      <c r="U5206" s="1">
        <v>28</v>
      </c>
      <c r="V5206" s="1">
        <v>0</v>
      </c>
      <c r="W5206" s="1">
        <v>55</v>
      </c>
      <c r="X5206" s="1">
        <v>1.07865168539326</v>
      </c>
      <c r="Y5206" s="1">
        <v>33</v>
      </c>
      <c r="Z5206" s="1">
        <v>96</v>
      </c>
      <c r="AA5206" s="1">
        <v>2.29213483146067</v>
      </c>
      <c r="AB5206" s="1">
        <v>54</v>
      </c>
      <c r="AC5206" s="1">
        <v>204</v>
      </c>
      <c r="AD5206" s="1">
        <v>2.3707865168539302</v>
      </c>
      <c r="AE5206" s="1">
        <v>5</v>
      </c>
      <c r="AF5206" s="1">
        <v>211</v>
      </c>
      <c r="AG5206" s="1">
        <v>1.7752808988763999</v>
      </c>
      <c r="AH5206" s="1">
        <v>5</v>
      </c>
      <c r="AI5206" s="1">
        <v>158</v>
      </c>
      <c r="AJ5206" s="1">
        <v>0</v>
      </c>
      <c r="AK5206" s="1">
        <v>0</v>
      </c>
      <c r="AL5206" s="1">
        <v>0</v>
      </c>
      <c r="AM5206" s="1">
        <v>0</v>
      </c>
      <c r="AN5206" s="1">
        <v>53</v>
      </c>
      <c r="AO5206" s="1">
        <v>1</v>
      </c>
      <c r="AP5206" s="1">
        <v>0</v>
      </c>
      <c r="AQ5206" s="1">
        <v>0</v>
      </c>
      <c r="AR5206" s="1">
        <v>56</v>
      </c>
      <c r="AS5206" s="1">
        <v>1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10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1</v>
      </c>
    </row>
    <row r="5207" spans="1:58" x14ac:dyDescent="0.3">
      <c r="A5207" s="6">
        <v>-0.7486003</v>
      </c>
      <c r="B5207" s="1">
        <v>49.1728515625</v>
      </c>
      <c r="C5207" s="1">
        <v>148</v>
      </c>
      <c r="D5207" s="1">
        <v>1.3937823834196901</v>
      </c>
      <c r="E5207" s="1">
        <v>47</v>
      </c>
      <c r="F5207" s="1">
        <v>2.4541497742150802</v>
      </c>
      <c r="G5207" s="1">
        <v>0.493506493506494</v>
      </c>
      <c r="H5207" s="1">
        <v>94</v>
      </c>
      <c r="I5207" s="1">
        <v>38</v>
      </c>
      <c r="J5207" s="1">
        <v>0</v>
      </c>
      <c r="K5207" s="1">
        <v>0.55072463768115898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1</v>
      </c>
      <c r="R5207" s="1">
        <v>1</v>
      </c>
      <c r="S5207" s="1">
        <v>0</v>
      </c>
      <c r="T5207" s="1">
        <v>0</v>
      </c>
      <c r="U5207" s="1">
        <v>8</v>
      </c>
      <c r="V5207" s="1">
        <v>0</v>
      </c>
      <c r="W5207" s="1">
        <v>50</v>
      </c>
      <c r="X5207" s="1">
        <v>0.89610389610389596</v>
      </c>
      <c r="Y5207" s="1">
        <v>8</v>
      </c>
      <c r="Z5207" s="1">
        <v>69</v>
      </c>
      <c r="AA5207" s="1">
        <v>2.0389610389610402</v>
      </c>
      <c r="AB5207" s="1">
        <v>38</v>
      </c>
      <c r="AC5207" s="1">
        <v>157</v>
      </c>
      <c r="AD5207" s="1">
        <v>2.0909090909090899</v>
      </c>
      <c r="AE5207" s="1">
        <v>3</v>
      </c>
      <c r="AF5207" s="1">
        <v>161</v>
      </c>
      <c r="AG5207" s="1">
        <v>1.5974025974026</v>
      </c>
      <c r="AH5207" s="1">
        <v>3</v>
      </c>
      <c r="AI5207" s="1">
        <v>123</v>
      </c>
      <c r="AJ5207" s="1">
        <v>0</v>
      </c>
      <c r="AK5207" s="1">
        <v>0</v>
      </c>
      <c r="AL5207" s="1">
        <v>0</v>
      </c>
      <c r="AM5207" s="1">
        <v>0</v>
      </c>
      <c r="AN5207" s="1">
        <v>38</v>
      </c>
      <c r="AO5207" s="1">
        <v>1</v>
      </c>
      <c r="AP5207" s="1">
        <v>0</v>
      </c>
      <c r="AQ5207" s="1">
        <v>0</v>
      </c>
      <c r="AR5207" s="1">
        <v>66</v>
      </c>
      <c r="AS5207" s="1">
        <v>1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37</v>
      </c>
      <c r="BA5207" s="1">
        <v>0</v>
      </c>
      <c r="BB5207" s="1">
        <v>0</v>
      </c>
      <c r="BC5207" s="1">
        <v>0</v>
      </c>
      <c r="BD5207" s="1">
        <v>7</v>
      </c>
      <c r="BE5207" s="1">
        <v>0.10606060606060599</v>
      </c>
      <c r="BF5207" s="1">
        <v>1</v>
      </c>
    </row>
    <row r="5208" spans="1:58" x14ac:dyDescent="0.3">
      <c r="A5208" s="6">
        <v>-0.68063854999999995</v>
      </c>
      <c r="B5208" s="1">
        <v>49.1044921875</v>
      </c>
      <c r="C5208" s="1">
        <v>148</v>
      </c>
      <c r="D5208" s="1">
        <v>1.3937823834196901</v>
      </c>
      <c r="E5208" s="1">
        <v>47</v>
      </c>
      <c r="F5208" s="1">
        <v>2.4541497742150802</v>
      </c>
      <c r="G5208" s="1">
        <v>0.493506493506494</v>
      </c>
      <c r="H5208" s="1">
        <v>94</v>
      </c>
      <c r="I5208" s="1">
        <v>38</v>
      </c>
      <c r="J5208" s="1">
        <v>0</v>
      </c>
      <c r="K5208" s="1">
        <v>0.55072463768115898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1</v>
      </c>
      <c r="R5208" s="1">
        <v>1</v>
      </c>
      <c r="S5208" s="1">
        <v>0</v>
      </c>
      <c r="T5208" s="1">
        <v>0</v>
      </c>
      <c r="U5208" s="1">
        <v>8</v>
      </c>
      <c r="V5208" s="1">
        <v>0</v>
      </c>
      <c r="W5208" s="1">
        <v>50</v>
      </c>
      <c r="X5208" s="1">
        <v>0.89610389610389596</v>
      </c>
      <c r="Y5208" s="1">
        <v>8</v>
      </c>
      <c r="Z5208" s="1">
        <v>69</v>
      </c>
      <c r="AA5208" s="1">
        <v>2.0389610389610402</v>
      </c>
      <c r="AB5208" s="1">
        <v>38</v>
      </c>
      <c r="AC5208" s="1">
        <v>157</v>
      </c>
      <c r="AD5208" s="1">
        <v>2.0909090909090899</v>
      </c>
      <c r="AE5208" s="1">
        <v>3</v>
      </c>
      <c r="AF5208" s="1">
        <v>161</v>
      </c>
      <c r="AG5208" s="1">
        <v>1.5974025974026</v>
      </c>
      <c r="AH5208" s="1">
        <v>3</v>
      </c>
      <c r="AI5208" s="1">
        <v>123</v>
      </c>
      <c r="AJ5208" s="1">
        <v>0</v>
      </c>
      <c r="AK5208" s="1">
        <v>0</v>
      </c>
      <c r="AL5208" s="1">
        <v>0</v>
      </c>
      <c r="AM5208" s="1">
        <v>0</v>
      </c>
      <c r="AN5208" s="1">
        <v>38</v>
      </c>
      <c r="AO5208" s="1">
        <v>1</v>
      </c>
      <c r="AP5208" s="1">
        <v>0</v>
      </c>
      <c r="AQ5208" s="1">
        <v>0</v>
      </c>
      <c r="AR5208" s="1">
        <v>66</v>
      </c>
      <c r="AS5208" s="1">
        <v>1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37</v>
      </c>
      <c r="BA5208" s="1">
        <v>0</v>
      </c>
      <c r="BB5208" s="1">
        <v>0</v>
      </c>
      <c r="BC5208" s="1">
        <v>0</v>
      </c>
      <c r="BD5208" s="1">
        <v>7</v>
      </c>
      <c r="BE5208" s="1">
        <v>0.10606060606060599</v>
      </c>
      <c r="BF5208" s="1">
        <v>1</v>
      </c>
    </row>
    <row r="5209" spans="1:58" x14ac:dyDescent="0.3">
      <c r="A5209" s="6">
        <v>-0.25342684999999998</v>
      </c>
      <c r="B5209" s="1">
        <v>35.2001953125</v>
      </c>
      <c r="C5209" s="1">
        <v>77</v>
      </c>
      <c r="D5209" s="1">
        <v>1.8117647058823501</v>
      </c>
      <c r="E5209" s="1">
        <v>7</v>
      </c>
      <c r="F5209" s="1">
        <v>2.7677925054603598</v>
      </c>
      <c r="G5209" s="1">
        <v>0.34782608695652201</v>
      </c>
      <c r="H5209" s="1">
        <v>71</v>
      </c>
      <c r="I5209" s="1">
        <v>0</v>
      </c>
      <c r="J5209" s="1">
        <v>0</v>
      </c>
      <c r="K5209" s="1">
        <v>1</v>
      </c>
      <c r="L5209" s="1">
        <v>0</v>
      </c>
      <c r="M5209" s="1">
        <v>1</v>
      </c>
      <c r="N5209" s="1">
        <v>0</v>
      </c>
      <c r="O5209" s="1">
        <v>2</v>
      </c>
      <c r="P5209" s="1">
        <v>0</v>
      </c>
      <c r="Q5209" s="1">
        <v>1</v>
      </c>
      <c r="R5209" s="1">
        <v>1</v>
      </c>
      <c r="S5209" s="1">
        <v>8</v>
      </c>
      <c r="T5209" s="1">
        <v>6.4000000000000001E-2</v>
      </c>
      <c r="U5209" s="1">
        <v>8</v>
      </c>
      <c r="V5209" s="1">
        <v>0</v>
      </c>
      <c r="W5209" s="1">
        <v>41</v>
      </c>
      <c r="X5209" s="1">
        <v>0.34782608695652201</v>
      </c>
      <c r="Y5209" s="1">
        <v>1</v>
      </c>
      <c r="Z5209" s="1">
        <v>8</v>
      </c>
      <c r="AA5209" s="1">
        <v>1.9565217391304299</v>
      </c>
      <c r="AB5209" s="1">
        <v>16</v>
      </c>
      <c r="AC5209" s="1">
        <v>45</v>
      </c>
      <c r="AD5209" s="1">
        <v>1.60869565217391</v>
      </c>
      <c r="AE5209" s="1">
        <v>8</v>
      </c>
      <c r="AF5209" s="1">
        <v>37</v>
      </c>
      <c r="AG5209" s="1">
        <v>1.26086956521739</v>
      </c>
      <c r="AH5209" s="1">
        <v>8</v>
      </c>
      <c r="AI5209" s="1">
        <v>29</v>
      </c>
      <c r="AJ5209" s="1">
        <v>0</v>
      </c>
      <c r="AK5209" s="1">
        <v>0</v>
      </c>
      <c r="AL5209" s="1">
        <v>0</v>
      </c>
      <c r="AM5209" s="1">
        <v>0</v>
      </c>
      <c r="AN5209" s="1">
        <v>8</v>
      </c>
      <c r="AO5209" s="1">
        <v>1</v>
      </c>
      <c r="AP5209" s="1">
        <v>0</v>
      </c>
      <c r="AQ5209" s="1">
        <v>0</v>
      </c>
      <c r="AR5209" s="1">
        <v>21</v>
      </c>
      <c r="AS5209" s="1">
        <v>1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16</v>
      </c>
      <c r="BA5209" s="1">
        <v>0</v>
      </c>
      <c r="BB5209" s="1">
        <v>14</v>
      </c>
      <c r="BC5209" s="1">
        <v>14</v>
      </c>
      <c r="BD5209" s="1">
        <v>0</v>
      </c>
      <c r="BE5209" s="1">
        <v>0</v>
      </c>
      <c r="BF5209" s="1">
        <v>1</v>
      </c>
    </row>
    <row r="5210" spans="1:58" x14ac:dyDescent="0.3">
      <c r="A5210" s="6">
        <v>-73.816180000000003</v>
      </c>
      <c r="B5210" s="1">
        <v>125.4345703125</v>
      </c>
      <c r="C5210" s="1">
        <v>504</v>
      </c>
      <c r="D5210" s="1">
        <v>0.99801587301587302</v>
      </c>
      <c r="E5210" s="1">
        <v>0</v>
      </c>
      <c r="F5210" s="1">
        <v>4.1337732858472899E-2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1</v>
      </c>
      <c r="R5210" s="1">
        <v>1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0.99603174603174605</v>
      </c>
      <c r="Y5210" s="1">
        <v>501</v>
      </c>
      <c r="Z5210" s="1">
        <v>502</v>
      </c>
      <c r="AA5210" s="1">
        <v>0.99603174603174605</v>
      </c>
      <c r="AB5210" s="1">
        <v>501</v>
      </c>
      <c r="AC5210" s="1">
        <v>502</v>
      </c>
      <c r="AD5210" s="1">
        <v>0.99801587301587302</v>
      </c>
      <c r="AE5210" s="1">
        <v>1</v>
      </c>
      <c r="AF5210" s="1">
        <v>503</v>
      </c>
      <c r="AG5210" s="1">
        <v>0.99801587301587302</v>
      </c>
      <c r="AH5210" s="1">
        <v>1</v>
      </c>
      <c r="AI5210" s="1">
        <v>503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0</v>
      </c>
    </row>
    <row r="5211" spans="1:58" x14ac:dyDescent="0.3">
      <c r="A5211" s="6">
        <v>-7.9246249999999998</v>
      </c>
      <c r="B5211" s="1">
        <v>166.4521484375</v>
      </c>
      <c r="C5211" s="1">
        <v>247</v>
      </c>
      <c r="D5211" s="1">
        <v>4.6539509536784696</v>
      </c>
      <c r="E5211" s="1">
        <v>144</v>
      </c>
      <c r="F5211" s="1">
        <v>3.1490027241805998</v>
      </c>
      <c r="G5211" s="1">
        <v>0.61340206185567003</v>
      </c>
      <c r="H5211" s="1">
        <v>1345</v>
      </c>
      <c r="I5211" s="1">
        <v>14</v>
      </c>
      <c r="J5211" s="1">
        <v>0</v>
      </c>
      <c r="K5211" s="1">
        <v>0.61320754716981096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0.74093264248704704</v>
      </c>
      <c r="R5211" s="1">
        <v>0.45754716981132099</v>
      </c>
      <c r="S5211" s="1">
        <v>72</v>
      </c>
      <c r="T5211" s="1">
        <v>0.114467408585056</v>
      </c>
      <c r="U5211" s="1">
        <v>198</v>
      </c>
      <c r="V5211" s="1">
        <v>0</v>
      </c>
      <c r="W5211" s="1">
        <v>161</v>
      </c>
      <c r="X5211" s="1">
        <v>1.09278350515464</v>
      </c>
      <c r="Y5211" s="1">
        <v>36</v>
      </c>
      <c r="Z5211" s="1">
        <v>212</v>
      </c>
      <c r="AA5211" s="1">
        <v>2.3144329896907201</v>
      </c>
      <c r="AB5211" s="1">
        <v>43</v>
      </c>
      <c r="AC5211" s="1">
        <v>449</v>
      </c>
      <c r="AD5211" s="1">
        <v>2.3865979381443299</v>
      </c>
      <c r="AE5211" s="1">
        <v>7</v>
      </c>
      <c r="AF5211" s="1">
        <v>463</v>
      </c>
      <c r="AG5211" s="1">
        <v>1.7371134020618599</v>
      </c>
      <c r="AH5211" s="1">
        <v>7</v>
      </c>
      <c r="AI5211" s="1">
        <v>337</v>
      </c>
      <c r="AJ5211" s="1">
        <v>50</v>
      </c>
      <c r="AK5211" s="1">
        <v>0.42020000000000002</v>
      </c>
      <c r="AL5211" s="1">
        <v>7</v>
      </c>
      <c r="AM5211" s="1">
        <v>5.8799999999999998E-2</v>
      </c>
      <c r="AN5211" s="1">
        <v>62</v>
      </c>
      <c r="AO5211" s="1">
        <v>0.52100000000000002</v>
      </c>
      <c r="AP5211" s="1">
        <v>0</v>
      </c>
      <c r="AQ5211" s="1">
        <v>0</v>
      </c>
      <c r="AR5211" s="1">
        <v>12</v>
      </c>
      <c r="AS5211" s="1">
        <v>1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5</v>
      </c>
      <c r="BA5211" s="1">
        <v>0</v>
      </c>
      <c r="BB5211" s="1">
        <v>0</v>
      </c>
      <c r="BC5211" s="1">
        <v>0</v>
      </c>
      <c r="BD5211" s="1">
        <v>1</v>
      </c>
      <c r="BE5211" s="1">
        <v>8.3333333333333301E-2</v>
      </c>
      <c r="BF5211" s="1">
        <v>1</v>
      </c>
    </row>
    <row r="5212" spans="1:58" x14ac:dyDescent="0.3">
      <c r="A5212" s="6">
        <v>-3.4832212999999999</v>
      </c>
      <c r="B5212" s="1">
        <v>76.662109375</v>
      </c>
      <c r="C5212" s="1">
        <v>156</v>
      </c>
      <c r="D5212" s="1">
        <v>1.78925619834711</v>
      </c>
      <c r="E5212" s="1">
        <v>131</v>
      </c>
      <c r="F5212" s="1">
        <v>2.3035974694807102</v>
      </c>
      <c r="G5212" s="1">
        <v>0.36274509803921601</v>
      </c>
      <c r="H5212" s="1">
        <v>195</v>
      </c>
      <c r="I5212" s="1">
        <v>8</v>
      </c>
      <c r="J5212" s="1">
        <v>0</v>
      </c>
      <c r="K5212" s="1">
        <v>0.52589641434262901</v>
      </c>
      <c r="L5212" s="1">
        <v>0</v>
      </c>
      <c r="M5212" s="1">
        <v>98</v>
      </c>
      <c r="N5212" s="1">
        <v>187</v>
      </c>
      <c r="O5212" s="1">
        <v>4</v>
      </c>
      <c r="P5212" s="1">
        <v>4</v>
      </c>
      <c r="Q5212" s="1">
        <v>1</v>
      </c>
      <c r="R5212" s="1">
        <v>1</v>
      </c>
      <c r="S5212" s="1">
        <v>4</v>
      </c>
      <c r="T5212" s="1">
        <v>1.5151515151515201E-2</v>
      </c>
      <c r="U5212" s="1">
        <v>4</v>
      </c>
      <c r="V5212" s="1">
        <v>0</v>
      </c>
      <c r="W5212" s="1">
        <v>0</v>
      </c>
      <c r="X5212" s="1">
        <v>1.2303921568627501</v>
      </c>
      <c r="Y5212" s="1">
        <v>30</v>
      </c>
      <c r="Z5212" s="1">
        <v>251</v>
      </c>
      <c r="AA5212" s="1">
        <v>1.59313725490196</v>
      </c>
      <c r="AB5212" s="1">
        <v>30</v>
      </c>
      <c r="AC5212" s="1">
        <v>325</v>
      </c>
      <c r="AD5212" s="1">
        <v>2</v>
      </c>
      <c r="AE5212" s="1">
        <v>4</v>
      </c>
      <c r="AF5212" s="1">
        <v>408</v>
      </c>
      <c r="AG5212" s="1">
        <v>1.6372549019607801</v>
      </c>
      <c r="AH5212" s="1">
        <v>4</v>
      </c>
      <c r="AI5212" s="1">
        <v>334</v>
      </c>
      <c r="AJ5212" s="1">
        <v>0</v>
      </c>
      <c r="AK5212" s="1">
        <v>0</v>
      </c>
      <c r="AL5212" s="1">
        <v>0</v>
      </c>
      <c r="AM5212" s="1">
        <v>0</v>
      </c>
      <c r="AN5212" s="1">
        <v>74</v>
      </c>
      <c r="AO5212" s="1">
        <v>1</v>
      </c>
      <c r="AP5212" s="1">
        <v>0</v>
      </c>
      <c r="AQ5212" s="1">
        <v>0</v>
      </c>
      <c r="AR5212" s="1">
        <v>38</v>
      </c>
      <c r="AS5212" s="1">
        <v>1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13</v>
      </c>
      <c r="BA5212" s="1">
        <v>0</v>
      </c>
      <c r="BB5212" s="1">
        <v>0</v>
      </c>
      <c r="BC5212" s="1">
        <v>0</v>
      </c>
      <c r="BD5212" s="1">
        <v>12</v>
      </c>
      <c r="BE5212" s="1">
        <v>0.31578947368421101</v>
      </c>
      <c r="BF5212" s="1">
        <v>1</v>
      </c>
    </row>
    <row r="5213" spans="1:58" x14ac:dyDescent="0.3">
      <c r="A5213" s="6">
        <v>-1.2615911</v>
      </c>
      <c r="B5213" s="1">
        <v>67.16796875</v>
      </c>
      <c r="C5213" s="1">
        <v>141</v>
      </c>
      <c r="D5213" s="1">
        <v>1.6298342541436499</v>
      </c>
      <c r="E5213" s="1">
        <v>40</v>
      </c>
      <c r="F5213" s="1">
        <v>2.61946520357073</v>
      </c>
      <c r="G5213" s="1">
        <v>0.37735849056603799</v>
      </c>
      <c r="H5213" s="1">
        <v>116</v>
      </c>
      <c r="I5213" s="1">
        <v>40</v>
      </c>
      <c r="J5213" s="1">
        <v>0</v>
      </c>
      <c r="K5213" s="1">
        <v>0.396039603960396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1</v>
      </c>
      <c r="R5213" s="1">
        <v>1</v>
      </c>
      <c r="S5213" s="1">
        <v>0</v>
      </c>
      <c r="T5213" s="1">
        <v>0</v>
      </c>
      <c r="U5213" s="1">
        <v>6</v>
      </c>
      <c r="V5213" s="1">
        <v>0</v>
      </c>
      <c r="W5213" s="1">
        <v>29</v>
      </c>
      <c r="X5213" s="1">
        <v>0.95283018867924496</v>
      </c>
      <c r="Y5213" s="1">
        <v>12</v>
      </c>
      <c r="Z5213" s="1">
        <v>101</v>
      </c>
      <c r="AA5213" s="1">
        <v>2.1603773584905701</v>
      </c>
      <c r="AB5213" s="1">
        <v>40</v>
      </c>
      <c r="AC5213" s="1">
        <v>229</v>
      </c>
      <c r="AD5213" s="1">
        <v>2.2358490566037701</v>
      </c>
      <c r="AE5213" s="1">
        <v>3</v>
      </c>
      <c r="AF5213" s="1">
        <v>237</v>
      </c>
      <c r="AG5213" s="1">
        <v>1.3679245283018899</v>
      </c>
      <c r="AH5213" s="1">
        <v>2</v>
      </c>
      <c r="AI5213" s="1">
        <v>145</v>
      </c>
      <c r="AJ5213" s="1">
        <v>0</v>
      </c>
      <c r="AK5213" s="1">
        <v>0</v>
      </c>
      <c r="AL5213" s="1">
        <v>0</v>
      </c>
      <c r="AM5213" s="1">
        <v>0</v>
      </c>
      <c r="AN5213" s="1">
        <v>40</v>
      </c>
      <c r="AO5213" s="1">
        <v>1</v>
      </c>
      <c r="AP5213" s="1">
        <v>0</v>
      </c>
      <c r="AQ5213" s="1">
        <v>0</v>
      </c>
      <c r="AR5213" s="1">
        <v>46</v>
      </c>
      <c r="AS5213" s="1">
        <v>1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5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1</v>
      </c>
    </row>
    <row r="5214" spans="1:58" x14ac:dyDescent="0.3">
      <c r="A5214" s="6">
        <v>-0.33239384999999999</v>
      </c>
      <c r="B5214" s="1">
        <v>30.7314453125</v>
      </c>
      <c r="C5214" s="1">
        <v>80</v>
      </c>
      <c r="D5214" s="1">
        <v>1.6421052631578901</v>
      </c>
      <c r="E5214" s="1">
        <v>15</v>
      </c>
      <c r="F5214" s="1">
        <v>2.7929563901389902</v>
      </c>
      <c r="G5214" s="1">
        <v>0.35714285714285698</v>
      </c>
      <c r="H5214" s="1">
        <v>61</v>
      </c>
      <c r="I5214" s="1">
        <v>15</v>
      </c>
      <c r="J5214" s="1">
        <v>0</v>
      </c>
      <c r="K5214" s="1">
        <v>0.41666666666666702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1</v>
      </c>
      <c r="R5214" s="1">
        <v>1</v>
      </c>
      <c r="S5214" s="1">
        <v>0</v>
      </c>
      <c r="T5214" s="1">
        <v>0</v>
      </c>
      <c r="U5214" s="1">
        <v>0</v>
      </c>
      <c r="V5214" s="1">
        <v>0</v>
      </c>
      <c r="W5214" s="1">
        <v>38</v>
      </c>
      <c r="X5214" s="1">
        <v>0.85714285714285698</v>
      </c>
      <c r="Y5214" s="1">
        <v>15</v>
      </c>
      <c r="Z5214" s="1">
        <v>36</v>
      </c>
      <c r="AA5214" s="1">
        <v>2.11904761904762</v>
      </c>
      <c r="AB5214" s="1">
        <v>15</v>
      </c>
      <c r="AC5214" s="1">
        <v>89</v>
      </c>
      <c r="AD5214" s="1">
        <v>1.69047619047619</v>
      </c>
      <c r="AE5214" s="1">
        <v>3</v>
      </c>
      <c r="AF5214" s="1">
        <v>71</v>
      </c>
      <c r="AG5214" s="1">
        <v>1.3333333333333299</v>
      </c>
      <c r="AH5214" s="1">
        <v>2</v>
      </c>
      <c r="AI5214" s="1">
        <v>56</v>
      </c>
      <c r="AJ5214" s="1">
        <v>0</v>
      </c>
      <c r="AK5214" s="1">
        <v>0</v>
      </c>
      <c r="AL5214" s="1">
        <v>0</v>
      </c>
      <c r="AM5214" s="1">
        <v>0</v>
      </c>
      <c r="AN5214" s="1">
        <v>15</v>
      </c>
      <c r="AO5214" s="1">
        <v>1</v>
      </c>
      <c r="AP5214" s="1">
        <v>0</v>
      </c>
      <c r="AQ5214" s="1">
        <v>0</v>
      </c>
      <c r="AR5214" s="1">
        <v>15</v>
      </c>
      <c r="AS5214" s="1">
        <v>1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0</v>
      </c>
    </row>
    <row r="5215" spans="1:58" x14ac:dyDescent="0.3">
      <c r="A5215" s="6">
        <v>-0.74995339999999999</v>
      </c>
      <c r="B5215" s="1">
        <v>49.115234375</v>
      </c>
      <c r="C5215" s="1">
        <v>148</v>
      </c>
      <c r="D5215" s="1">
        <v>1.3937823834196901</v>
      </c>
      <c r="E5215" s="1">
        <v>47</v>
      </c>
      <c r="F5215" s="1">
        <v>2.4541497742150802</v>
      </c>
      <c r="G5215" s="1">
        <v>0.493506493506494</v>
      </c>
      <c r="H5215" s="1">
        <v>94</v>
      </c>
      <c r="I5215" s="1">
        <v>38</v>
      </c>
      <c r="J5215" s="1">
        <v>0</v>
      </c>
      <c r="K5215" s="1">
        <v>0.55072463768115898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1</v>
      </c>
      <c r="R5215" s="1">
        <v>1</v>
      </c>
      <c r="S5215" s="1">
        <v>0</v>
      </c>
      <c r="T5215" s="1">
        <v>0</v>
      </c>
      <c r="U5215" s="1">
        <v>8</v>
      </c>
      <c r="V5215" s="1">
        <v>0</v>
      </c>
      <c r="W5215" s="1">
        <v>50</v>
      </c>
      <c r="X5215" s="1">
        <v>0.89610389610389596</v>
      </c>
      <c r="Y5215" s="1">
        <v>8</v>
      </c>
      <c r="Z5215" s="1">
        <v>69</v>
      </c>
      <c r="AA5215" s="1">
        <v>2.0389610389610402</v>
      </c>
      <c r="AB5215" s="1">
        <v>38</v>
      </c>
      <c r="AC5215" s="1">
        <v>157</v>
      </c>
      <c r="AD5215" s="1">
        <v>2.0909090909090899</v>
      </c>
      <c r="AE5215" s="1">
        <v>3</v>
      </c>
      <c r="AF5215" s="1">
        <v>161</v>
      </c>
      <c r="AG5215" s="1">
        <v>1.5974025974026</v>
      </c>
      <c r="AH5215" s="1">
        <v>3</v>
      </c>
      <c r="AI5215" s="1">
        <v>123</v>
      </c>
      <c r="AJ5215" s="1">
        <v>0</v>
      </c>
      <c r="AK5215" s="1">
        <v>0</v>
      </c>
      <c r="AL5215" s="1">
        <v>0</v>
      </c>
      <c r="AM5215" s="1">
        <v>0</v>
      </c>
      <c r="AN5215" s="1">
        <v>38</v>
      </c>
      <c r="AO5215" s="1">
        <v>1</v>
      </c>
      <c r="AP5215" s="1">
        <v>0</v>
      </c>
      <c r="AQ5215" s="1">
        <v>0</v>
      </c>
      <c r="AR5215" s="1">
        <v>66</v>
      </c>
      <c r="AS5215" s="1">
        <v>1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37</v>
      </c>
      <c r="BA5215" s="1">
        <v>0</v>
      </c>
      <c r="BB5215" s="1">
        <v>0</v>
      </c>
      <c r="BC5215" s="1">
        <v>0</v>
      </c>
      <c r="BD5215" s="1">
        <v>7</v>
      </c>
      <c r="BE5215" s="1">
        <v>0.10606060606060599</v>
      </c>
      <c r="BF5215" s="1">
        <v>1</v>
      </c>
    </row>
    <row r="5216" spans="1:58" x14ac:dyDescent="0.3">
      <c r="A5216" s="6">
        <v>-0.71129525000000005</v>
      </c>
      <c r="B5216" s="1">
        <v>38.5224609375</v>
      </c>
      <c r="C5216" s="1">
        <v>89</v>
      </c>
      <c r="D5216" s="1">
        <v>1.5597014925373101</v>
      </c>
      <c r="E5216" s="1">
        <v>46</v>
      </c>
      <c r="F5216" s="1">
        <v>2.18511088207479</v>
      </c>
      <c r="G5216" s="1">
        <v>0.50574712643678199</v>
      </c>
      <c r="H5216" s="1">
        <v>77</v>
      </c>
      <c r="I5216" s="1">
        <v>35</v>
      </c>
      <c r="J5216" s="1">
        <v>0</v>
      </c>
      <c r="K5216" s="1">
        <v>0.530864197530864</v>
      </c>
      <c r="L5216" s="1">
        <v>0</v>
      </c>
      <c r="M5216" s="1">
        <v>7</v>
      </c>
      <c r="N5216" s="1">
        <v>13</v>
      </c>
      <c r="O5216" s="1">
        <v>3</v>
      </c>
      <c r="P5216" s="1">
        <v>3</v>
      </c>
      <c r="Q5216" s="1">
        <v>0.97674418604651203</v>
      </c>
      <c r="R5216" s="1">
        <v>0.97530864197530898</v>
      </c>
      <c r="S5216" s="1">
        <v>4</v>
      </c>
      <c r="T5216" s="1">
        <v>3.5398230088495602E-2</v>
      </c>
      <c r="U5216" s="1">
        <v>13</v>
      </c>
      <c r="V5216" s="1">
        <v>0</v>
      </c>
      <c r="W5216" s="1">
        <v>11</v>
      </c>
      <c r="X5216" s="1">
        <v>0.931034482758621</v>
      </c>
      <c r="Y5216" s="1">
        <v>10</v>
      </c>
      <c r="Z5216" s="1">
        <v>81</v>
      </c>
      <c r="AA5216" s="1">
        <v>1.54022988505747</v>
      </c>
      <c r="AB5216" s="1">
        <v>45</v>
      </c>
      <c r="AC5216" s="1">
        <v>134</v>
      </c>
      <c r="AD5216" s="1">
        <v>2.0229885057471302</v>
      </c>
      <c r="AE5216" s="1">
        <v>3</v>
      </c>
      <c r="AF5216" s="1">
        <v>176</v>
      </c>
      <c r="AG5216" s="1">
        <v>1.5172413793103401</v>
      </c>
      <c r="AH5216" s="1">
        <v>2</v>
      </c>
      <c r="AI5216" s="1">
        <v>132</v>
      </c>
      <c r="AJ5216" s="1">
        <v>2</v>
      </c>
      <c r="AK5216" s="1">
        <v>4.5499999999999999E-2</v>
      </c>
      <c r="AL5216" s="1">
        <v>0</v>
      </c>
      <c r="AM5216" s="1">
        <v>0</v>
      </c>
      <c r="AN5216" s="1">
        <v>42</v>
      </c>
      <c r="AO5216" s="1">
        <v>0.95450000000000002</v>
      </c>
      <c r="AP5216" s="1">
        <v>0</v>
      </c>
      <c r="AQ5216" s="1">
        <v>0</v>
      </c>
      <c r="AR5216" s="1">
        <v>36</v>
      </c>
      <c r="AS5216" s="1">
        <v>1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14</v>
      </c>
      <c r="BA5216" s="1">
        <v>0</v>
      </c>
      <c r="BB5216" s="1">
        <v>0</v>
      </c>
      <c r="BC5216" s="1">
        <v>0</v>
      </c>
      <c r="BD5216" s="1">
        <v>1</v>
      </c>
      <c r="BE5216" s="1">
        <v>2.7777777777777801E-2</v>
      </c>
      <c r="BF5216" s="1">
        <v>1</v>
      </c>
    </row>
    <row r="5217" spans="1:58" x14ac:dyDescent="0.3">
      <c r="A5217" s="6">
        <v>-5.2257543000000002</v>
      </c>
      <c r="B5217" s="1">
        <v>123.947265625</v>
      </c>
      <c r="C5217" s="1">
        <v>131</v>
      </c>
      <c r="D5217" s="1">
        <v>2.5328467153284699</v>
      </c>
      <c r="E5217" s="1">
        <v>282</v>
      </c>
      <c r="F5217" s="1">
        <v>2.3584355994406798</v>
      </c>
      <c r="G5217" s="1">
        <v>0.52962962962963001</v>
      </c>
      <c r="H5217" s="1">
        <v>420</v>
      </c>
      <c r="I5217" s="1">
        <v>0</v>
      </c>
      <c r="J5217" s="1">
        <v>0</v>
      </c>
      <c r="K5217" s="1">
        <v>0.69287469287469305</v>
      </c>
      <c r="L5217" s="1">
        <v>0</v>
      </c>
      <c r="M5217" s="1">
        <v>275</v>
      </c>
      <c r="N5217" s="1">
        <v>323</v>
      </c>
      <c r="O5217" s="1">
        <v>46</v>
      </c>
      <c r="P5217" s="1">
        <v>46</v>
      </c>
      <c r="Q5217" s="1">
        <v>1</v>
      </c>
      <c r="R5217" s="1">
        <v>1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1.50740740740741</v>
      </c>
      <c r="Y5217" s="1">
        <v>94</v>
      </c>
      <c r="Z5217" s="1">
        <v>407</v>
      </c>
      <c r="AA5217" s="1">
        <v>2.0370370370370399</v>
      </c>
      <c r="AB5217" s="1">
        <v>94</v>
      </c>
      <c r="AC5217" s="1">
        <v>550</v>
      </c>
      <c r="AD5217" s="1">
        <v>2.57037037037037</v>
      </c>
      <c r="AE5217" s="1">
        <v>6</v>
      </c>
      <c r="AF5217" s="1">
        <v>694</v>
      </c>
      <c r="AG5217" s="1">
        <v>2.0407407407407399</v>
      </c>
      <c r="AH5217" s="1">
        <v>6</v>
      </c>
      <c r="AI5217" s="1">
        <v>551</v>
      </c>
      <c r="AJ5217" s="1">
        <v>0</v>
      </c>
      <c r="AK5217" s="1">
        <v>0</v>
      </c>
      <c r="AL5217" s="1">
        <v>0</v>
      </c>
      <c r="AM5217" s="1">
        <v>0</v>
      </c>
      <c r="AN5217" s="1">
        <v>143</v>
      </c>
      <c r="AO5217" s="1">
        <v>1</v>
      </c>
      <c r="AP5217" s="1">
        <v>0</v>
      </c>
      <c r="AQ5217" s="1">
        <v>0</v>
      </c>
      <c r="AR5217" s="1">
        <v>4</v>
      </c>
      <c r="AS5217" s="1">
        <v>1</v>
      </c>
      <c r="AT5217" s="1">
        <v>0</v>
      </c>
      <c r="AU5217" s="1">
        <v>0</v>
      </c>
      <c r="AV5217" s="1">
        <v>0</v>
      </c>
      <c r="AW5217" s="1">
        <v>0</v>
      </c>
      <c r="AX5217" s="1">
        <v>2</v>
      </c>
      <c r="AY5217" s="1">
        <v>0.5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1</v>
      </c>
    </row>
    <row r="5218" spans="1:58" x14ac:dyDescent="0.3">
      <c r="A5218" s="6">
        <v>-0.72098320000000005</v>
      </c>
      <c r="B5218" s="1">
        <v>49.1259765625</v>
      </c>
      <c r="C5218" s="1">
        <v>148</v>
      </c>
      <c r="D5218" s="1">
        <v>1.3937823834196901</v>
      </c>
      <c r="E5218" s="1">
        <v>47</v>
      </c>
      <c r="F5218" s="1">
        <v>2.4541497742150802</v>
      </c>
      <c r="G5218" s="1">
        <v>0.493506493506494</v>
      </c>
      <c r="H5218" s="1">
        <v>94</v>
      </c>
      <c r="I5218" s="1">
        <v>38</v>
      </c>
      <c r="J5218" s="1">
        <v>0</v>
      </c>
      <c r="K5218" s="1">
        <v>0.55072463768115898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1</v>
      </c>
      <c r="R5218" s="1">
        <v>1</v>
      </c>
      <c r="S5218" s="1">
        <v>0</v>
      </c>
      <c r="T5218" s="1">
        <v>0</v>
      </c>
      <c r="U5218" s="1">
        <v>8</v>
      </c>
      <c r="V5218" s="1">
        <v>0</v>
      </c>
      <c r="W5218" s="1">
        <v>50</v>
      </c>
      <c r="X5218" s="1">
        <v>0.89610389610389596</v>
      </c>
      <c r="Y5218" s="1">
        <v>8</v>
      </c>
      <c r="Z5218" s="1">
        <v>69</v>
      </c>
      <c r="AA5218" s="1">
        <v>2.0389610389610402</v>
      </c>
      <c r="AB5218" s="1">
        <v>38</v>
      </c>
      <c r="AC5218" s="1">
        <v>157</v>
      </c>
      <c r="AD5218" s="1">
        <v>2.0909090909090899</v>
      </c>
      <c r="AE5218" s="1">
        <v>3</v>
      </c>
      <c r="AF5218" s="1">
        <v>161</v>
      </c>
      <c r="AG5218" s="1">
        <v>1.5974025974026</v>
      </c>
      <c r="AH5218" s="1">
        <v>3</v>
      </c>
      <c r="AI5218" s="1">
        <v>123</v>
      </c>
      <c r="AJ5218" s="1">
        <v>0</v>
      </c>
      <c r="AK5218" s="1">
        <v>0</v>
      </c>
      <c r="AL5218" s="1">
        <v>0</v>
      </c>
      <c r="AM5218" s="1">
        <v>0</v>
      </c>
      <c r="AN5218" s="1">
        <v>38</v>
      </c>
      <c r="AO5218" s="1">
        <v>1</v>
      </c>
      <c r="AP5218" s="1">
        <v>0</v>
      </c>
      <c r="AQ5218" s="1">
        <v>0</v>
      </c>
      <c r="AR5218" s="1">
        <v>66</v>
      </c>
      <c r="AS5218" s="1">
        <v>1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37</v>
      </c>
      <c r="BA5218" s="1">
        <v>0</v>
      </c>
      <c r="BB5218" s="1">
        <v>0</v>
      </c>
      <c r="BC5218" s="1">
        <v>0</v>
      </c>
      <c r="BD5218" s="1">
        <v>7</v>
      </c>
      <c r="BE5218" s="1">
        <v>0.10606060606060599</v>
      </c>
      <c r="BF5218" s="1">
        <v>1</v>
      </c>
    </row>
    <row r="5219" spans="1:58" x14ac:dyDescent="0.3">
      <c r="A5219" s="6">
        <v>-1.0179857000000001</v>
      </c>
      <c r="B5219" s="1">
        <v>32.8994140625</v>
      </c>
      <c r="C5219" s="1">
        <v>73</v>
      </c>
      <c r="D5219" s="1">
        <v>2.0547945205479499</v>
      </c>
      <c r="E5219" s="1">
        <v>4</v>
      </c>
      <c r="F5219" s="1">
        <v>3.1350359379839201</v>
      </c>
      <c r="G5219" s="1">
        <v>0</v>
      </c>
      <c r="H5219" s="1">
        <v>79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1</v>
      </c>
      <c r="R5219" s="1">
        <v>0.48965517241379303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0.97260273972602695</v>
      </c>
      <c r="Y5219" s="1">
        <v>9</v>
      </c>
      <c r="Z5219" s="1">
        <v>71</v>
      </c>
      <c r="AA5219" s="1">
        <v>1.9863013698630101</v>
      </c>
      <c r="AB5219" s="1">
        <v>10</v>
      </c>
      <c r="AC5219" s="1">
        <v>145</v>
      </c>
      <c r="AD5219" s="1">
        <v>2.0547945205479499</v>
      </c>
      <c r="AE5219" s="1">
        <v>8</v>
      </c>
      <c r="AF5219" s="1">
        <v>150</v>
      </c>
      <c r="AG5219" s="1">
        <v>1.04109589041096</v>
      </c>
      <c r="AH5219" s="1">
        <v>2</v>
      </c>
      <c r="AI5219" s="1">
        <v>76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0</v>
      </c>
    </row>
    <row r="5220" spans="1:58" x14ac:dyDescent="0.3">
      <c r="A5220" s="6">
        <v>-0.73947315999999996</v>
      </c>
      <c r="B5220" s="1">
        <v>49.177734375</v>
      </c>
      <c r="C5220" s="1">
        <v>148</v>
      </c>
      <c r="D5220" s="1">
        <v>1.3937823834196901</v>
      </c>
      <c r="E5220" s="1">
        <v>47</v>
      </c>
      <c r="F5220" s="1">
        <v>2.4541497742150802</v>
      </c>
      <c r="G5220" s="1">
        <v>0.493506493506494</v>
      </c>
      <c r="H5220" s="1">
        <v>94</v>
      </c>
      <c r="I5220" s="1">
        <v>38</v>
      </c>
      <c r="J5220" s="1">
        <v>0</v>
      </c>
      <c r="K5220" s="1">
        <v>0.55072463768115898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1</v>
      </c>
      <c r="R5220" s="1">
        <v>1</v>
      </c>
      <c r="S5220" s="1">
        <v>0</v>
      </c>
      <c r="T5220" s="1">
        <v>0</v>
      </c>
      <c r="U5220" s="1">
        <v>8</v>
      </c>
      <c r="V5220" s="1">
        <v>0</v>
      </c>
      <c r="W5220" s="1">
        <v>50</v>
      </c>
      <c r="X5220" s="1">
        <v>0.89610389610389596</v>
      </c>
      <c r="Y5220" s="1">
        <v>8</v>
      </c>
      <c r="Z5220" s="1">
        <v>69</v>
      </c>
      <c r="AA5220" s="1">
        <v>2.0389610389610402</v>
      </c>
      <c r="AB5220" s="1">
        <v>38</v>
      </c>
      <c r="AC5220" s="1">
        <v>157</v>
      </c>
      <c r="AD5220" s="1">
        <v>2.0909090909090899</v>
      </c>
      <c r="AE5220" s="1">
        <v>3</v>
      </c>
      <c r="AF5220" s="1">
        <v>161</v>
      </c>
      <c r="AG5220" s="1">
        <v>1.5974025974026</v>
      </c>
      <c r="AH5220" s="1">
        <v>3</v>
      </c>
      <c r="AI5220" s="1">
        <v>123</v>
      </c>
      <c r="AJ5220" s="1">
        <v>0</v>
      </c>
      <c r="AK5220" s="1">
        <v>0</v>
      </c>
      <c r="AL5220" s="1">
        <v>0</v>
      </c>
      <c r="AM5220" s="1">
        <v>0</v>
      </c>
      <c r="AN5220" s="1">
        <v>38</v>
      </c>
      <c r="AO5220" s="1">
        <v>1</v>
      </c>
      <c r="AP5220" s="1">
        <v>0</v>
      </c>
      <c r="AQ5220" s="1">
        <v>0</v>
      </c>
      <c r="AR5220" s="1">
        <v>66</v>
      </c>
      <c r="AS5220" s="1">
        <v>1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37</v>
      </c>
      <c r="BA5220" s="1">
        <v>0</v>
      </c>
      <c r="BB5220" s="1">
        <v>0</v>
      </c>
      <c r="BC5220" s="1">
        <v>0</v>
      </c>
      <c r="BD5220" s="1">
        <v>7</v>
      </c>
      <c r="BE5220" s="1">
        <v>0.10606060606060599</v>
      </c>
      <c r="BF5220" s="1">
        <v>1</v>
      </c>
    </row>
    <row r="5221" spans="1:58" x14ac:dyDescent="0.3">
      <c r="A5221" s="6">
        <v>-0.48758542999999999</v>
      </c>
      <c r="B5221" s="1">
        <v>49.154296875</v>
      </c>
      <c r="C5221" s="1">
        <v>148</v>
      </c>
      <c r="D5221" s="1">
        <v>1.3937823834196901</v>
      </c>
      <c r="E5221" s="1">
        <v>47</v>
      </c>
      <c r="F5221" s="1">
        <v>2.4541497742150802</v>
      </c>
      <c r="G5221" s="1">
        <v>0.493506493506494</v>
      </c>
      <c r="H5221" s="1">
        <v>94</v>
      </c>
      <c r="I5221" s="1">
        <v>38</v>
      </c>
      <c r="J5221" s="1">
        <v>0</v>
      </c>
      <c r="K5221" s="1">
        <v>0.55072463768115898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1</v>
      </c>
      <c r="R5221" s="1">
        <v>1</v>
      </c>
      <c r="S5221" s="1">
        <v>0</v>
      </c>
      <c r="T5221" s="1">
        <v>0</v>
      </c>
      <c r="U5221" s="1">
        <v>8</v>
      </c>
      <c r="V5221" s="1">
        <v>0</v>
      </c>
      <c r="W5221" s="1">
        <v>50</v>
      </c>
      <c r="X5221" s="1">
        <v>0.89610389610389596</v>
      </c>
      <c r="Y5221" s="1">
        <v>8</v>
      </c>
      <c r="Z5221" s="1">
        <v>69</v>
      </c>
      <c r="AA5221" s="1">
        <v>2.0389610389610402</v>
      </c>
      <c r="AB5221" s="1">
        <v>38</v>
      </c>
      <c r="AC5221" s="1">
        <v>157</v>
      </c>
      <c r="AD5221" s="1">
        <v>2.0909090909090899</v>
      </c>
      <c r="AE5221" s="1">
        <v>3</v>
      </c>
      <c r="AF5221" s="1">
        <v>161</v>
      </c>
      <c r="AG5221" s="1">
        <v>1.5974025974026</v>
      </c>
      <c r="AH5221" s="1">
        <v>3</v>
      </c>
      <c r="AI5221" s="1">
        <v>123</v>
      </c>
      <c r="AJ5221" s="1">
        <v>0</v>
      </c>
      <c r="AK5221" s="1">
        <v>0</v>
      </c>
      <c r="AL5221" s="1">
        <v>0</v>
      </c>
      <c r="AM5221" s="1">
        <v>0</v>
      </c>
      <c r="AN5221" s="1">
        <v>38</v>
      </c>
      <c r="AO5221" s="1">
        <v>1</v>
      </c>
      <c r="AP5221" s="1">
        <v>0</v>
      </c>
      <c r="AQ5221" s="1">
        <v>0</v>
      </c>
      <c r="AR5221" s="1">
        <v>66</v>
      </c>
      <c r="AS5221" s="1">
        <v>1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37</v>
      </c>
      <c r="BA5221" s="1">
        <v>0</v>
      </c>
      <c r="BB5221" s="1">
        <v>0</v>
      </c>
      <c r="BC5221" s="1">
        <v>0</v>
      </c>
      <c r="BD5221" s="1">
        <v>7</v>
      </c>
      <c r="BE5221" s="1">
        <v>0.10606060606060599</v>
      </c>
      <c r="BF5221" s="1">
        <v>1</v>
      </c>
    </row>
    <row r="5222" spans="1:58" x14ac:dyDescent="0.3">
      <c r="A5222" s="6">
        <v>-0.60119250000000002</v>
      </c>
      <c r="B5222" s="1">
        <v>49.1044921875</v>
      </c>
      <c r="C5222" s="1">
        <v>148</v>
      </c>
      <c r="D5222" s="1">
        <v>1.3937823834196901</v>
      </c>
      <c r="E5222" s="1">
        <v>47</v>
      </c>
      <c r="F5222" s="1">
        <v>2.4541497742150802</v>
      </c>
      <c r="G5222" s="1">
        <v>0.493506493506494</v>
      </c>
      <c r="H5222" s="1">
        <v>94</v>
      </c>
      <c r="I5222" s="1">
        <v>38</v>
      </c>
      <c r="J5222" s="1">
        <v>0</v>
      </c>
      <c r="K5222" s="1">
        <v>0.55072463768115898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1</v>
      </c>
      <c r="R5222" s="1">
        <v>1</v>
      </c>
      <c r="S5222" s="1">
        <v>0</v>
      </c>
      <c r="T5222" s="1">
        <v>0</v>
      </c>
      <c r="U5222" s="1">
        <v>8</v>
      </c>
      <c r="V5222" s="1">
        <v>0</v>
      </c>
      <c r="W5222" s="1">
        <v>50</v>
      </c>
      <c r="X5222" s="1">
        <v>0.89610389610389596</v>
      </c>
      <c r="Y5222" s="1">
        <v>8</v>
      </c>
      <c r="Z5222" s="1">
        <v>69</v>
      </c>
      <c r="AA5222" s="1">
        <v>2.0389610389610402</v>
      </c>
      <c r="AB5222" s="1">
        <v>38</v>
      </c>
      <c r="AC5222" s="1">
        <v>157</v>
      </c>
      <c r="AD5222" s="1">
        <v>2.0909090909090899</v>
      </c>
      <c r="AE5222" s="1">
        <v>3</v>
      </c>
      <c r="AF5222" s="1">
        <v>161</v>
      </c>
      <c r="AG5222" s="1">
        <v>1.5974025974026</v>
      </c>
      <c r="AH5222" s="1">
        <v>3</v>
      </c>
      <c r="AI5222" s="1">
        <v>123</v>
      </c>
      <c r="AJ5222" s="1">
        <v>0</v>
      </c>
      <c r="AK5222" s="1">
        <v>0</v>
      </c>
      <c r="AL5222" s="1">
        <v>0</v>
      </c>
      <c r="AM5222" s="1">
        <v>0</v>
      </c>
      <c r="AN5222" s="1">
        <v>38</v>
      </c>
      <c r="AO5222" s="1">
        <v>1</v>
      </c>
      <c r="AP5222" s="1">
        <v>0</v>
      </c>
      <c r="AQ5222" s="1">
        <v>0</v>
      </c>
      <c r="AR5222" s="1">
        <v>66</v>
      </c>
      <c r="AS5222" s="1">
        <v>1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37</v>
      </c>
      <c r="BA5222" s="1">
        <v>0</v>
      </c>
      <c r="BB5222" s="1">
        <v>0</v>
      </c>
      <c r="BC5222" s="1">
        <v>0</v>
      </c>
      <c r="BD5222" s="1">
        <v>7</v>
      </c>
      <c r="BE5222" s="1">
        <v>0.10606060606060599</v>
      </c>
      <c r="BF5222" s="1">
        <v>1</v>
      </c>
    </row>
    <row r="5223" spans="1:58" x14ac:dyDescent="0.3">
      <c r="A5223" s="6">
        <v>-1.0060906000000001</v>
      </c>
      <c r="B5223" s="1">
        <v>60.22265625</v>
      </c>
      <c r="C5223" s="1">
        <v>151</v>
      </c>
      <c r="D5223" s="1">
        <v>1.47340425531915</v>
      </c>
      <c r="E5223" s="1">
        <v>36</v>
      </c>
      <c r="F5223" s="1">
        <v>2.8910622112053201</v>
      </c>
      <c r="G5223" s="1">
        <v>0.39784946236559099</v>
      </c>
      <c r="H5223" s="1">
        <v>89</v>
      </c>
      <c r="I5223" s="1">
        <v>36</v>
      </c>
      <c r="J5223" s="1">
        <v>0</v>
      </c>
      <c r="K5223" s="1">
        <v>0.44047619047619002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1</v>
      </c>
      <c r="R5223" s="1">
        <v>1</v>
      </c>
      <c r="S5223" s="1">
        <v>0</v>
      </c>
      <c r="T5223" s="1">
        <v>0</v>
      </c>
      <c r="U5223" s="1">
        <v>0</v>
      </c>
      <c r="V5223" s="1">
        <v>0</v>
      </c>
      <c r="W5223" s="1">
        <v>42</v>
      </c>
      <c r="X5223" s="1">
        <v>0.90322580645161299</v>
      </c>
      <c r="Y5223" s="1">
        <v>9</v>
      </c>
      <c r="Z5223" s="1">
        <v>84</v>
      </c>
      <c r="AA5223" s="1">
        <v>1.7526881720430101</v>
      </c>
      <c r="AB5223" s="1">
        <v>36</v>
      </c>
      <c r="AC5223" s="1">
        <v>163</v>
      </c>
      <c r="AD5223" s="1">
        <v>1.7741935483871001</v>
      </c>
      <c r="AE5223" s="1">
        <v>3</v>
      </c>
      <c r="AF5223" s="1">
        <v>165</v>
      </c>
      <c r="AG5223" s="1">
        <v>1.3763440860215099</v>
      </c>
      <c r="AH5223" s="1">
        <v>2</v>
      </c>
      <c r="AI5223" s="1">
        <v>128</v>
      </c>
      <c r="AJ5223" s="1">
        <v>0</v>
      </c>
      <c r="AK5223" s="1">
        <v>0</v>
      </c>
      <c r="AL5223" s="1">
        <v>0</v>
      </c>
      <c r="AM5223" s="1">
        <v>0</v>
      </c>
      <c r="AN5223" s="1">
        <v>37</v>
      </c>
      <c r="AO5223" s="1">
        <v>1</v>
      </c>
      <c r="AP5223" s="1">
        <v>0</v>
      </c>
      <c r="AQ5223" s="1">
        <v>0</v>
      </c>
      <c r="AR5223" s="1">
        <v>53</v>
      </c>
      <c r="AS5223" s="1">
        <v>1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0</v>
      </c>
    </row>
    <row r="5224" spans="1:58" x14ac:dyDescent="0.3">
      <c r="A5224" s="6">
        <v>-0.59099120000000005</v>
      </c>
      <c r="B5224" s="1">
        <v>49.138671875</v>
      </c>
      <c r="C5224" s="1">
        <v>148</v>
      </c>
      <c r="D5224" s="1">
        <v>1.3937823834196901</v>
      </c>
      <c r="E5224" s="1">
        <v>47</v>
      </c>
      <c r="F5224" s="1">
        <v>2.4541497742150802</v>
      </c>
      <c r="G5224" s="1">
        <v>0.493506493506494</v>
      </c>
      <c r="H5224" s="1">
        <v>94</v>
      </c>
      <c r="I5224" s="1">
        <v>38</v>
      </c>
      <c r="J5224" s="1">
        <v>0</v>
      </c>
      <c r="K5224" s="1">
        <v>0.55072463768115898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1</v>
      </c>
      <c r="R5224" s="1">
        <v>1</v>
      </c>
      <c r="S5224" s="1">
        <v>0</v>
      </c>
      <c r="T5224" s="1">
        <v>0</v>
      </c>
      <c r="U5224" s="1">
        <v>8</v>
      </c>
      <c r="V5224" s="1">
        <v>0</v>
      </c>
      <c r="W5224" s="1">
        <v>50</v>
      </c>
      <c r="X5224" s="1">
        <v>0.89610389610389596</v>
      </c>
      <c r="Y5224" s="1">
        <v>8</v>
      </c>
      <c r="Z5224" s="1">
        <v>69</v>
      </c>
      <c r="AA5224" s="1">
        <v>2.0389610389610402</v>
      </c>
      <c r="AB5224" s="1">
        <v>38</v>
      </c>
      <c r="AC5224" s="1">
        <v>157</v>
      </c>
      <c r="AD5224" s="1">
        <v>2.0909090909090899</v>
      </c>
      <c r="AE5224" s="1">
        <v>3</v>
      </c>
      <c r="AF5224" s="1">
        <v>161</v>
      </c>
      <c r="AG5224" s="1">
        <v>1.5974025974026</v>
      </c>
      <c r="AH5224" s="1">
        <v>3</v>
      </c>
      <c r="AI5224" s="1">
        <v>123</v>
      </c>
      <c r="AJ5224" s="1">
        <v>0</v>
      </c>
      <c r="AK5224" s="1">
        <v>0</v>
      </c>
      <c r="AL5224" s="1">
        <v>0</v>
      </c>
      <c r="AM5224" s="1">
        <v>0</v>
      </c>
      <c r="AN5224" s="1">
        <v>38</v>
      </c>
      <c r="AO5224" s="1">
        <v>1</v>
      </c>
      <c r="AP5224" s="1">
        <v>0</v>
      </c>
      <c r="AQ5224" s="1">
        <v>0</v>
      </c>
      <c r="AR5224" s="1">
        <v>66</v>
      </c>
      <c r="AS5224" s="1">
        <v>1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37</v>
      </c>
      <c r="BA5224" s="1">
        <v>0</v>
      </c>
      <c r="BB5224" s="1">
        <v>0</v>
      </c>
      <c r="BC5224" s="1">
        <v>0</v>
      </c>
      <c r="BD5224" s="1">
        <v>7</v>
      </c>
      <c r="BE5224" s="1">
        <v>0.10606060606060599</v>
      </c>
      <c r="BF5224" s="1">
        <v>1</v>
      </c>
    </row>
    <row r="5225" spans="1:58" x14ac:dyDescent="0.3">
      <c r="A5225" s="6">
        <v>-0.57203649999999995</v>
      </c>
      <c r="B5225" s="1">
        <v>49.216796875</v>
      </c>
      <c r="C5225" s="1">
        <v>148</v>
      </c>
      <c r="D5225" s="1">
        <v>1.3937823834196901</v>
      </c>
      <c r="E5225" s="1">
        <v>47</v>
      </c>
      <c r="F5225" s="1">
        <v>2.4541497742150802</v>
      </c>
      <c r="G5225" s="1">
        <v>0.493506493506494</v>
      </c>
      <c r="H5225" s="1">
        <v>94</v>
      </c>
      <c r="I5225" s="1">
        <v>38</v>
      </c>
      <c r="J5225" s="1">
        <v>0</v>
      </c>
      <c r="K5225" s="1">
        <v>0.55072463768115898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1</v>
      </c>
      <c r="R5225" s="1">
        <v>1</v>
      </c>
      <c r="S5225" s="1">
        <v>0</v>
      </c>
      <c r="T5225" s="1">
        <v>0</v>
      </c>
      <c r="U5225" s="1">
        <v>8</v>
      </c>
      <c r="V5225" s="1">
        <v>0</v>
      </c>
      <c r="W5225" s="1">
        <v>50</v>
      </c>
      <c r="X5225" s="1">
        <v>0.89610389610389596</v>
      </c>
      <c r="Y5225" s="1">
        <v>8</v>
      </c>
      <c r="Z5225" s="1">
        <v>69</v>
      </c>
      <c r="AA5225" s="1">
        <v>2.0389610389610402</v>
      </c>
      <c r="AB5225" s="1">
        <v>38</v>
      </c>
      <c r="AC5225" s="1">
        <v>157</v>
      </c>
      <c r="AD5225" s="1">
        <v>2.0909090909090899</v>
      </c>
      <c r="AE5225" s="1">
        <v>3</v>
      </c>
      <c r="AF5225" s="1">
        <v>161</v>
      </c>
      <c r="AG5225" s="1">
        <v>1.5974025974026</v>
      </c>
      <c r="AH5225" s="1">
        <v>3</v>
      </c>
      <c r="AI5225" s="1">
        <v>123</v>
      </c>
      <c r="AJ5225" s="1">
        <v>0</v>
      </c>
      <c r="AK5225" s="1">
        <v>0</v>
      </c>
      <c r="AL5225" s="1">
        <v>0</v>
      </c>
      <c r="AM5225" s="1">
        <v>0</v>
      </c>
      <c r="AN5225" s="1">
        <v>38</v>
      </c>
      <c r="AO5225" s="1">
        <v>1</v>
      </c>
      <c r="AP5225" s="1">
        <v>0</v>
      </c>
      <c r="AQ5225" s="1">
        <v>0</v>
      </c>
      <c r="AR5225" s="1">
        <v>66</v>
      </c>
      <c r="AS5225" s="1">
        <v>1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37</v>
      </c>
      <c r="BA5225" s="1">
        <v>0</v>
      </c>
      <c r="BB5225" s="1">
        <v>0</v>
      </c>
      <c r="BC5225" s="1">
        <v>0</v>
      </c>
      <c r="BD5225" s="1">
        <v>7</v>
      </c>
      <c r="BE5225" s="1">
        <v>0.10606060606060599</v>
      </c>
      <c r="BF5225" s="1">
        <v>1</v>
      </c>
    </row>
    <row r="5226" spans="1:58" x14ac:dyDescent="0.3">
      <c r="A5226" s="6">
        <v>-0.73953570000000002</v>
      </c>
      <c r="B5226" s="1">
        <v>49.1259765625</v>
      </c>
      <c r="C5226" s="1">
        <v>148</v>
      </c>
      <c r="D5226" s="1">
        <v>1.3937823834196901</v>
      </c>
      <c r="E5226" s="1">
        <v>47</v>
      </c>
      <c r="F5226" s="1">
        <v>2.4541497742150802</v>
      </c>
      <c r="G5226" s="1">
        <v>0.493506493506494</v>
      </c>
      <c r="H5226" s="1">
        <v>94</v>
      </c>
      <c r="I5226" s="1">
        <v>38</v>
      </c>
      <c r="J5226" s="1">
        <v>0</v>
      </c>
      <c r="K5226" s="1">
        <v>0.55072463768115898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1</v>
      </c>
      <c r="R5226" s="1">
        <v>1</v>
      </c>
      <c r="S5226" s="1">
        <v>0</v>
      </c>
      <c r="T5226" s="1">
        <v>0</v>
      </c>
      <c r="U5226" s="1">
        <v>8</v>
      </c>
      <c r="V5226" s="1">
        <v>0</v>
      </c>
      <c r="W5226" s="1">
        <v>50</v>
      </c>
      <c r="X5226" s="1">
        <v>0.89610389610389596</v>
      </c>
      <c r="Y5226" s="1">
        <v>8</v>
      </c>
      <c r="Z5226" s="1">
        <v>69</v>
      </c>
      <c r="AA5226" s="1">
        <v>2.0389610389610402</v>
      </c>
      <c r="AB5226" s="1">
        <v>38</v>
      </c>
      <c r="AC5226" s="1">
        <v>157</v>
      </c>
      <c r="AD5226" s="1">
        <v>2.0909090909090899</v>
      </c>
      <c r="AE5226" s="1">
        <v>3</v>
      </c>
      <c r="AF5226" s="1">
        <v>161</v>
      </c>
      <c r="AG5226" s="1">
        <v>1.5974025974026</v>
      </c>
      <c r="AH5226" s="1">
        <v>3</v>
      </c>
      <c r="AI5226" s="1">
        <v>123</v>
      </c>
      <c r="AJ5226" s="1">
        <v>0</v>
      </c>
      <c r="AK5226" s="1">
        <v>0</v>
      </c>
      <c r="AL5226" s="1">
        <v>0</v>
      </c>
      <c r="AM5226" s="1">
        <v>0</v>
      </c>
      <c r="AN5226" s="1">
        <v>38</v>
      </c>
      <c r="AO5226" s="1">
        <v>1</v>
      </c>
      <c r="AP5226" s="1">
        <v>0</v>
      </c>
      <c r="AQ5226" s="1">
        <v>0</v>
      </c>
      <c r="AR5226" s="1">
        <v>66</v>
      </c>
      <c r="AS5226" s="1">
        <v>1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37</v>
      </c>
      <c r="BA5226" s="1">
        <v>0</v>
      </c>
      <c r="BB5226" s="1">
        <v>0</v>
      </c>
      <c r="BC5226" s="1">
        <v>0</v>
      </c>
      <c r="BD5226" s="1">
        <v>7</v>
      </c>
      <c r="BE5226" s="1">
        <v>0.10606060606060599</v>
      </c>
      <c r="BF5226" s="1">
        <v>1</v>
      </c>
    </row>
    <row r="5227" spans="1:58" x14ac:dyDescent="0.3">
      <c r="A5227" s="6">
        <v>-0.58207284999999997</v>
      </c>
      <c r="B5227" s="1">
        <v>70.4580078125</v>
      </c>
      <c r="C5227" s="1">
        <v>102</v>
      </c>
      <c r="D5227" s="1">
        <v>1.7432432432432401</v>
      </c>
      <c r="E5227" s="1">
        <v>45</v>
      </c>
      <c r="F5227" s="1">
        <v>2.5500111628805202</v>
      </c>
      <c r="G5227" s="1">
        <v>0.58904109589041098</v>
      </c>
      <c r="H5227" s="1">
        <v>112</v>
      </c>
      <c r="I5227" s="1">
        <v>43</v>
      </c>
      <c r="J5227" s="1">
        <v>0</v>
      </c>
      <c r="K5227" s="1">
        <v>0.63380281690140805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1</v>
      </c>
      <c r="R5227" s="1">
        <v>1</v>
      </c>
      <c r="S5227" s="1">
        <v>2</v>
      </c>
      <c r="T5227" s="1">
        <v>1.2820512820512799E-2</v>
      </c>
      <c r="U5227" s="1">
        <v>43</v>
      </c>
      <c r="V5227" s="1">
        <v>0</v>
      </c>
      <c r="W5227" s="1">
        <v>7</v>
      </c>
      <c r="X5227" s="1">
        <v>0.97260273972602695</v>
      </c>
      <c r="Y5227" s="1">
        <v>15</v>
      </c>
      <c r="Z5227" s="1">
        <v>71</v>
      </c>
      <c r="AA5227" s="1">
        <v>1.89041095890411</v>
      </c>
      <c r="AB5227" s="1">
        <v>43</v>
      </c>
      <c r="AC5227" s="1">
        <v>138</v>
      </c>
      <c r="AD5227" s="1">
        <v>2.4246575342465801</v>
      </c>
      <c r="AE5227" s="1">
        <v>5</v>
      </c>
      <c r="AF5227" s="1">
        <v>177</v>
      </c>
      <c r="AG5227" s="1">
        <v>1.6027397260273999</v>
      </c>
      <c r="AH5227" s="1">
        <v>3</v>
      </c>
      <c r="AI5227" s="1">
        <v>117</v>
      </c>
      <c r="AJ5227" s="1">
        <v>0</v>
      </c>
      <c r="AK5227" s="1">
        <v>0</v>
      </c>
      <c r="AL5227" s="1">
        <v>0</v>
      </c>
      <c r="AM5227" s="1">
        <v>0</v>
      </c>
      <c r="AN5227" s="1">
        <v>43</v>
      </c>
      <c r="AO5227" s="1">
        <v>1</v>
      </c>
      <c r="AP5227" s="1">
        <v>0</v>
      </c>
      <c r="AQ5227" s="1">
        <v>0</v>
      </c>
      <c r="AR5227" s="1">
        <v>68</v>
      </c>
      <c r="AS5227" s="1">
        <v>1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64</v>
      </c>
      <c r="BA5227" s="1">
        <v>0</v>
      </c>
      <c r="BB5227" s="1">
        <v>0</v>
      </c>
      <c r="BC5227" s="1">
        <v>0</v>
      </c>
      <c r="BD5227" s="1">
        <v>3</v>
      </c>
      <c r="BE5227" s="1">
        <v>4.4117647058823498E-2</v>
      </c>
      <c r="BF5227" s="1">
        <v>1</v>
      </c>
    </row>
    <row r="5228" spans="1:58" x14ac:dyDescent="0.3">
      <c r="A5228" s="6">
        <v>-1.0038556000000001</v>
      </c>
      <c r="B5228" s="1">
        <v>61.150390625</v>
      </c>
      <c r="C5228" s="1">
        <v>124</v>
      </c>
      <c r="D5228" s="1">
        <v>1.5454545454545501</v>
      </c>
      <c r="E5228" s="1">
        <v>73</v>
      </c>
      <c r="F5228" s="1">
        <v>2.06936389572118</v>
      </c>
      <c r="G5228" s="1">
        <v>0.63302752293578002</v>
      </c>
      <c r="H5228" s="1">
        <v>108</v>
      </c>
      <c r="I5228" s="1">
        <v>69</v>
      </c>
      <c r="J5228" s="1">
        <v>0</v>
      </c>
      <c r="K5228" s="1">
        <v>0.62727272727272698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1</v>
      </c>
      <c r="R5228" s="1">
        <v>1</v>
      </c>
      <c r="S5228" s="1">
        <v>0</v>
      </c>
      <c r="T5228" s="1">
        <v>0</v>
      </c>
      <c r="U5228" s="1">
        <v>30</v>
      </c>
      <c r="V5228" s="1">
        <v>0</v>
      </c>
      <c r="W5228" s="1">
        <v>0</v>
      </c>
      <c r="X5228" s="1">
        <v>1.0091743119266099</v>
      </c>
      <c r="Y5228" s="1">
        <v>23</v>
      </c>
      <c r="Z5228" s="1">
        <v>110</v>
      </c>
      <c r="AA5228" s="1">
        <v>1.6422018348623899</v>
      </c>
      <c r="AB5228" s="1">
        <v>69</v>
      </c>
      <c r="AC5228" s="1">
        <v>179</v>
      </c>
      <c r="AD5228" s="1">
        <v>2.2935779816513802</v>
      </c>
      <c r="AE5228" s="1">
        <v>3</v>
      </c>
      <c r="AF5228" s="1">
        <v>250</v>
      </c>
      <c r="AG5228" s="1">
        <v>1.6605504587155999</v>
      </c>
      <c r="AH5228" s="1">
        <v>2</v>
      </c>
      <c r="AI5228" s="1">
        <v>181</v>
      </c>
      <c r="AJ5228" s="1">
        <v>0</v>
      </c>
      <c r="AK5228" s="1">
        <v>0</v>
      </c>
      <c r="AL5228" s="1">
        <v>0</v>
      </c>
      <c r="AM5228" s="1">
        <v>0</v>
      </c>
      <c r="AN5228" s="1">
        <v>69</v>
      </c>
      <c r="AO5228" s="1">
        <v>1</v>
      </c>
      <c r="AP5228" s="1">
        <v>0</v>
      </c>
      <c r="AQ5228" s="1">
        <v>0</v>
      </c>
      <c r="AR5228" s="1">
        <v>89</v>
      </c>
      <c r="AS5228" s="1">
        <v>1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51</v>
      </c>
      <c r="BA5228" s="1">
        <v>0</v>
      </c>
      <c r="BB5228" s="1">
        <v>0</v>
      </c>
      <c r="BC5228" s="1">
        <v>0</v>
      </c>
      <c r="BD5228" s="1">
        <v>5</v>
      </c>
      <c r="BE5228" s="1">
        <v>5.6179775280898903E-2</v>
      </c>
      <c r="BF5228" s="1">
        <v>1</v>
      </c>
    </row>
    <row r="5229" spans="1:58" x14ac:dyDescent="0.3">
      <c r="A5229" s="6">
        <v>-0.59730136</v>
      </c>
      <c r="B5229" s="1">
        <v>49.0830078125</v>
      </c>
      <c r="C5229" s="1">
        <v>148</v>
      </c>
      <c r="D5229" s="1">
        <v>1.3937823834196901</v>
      </c>
      <c r="E5229" s="1">
        <v>47</v>
      </c>
      <c r="F5229" s="1">
        <v>2.4541497742150802</v>
      </c>
      <c r="G5229" s="1">
        <v>0.493506493506494</v>
      </c>
      <c r="H5229" s="1">
        <v>94</v>
      </c>
      <c r="I5229" s="1">
        <v>38</v>
      </c>
      <c r="J5229" s="1">
        <v>0</v>
      </c>
      <c r="K5229" s="1">
        <v>0.55072463768115898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1</v>
      </c>
      <c r="R5229" s="1">
        <v>1</v>
      </c>
      <c r="S5229" s="1">
        <v>0</v>
      </c>
      <c r="T5229" s="1">
        <v>0</v>
      </c>
      <c r="U5229" s="1">
        <v>8</v>
      </c>
      <c r="V5229" s="1">
        <v>0</v>
      </c>
      <c r="W5229" s="1">
        <v>50</v>
      </c>
      <c r="X5229" s="1">
        <v>0.89610389610389596</v>
      </c>
      <c r="Y5229" s="1">
        <v>8</v>
      </c>
      <c r="Z5229" s="1">
        <v>69</v>
      </c>
      <c r="AA5229" s="1">
        <v>2.0389610389610402</v>
      </c>
      <c r="AB5229" s="1">
        <v>38</v>
      </c>
      <c r="AC5229" s="1">
        <v>157</v>
      </c>
      <c r="AD5229" s="1">
        <v>2.0909090909090899</v>
      </c>
      <c r="AE5229" s="1">
        <v>3</v>
      </c>
      <c r="AF5229" s="1">
        <v>161</v>
      </c>
      <c r="AG5229" s="1">
        <v>1.5974025974026</v>
      </c>
      <c r="AH5229" s="1">
        <v>3</v>
      </c>
      <c r="AI5229" s="1">
        <v>123</v>
      </c>
      <c r="AJ5229" s="1">
        <v>0</v>
      </c>
      <c r="AK5229" s="1">
        <v>0</v>
      </c>
      <c r="AL5229" s="1">
        <v>0</v>
      </c>
      <c r="AM5229" s="1">
        <v>0</v>
      </c>
      <c r="AN5229" s="1">
        <v>38</v>
      </c>
      <c r="AO5229" s="1">
        <v>1</v>
      </c>
      <c r="AP5229" s="1">
        <v>0</v>
      </c>
      <c r="AQ5229" s="1">
        <v>0</v>
      </c>
      <c r="AR5229" s="1">
        <v>66</v>
      </c>
      <c r="AS5229" s="1">
        <v>1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37</v>
      </c>
      <c r="BA5229" s="1">
        <v>0</v>
      </c>
      <c r="BB5229" s="1">
        <v>0</v>
      </c>
      <c r="BC5229" s="1">
        <v>0</v>
      </c>
      <c r="BD5229" s="1">
        <v>7</v>
      </c>
      <c r="BE5229" s="1">
        <v>0.10606060606060599</v>
      </c>
      <c r="BF5229" s="1">
        <v>1</v>
      </c>
    </row>
    <row r="5230" spans="1:58" x14ac:dyDescent="0.3">
      <c r="A5230" s="6">
        <v>-0.67670280000000005</v>
      </c>
      <c r="B5230" s="1">
        <v>49.138671875</v>
      </c>
      <c r="C5230" s="1">
        <v>148</v>
      </c>
      <c r="D5230" s="1">
        <v>1.3937823834196901</v>
      </c>
      <c r="E5230" s="1">
        <v>47</v>
      </c>
      <c r="F5230" s="1">
        <v>2.4541497742150802</v>
      </c>
      <c r="G5230" s="1">
        <v>0.493506493506494</v>
      </c>
      <c r="H5230" s="1">
        <v>94</v>
      </c>
      <c r="I5230" s="1">
        <v>38</v>
      </c>
      <c r="J5230" s="1">
        <v>0</v>
      </c>
      <c r="K5230" s="1">
        <v>0.55072463768115898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1</v>
      </c>
      <c r="R5230" s="1">
        <v>1</v>
      </c>
      <c r="S5230" s="1">
        <v>0</v>
      </c>
      <c r="T5230" s="1">
        <v>0</v>
      </c>
      <c r="U5230" s="1">
        <v>8</v>
      </c>
      <c r="V5230" s="1">
        <v>0</v>
      </c>
      <c r="W5230" s="1">
        <v>50</v>
      </c>
      <c r="X5230" s="1">
        <v>0.89610389610389596</v>
      </c>
      <c r="Y5230" s="1">
        <v>8</v>
      </c>
      <c r="Z5230" s="1">
        <v>69</v>
      </c>
      <c r="AA5230" s="1">
        <v>2.0389610389610402</v>
      </c>
      <c r="AB5230" s="1">
        <v>38</v>
      </c>
      <c r="AC5230" s="1">
        <v>157</v>
      </c>
      <c r="AD5230" s="1">
        <v>2.0909090909090899</v>
      </c>
      <c r="AE5230" s="1">
        <v>3</v>
      </c>
      <c r="AF5230" s="1">
        <v>161</v>
      </c>
      <c r="AG5230" s="1">
        <v>1.5974025974026</v>
      </c>
      <c r="AH5230" s="1">
        <v>3</v>
      </c>
      <c r="AI5230" s="1">
        <v>123</v>
      </c>
      <c r="AJ5230" s="1">
        <v>0</v>
      </c>
      <c r="AK5230" s="1">
        <v>0</v>
      </c>
      <c r="AL5230" s="1">
        <v>0</v>
      </c>
      <c r="AM5230" s="1">
        <v>0</v>
      </c>
      <c r="AN5230" s="1">
        <v>38</v>
      </c>
      <c r="AO5230" s="1">
        <v>1</v>
      </c>
      <c r="AP5230" s="1">
        <v>0</v>
      </c>
      <c r="AQ5230" s="1">
        <v>0</v>
      </c>
      <c r="AR5230" s="1">
        <v>66</v>
      </c>
      <c r="AS5230" s="1">
        <v>1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37</v>
      </c>
      <c r="BA5230" s="1">
        <v>0</v>
      </c>
      <c r="BB5230" s="1">
        <v>0</v>
      </c>
      <c r="BC5230" s="1">
        <v>0</v>
      </c>
      <c r="BD5230" s="1">
        <v>7</v>
      </c>
      <c r="BE5230" s="1">
        <v>0.10606060606060599</v>
      </c>
      <c r="BF5230" s="1">
        <v>1</v>
      </c>
    </row>
    <row r="5231" spans="1:58" x14ac:dyDescent="0.3">
      <c r="A5231" s="6">
        <v>-0.77869904000000001</v>
      </c>
      <c r="B5231" s="1">
        <v>49.185546875</v>
      </c>
      <c r="C5231" s="1">
        <v>148</v>
      </c>
      <c r="D5231" s="1">
        <v>1.3937823834196901</v>
      </c>
      <c r="E5231" s="1">
        <v>47</v>
      </c>
      <c r="F5231" s="1">
        <v>2.4541497742150802</v>
      </c>
      <c r="G5231" s="1">
        <v>0.493506493506494</v>
      </c>
      <c r="H5231" s="1">
        <v>94</v>
      </c>
      <c r="I5231" s="1">
        <v>38</v>
      </c>
      <c r="J5231" s="1">
        <v>0</v>
      </c>
      <c r="K5231" s="1">
        <v>0.55072463768115898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1</v>
      </c>
      <c r="R5231" s="1">
        <v>1</v>
      </c>
      <c r="S5231" s="1">
        <v>0</v>
      </c>
      <c r="T5231" s="1">
        <v>0</v>
      </c>
      <c r="U5231" s="1">
        <v>8</v>
      </c>
      <c r="V5231" s="1">
        <v>0</v>
      </c>
      <c r="W5231" s="1">
        <v>50</v>
      </c>
      <c r="X5231" s="1">
        <v>0.89610389610389596</v>
      </c>
      <c r="Y5231" s="1">
        <v>8</v>
      </c>
      <c r="Z5231" s="1">
        <v>69</v>
      </c>
      <c r="AA5231" s="1">
        <v>2.0389610389610402</v>
      </c>
      <c r="AB5231" s="1">
        <v>38</v>
      </c>
      <c r="AC5231" s="1">
        <v>157</v>
      </c>
      <c r="AD5231" s="1">
        <v>2.0909090909090899</v>
      </c>
      <c r="AE5231" s="1">
        <v>3</v>
      </c>
      <c r="AF5231" s="1">
        <v>161</v>
      </c>
      <c r="AG5231" s="1">
        <v>1.5974025974026</v>
      </c>
      <c r="AH5231" s="1">
        <v>3</v>
      </c>
      <c r="AI5231" s="1">
        <v>123</v>
      </c>
      <c r="AJ5231" s="1">
        <v>0</v>
      </c>
      <c r="AK5231" s="1">
        <v>0</v>
      </c>
      <c r="AL5231" s="1">
        <v>0</v>
      </c>
      <c r="AM5231" s="1">
        <v>0</v>
      </c>
      <c r="AN5231" s="1">
        <v>38</v>
      </c>
      <c r="AO5231" s="1">
        <v>1</v>
      </c>
      <c r="AP5231" s="1">
        <v>0</v>
      </c>
      <c r="AQ5231" s="1">
        <v>0</v>
      </c>
      <c r="AR5231" s="1">
        <v>66</v>
      </c>
      <c r="AS5231" s="1">
        <v>1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37</v>
      </c>
      <c r="BA5231" s="1">
        <v>0</v>
      </c>
      <c r="BB5231" s="1">
        <v>0</v>
      </c>
      <c r="BC5231" s="1">
        <v>0</v>
      </c>
      <c r="BD5231" s="1">
        <v>7</v>
      </c>
      <c r="BE5231" s="1">
        <v>0.10606060606060599</v>
      </c>
      <c r="BF5231" s="1">
        <v>1</v>
      </c>
    </row>
    <row r="5232" spans="1:58" x14ac:dyDescent="0.3">
      <c r="A5232" s="6">
        <v>-0.64220259999999996</v>
      </c>
      <c r="B5232" s="1">
        <v>49.130859375</v>
      </c>
      <c r="C5232" s="1">
        <v>148</v>
      </c>
      <c r="D5232" s="1">
        <v>1.3937823834196901</v>
      </c>
      <c r="E5232" s="1">
        <v>47</v>
      </c>
      <c r="F5232" s="1">
        <v>2.4541497742150802</v>
      </c>
      <c r="G5232" s="1">
        <v>0.493506493506494</v>
      </c>
      <c r="H5232" s="1">
        <v>94</v>
      </c>
      <c r="I5232" s="1">
        <v>38</v>
      </c>
      <c r="J5232" s="1">
        <v>0</v>
      </c>
      <c r="K5232" s="1">
        <v>0.55072463768115898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1</v>
      </c>
      <c r="R5232" s="1">
        <v>1</v>
      </c>
      <c r="S5232" s="1">
        <v>0</v>
      </c>
      <c r="T5232" s="1">
        <v>0</v>
      </c>
      <c r="U5232" s="1">
        <v>8</v>
      </c>
      <c r="V5232" s="1">
        <v>0</v>
      </c>
      <c r="W5232" s="1">
        <v>50</v>
      </c>
      <c r="X5232" s="1">
        <v>0.89610389610389596</v>
      </c>
      <c r="Y5232" s="1">
        <v>8</v>
      </c>
      <c r="Z5232" s="1">
        <v>69</v>
      </c>
      <c r="AA5232" s="1">
        <v>2.0389610389610402</v>
      </c>
      <c r="AB5232" s="1">
        <v>38</v>
      </c>
      <c r="AC5232" s="1">
        <v>157</v>
      </c>
      <c r="AD5232" s="1">
        <v>2.0909090909090899</v>
      </c>
      <c r="AE5232" s="1">
        <v>3</v>
      </c>
      <c r="AF5232" s="1">
        <v>161</v>
      </c>
      <c r="AG5232" s="1">
        <v>1.5974025974026</v>
      </c>
      <c r="AH5232" s="1">
        <v>3</v>
      </c>
      <c r="AI5232" s="1">
        <v>123</v>
      </c>
      <c r="AJ5232" s="1">
        <v>0</v>
      </c>
      <c r="AK5232" s="1">
        <v>0</v>
      </c>
      <c r="AL5232" s="1">
        <v>0</v>
      </c>
      <c r="AM5232" s="1">
        <v>0</v>
      </c>
      <c r="AN5232" s="1">
        <v>38</v>
      </c>
      <c r="AO5232" s="1">
        <v>1</v>
      </c>
      <c r="AP5232" s="1">
        <v>0</v>
      </c>
      <c r="AQ5232" s="1">
        <v>0</v>
      </c>
      <c r="AR5232" s="1">
        <v>66</v>
      </c>
      <c r="AS5232" s="1">
        <v>1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37</v>
      </c>
      <c r="BA5232" s="1">
        <v>0</v>
      </c>
      <c r="BB5232" s="1">
        <v>0</v>
      </c>
      <c r="BC5232" s="1">
        <v>0</v>
      </c>
      <c r="BD5232" s="1">
        <v>7</v>
      </c>
      <c r="BE5232" s="1">
        <v>0.10606060606060599</v>
      </c>
      <c r="BF5232" s="1">
        <v>1</v>
      </c>
    </row>
    <row r="5233" spans="1:58" x14ac:dyDescent="0.3">
      <c r="A5233" s="6">
        <v>-0.50554823999999998</v>
      </c>
      <c r="B5233" s="1">
        <v>49.146484375</v>
      </c>
      <c r="C5233" s="1">
        <v>148</v>
      </c>
      <c r="D5233" s="1">
        <v>1.3937823834196901</v>
      </c>
      <c r="E5233" s="1">
        <v>47</v>
      </c>
      <c r="F5233" s="1">
        <v>2.4541497742150802</v>
      </c>
      <c r="G5233" s="1">
        <v>0.493506493506494</v>
      </c>
      <c r="H5233" s="1">
        <v>94</v>
      </c>
      <c r="I5233" s="1">
        <v>38</v>
      </c>
      <c r="J5233" s="1">
        <v>0</v>
      </c>
      <c r="K5233" s="1">
        <v>0.55072463768115898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1</v>
      </c>
      <c r="R5233" s="1">
        <v>1</v>
      </c>
      <c r="S5233" s="1">
        <v>0</v>
      </c>
      <c r="T5233" s="1">
        <v>0</v>
      </c>
      <c r="U5233" s="1">
        <v>8</v>
      </c>
      <c r="V5233" s="1">
        <v>0</v>
      </c>
      <c r="W5233" s="1">
        <v>50</v>
      </c>
      <c r="X5233" s="1">
        <v>0.89610389610389596</v>
      </c>
      <c r="Y5233" s="1">
        <v>8</v>
      </c>
      <c r="Z5233" s="1">
        <v>69</v>
      </c>
      <c r="AA5233" s="1">
        <v>2.0389610389610402</v>
      </c>
      <c r="AB5233" s="1">
        <v>38</v>
      </c>
      <c r="AC5233" s="1">
        <v>157</v>
      </c>
      <c r="AD5233" s="1">
        <v>2.0909090909090899</v>
      </c>
      <c r="AE5233" s="1">
        <v>3</v>
      </c>
      <c r="AF5233" s="1">
        <v>161</v>
      </c>
      <c r="AG5233" s="1">
        <v>1.5974025974026</v>
      </c>
      <c r="AH5233" s="1">
        <v>3</v>
      </c>
      <c r="AI5233" s="1">
        <v>123</v>
      </c>
      <c r="AJ5233" s="1">
        <v>0</v>
      </c>
      <c r="AK5233" s="1">
        <v>0</v>
      </c>
      <c r="AL5233" s="1">
        <v>0</v>
      </c>
      <c r="AM5233" s="1">
        <v>0</v>
      </c>
      <c r="AN5233" s="1">
        <v>38</v>
      </c>
      <c r="AO5233" s="1">
        <v>1</v>
      </c>
      <c r="AP5233" s="1">
        <v>0</v>
      </c>
      <c r="AQ5233" s="1">
        <v>0</v>
      </c>
      <c r="AR5233" s="1">
        <v>66</v>
      </c>
      <c r="AS5233" s="1">
        <v>1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37</v>
      </c>
      <c r="BA5233" s="1">
        <v>0</v>
      </c>
      <c r="BB5233" s="1">
        <v>0</v>
      </c>
      <c r="BC5233" s="1">
        <v>0</v>
      </c>
      <c r="BD5233" s="1">
        <v>7</v>
      </c>
      <c r="BE5233" s="1">
        <v>0.10606060606060599</v>
      </c>
      <c r="BF5233" s="1">
        <v>1</v>
      </c>
    </row>
    <row r="5234" spans="1:58" x14ac:dyDescent="0.3">
      <c r="A5234" s="6">
        <v>-1.2741699</v>
      </c>
      <c r="B5234" s="1">
        <v>58.4326171875</v>
      </c>
      <c r="C5234" s="1">
        <v>120</v>
      </c>
      <c r="D5234" s="1">
        <v>2.2558139534883699</v>
      </c>
      <c r="E5234" s="1">
        <v>0</v>
      </c>
      <c r="F5234" s="1">
        <v>3.2430320545612901</v>
      </c>
      <c r="G5234" s="1">
        <v>0.10344827586206901</v>
      </c>
      <c r="H5234" s="1">
        <v>162</v>
      </c>
      <c r="I5234" s="1">
        <v>0</v>
      </c>
      <c r="J5234" s="1">
        <v>6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1</v>
      </c>
      <c r="R5234" s="1">
        <v>0.75700934579439205</v>
      </c>
      <c r="S5234" s="1">
        <v>0</v>
      </c>
      <c r="T5234" s="1">
        <v>0</v>
      </c>
      <c r="U5234" s="1">
        <v>24</v>
      </c>
      <c r="V5234" s="1">
        <v>2</v>
      </c>
      <c r="W5234" s="1">
        <v>25</v>
      </c>
      <c r="X5234" s="1">
        <v>0.86206896551724099</v>
      </c>
      <c r="Y5234" s="1">
        <v>8</v>
      </c>
      <c r="Z5234" s="1">
        <v>75</v>
      </c>
      <c r="AA5234" s="1">
        <v>2.5287356321839098</v>
      </c>
      <c r="AB5234" s="1">
        <v>17</v>
      </c>
      <c r="AC5234" s="1">
        <v>220</v>
      </c>
      <c r="AD5234" s="1">
        <v>2.2183908045976999</v>
      </c>
      <c r="AE5234" s="1">
        <v>7</v>
      </c>
      <c r="AF5234" s="1">
        <v>193</v>
      </c>
      <c r="AG5234" s="1">
        <v>0.98850574712643702</v>
      </c>
      <c r="AH5234" s="1">
        <v>1</v>
      </c>
      <c r="AI5234" s="1">
        <v>86</v>
      </c>
      <c r="AJ5234" s="1">
        <v>0</v>
      </c>
      <c r="AK5234" s="1">
        <v>0</v>
      </c>
      <c r="AL5234" s="1">
        <v>1</v>
      </c>
      <c r="AM5234" s="1">
        <v>0.1111</v>
      </c>
      <c r="AN5234" s="1">
        <v>8</v>
      </c>
      <c r="AO5234" s="1">
        <v>0.88890000000000002</v>
      </c>
      <c r="AP5234" s="1">
        <v>0</v>
      </c>
      <c r="AQ5234" s="1">
        <v>0</v>
      </c>
      <c r="AR5234" s="1">
        <v>17</v>
      </c>
      <c r="AS5234" s="1">
        <v>1</v>
      </c>
      <c r="AT5234" s="1">
        <v>0</v>
      </c>
      <c r="AU5234" s="1">
        <v>0</v>
      </c>
      <c r="AV5234" s="1">
        <v>0</v>
      </c>
      <c r="AW5234" s="1">
        <v>0</v>
      </c>
      <c r="AX5234" s="1">
        <v>1</v>
      </c>
      <c r="AY5234" s="1">
        <v>5.8799999999999998E-2</v>
      </c>
      <c r="AZ5234" s="1">
        <v>6</v>
      </c>
      <c r="BA5234" s="1">
        <v>0</v>
      </c>
      <c r="BB5234" s="1">
        <v>6</v>
      </c>
      <c r="BC5234" s="1">
        <v>7</v>
      </c>
      <c r="BD5234" s="1">
        <v>0</v>
      </c>
      <c r="BE5234" s="1">
        <v>0</v>
      </c>
      <c r="BF5234" s="1">
        <v>1</v>
      </c>
    </row>
    <row r="5235" spans="1:58" x14ac:dyDescent="0.3">
      <c r="A5235" s="6">
        <v>-0.59870480000000004</v>
      </c>
      <c r="B5235" s="1">
        <v>49.130859375</v>
      </c>
      <c r="C5235" s="1">
        <v>148</v>
      </c>
      <c r="D5235" s="1">
        <v>1.3937823834196901</v>
      </c>
      <c r="E5235" s="1">
        <v>47</v>
      </c>
      <c r="F5235" s="1">
        <v>2.4541497742150802</v>
      </c>
      <c r="G5235" s="1">
        <v>0.493506493506494</v>
      </c>
      <c r="H5235" s="1">
        <v>94</v>
      </c>
      <c r="I5235" s="1">
        <v>38</v>
      </c>
      <c r="J5235" s="1">
        <v>0</v>
      </c>
      <c r="K5235" s="1">
        <v>0.55072463768115898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1</v>
      </c>
      <c r="R5235" s="1">
        <v>1</v>
      </c>
      <c r="S5235" s="1">
        <v>0</v>
      </c>
      <c r="T5235" s="1">
        <v>0</v>
      </c>
      <c r="U5235" s="1">
        <v>8</v>
      </c>
      <c r="V5235" s="1">
        <v>0</v>
      </c>
      <c r="W5235" s="1">
        <v>50</v>
      </c>
      <c r="X5235" s="1">
        <v>0.89610389610389596</v>
      </c>
      <c r="Y5235" s="1">
        <v>8</v>
      </c>
      <c r="Z5235" s="1">
        <v>69</v>
      </c>
      <c r="AA5235" s="1">
        <v>2.0389610389610402</v>
      </c>
      <c r="AB5235" s="1">
        <v>38</v>
      </c>
      <c r="AC5235" s="1">
        <v>157</v>
      </c>
      <c r="AD5235" s="1">
        <v>2.0909090909090899</v>
      </c>
      <c r="AE5235" s="1">
        <v>3</v>
      </c>
      <c r="AF5235" s="1">
        <v>161</v>
      </c>
      <c r="AG5235" s="1">
        <v>1.5974025974026</v>
      </c>
      <c r="AH5235" s="1">
        <v>3</v>
      </c>
      <c r="AI5235" s="1">
        <v>123</v>
      </c>
      <c r="AJ5235" s="1">
        <v>0</v>
      </c>
      <c r="AK5235" s="1">
        <v>0</v>
      </c>
      <c r="AL5235" s="1">
        <v>0</v>
      </c>
      <c r="AM5235" s="1">
        <v>0</v>
      </c>
      <c r="AN5235" s="1">
        <v>38</v>
      </c>
      <c r="AO5235" s="1">
        <v>1</v>
      </c>
      <c r="AP5235" s="1">
        <v>0</v>
      </c>
      <c r="AQ5235" s="1">
        <v>0</v>
      </c>
      <c r="AR5235" s="1">
        <v>66</v>
      </c>
      <c r="AS5235" s="1">
        <v>1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37</v>
      </c>
      <c r="BA5235" s="1">
        <v>0</v>
      </c>
      <c r="BB5235" s="1">
        <v>0</v>
      </c>
      <c r="BC5235" s="1">
        <v>0</v>
      </c>
      <c r="BD5235" s="1">
        <v>7</v>
      </c>
      <c r="BE5235" s="1">
        <v>0.10606060606060599</v>
      </c>
      <c r="BF5235" s="1">
        <v>1</v>
      </c>
    </row>
    <row r="5236" spans="1:58" x14ac:dyDescent="0.3">
      <c r="A5236" s="6">
        <v>-1.028205</v>
      </c>
      <c r="B5236" s="1">
        <v>38.0791015625</v>
      </c>
      <c r="C5236" s="1">
        <v>131</v>
      </c>
      <c r="D5236" s="1">
        <v>1.20496894409938</v>
      </c>
      <c r="E5236" s="1">
        <v>31</v>
      </c>
      <c r="F5236" s="1">
        <v>2.0999188666658499</v>
      </c>
      <c r="G5236" s="1">
        <v>0.31182795698924698</v>
      </c>
      <c r="H5236" s="1">
        <v>37</v>
      </c>
      <c r="I5236" s="1">
        <v>29</v>
      </c>
      <c r="J5236" s="1">
        <v>0</v>
      </c>
      <c r="K5236" s="1">
        <v>0.36585365853658502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1</v>
      </c>
      <c r="R5236" s="1">
        <v>1</v>
      </c>
      <c r="S5236" s="1">
        <v>0</v>
      </c>
      <c r="T5236" s="1">
        <v>0</v>
      </c>
      <c r="U5236" s="1">
        <v>11</v>
      </c>
      <c r="V5236" s="1">
        <v>0</v>
      </c>
      <c r="W5236" s="1">
        <v>0</v>
      </c>
      <c r="X5236" s="1">
        <v>0.88172043010752699</v>
      </c>
      <c r="Y5236" s="1">
        <v>12</v>
      </c>
      <c r="Z5236" s="1">
        <v>82</v>
      </c>
      <c r="AA5236" s="1">
        <v>1.19354838709677</v>
      </c>
      <c r="AB5236" s="1">
        <v>29</v>
      </c>
      <c r="AC5236" s="1">
        <v>111</v>
      </c>
      <c r="AD5236" s="1">
        <v>1.63440860215054</v>
      </c>
      <c r="AE5236" s="1">
        <v>3</v>
      </c>
      <c r="AF5236" s="1">
        <v>152</v>
      </c>
      <c r="AG5236" s="1">
        <v>1.32258064516129</v>
      </c>
      <c r="AH5236" s="1">
        <v>2</v>
      </c>
      <c r="AI5236" s="1">
        <v>123</v>
      </c>
      <c r="AJ5236" s="1">
        <v>0</v>
      </c>
      <c r="AK5236" s="1">
        <v>0</v>
      </c>
      <c r="AL5236" s="1">
        <v>0</v>
      </c>
      <c r="AM5236" s="1">
        <v>0</v>
      </c>
      <c r="AN5236" s="1">
        <v>29</v>
      </c>
      <c r="AO5236" s="1">
        <v>1</v>
      </c>
      <c r="AP5236" s="1">
        <v>0</v>
      </c>
      <c r="AQ5236" s="1">
        <v>0</v>
      </c>
      <c r="AR5236" s="1">
        <v>68</v>
      </c>
      <c r="AS5236" s="1">
        <v>1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41</v>
      </c>
      <c r="BA5236" s="1">
        <v>0</v>
      </c>
      <c r="BB5236" s="1">
        <v>0</v>
      </c>
      <c r="BC5236" s="1">
        <v>0</v>
      </c>
      <c r="BD5236" s="1">
        <v>1</v>
      </c>
      <c r="BE5236" s="1">
        <v>1.4705882352941201E-2</v>
      </c>
      <c r="BF5236" s="1">
        <v>1</v>
      </c>
    </row>
    <row r="5237" spans="1:58" x14ac:dyDescent="0.3">
      <c r="A5237" s="6">
        <v>-0.57282480000000002</v>
      </c>
      <c r="B5237" s="1">
        <v>49.185546875</v>
      </c>
      <c r="C5237" s="1">
        <v>148</v>
      </c>
      <c r="D5237" s="1">
        <v>1.3937823834196901</v>
      </c>
      <c r="E5237" s="1">
        <v>47</v>
      </c>
      <c r="F5237" s="1">
        <v>2.4541497742150802</v>
      </c>
      <c r="G5237" s="1">
        <v>0.493506493506494</v>
      </c>
      <c r="H5237" s="1">
        <v>94</v>
      </c>
      <c r="I5237" s="1">
        <v>38</v>
      </c>
      <c r="J5237" s="1">
        <v>0</v>
      </c>
      <c r="K5237" s="1">
        <v>0.55072463768115898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1</v>
      </c>
      <c r="R5237" s="1">
        <v>1</v>
      </c>
      <c r="S5237" s="1">
        <v>0</v>
      </c>
      <c r="T5237" s="1">
        <v>0</v>
      </c>
      <c r="U5237" s="1">
        <v>8</v>
      </c>
      <c r="V5237" s="1">
        <v>0</v>
      </c>
      <c r="W5237" s="1">
        <v>50</v>
      </c>
      <c r="X5237" s="1">
        <v>0.89610389610389596</v>
      </c>
      <c r="Y5237" s="1">
        <v>8</v>
      </c>
      <c r="Z5237" s="1">
        <v>69</v>
      </c>
      <c r="AA5237" s="1">
        <v>2.0389610389610402</v>
      </c>
      <c r="AB5237" s="1">
        <v>38</v>
      </c>
      <c r="AC5237" s="1">
        <v>157</v>
      </c>
      <c r="AD5237" s="1">
        <v>2.0909090909090899</v>
      </c>
      <c r="AE5237" s="1">
        <v>3</v>
      </c>
      <c r="AF5237" s="1">
        <v>161</v>
      </c>
      <c r="AG5237" s="1">
        <v>1.5974025974026</v>
      </c>
      <c r="AH5237" s="1">
        <v>3</v>
      </c>
      <c r="AI5237" s="1">
        <v>123</v>
      </c>
      <c r="AJ5237" s="1">
        <v>0</v>
      </c>
      <c r="AK5237" s="1">
        <v>0</v>
      </c>
      <c r="AL5237" s="1">
        <v>0</v>
      </c>
      <c r="AM5237" s="1">
        <v>0</v>
      </c>
      <c r="AN5237" s="1">
        <v>38</v>
      </c>
      <c r="AO5237" s="1">
        <v>1</v>
      </c>
      <c r="AP5237" s="1">
        <v>0</v>
      </c>
      <c r="AQ5237" s="1">
        <v>0</v>
      </c>
      <c r="AR5237" s="1">
        <v>66</v>
      </c>
      <c r="AS5237" s="1">
        <v>1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37</v>
      </c>
      <c r="BA5237" s="1">
        <v>0</v>
      </c>
      <c r="BB5237" s="1">
        <v>0</v>
      </c>
      <c r="BC5237" s="1">
        <v>0</v>
      </c>
      <c r="BD5237" s="1">
        <v>7</v>
      </c>
      <c r="BE5237" s="1">
        <v>0.10606060606060599</v>
      </c>
      <c r="BF5237" s="1">
        <v>1</v>
      </c>
    </row>
    <row r="5238" spans="1:58" x14ac:dyDescent="0.3">
      <c r="A5238" s="6">
        <v>-0.5168954</v>
      </c>
      <c r="B5238" s="1">
        <v>49.115234375</v>
      </c>
      <c r="C5238" s="1">
        <v>148</v>
      </c>
      <c r="D5238" s="1">
        <v>1.3937823834196901</v>
      </c>
      <c r="E5238" s="1">
        <v>47</v>
      </c>
      <c r="F5238" s="1">
        <v>2.4541497742150802</v>
      </c>
      <c r="G5238" s="1">
        <v>0.493506493506494</v>
      </c>
      <c r="H5238" s="1">
        <v>94</v>
      </c>
      <c r="I5238" s="1">
        <v>38</v>
      </c>
      <c r="J5238" s="1">
        <v>0</v>
      </c>
      <c r="K5238" s="1">
        <v>0.55072463768115898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1</v>
      </c>
      <c r="R5238" s="1">
        <v>1</v>
      </c>
      <c r="S5238" s="1">
        <v>0</v>
      </c>
      <c r="T5238" s="1">
        <v>0</v>
      </c>
      <c r="U5238" s="1">
        <v>8</v>
      </c>
      <c r="V5238" s="1">
        <v>0</v>
      </c>
      <c r="W5238" s="1">
        <v>50</v>
      </c>
      <c r="X5238" s="1">
        <v>0.89610389610389596</v>
      </c>
      <c r="Y5238" s="1">
        <v>8</v>
      </c>
      <c r="Z5238" s="1">
        <v>69</v>
      </c>
      <c r="AA5238" s="1">
        <v>2.0389610389610402</v>
      </c>
      <c r="AB5238" s="1">
        <v>38</v>
      </c>
      <c r="AC5238" s="1">
        <v>157</v>
      </c>
      <c r="AD5238" s="1">
        <v>2.0909090909090899</v>
      </c>
      <c r="AE5238" s="1">
        <v>3</v>
      </c>
      <c r="AF5238" s="1">
        <v>161</v>
      </c>
      <c r="AG5238" s="1">
        <v>1.5974025974026</v>
      </c>
      <c r="AH5238" s="1">
        <v>3</v>
      </c>
      <c r="AI5238" s="1">
        <v>123</v>
      </c>
      <c r="AJ5238" s="1">
        <v>0</v>
      </c>
      <c r="AK5238" s="1">
        <v>0</v>
      </c>
      <c r="AL5238" s="1">
        <v>0</v>
      </c>
      <c r="AM5238" s="1">
        <v>0</v>
      </c>
      <c r="AN5238" s="1">
        <v>38</v>
      </c>
      <c r="AO5238" s="1">
        <v>1</v>
      </c>
      <c r="AP5238" s="1">
        <v>0</v>
      </c>
      <c r="AQ5238" s="1">
        <v>0</v>
      </c>
      <c r="AR5238" s="1">
        <v>66</v>
      </c>
      <c r="AS5238" s="1">
        <v>1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37</v>
      </c>
      <c r="BA5238" s="1">
        <v>0</v>
      </c>
      <c r="BB5238" s="1">
        <v>0</v>
      </c>
      <c r="BC5238" s="1">
        <v>0</v>
      </c>
      <c r="BD5238" s="1">
        <v>7</v>
      </c>
      <c r="BE5238" s="1">
        <v>0.10606060606060599</v>
      </c>
      <c r="BF5238" s="1">
        <v>1</v>
      </c>
    </row>
    <row r="5239" spans="1:58" x14ac:dyDescent="0.3">
      <c r="A5239" s="6">
        <v>-5.5784472999999997</v>
      </c>
      <c r="B5239" s="1">
        <v>152.376953125</v>
      </c>
      <c r="C5239" s="1">
        <v>241</v>
      </c>
      <c r="D5239" s="1">
        <v>1.7640449438202199</v>
      </c>
      <c r="E5239" s="1">
        <v>197</v>
      </c>
      <c r="F5239" s="1">
        <v>2.1883769492220599</v>
      </c>
      <c r="G5239" s="1">
        <v>0.678200692041522</v>
      </c>
      <c r="H5239" s="1">
        <v>366</v>
      </c>
      <c r="I5239" s="1">
        <v>94</v>
      </c>
      <c r="J5239" s="1">
        <v>0</v>
      </c>
      <c r="K5239" s="1">
        <v>0.67375886524822703</v>
      </c>
      <c r="L5239" s="1">
        <v>0</v>
      </c>
      <c r="M5239" s="1">
        <v>103</v>
      </c>
      <c r="N5239" s="1">
        <v>117</v>
      </c>
      <c r="O5239" s="1">
        <v>8</v>
      </c>
      <c r="P5239" s="1">
        <v>7</v>
      </c>
      <c r="Q5239" s="1">
        <v>0.90277777777777801</v>
      </c>
      <c r="R5239" s="1">
        <v>0.900709219858156</v>
      </c>
      <c r="S5239" s="1">
        <v>60</v>
      </c>
      <c r="T5239" s="1">
        <v>0.158730158730159</v>
      </c>
      <c r="U5239" s="1">
        <v>55</v>
      </c>
      <c r="V5239" s="1">
        <v>0</v>
      </c>
      <c r="W5239" s="1">
        <v>46</v>
      </c>
      <c r="X5239" s="1">
        <v>0.97577854671280295</v>
      </c>
      <c r="Y5239" s="1">
        <v>23</v>
      </c>
      <c r="Z5239" s="1">
        <v>282</v>
      </c>
      <c r="AA5239" s="1">
        <v>1.69550173010381</v>
      </c>
      <c r="AB5239" s="1">
        <v>113</v>
      </c>
      <c r="AC5239" s="1">
        <v>490</v>
      </c>
      <c r="AD5239" s="1">
        <v>2.35640138408304</v>
      </c>
      <c r="AE5239" s="1">
        <v>8</v>
      </c>
      <c r="AF5239" s="1">
        <v>681</v>
      </c>
      <c r="AG5239" s="1">
        <v>1.67820069204152</v>
      </c>
      <c r="AH5239" s="1">
        <v>8</v>
      </c>
      <c r="AI5239" s="1">
        <v>485</v>
      </c>
      <c r="AJ5239" s="1">
        <v>28</v>
      </c>
      <c r="AK5239" s="1">
        <v>0.1429</v>
      </c>
      <c r="AL5239" s="1">
        <v>0</v>
      </c>
      <c r="AM5239" s="1">
        <v>0</v>
      </c>
      <c r="AN5239" s="1">
        <v>168</v>
      </c>
      <c r="AO5239" s="1">
        <v>0.85709999999999997</v>
      </c>
      <c r="AP5239" s="1">
        <v>0</v>
      </c>
      <c r="AQ5239" s="1">
        <v>0</v>
      </c>
      <c r="AR5239" s="1">
        <v>110</v>
      </c>
      <c r="AS5239" s="1">
        <v>1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38</v>
      </c>
      <c r="BA5239" s="1">
        <v>0</v>
      </c>
      <c r="BB5239" s="1">
        <v>0</v>
      </c>
      <c r="BC5239" s="1">
        <v>0</v>
      </c>
      <c r="BD5239" s="1">
        <v>8</v>
      </c>
      <c r="BE5239" s="1">
        <v>7.2727272727272696E-2</v>
      </c>
      <c r="BF5239" s="1">
        <v>1</v>
      </c>
    </row>
    <row r="5240" spans="1:58" x14ac:dyDescent="0.3">
      <c r="A5240" s="6">
        <v>-0.61921316000000004</v>
      </c>
      <c r="B5240" s="1">
        <v>49.0830078125</v>
      </c>
      <c r="C5240" s="1">
        <v>148</v>
      </c>
      <c r="D5240" s="1">
        <v>1.3937823834196901</v>
      </c>
      <c r="E5240" s="1">
        <v>47</v>
      </c>
      <c r="F5240" s="1">
        <v>2.4541497742150802</v>
      </c>
      <c r="G5240" s="1">
        <v>0.493506493506494</v>
      </c>
      <c r="H5240" s="1">
        <v>94</v>
      </c>
      <c r="I5240" s="1">
        <v>38</v>
      </c>
      <c r="J5240" s="1">
        <v>0</v>
      </c>
      <c r="K5240" s="1">
        <v>0.55072463768115898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1</v>
      </c>
      <c r="R5240" s="1">
        <v>1</v>
      </c>
      <c r="S5240" s="1">
        <v>0</v>
      </c>
      <c r="T5240" s="1">
        <v>0</v>
      </c>
      <c r="U5240" s="1">
        <v>8</v>
      </c>
      <c r="V5240" s="1">
        <v>0</v>
      </c>
      <c r="W5240" s="1">
        <v>50</v>
      </c>
      <c r="X5240" s="1">
        <v>0.89610389610389596</v>
      </c>
      <c r="Y5240" s="1">
        <v>8</v>
      </c>
      <c r="Z5240" s="1">
        <v>69</v>
      </c>
      <c r="AA5240" s="1">
        <v>2.0389610389610402</v>
      </c>
      <c r="AB5240" s="1">
        <v>38</v>
      </c>
      <c r="AC5240" s="1">
        <v>157</v>
      </c>
      <c r="AD5240" s="1">
        <v>2.0909090909090899</v>
      </c>
      <c r="AE5240" s="1">
        <v>3</v>
      </c>
      <c r="AF5240" s="1">
        <v>161</v>
      </c>
      <c r="AG5240" s="1">
        <v>1.5974025974026</v>
      </c>
      <c r="AH5240" s="1">
        <v>3</v>
      </c>
      <c r="AI5240" s="1">
        <v>123</v>
      </c>
      <c r="AJ5240" s="1">
        <v>0</v>
      </c>
      <c r="AK5240" s="1">
        <v>0</v>
      </c>
      <c r="AL5240" s="1">
        <v>0</v>
      </c>
      <c r="AM5240" s="1">
        <v>0</v>
      </c>
      <c r="AN5240" s="1">
        <v>38</v>
      </c>
      <c r="AO5240" s="1">
        <v>1</v>
      </c>
      <c r="AP5240" s="1">
        <v>0</v>
      </c>
      <c r="AQ5240" s="1">
        <v>0</v>
      </c>
      <c r="AR5240" s="1">
        <v>66</v>
      </c>
      <c r="AS5240" s="1">
        <v>1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37</v>
      </c>
      <c r="BA5240" s="1">
        <v>0</v>
      </c>
      <c r="BB5240" s="1">
        <v>0</v>
      </c>
      <c r="BC5240" s="1">
        <v>0</v>
      </c>
      <c r="BD5240" s="1">
        <v>7</v>
      </c>
      <c r="BE5240" s="1">
        <v>0.10606060606060599</v>
      </c>
      <c r="BF5240" s="1">
        <v>1</v>
      </c>
    </row>
    <row r="5241" spans="1:58" x14ac:dyDescent="0.3">
      <c r="A5241" s="6">
        <v>-3.8472319000000001</v>
      </c>
      <c r="B5241" s="1">
        <v>70.865234375</v>
      </c>
      <c r="C5241" s="1">
        <v>105</v>
      </c>
      <c r="D5241" s="1">
        <v>0.99047619047619095</v>
      </c>
      <c r="E5241" s="1">
        <v>0</v>
      </c>
      <c r="F5241" s="1">
        <v>0.67466075510201795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1</v>
      </c>
      <c r="R5241" s="1">
        <v>1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0.98095238095238102</v>
      </c>
      <c r="Y5241" s="1">
        <v>57</v>
      </c>
      <c r="Z5241" s="1">
        <v>103</v>
      </c>
      <c r="AA5241" s="1">
        <v>0.98095238095238102</v>
      </c>
      <c r="AB5241" s="1">
        <v>57</v>
      </c>
      <c r="AC5241" s="1">
        <v>103</v>
      </c>
      <c r="AD5241" s="1">
        <v>0.99047619047619095</v>
      </c>
      <c r="AE5241" s="1">
        <v>1</v>
      </c>
      <c r="AF5241" s="1">
        <v>104</v>
      </c>
      <c r="AG5241" s="1">
        <v>0.99047619047619095</v>
      </c>
      <c r="AH5241" s="1">
        <v>1</v>
      </c>
      <c r="AI5241" s="1">
        <v>104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0</v>
      </c>
    </row>
    <row r="5242" spans="1:58" x14ac:dyDescent="0.3">
      <c r="A5242" s="6">
        <v>-0.45894647</v>
      </c>
      <c r="B5242" s="1">
        <v>49.138671875</v>
      </c>
      <c r="C5242" s="1">
        <v>148</v>
      </c>
      <c r="D5242" s="1">
        <v>1.3937823834196901</v>
      </c>
      <c r="E5242" s="1">
        <v>47</v>
      </c>
      <c r="F5242" s="1">
        <v>2.4541497742150802</v>
      </c>
      <c r="G5242" s="1">
        <v>0.493506493506494</v>
      </c>
      <c r="H5242" s="1">
        <v>94</v>
      </c>
      <c r="I5242" s="1">
        <v>38</v>
      </c>
      <c r="J5242" s="1">
        <v>0</v>
      </c>
      <c r="K5242" s="1">
        <v>0.55072463768115898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1</v>
      </c>
      <c r="R5242" s="1">
        <v>1</v>
      </c>
      <c r="S5242" s="1">
        <v>0</v>
      </c>
      <c r="T5242" s="1">
        <v>0</v>
      </c>
      <c r="U5242" s="1">
        <v>8</v>
      </c>
      <c r="V5242" s="1">
        <v>0</v>
      </c>
      <c r="W5242" s="1">
        <v>50</v>
      </c>
      <c r="X5242" s="1">
        <v>0.89610389610389596</v>
      </c>
      <c r="Y5242" s="1">
        <v>8</v>
      </c>
      <c r="Z5242" s="1">
        <v>69</v>
      </c>
      <c r="AA5242" s="1">
        <v>2.0389610389610402</v>
      </c>
      <c r="AB5242" s="1">
        <v>38</v>
      </c>
      <c r="AC5242" s="1">
        <v>157</v>
      </c>
      <c r="AD5242" s="1">
        <v>2.0909090909090899</v>
      </c>
      <c r="AE5242" s="1">
        <v>3</v>
      </c>
      <c r="AF5242" s="1">
        <v>161</v>
      </c>
      <c r="AG5242" s="1">
        <v>1.5974025974026</v>
      </c>
      <c r="AH5242" s="1">
        <v>3</v>
      </c>
      <c r="AI5242" s="1">
        <v>123</v>
      </c>
      <c r="AJ5242" s="1">
        <v>0</v>
      </c>
      <c r="AK5242" s="1">
        <v>0</v>
      </c>
      <c r="AL5242" s="1">
        <v>0</v>
      </c>
      <c r="AM5242" s="1">
        <v>0</v>
      </c>
      <c r="AN5242" s="1">
        <v>38</v>
      </c>
      <c r="AO5242" s="1">
        <v>1</v>
      </c>
      <c r="AP5242" s="1">
        <v>0</v>
      </c>
      <c r="AQ5242" s="1">
        <v>0</v>
      </c>
      <c r="AR5242" s="1">
        <v>66</v>
      </c>
      <c r="AS5242" s="1">
        <v>1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37</v>
      </c>
      <c r="BA5242" s="1">
        <v>0</v>
      </c>
      <c r="BB5242" s="1">
        <v>0</v>
      </c>
      <c r="BC5242" s="1">
        <v>0</v>
      </c>
      <c r="BD5242" s="1">
        <v>7</v>
      </c>
      <c r="BE5242" s="1">
        <v>0.10606060606060599</v>
      </c>
      <c r="BF5242" s="1">
        <v>1</v>
      </c>
    </row>
    <row r="5243" spans="1:58" x14ac:dyDescent="0.3">
      <c r="A5243" s="6">
        <v>-132.97832</v>
      </c>
      <c r="B5243" s="1">
        <v>216.7685546875</v>
      </c>
      <c r="C5243" s="1">
        <v>1001</v>
      </c>
      <c r="D5243" s="1">
        <v>0.99900099900099903</v>
      </c>
      <c r="E5243" s="1">
        <v>0</v>
      </c>
      <c r="F5243" s="1">
        <v>1.35182914853536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1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0.98901098901098905</v>
      </c>
      <c r="Y5243" s="1">
        <v>114</v>
      </c>
      <c r="Z5243" s="1">
        <v>990</v>
      </c>
      <c r="AA5243" s="1">
        <v>0.98901098901098905</v>
      </c>
      <c r="AB5243" s="1">
        <v>114</v>
      </c>
      <c r="AC5243" s="1">
        <v>990</v>
      </c>
      <c r="AD5243" s="1">
        <v>0.99900099900099903</v>
      </c>
      <c r="AE5243" s="1">
        <v>1</v>
      </c>
      <c r="AF5243" s="1">
        <v>1000</v>
      </c>
      <c r="AG5243" s="1">
        <v>0.99900099900099903</v>
      </c>
      <c r="AH5243" s="1">
        <v>1</v>
      </c>
      <c r="AI5243" s="1">
        <v>1000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0</v>
      </c>
    </row>
    <row r="5244" spans="1:58" x14ac:dyDescent="0.3">
      <c r="A5244" s="6">
        <v>-90.660730000000001</v>
      </c>
      <c r="B5244" s="1">
        <v>247.259765625</v>
      </c>
      <c r="C5244" s="1">
        <v>768</v>
      </c>
      <c r="D5244" s="1">
        <v>1.38024691358025</v>
      </c>
      <c r="E5244" s="1">
        <v>160</v>
      </c>
      <c r="F5244" s="1">
        <v>2.4541282637296802</v>
      </c>
      <c r="G5244" s="1">
        <v>5.5031446540880498E-2</v>
      </c>
      <c r="H5244" s="1">
        <v>530</v>
      </c>
      <c r="I5244" s="1">
        <v>27</v>
      </c>
      <c r="J5244" s="1">
        <v>0</v>
      </c>
      <c r="K5244" s="1">
        <v>4.5212765957446797E-2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0.99527559055118098</v>
      </c>
      <c r="R5244" s="1">
        <v>0.99601063829787195</v>
      </c>
      <c r="S5244" s="1">
        <v>0</v>
      </c>
      <c r="T5244" s="1">
        <v>0</v>
      </c>
      <c r="U5244" s="1">
        <v>1</v>
      </c>
      <c r="V5244" s="1">
        <v>0</v>
      </c>
      <c r="W5244" s="1">
        <v>103</v>
      </c>
      <c r="X5244" s="1">
        <v>1.18238993710692</v>
      </c>
      <c r="Y5244" s="1">
        <v>40</v>
      </c>
      <c r="Z5244" s="1">
        <v>752</v>
      </c>
      <c r="AA5244" s="1">
        <v>1.39465408805031</v>
      </c>
      <c r="AB5244" s="1">
        <v>40</v>
      </c>
      <c r="AC5244" s="1">
        <v>887</v>
      </c>
      <c r="AD5244" s="1">
        <v>1.3050314465408801</v>
      </c>
      <c r="AE5244" s="1">
        <v>4</v>
      </c>
      <c r="AF5244" s="1">
        <v>830</v>
      </c>
      <c r="AG5244" s="1">
        <v>1.25</v>
      </c>
      <c r="AH5244" s="1">
        <v>4</v>
      </c>
      <c r="AI5244" s="1">
        <v>795</v>
      </c>
      <c r="AJ5244" s="1">
        <v>3</v>
      </c>
      <c r="AK5244" s="1">
        <v>8.5699999999999998E-2</v>
      </c>
      <c r="AL5244" s="1">
        <v>0</v>
      </c>
      <c r="AM5244" s="1">
        <v>0</v>
      </c>
      <c r="AN5244" s="1">
        <v>32</v>
      </c>
      <c r="AO5244" s="1">
        <v>0.9143</v>
      </c>
      <c r="AP5244" s="1">
        <v>0</v>
      </c>
      <c r="AQ5244" s="1">
        <v>0</v>
      </c>
      <c r="AR5244" s="1">
        <v>71</v>
      </c>
      <c r="AS5244" s="1">
        <v>1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42</v>
      </c>
      <c r="BA5244" s="1">
        <v>0</v>
      </c>
      <c r="BB5244" s="1">
        <v>0</v>
      </c>
      <c r="BC5244" s="1">
        <v>0</v>
      </c>
      <c r="BD5244" s="1">
        <v>7</v>
      </c>
      <c r="BE5244" s="1">
        <v>9.85915492957746E-2</v>
      </c>
      <c r="BF5244" s="1">
        <v>1</v>
      </c>
    </row>
    <row r="5245" spans="1:58" x14ac:dyDescent="0.3">
      <c r="A5245" s="6">
        <v>-26.823792000000001</v>
      </c>
      <c r="B5245" s="1">
        <v>81.3955078125</v>
      </c>
      <c r="C5245" s="1">
        <v>205</v>
      </c>
      <c r="D5245" s="1">
        <v>1.24390243902439</v>
      </c>
      <c r="E5245" s="1">
        <v>53</v>
      </c>
      <c r="F5245" s="1">
        <v>1.8175557287181501</v>
      </c>
      <c r="G5245" s="1">
        <v>0</v>
      </c>
      <c r="H5245" s="1">
        <v>50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1</v>
      </c>
      <c r="R5245" s="1">
        <v>1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1.07936507936508</v>
      </c>
      <c r="Y5245" s="1">
        <v>14</v>
      </c>
      <c r="Z5245" s="1">
        <v>136</v>
      </c>
      <c r="AA5245" s="1">
        <v>1.07936507936508</v>
      </c>
      <c r="AB5245" s="1">
        <v>14</v>
      </c>
      <c r="AC5245" s="1">
        <v>136</v>
      </c>
      <c r="AD5245" s="1">
        <v>1.4126984126984099</v>
      </c>
      <c r="AE5245" s="1">
        <v>51</v>
      </c>
      <c r="AF5245" s="1">
        <v>178</v>
      </c>
      <c r="AG5245" s="1">
        <v>1.4126984126984099</v>
      </c>
      <c r="AH5245" s="1">
        <v>51</v>
      </c>
      <c r="AI5245" s="1">
        <v>178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79</v>
      </c>
      <c r="AS5245" s="1">
        <v>1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77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1</v>
      </c>
    </row>
    <row r="5246" spans="1:58" x14ac:dyDescent="0.3">
      <c r="A5246" s="6">
        <v>-0.66092680000000004</v>
      </c>
      <c r="B5246" s="1">
        <v>49.146484375</v>
      </c>
      <c r="C5246" s="1">
        <v>148</v>
      </c>
      <c r="D5246" s="1">
        <v>1.3937823834196901</v>
      </c>
      <c r="E5246" s="1">
        <v>47</v>
      </c>
      <c r="F5246" s="1">
        <v>2.4541497742150802</v>
      </c>
      <c r="G5246" s="1">
        <v>0.493506493506494</v>
      </c>
      <c r="H5246" s="1">
        <v>94</v>
      </c>
      <c r="I5246" s="1">
        <v>38</v>
      </c>
      <c r="J5246" s="1">
        <v>0</v>
      </c>
      <c r="K5246" s="1">
        <v>0.55072463768115898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1</v>
      </c>
      <c r="R5246" s="1">
        <v>1</v>
      </c>
      <c r="S5246" s="1">
        <v>0</v>
      </c>
      <c r="T5246" s="1">
        <v>0</v>
      </c>
      <c r="U5246" s="1">
        <v>8</v>
      </c>
      <c r="V5246" s="1">
        <v>0</v>
      </c>
      <c r="W5246" s="1">
        <v>50</v>
      </c>
      <c r="X5246" s="1">
        <v>0.89610389610389596</v>
      </c>
      <c r="Y5246" s="1">
        <v>8</v>
      </c>
      <c r="Z5246" s="1">
        <v>69</v>
      </c>
      <c r="AA5246" s="1">
        <v>2.0389610389610402</v>
      </c>
      <c r="AB5246" s="1">
        <v>38</v>
      </c>
      <c r="AC5246" s="1">
        <v>157</v>
      </c>
      <c r="AD5246" s="1">
        <v>2.0909090909090899</v>
      </c>
      <c r="AE5246" s="1">
        <v>3</v>
      </c>
      <c r="AF5246" s="1">
        <v>161</v>
      </c>
      <c r="AG5246" s="1">
        <v>1.5974025974026</v>
      </c>
      <c r="AH5246" s="1">
        <v>3</v>
      </c>
      <c r="AI5246" s="1">
        <v>123</v>
      </c>
      <c r="AJ5246" s="1">
        <v>0</v>
      </c>
      <c r="AK5246" s="1">
        <v>0</v>
      </c>
      <c r="AL5246" s="1">
        <v>0</v>
      </c>
      <c r="AM5246" s="1">
        <v>0</v>
      </c>
      <c r="AN5246" s="1">
        <v>38</v>
      </c>
      <c r="AO5246" s="1">
        <v>1</v>
      </c>
      <c r="AP5246" s="1">
        <v>0</v>
      </c>
      <c r="AQ5246" s="1">
        <v>0</v>
      </c>
      <c r="AR5246" s="1">
        <v>66</v>
      </c>
      <c r="AS5246" s="1">
        <v>1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37</v>
      </c>
      <c r="BA5246" s="1">
        <v>0</v>
      </c>
      <c r="BB5246" s="1">
        <v>0</v>
      </c>
      <c r="BC5246" s="1">
        <v>0</v>
      </c>
      <c r="BD5246" s="1">
        <v>7</v>
      </c>
      <c r="BE5246" s="1">
        <v>0.10606060606060599</v>
      </c>
      <c r="BF5246" s="1">
        <v>1</v>
      </c>
    </row>
    <row r="5247" spans="1:58" x14ac:dyDescent="0.3">
      <c r="A5247" s="6">
        <v>-0.72080474999999999</v>
      </c>
      <c r="B5247" s="1">
        <v>49.185546875</v>
      </c>
      <c r="C5247" s="1">
        <v>148</v>
      </c>
      <c r="D5247" s="1">
        <v>1.3937823834196901</v>
      </c>
      <c r="E5247" s="1">
        <v>47</v>
      </c>
      <c r="F5247" s="1">
        <v>2.4541497742150802</v>
      </c>
      <c r="G5247" s="1">
        <v>0.493506493506494</v>
      </c>
      <c r="H5247" s="1">
        <v>94</v>
      </c>
      <c r="I5247" s="1">
        <v>38</v>
      </c>
      <c r="J5247" s="1">
        <v>0</v>
      </c>
      <c r="K5247" s="1">
        <v>0.55072463768115898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1</v>
      </c>
      <c r="R5247" s="1">
        <v>1</v>
      </c>
      <c r="S5247" s="1">
        <v>0</v>
      </c>
      <c r="T5247" s="1">
        <v>0</v>
      </c>
      <c r="U5247" s="1">
        <v>8</v>
      </c>
      <c r="V5247" s="1">
        <v>0</v>
      </c>
      <c r="W5247" s="1">
        <v>50</v>
      </c>
      <c r="X5247" s="1">
        <v>0.89610389610389596</v>
      </c>
      <c r="Y5247" s="1">
        <v>8</v>
      </c>
      <c r="Z5247" s="1">
        <v>69</v>
      </c>
      <c r="AA5247" s="1">
        <v>2.0389610389610402</v>
      </c>
      <c r="AB5247" s="1">
        <v>38</v>
      </c>
      <c r="AC5247" s="1">
        <v>157</v>
      </c>
      <c r="AD5247" s="1">
        <v>2.0909090909090899</v>
      </c>
      <c r="AE5247" s="1">
        <v>3</v>
      </c>
      <c r="AF5247" s="1">
        <v>161</v>
      </c>
      <c r="AG5247" s="1">
        <v>1.5974025974026</v>
      </c>
      <c r="AH5247" s="1">
        <v>3</v>
      </c>
      <c r="AI5247" s="1">
        <v>123</v>
      </c>
      <c r="AJ5247" s="1">
        <v>0</v>
      </c>
      <c r="AK5247" s="1">
        <v>0</v>
      </c>
      <c r="AL5247" s="1">
        <v>0</v>
      </c>
      <c r="AM5247" s="1">
        <v>0</v>
      </c>
      <c r="AN5247" s="1">
        <v>38</v>
      </c>
      <c r="AO5247" s="1">
        <v>1</v>
      </c>
      <c r="AP5247" s="1">
        <v>0</v>
      </c>
      <c r="AQ5247" s="1">
        <v>0</v>
      </c>
      <c r="AR5247" s="1">
        <v>66</v>
      </c>
      <c r="AS5247" s="1">
        <v>1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37</v>
      </c>
      <c r="BA5247" s="1">
        <v>0</v>
      </c>
      <c r="BB5247" s="1">
        <v>0</v>
      </c>
      <c r="BC5247" s="1">
        <v>0</v>
      </c>
      <c r="BD5247" s="1">
        <v>7</v>
      </c>
      <c r="BE5247" s="1">
        <v>0.10606060606060599</v>
      </c>
      <c r="BF5247" s="1">
        <v>1</v>
      </c>
    </row>
    <row r="5248" spans="1:58" x14ac:dyDescent="0.3">
      <c r="A5248" s="6">
        <v>-0.50351279999999998</v>
      </c>
      <c r="B5248" s="1">
        <v>49.072265625</v>
      </c>
      <c r="C5248" s="1">
        <v>148</v>
      </c>
      <c r="D5248" s="1">
        <v>1.3937823834196901</v>
      </c>
      <c r="E5248" s="1">
        <v>47</v>
      </c>
      <c r="F5248" s="1">
        <v>2.4541497742150802</v>
      </c>
      <c r="G5248" s="1">
        <v>0.493506493506494</v>
      </c>
      <c r="H5248" s="1">
        <v>94</v>
      </c>
      <c r="I5248" s="1">
        <v>38</v>
      </c>
      <c r="J5248" s="1">
        <v>0</v>
      </c>
      <c r="K5248" s="1">
        <v>0.55072463768115898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1</v>
      </c>
      <c r="R5248" s="1">
        <v>1</v>
      </c>
      <c r="S5248" s="1">
        <v>0</v>
      </c>
      <c r="T5248" s="1">
        <v>0</v>
      </c>
      <c r="U5248" s="1">
        <v>8</v>
      </c>
      <c r="V5248" s="1">
        <v>0</v>
      </c>
      <c r="W5248" s="1">
        <v>50</v>
      </c>
      <c r="X5248" s="1">
        <v>0.89610389610389596</v>
      </c>
      <c r="Y5248" s="1">
        <v>8</v>
      </c>
      <c r="Z5248" s="1">
        <v>69</v>
      </c>
      <c r="AA5248" s="1">
        <v>2.0389610389610402</v>
      </c>
      <c r="AB5248" s="1">
        <v>38</v>
      </c>
      <c r="AC5248" s="1">
        <v>157</v>
      </c>
      <c r="AD5248" s="1">
        <v>2.0909090909090899</v>
      </c>
      <c r="AE5248" s="1">
        <v>3</v>
      </c>
      <c r="AF5248" s="1">
        <v>161</v>
      </c>
      <c r="AG5248" s="1">
        <v>1.5974025974026</v>
      </c>
      <c r="AH5248" s="1">
        <v>3</v>
      </c>
      <c r="AI5248" s="1">
        <v>123</v>
      </c>
      <c r="AJ5248" s="1">
        <v>0</v>
      </c>
      <c r="AK5248" s="1">
        <v>0</v>
      </c>
      <c r="AL5248" s="1">
        <v>0</v>
      </c>
      <c r="AM5248" s="1">
        <v>0</v>
      </c>
      <c r="AN5248" s="1">
        <v>38</v>
      </c>
      <c r="AO5248" s="1">
        <v>1</v>
      </c>
      <c r="AP5248" s="1">
        <v>0</v>
      </c>
      <c r="AQ5248" s="1">
        <v>0</v>
      </c>
      <c r="AR5248" s="1">
        <v>66</v>
      </c>
      <c r="AS5248" s="1">
        <v>1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37</v>
      </c>
      <c r="BA5248" s="1">
        <v>0</v>
      </c>
      <c r="BB5248" s="1">
        <v>0</v>
      </c>
      <c r="BC5248" s="1">
        <v>0</v>
      </c>
      <c r="BD5248" s="1">
        <v>7</v>
      </c>
      <c r="BE5248" s="1">
        <v>0.10606060606060599</v>
      </c>
      <c r="BF5248" s="1">
        <v>1</v>
      </c>
    </row>
    <row r="5249" spans="1:58" x14ac:dyDescent="0.3">
      <c r="A5249" s="6">
        <v>-0.69940804999999995</v>
      </c>
      <c r="B5249" s="1">
        <v>49.138671875</v>
      </c>
      <c r="C5249" s="1">
        <v>148</v>
      </c>
      <c r="D5249" s="1">
        <v>1.3937823834196901</v>
      </c>
      <c r="E5249" s="1">
        <v>47</v>
      </c>
      <c r="F5249" s="1">
        <v>2.4541497742150802</v>
      </c>
      <c r="G5249" s="1">
        <v>0.493506493506494</v>
      </c>
      <c r="H5249" s="1">
        <v>94</v>
      </c>
      <c r="I5249" s="1">
        <v>38</v>
      </c>
      <c r="J5249" s="1">
        <v>0</v>
      </c>
      <c r="K5249" s="1">
        <v>0.55072463768115898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1</v>
      </c>
      <c r="R5249" s="1">
        <v>1</v>
      </c>
      <c r="S5249" s="1">
        <v>0</v>
      </c>
      <c r="T5249" s="1">
        <v>0</v>
      </c>
      <c r="U5249" s="1">
        <v>8</v>
      </c>
      <c r="V5249" s="1">
        <v>0</v>
      </c>
      <c r="W5249" s="1">
        <v>50</v>
      </c>
      <c r="X5249" s="1">
        <v>0.89610389610389596</v>
      </c>
      <c r="Y5249" s="1">
        <v>8</v>
      </c>
      <c r="Z5249" s="1">
        <v>69</v>
      </c>
      <c r="AA5249" s="1">
        <v>2.0389610389610402</v>
      </c>
      <c r="AB5249" s="1">
        <v>38</v>
      </c>
      <c r="AC5249" s="1">
        <v>157</v>
      </c>
      <c r="AD5249" s="1">
        <v>2.0909090909090899</v>
      </c>
      <c r="AE5249" s="1">
        <v>3</v>
      </c>
      <c r="AF5249" s="1">
        <v>161</v>
      </c>
      <c r="AG5249" s="1">
        <v>1.5974025974026</v>
      </c>
      <c r="AH5249" s="1">
        <v>3</v>
      </c>
      <c r="AI5249" s="1">
        <v>123</v>
      </c>
      <c r="AJ5249" s="1">
        <v>0</v>
      </c>
      <c r="AK5249" s="1">
        <v>0</v>
      </c>
      <c r="AL5249" s="1">
        <v>0</v>
      </c>
      <c r="AM5249" s="1">
        <v>0</v>
      </c>
      <c r="AN5249" s="1">
        <v>38</v>
      </c>
      <c r="AO5249" s="1">
        <v>1</v>
      </c>
      <c r="AP5249" s="1">
        <v>0</v>
      </c>
      <c r="AQ5249" s="1">
        <v>0</v>
      </c>
      <c r="AR5249" s="1">
        <v>66</v>
      </c>
      <c r="AS5249" s="1">
        <v>1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37</v>
      </c>
      <c r="BA5249" s="1">
        <v>0</v>
      </c>
      <c r="BB5249" s="1">
        <v>0</v>
      </c>
      <c r="BC5249" s="1">
        <v>0</v>
      </c>
      <c r="BD5249" s="1">
        <v>7</v>
      </c>
      <c r="BE5249" s="1">
        <v>0.10606060606060599</v>
      </c>
      <c r="BF5249" s="1">
        <v>1</v>
      </c>
    </row>
    <row r="5250" spans="1:58" x14ac:dyDescent="0.3">
      <c r="A5250" s="6">
        <v>-0.62148844999999997</v>
      </c>
      <c r="B5250" s="1">
        <v>53.8232421875</v>
      </c>
      <c r="C5250" s="1">
        <v>130</v>
      </c>
      <c r="D5250" s="1">
        <v>1.5652173913043499</v>
      </c>
      <c r="E5250" s="1">
        <v>114</v>
      </c>
      <c r="F5250" s="1">
        <v>2.4026407610215701</v>
      </c>
      <c r="G5250" s="1">
        <v>0.62096774193548399</v>
      </c>
      <c r="H5250" s="1">
        <v>129</v>
      </c>
      <c r="I5250" s="1">
        <v>100</v>
      </c>
      <c r="J5250" s="1">
        <v>0</v>
      </c>
      <c r="K5250" s="1">
        <v>0.70344827586206904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1</v>
      </c>
      <c r="R5250" s="1">
        <v>1</v>
      </c>
      <c r="S5250" s="1">
        <v>0</v>
      </c>
      <c r="T5250" s="1">
        <v>0</v>
      </c>
      <c r="U5250" s="1">
        <v>9</v>
      </c>
      <c r="V5250" s="1">
        <v>0</v>
      </c>
      <c r="W5250" s="1">
        <v>0</v>
      </c>
      <c r="X5250" s="1">
        <v>1.1693548387096799</v>
      </c>
      <c r="Y5250" s="1">
        <v>20</v>
      </c>
      <c r="Z5250" s="1">
        <v>145</v>
      </c>
      <c r="AA5250" s="1">
        <v>1.7903225806451599</v>
      </c>
      <c r="AB5250" s="1">
        <v>85</v>
      </c>
      <c r="AC5250" s="1">
        <v>222</v>
      </c>
      <c r="AD5250" s="1">
        <v>2.5322580645161299</v>
      </c>
      <c r="AE5250" s="1">
        <v>5</v>
      </c>
      <c r="AF5250" s="1">
        <v>314</v>
      </c>
      <c r="AG5250" s="1">
        <v>1.9112903225806499</v>
      </c>
      <c r="AH5250" s="1">
        <v>5</v>
      </c>
      <c r="AI5250" s="1">
        <v>237</v>
      </c>
      <c r="AJ5250" s="1">
        <v>0</v>
      </c>
      <c r="AK5250" s="1">
        <v>0</v>
      </c>
      <c r="AL5250" s="1">
        <v>0</v>
      </c>
      <c r="AM5250" s="1">
        <v>0</v>
      </c>
      <c r="AN5250" s="1">
        <v>77</v>
      </c>
      <c r="AO5250" s="1">
        <v>1</v>
      </c>
      <c r="AP5250" s="1">
        <v>0</v>
      </c>
      <c r="AQ5250" s="1">
        <v>0</v>
      </c>
      <c r="AR5250" s="1">
        <v>83</v>
      </c>
      <c r="AS5250" s="1">
        <v>1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10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1</v>
      </c>
    </row>
    <row r="5251" spans="1:58" x14ac:dyDescent="0.3">
      <c r="A5251" s="6">
        <v>-0.70854879999999998</v>
      </c>
      <c r="B5251" s="1">
        <v>49.0830078125</v>
      </c>
      <c r="C5251" s="1">
        <v>148</v>
      </c>
      <c r="D5251" s="1">
        <v>1.3937823834196901</v>
      </c>
      <c r="E5251" s="1">
        <v>47</v>
      </c>
      <c r="F5251" s="1">
        <v>2.4541497742150802</v>
      </c>
      <c r="G5251" s="1">
        <v>0.493506493506494</v>
      </c>
      <c r="H5251" s="1">
        <v>94</v>
      </c>
      <c r="I5251" s="1">
        <v>38</v>
      </c>
      <c r="J5251" s="1">
        <v>0</v>
      </c>
      <c r="K5251" s="1">
        <v>0.55072463768115898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1</v>
      </c>
      <c r="R5251" s="1">
        <v>1</v>
      </c>
      <c r="S5251" s="1">
        <v>0</v>
      </c>
      <c r="T5251" s="1">
        <v>0</v>
      </c>
      <c r="U5251" s="1">
        <v>8</v>
      </c>
      <c r="V5251" s="1">
        <v>0</v>
      </c>
      <c r="W5251" s="1">
        <v>50</v>
      </c>
      <c r="X5251" s="1">
        <v>0.89610389610389596</v>
      </c>
      <c r="Y5251" s="1">
        <v>8</v>
      </c>
      <c r="Z5251" s="1">
        <v>69</v>
      </c>
      <c r="AA5251" s="1">
        <v>2.0389610389610402</v>
      </c>
      <c r="AB5251" s="1">
        <v>38</v>
      </c>
      <c r="AC5251" s="1">
        <v>157</v>
      </c>
      <c r="AD5251" s="1">
        <v>2.0909090909090899</v>
      </c>
      <c r="AE5251" s="1">
        <v>3</v>
      </c>
      <c r="AF5251" s="1">
        <v>161</v>
      </c>
      <c r="AG5251" s="1">
        <v>1.5974025974026</v>
      </c>
      <c r="AH5251" s="1">
        <v>3</v>
      </c>
      <c r="AI5251" s="1">
        <v>123</v>
      </c>
      <c r="AJ5251" s="1">
        <v>0</v>
      </c>
      <c r="AK5251" s="1">
        <v>0</v>
      </c>
      <c r="AL5251" s="1">
        <v>0</v>
      </c>
      <c r="AM5251" s="1">
        <v>0</v>
      </c>
      <c r="AN5251" s="1">
        <v>38</v>
      </c>
      <c r="AO5251" s="1">
        <v>1</v>
      </c>
      <c r="AP5251" s="1">
        <v>0</v>
      </c>
      <c r="AQ5251" s="1">
        <v>0</v>
      </c>
      <c r="AR5251" s="1">
        <v>66</v>
      </c>
      <c r="AS5251" s="1">
        <v>1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37</v>
      </c>
      <c r="BA5251" s="1">
        <v>0</v>
      </c>
      <c r="BB5251" s="1">
        <v>0</v>
      </c>
      <c r="BC5251" s="1">
        <v>0</v>
      </c>
      <c r="BD5251" s="1">
        <v>7</v>
      </c>
      <c r="BE5251" s="1">
        <v>0.10606060606060599</v>
      </c>
      <c r="BF5251" s="1">
        <v>1</v>
      </c>
    </row>
    <row r="5252" spans="1:58" x14ac:dyDescent="0.3">
      <c r="A5252" s="6">
        <v>-0.57837249999999996</v>
      </c>
      <c r="B5252" s="1">
        <v>49.09375</v>
      </c>
      <c r="C5252" s="1">
        <v>148</v>
      </c>
      <c r="D5252" s="1">
        <v>1.3937823834196901</v>
      </c>
      <c r="E5252" s="1">
        <v>47</v>
      </c>
      <c r="F5252" s="1">
        <v>2.4541497742150802</v>
      </c>
      <c r="G5252" s="1">
        <v>0.493506493506494</v>
      </c>
      <c r="H5252" s="1">
        <v>94</v>
      </c>
      <c r="I5252" s="1">
        <v>38</v>
      </c>
      <c r="J5252" s="1">
        <v>0</v>
      </c>
      <c r="K5252" s="1">
        <v>0.55072463768115898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1</v>
      </c>
      <c r="R5252" s="1">
        <v>1</v>
      </c>
      <c r="S5252" s="1">
        <v>0</v>
      </c>
      <c r="T5252" s="1">
        <v>0</v>
      </c>
      <c r="U5252" s="1">
        <v>8</v>
      </c>
      <c r="V5252" s="1">
        <v>0</v>
      </c>
      <c r="W5252" s="1">
        <v>50</v>
      </c>
      <c r="X5252" s="1">
        <v>0.89610389610389596</v>
      </c>
      <c r="Y5252" s="1">
        <v>8</v>
      </c>
      <c r="Z5252" s="1">
        <v>69</v>
      </c>
      <c r="AA5252" s="1">
        <v>2.0389610389610402</v>
      </c>
      <c r="AB5252" s="1">
        <v>38</v>
      </c>
      <c r="AC5252" s="1">
        <v>157</v>
      </c>
      <c r="AD5252" s="1">
        <v>2.0909090909090899</v>
      </c>
      <c r="AE5252" s="1">
        <v>3</v>
      </c>
      <c r="AF5252" s="1">
        <v>161</v>
      </c>
      <c r="AG5252" s="1">
        <v>1.5974025974026</v>
      </c>
      <c r="AH5252" s="1">
        <v>3</v>
      </c>
      <c r="AI5252" s="1">
        <v>123</v>
      </c>
      <c r="AJ5252" s="1">
        <v>0</v>
      </c>
      <c r="AK5252" s="1">
        <v>0</v>
      </c>
      <c r="AL5252" s="1">
        <v>0</v>
      </c>
      <c r="AM5252" s="1">
        <v>0</v>
      </c>
      <c r="AN5252" s="1">
        <v>38</v>
      </c>
      <c r="AO5252" s="1">
        <v>1</v>
      </c>
      <c r="AP5252" s="1">
        <v>0</v>
      </c>
      <c r="AQ5252" s="1">
        <v>0</v>
      </c>
      <c r="AR5252" s="1">
        <v>66</v>
      </c>
      <c r="AS5252" s="1">
        <v>1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37</v>
      </c>
      <c r="BA5252" s="1">
        <v>0</v>
      </c>
      <c r="BB5252" s="1">
        <v>0</v>
      </c>
      <c r="BC5252" s="1">
        <v>0</v>
      </c>
      <c r="BD5252" s="1">
        <v>7</v>
      </c>
      <c r="BE5252" s="1">
        <v>0.10606060606060599</v>
      </c>
      <c r="BF5252" s="1">
        <v>1</v>
      </c>
    </row>
    <row r="5253" spans="1:58" x14ac:dyDescent="0.3">
      <c r="A5253" s="6">
        <v>-0.77756566000000005</v>
      </c>
      <c r="B5253" s="1">
        <v>49.130859375</v>
      </c>
      <c r="C5253" s="1">
        <v>148</v>
      </c>
      <c r="D5253" s="1">
        <v>1.3937823834196901</v>
      </c>
      <c r="E5253" s="1">
        <v>47</v>
      </c>
      <c r="F5253" s="1">
        <v>2.4541497742150802</v>
      </c>
      <c r="G5253" s="1">
        <v>0.493506493506494</v>
      </c>
      <c r="H5253" s="1">
        <v>94</v>
      </c>
      <c r="I5253" s="1">
        <v>38</v>
      </c>
      <c r="J5253" s="1">
        <v>0</v>
      </c>
      <c r="K5253" s="1">
        <v>0.55072463768115898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1</v>
      </c>
      <c r="R5253" s="1">
        <v>1</v>
      </c>
      <c r="S5253" s="1">
        <v>0</v>
      </c>
      <c r="T5253" s="1">
        <v>0</v>
      </c>
      <c r="U5253" s="1">
        <v>8</v>
      </c>
      <c r="V5253" s="1">
        <v>0</v>
      </c>
      <c r="W5253" s="1">
        <v>50</v>
      </c>
      <c r="X5253" s="1">
        <v>0.89610389610389596</v>
      </c>
      <c r="Y5253" s="1">
        <v>8</v>
      </c>
      <c r="Z5253" s="1">
        <v>69</v>
      </c>
      <c r="AA5253" s="1">
        <v>2.0389610389610402</v>
      </c>
      <c r="AB5253" s="1">
        <v>38</v>
      </c>
      <c r="AC5253" s="1">
        <v>157</v>
      </c>
      <c r="AD5253" s="1">
        <v>2.0909090909090899</v>
      </c>
      <c r="AE5253" s="1">
        <v>3</v>
      </c>
      <c r="AF5253" s="1">
        <v>161</v>
      </c>
      <c r="AG5253" s="1">
        <v>1.5974025974026</v>
      </c>
      <c r="AH5253" s="1">
        <v>3</v>
      </c>
      <c r="AI5253" s="1">
        <v>123</v>
      </c>
      <c r="AJ5253" s="1">
        <v>0</v>
      </c>
      <c r="AK5253" s="1">
        <v>0</v>
      </c>
      <c r="AL5253" s="1">
        <v>0</v>
      </c>
      <c r="AM5253" s="1">
        <v>0</v>
      </c>
      <c r="AN5253" s="1">
        <v>38</v>
      </c>
      <c r="AO5253" s="1">
        <v>1</v>
      </c>
      <c r="AP5253" s="1">
        <v>0</v>
      </c>
      <c r="AQ5253" s="1">
        <v>0</v>
      </c>
      <c r="AR5253" s="1">
        <v>66</v>
      </c>
      <c r="AS5253" s="1">
        <v>1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37</v>
      </c>
      <c r="BA5253" s="1">
        <v>0</v>
      </c>
      <c r="BB5253" s="1">
        <v>0</v>
      </c>
      <c r="BC5253" s="1">
        <v>0</v>
      </c>
      <c r="BD5253" s="1">
        <v>7</v>
      </c>
      <c r="BE5253" s="1">
        <v>0.10606060606060599</v>
      </c>
      <c r="BF5253" s="1">
        <v>1</v>
      </c>
    </row>
    <row r="5254" spans="1:58" x14ac:dyDescent="0.3">
      <c r="A5254" s="6">
        <v>-0.73278840000000001</v>
      </c>
      <c r="B5254" s="1">
        <v>49.162109375</v>
      </c>
      <c r="C5254" s="1">
        <v>148</v>
      </c>
      <c r="D5254" s="1">
        <v>1.3937823834196901</v>
      </c>
      <c r="E5254" s="1">
        <v>47</v>
      </c>
      <c r="F5254" s="1">
        <v>2.4541497742150802</v>
      </c>
      <c r="G5254" s="1">
        <v>0.493506493506494</v>
      </c>
      <c r="H5254" s="1">
        <v>94</v>
      </c>
      <c r="I5254" s="1">
        <v>38</v>
      </c>
      <c r="J5254" s="1">
        <v>0</v>
      </c>
      <c r="K5254" s="1">
        <v>0.55072463768115898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1</v>
      </c>
      <c r="R5254" s="1">
        <v>1</v>
      </c>
      <c r="S5254" s="1">
        <v>0</v>
      </c>
      <c r="T5254" s="1">
        <v>0</v>
      </c>
      <c r="U5254" s="1">
        <v>8</v>
      </c>
      <c r="V5254" s="1">
        <v>0</v>
      </c>
      <c r="W5254" s="1">
        <v>50</v>
      </c>
      <c r="X5254" s="1">
        <v>0.89610389610389596</v>
      </c>
      <c r="Y5254" s="1">
        <v>8</v>
      </c>
      <c r="Z5254" s="1">
        <v>69</v>
      </c>
      <c r="AA5254" s="1">
        <v>2.0389610389610402</v>
      </c>
      <c r="AB5254" s="1">
        <v>38</v>
      </c>
      <c r="AC5254" s="1">
        <v>157</v>
      </c>
      <c r="AD5254" s="1">
        <v>2.0909090909090899</v>
      </c>
      <c r="AE5254" s="1">
        <v>3</v>
      </c>
      <c r="AF5254" s="1">
        <v>161</v>
      </c>
      <c r="AG5254" s="1">
        <v>1.5974025974026</v>
      </c>
      <c r="AH5254" s="1">
        <v>3</v>
      </c>
      <c r="AI5254" s="1">
        <v>123</v>
      </c>
      <c r="AJ5254" s="1">
        <v>0</v>
      </c>
      <c r="AK5254" s="1">
        <v>0</v>
      </c>
      <c r="AL5254" s="1">
        <v>0</v>
      </c>
      <c r="AM5254" s="1">
        <v>0</v>
      </c>
      <c r="AN5254" s="1">
        <v>38</v>
      </c>
      <c r="AO5254" s="1">
        <v>1</v>
      </c>
      <c r="AP5254" s="1">
        <v>0</v>
      </c>
      <c r="AQ5254" s="1">
        <v>0</v>
      </c>
      <c r="AR5254" s="1">
        <v>66</v>
      </c>
      <c r="AS5254" s="1">
        <v>1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37</v>
      </c>
      <c r="BA5254" s="1">
        <v>0</v>
      </c>
      <c r="BB5254" s="1">
        <v>0</v>
      </c>
      <c r="BC5254" s="1">
        <v>0</v>
      </c>
      <c r="BD5254" s="1">
        <v>7</v>
      </c>
      <c r="BE5254" s="1">
        <v>0.10606060606060599</v>
      </c>
      <c r="BF5254" s="1">
        <v>1</v>
      </c>
    </row>
    <row r="5255" spans="1:58" x14ac:dyDescent="0.3">
      <c r="A5255" s="6">
        <v>-0.76443410000000001</v>
      </c>
      <c r="B5255" s="1">
        <v>55.025390625</v>
      </c>
      <c r="C5255" s="1">
        <v>99</v>
      </c>
      <c r="D5255" s="1">
        <v>1.5405405405405399</v>
      </c>
      <c r="E5255" s="1">
        <v>57</v>
      </c>
      <c r="F5255" s="1">
        <v>2.4260076318208301</v>
      </c>
      <c r="G5255" s="1">
        <v>0.46226415094339601</v>
      </c>
      <c r="H5255" s="1">
        <v>86</v>
      </c>
      <c r="I5255" s="1">
        <v>21</v>
      </c>
      <c r="J5255" s="1">
        <v>0</v>
      </c>
      <c r="K5255" s="1">
        <v>0.55238095238095197</v>
      </c>
      <c r="L5255" s="1">
        <v>0</v>
      </c>
      <c r="M5255" s="1">
        <v>22</v>
      </c>
      <c r="N5255" s="1">
        <v>34</v>
      </c>
      <c r="O5255" s="1">
        <v>4</v>
      </c>
      <c r="P5255" s="1">
        <v>3</v>
      </c>
      <c r="Q5255" s="1">
        <v>1</v>
      </c>
      <c r="R5255" s="1">
        <v>1</v>
      </c>
      <c r="S5255" s="1">
        <v>8</v>
      </c>
      <c r="T5255" s="1">
        <v>6.5573770491803296E-2</v>
      </c>
      <c r="U5255" s="1">
        <v>14</v>
      </c>
      <c r="V5255" s="1">
        <v>0</v>
      </c>
      <c r="W5255" s="1">
        <v>0</v>
      </c>
      <c r="X5255" s="1">
        <v>0.99056603773584895</v>
      </c>
      <c r="Y5255" s="1">
        <v>10</v>
      </c>
      <c r="Z5255" s="1">
        <v>105</v>
      </c>
      <c r="AA5255" s="1">
        <v>1.4528301886792501</v>
      </c>
      <c r="AB5255" s="1">
        <v>22</v>
      </c>
      <c r="AC5255" s="1">
        <v>154</v>
      </c>
      <c r="AD5255" s="1">
        <v>1.9905660377358501</v>
      </c>
      <c r="AE5255" s="1">
        <v>9</v>
      </c>
      <c r="AF5255" s="1">
        <v>211</v>
      </c>
      <c r="AG5255" s="1">
        <v>1.52830188679245</v>
      </c>
      <c r="AH5255" s="1">
        <v>9</v>
      </c>
      <c r="AI5255" s="1">
        <v>162</v>
      </c>
      <c r="AJ5255" s="1">
        <v>0</v>
      </c>
      <c r="AK5255" s="1">
        <v>0</v>
      </c>
      <c r="AL5255" s="1">
        <v>0</v>
      </c>
      <c r="AM5255" s="1">
        <v>0</v>
      </c>
      <c r="AN5255" s="1">
        <v>49</v>
      </c>
      <c r="AO5255" s="1">
        <v>1</v>
      </c>
      <c r="AP5255" s="1">
        <v>0</v>
      </c>
      <c r="AQ5255" s="1">
        <v>0</v>
      </c>
      <c r="AR5255" s="1">
        <v>42</v>
      </c>
      <c r="AS5255" s="1">
        <v>1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17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1</v>
      </c>
    </row>
    <row r="5256" spans="1:58" x14ac:dyDescent="0.3">
      <c r="A5256" s="6">
        <v>-0.56769349999999996</v>
      </c>
      <c r="B5256" s="1">
        <v>49.05078125</v>
      </c>
      <c r="C5256" s="1">
        <v>148</v>
      </c>
      <c r="D5256" s="1">
        <v>1.3937823834196901</v>
      </c>
      <c r="E5256" s="1">
        <v>47</v>
      </c>
      <c r="F5256" s="1">
        <v>2.4541497742150802</v>
      </c>
      <c r="G5256" s="1">
        <v>0.493506493506494</v>
      </c>
      <c r="H5256" s="1">
        <v>94</v>
      </c>
      <c r="I5256" s="1">
        <v>38</v>
      </c>
      <c r="J5256" s="1">
        <v>0</v>
      </c>
      <c r="K5256" s="1">
        <v>0.55072463768115898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1</v>
      </c>
      <c r="R5256" s="1">
        <v>1</v>
      </c>
      <c r="S5256" s="1">
        <v>0</v>
      </c>
      <c r="T5256" s="1">
        <v>0</v>
      </c>
      <c r="U5256" s="1">
        <v>8</v>
      </c>
      <c r="V5256" s="1">
        <v>0</v>
      </c>
      <c r="W5256" s="1">
        <v>50</v>
      </c>
      <c r="X5256" s="1">
        <v>0.89610389610389596</v>
      </c>
      <c r="Y5256" s="1">
        <v>8</v>
      </c>
      <c r="Z5256" s="1">
        <v>69</v>
      </c>
      <c r="AA5256" s="1">
        <v>2.0389610389610402</v>
      </c>
      <c r="AB5256" s="1">
        <v>38</v>
      </c>
      <c r="AC5256" s="1">
        <v>157</v>
      </c>
      <c r="AD5256" s="1">
        <v>2.0909090909090899</v>
      </c>
      <c r="AE5256" s="1">
        <v>3</v>
      </c>
      <c r="AF5256" s="1">
        <v>161</v>
      </c>
      <c r="AG5256" s="1">
        <v>1.5974025974026</v>
      </c>
      <c r="AH5256" s="1">
        <v>3</v>
      </c>
      <c r="AI5256" s="1">
        <v>123</v>
      </c>
      <c r="AJ5256" s="1">
        <v>0</v>
      </c>
      <c r="AK5256" s="1">
        <v>0</v>
      </c>
      <c r="AL5256" s="1">
        <v>0</v>
      </c>
      <c r="AM5256" s="1">
        <v>0</v>
      </c>
      <c r="AN5256" s="1">
        <v>38</v>
      </c>
      <c r="AO5256" s="1">
        <v>1</v>
      </c>
      <c r="AP5256" s="1">
        <v>0</v>
      </c>
      <c r="AQ5256" s="1">
        <v>0</v>
      </c>
      <c r="AR5256" s="1">
        <v>66</v>
      </c>
      <c r="AS5256" s="1">
        <v>1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37</v>
      </c>
      <c r="BA5256" s="1">
        <v>0</v>
      </c>
      <c r="BB5256" s="1">
        <v>0</v>
      </c>
      <c r="BC5256" s="1">
        <v>0</v>
      </c>
      <c r="BD5256" s="1">
        <v>7</v>
      </c>
      <c r="BE5256" s="1">
        <v>0.10606060606060599</v>
      </c>
      <c r="BF5256" s="1">
        <v>1</v>
      </c>
    </row>
    <row r="5257" spans="1:58" x14ac:dyDescent="0.3">
      <c r="A5257" s="6">
        <v>-0.24660712000000001</v>
      </c>
      <c r="B5257" s="1">
        <v>35.6357421875</v>
      </c>
      <c r="C5257" s="1">
        <v>110</v>
      </c>
      <c r="D5257" s="1">
        <v>1.4090909090909101</v>
      </c>
      <c r="E5257" s="1">
        <v>0</v>
      </c>
      <c r="F5257" s="1">
        <v>2.00654340371372</v>
      </c>
      <c r="G5257" s="1">
        <v>0</v>
      </c>
      <c r="H5257" s="1">
        <v>45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1</v>
      </c>
      <c r="R5257" s="1">
        <v>1</v>
      </c>
      <c r="S5257" s="1">
        <v>0</v>
      </c>
      <c r="T5257" s="1">
        <v>0</v>
      </c>
      <c r="U5257" s="1">
        <v>0</v>
      </c>
      <c r="V5257" s="1">
        <v>0</v>
      </c>
      <c r="W5257" s="1">
        <v>67</v>
      </c>
      <c r="X5257" s="1">
        <v>0.41666666666666702</v>
      </c>
      <c r="Y5257" s="1">
        <v>2</v>
      </c>
      <c r="Z5257" s="1">
        <v>5</v>
      </c>
      <c r="AA5257" s="1">
        <v>8</v>
      </c>
      <c r="AB5257" s="1">
        <v>31</v>
      </c>
      <c r="AC5257" s="1">
        <v>96</v>
      </c>
      <c r="AD5257" s="1">
        <v>1.0833333333333299</v>
      </c>
      <c r="AE5257" s="1">
        <v>2</v>
      </c>
      <c r="AF5257" s="1">
        <v>13</v>
      </c>
      <c r="AG5257" s="1">
        <v>0.91666666666666696</v>
      </c>
      <c r="AH5257" s="1">
        <v>1</v>
      </c>
      <c r="AI5257" s="1">
        <v>11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12</v>
      </c>
      <c r="AS5257" s="1">
        <v>0.44440000000000002</v>
      </c>
      <c r="AT5257" s="1">
        <v>15</v>
      </c>
      <c r="AU5257" s="1">
        <v>0.55559999999999998</v>
      </c>
      <c r="AV5257" s="1">
        <v>0</v>
      </c>
      <c r="AW5257" s="1">
        <v>0</v>
      </c>
      <c r="AX5257" s="1">
        <v>0</v>
      </c>
      <c r="AY5257" s="1">
        <v>0</v>
      </c>
      <c r="AZ5257" s="1">
        <v>19</v>
      </c>
      <c r="BA5257" s="1">
        <v>0</v>
      </c>
      <c r="BB5257" s="1">
        <v>24</v>
      </c>
      <c r="BC5257" s="1">
        <v>6</v>
      </c>
      <c r="BD5257" s="1">
        <v>0</v>
      </c>
      <c r="BE5257" s="1">
        <v>0</v>
      </c>
      <c r="BF5257" s="1">
        <v>1</v>
      </c>
    </row>
    <row r="5258" spans="1:58" x14ac:dyDescent="0.3">
      <c r="A5258" s="6">
        <v>-0.64158976000000001</v>
      </c>
      <c r="B5258" s="1">
        <v>49.162109375</v>
      </c>
      <c r="C5258" s="1">
        <v>148</v>
      </c>
      <c r="D5258" s="1">
        <v>1.3937823834196901</v>
      </c>
      <c r="E5258" s="1">
        <v>47</v>
      </c>
      <c r="F5258" s="1">
        <v>2.4541497742150802</v>
      </c>
      <c r="G5258" s="1">
        <v>0.493506493506494</v>
      </c>
      <c r="H5258" s="1">
        <v>94</v>
      </c>
      <c r="I5258" s="1">
        <v>38</v>
      </c>
      <c r="J5258" s="1">
        <v>0</v>
      </c>
      <c r="K5258" s="1">
        <v>0.55072463768115898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1</v>
      </c>
      <c r="R5258" s="1">
        <v>1</v>
      </c>
      <c r="S5258" s="1">
        <v>0</v>
      </c>
      <c r="T5258" s="1">
        <v>0</v>
      </c>
      <c r="U5258" s="1">
        <v>8</v>
      </c>
      <c r="V5258" s="1">
        <v>0</v>
      </c>
      <c r="W5258" s="1">
        <v>50</v>
      </c>
      <c r="X5258" s="1">
        <v>0.89610389610389596</v>
      </c>
      <c r="Y5258" s="1">
        <v>8</v>
      </c>
      <c r="Z5258" s="1">
        <v>69</v>
      </c>
      <c r="AA5258" s="1">
        <v>2.0389610389610402</v>
      </c>
      <c r="AB5258" s="1">
        <v>38</v>
      </c>
      <c r="AC5258" s="1">
        <v>157</v>
      </c>
      <c r="AD5258" s="1">
        <v>2.0909090909090899</v>
      </c>
      <c r="AE5258" s="1">
        <v>3</v>
      </c>
      <c r="AF5258" s="1">
        <v>161</v>
      </c>
      <c r="AG5258" s="1">
        <v>1.5974025974026</v>
      </c>
      <c r="AH5258" s="1">
        <v>3</v>
      </c>
      <c r="AI5258" s="1">
        <v>123</v>
      </c>
      <c r="AJ5258" s="1">
        <v>0</v>
      </c>
      <c r="AK5258" s="1">
        <v>0</v>
      </c>
      <c r="AL5258" s="1">
        <v>0</v>
      </c>
      <c r="AM5258" s="1">
        <v>0</v>
      </c>
      <c r="AN5258" s="1">
        <v>38</v>
      </c>
      <c r="AO5258" s="1">
        <v>1</v>
      </c>
      <c r="AP5258" s="1">
        <v>0</v>
      </c>
      <c r="AQ5258" s="1">
        <v>0</v>
      </c>
      <c r="AR5258" s="1">
        <v>66</v>
      </c>
      <c r="AS5258" s="1">
        <v>1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37</v>
      </c>
      <c r="BA5258" s="1">
        <v>0</v>
      </c>
      <c r="BB5258" s="1">
        <v>0</v>
      </c>
      <c r="BC5258" s="1">
        <v>0</v>
      </c>
      <c r="BD5258" s="1">
        <v>7</v>
      </c>
      <c r="BE5258" s="1">
        <v>0.10606060606060599</v>
      </c>
      <c r="BF5258" s="1">
        <v>1</v>
      </c>
    </row>
    <row r="5259" spans="1:58" x14ac:dyDescent="0.3">
      <c r="A5259" s="6">
        <v>-3.1942365000000001</v>
      </c>
      <c r="B5259" s="1">
        <v>147.1357421875</v>
      </c>
      <c r="C5259" s="1">
        <v>293</v>
      </c>
      <c r="D5259" s="1">
        <v>1.65038560411311</v>
      </c>
      <c r="E5259" s="1">
        <v>107</v>
      </c>
      <c r="F5259" s="1">
        <v>2.6583140309534898</v>
      </c>
      <c r="G5259" s="1">
        <v>0.44444444444444398</v>
      </c>
      <c r="H5259" s="1">
        <v>275</v>
      </c>
      <c r="I5259" s="1">
        <v>92</v>
      </c>
      <c r="J5259" s="1">
        <v>0</v>
      </c>
      <c r="K5259" s="1">
        <v>0.51658767772511804</v>
      </c>
      <c r="L5259" s="1">
        <v>0</v>
      </c>
      <c r="M5259" s="1">
        <v>44</v>
      </c>
      <c r="N5259" s="1">
        <v>17</v>
      </c>
      <c r="O5259" s="1">
        <v>2</v>
      </c>
      <c r="P5259" s="1">
        <v>2</v>
      </c>
      <c r="Q5259" s="1">
        <v>1</v>
      </c>
      <c r="R5259" s="1">
        <v>1</v>
      </c>
      <c r="S5259" s="1">
        <v>2</v>
      </c>
      <c r="T5259" s="1">
        <v>4.7961630695443598E-3</v>
      </c>
      <c r="U5259" s="1">
        <v>8</v>
      </c>
      <c r="V5259" s="1">
        <v>0</v>
      </c>
      <c r="W5259" s="1">
        <v>78</v>
      </c>
      <c r="X5259" s="1">
        <v>0.97685185185185197</v>
      </c>
      <c r="Y5259" s="1">
        <v>28</v>
      </c>
      <c r="Z5259" s="1">
        <v>211</v>
      </c>
      <c r="AA5259" s="1">
        <v>1.7824074074074101</v>
      </c>
      <c r="AB5259" s="1">
        <v>91</v>
      </c>
      <c r="AC5259" s="1">
        <v>385</v>
      </c>
      <c r="AD5259" s="1">
        <v>1.93518518518519</v>
      </c>
      <c r="AE5259" s="1">
        <v>7</v>
      </c>
      <c r="AF5259" s="1">
        <v>418</v>
      </c>
      <c r="AG5259" s="1">
        <v>1.49074074074074</v>
      </c>
      <c r="AH5259" s="1">
        <v>7</v>
      </c>
      <c r="AI5259" s="1">
        <v>322</v>
      </c>
      <c r="AJ5259" s="1">
        <v>0</v>
      </c>
      <c r="AK5259" s="1">
        <v>0</v>
      </c>
      <c r="AL5259" s="1">
        <v>0</v>
      </c>
      <c r="AM5259" s="1">
        <v>0</v>
      </c>
      <c r="AN5259" s="1">
        <v>96</v>
      </c>
      <c r="AO5259" s="1">
        <v>1</v>
      </c>
      <c r="AP5259" s="1">
        <v>0</v>
      </c>
      <c r="AQ5259" s="1">
        <v>0</v>
      </c>
      <c r="AR5259" s="1">
        <v>95</v>
      </c>
      <c r="AS5259" s="1">
        <v>1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6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1</v>
      </c>
    </row>
    <row r="5260" spans="1:58" x14ac:dyDescent="0.3">
      <c r="A5260" s="6">
        <v>-29.727347999999999</v>
      </c>
      <c r="B5260" s="1">
        <v>362.2431640625</v>
      </c>
      <c r="C5260" s="1">
        <v>677</v>
      </c>
      <c r="D5260" s="1">
        <v>1.8562822719449199</v>
      </c>
      <c r="E5260" s="1">
        <v>545</v>
      </c>
      <c r="F5260" s="1">
        <v>2.3069602221233398</v>
      </c>
      <c r="G5260" s="1">
        <v>0.59343434343434298</v>
      </c>
      <c r="H5260" s="1">
        <v>1023</v>
      </c>
      <c r="I5260" s="1">
        <v>345</v>
      </c>
      <c r="J5260" s="1">
        <v>0</v>
      </c>
      <c r="K5260" s="1">
        <v>0.57888631090487197</v>
      </c>
      <c r="L5260" s="1">
        <v>0</v>
      </c>
      <c r="M5260" s="1">
        <v>585</v>
      </c>
      <c r="N5260" s="1">
        <v>421</v>
      </c>
      <c r="O5260" s="1">
        <v>8</v>
      </c>
      <c r="P5260" s="1">
        <v>8</v>
      </c>
      <c r="Q5260" s="1">
        <v>1</v>
      </c>
      <c r="R5260" s="1">
        <v>1</v>
      </c>
      <c r="S5260" s="1">
        <v>129</v>
      </c>
      <c r="T5260" s="1">
        <v>0.107679465776294</v>
      </c>
      <c r="U5260" s="1">
        <v>359</v>
      </c>
      <c r="V5260" s="1">
        <v>0</v>
      </c>
      <c r="W5260" s="1">
        <v>0</v>
      </c>
      <c r="X5260" s="1">
        <v>1.08838383838384</v>
      </c>
      <c r="Y5260" s="1">
        <v>41</v>
      </c>
      <c r="Z5260" s="1">
        <v>862</v>
      </c>
      <c r="AA5260" s="1">
        <v>1.6818181818181801</v>
      </c>
      <c r="AB5260" s="1">
        <v>351</v>
      </c>
      <c r="AC5260" s="1">
        <v>1332</v>
      </c>
      <c r="AD5260" s="1">
        <v>2.2803030303030298</v>
      </c>
      <c r="AE5260" s="1">
        <v>7</v>
      </c>
      <c r="AF5260" s="1">
        <v>1806</v>
      </c>
      <c r="AG5260" s="1">
        <v>1.68686868686869</v>
      </c>
      <c r="AH5260" s="1">
        <v>7</v>
      </c>
      <c r="AI5260" s="1">
        <v>1336</v>
      </c>
      <c r="AJ5260" s="1">
        <v>0</v>
      </c>
      <c r="AK5260" s="1">
        <v>0</v>
      </c>
      <c r="AL5260" s="1">
        <v>0</v>
      </c>
      <c r="AM5260" s="1">
        <v>0</v>
      </c>
      <c r="AN5260" s="1">
        <v>470</v>
      </c>
      <c r="AO5260" s="1">
        <v>1</v>
      </c>
      <c r="AP5260" s="1">
        <v>0</v>
      </c>
      <c r="AQ5260" s="1">
        <v>0</v>
      </c>
      <c r="AR5260" s="1">
        <v>370</v>
      </c>
      <c r="AS5260" s="1">
        <v>1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336</v>
      </c>
      <c r="BA5260" s="1">
        <v>0</v>
      </c>
      <c r="BB5260" s="1">
        <v>0</v>
      </c>
      <c r="BC5260" s="1">
        <v>0</v>
      </c>
      <c r="BD5260" s="1">
        <v>15</v>
      </c>
      <c r="BE5260" s="1">
        <v>4.0540540540540501E-2</v>
      </c>
      <c r="BF5260" s="1">
        <v>1</v>
      </c>
    </row>
    <row r="5261" spans="1:58" x14ac:dyDescent="0.3">
      <c r="A5261" s="6">
        <v>-0.84483750000000002</v>
      </c>
      <c r="B5261" s="1">
        <v>49.09375</v>
      </c>
      <c r="C5261" s="1">
        <v>148</v>
      </c>
      <c r="D5261" s="1">
        <v>1.3937823834196901</v>
      </c>
      <c r="E5261" s="1">
        <v>47</v>
      </c>
      <c r="F5261" s="1">
        <v>2.4541497742150802</v>
      </c>
      <c r="G5261" s="1">
        <v>0.493506493506494</v>
      </c>
      <c r="H5261" s="1">
        <v>94</v>
      </c>
      <c r="I5261" s="1">
        <v>38</v>
      </c>
      <c r="J5261" s="1">
        <v>0</v>
      </c>
      <c r="K5261" s="1">
        <v>0.55072463768115898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1</v>
      </c>
      <c r="R5261" s="1">
        <v>1</v>
      </c>
      <c r="S5261" s="1">
        <v>0</v>
      </c>
      <c r="T5261" s="1">
        <v>0</v>
      </c>
      <c r="U5261" s="1">
        <v>8</v>
      </c>
      <c r="V5261" s="1">
        <v>0</v>
      </c>
      <c r="W5261" s="1">
        <v>50</v>
      </c>
      <c r="X5261" s="1">
        <v>0.89610389610389596</v>
      </c>
      <c r="Y5261" s="1">
        <v>8</v>
      </c>
      <c r="Z5261" s="1">
        <v>69</v>
      </c>
      <c r="AA5261" s="1">
        <v>2.0389610389610402</v>
      </c>
      <c r="AB5261" s="1">
        <v>38</v>
      </c>
      <c r="AC5261" s="1">
        <v>157</v>
      </c>
      <c r="AD5261" s="1">
        <v>2.0909090909090899</v>
      </c>
      <c r="AE5261" s="1">
        <v>3</v>
      </c>
      <c r="AF5261" s="1">
        <v>161</v>
      </c>
      <c r="AG5261" s="1">
        <v>1.5974025974026</v>
      </c>
      <c r="AH5261" s="1">
        <v>3</v>
      </c>
      <c r="AI5261" s="1">
        <v>123</v>
      </c>
      <c r="AJ5261" s="1">
        <v>0</v>
      </c>
      <c r="AK5261" s="1">
        <v>0</v>
      </c>
      <c r="AL5261" s="1">
        <v>0</v>
      </c>
      <c r="AM5261" s="1">
        <v>0</v>
      </c>
      <c r="AN5261" s="1">
        <v>38</v>
      </c>
      <c r="AO5261" s="1">
        <v>1</v>
      </c>
      <c r="AP5261" s="1">
        <v>0</v>
      </c>
      <c r="AQ5261" s="1">
        <v>0</v>
      </c>
      <c r="AR5261" s="1">
        <v>66</v>
      </c>
      <c r="AS5261" s="1">
        <v>1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37</v>
      </c>
      <c r="BA5261" s="1">
        <v>0</v>
      </c>
      <c r="BB5261" s="1">
        <v>0</v>
      </c>
      <c r="BC5261" s="1">
        <v>0</v>
      </c>
      <c r="BD5261" s="1">
        <v>7</v>
      </c>
      <c r="BE5261" s="1">
        <v>0.10606060606060599</v>
      </c>
      <c r="BF5261" s="1">
        <v>1</v>
      </c>
    </row>
    <row r="5262" spans="1:58" x14ac:dyDescent="0.3">
      <c r="A5262" s="6">
        <v>-0.58085229999999999</v>
      </c>
      <c r="B5262" s="1">
        <v>49.185546875</v>
      </c>
      <c r="C5262" s="1">
        <v>148</v>
      </c>
      <c r="D5262" s="1">
        <v>1.3937823834196901</v>
      </c>
      <c r="E5262" s="1">
        <v>47</v>
      </c>
      <c r="F5262" s="1">
        <v>2.4541497742150802</v>
      </c>
      <c r="G5262" s="1">
        <v>0.493506493506494</v>
      </c>
      <c r="H5262" s="1">
        <v>94</v>
      </c>
      <c r="I5262" s="1">
        <v>38</v>
      </c>
      <c r="J5262" s="1">
        <v>0</v>
      </c>
      <c r="K5262" s="1">
        <v>0.55072463768115898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1</v>
      </c>
      <c r="R5262" s="1">
        <v>1</v>
      </c>
      <c r="S5262" s="1">
        <v>0</v>
      </c>
      <c r="T5262" s="1">
        <v>0</v>
      </c>
      <c r="U5262" s="1">
        <v>8</v>
      </c>
      <c r="V5262" s="1">
        <v>0</v>
      </c>
      <c r="W5262" s="1">
        <v>50</v>
      </c>
      <c r="X5262" s="1">
        <v>0.89610389610389596</v>
      </c>
      <c r="Y5262" s="1">
        <v>8</v>
      </c>
      <c r="Z5262" s="1">
        <v>69</v>
      </c>
      <c r="AA5262" s="1">
        <v>2.0389610389610402</v>
      </c>
      <c r="AB5262" s="1">
        <v>38</v>
      </c>
      <c r="AC5262" s="1">
        <v>157</v>
      </c>
      <c r="AD5262" s="1">
        <v>2.0909090909090899</v>
      </c>
      <c r="AE5262" s="1">
        <v>3</v>
      </c>
      <c r="AF5262" s="1">
        <v>161</v>
      </c>
      <c r="AG5262" s="1">
        <v>1.5974025974026</v>
      </c>
      <c r="AH5262" s="1">
        <v>3</v>
      </c>
      <c r="AI5262" s="1">
        <v>123</v>
      </c>
      <c r="AJ5262" s="1">
        <v>0</v>
      </c>
      <c r="AK5262" s="1">
        <v>0</v>
      </c>
      <c r="AL5262" s="1">
        <v>0</v>
      </c>
      <c r="AM5262" s="1">
        <v>0</v>
      </c>
      <c r="AN5262" s="1">
        <v>38</v>
      </c>
      <c r="AO5262" s="1">
        <v>1</v>
      </c>
      <c r="AP5262" s="1">
        <v>0</v>
      </c>
      <c r="AQ5262" s="1">
        <v>0</v>
      </c>
      <c r="AR5262" s="1">
        <v>66</v>
      </c>
      <c r="AS5262" s="1">
        <v>1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37</v>
      </c>
      <c r="BA5262" s="1">
        <v>0</v>
      </c>
      <c r="BB5262" s="1">
        <v>0</v>
      </c>
      <c r="BC5262" s="1">
        <v>0</v>
      </c>
      <c r="BD5262" s="1">
        <v>7</v>
      </c>
      <c r="BE5262" s="1">
        <v>0.10606060606060599</v>
      </c>
      <c r="BF5262" s="1">
        <v>1</v>
      </c>
    </row>
    <row r="5263" spans="1:58" x14ac:dyDescent="0.3">
      <c r="A5263" s="6">
        <v>-2.2030020000000001</v>
      </c>
      <c r="B5263" s="1">
        <v>153.640625</v>
      </c>
      <c r="C5263" s="1">
        <v>301</v>
      </c>
      <c r="D5263" s="1">
        <v>1.63095238095238</v>
      </c>
      <c r="E5263" s="1">
        <v>248</v>
      </c>
      <c r="F5263" s="1">
        <v>2.3068261096341498</v>
      </c>
      <c r="G5263" s="1">
        <v>0.68965517241379304</v>
      </c>
      <c r="H5263" s="1">
        <v>342</v>
      </c>
      <c r="I5263" s="1">
        <v>187</v>
      </c>
      <c r="J5263" s="1">
        <v>0</v>
      </c>
      <c r="K5263" s="1">
        <v>0.78996865203761801</v>
      </c>
      <c r="L5263" s="1">
        <v>0</v>
      </c>
      <c r="M5263" s="1">
        <v>18</v>
      </c>
      <c r="N5263" s="1">
        <v>38</v>
      </c>
      <c r="O5263" s="1">
        <v>3</v>
      </c>
      <c r="P5263" s="1">
        <v>2</v>
      </c>
      <c r="Q5263" s="1">
        <v>1</v>
      </c>
      <c r="R5263" s="1">
        <v>1</v>
      </c>
      <c r="S5263" s="1">
        <v>13</v>
      </c>
      <c r="T5263" s="1">
        <v>3.2500000000000001E-2</v>
      </c>
      <c r="U5263" s="1">
        <v>68</v>
      </c>
      <c r="V5263" s="1">
        <v>0</v>
      </c>
      <c r="W5263" s="1">
        <v>2</v>
      </c>
      <c r="X5263" s="1">
        <v>1.1000000000000001</v>
      </c>
      <c r="Y5263" s="1">
        <v>45</v>
      </c>
      <c r="Z5263" s="1">
        <v>319</v>
      </c>
      <c r="AA5263" s="1">
        <v>1.7965517241379301</v>
      </c>
      <c r="AB5263" s="1">
        <v>235</v>
      </c>
      <c r="AC5263" s="1">
        <v>521</v>
      </c>
      <c r="AD5263" s="1">
        <v>2.5413793103448299</v>
      </c>
      <c r="AE5263" s="1">
        <v>14</v>
      </c>
      <c r="AF5263" s="1">
        <v>737</v>
      </c>
      <c r="AG5263" s="1">
        <v>1.8517241379310301</v>
      </c>
      <c r="AH5263" s="1">
        <v>14</v>
      </c>
      <c r="AI5263" s="1">
        <v>537</v>
      </c>
      <c r="AJ5263" s="1">
        <v>0</v>
      </c>
      <c r="AK5263" s="1">
        <v>0</v>
      </c>
      <c r="AL5263" s="1">
        <v>0</v>
      </c>
      <c r="AM5263" s="1">
        <v>0</v>
      </c>
      <c r="AN5263" s="1">
        <v>200</v>
      </c>
      <c r="AO5263" s="1">
        <v>1</v>
      </c>
      <c r="AP5263" s="1">
        <v>0</v>
      </c>
      <c r="AQ5263" s="1">
        <v>0</v>
      </c>
      <c r="AR5263" s="1">
        <v>212</v>
      </c>
      <c r="AS5263" s="1">
        <v>1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79</v>
      </c>
      <c r="BA5263" s="1">
        <v>0</v>
      </c>
      <c r="BB5263" s="1">
        <v>0</v>
      </c>
      <c r="BC5263" s="1">
        <v>0</v>
      </c>
      <c r="BD5263" s="1">
        <v>4</v>
      </c>
      <c r="BE5263" s="1">
        <v>1.88679245283019E-2</v>
      </c>
      <c r="BF5263" s="1">
        <v>1</v>
      </c>
    </row>
    <row r="5264" spans="1:58" x14ac:dyDescent="0.3">
      <c r="A5264" s="6">
        <v>-0.46310687</v>
      </c>
      <c r="B5264" s="1">
        <v>49.0830078125</v>
      </c>
      <c r="C5264" s="1">
        <v>148</v>
      </c>
      <c r="D5264" s="1">
        <v>1.3937823834196901</v>
      </c>
      <c r="E5264" s="1">
        <v>47</v>
      </c>
      <c r="F5264" s="1">
        <v>2.4541497742150802</v>
      </c>
      <c r="G5264" s="1">
        <v>0.493506493506494</v>
      </c>
      <c r="H5264" s="1">
        <v>94</v>
      </c>
      <c r="I5264" s="1">
        <v>38</v>
      </c>
      <c r="J5264" s="1">
        <v>0</v>
      </c>
      <c r="K5264" s="1">
        <v>0.55072463768115898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1</v>
      </c>
      <c r="R5264" s="1">
        <v>1</v>
      </c>
      <c r="S5264" s="1">
        <v>0</v>
      </c>
      <c r="T5264" s="1">
        <v>0</v>
      </c>
      <c r="U5264" s="1">
        <v>8</v>
      </c>
      <c r="V5264" s="1">
        <v>0</v>
      </c>
      <c r="W5264" s="1">
        <v>50</v>
      </c>
      <c r="X5264" s="1">
        <v>0.89610389610389596</v>
      </c>
      <c r="Y5264" s="1">
        <v>8</v>
      </c>
      <c r="Z5264" s="1">
        <v>69</v>
      </c>
      <c r="AA5264" s="1">
        <v>2.0389610389610402</v>
      </c>
      <c r="AB5264" s="1">
        <v>38</v>
      </c>
      <c r="AC5264" s="1">
        <v>157</v>
      </c>
      <c r="AD5264" s="1">
        <v>2.0909090909090899</v>
      </c>
      <c r="AE5264" s="1">
        <v>3</v>
      </c>
      <c r="AF5264" s="1">
        <v>161</v>
      </c>
      <c r="AG5264" s="1">
        <v>1.5974025974026</v>
      </c>
      <c r="AH5264" s="1">
        <v>3</v>
      </c>
      <c r="AI5264" s="1">
        <v>123</v>
      </c>
      <c r="AJ5264" s="1">
        <v>0</v>
      </c>
      <c r="AK5264" s="1">
        <v>0</v>
      </c>
      <c r="AL5264" s="1">
        <v>0</v>
      </c>
      <c r="AM5264" s="1">
        <v>0</v>
      </c>
      <c r="AN5264" s="1">
        <v>38</v>
      </c>
      <c r="AO5264" s="1">
        <v>1</v>
      </c>
      <c r="AP5264" s="1">
        <v>0</v>
      </c>
      <c r="AQ5264" s="1">
        <v>0</v>
      </c>
      <c r="AR5264" s="1">
        <v>66</v>
      </c>
      <c r="AS5264" s="1">
        <v>1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37</v>
      </c>
      <c r="BA5264" s="1">
        <v>0</v>
      </c>
      <c r="BB5264" s="1">
        <v>0</v>
      </c>
      <c r="BC5264" s="1">
        <v>0</v>
      </c>
      <c r="BD5264" s="1">
        <v>7</v>
      </c>
      <c r="BE5264" s="1">
        <v>0.10606060606060599</v>
      </c>
      <c r="BF5264" s="1">
        <v>1</v>
      </c>
    </row>
    <row r="5265" spans="1:58" x14ac:dyDescent="0.3">
      <c r="A5265" s="6">
        <v>-0.53466855999999996</v>
      </c>
      <c r="B5265" s="1">
        <v>49.0615234375</v>
      </c>
      <c r="C5265" s="1">
        <v>148</v>
      </c>
      <c r="D5265" s="1">
        <v>1.3937823834196901</v>
      </c>
      <c r="E5265" s="1">
        <v>47</v>
      </c>
      <c r="F5265" s="1">
        <v>2.4541497742150802</v>
      </c>
      <c r="G5265" s="1">
        <v>0.493506493506494</v>
      </c>
      <c r="H5265" s="1">
        <v>94</v>
      </c>
      <c r="I5265" s="1">
        <v>38</v>
      </c>
      <c r="J5265" s="1">
        <v>0</v>
      </c>
      <c r="K5265" s="1">
        <v>0.55072463768115898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1</v>
      </c>
      <c r="R5265" s="1">
        <v>1</v>
      </c>
      <c r="S5265" s="1">
        <v>0</v>
      </c>
      <c r="T5265" s="1">
        <v>0</v>
      </c>
      <c r="U5265" s="1">
        <v>8</v>
      </c>
      <c r="V5265" s="1">
        <v>0</v>
      </c>
      <c r="W5265" s="1">
        <v>50</v>
      </c>
      <c r="X5265" s="1">
        <v>0.89610389610389596</v>
      </c>
      <c r="Y5265" s="1">
        <v>8</v>
      </c>
      <c r="Z5265" s="1">
        <v>69</v>
      </c>
      <c r="AA5265" s="1">
        <v>2.0389610389610402</v>
      </c>
      <c r="AB5265" s="1">
        <v>38</v>
      </c>
      <c r="AC5265" s="1">
        <v>157</v>
      </c>
      <c r="AD5265" s="1">
        <v>2.0909090909090899</v>
      </c>
      <c r="AE5265" s="1">
        <v>3</v>
      </c>
      <c r="AF5265" s="1">
        <v>161</v>
      </c>
      <c r="AG5265" s="1">
        <v>1.5974025974026</v>
      </c>
      <c r="AH5265" s="1">
        <v>3</v>
      </c>
      <c r="AI5265" s="1">
        <v>123</v>
      </c>
      <c r="AJ5265" s="1">
        <v>0</v>
      </c>
      <c r="AK5265" s="1">
        <v>0</v>
      </c>
      <c r="AL5265" s="1">
        <v>0</v>
      </c>
      <c r="AM5265" s="1">
        <v>0</v>
      </c>
      <c r="AN5265" s="1">
        <v>38</v>
      </c>
      <c r="AO5265" s="1">
        <v>1</v>
      </c>
      <c r="AP5265" s="1">
        <v>0</v>
      </c>
      <c r="AQ5265" s="1">
        <v>0</v>
      </c>
      <c r="AR5265" s="1">
        <v>66</v>
      </c>
      <c r="AS5265" s="1">
        <v>1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37</v>
      </c>
      <c r="BA5265" s="1">
        <v>0</v>
      </c>
      <c r="BB5265" s="1">
        <v>0</v>
      </c>
      <c r="BC5265" s="1">
        <v>0</v>
      </c>
      <c r="BD5265" s="1">
        <v>7</v>
      </c>
      <c r="BE5265" s="1">
        <v>0.10606060606060599</v>
      </c>
      <c r="BF5265" s="1">
        <v>1</v>
      </c>
    </row>
    <row r="5266" spans="1:58" x14ac:dyDescent="0.3">
      <c r="A5266" s="6">
        <v>-7.1548239999999996</v>
      </c>
      <c r="B5266" s="1">
        <v>131.052734375</v>
      </c>
      <c r="C5266" s="1">
        <v>267</v>
      </c>
      <c r="D5266" s="1">
        <v>1.7099567099567099</v>
      </c>
      <c r="E5266" s="1">
        <v>211</v>
      </c>
      <c r="F5266" s="1">
        <v>2.2230508842624501</v>
      </c>
      <c r="G5266" s="1">
        <v>0.58878504672897203</v>
      </c>
      <c r="H5266" s="1">
        <v>338</v>
      </c>
      <c r="I5266" s="1">
        <v>133</v>
      </c>
      <c r="J5266" s="1">
        <v>0</v>
      </c>
      <c r="K5266" s="1">
        <v>0.59117647058823497</v>
      </c>
      <c r="L5266" s="1">
        <v>0</v>
      </c>
      <c r="M5266" s="1">
        <v>208</v>
      </c>
      <c r="N5266" s="1">
        <v>157</v>
      </c>
      <c r="O5266" s="1">
        <v>7</v>
      </c>
      <c r="P5266" s="1">
        <v>7</v>
      </c>
      <c r="Q5266" s="1">
        <v>1</v>
      </c>
      <c r="R5266" s="1">
        <v>1</v>
      </c>
      <c r="S5266" s="1">
        <v>41</v>
      </c>
      <c r="T5266" s="1">
        <v>0.10148514851485101</v>
      </c>
      <c r="U5266" s="1">
        <v>79</v>
      </c>
      <c r="V5266" s="1">
        <v>0</v>
      </c>
      <c r="W5266" s="1">
        <v>0</v>
      </c>
      <c r="X5266" s="1">
        <v>1.0591900311526501</v>
      </c>
      <c r="Y5266" s="1">
        <v>33</v>
      </c>
      <c r="Z5266" s="1">
        <v>340</v>
      </c>
      <c r="AA5266" s="1">
        <v>1.64797507788162</v>
      </c>
      <c r="AB5266" s="1">
        <v>133</v>
      </c>
      <c r="AC5266" s="1">
        <v>529</v>
      </c>
      <c r="AD5266" s="1">
        <v>2.2429906542056099</v>
      </c>
      <c r="AE5266" s="1">
        <v>5</v>
      </c>
      <c r="AF5266" s="1">
        <v>720</v>
      </c>
      <c r="AG5266" s="1">
        <v>1.65420560747664</v>
      </c>
      <c r="AH5266" s="1">
        <v>5</v>
      </c>
      <c r="AI5266" s="1">
        <v>531</v>
      </c>
      <c r="AJ5266" s="1">
        <v>0</v>
      </c>
      <c r="AK5266" s="1">
        <v>0</v>
      </c>
      <c r="AL5266" s="1">
        <v>0</v>
      </c>
      <c r="AM5266" s="1">
        <v>0</v>
      </c>
      <c r="AN5266" s="1">
        <v>189</v>
      </c>
      <c r="AO5266" s="1">
        <v>1</v>
      </c>
      <c r="AP5266" s="1">
        <v>0</v>
      </c>
      <c r="AQ5266" s="1">
        <v>0</v>
      </c>
      <c r="AR5266" s="1">
        <v>141</v>
      </c>
      <c r="AS5266" s="1">
        <v>1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64</v>
      </c>
      <c r="BA5266" s="1">
        <v>0</v>
      </c>
      <c r="BB5266" s="1">
        <v>0</v>
      </c>
      <c r="BC5266" s="1">
        <v>0</v>
      </c>
      <c r="BD5266" s="1">
        <v>6</v>
      </c>
      <c r="BE5266" s="1">
        <v>4.2553191489361701E-2</v>
      </c>
      <c r="BF5266" s="1">
        <v>1</v>
      </c>
    </row>
    <row r="5267" spans="1:58" x14ac:dyDescent="0.3">
      <c r="A5267" s="6">
        <v>-0.68629720000000005</v>
      </c>
      <c r="B5267" s="1">
        <v>49.0830078125</v>
      </c>
      <c r="C5267" s="1">
        <v>148</v>
      </c>
      <c r="D5267" s="1">
        <v>1.3937823834196901</v>
      </c>
      <c r="E5267" s="1">
        <v>47</v>
      </c>
      <c r="F5267" s="1">
        <v>2.4541497742150802</v>
      </c>
      <c r="G5267" s="1">
        <v>0.493506493506494</v>
      </c>
      <c r="H5267" s="1">
        <v>94</v>
      </c>
      <c r="I5267" s="1">
        <v>38</v>
      </c>
      <c r="J5267" s="1">
        <v>0</v>
      </c>
      <c r="K5267" s="1">
        <v>0.55072463768115898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1</v>
      </c>
      <c r="R5267" s="1">
        <v>1</v>
      </c>
      <c r="S5267" s="1">
        <v>0</v>
      </c>
      <c r="T5267" s="1">
        <v>0</v>
      </c>
      <c r="U5267" s="1">
        <v>8</v>
      </c>
      <c r="V5267" s="1">
        <v>0</v>
      </c>
      <c r="W5267" s="1">
        <v>50</v>
      </c>
      <c r="X5267" s="1">
        <v>0.89610389610389596</v>
      </c>
      <c r="Y5267" s="1">
        <v>8</v>
      </c>
      <c r="Z5267" s="1">
        <v>69</v>
      </c>
      <c r="AA5267" s="1">
        <v>2.0389610389610402</v>
      </c>
      <c r="AB5267" s="1">
        <v>38</v>
      </c>
      <c r="AC5267" s="1">
        <v>157</v>
      </c>
      <c r="AD5267" s="1">
        <v>2.0909090909090899</v>
      </c>
      <c r="AE5267" s="1">
        <v>3</v>
      </c>
      <c r="AF5267" s="1">
        <v>161</v>
      </c>
      <c r="AG5267" s="1">
        <v>1.5974025974026</v>
      </c>
      <c r="AH5267" s="1">
        <v>3</v>
      </c>
      <c r="AI5267" s="1">
        <v>123</v>
      </c>
      <c r="AJ5267" s="1">
        <v>0</v>
      </c>
      <c r="AK5267" s="1">
        <v>0</v>
      </c>
      <c r="AL5267" s="1">
        <v>0</v>
      </c>
      <c r="AM5267" s="1">
        <v>0</v>
      </c>
      <c r="AN5267" s="1">
        <v>38</v>
      </c>
      <c r="AO5267" s="1">
        <v>1</v>
      </c>
      <c r="AP5267" s="1">
        <v>0</v>
      </c>
      <c r="AQ5267" s="1">
        <v>0</v>
      </c>
      <c r="AR5267" s="1">
        <v>66</v>
      </c>
      <c r="AS5267" s="1">
        <v>1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37</v>
      </c>
      <c r="BA5267" s="1">
        <v>0</v>
      </c>
      <c r="BB5267" s="1">
        <v>0</v>
      </c>
      <c r="BC5267" s="1">
        <v>0</v>
      </c>
      <c r="BD5267" s="1">
        <v>7</v>
      </c>
      <c r="BE5267" s="1">
        <v>0.10606060606060599</v>
      </c>
      <c r="BF5267" s="1">
        <v>1</v>
      </c>
    </row>
    <row r="5268" spans="1:58" x14ac:dyDescent="0.3">
      <c r="A5268" s="6">
        <v>-89.707909999999998</v>
      </c>
      <c r="B5268" s="1">
        <v>238.8125</v>
      </c>
      <c r="C5268" s="1">
        <v>691</v>
      </c>
      <c r="D5268" s="1">
        <v>1.3528628495339501</v>
      </c>
      <c r="E5268" s="1">
        <v>105</v>
      </c>
      <c r="F5268" s="1">
        <v>2.4596114214287201</v>
      </c>
      <c r="G5268" s="1">
        <v>9.6363636363636401E-2</v>
      </c>
      <c r="H5268" s="1">
        <v>361</v>
      </c>
      <c r="I5268" s="1">
        <v>40</v>
      </c>
      <c r="J5268" s="1">
        <v>0</v>
      </c>
      <c r="K5268" s="1">
        <v>8.40336134453782E-2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0.99089253187613802</v>
      </c>
      <c r="R5268" s="1">
        <v>0.99159663865546199</v>
      </c>
      <c r="S5268" s="1">
        <v>0</v>
      </c>
      <c r="T5268" s="1">
        <v>0</v>
      </c>
      <c r="U5268" s="1">
        <v>1</v>
      </c>
      <c r="V5268" s="1">
        <v>0</v>
      </c>
      <c r="W5268" s="1">
        <v>103</v>
      </c>
      <c r="X5268" s="1">
        <v>1.08181818181818</v>
      </c>
      <c r="Y5268" s="1">
        <v>16</v>
      </c>
      <c r="Z5268" s="1">
        <v>595</v>
      </c>
      <c r="AA5268" s="1">
        <v>1.35636363636364</v>
      </c>
      <c r="AB5268" s="1">
        <v>41</v>
      </c>
      <c r="AC5268" s="1">
        <v>746</v>
      </c>
      <c r="AD5268" s="1">
        <v>1.2854545454545501</v>
      </c>
      <c r="AE5268" s="1">
        <v>4</v>
      </c>
      <c r="AF5268" s="1">
        <v>707</v>
      </c>
      <c r="AG5268" s="1">
        <v>1.1890909090909101</v>
      </c>
      <c r="AH5268" s="1">
        <v>4</v>
      </c>
      <c r="AI5268" s="1">
        <v>654</v>
      </c>
      <c r="AJ5268" s="1">
        <v>5</v>
      </c>
      <c r="AK5268" s="1">
        <v>9.4299999999999995E-2</v>
      </c>
      <c r="AL5268" s="1">
        <v>0</v>
      </c>
      <c r="AM5268" s="1">
        <v>0</v>
      </c>
      <c r="AN5268" s="1">
        <v>48</v>
      </c>
      <c r="AO5268" s="1">
        <v>0.90569999999999995</v>
      </c>
      <c r="AP5268" s="1">
        <v>0</v>
      </c>
      <c r="AQ5268" s="1">
        <v>0</v>
      </c>
      <c r="AR5268" s="1">
        <v>98</v>
      </c>
      <c r="AS5268" s="1">
        <v>1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63</v>
      </c>
      <c r="BA5268" s="1">
        <v>0</v>
      </c>
      <c r="BB5268" s="1">
        <v>0</v>
      </c>
      <c r="BC5268" s="1">
        <v>0</v>
      </c>
      <c r="BD5268" s="1">
        <v>7</v>
      </c>
      <c r="BE5268" s="1">
        <v>7.1428571428571397E-2</v>
      </c>
      <c r="BF5268" s="1">
        <v>1</v>
      </c>
    </row>
    <row r="5269" spans="1:58" x14ac:dyDescent="0.3">
      <c r="A5269" s="6">
        <v>-0.60836699999999999</v>
      </c>
      <c r="B5269" s="1">
        <v>49.05078125</v>
      </c>
      <c r="C5269" s="1">
        <v>148</v>
      </c>
      <c r="D5269" s="1">
        <v>1.3937823834196901</v>
      </c>
      <c r="E5269" s="1">
        <v>47</v>
      </c>
      <c r="F5269" s="1">
        <v>2.4541497742150802</v>
      </c>
      <c r="G5269" s="1">
        <v>0.493506493506494</v>
      </c>
      <c r="H5269" s="1">
        <v>94</v>
      </c>
      <c r="I5269" s="1">
        <v>38</v>
      </c>
      <c r="J5269" s="1">
        <v>0</v>
      </c>
      <c r="K5269" s="1">
        <v>0.55072463768115898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1</v>
      </c>
      <c r="R5269" s="1">
        <v>1</v>
      </c>
      <c r="S5269" s="1">
        <v>0</v>
      </c>
      <c r="T5269" s="1">
        <v>0</v>
      </c>
      <c r="U5269" s="1">
        <v>8</v>
      </c>
      <c r="V5269" s="1">
        <v>0</v>
      </c>
      <c r="W5269" s="1">
        <v>50</v>
      </c>
      <c r="X5269" s="1">
        <v>0.89610389610389596</v>
      </c>
      <c r="Y5269" s="1">
        <v>8</v>
      </c>
      <c r="Z5269" s="1">
        <v>69</v>
      </c>
      <c r="AA5269" s="1">
        <v>2.0389610389610402</v>
      </c>
      <c r="AB5269" s="1">
        <v>38</v>
      </c>
      <c r="AC5269" s="1">
        <v>157</v>
      </c>
      <c r="AD5269" s="1">
        <v>2.0909090909090899</v>
      </c>
      <c r="AE5269" s="1">
        <v>3</v>
      </c>
      <c r="AF5269" s="1">
        <v>161</v>
      </c>
      <c r="AG5269" s="1">
        <v>1.5974025974026</v>
      </c>
      <c r="AH5269" s="1">
        <v>3</v>
      </c>
      <c r="AI5269" s="1">
        <v>123</v>
      </c>
      <c r="AJ5269" s="1">
        <v>0</v>
      </c>
      <c r="AK5269" s="1">
        <v>0</v>
      </c>
      <c r="AL5269" s="1">
        <v>0</v>
      </c>
      <c r="AM5269" s="1">
        <v>0</v>
      </c>
      <c r="AN5269" s="1">
        <v>38</v>
      </c>
      <c r="AO5269" s="1">
        <v>1</v>
      </c>
      <c r="AP5269" s="1">
        <v>0</v>
      </c>
      <c r="AQ5269" s="1">
        <v>0</v>
      </c>
      <c r="AR5269" s="1">
        <v>66</v>
      </c>
      <c r="AS5269" s="1">
        <v>1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37</v>
      </c>
      <c r="BA5269" s="1">
        <v>0</v>
      </c>
      <c r="BB5269" s="1">
        <v>0</v>
      </c>
      <c r="BC5269" s="1">
        <v>0</v>
      </c>
      <c r="BD5269" s="1">
        <v>7</v>
      </c>
      <c r="BE5269" s="1">
        <v>0.10606060606060599</v>
      </c>
      <c r="BF5269" s="1">
        <v>1</v>
      </c>
    </row>
    <row r="5270" spans="1:58" x14ac:dyDescent="0.3">
      <c r="A5270" s="6">
        <v>-0.67195629999999995</v>
      </c>
      <c r="B5270" s="1">
        <v>49.0400390625</v>
      </c>
      <c r="C5270" s="1">
        <v>148</v>
      </c>
      <c r="D5270" s="1">
        <v>1.3937823834196901</v>
      </c>
      <c r="E5270" s="1">
        <v>47</v>
      </c>
      <c r="F5270" s="1">
        <v>2.4541497742150802</v>
      </c>
      <c r="G5270" s="1">
        <v>0.493506493506494</v>
      </c>
      <c r="H5270" s="1">
        <v>94</v>
      </c>
      <c r="I5270" s="1">
        <v>38</v>
      </c>
      <c r="J5270" s="1">
        <v>0</v>
      </c>
      <c r="K5270" s="1">
        <v>0.55072463768115898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1</v>
      </c>
      <c r="R5270" s="1">
        <v>1</v>
      </c>
      <c r="S5270" s="1">
        <v>0</v>
      </c>
      <c r="T5270" s="1">
        <v>0</v>
      </c>
      <c r="U5270" s="1">
        <v>8</v>
      </c>
      <c r="V5270" s="1">
        <v>0</v>
      </c>
      <c r="W5270" s="1">
        <v>50</v>
      </c>
      <c r="X5270" s="1">
        <v>0.89610389610389596</v>
      </c>
      <c r="Y5270" s="1">
        <v>8</v>
      </c>
      <c r="Z5270" s="1">
        <v>69</v>
      </c>
      <c r="AA5270" s="1">
        <v>2.0389610389610402</v>
      </c>
      <c r="AB5270" s="1">
        <v>38</v>
      </c>
      <c r="AC5270" s="1">
        <v>157</v>
      </c>
      <c r="AD5270" s="1">
        <v>2.0909090909090899</v>
      </c>
      <c r="AE5270" s="1">
        <v>3</v>
      </c>
      <c r="AF5270" s="1">
        <v>161</v>
      </c>
      <c r="AG5270" s="1">
        <v>1.5974025974026</v>
      </c>
      <c r="AH5270" s="1">
        <v>3</v>
      </c>
      <c r="AI5270" s="1">
        <v>123</v>
      </c>
      <c r="AJ5270" s="1">
        <v>0</v>
      </c>
      <c r="AK5270" s="1">
        <v>0</v>
      </c>
      <c r="AL5270" s="1">
        <v>0</v>
      </c>
      <c r="AM5270" s="1">
        <v>0</v>
      </c>
      <c r="AN5270" s="1">
        <v>38</v>
      </c>
      <c r="AO5270" s="1">
        <v>1</v>
      </c>
      <c r="AP5270" s="1">
        <v>0</v>
      </c>
      <c r="AQ5270" s="1">
        <v>0</v>
      </c>
      <c r="AR5270" s="1">
        <v>66</v>
      </c>
      <c r="AS5270" s="1">
        <v>1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37</v>
      </c>
      <c r="BA5270" s="1">
        <v>0</v>
      </c>
      <c r="BB5270" s="1">
        <v>0</v>
      </c>
      <c r="BC5270" s="1">
        <v>0</v>
      </c>
      <c r="BD5270" s="1">
        <v>7</v>
      </c>
      <c r="BE5270" s="1">
        <v>0.10606060606060599</v>
      </c>
      <c r="BF5270" s="1">
        <v>1</v>
      </c>
    </row>
    <row r="5271" spans="1:58" x14ac:dyDescent="0.3">
      <c r="A5271" s="6">
        <v>-0.36969015</v>
      </c>
      <c r="B5271" s="1">
        <v>32.08984375</v>
      </c>
      <c r="C5271" s="1">
        <v>73</v>
      </c>
      <c r="D5271" s="1">
        <v>1.74025974025974</v>
      </c>
      <c r="E5271" s="1">
        <v>3</v>
      </c>
      <c r="F5271" s="1">
        <v>2.5717780100690302</v>
      </c>
      <c r="G5271" s="1">
        <v>0.22222222222222199</v>
      </c>
      <c r="H5271" s="1">
        <v>59</v>
      </c>
      <c r="I5271" s="1">
        <v>0</v>
      </c>
      <c r="J5271" s="1">
        <v>0</v>
      </c>
      <c r="K5271" s="1">
        <v>1</v>
      </c>
      <c r="L5271" s="1">
        <v>0</v>
      </c>
      <c r="M5271" s="1">
        <v>1</v>
      </c>
      <c r="N5271" s="1">
        <v>0</v>
      </c>
      <c r="O5271" s="1">
        <v>2</v>
      </c>
      <c r="P5271" s="1">
        <v>0</v>
      </c>
      <c r="Q5271" s="1">
        <v>1</v>
      </c>
      <c r="R5271" s="1">
        <v>1</v>
      </c>
      <c r="S5271" s="1">
        <v>4</v>
      </c>
      <c r="T5271" s="1">
        <v>3.5087719298245598E-2</v>
      </c>
      <c r="U5271" s="1">
        <v>4</v>
      </c>
      <c r="V5271" s="1">
        <v>0</v>
      </c>
      <c r="W5271" s="1">
        <v>41</v>
      </c>
      <c r="X5271" s="1">
        <v>0.22222222222222199</v>
      </c>
      <c r="Y5271" s="1">
        <v>1</v>
      </c>
      <c r="Z5271" s="1">
        <v>4</v>
      </c>
      <c r="AA5271" s="1">
        <v>2</v>
      </c>
      <c r="AB5271" s="1">
        <v>15</v>
      </c>
      <c r="AC5271" s="1">
        <v>36</v>
      </c>
      <c r="AD5271" s="1">
        <v>1.3333333333333299</v>
      </c>
      <c r="AE5271" s="1">
        <v>4</v>
      </c>
      <c r="AF5271" s="1">
        <v>24</v>
      </c>
      <c r="AG5271" s="1">
        <v>1.1111111111111101</v>
      </c>
      <c r="AH5271" s="1">
        <v>4</v>
      </c>
      <c r="AI5271" s="1">
        <v>20</v>
      </c>
      <c r="AJ5271" s="1">
        <v>0</v>
      </c>
      <c r="AK5271" s="1">
        <v>0</v>
      </c>
      <c r="AL5271" s="1">
        <v>0</v>
      </c>
      <c r="AM5271" s="1">
        <v>0</v>
      </c>
      <c r="AN5271" s="1">
        <v>4</v>
      </c>
      <c r="AO5271" s="1">
        <v>1</v>
      </c>
      <c r="AP5271" s="1">
        <v>0</v>
      </c>
      <c r="AQ5271" s="1">
        <v>0</v>
      </c>
      <c r="AR5271" s="1">
        <v>18</v>
      </c>
      <c r="AS5271" s="1">
        <v>1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13</v>
      </c>
      <c r="BA5271" s="1">
        <v>0</v>
      </c>
      <c r="BB5271" s="1">
        <v>13</v>
      </c>
      <c r="BC5271" s="1">
        <v>13</v>
      </c>
      <c r="BD5271" s="1">
        <v>0</v>
      </c>
      <c r="BE5271" s="1">
        <v>0</v>
      </c>
      <c r="BF5271" s="1">
        <v>1</v>
      </c>
    </row>
    <row r="5272" spans="1:58" x14ac:dyDescent="0.3">
      <c r="A5272" s="6">
        <v>-0.82960736999999996</v>
      </c>
      <c r="B5272" s="1">
        <v>77.97265625</v>
      </c>
      <c r="C5272" s="1">
        <v>223</v>
      </c>
      <c r="D5272" s="1">
        <v>1.4233576642335799</v>
      </c>
      <c r="E5272" s="1">
        <v>55</v>
      </c>
      <c r="F5272" s="1">
        <v>2.3558112949391399</v>
      </c>
      <c r="G5272" s="1">
        <v>0.48571428571428599</v>
      </c>
      <c r="H5272" s="1">
        <v>140</v>
      </c>
      <c r="I5272" s="1">
        <v>51</v>
      </c>
      <c r="J5272" s="1">
        <v>0</v>
      </c>
      <c r="K5272" s="1">
        <v>0.56666666666666698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1</v>
      </c>
      <c r="R5272" s="1">
        <v>1</v>
      </c>
      <c r="S5272" s="1">
        <v>0</v>
      </c>
      <c r="T5272" s="1">
        <v>0</v>
      </c>
      <c r="U5272" s="1">
        <v>11</v>
      </c>
      <c r="V5272" s="1">
        <v>0</v>
      </c>
      <c r="W5272" s="1">
        <v>43</v>
      </c>
      <c r="X5272" s="1">
        <v>0.85714285714285698</v>
      </c>
      <c r="Y5272" s="1">
        <v>14</v>
      </c>
      <c r="Z5272" s="1">
        <v>90</v>
      </c>
      <c r="AA5272" s="1">
        <v>1.7619047619047601</v>
      </c>
      <c r="AB5272" s="1">
        <v>51</v>
      </c>
      <c r="AC5272" s="1">
        <v>185</v>
      </c>
      <c r="AD5272" s="1">
        <v>2</v>
      </c>
      <c r="AE5272" s="1">
        <v>3</v>
      </c>
      <c r="AF5272" s="1">
        <v>210</v>
      </c>
      <c r="AG5272" s="1">
        <v>1.51428571428571</v>
      </c>
      <c r="AH5272" s="1">
        <v>2</v>
      </c>
      <c r="AI5272" s="1">
        <v>159</v>
      </c>
      <c r="AJ5272" s="1">
        <v>0</v>
      </c>
      <c r="AK5272" s="1">
        <v>0</v>
      </c>
      <c r="AL5272" s="1">
        <v>0</v>
      </c>
      <c r="AM5272" s="1">
        <v>0</v>
      </c>
      <c r="AN5272" s="1">
        <v>51</v>
      </c>
      <c r="AO5272" s="1">
        <v>1</v>
      </c>
      <c r="AP5272" s="1">
        <v>0</v>
      </c>
      <c r="AQ5272" s="1">
        <v>0</v>
      </c>
      <c r="AR5272" s="1">
        <v>126</v>
      </c>
      <c r="AS5272" s="1">
        <v>1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73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1</v>
      </c>
    </row>
    <row r="5273" spans="1:58" x14ac:dyDescent="0.3">
      <c r="A5273" s="6">
        <v>-0.85525870000000004</v>
      </c>
      <c r="B5273" s="1">
        <v>49.146484375</v>
      </c>
      <c r="C5273" s="1">
        <v>148</v>
      </c>
      <c r="D5273" s="1">
        <v>1.3937823834196901</v>
      </c>
      <c r="E5273" s="1">
        <v>47</v>
      </c>
      <c r="F5273" s="1">
        <v>2.4541497742150802</v>
      </c>
      <c r="G5273" s="1">
        <v>0.493506493506494</v>
      </c>
      <c r="H5273" s="1">
        <v>94</v>
      </c>
      <c r="I5273" s="1">
        <v>38</v>
      </c>
      <c r="J5273" s="1">
        <v>0</v>
      </c>
      <c r="K5273" s="1">
        <v>0.55072463768115898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1</v>
      </c>
      <c r="R5273" s="1">
        <v>1</v>
      </c>
      <c r="S5273" s="1">
        <v>0</v>
      </c>
      <c r="T5273" s="1">
        <v>0</v>
      </c>
      <c r="U5273" s="1">
        <v>8</v>
      </c>
      <c r="V5273" s="1">
        <v>0</v>
      </c>
      <c r="W5273" s="1">
        <v>50</v>
      </c>
      <c r="X5273" s="1">
        <v>0.89610389610389596</v>
      </c>
      <c r="Y5273" s="1">
        <v>8</v>
      </c>
      <c r="Z5273" s="1">
        <v>69</v>
      </c>
      <c r="AA5273" s="1">
        <v>2.0389610389610402</v>
      </c>
      <c r="AB5273" s="1">
        <v>38</v>
      </c>
      <c r="AC5273" s="1">
        <v>157</v>
      </c>
      <c r="AD5273" s="1">
        <v>2.0909090909090899</v>
      </c>
      <c r="AE5273" s="1">
        <v>3</v>
      </c>
      <c r="AF5273" s="1">
        <v>161</v>
      </c>
      <c r="AG5273" s="1">
        <v>1.5974025974026</v>
      </c>
      <c r="AH5273" s="1">
        <v>3</v>
      </c>
      <c r="AI5273" s="1">
        <v>123</v>
      </c>
      <c r="AJ5273" s="1">
        <v>0</v>
      </c>
      <c r="AK5273" s="1">
        <v>0</v>
      </c>
      <c r="AL5273" s="1">
        <v>0</v>
      </c>
      <c r="AM5273" s="1">
        <v>0</v>
      </c>
      <c r="AN5273" s="1">
        <v>38</v>
      </c>
      <c r="AO5273" s="1">
        <v>1</v>
      </c>
      <c r="AP5273" s="1">
        <v>0</v>
      </c>
      <c r="AQ5273" s="1">
        <v>0</v>
      </c>
      <c r="AR5273" s="1">
        <v>66</v>
      </c>
      <c r="AS5273" s="1">
        <v>1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37</v>
      </c>
      <c r="BA5273" s="1">
        <v>0</v>
      </c>
      <c r="BB5273" s="1">
        <v>0</v>
      </c>
      <c r="BC5273" s="1">
        <v>0</v>
      </c>
      <c r="BD5273" s="1">
        <v>7</v>
      </c>
      <c r="BE5273" s="1">
        <v>0.10606060606060599</v>
      </c>
      <c r="BF5273" s="1">
        <v>1</v>
      </c>
    </row>
    <row r="5274" spans="1:58" x14ac:dyDescent="0.3">
      <c r="A5274" s="6">
        <v>-1.0209467000000001</v>
      </c>
      <c r="B5274" s="1">
        <v>48.3046875</v>
      </c>
      <c r="C5274" s="1">
        <v>153</v>
      </c>
      <c r="D5274" s="1">
        <v>1.31578947368421</v>
      </c>
      <c r="E5274" s="1">
        <v>51</v>
      </c>
      <c r="F5274" s="1">
        <v>2.2196205781875</v>
      </c>
      <c r="G5274" s="1">
        <v>0.57142857142857095</v>
      </c>
      <c r="H5274" s="1">
        <v>88</v>
      </c>
      <c r="I5274" s="1">
        <v>50</v>
      </c>
      <c r="J5274" s="1">
        <v>0</v>
      </c>
      <c r="K5274" s="1">
        <v>0.78260869565217395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0.98888888888888904</v>
      </c>
      <c r="R5274" s="1">
        <v>0.98550724637681197</v>
      </c>
      <c r="S5274" s="1">
        <v>2</v>
      </c>
      <c r="T5274" s="1">
        <v>1.3605442176870699E-2</v>
      </c>
      <c r="U5274" s="1">
        <v>11</v>
      </c>
      <c r="V5274" s="1">
        <v>0</v>
      </c>
      <c r="W5274" s="1">
        <v>40</v>
      </c>
      <c r="X5274" s="1">
        <v>0.75824175824175799</v>
      </c>
      <c r="Y5274" s="1">
        <v>12</v>
      </c>
      <c r="Z5274" s="1">
        <v>69</v>
      </c>
      <c r="AA5274" s="1">
        <v>1.7362637362637401</v>
      </c>
      <c r="AB5274" s="1">
        <v>48</v>
      </c>
      <c r="AC5274" s="1">
        <v>158</v>
      </c>
      <c r="AD5274" s="1">
        <v>2.1318681318681301</v>
      </c>
      <c r="AE5274" s="1">
        <v>3</v>
      </c>
      <c r="AF5274" s="1">
        <v>194</v>
      </c>
      <c r="AG5274" s="1">
        <v>1.5494505494505499</v>
      </c>
      <c r="AH5274" s="1">
        <v>2</v>
      </c>
      <c r="AI5274" s="1">
        <v>141</v>
      </c>
      <c r="AJ5274" s="1">
        <v>1</v>
      </c>
      <c r="AK5274" s="1">
        <v>1.9199999999999998E-2</v>
      </c>
      <c r="AL5274" s="1">
        <v>0</v>
      </c>
      <c r="AM5274" s="1">
        <v>0</v>
      </c>
      <c r="AN5274" s="1">
        <v>51</v>
      </c>
      <c r="AO5274" s="1">
        <v>0.98080000000000001</v>
      </c>
      <c r="AP5274" s="1">
        <v>0</v>
      </c>
      <c r="AQ5274" s="1">
        <v>0</v>
      </c>
      <c r="AR5274" s="1">
        <v>78</v>
      </c>
      <c r="AS5274" s="1">
        <v>1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36</v>
      </c>
      <c r="BA5274" s="1">
        <v>0</v>
      </c>
      <c r="BB5274" s="1">
        <v>0</v>
      </c>
      <c r="BC5274" s="1">
        <v>0</v>
      </c>
      <c r="BD5274" s="1">
        <v>4</v>
      </c>
      <c r="BE5274" s="1">
        <v>5.1282051282051301E-2</v>
      </c>
      <c r="BF5274" s="1">
        <v>1</v>
      </c>
    </row>
    <row r="5275" spans="1:58" x14ac:dyDescent="0.3">
      <c r="A5275" s="6">
        <v>-0.83916765000000004</v>
      </c>
      <c r="B5275" s="1">
        <v>49.0986328125</v>
      </c>
      <c r="C5275" s="1">
        <v>148</v>
      </c>
      <c r="D5275" s="1">
        <v>1.3937823834196901</v>
      </c>
      <c r="E5275" s="1">
        <v>47</v>
      </c>
      <c r="F5275" s="1">
        <v>2.4541497742150802</v>
      </c>
      <c r="G5275" s="1">
        <v>0.493506493506494</v>
      </c>
      <c r="H5275" s="1">
        <v>94</v>
      </c>
      <c r="I5275" s="1">
        <v>38</v>
      </c>
      <c r="J5275" s="1">
        <v>0</v>
      </c>
      <c r="K5275" s="1">
        <v>0.55072463768115898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1</v>
      </c>
      <c r="R5275" s="1">
        <v>1</v>
      </c>
      <c r="S5275" s="1">
        <v>0</v>
      </c>
      <c r="T5275" s="1">
        <v>0</v>
      </c>
      <c r="U5275" s="1">
        <v>8</v>
      </c>
      <c r="V5275" s="1">
        <v>0</v>
      </c>
      <c r="W5275" s="1">
        <v>50</v>
      </c>
      <c r="X5275" s="1">
        <v>0.89610389610389596</v>
      </c>
      <c r="Y5275" s="1">
        <v>8</v>
      </c>
      <c r="Z5275" s="1">
        <v>69</v>
      </c>
      <c r="AA5275" s="1">
        <v>2.0389610389610402</v>
      </c>
      <c r="AB5275" s="1">
        <v>38</v>
      </c>
      <c r="AC5275" s="1">
        <v>157</v>
      </c>
      <c r="AD5275" s="1">
        <v>2.0909090909090899</v>
      </c>
      <c r="AE5275" s="1">
        <v>3</v>
      </c>
      <c r="AF5275" s="1">
        <v>161</v>
      </c>
      <c r="AG5275" s="1">
        <v>1.5974025974026</v>
      </c>
      <c r="AH5275" s="1">
        <v>3</v>
      </c>
      <c r="AI5275" s="1">
        <v>123</v>
      </c>
      <c r="AJ5275" s="1">
        <v>0</v>
      </c>
      <c r="AK5275" s="1">
        <v>0</v>
      </c>
      <c r="AL5275" s="1">
        <v>0</v>
      </c>
      <c r="AM5275" s="1">
        <v>0</v>
      </c>
      <c r="AN5275" s="1">
        <v>38</v>
      </c>
      <c r="AO5275" s="1">
        <v>1</v>
      </c>
      <c r="AP5275" s="1">
        <v>0</v>
      </c>
      <c r="AQ5275" s="1">
        <v>0</v>
      </c>
      <c r="AR5275" s="1">
        <v>66</v>
      </c>
      <c r="AS5275" s="1">
        <v>1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37</v>
      </c>
      <c r="BA5275" s="1">
        <v>0</v>
      </c>
      <c r="BB5275" s="1">
        <v>0</v>
      </c>
      <c r="BC5275" s="1">
        <v>0</v>
      </c>
      <c r="BD5275" s="1">
        <v>7</v>
      </c>
      <c r="BE5275" s="1">
        <v>0.10606060606060599</v>
      </c>
      <c r="BF5275" s="1">
        <v>1</v>
      </c>
    </row>
    <row r="5276" spans="1:58" x14ac:dyDescent="0.3">
      <c r="A5276" s="6">
        <v>-0.62102144999999997</v>
      </c>
      <c r="B5276" s="1">
        <v>49.115234375</v>
      </c>
      <c r="C5276" s="1">
        <v>148</v>
      </c>
      <c r="D5276" s="1">
        <v>1.3937823834196901</v>
      </c>
      <c r="E5276" s="1">
        <v>47</v>
      </c>
      <c r="F5276" s="1">
        <v>2.4541497742150802</v>
      </c>
      <c r="G5276" s="1">
        <v>0.493506493506494</v>
      </c>
      <c r="H5276" s="1">
        <v>94</v>
      </c>
      <c r="I5276" s="1">
        <v>38</v>
      </c>
      <c r="J5276" s="1">
        <v>0</v>
      </c>
      <c r="K5276" s="1">
        <v>0.55072463768115898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1</v>
      </c>
      <c r="R5276" s="1">
        <v>1</v>
      </c>
      <c r="S5276" s="1">
        <v>0</v>
      </c>
      <c r="T5276" s="1">
        <v>0</v>
      </c>
      <c r="U5276" s="1">
        <v>8</v>
      </c>
      <c r="V5276" s="1">
        <v>0</v>
      </c>
      <c r="W5276" s="1">
        <v>50</v>
      </c>
      <c r="X5276" s="1">
        <v>0.89610389610389596</v>
      </c>
      <c r="Y5276" s="1">
        <v>8</v>
      </c>
      <c r="Z5276" s="1">
        <v>69</v>
      </c>
      <c r="AA5276" s="1">
        <v>2.0389610389610402</v>
      </c>
      <c r="AB5276" s="1">
        <v>38</v>
      </c>
      <c r="AC5276" s="1">
        <v>157</v>
      </c>
      <c r="AD5276" s="1">
        <v>2.0909090909090899</v>
      </c>
      <c r="AE5276" s="1">
        <v>3</v>
      </c>
      <c r="AF5276" s="1">
        <v>161</v>
      </c>
      <c r="AG5276" s="1">
        <v>1.5974025974026</v>
      </c>
      <c r="AH5276" s="1">
        <v>3</v>
      </c>
      <c r="AI5276" s="1">
        <v>123</v>
      </c>
      <c r="AJ5276" s="1">
        <v>0</v>
      </c>
      <c r="AK5276" s="1">
        <v>0</v>
      </c>
      <c r="AL5276" s="1">
        <v>0</v>
      </c>
      <c r="AM5276" s="1">
        <v>0</v>
      </c>
      <c r="AN5276" s="1">
        <v>38</v>
      </c>
      <c r="AO5276" s="1">
        <v>1</v>
      </c>
      <c r="AP5276" s="1">
        <v>0</v>
      </c>
      <c r="AQ5276" s="1">
        <v>0</v>
      </c>
      <c r="AR5276" s="1">
        <v>66</v>
      </c>
      <c r="AS5276" s="1">
        <v>1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37</v>
      </c>
      <c r="BA5276" s="1">
        <v>0</v>
      </c>
      <c r="BB5276" s="1">
        <v>0</v>
      </c>
      <c r="BC5276" s="1">
        <v>0</v>
      </c>
      <c r="BD5276" s="1">
        <v>7</v>
      </c>
      <c r="BE5276" s="1">
        <v>0.10606060606060599</v>
      </c>
      <c r="BF5276" s="1">
        <v>1</v>
      </c>
    </row>
    <row r="5277" spans="1:58" x14ac:dyDescent="0.3">
      <c r="A5277" s="6">
        <v>-0.53325679999999998</v>
      </c>
      <c r="B5277" s="1">
        <v>48.9921875</v>
      </c>
      <c r="C5277" s="1">
        <v>88</v>
      </c>
      <c r="D5277" s="1">
        <v>1.6111111111111101</v>
      </c>
      <c r="E5277" s="1">
        <v>80</v>
      </c>
      <c r="F5277" s="1">
        <v>2.22183662050324</v>
      </c>
      <c r="G5277" s="1">
        <v>0.63953488372093004</v>
      </c>
      <c r="H5277" s="1">
        <v>98</v>
      </c>
      <c r="I5277" s="1">
        <v>53</v>
      </c>
      <c r="J5277" s="1">
        <v>0</v>
      </c>
      <c r="K5277" s="1">
        <v>0.78431372549019596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1</v>
      </c>
      <c r="R5277" s="1">
        <v>1</v>
      </c>
      <c r="S5277" s="1">
        <v>15</v>
      </c>
      <c r="T5277" s="1">
        <v>0.132743362831858</v>
      </c>
      <c r="U5277" s="1">
        <v>22</v>
      </c>
      <c r="V5277" s="1">
        <v>0</v>
      </c>
      <c r="W5277" s="1">
        <v>0</v>
      </c>
      <c r="X5277" s="1">
        <v>1.18604651162791</v>
      </c>
      <c r="Y5277" s="1">
        <v>49</v>
      </c>
      <c r="Z5277" s="1">
        <v>102</v>
      </c>
      <c r="AA5277" s="1">
        <v>1.82558139534884</v>
      </c>
      <c r="AB5277" s="1">
        <v>56</v>
      </c>
      <c r="AC5277" s="1">
        <v>157</v>
      </c>
      <c r="AD5277" s="1">
        <v>2.5581395348837201</v>
      </c>
      <c r="AE5277" s="1">
        <v>5</v>
      </c>
      <c r="AF5277" s="1">
        <v>220</v>
      </c>
      <c r="AG5277" s="1">
        <v>1.9186046511627901</v>
      </c>
      <c r="AH5277" s="1">
        <v>5</v>
      </c>
      <c r="AI5277" s="1">
        <v>165</v>
      </c>
      <c r="AJ5277" s="1">
        <v>0</v>
      </c>
      <c r="AK5277" s="1">
        <v>0</v>
      </c>
      <c r="AL5277" s="1">
        <v>0</v>
      </c>
      <c r="AM5277" s="1">
        <v>0</v>
      </c>
      <c r="AN5277" s="1">
        <v>55</v>
      </c>
      <c r="AO5277" s="1">
        <v>1</v>
      </c>
      <c r="AP5277" s="1">
        <v>0</v>
      </c>
      <c r="AQ5277" s="1">
        <v>0</v>
      </c>
      <c r="AR5277" s="1">
        <v>58</v>
      </c>
      <c r="AS5277" s="1">
        <v>1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11</v>
      </c>
      <c r="BA5277" s="1">
        <v>0</v>
      </c>
      <c r="BB5277" s="1">
        <v>0</v>
      </c>
      <c r="BC5277" s="1">
        <v>0</v>
      </c>
      <c r="BD5277" s="1">
        <v>1</v>
      </c>
      <c r="BE5277" s="1">
        <v>1.72413793103448E-2</v>
      </c>
      <c r="BF5277" s="1">
        <v>1</v>
      </c>
    </row>
    <row r="5278" spans="1:58" x14ac:dyDescent="0.3">
      <c r="A5278" s="6">
        <v>-6.5584717000000001</v>
      </c>
      <c r="B5278" s="1">
        <v>233.58203125</v>
      </c>
      <c r="C5278" s="1">
        <v>214</v>
      </c>
      <c r="D5278" s="1">
        <v>2.5991735537190102</v>
      </c>
      <c r="E5278" s="1">
        <v>512</v>
      </c>
      <c r="F5278" s="1">
        <v>2.44098062682697</v>
      </c>
      <c r="G5278" s="1">
        <v>0.56603773584905703</v>
      </c>
      <c r="H5278" s="1">
        <v>774</v>
      </c>
      <c r="I5278" s="1">
        <v>4</v>
      </c>
      <c r="J5278" s="1">
        <v>0</v>
      </c>
      <c r="K5278" s="1">
        <v>0.76532137518684595</v>
      </c>
      <c r="L5278" s="1">
        <v>0</v>
      </c>
      <c r="M5278" s="1">
        <v>44</v>
      </c>
      <c r="N5278" s="1">
        <v>53</v>
      </c>
      <c r="O5278" s="1">
        <v>2</v>
      </c>
      <c r="P5278" s="1">
        <v>2</v>
      </c>
      <c r="Q5278" s="1">
        <v>1</v>
      </c>
      <c r="R5278" s="1">
        <v>1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1.4025157232704399</v>
      </c>
      <c r="Y5278" s="1">
        <v>45</v>
      </c>
      <c r="Z5278" s="1">
        <v>669</v>
      </c>
      <c r="AA5278" s="1">
        <v>1.9685534591195</v>
      </c>
      <c r="AB5278" s="1">
        <v>45</v>
      </c>
      <c r="AC5278" s="1">
        <v>939</v>
      </c>
      <c r="AD5278" s="1">
        <v>2.6373165618448602</v>
      </c>
      <c r="AE5278" s="1">
        <v>19</v>
      </c>
      <c r="AF5278" s="1">
        <v>1258</v>
      </c>
      <c r="AG5278" s="1">
        <v>2.0712788259958099</v>
      </c>
      <c r="AH5278" s="1">
        <v>19</v>
      </c>
      <c r="AI5278" s="1">
        <v>988</v>
      </c>
      <c r="AJ5278" s="1">
        <v>0</v>
      </c>
      <c r="AK5278" s="1">
        <v>0</v>
      </c>
      <c r="AL5278" s="1">
        <v>0</v>
      </c>
      <c r="AM5278" s="1">
        <v>0</v>
      </c>
      <c r="AN5278" s="1">
        <v>270</v>
      </c>
      <c r="AO5278" s="1">
        <v>1</v>
      </c>
      <c r="AP5278" s="1">
        <v>0</v>
      </c>
      <c r="AQ5278" s="1">
        <v>0</v>
      </c>
      <c r="AR5278" s="1">
        <v>7</v>
      </c>
      <c r="AS5278" s="1">
        <v>1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0</v>
      </c>
    </row>
    <row r="5279" spans="1:58" x14ac:dyDescent="0.3">
      <c r="A5279" s="6">
        <v>-0.73057187000000001</v>
      </c>
      <c r="B5279" s="1">
        <v>49.154296875</v>
      </c>
      <c r="C5279" s="1">
        <v>148</v>
      </c>
      <c r="D5279" s="1">
        <v>1.3937823834196901</v>
      </c>
      <c r="E5279" s="1">
        <v>47</v>
      </c>
      <c r="F5279" s="1">
        <v>2.4541497742150802</v>
      </c>
      <c r="G5279" s="1">
        <v>0.493506493506494</v>
      </c>
      <c r="H5279" s="1">
        <v>94</v>
      </c>
      <c r="I5279" s="1">
        <v>38</v>
      </c>
      <c r="J5279" s="1">
        <v>0</v>
      </c>
      <c r="K5279" s="1">
        <v>0.55072463768115898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1</v>
      </c>
      <c r="R5279" s="1">
        <v>1</v>
      </c>
      <c r="S5279" s="1">
        <v>0</v>
      </c>
      <c r="T5279" s="1">
        <v>0</v>
      </c>
      <c r="U5279" s="1">
        <v>8</v>
      </c>
      <c r="V5279" s="1">
        <v>0</v>
      </c>
      <c r="W5279" s="1">
        <v>50</v>
      </c>
      <c r="X5279" s="1">
        <v>0.89610389610389596</v>
      </c>
      <c r="Y5279" s="1">
        <v>8</v>
      </c>
      <c r="Z5279" s="1">
        <v>69</v>
      </c>
      <c r="AA5279" s="1">
        <v>2.0389610389610402</v>
      </c>
      <c r="AB5279" s="1">
        <v>38</v>
      </c>
      <c r="AC5279" s="1">
        <v>157</v>
      </c>
      <c r="AD5279" s="1">
        <v>2.0909090909090899</v>
      </c>
      <c r="AE5279" s="1">
        <v>3</v>
      </c>
      <c r="AF5279" s="1">
        <v>161</v>
      </c>
      <c r="AG5279" s="1">
        <v>1.5974025974026</v>
      </c>
      <c r="AH5279" s="1">
        <v>3</v>
      </c>
      <c r="AI5279" s="1">
        <v>123</v>
      </c>
      <c r="AJ5279" s="1">
        <v>0</v>
      </c>
      <c r="AK5279" s="1">
        <v>0</v>
      </c>
      <c r="AL5279" s="1">
        <v>0</v>
      </c>
      <c r="AM5279" s="1">
        <v>0</v>
      </c>
      <c r="AN5279" s="1">
        <v>38</v>
      </c>
      <c r="AO5279" s="1">
        <v>1</v>
      </c>
      <c r="AP5279" s="1">
        <v>0</v>
      </c>
      <c r="AQ5279" s="1">
        <v>0</v>
      </c>
      <c r="AR5279" s="1">
        <v>66</v>
      </c>
      <c r="AS5279" s="1">
        <v>1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37</v>
      </c>
      <c r="BA5279" s="1">
        <v>0</v>
      </c>
      <c r="BB5279" s="1">
        <v>0</v>
      </c>
      <c r="BC5279" s="1">
        <v>0</v>
      </c>
      <c r="BD5279" s="1">
        <v>7</v>
      </c>
      <c r="BE5279" s="1">
        <v>0.10606060606060599</v>
      </c>
      <c r="BF5279" s="1">
        <v>1</v>
      </c>
    </row>
    <row r="5280" spans="1:58" x14ac:dyDescent="0.3">
      <c r="A5280" s="6">
        <v>-0.54556704</v>
      </c>
      <c r="B5280" s="1">
        <v>49.0830078125</v>
      </c>
      <c r="C5280" s="1">
        <v>148</v>
      </c>
      <c r="D5280" s="1">
        <v>1.3937823834196901</v>
      </c>
      <c r="E5280" s="1">
        <v>47</v>
      </c>
      <c r="F5280" s="1">
        <v>2.4541497742150802</v>
      </c>
      <c r="G5280" s="1">
        <v>0.493506493506494</v>
      </c>
      <c r="H5280" s="1">
        <v>94</v>
      </c>
      <c r="I5280" s="1">
        <v>38</v>
      </c>
      <c r="J5280" s="1">
        <v>0</v>
      </c>
      <c r="K5280" s="1">
        <v>0.55072463768115898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1</v>
      </c>
      <c r="R5280" s="1">
        <v>1</v>
      </c>
      <c r="S5280" s="1">
        <v>0</v>
      </c>
      <c r="T5280" s="1">
        <v>0</v>
      </c>
      <c r="U5280" s="1">
        <v>8</v>
      </c>
      <c r="V5280" s="1">
        <v>0</v>
      </c>
      <c r="W5280" s="1">
        <v>50</v>
      </c>
      <c r="X5280" s="1">
        <v>0.89610389610389596</v>
      </c>
      <c r="Y5280" s="1">
        <v>8</v>
      </c>
      <c r="Z5280" s="1">
        <v>69</v>
      </c>
      <c r="AA5280" s="1">
        <v>2.0389610389610402</v>
      </c>
      <c r="AB5280" s="1">
        <v>38</v>
      </c>
      <c r="AC5280" s="1">
        <v>157</v>
      </c>
      <c r="AD5280" s="1">
        <v>2.0909090909090899</v>
      </c>
      <c r="AE5280" s="1">
        <v>3</v>
      </c>
      <c r="AF5280" s="1">
        <v>161</v>
      </c>
      <c r="AG5280" s="1">
        <v>1.5974025974026</v>
      </c>
      <c r="AH5280" s="1">
        <v>3</v>
      </c>
      <c r="AI5280" s="1">
        <v>123</v>
      </c>
      <c r="AJ5280" s="1">
        <v>0</v>
      </c>
      <c r="AK5280" s="1">
        <v>0</v>
      </c>
      <c r="AL5280" s="1">
        <v>0</v>
      </c>
      <c r="AM5280" s="1">
        <v>0</v>
      </c>
      <c r="AN5280" s="1">
        <v>38</v>
      </c>
      <c r="AO5280" s="1">
        <v>1</v>
      </c>
      <c r="AP5280" s="1">
        <v>0</v>
      </c>
      <c r="AQ5280" s="1">
        <v>0</v>
      </c>
      <c r="AR5280" s="1">
        <v>66</v>
      </c>
      <c r="AS5280" s="1">
        <v>1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37</v>
      </c>
      <c r="BA5280" s="1">
        <v>0</v>
      </c>
      <c r="BB5280" s="1">
        <v>0</v>
      </c>
      <c r="BC5280" s="1">
        <v>0</v>
      </c>
      <c r="BD5280" s="1">
        <v>7</v>
      </c>
      <c r="BE5280" s="1">
        <v>0.10606060606060599</v>
      </c>
      <c r="BF5280" s="1">
        <v>1</v>
      </c>
    </row>
    <row r="5281" spans="1:58" x14ac:dyDescent="0.3">
      <c r="A5281" s="6">
        <v>-2.8814796999999999</v>
      </c>
      <c r="B5281" s="1">
        <v>93.7685546875</v>
      </c>
      <c r="C5281" s="1">
        <v>195</v>
      </c>
      <c r="D5281" s="1">
        <v>1.6925373134328401</v>
      </c>
      <c r="E5281" s="1">
        <v>150</v>
      </c>
      <c r="F5281" s="1">
        <v>2.18548710488691</v>
      </c>
      <c r="G5281" s="1">
        <v>0.60909090909090902</v>
      </c>
      <c r="H5281" s="1">
        <v>238</v>
      </c>
      <c r="I5281" s="1">
        <v>107</v>
      </c>
      <c r="J5281" s="1">
        <v>0</v>
      </c>
      <c r="K5281" s="1">
        <v>0.62173913043478302</v>
      </c>
      <c r="L5281" s="1">
        <v>0</v>
      </c>
      <c r="M5281" s="1">
        <v>148</v>
      </c>
      <c r="N5281" s="1">
        <v>92</v>
      </c>
      <c r="O5281" s="1">
        <v>6</v>
      </c>
      <c r="P5281" s="1">
        <v>6</v>
      </c>
      <c r="Q5281" s="1">
        <v>1</v>
      </c>
      <c r="R5281" s="1">
        <v>1</v>
      </c>
      <c r="S5281" s="1">
        <v>21</v>
      </c>
      <c r="T5281" s="1">
        <v>7.2916666666666699E-2</v>
      </c>
      <c r="U5281" s="1">
        <v>60</v>
      </c>
      <c r="V5281" s="1">
        <v>0</v>
      </c>
      <c r="W5281" s="1">
        <v>0</v>
      </c>
      <c r="X5281" s="1">
        <v>1.0454545454545501</v>
      </c>
      <c r="Y5281" s="1">
        <v>30</v>
      </c>
      <c r="Z5281" s="1">
        <v>230</v>
      </c>
      <c r="AA5281" s="1">
        <v>1.6545454545454501</v>
      </c>
      <c r="AB5281" s="1">
        <v>107</v>
      </c>
      <c r="AC5281" s="1">
        <v>364</v>
      </c>
      <c r="AD5281" s="1">
        <v>2.2863636363636402</v>
      </c>
      <c r="AE5281" s="1">
        <v>4</v>
      </c>
      <c r="AF5281" s="1">
        <v>503</v>
      </c>
      <c r="AG5281" s="1">
        <v>1.6772727272727299</v>
      </c>
      <c r="AH5281" s="1">
        <v>4</v>
      </c>
      <c r="AI5281" s="1">
        <v>369</v>
      </c>
      <c r="AJ5281" s="1">
        <v>0</v>
      </c>
      <c r="AK5281" s="1">
        <v>0</v>
      </c>
      <c r="AL5281" s="1">
        <v>0</v>
      </c>
      <c r="AM5281" s="1">
        <v>0</v>
      </c>
      <c r="AN5281" s="1">
        <v>134</v>
      </c>
      <c r="AO5281" s="1">
        <v>1</v>
      </c>
      <c r="AP5281" s="1">
        <v>0</v>
      </c>
      <c r="AQ5281" s="1">
        <v>0</v>
      </c>
      <c r="AR5281" s="1">
        <v>115</v>
      </c>
      <c r="AS5281" s="1">
        <v>1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58</v>
      </c>
      <c r="BA5281" s="1">
        <v>0</v>
      </c>
      <c r="BB5281" s="1">
        <v>0</v>
      </c>
      <c r="BC5281" s="1">
        <v>0</v>
      </c>
      <c r="BD5281" s="1">
        <v>6</v>
      </c>
      <c r="BE5281" s="1">
        <v>5.21739130434783E-2</v>
      </c>
      <c r="BF5281" s="1">
        <v>1</v>
      </c>
    </row>
    <row r="5282" spans="1:58" x14ac:dyDescent="0.3">
      <c r="A5282" s="6">
        <v>-0.65719855000000005</v>
      </c>
      <c r="B5282" s="1">
        <v>65.6669921875</v>
      </c>
      <c r="C5282" s="1">
        <v>154</v>
      </c>
      <c r="D5282" s="1">
        <v>1.28108108108108</v>
      </c>
      <c r="E5282" s="1">
        <v>34</v>
      </c>
      <c r="F5282" s="1">
        <v>2.0320132992973501</v>
      </c>
      <c r="G5282" s="1">
        <v>0.43661971830985902</v>
      </c>
      <c r="H5282" s="1">
        <v>52</v>
      </c>
      <c r="I5282" s="1">
        <v>31</v>
      </c>
      <c r="J5282" s="1">
        <v>0</v>
      </c>
      <c r="K5282" s="1">
        <v>0.60784313725490202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1</v>
      </c>
      <c r="R5282" s="1">
        <v>1</v>
      </c>
      <c r="S5282" s="1">
        <v>0</v>
      </c>
      <c r="T5282" s="1">
        <v>0</v>
      </c>
      <c r="U5282" s="1">
        <v>0</v>
      </c>
      <c r="V5282" s="1">
        <v>0</v>
      </c>
      <c r="W5282" s="1">
        <v>83</v>
      </c>
      <c r="X5282" s="1">
        <v>0.71830985915492995</v>
      </c>
      <c r="Y5282" s="1">
        <v>9</v>
      </c>
      <c r="Z5282" s="1">
        <v>51</v>
      </c>
      <c r="AA5282" s="1">
        <v>2.5915492957746502</v>
      </c>
      <c r="AB5282" s="1">
        <v>31</v>
      </c>
      <c r="AC5282" s="1">
        <v>184</v>
      </c>
      <c r="AD5282" s="1">
        <v>1.9014084507042299</v>
      </c>
      <c r="AE5282" s="1">
        <v>3</v>
      </c>
      <c r="AF5282" s="1">
        <v>135</v>
      </c>
      <c r="AG5282" s="1">
        <v>1.46478873239437</v>
      </c>
      <c r="AH5282" s="1">
        <v>2</v>
      </c>
      <c r="AI5282" s="1">
        <v>104</v>
      </c>
      <c r="AJ5282" s="1">
        <v>0</v>
      </c>
      <c r="AK5282" s="1">
        <v>0</v>
      </c>
      <c r="AL5282" s="1">
        <v>0</v>
      </c>
      <c r="AM5282" s="1">
        <v>0</v>
      </c>
      <c r="AN5282" s="1">
        <v>31</v>
      </c>
      <c r="AO5282" s="1">
        <v>1</v>
      </c>
      <c r="AP5282" s="1">
        <v>0</v>
      </c>
      <c r="AQ5282" s="1">
        <v>0</v>
      </c>
      <c r="AR5282" s="1">
        <v>31</v>
      </c>
      <c r="AS5282" s="1">
        <v>1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0</v>
      </c>
    </row>
    <row r="5283" spans="1:58" x14ac:dyDescent="0.3">
      <c r="A5283" s="6">
        <v>-0.2608374</v>
      </c>
      <c r="B5283" s="1">
        <v>33.2744140625</v>
      </c>
      <c r="C5283" s="1">
        <v>114</v>
      </c>
      <c r="D5283" s="1">
        <v>1.4122807017543899</v>
      </c>
      <c r="E5283" s="1">
        <v>0</v>
      </c>
      <c r="F5283" s="1">
        <v>1.989593370518</v>
      </c>
      <c r="G5283" s="1">
        <v>0</v>
      </c>
      <c r="H5283" s="1">
        <v>47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1</v>
      </c>
      <c r="R5283" s="1">
        <v>1</v>
      </c>
      <c r="S5283" s="1">
        <v>0</v>
      </c>
      <c r="T5283" s="1">
        <v>0</v>
      </c>
      <c r="U5283" s="1">
        <v>0</v>
      </c>
      <c r="V5283" s="1">
        <v>0</v>
      </c>
      <c r="W5283" s="1">
        <v>71</v>
      </c>
      <c r="X5283" s="1">
        <v>0.41666666666666702</v>
      </c>
      <c r="Y5283" s="1">
        <v>2</v>
      </c>
      <c r="Z5283" s="1">
        <v>5</v>
      </c>
      <c r="AA5283" s="1">
        <v>8.3333333333333304</v>
      </c>
      <c r="AB5283" s="1">
        <v>33</v>
      </c>
      <c r="AC5283" s="1">
        <v>100</v>
      </c>
      <c r="AD5283" s="1">
        <v>1.0833333333333299</v>
      </c>
      <c r="AE5283" s="1">
        <v>2</v>
      </c>
      <c r="AF5283" s="1">
        <v>13</v>
      </c>
      <c r="AG5283" s="1">
        <v>0.91666666666666696</v>
      </c>
      <c r="AH5283" s="1">
        <v>1</v>
      </c>
      <c r="AI5283" s="1">
        <v>11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12</v>
      </c>
      <c r="AS5283" s="1">
        <v>0.44440000000000002</v>
      </c>
      <c r="AT5283" s="1">
        <v>15</v>
      </c>
      <c r="AU5283" s="1">
        <v>0.55559999999999998</v>
      </c>
      <c r="AV5283" s="1">
        <v>0</v>
      </c>
      <c r="AW5283" s="1">
        <v>0</v>
      </c>
      <c r="AX5283" s="1">
        <v>0</v>
      </c>
      <c r="AY5283" s="1">
        <v>0</v>
      </c>
      <c r="AZ5283" s="1">
        <v>19</v>
      </c>
      <c r="BA5283" s="1">
        <v>0</v>
      </c>
      <c r="BB5283" s="1">
        <v>24</v>
      </c>
      <c r="BC5283" s="1">
        <v>6</v>
      </c>
      <c r="BD5283" s="1">
        <v>0</v>
      </c>
      <c r="BE5283" s="1">
        <v>0</v>
      </c>
      <c r="BF5283" s="1">
        <v>1</v>
      </c>
    </row>
    <row r="5284" spans="1:58" x14ac:dyDescent="0.3">
      <c r="A5284" s="6">
        <v>-0.61335945000000003</v>
      </c>
      <c r="B5284" s="1">
        <v>49.115234375</v>
      </c>
      <c r="C5284" s="1">
        <v>148</v>
      </c>
      <c r="D5284" s="1">
        <v>1.3937823834196901</v>
      </c>
      <c r="E5284" s="1">
        <v>47</v>
      </c>
      <c r="F5284" s="1">
        <v>2.4541497742150802</v>
      </c>
      <c r="G5284" s="1">
        <v>0.493506493506494</v>
      </c>
      <c r="H5284" s="1">
        <v>94</v>
      </c>
      <c r="I5284" s="1">
        <v>38</v>
      </c>
      <c r="J5284" s="1">
        <v>0</v>
      </c>
      <c r="K5284" s="1">
        <v>0.55072463768115898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1</v>
      </c>
      <c r="R5284" s="1">
        <v>1</v>
      </c>
      <c r="S5284" s="1">
        <v>0</v>
      </c>
      <c r="T5284" s="1">
        <v>0</v>
      </c>
      <c r="U5284" s="1">
        <v>8</v>
      </c>
      <c r="V5284" s="1">
        <v>0</v>
      </c>
      <c r="W5284" s="1">
        <v>50</v>
      </c>
      <c r="X5284" s="1">
        <v>0.89610389610389596</v>
      </c>
      <c r="Y5284" s="1">
        <v>8</v>
      </c>
      <c r="Z5284" s="1">
        <v>69</v>
      </c>
      <c r="AA5284" s="1">
        <v>2.0389610389610402</v>
      </c>
      <c r="AB5284" s="1">
        <v>38</v>
      </c>
      <c r="AC5284" s="1">
        <v>157</v>
      </c>
      <c r="AD5284" s="1">
        <v>2.0909090909090899</v>
      </c>
      <c r="AE5284" s="1">
        <v>3</v>
      </c>
      <c r="AF5284" s="1">
        <v>161</v>
      </c>
      <c r="AG5284" s="1">
        <v>1.5974025974026</v>
      </c>
      <c r="AH5284" s="1">
        <v>3</v>
      </c>
      <c r="AI5284" s="1">
        <v>123</v>
      </c>
      <c r="AJ5284" s="1">
        <v>0</v>
      </c>
      <c r="AK5284" s="1">
        <v>0</v>
      </c>
      <c r="AL5284" s="1">
        <v>0</v>
      </c>
      <c r="AM5284" s="1">
        <v>0</v>
      </c>
      <c r="AN5284" s="1">
        <v>38</v>
      </c>
      <c r="AO5284" s="1">
        <v>1</v>
      </c>
      <c r="AP5284" s="1">
        <v>0</v>
      </c>
      <c r="AQ5284" s="1">
        <v>0</v>
      </c>
      <c r="AR5284" s="1">
        <v>66</v>
      </c>
      <c r="AS5284" s="1">
        <v>1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37</v>
      </c>
      <c r="BA5284" s="1">
        <v>0</v>
      </c>
      <c r="BB5284" s="1">
        <v>0</v>
      </c>
      <c r="BC5284" s="1">
        <v>0</v>
      </c>
      <c r="BD5284" s="1">
        <v>7</v>
      </c>
      <c r="BE5284" s="1">
        <v>0.10606060606060599</v>
      </c>
      <c r="BF5284" s="1">
        <v>1</v>
      </c>
    </row>
    <row r="5285" spans="1:58" x14ac:dyDescent="0.3">
      <c r="A5285" s="6">
        <v>-0.64011499999999999</v>
      </c>
      <c r="B5285" s="1">
        <v>49.0830078125</v>
      </c>
      <c r="C5285" s="1">
        <v>148</v>
      </c>
      <c r="D5285" s="1">
        <v>1.3937823834196901</v>
      </c>
      <c r="E5285" s="1">
        <v>47</v>
      </c>
      <c r="F5285" s="1">
        <v>2.4541497742150802</v>
      </c>
      <c r="G5285" s="1">
        <v>0.493506493506494</v>
      </c>
      <c r="H5285" s="1">
        <v>94</v>
      </c>
      <c r="I5285" s="1">
        <v>38</v>
      </c>
      <c r="J5285" s="1">
        <v>0</v>
      </c>
      <c r="K5285" s="1">
        <v>0.55072463768115898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1</v>
      </c>
      <c r="R5285" s="1">
        <v>1</v>
      </c>
      <c r="S5285" s="1">
        <v>0</v>
      </c>
      <c r="T5285" s="1">
        <v>0</v>
      </c>
      <c r="U5285" s="1">
        <v>8</v>
      </c>
      <c r="V5285" s="1">
        <v>0</v>
      </c>
      <c r="W5285" s="1">
        <v>50</v>
      </c>
      <c r="X5285" s="1">
        <v>0.89610389610389596</v>
      </c>
      <c r="Y5285" s="1">
        <v>8</v>
      </c>
      <c r="Z5285" s="1">
        <v>69</v>
      </c>
      <c r="AA5285" s="1">
        <v>2.0389610389610402</v>
      </c>
      <c r="AB5285" s="1">
        <v>38</v>
      </c>
      <c r="AC5285" s="1">
        <v>157</v>
      </c>
      <c r="AD5285" s="1">
        <v>2.0909090909090899</v>
      </c>
      <c r="AE5285" s="1">
        <v>3</v>
      </c>
      <c r="AF5285" s="1">
        <v>161</v>
      </c>
      <c r="AG5285" s="1">
        <v>1.5974025974026</v>
      </c>
      <c r="AH5285" s="1">
        <v>3</v>
      </c>
      <c r="AI5285" s="1">
        <v>123</v>
      </c>
      <c r="AJ5285" s="1">
        <v>0</v>
      </c>
      <c r="AK5285" s="1">
        <v>0</v>
      </c>
      <c r="AL5285" s="1">
        <v>0</v>
      </c>
      <c r="AM5285" s="1">
        <v>0</v>
      </c>
      <c r="AN5285" s="1">
        <v>38</v>
      </c>
      <c r="AO5285" s="1">
        <v>1</v>
      </c>
      <c r="AP5285" s="1">
        <v>0</v>
      </c>
      <c r="AQ5285" s="1">
        <v>0</v>
      </c>
      <c r="AR5285" s="1">
        <v>66</v>
      </c>
      <c r="AS5285" s="1">
        <v>1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37</v>
      </c>
      <c r="BA5285" s="1">
        <v>0</v>
      </c>
      <c r="BB5285" s="1">
        <v>0</v>
      </c>
      <c r="BC5285" s="1">
        <v>0</v>
      </c>
      <c r="BD5285" s="1">
        <v>7</v>
      </c>
      <c r="BE5285" s="1">
        <v>0.10606060606060599</v>
      </c>
      <c r="BF5285" s="1">
        <v>1</v>
      </c>
    </row>
    <row r="5286" spans="1:58" x14ac:dyDescent="0.3">
      <c r="A5286" s="6">
        <v>-11.194457999999999</v>
      </c>
      <c r="B5286" s="1">
        <v>150.7373046875</v>
      </c>
      <c r="C5286" s="1">
        <v>257</v>
      </c>
      <c r="D5286" s="1">
        <v>2.01648351648352</v>
      </c>
      <c r="E5286" s="1">
        <v>273</v>
      </c>
      <c r="F5286" s="1">
        <v>2.8207635630420498</v>
      </c>
      <c r="G5286" s="1">
        <v>0.303116147308782</v>
      </c>
      <c r="H5286" s="1">
        <v>376</v>
      </c>
      <c r="I5286" s="1">
        <v>8</v>
      </c>
      <c r="J5286" s="1">
        <v>0</v>
      </c>
      <c r="K5286" s="1">
        <v>0.53203883495145599</v>
      </c>
      <c r="L5286" s="1">
        <v>0</v>
      </c>
      <c r="M5286" s="1">
        <v>159</v>
      </c>
      <c r="N5286" s="1">
        <v>274</v>
      </c>
      <c r="O5286" s="1">
        <v>5</v>
      </c>
      <c r="P5286" s="1">
        <v>5</v>
      </c>
      <c r="Q5286" s="1">
        <v>1</v>
      </c>
      <c r="R5286" s="1">
        <v>1</v>
      </c>
      <c r="S5286" s="1">
        <v>69</v>
      </c>
      <c r="T5286" s="1">
        <v>0.13346228239845301</v>
      </c>
      <c r="U5286" s="1">
        <v>21</v>
      </c>
      <c r="V5286" s="1">
        <v>0</v>
      </c>
      <c r="W5286" s="1">
        <v>0</v>
      </c>
      <c r="X5286" s="1">
        <v>1.4589235127478799</v>
      </c>
      <c r="Y5286" s="1">
        <v>20</v>
      </c>
      <c r="Z5286" s="1">
        <v>515</v>
      </c>
      <c r="AA5286" s="1">
        <v>1.7620396600566599</v>
      </c>
      <c r="AB5286" s="1">
        <v>22</v>
      </c>
      <c r="AC5286" s="1">
        <v>622</v>
      </c>
      <c r="AD5286" s="1">
        <v>2.0736543909348399</v>
      </c>
      <c r="AE5286" s="1">
        <v>7</v>
      </c>
      <c r="AF5286" s="1">
        <v>732</v>
      </c>
      <c r="AG5286" s="1">
        <v>1.7705382436260599</v>
      </c>
      <c r="AH5286" s="1">
        <v>7</v>
      </c>
      <c r="AI5286" s="1">
        <v>625</v>
      </c>
      <c r="AJ5286" s="1">
        <v>0</v>
      </c>
      <c r="AK5286" s="1">
        <v>0</v>
      </c>
      <c r="AL5286" s="1">
        <v>0</v>
      </c>
      <c r="AM5286" s="1">
        <v>0</v>
      </c>
      <c r="AN5286" s="1">
        <v>107</v>
      </c>
      <c r="AO5286" s="1">
        <v>1</v>
      </c>
      <c r="AP5286" s="1">
        <v>0</v>
      </c>
      <c r="AQ5286" s="1">
        <v>0</v>
      </c>
      <c r="AR5286" s="1">
        <v>11</v>
      </c>
      <c r="AS5286" s="1">
        <v>1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2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  <c r="BF5286" s="1">
        <v>1</v>
      </c>
    </row>
    <row r="5287" spans="1:58" x14ac:dyDescent="0.3">
      <c r="A5287" s="6">
        <v>-137.80047999999999</v>
      </c>
      <c r="B5287" s="1">
        <v>491.3779296875</v>
      </c>
      <c r="C5287" s="1">
        <v>1040</v>
      </c>
      <c r="D5287" s="1">
        <v>1.6771117166212499</v>
      </c>
      <c r="E5287" s="1">
        <v>633</v>
      </c>
      <c r="F5287" s="1">
        <v>2.5956707358980302</v>
      </c>
      <c r="G5287" s="1">
        <v>0.32042520880789699</v>
      </c>
      <c r="H5287" s="1">
        <v>1198</v>
      </c>
      <c r="I5287" s="1">
        <v>190</v>
      </c>
      <c r="J5287" s="1">
        <v>0</v>
      </c>
      <c r="K5287" s="1">
        <v>0.43683510638297901</v>
      </c>
      <c r="L5287" s="1">
        <v>0</v>
      </c>
      <c r="M5287" s="1">
        <v>636</v>
      </c>
      <c r="N5287" s="1">
        <v>688</v>
      </c>
      <c r="O5287" s="1">
        <v>6</v>
      </c>
      <c r="P5287" s="1">
        <v>6</v>
      </c>
      <c r="Q5287" s="1">
        <v>1</v>
      </c>
      <c r="R5287" s="1">
        <v>1</v>
      </c>
      <c r="S5287" s="1">
        <v>215</v>
      </c>
      <c r="T5287" s="1">
        <v>0.135475740390674</v>
      </c>
      <c r="U5287" s="1">
        <v>333</v>
      </c>
      <c r="V5287" s="1">
        <v>0</v>
      </c>
      <c r="W5287" s="1">
        <v>11</v>
      </c>
      <c r="X5287" s="1">
        <v>1.1419893697798</v>
      </c>
      <c r="Y5287" s="1">
        <v>33</v>
      </c>
      <c r="Z5287" s="1">
        <v>1504</v>
      </c>
      <c r="AA5287" s="1">
        <v>1.4715261958997701</v>
      </c>
      <c r="AB5287" s="1">
        <v>100</v>
      </c>
      <c r="AC5287" s="1">
        <v>1938</v>
      </c>
      <c r="AD5287" s="1">
        <v>1.80030372057707</v>
      </c>
      <c r="AE5287" s="1">
        <v>7</v>
      </c>
      <c r="AF5287" s="1">
        <v>2371</v>
      </c>
      <c r="AG5287" s="1">
        <v>1.47987851176917</v>
      </c>
      <c r="AH5287" s="1">
        <v>7</v>
      </c>
      <c r="AI5287" s="1">
        <v>1949</v>
      </c>
      <c r="AJ5287" s="1">
        <v>0</v>
      </c>
      <c r="AK5287" s="1">
        <v>0</v>
      </c>
      <c r="AL5287" s="1">
        <v>0</v>
      </c>
      <c r="AM5287" s="1">
        <v>0</v>
      </c>
      <c r="AN5287" s="1">
        <v>422</v>
      </c>
      <c r="AO5287" s="1">
        <v>1</v>
      </c>
      <c r="AP5287" s="1">
        <v>0</v>
      </c>
      <c r="AQ5287" s="1">
        <v>0</v>
      </c>
      <c r="AR5287" s="1">
        <v>140</v>
      </c>
      <c r="AS5287" s="1">
        <v>1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71</v>
      </c>
      <c r="BA5287" s="1">
        <v>0</v>
      </c>
      <c r="BB5287" s="1">
        <v>0</v>
      </c>
      <c r="BC5287" s="1">
        <v>0</v>
      </c>
      <c r="BD5287" s="1">
        <v>8</v>
      </c>
      <c r="BE5287" s="1">
        <v>5.7142857142857099E-2</v>
      </c>
      <c r="BF5287" s="1">
        <v>1</v>
      </c>
    </row>
    <row r="5288" spans="1:58" x14ac:dyDescent="0.3">
      <c r="A5288" s="6">
        <v>-0.82085454000000002</v>
      </c>
      <c r="B5288" s="1">
        <v>49.169921875</v>
      </c>
      <c r="C5288" s="1">
        <v>148</v>
      </c>
      <c r="D5288" s="1">
        <v>1.3937823834196901</v>
      </c>
      <c r="E5288" s="1">
        <v>47</v>
      </c>
      <c r="F5288" s="1">
        <v>2.4541497742150802</v>
      </c>
      <c r="G5288" s="1">
        <v>0.493506493506494</v>
      </c>
      <c r="H5288" s="1">
        <v>94</v>
      </c>
      <c r="I5288" s="1">
        <v>38</v>
      </c>
      <c r="J5288" s="1">
        <v>0</v>
      </c>
      <c r="K5288" s="1">
        <v>0.55072463768115898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1</v>
      </c>
      <c r="R5288" s="1">
        <v>1</v>
      </c>
      <c r="S5288" s="1">
        <v>0</v>
      </c>
      <c r="T5288" s="1">
        <v>0</v>
      </c>
      <c r="U5288" s="1">
        <v>8</v>
      </c>
      <c r="V5288" s="1">
        <v>0</v>
      </c>
      <c r="W5288" s="1">
        <v>50</v>
      </c>
      <c r="X5288" s="1">
        <v>0.89610389610389596</v>
      </c>
      <c r="Y5288" s="1">
        <v>8</v>
      </c>
      <c r="Z5288" s="1">
        <v>69</v>
      </c>
      <c r="AA5288" s="1">
        <v>2.0389610389610402</v>
      </c>
      <c r="AB5288" s="1">
        <v>38</v>
      </c>
      <c r="AC5288" s="1">
        <v>157</v>
      </c>
      <c r="AD5288" s="1">
        <v>2.0909090909090899</v>
      </c>
      <c r="AE5288" s="1">
        <v>3</v>
      </c>
      <c r="AF5288" s="1">
        <v>161</v>
      </c>
      <c r="AG5288" s="1">
        <v>1.5974025974026</v>
      </c>
      <c r="AH5288" s="1">
        <v>3</v>
      </c>
      <c r="AI5288" s="1">
        <v>123</v>
      </c>
      <c r="AJ5288" s="1">
        <v>0</v>
      </c>
      <c r="AK5288" s="1">
        <v>0</v>
      </c>
      <c r="AL5288" s="1">
        <v>0</v>
      </c>
      <c r="AM5288" s="1">
        <v>0</v>
      </c>
      <c r="AN5288" s="1">
        <v>38</v>
      </c>
      <c r="AO5288" s="1">
        <v>1</v>
      </c>
      <c r="AP5288" s="1">
        <v>0</v>
      </c>
      <c r="AQ5288" s="1">
        <v>0</v>
      </c>
      <c r="AR5288" s="1">
        <v>66</v>
      </c>
      <c r="AS5288" s="1">
        <v>1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37</v>
      </c>
      <c r="BA5288" s="1">
        <v>0</v>
      </c>
      <c r="BB5288" s="1">
        <v>0</v>
      </c>
      <c r="BC5288" s="1">
        <v>0</v>
      </c>
      <c r="BD5288" s="1">
        <v>7</v>
      </c>
      <c r="BE5288" s="1">
        <v>0.10606060606060599</v>
      </c>
      <c r="BF5288" s="1">
        <v>1</v>
      </c>
    </row>
    <row r="5289" spans="1:58" x14ac:dyDescent="0.3">
      <c r="A5289" s="6">
        <v>-1.0754598</v>
      </c>
      <c r="B5289" s="1">
        <v>76.1376953125</v>
      </c>
      <c r="C5289" s="1">
        <v>197</v>
      </c>
      <c r="D5289" s="1">
        <v>1.28378378378378</v>
      </c>
      <c r="E5289" s="1">
        <v>17</v>
      </c>
      <c r="F5289" s="1">
        <v>1.84552484239545</v>
      </c>
      <c r="G5289" s="1">
        <v>0.55555555555555602</v>
      </c>
      <c r="H5289" s="1">
        <v>65</v>
      </c>
      <c r="I5289" s="1">
        <v>16</v>
      </c>
      <c r="J5289" s="1">
        <v>0</v>
      </c>
      <c r="K5289" s="1">
        <v>0.65517241379310298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0.94285714285714295</v>
      </c>
      <c r="R5289" s="1">
        <v>0.931034482758621</v>
      </c>
      <c r="S5289" s="1">
        <v>0</v>
      </c>
      <c r="T5289" s="1">
        <v>0</v>
      </c>
      <c r="U5289" s="1">
        <v>0</v>
      </c>
      <c r="V5289" s="1">
        <v>0</v>
      </c>
      <c r="W5289" s="1">
        <v>148</v>
      </c>
      <c r="X5289" s="1">
        <v>0.80555555555555602</v>
      </c>
      <c r="Y5289" s="1">
        <v>8</v>
      </c>
      <c r="Z5289" s="1">
        <v>29</v>
      </c>
      <c r="AA5289" s="1">
        <v>5.0555555555555598</v>
      </c>
      <c r="AB5289" s="1">
        <v>131</v>
      </c>
      <c r="AC5289" s="1">
        <v>182</v>
      </c>
      <c r="AD5289" s="1">
        <v>2</v>
      </c>
      <c r="AE5289" s="1">
        <v>3</v>
      </c>
      <c r="AF5289" s="1">
        <v>72</v>
      </c>
      <c r="AG5289" s="1">
        <v>1.44444444444444</v>
      </c>
      <c r="AH5289" s="1">
        <v>2</v>
      </c>
      <c r="AI5289" s="1">
        <v>52</v>
      </c>
      <c r="AJ5289" s="1">
        <v>2</v>
      </c>
      <c r="AK5289" s="1">
        <v>0.1</v>
      </c>
      <c r="AL5289" s="1">
        <v>0</v>
      </c>
      <c r="AM5289" s="1">
        <v>0</v>
      </c>
      <c r="AN5289" s="1">
        <v>18</v>
      </c>
      <c r="AO5289" s="1">
        <v>0.9</v>
      </c>
      <c r="AP5289" s="1">
        <v>0</v>
      </c>
      <c r="AQ5289" s="1">
        <v>0</v>
      </c>
      <c r="AR5289" s="1">
        <v>38</v>
      </c>
      <c r="AS5289" s="1">
        <v>1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19</v>
      </c>
      <c r="BA5289" s="1">
        <v>0</v>
      </c>
      <c r="BB5289" s="1">
        <v>0</v>
      </c>
      <c r="BC5289" s="1">
        <v>0</v>
      </c>
      <c r="BD5289" s="1">
        <v>6</v>
      </c>
      <c r="BE5289" s="1">
        <v>0.157894736842105</v>
      </c>
      <c r="BF5289" s="1">
        <v>1</v>
      </c>
    </row>
    <row r="5290" spans="1:58" x14ac:dyDescent="0.3">
      <c r="A5290" s="6">
        <v>-0.48322314</v>
      </c>
      <c r="B5290" s="1">
        <v>49.09375</v>
      </c>
      <c r="C5290" s="1">
        <v>148</v>
      </c>
      <c r="D5290" s="1">
        <v>1.3937823834196901</v>
      </c>
      <c r="E5290" s="1">
        <v>47</v>
      </c>
      <c r="F5290" s="1">
        <v>2.4541497742150802</v>
      </c>
      <c r="G5290" s="1">
        <v>0.493506493506494</v>
      </c>
      <c r="H5290" s="1">
        <v>94</v>
      </c>
      <c r="I5290" s="1">
        <v>38</v>
      </c>
      <c r="J5290" s="1">
        <v>0</v>
      </c>
      <c r="K5290" s="1">
        <v>0.55072463768115898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1</v>
      </c>
      <c r="R5290" s="1">
        <v>1</v>
      </c>
      <c r="S5290" s="1">
        <v>0</v>
      </c>
      <c r="T5290" s="1">
        <v>0</v>
      </c>
      <c r="U5290" s="1">
        <v>8</v>
      </c>
      <c r="V5290" s="1">
        <v>0</v>
      </c>
      <c r="W5290" s="1">
        <v>50</v>
      </c>
      <c r="X5290" s="1">
        <v>0.89610389610389596</v>
      </c>
      <c r="Y5290" s="1">
        <v>8</v>
      </c>
      <c r="Z5290" s="1">
        <v>69</v>
      </c>
      <c r="AA5290" s="1">
        <v>2.0389610389610402</v>
      </c>
      <c r="AB5290" s="1">
        <v>38</v>
      </c>
      <c r="AC5290" s="1">
        <v>157</v>
      </c>
      <c r="AD5290" s="1">
        <v>2.0909090909090899</v>
      </c>
      <c r="AE5290" s="1">
        <v>3</v>
      </c>
      <c r="AF5290" s="1">
        <v>161</v>
      </c>
      <c r="AG5290" s="1">
        <v>1.5974025974026</v>
      </c>
      <c r="AH5290" s="1">
        <v>3</v>
      </c>
      <c r="AI5290" s="1">
        <v>123</v>
      </c>
      <c r="AJ5290" s="1">
        <v>0</v>
      </c>
      <c r="AK5290" s="1">
        <v>0</v>
      </c>
      <c r="AL5290" s="1">
        <v>0</v>
      </c>
      <c r="AM5290" s="1">
        <v>0</v>
      </c>
      <c r="AN5290" s="1">
        <v>38</v>
      </c>
      <c r="AO5290" s="1">
        <v>1</v>
      </c>
      <c r="AP5290" s="1">
        <v>0</v>
      </c>
      <c r="AQ5290" s="1">
        <v>0</v>
      </c>
      <c r="AR5290" s="1">
        <v>66</v>
      </c>
      <c r="AS5290" s="1">
        <v>1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37</v>
      </c>
      <c r="BA5290" s="1">
        <v>0</v>
      </c>
      <c r="BB5290" s="1">
        <v>0</v>
      </c>
      <c r="BC5290" s="1">
        <v>0</v>
      </c>
      <c r="BD5290" s="1">
        <v>7</v>
      </c>
      <c r="BE5290" s="1">
        <v>0.10606060606060599</v>
      </c>
      <c r="BF5290" s="1">
        <v>1</v>
      </c>
    </row>
    <row r="5291" spans="1:58" x14ac:dyDescent="0.3">
      <c r="A5291" s="6">
        <v>-1.7270037</v>
      </c>
      <c r="B5291" s="1">
        <v>60.6123046875</v>
      </c>
      <c r="C5291" s="1">
        <v>149</v>
      </c>
      <c r="D5291" s="1">
        <v>1.46766169154229</v>
      </c>
      <c r="E5291" s="1">
        <v>63</v>
      </c>
      <c r="F5291" s="1">
        <v>2.1997469008901298</v>
      </c>
      <c r="G5291" s="1">
        <v>0.371428571428571</v>
      </c>
      <c r="H5291" s="1">
        <v>94</v>
      </c>
      <c r="I5291" s="1">
        <v>38</v>
      </c>
      <c r="J5291" s="1">
        <v>0</v>
      </c>
      <c r="K5291" s="1">
        <v>0.41599999999999998</v>
      </c>
      <c r="L5291" s="1">
        <v>0</v>
      </c>
      <c r="M5291" s="1">
        <v>1</v>
      </c>
      <c r="N5291" s="1">
        <v>2</v>
      </c>
      <c r="O5291" s="1">
        <v>2</v>
      </c>
      <c r="P5291" s="1">
        <v>2</v>
      </c>
      <c r="Q5291" s="1">
        <v>1</v>
      </c>
      <c r="R5291" s="1">
        <v>1</v>
      </c>
      <c r="S5291" s="1">
        <v>12</v>
      </c>
      <c r="T5291" s="1">
        <v>7.2289156626505993E-2</v>
      </c>
      <c r="U5291" s="1">
        <v>34</v>
      </c>
      <c r="V5291" s="1">
        <v>0</v>
      </c>
      <c r="W5291" s="1">
        <v>11</v>
      </c>
      <c r="X5291" s="1">
        <v>0.89285714285714302</v>
      </c>
      <c r="Y5291" s="1">
        <v>16</v>
      </c>
      <c r="Z5291" s="1">
        <v>125</v>
      </c>
      <c r="AA5291" s="1">
        <v>1.35</v>
      </c>
      <c r="AB5291" s="1">
        <v>38</v>
      </c>
      <c r="AC5291" s="1">
        <v>189</v>
      </c>
      <c r="AD5291" s="1">
        <v>1.8214285714285701</v>
      </c>
      <c r="AE5291" s="1">
        <v>3</v>
      </c>
      <c r="AF5291" s="1">
        <v>255</v>
      </c>
      <c r="AG5291" s="1">
        <v>1.44285714285714</v>
      </c>
      <c r="AH5291" s="1">
        <v>3</v>
      </c>
      <c r="AI5291" s="1">
        <v>202</v>
      </c>
      <c r="AJ5291" s="1">
        <v>0</v>
      </c>
      <c r="AK5291" s="1">
        <v>0</v>
      </c>
      <c r="AL5291" s="1">
        <v>0</v>
      </c>
      <c r="AM5291" s="1">
        <v>0</v>
      </c>
      <c r="AN5291" s="1">
        <v>52</v>
      </c>
      <c r="AO5291" s="1">
        <v>1</v>
      </c>
      <c r="AP5291" s="1">
        <v>0</v>
      </c>
      <c r="AQ5291" s="1">
        <v>0</v>
      </c>
      <c r="AR5291" s="1">
        <v>50</v>
      </c>
      <c r="AS5291" s="1">
        <v>1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29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1</v>
      </c>
    </row>
    <row r="5292" spans="1:58" x14ac:dyDescent="0.3">
      <c r="A5292" s="6">
        <v>-5.8910830000000001</v>
      </c>
      <c r="B5292" s="1">
        <v>147.2939453125</v>
      </c>
      <c r="C5292" s="1">
        <v>382</v>
      </c>
      <c r="D5292" s="1">
        <v>1.9468822170900699</v>
      </c>
      <c r="E5292" s="1">
        <v>73</v>
      </c>
      <c r="F5292" s="1">
        <v>2.38759607493001</v>
      </c>
      <c r="G5292" s="1">
        <v>0.28333333333333299</v>
      </c>
      <c r="H5292" s="1">
        <v>412</v>
      </c>
      <c r="I5292" s="1">
        <v>38</v>
      </c>
      <c r="J5292" s="1">
        <v>0</v>
      </c>
      <c r="K5292" s="1">
        <v>9.5477386934673406E-2</v>
      </c>
      <c r="L5292" s="1">
        <v>2.01005025125628E-2</v>
      </c>
      <c r="M5292" s="1">
        <v>0</v>
      </c>
      <c r="N5292" s="1">
        <v>0</v>
      </c>
      <c r="O5292" s="1">
        <v>0</v>
      </c>
      <c r="P5292" s="1">
        <v>0</v>
      </c>
      <c r="Q5292" s="1">
        <v>0.977653631284916</v>
      </c>
      <c r="R5292" s="1">
        <v>0.97989949748743699</v>
      </c>
      <c r="S5292" s="1">
        <v>10</v>
      </c>
      <c r="T5292" s="1">
        <v>1.4084507042253501E-2</v>
      </c>
      <c r="U5292" s="1">
        <v>53</v>
      </c>
      <c r="V5292" s="1">
        <v>0</v>
      </c>
      <c r="W5292" s="1">
        <v>244</v>
      </c>
      <c r="X5292" s="1">
        <v>1.1055555555555601</v>
      </c>
      <c r="Y5292" s="1">
        <v>62</v>
      </c>
      <c r="Z5292" s="1">
        <v>199</v>
      </c>
      <c r="AA5292" s="1">
        <v>3.2777777777777799</v>
      </c>
      <c r="AB5292" s="1">
        <v>117</v>
      </c>
      <c r="AC5292" s="1">
        <v>590</v>
      </c>
      <c r="AD5292" s="1">
        <v>1.8444444444444399</v>
      </c>
      <c r="AE5292" s="1">
        <v>4</v>
      </c>
      <c r="AF5292" s="1">
        <v>332</v>
      </c>
      <c r="AG5292" s="1">
        <v>1.4</v>
      </c>
      <c r="AH5292" s="1">
        <v>3</v>
      </c>
      <c r="AI5292" s="1">
        <v>252</v>
      </c>
      <c r="AJ5292" s="1">
        <v>4</v>
      </c>
      <c r="AK5292" s="1">
        <v>7.8399999999999997E-2</v>
      </c>
      <c r="AL5292" s="1">
        <v>29</v>
      </c>
      <c r="AM5292" s="1">
        <v>0.56859999999999999</v>
      </c>
      <c r="AN5292" s="1">
        <v>18</v>
      </c>
      <c r="AO5292" s="1">
        <v>0.35289999999999999</v>
      </c>
      <c r="AP5292" s="1">
        <v>0</v>
      </c>
      <c r="AQ5292" s="1">
        <v>0</v>
      </c>
      <c r="AR5292" s="1">
        <v>9</v>
      </c>
      <c r="AS5292" s="1">
        <v>1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4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1</v>
      </c>
    </row>
    <row r="5293" spans="1:58" x14ac:dyDescent="0.3">
      <c r="A5293" s="6">
        <v>-1.6520208000000001</v>
      </c>
      <c r="B5293" s="1">
        <v>56.8154296875</v>
      </c>
      <c r="C5293" s="1">
        <v>124</v>
      </c>
      <c r="D5293" s="1">
        <v>1.4382022471910101</v>
      </c>
      <c r="E5293" s="1">
        <v>70</v>
      </c>
      <c r="F5293" s="1">
        <v>2.38268660487214</v>
      </c>
      <c r="G5293" s="1">
        <v>0.43801652892561999</v>
      </c>
      <c r="H5293" s="1">
        <v>88</v>
      </c>
      <c r="I5293" s="1">
        <v>50</v>
      </c>
      <c r="J5293" s="1">
        <v>0</v>
      </c>
      <c r="K5293" s="1">
        <v>0.54263565891472898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1</v>
      </c>
      <c r="R5293" s="1">
        <v>1</v>
      </c>
      <c r="S5293" s="1">
        <v>12</v>
      </c>
      <c r="T5293" s="1">
        <v>8.5106382978723402E-2</v>
      </c>
      <c r="U5293" s="1">
        <v>20</v>
      </c>
      <c r="V5293" s="1">
        <v>0</v>
      </c>
      <c r="W5293" s="1">
        <v>0</v>
      </c>
      <c r="X5293" s="1">
        <v>1.06611570247934</v>
      </c>
      <c r="Y5293" s="1">
        <v>23</v>
      </c>
      <c r="Z5293" s="1">
        <v>129</v>
      </c>
      <c r="AA5293" s="1">
        <v>1.5041322314049601</v>
      </c>
      <c r="AB5293" s="1">
        <v>54</v>
      </c>
      <c r="AC5293" s="1">
        <v>182</v>
      </c>
      <c r="AD5293" s="1">
        <v>2.0082644628099202</v>
      </c>
      <c r="AE5293" s="1">
        <v>5</v>
      </c>
      <c r="AF5293" s="1">
        <v>243</v>
      </c>
      <c r="AG5293" s="1">
        <v>1.5702479338843001</v>
      </c>
      <c r="AH5293" s="1">
        <v>5</v>
      </c>
      <c r="AI5293" s="1">
        <v>190</v>
      </c>
      <c r="AJ5293" s="1">
        <v>0</v>
      </c>
      <c r="AK5293" s="1">
        <v>0</v>
      </c>
      <c r="AL5293" s="1">
        <v>0</v>
      </c>
      <c r="AM5293" s="1">
        <v>0</v>
      </c>
      <c r="AN5293" s="1">
        <v>53</v>
      </c>
      <c r="AO5293" s="1">
        <v>1</v>
      </c>
      <c r="AP5293" s="1">
        <v>0</v>
      </c>
      <c r="AQ5293" s="1">
        <v>0</v>
      </c>
      <c r="AR5293" s="1">
        <v>57</v>
      </c>
      <c r="AS5293" s="1">
        <v>1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12</v>
      </c>
      <c r="BA5293" s="1">
        <v>0</v>
      </c>
      <c r="BB5293" s="1">
        <v>0</v>
      </c>
      <c r="BC5293" s="1">
        <v>0</v>
      </c>
      <c r="BD5293" s="1">
        <v>1</v>
      </c>
      <c r="BE5293" s="1">
        <v>1.7543859649122799E-2</v>
      </c>
      <c r="BF5293" s="1">
        <v>1</v>
      </c>
    </row>
    <row r="5294" spans="1:58" x14ac:dyDescent="0.3">
      <c r="A5294" s="6">
        <v>-100.28297000000001</v>
      </c>
      <c r="B5294" s="1">
        <v>752.7255859375</v>
      </c>
      <c r="C5294" s="1">
        <v>2846</v>
      </c>
      <c r="D5294" s="1">
        <v>1.2413914265635999</v>
      </c>
      <c r="E5294" s="1">
        <v>0</v>
      </c>
      <c r="F5294" s="1">
        <v>1.2375933799763701</v>
      </c>
      <c r="G5294" s="1">
        <v>0</v>
      </c>
      <c r="H5294" s="1">
        <v>687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1</v>
      </c>
      <c r="R5294" s="1">
        <v>1</v>
      </c>
      <c r="S5294" s="1">
        <v>0</v>
      </c>
      <c r="T5294" s="1">
        <v>0</v>
      </c>
      <c r="U5294" s="1">
        <v>0</v>
      </c>
      <c r="V5294" s="1">
        <v>0</v>
      </c>
      <c r="W5294" s="1">
        <v>2153</v>
      </c>
      <c r="X5294" s="1">
        <v>0.99278499278499299</v>
      </c>
      <c r="Y5294" s="1">
        <v>97</v>
      </c>
      <c r="Z5294" s="1">
        <v>688</v>
      </c>
      <c r="AA5294" s="1">
        <v>5.0923520923520904</v>
      </c>
      <c r="AB5294" s="1">
        <v>759</v>
      </c>
      <c r="AC5294" s="1">
        <v>3529</v>
      </c>
      <c r="AD5294" s="1">
        <v>0.99855699855699898</v>
      </c>
      <c r="AE5294" s="1">
        <v>1</v>
      </c>
      <c r="AF5294" s="1">
        <v>692</v>
      </c>
      <c r="AG5294" s="1">
        <v>0.99855699855699898</v>
      </c>
      <c r="AH5294" s="1">
        <v>1</v>
      </c>
      <c r="AI5294" s="1">
        <v>692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0</v>
      </c>
    </row>
    <row r="5295" spans="1:58" x14ac:dyDescent="0.3">
      <c r="A5295" s="6">
        <v>-0.72693920000000001</v>
      </c>
      <c r="B5295" s="1">
        <v>49.0615234375</v>
      </c>
      <c r="C5295" s="1">
        <v>148</v>
      </c>
      <c r="D5295" s="1">
        <v>1.3937823834196901</v>
      </c>
      <c r="E5295" s="1">
        <v>47</v>
      </c>
      <c r="F5295" s="1">
        <v>2.4541497742150802</v>
      </c>
      <c r="G5295" s="1">
        <v>0.493506493506494</v>
      </c>
      <c r="H5295" s="1">
        <v>94</v>
      </c>
      <c r="I5295" s="1">
        <v>38</v>
      </c>
      <c r="J5295" s="1">
        <v>0</v>
      </c>
      <c r="K5295" s="1">
        <v>0.55072463768115898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1</v>
      </c>
      <c r="R5295" s="1">
        <v>1</v>
      </c>
      <c r="S5295" s="1">
        <v>0</v>
      </c>
      <c r="T5295" s="1">
        <v>0</v>
      </c>
      <c r="U5295" s="1">
        <v>8</v>
      </c>
      <c r="V5295" s="1">
        <v>0</v>
      </c>
      <c r="W5295" s="1">
        <v>50</v>
      </c>
      <c r="X5295" s="1">
        <v>0.89610389610389596</v>
      </c>
      <c r="Y5295" s="1">
        <v>8</v>
      </c>
      <c r="Z5295" s="1">
        <v>69</v>
      </c>
      <c r="AA5295" s="1">
        <v>2.0389610389610402</v>
      </c>
      <c r="AB5295" s="1">
        <v>38</v>
      </c>
      <c r="AC5295" s="1">
        <v>157</v>
      </c>
      <c r="AD5295" s="1">
        <v>2.0909090909090899</v>
      </c>
      <c r="AE5295" s="1">
        <v>3</v>
      </c>
      <c r="AF5295" s="1">
        <v>161</v>
      </c>
      <c r="AG5295" s="1">
        <v>1.5974025974026</v>
      </c>
      <c r="AH5295" s="1">
        <v>3</v>
      </c>
      <c r="AI5295" s="1">
        <v>123</v>
      </c>
      <c r="AJ5295" s="1">
        <v>0</v>
      </c>
      <c r="AK5295" s="1">
        <v>0</v>
      </c>
      <c r="AL5295" s="1">
        <v>0</v>
      </c>
      <c r="AM5295" s="1">
        <v>0</v>
      </c>
      <c r="AN5295" s="1">
        <v>38</v>
      </c>
      <c r="AO5295" s="1">
        <v>1</v>
      </c>
      <c r="AP5295" s="1">
        <v>0</v>
      </c>
      <c r="AQ5295" s="1">
        <v>0</v>
      </c>
      <c r="AR5295" s="1">
        <v>66</v>
      </c>
      <c r="AS5295" s="1">
        <v>1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37</v>
      </c>
      <c r="BA5295" s="1">
        <v>0</v>
      </c>
      <c r="BB5295" s="1">
        <v>0</v>
      </c>
      <c r="BC5295" s="1">
        <v>0</v>
      </c>
      <c r="BD5295" s="1">
        <v>7</v>
      </c>
      <c r="BE5295" s="1">
        <v>0.10606060606060599</v>
      </c>
      <c r="BF5295" s="1">
        <v>1</v>
      </c>
    </row>
    <row r="5296" spans="1:58" x14ac:dyDescent="0.3">
      <c r="A5296" s="6">
        <v>-0.58096594000000001</v>
      </c>
      <c r="B5296" s="1">
        <v>49.05078125</v>
      </c>
      <c r="C5296" s="1">
        <v>148</v>
      </c>
      <c r="D5296" s="1">
        <v>1.3937823834196901</v>
      </c>
      <c r="E5296" s="1">
        <v>47</v>
      </c>
      <c r="F5296" s="1">
        <v>2.4541497742150802</v>
      </c>
      <c r="G5296" s="1">
        <v>0.493506493506494</v>
      </c>
      <c r="H5296" s="1">
        <v>94</v>
      </c>
      <c r="I5296" s="1">
        <v>38</v>
      </c>
      <c r="J5296" s="1">
        <v>0</v>
      </c>
      <c r="K5296" s="1">
        <v>0.55072463768115898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1</v>
      </c>
      <c r="R5296" s="1">
        <v>1</v>
      </c>
      <c r="S5296" s="1">
        <v>0</v>
      </c>
      <c r="T5296" s="1">
        <v>0</v>
      </c>
      <c r="U5296" s="1">
        <v>8</v>
      </c>
      <c r="V5296" s="1">
        <v>0</v>
      </c>
      <c r="W5296" s="1">
        <v>50</v>
      </c>
      <c r="X5296" s="1">
        <v>0.89610389610389596</v>
      </c>
      <c r="Y5296" s="1">
        <v>8</v>
      </c>
      <c r="Z5296" s="1">
        <v>69</v>
      </c>
      <c r="AA5296" s="1">
        <v>2.0389610389610402</v>
      </c>
      <c r="AB5296" s="1">
        <v>38</v>
      </c>
      <c r="AC5296" s="1">
        <v>157</v>
      </c>
      <c r="AD5296" s="1">
        <v>2.0909090909090899</v>
      </c>
      <c r="AE5296" s="1">
        <v>3</v>
      </c>
      <c r="AF5296" s="1">
        <v>161</v>
      </c>
      <c r="AG5296" s="1">
        <v>1.5974025974026</v>
      </c>
      <c r="AH5296" s="1">
        <v>3</v>
      </c>
      <c r="AI5296" s="1">
        <v>123</v>
      </c>
      <c r="AJ5296" s="1">
        <v>0</v>
      </c>
      <c r="AK5296" s="1">
        <v>0</v>
      </c>
      <c r="AL5296" s="1">
        <v>0</v>
      </c>
      <c r="AM5296" s="1">
        <v>0</v>
      </c>
      <c r="AN5296" s="1">
        <v>38</v>
      </c>
      <c r="AO5296" s="1">
        <v>1</v>
      </c>
      <c r="AP5296" s="1">
        <v>0</v>
      </c>
      <c r="AQ5296" s="1">
        <v>0</v>
      </c>
      <c r="AR5296" s="1">
        <v>66</v>
      </c>
      <c r="AS5296" s="1">
        <v>1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37</v>
      </c>
      <c r="BA5296" s="1">
        <v>0</v>
      </c>
      <c r="BB5296" s="1">
        <v>0</v>
      </c>
      <c r="BC5296" s="1">
        <v>0</v>
      </c>
      <c r="BD5296" s="1">
        <v>7</v>
      </c>
      <c r="BE5296" s="1">
        <v>0.10606060606060599</v>
      </c>
      <c r="BF5296" s="1">
        <v>1</v>
      </c>
    </row>
    <row r="5297" spans="1:58" x14ac:dyDescent="0.3">
      <c r="A5297" s="6">
        <v>-0.61600834000000004</v>
      </c>
      <c r="B5297" s="1">
        <v>49.130859375</v>
      </c>
      <c r="C5297" s="1">
        <v>148</v>
      </c>
      <c r="D5297" s="1">
        <v>1.3937823834196901</v>
      </c>
      <c r="E5297" s="1">
        <v>47</v>
      </c>
      <c r="F5297" s="1">
        <v>2.4541497742150802</v>
      </c>
      <c r="G5297" s="1">
        <v>0.493506493506494</v>
      </c>
      <c r="H5297" s="1">
        <v>94</v>
      </c>
      <c r="I5297" s="1">
        <v>38</v>
      </c>
      <c r="J5297" s="1">
        <v>0</v>
      </c>
      <c r="K5297" s="1">
        <v>0.55072463768115898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1</v>
      </c>
      <c r="R5297" s="1">
        <v>1</v>
      </c>
      <c r="S5297" s="1">
        <v>0</v>
      </c>
      <c r="T5297" s="1">
        <v>0</v>
      </c>
      <c r="U5297" s="1">
        <v>8</v>
      </c>
      <c r="V5297" s="1">
        <v>0</v>
      </c>
      <c r="W5297" s="1">
        <v>50</v>
      </c>
      <c r="X5297" s="1">
        <v>0.89610389610389596</v>
      </c>
      <c r="Y5297" s="1">
        <v>8</v>
      </c>
      <c r="Z5297" s="1">
        <v>69</v>
      </c>
      <c r="AA5297" s="1">
        <v>2.0389610389610402</v>
      </c>
      <c r="AB5297" s="1">
        <v>38</v>
      </c>
      <c r="AC5297" s="1">
        <v>157</v>
      </c>
      <c r="AD5297" s="1">
        <v>2.0909090909090899</v>
      </c>
      <c r="AE5297" s="1">
        <v>3</v>
      </c>
      <c r="AF5297" s="1">
        <v>161</v>
      </c>
      <c r="AG5297" s="1">
        <v>1.5974025974026</v>
      </c>
      <c r="AH5297" s="1">
        <v>3</v>
      </c>
      <c r="AI5297" s="1">
        <v>123</v>
      </c>
      <c r="AJ5297" s="1">
        <v>0</v>
      </c>
      <c r="AK5297" s="1">
        <v>0</v>
      </c>
      <c r="AL5297" s="1">
        <v>0</v>
      </c>
      <c r="AM5297" s="1">
        <v>0</v>
      </c>
      <c r="AN5297" s="1">
        <v>38</v>
      </c>
      <c r="AO5297" s="1">
        <v>1</v>
      </c>
      <c r="AP5297" s="1">
        <v>0</v>
      </c>
      <c r="AQ5297" s="1">
        <v>0</v>
      </c>
      <c r="AR5297" s="1">
        <v>66</v>
      </c>
      <c r="AS5297" s="1">
        <v>1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37</v>
      </c>
      <c r="BA5297" s="1">
        <v>0</v>
      </c>
      <c r="BB5297" s="1">
        <v>0</v>
      </c>
      <c r="BC5297" s="1">
        <v>0</v>
      </c>
      <c r="BD5297" s="1">
        <v>7</v>
      </c>
      <c r="BE5297" s="1">
        <v>0.10606060606060599</v>
      </c>
      <c r="BF5297" s="1">
        <v>1</v>
      </c>
    </row>
    <row r="5298" spans="1:58" x14ac:dyDescent="0.3">
      <c r="A5298" s="6">
        <v>-4.0757630000000002</v>
      </c>
      <c r="B5298" s="1">
        <v>89.46484375</v>
      </c>
      <c r="C5298" s="1">
        <v>247</v>
      </c>
      <c r="D5298" s="1">
        <v>1.39071038251366</v>
      </c>
      <c r="E5298" s="1">
        <v>124</v>
      </c>
      <c r="F5298" s="1">
        <v>2.0960674423724699</v>
      </c>
      <c r="G5298" s="1">
        <v>0.54716981132075504</v>
      </c>
      <c r="H5298" s="1">
        <v>147</v>
      </c>
      <c r="I5298" s="1">
        <v>114</v>
      </c>
      <c r="J5298" s="1">
        <v>0</v>
      </c>
      <c r="K5298" s="1">
        <v>0.55714285714285705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0.99526066350710896</v>
      </c>
      <c r="R5298" s="1">
        <v>0.99523809523809503</v>
      </c>
      <c r="S5298" s="1">
        <v>0</v>
      </c>
      <c r="T5298" s="1">
        <v>0</v>
      </c>
      <c r="U5298" s="1">
        <v>15</v>
      </c>
      <c r="V5298" s="1">
        <v>0</v>
      </c>
      <c r="W5298" s="1">
        <v>37</v>
      </c>
      <c r="X5298" s="1">
        <v>0.99056603773584895</v>
      </c>
      <c r="Y5298" s="1">
        <v>15</v>
      </c>
      <c r="Z5298" s="1">
        <v>210</v>
      </c>
      <c r="AA5298" s="1">
        <v>1.70754716981132</v>
      </c>
      <c r="AB5298" s="1">
        <v>114</v>
      </c>
      <c r="AC5298" s="1">
        <v>362</v>
      </c>
      <c r="AD5298" s="1">
        <v>2.1273584905660399</v>
      </c>
      <c r="AE5298" s="1">
        <v>3</v>
      </c>
      <c r="AF5298" s="1">
        <v>451</v>
      </c>
      <c r="AG5298" s="1">
        <v>1.5801886792452799</v>
      </c>
      <c r="AH5298" s="1">
        <v>2</v>
      </c>
      <c r="AI5298" s="1">
        <v>335</v>
      </c>
      <c r="AJ5298" s="1">
        <v>1</v>
      </c>
      <c r="AK5298" s="1">
        <v>8.6E-3</v>
      </c>
      <c r="AL5298" s="1">
        <v>0</v>
      </c>
      <c r="AM5298" s="1">
        <v>0</v>
      </c>
      <c r="AN5298" s="1">
        <v>115</v>
      </c>
      <c r="AO5298" s="1">
        <v>0.99139999999999995</v>
      </c>
      <c r="AP5298" s="1">
        <v>0</v>
      </c>
      <c r="AQ5298" s="1">
        <v>0</v>
      </c>
      <c r="AR5298" s="1">
        <v>117</v>
      </c>
      <c r="AS5298" s="1">
        <v>1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18</v>
      </c>
      <c r="BA5298" s="1">
        <v>0</v>
      </c>
      <c r="BB5298" s="1">
        <v>0</v>
      </c>
      <c r="BC5298" s="1">
        <v>0</v>
      </c>
      <c r="BD5298" s="1">
        <v>3</v>
      </c>
      <c r="BE5298" s="1">
        <v>2.5641025641025599E-2</v>
      </c>
      <c r="BF5298" s="1">
        <v>1</v>
      </c>
    </row>
    <row r="5299" spans="1:58" x14ac:dyDescent="0.3">
      <c r="A5299" s="6">
        <v>-1.9426696999999999</v>
      </c>
      <c r="B5299" s="1">
        <v>65.2724609375</v>
      </c>
      <c r="C5299" s="1">
        <v>157</v>
      </c>
      <c r="D5299" s="1">
        <v>1.6564102564102601</v>
      </c>
      <c r="E5299" s="1">
        <v>51</v>
      </c>
      <c r="F5299" s="1">
        <v>2.75870071574536</v>
      </c>
      <c r="G5299" s="1">
        <v>0.28244274809160302</v>
      </c>
      <c r="H5299" s="1">
        <v>136</v>
      </c>
      <c r="I5299" s="1">
        <v>22</v>
      </c>
      <c r="J5299" s="1">
        <v>0</v>
      </c>
      <c r="K5299" s="1">
        <v>0.383458646616541</v>
      </c>
      <c r="L5299" s="1">
        <v>0</v>
      </c>
      <c r="M5299" s="1">
        <v>10</v>
      </c>
      <c r="N5299" s="1">
        <v>12</v>
      </c>
      <c r="O5299" s="1">
        <v>3</v>
      </c>
      <c r="P5299" s="1">
        <v>2</v>
      </c>
      <c r="Q5299" s="1">
        <v>1</v>
      </c>
      <c r="R5299" s="1">
        <v>1</v>
      </c>
      <c r="S5299" s="1">
        <v>17</v>
      </c>
      <c r="T5299" s="1">
        <v>8.8082901554404097E-2</v>
      </c>
      <c r="U5299" s="1">
        <v>24</v>
      </c>
      <c r="V5299" s="1">
        <v>0</v>
      </c>
      <c r="W5299" s="1">
        <v>29</v>
      </c>
      <c r="X5299" s="1">
        <v>1.01526717557252</v>
      </c>
      <c r="Y5299" s="1">
        <v>11</v>
      </c>
      <c r="Z5299" s="1">
        <v>133</v>
      </c>
      <c r="AA5299" s="1">
        <v>1.5190839694656499</v>
      </c>
      <c r="AB5299" s="1">
        <v>23</v>
      </c>
      <c r="AC5299" s="1">
        <v>199</v>
      </c>
      <c r="AD5299" s="1">
        <v>1.66412213740458</v>
      </c>
      <c r="AE5299" s="1">
        <v>4</v>
      </c>
      <c r="AF5299" s="1">
        <v>218</v>
      </c>
      <c r="AG5299" s="1">
        <v>1.38167938931298</v>
      </c>
      <c r="AH5299" s="1">
        <v>4</v>
      </c>
      <c r="AI5299" s="1">
        <v>181</v>
      </c>
      <c r="AJ5299" s="1">
        <v>0</v>
      </c>
      <c r="AK5299" s="1">
        <v>0</v>
      </c>
      <c r="AL5299" s="1">
        <v>0</v>
      </c>
      <c r="AM5299" s="1">
        <v>0</v>
      </c>
      <c r="AN5299" s="1">
        <v>37</v>
      </c>
      <c r="AO5299" s="1">
        <v>1</v>
      </c>
      <c r="AP5299" s="1">
        <v>0</v>
      </c>
      <c r="AQ5299" s="1">
        <v>0</v>
      </c>
      <c r="AR5299" s="1">
        <v>35</v>
      </c>
      <c r="AS5299" s="1">
        <v>1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9</v>
      </c>
      <c r="BA5299" s="1">
        <v>0</v>
      </c>
      <c r="BB5299" s="1">
        <v>0</v>
      </c>
      <c r="BC5299" s="1">
        <v>0</v>
      </c>
      <c r="BD5299" s="1">
        <v>1</v>
      </c>
      <c r="BE5299" s="1">
        <v>2.8571428571428598E-2</v>
      </c>
      <c r="BF5299" s="1">
        <v>1</v>
      </c>
    </row>
    <row r="5300" spans="1:58" x14ac:dyDescent="0.3">
      <c r="A5300" s="6">
        <v>-0.27164453</v>
      </c>
      <c r="B5300" s="1">
        <v>34.0751953125</v>
      </c>
      <c r="C5300" s="1">
        <v>106</v>
      </c>
      <c r="D5300" s="1">
        <v>1.4056603773584899</v>
      </c>
      <c r="E5300" s="1">
        <v>0</v>
      </c>
      <c r="F5300" s="1">
        <v>2.0238401992347699</v>
      </c>
      <c r="G5300" s="1">
        <v>0</v>
      </c>
      <c r="H5300" s="1">
        <v>43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1</v>
      </c>
      <c r="R5300" s="1">
        <v>1</v>
      </c>
      <c r="S5300" s="1">
        <v>0</v>
      </c>
      <c r="T5300" s="1">
        <v>0</v>
      </c>
      <c r="U5300" s="1">
        <v>0</v>
      </c>
      <c r="V5300" s="1">
        <v>0</v>
      </c>
      <c r="W5300" s="1">
        <v>63</v>
      </c>
      <c r="X5300" s="1">
        <v>0.41666666666666702</v>
      </c>
      <c r="Y5300" s="1">
        <v>2</v>
      </c>
      <c r="Z5300" s="1">
        <v>5</v>
      </c>
      <c r="AA5300" s="1">
        <v>7.6666666666666696</v>
      </c>
      <c r="AB5300" s="1">
        <v>29</v>
      </c>
      <c r="AC5300" s="1">
        <v>92</v>
      </c>
      <c r="AD5300" s="1">
        <v>1.0833333333333299</v>
      </c>
      <c r="AE5300" s="1">
        <v>2</v>
      </c>
      <c r="AF5300" s="1">
        <v>13</v>
      </c>
      <c r="AG5300" s="1">
        <v>0.91666666666666696</v>
      </c>
      <c r="AH5300" s="1">
        <v>1</v>
      </c>
      <c r="AI5300" s="1">
        <v>11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12</v>
      </c>
      <c r="AS5300" s="1">
        <v>0.44440000000000002</v>
      </c>
      <c r="AT5300" s="1">
        <v>15</v>
      </c>
      <c r="AU5300" s="1">
        <v>0.55559999999999998</v>
      </c>
      <c r="AV5300" s="1">
        <v>0</v>
      </c>
      <c r="AW5300" s="1">
        <v>0</v>
      </c>
      <c r="AX5300" s="1">
        <v>0</v>
      </c>
      <c r="AY5300" s="1">
        <v>0</v>
      </c>
      <c r="AZ5300" s="1">
        <v>19</v>
      </c>
      <c r="BA5300" s="1">
        <v>0</v>
      </c>
      <c r="BB5300" s="1">
        <v>24</v>
      </c>
      <c r="BC5300" s="1">
        <v>6</v>
      </c>
      <c r="BD5300" s="1">
        <v>0</v>
      </c>
      <c r="BE5300" s="1">
        <v>0</v>
      </c>
      <c r="BF5300" s="1">
        <v>1</v>
      </c>
    </row>
    <row r="5301" spans="1:58" x14ac:dyDescent="0.3">
      <c r="A5301" s="6">
        <v>-9.5107959999999991</v>
      </c>
      <c r="B5301" s="1">
        <v>44.4833984375</v>
      </c>
      <c r="C5301" s="1">
        <v>156</v>
      </c>
      <c r="D5301" s="1">
        <v>1.6602564102564099</v>
      </c>
      <c r="E5301" s="1">
        <v>101</v>
      </c>
      <c r="F5301" s="1">
        <v>2.3662679732037999</v>
      </c>
      <c r="G5301" s="1">
        <v>0</v>
      </c>
      <c r="H5301" s="1">
        <v>103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1</v>
      </c>
      <c r="R5301" s="1">
        <v>1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1.6510067114094</v>
      </c>
      <c r="Y5301" s="1">
        <v>7</v>
      </c>
      <c r="Z5301" s="1">
        <v>246</v>
      </c>
      <c r="AA5301" s="1">
        <v>1.69127516778523</v>
      </c>
      <c r="AB5301" s="1">
        <v>7</v>
      </c>
      <c r="AC5301" s="1">
        <v>252</v>
      </c>
      <c r="AD5301" s="1">
        <v>1.67114093959732</v>
      </c>
      <c r="AE5301" s="1">
        <v>4</v>
      </c>
      <c r="AF5301" s="1">
        <v>249</v>
      </c>
      <c r="AG5301" s="1">
        <v>1.67114093959732</v>
      </c>
      <c r="AH5301" s="1">
        <v>4</v>
      </c>
      <c r="AI5301" s="1">
        <v>249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2</v>
      </c>
      <c r="AS5301" s="1">
        <v>0.33329999999999999</v>
      </c>
      <c r="AT5301" s="1">
        <v>4</v>
      </c>
      <c r="AU5301" s="1">
        <v>0.66669999999999996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6</v>
      </c>
      <c r="BC5301" s="1">
        <v>4</v>
      </c>
      <c r="BD5301" s="1">
        <v>0</v>
      </c>
      <c r="BE5301" s="1">
        <v>0</v>
      </c>
      <c r="BF5301" s="1">
        <v>1</v>
      </c>
    </row>
    <row r="5302" spans="1:58" x14ac:dyDescent="0.3">
      <c r="A5302" s="6">
        <v>-3.9124240000000001</v>
      </c>
      <c r="B5302" s="1">
        <v>90.8798828125</v>
      </c>
      <c r="C5302" s="1">
        <v>167</v>
      </c>
      <c r="D5302" s="1">
        <v>1.99609375</v>
      </c>
      <c r="E5302" s="1">
        <v>104</v>
      </c>
      <c r="F5302" s="1">
        <v>2.9323114037309499</v>
      </c>
      <c r="G5302" s="1">
        <v>0.44565217391304301</v>
      </c>
      <c r="H5302" s="1">
        <v>271</v>
      </c>
      <c r="I5302" s="1">
        <v>22</v>
      </c>
      <c r="J5302" s="1">
        <v>0</v>
      </c>
      <c r="K5302" s="1">
        <v>0.50510204081632604</v>
      </c>
      <c r="L5302" s="1">
        <v>0</v>
      </c>
      <c r="M5302" s="1">
        <v>66</v>
      </c>
      <c r="N5302" s="1">
        <v>100</v>
      </c>
      <c r="O5302" s="1">
        <v>7</v>
      </c>
      <c r="P5302" s="1">
        <v>7</v>
      </c>
      <c r="Q5302" s="1">
        <v>0.989071038251366</v>
      </c>
      <c r="R5302" s="1">
        <v>0.98979591836734704</v>
      </c>
      <c r="S5302" s="1">
        <v>23</v>
      </c>
      <c r="T5302" s="1">
        <v>8.6792452830188702E-2</v>
      </c>
      <c r="U5302" s="1">
        <v>19</v>
      </c>
      <c r="V5302" s="1">
        <v>0</v>
      </c>
      <c r="W5302" s="1">
        <v>23</v>
      </c>
      <c r="X5302" s="1">
        <v>1.0652173913043499</v>
      </c>
      <c r="Y5302" s="1">
        <v>12</v>
      </c>
      <c r="Z5302" s="1">
        <v>196</v>
      </c>
      <c r="AA5302" s="1">
        <v>1.6304347826087</v>
      </c>
      <c r="AB5302" s="1">
        <v>21</v>
      </c>
      <c r="AC5302" s="1">
        <v>300</v>
      </c>
      <c r="AD5302" s="1">
        <v>2.0108695652173898</v>
      </c>
      <c r="AE5302" s="1">
        <v>8</v>
      </c>
      <c r="AF5302" s="1">
        <v>370</v>
      </c>
      <c r="AG5302" s="1">
        <v>1.5597826086956501</v>
      </c>
      <c r="AH5302" s="1">
        <v>8</v>
      </c>
      <c r="AI5302" s="1">
        <v>287</v>
      </c>
      <c r="AJ5302" s="1">
        <v>2</v>
      </c>
      <c r="AK5302" s="1">
        <v>2.4400000000000002E-2</v>
      </c>
      <c r="AL5302" s="1">
        <v>1</v>
      </c>
      <c r="AM5302" s="1">
        <v>1.2200000000000001E-2</v>
      </c>
      <c r="AN5302" s="1">
        <v>79</v>
      </c>
      <c r="AO5302" s="1">
        <v>0.96340000000000003</v>
      </c>
      <c r="AP5302" s="1">
        <v>0</v>
      </c>
      <c r="AQ5302" s="1">
        <v>0</v>
      </c>
      <c r="AR5302" s="1">
        <v>49</v>
      </c>
      <c r="AS5302" s="1">
        <v>1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21</v>
      </c>
      <c r="BA5302" s="1">
        <v>0</v>
      </c>
      <c r="BB5302" s="1">
        <v>0</v>
      </c>
      <c r="BC5302" s="1">
        <v>0</v>
      </c>
      <c r="BD5302" s="1">
        <v>7</v>
      </c>
      <c r="BE5302" s="1">
        <v>0.14285714285714299</v>
      </c>
      <c r="BF5302" s="1">
        <v>1</v>
      </c>
    </row>
    <row r="5303" spans="1:58" x14ac:dyDescent="0.3">
      <c r="A5303" s="6">
        <v>-2.6688719999999999</v>
      </c>
      <c r="B5303" s="1">
        <v>83.462890625</v>
      </c>
      <c r="C5303" s="1">
        <v>273</v>
      </c>
      <c r="D5303" s="1">
        <v>1.91575091575092</v>
      </c>
      <c r="E5303" s="1">
        <v>0</v>
      </c>
      <c r="F5303" s="1">
        <v>1.59164456975377</v>
      </c>
      <c r="G5303" s="1">
        <v>0</v>
      </c>
      <c r="H5303" s="1">
        <v>250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4</v>
      </c>
      <c r="X5303" s="1">
        <v>0</v>
      </c>
      <c r="Y5303" s="1">
        <v>0</v>
      </c>
      <c r="Z5303" s="1">
        <v>0</v>
      </c>
      <c r="AA5303" s="1">
        <v>2.06201550387597</v>
      </c>
      <c r="AB5303" s="1">
        <v>127</v>
      </c>
      <c r="AC5303" s="1">
        <v>266</v>
      </c>
      <c r="AD5303" s="1">
        <v>0.99224806201550397</v>
      </c>
      <c r="AE5303" s="1">
        <v>1</v>
      </c>
      <c r="AF5303" s="1">
        <v>128</v>
      </c>
      <c r="AG5303" s="1">
        <v>0.99224806201550397</v>
      </c>
      <c r="AH5303" s="1">
        <v>1</v>
      </c>
      <c r="AI5303" s="1">
        <v>128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140</v>
      </c>
      <c r="AS5303" s="1">
        <v>1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127</v>
      </c>
      <c r="BA5303" s="1">
        <v>0</v>
      </c>
      <c r="BB5303" s="1">
        <v>127</v>
      </c>
      <c r="BC5303" s="1">
        <v>127</v>
      </c>
      <c r="BD5303" s="1">
        <v>0</v>
      </c>
      <c r="BE5303" s="1">
        <v>0</v>
      </c>
      <c r="BF5303" s="1">
        <v>1</v>
      </c>
    </row>
    <row r="5304" spans="1:58" x14ac:dyDescent="0.3">
      <c r="A5304" s="6">
        <v>-3.7936923999999999</v>
      </c>
      <c r="B5304" s="1">
        <v>52.8642578125</v>
      </c>
      <c r="C5304" s="1">
        <v>169</v>
      </c>
      <c r="D5304" s="1">
        <v>1.1617647058823499</v>
      </c>
      <c r="E5304" s="1">
        <v>3</v>
      </c>
      <c r="F5304" s="1">
        <v>1.9094601716817901</v>
      </c>
      <c r="G5304" s="1">
        <v>0.17085427135678399</v>
      </c>
      <c r="H5304" s="1">
        <v>33</v>
      </c>
      <c r="I5304" s="1">
        <v>0</v>
      </c>
      <c r="J5304" s="1">
        <v>0</v>
      </c>
      <c r="K5304" s="1">
        <v>0.43975903614457801</v>
      </c>
      <c r="L5304" s="1">
        <v>0</v>
      </c>
      <c r="M5304" s="1">
        <v>162</v>
      </c>
      <c r="N5304" s="1">
        <v>161</v>
      </c>
      <c r="O5304" s="1">
        <v>6</v>
      </c>
      <c r="P5304" s="1">
        <v>6</v>
      </c>
      <c r="Q5304" s="1">
        <v>1</v>
      </c>
      <c r="R5304" s="1">
        <v>1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0.83417085427135695</v>
      </c>
      <c r="Y5304" s="1">
        <v>19</v>
      </c>
      <c r="Z5304" s="1">
        <v>166</v>
      </c>
      <c r="AA5304" s="1">
        <v>1.0050251256281399</v>
      </c>
      <c r="AB5304" s="1">
        <v>19</v>
      </c>
      <c r="AC5304" s="1">
        <v>200</v>
      </c>
      <c r="AD5304" s="1">
        <v>1.1809045226130701</v>
      </c>
      <c r="AE5304" s="1">
        <v>2</v>
      </c>
      <c r="AF5304" s="1">
        <v>235</v>
      </c>
      <c r="AG5304" s="1">
        <v>1.0100502512562799</v>
      </c>
      <c r="AH5304" s="1">
        <v>2</v>
      </c>
      <c r="AI5304" s="1">
        <v>201</v>
      </c>
      <c r="AJ5304" s="1">
        <v>0</v>
      </c>
      <c r="AK5304" s="1">
        <v>0</v>
      </c>
      <c r="AL5304" s="1">
        <v>0</v>
      </c>
      <c r="AM5304" s="1">
        <v>0</v>
      </c>
      <c r="AN5304" s="1">
        <v>34</v>
      </c>
      <c r="AO5304" s="1">
        <v>1</v>
      </c>
      <c r="AP5304" s="1">
        <v>0</v>
      </c>
      <c r="AQ5304" s="1">
        <v>0</v>
      </c>
      <c r="AR5304" s="1">
        <v>5</v>
      </c>
      <c r="AS5304" s="1">
        <v>1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1</v>
      </c>
      <c r="BA5304" s="1">
        <v>0</v>
      </c>
      <c r="BB5304" s="1">
        <v>0</v>
      </c>
      <c r="BC5304" s="1">
        <v>0</v>
      </c>
      <c r="BD5304" s="1">
        <v>1</v>
      </c>
      <c r="BE5304" s="1">
        <v>0.2</v>
      </c>
      <c r="BF5304" s="1">
        <v>1</v>
      </c>
    </row>
    <row r="5305" spans="1:58" x14ac:dyDescent="0.3">
      <c r="A5305" s="6">
        <v>-5.1566834000000004</v>
      </c>
      <c r="B5305" s="1">
        <v>96.7783203125</v>
      </c>
      <c r="C5305" s="1">
        <v>201</v>
      </c>
      <c r="D5305" s="1">
        <v>1.5719557195572</v>
      </c>
      <c r="E5305" s="1">
        <v>94</v>
      </c>
      <c r="F5305" s="1">
        <v>2.5938206306268801</v>
      </c>
      <c r="G5305" s="1">
        <v>0.26016260162601601</v>
      </c>
      <c r="H5305" s="1">
        <v>155</v>
      </c>
      <c r="I5305" s="1">
        <v>0</v>
      </c>
      <c r="J5305" s="1">
        <v>0</v>
      </c>
      <c r="K5305" s="1">
        <v>0.36923076923076897</v>
      </c>
      <c r="L5305" s="1">
        <v>0</v>
      </c>
      <c r="M5305" s="1">
        <v>19</v>
      </c>
      <c r="N5305" s="1">
        <v>31</v>
      </c>
      <c r="O5305" s="1">
        <v>2</v>
      </c>
      <c r="P5305" s="1">
        <v>2</v>
      </c>
      <c r="Q5305" s="1">
        <v>1</v>
      </c>
      <c r="R5305" s="1">
        <v>1</v>
      </c>
      <c r="S5305" s="1">
        <v>64</v>
      </c>
      <c r="T5305" s="1">
        <v>0.23529411764705899</v>
      </c>
      <c r="U5305" s="1">
        <v>58</v>
      </c>
      <c r="V5305" s="1">
        <v>0</v>
      </c>
      <c r="W5305" s="1">
        <v>0</v>
      </c>
      <c r="X5305" s="1">
        <v>1.0569105691056899</v>
      </c>
      <c r="Y5305" s="1">
        <v>17</v>
      </c>
      <c r="Z5305" s="1">
        <v>260</v>
      </c>
      <c r="AA5305" s="1">
        <v>1.31707317073171</v>
      </c>
      <c r="AB5305" s="1">
        <v>17</v>
      </c>
      <c r="AC5305" s="1">
        <v>324</v>
      </c>
      <c r="AD5305" s="1">
        <v>1.63821138211382</v>
      </c>
      <c r="AE5305" s="1">
        <v>6</v>
      </c>
      <c r="AF5305" s="1">
        <v>403</v>
      </c>
      <c r="AG5305" s="1">
        <v>1.3780487804878001</v>
      </c>
      <c r="AH5305" s="1">
        <v>6</v>
      </c>
      <c r="AI5305" s="1">
        <v>339</v>
      </c>
      <c r="AJ5305" s="1">
        <v>0</v>
      </c>
      <c r="AK5305" s="1">
        <v>0</v>
      </c>
      <c r="AL5305" s="1">
        <v>0</v>
      </c>
      <c r="AM5305" s="1">
        <v>0</v>
      </c>
      <c r="AN5305" s="1">
        <v>64</v>
      </c>
      <c r="AO5305" s="1">
        <v>1</v>
      </c>
      <c r="AP5305" s="1">
        <v>0</v>
      </c>
      <c r="AQ5305" s="1">
        <v>0</v>
      </c>
      <c r="AR5305" s="1">
        <v>25</v>
      </c>
      <c r="AS5305" s="1">
        <v>1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12</v>
      </c>
      <c r="BA5305" s="1">
        <v>0</v>
      </c>
      <c r="BB5305" s="1">
        <v>0</v>
      </c>
      <c r="BC5305" s="1">
        <v>0</v>
      </c>
      <c r="BD5305" s="1">
        <v>11</v>
      </c>
      <c r="BE5305" s="1">
        <v>0.44</v>
      </c>
      <c r="BF5305" s="1">
        <v>1</v>
      </c>
    </row>
    <row r="5306" spans="1:58" x14ac:dyDescent="0.3">
      <c r="A5306" s="6">
        <v>-0.52091277000000002</v>
      </c>
      <c r="B5306" s="1">
        <v>49.1044921875</v>
      </c>
      <c r="C5306" s="1">
        <v>148</v>
      </c>
      <c r="D5306" s="1">
        <v>1.3937823834196901</v>
      </c>
      <c r="E5306" s="1">
        <v>47</v>
      </c>
      <c r="F5306" s="1">
        <v>2.4541497742150802</v>
      </c>
      <c r="G5306" s="1">
        <v>0.493506493506494</v>
      </c>
      <c r="H5306" s="1">
        <v>94</v>
      </c>
      <c r="I5306" s="1">
        <v>38</v>
      </c>
      <c r="J5306" s="1">
        <v>0</v>
      </c>
      <c r="K5306" s="1">
        <v>0.55072463768115898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1</v>
      </c>
      <c r="R5306" s="1">
        <v>1</v>
      </c>
      <c r="S5306" s="1">
        <v>0</v>
      </c>
      <c r="T5306" s="1">
        <v>0</v>
      </c>
      <c r="U5306" s="1">
        <v>8</v>
      </c>
      <c r="V5306" s="1">
        <v>0</v>
      </c>
      <c r="W5306" s="1">
        <v>50</v>
      </c>
      <c r="X5306" s="1">
        <v>0.89610389610389596</v>
      </c>
      <c r="Y5306" s="1">
        <v>8</v>
      </c>
      <c r="Z5306" s="1">
        <v>69</v>
      </c>
      <c r="AA5306" s="1">
        <v>2.0389610389610402</v>
      </c>
      <c r="AB5306" s="1">
        <v>38</v>
      </c>
      <c r="AC5306" s="1">
        <v>157</v>
      </c>
      <c r="AD5306" s="1">
        <v>2.0909090909090899</v>
      </c>
      <c r="AE5306" s="1">
        <v>3</v>
      </c>
      <c r="AF5306" s="1">
        <v>161</v>
      </c>
      <c r="AG5306" s="1">
        <v>1.5974025974026</v>
      </c>
      <c r="AH5306" s="1">
        <v>3</v>
      </c>
      <c r="AI5306" s="1">
        <v>123</v>
      </c>
      <c r="AJ5306" s="1">
        <v>0</v>
      </c>
      <c r="AK5306" s="1">
        <v>0</v>
      </c>
      <c r="AL5306" s="1">
        <v>0</v>
      </c>
      <c r="AM5306" s="1">
        <v>0</v>
      </c>
      <c r="AN5306" s="1">
        <v>38</v>
      </c>
      <c r="AO5306" s="1">
        <v>1</v>
      </c>
      <c r="AP5306" s="1">
        <v>0</v>
      </c>
      <c r="AQ5306" s="1">
        <v>0</v>
      </c>
      <c r="AR5306" s="1">
        <v>66</v>
      </c>
      <c r="AS5306" s="1">
        <v>1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37</v>
      </c>
      <c r="BA5306" s="1">
        <v>0</v>
      </c>
      <c r="BB5306" s="1">
        <v>0</v>
      </c>
      <c r="BC5306" s="1">
        <v>0</v>
      </c>
      <c r="BD5306" s="1">
        <v>7</v>
      </c>
      <c r="BE5306" s="1">
        <v>0.10606060606060599</v>
      </c>
      <c r="BF5306" s="1">
        <v>1</v>
      </c>
    </row>
    <row r="5307" spans="1:58" x14ac:dyDescent="0.3">
      <c r="A5307" s="6">
        <v>-2.8838544000000002</v>
      </c>
      <c r="B5307" s="1">
        <v>94.013671875</v>
      </c>
      <c r="C5307" s="1">
        <v>192</v>
      </c>
      <c r="D5307" s="1">
        <v>1.7065868263473101</v>
      </c>
      <c r="E5307" s="1">
        <v>153</v>
      </c>
      <c r="F5307" s="1">
        <v>2.16015475326587</v>
      </c>
      <c r="G5307" s="1">
        <v>0.62385321100917401</v>
      </c>
      <c r="H5307" s="1">
        <v>242</v>
      </c>
      <c r="I5307" s="1">
        <v>108</v>
      </c>
      <c r="J5307" s="1">
        <v>0</v>
      </c>
      <c r="K5307" s="1">
        <v>0.62931034482758597</v>
      </c>
      <c r="L5307" s="1">
        <v>0</v>
      </c>
      <c r="M5307" s="1">
        <v>150</v>
      </c>
      <c r="N5307" s="1">
        <v>94</v>
      </c>
      <c r="O5307" s="1">
        <v>6</v>
      </c>
      <c r="P5307" s="1">
        <v>6</v>
      </c>
      <c r="Q5307" s="1">
        <v>1</v>
      </c>
      <c r="R5307" s="1">
        <v>1</v>
      </c>
      <c r="S5307" s="1">
        <v>21</v>
      </c>
      <c r="T5307" s="1">
        <v>7.2413793103448296E-2</v>
      </c>
      <c r="U5307" s="1">
        <v>60</v>
      </c>
      <c r="V5307" s="1">
        <v>0</v>
      </c>
      <c r="W5307" s="1">
        <v>0</v>
      </c>
      <c r="X5307" s="1">
        <v>1.0642201834862399</v>
      </c>
      <c r="Y5307" s="1">
        <v>33</v>
      </c>
      <c r="Z5307" s="1">
        <v>232</v>
      </c>
      <c r="AA5307" s="1">
        <v>1.6880733944954101</v>
      </c>
      <c r="AB5307" s="1">
        <v>108</v>
      </c>
      <c r="AC5307" s="1">
        <v>368</v>
      </c>
      <c r="AD5307" s="1">
        <v>2.3211009174311901</v>
      </c>
      <c r="AE5307" s="1">
        <v>4</v>
      </c>
      <c r="AF5307" s="1">
        <v>506</v>
      </c>
      <c r="AG5307" s="1">
        <v>1.6972477064220199</v>
      </c>
      <c r="AH5307" s="1">
        <v>4</v>
      </c>
      <c r="AI5307" s="1">
        <v>370</v>
      </c>
      <c r="AJ5307" s="1">
        <v>0</v>
      </c>
      <c r="AK5307" s="1">
        <v>0</v>
      </c>
      <c r="AL5307" s="1">
        <v>0</v>
      </c>
      <c r="AM5307" s="1">
        <v>0</v>
      </c>
      <c r="AN5307" s="1">
        <v>136</v>
      </c>
      <c r="AO5307" s="1">
        <v>1</v>
      </c>
      <c r="AP5307" s="1">
        <v>0</v>
      </c>
      <c r="AQ5307" s="1">
        <v>0</v>
      </c>
      <c r="AR5307" s="1">
        <v>116</v>
      </c>
      <c r="AS5307" s="1">
        <v>1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58</v>
      </c>
      <c r="BA5307" s="1">
        <v>0</v>
      </c>
      <c r="BB5307" s="1">
        <v>0</v>
      </c>
      <c r="BC5307" s="1">
        <v>0</v>
      </c>
      <c r="BD5307" s="1">
        <v>6</v>
      </c>
      <c r="BE5307" s="1">
        <v>5.1724137931034503E-2</v>
      </c>
      <c r="BF5307" s="1">
        <v>1</v>
      </c>
    </row>
    <row r="5308" spans="1:58" x14ac:dyDescent="0.3">
      <c r="A5308" s="6">
        <v>-0.68256700000000003</v>
      </c>
      <c r="B5308" s="1">
        <v>49.1259765625</v>
      </c>
      <c r="C5308" s="1">
        <v>148</v>
      </c>
      <c r="D5308" s="1">
        <v>1.3937823834196901</v>
      </c>
      <c r="E5308" s="1">
        <v>47</v>
      </c>
      <c r="F5308" s="1">
        <v>2.4541497742150802</v>
      </c>
      <c r="G5308" s="1">
        <v>0.493506493506494</v>
      </c>
      <c r="H5308" s="1">
        <v>94</v>
      </c>
      <c r="I5308" s="1">
        <v>38</v>
      </c>
      <c r="J5308" s="1">
        <v>0</v>
      </c>
      <c r="K5308" s="1">
        <v>0.55072463768115898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1</v>
      </c>
      <c r="R5308" s="1">
        <v>1</v>
      </c>
      <c r="S5308" s="1">
        <v>0</v>
      </c>
      <c r="T5308" s="1">
        <v>0</v>
      </c>
      <c r="U5308" s="1">
        <v>8</v>
      </c>
      <c r="V5308" s="1">
        <v>0</v>
      </c>
      <c r="W5308" s="1">
        <v>50</v>
      </c>
      <c r="X5308" s="1">
        <v>0.89610389610389596</v>
      </c>
      <c r="Y5308" s="1">
        <v>8</v>
      </c>
      <c r="Z5308" s="1">
        <v>69</v>
      </c>
      <c r="AA5308" s="1">
        <v>2.0389610389610402</v>
      </c>
      <c r="AB5308" s="1">
        <v>38</v>
      </c>
      <c r="AC5308" s="1">
        <v>157</v>
      </c>
      <c r="AD5308" s="1">
        <v>2.0909090909090899</v>
      </c>
      <c r="AE5308" s="1">
        <v>3</v>
      </c>
      <c r="AF5308" s="1">
        <v>161</v>
      </c>
      <c r="AG5308" s="1">
        <v>1.5974025974026</v>
      </c>
      <c r="AH5308" s="1">
        <v>3</v>
      </c>
      <c r="AI5308" s="1">
        <v>123</v>
      </c>
      <c r="AJ5308" s="1">
        <v>0</v>
      </c>
      <c r="AK5308" s="1">
        <v>0</v>
      </c>
      <c r="AL5308" s="1">
        <v>0</v>
      </c>
      <c r="AM5308" s="1">
        <v>0</v>
      </c>
      <c r="AN5308" s="1">
        <v>38</v>
      </c>
      <c r="AO5308" s="1">
        <v>1</v>
      </c>
      <c r="AP5308" s="1">
        <v>0</v>
      </c>
      <c r="AQ5308" s="1">
        <v>0</v>
      </c>
      <c r="AR5308" s="1">
        <v>66</v>
      </c>
      <c r="AS5308" s="1">
        <v>1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37</v>
      </c>
      <c r="BA5308" s="1">
        <v>0</v>
      </c>
      <c r="BB5308" s="1">
        <v>0</v>
      </c>
      <c r="BC5308" s="1">
        <v>0</v>
      </c>
      <c r="BD5308" s="1">
        <v>7</v>
      </c>
      <c r="BE5308" s="1">
        <v>0.10606060606060599</v>
      </c>
      <c r="BF5308" s="1">
        <v>1</v>
      </c>
    </row>
    <row r="5309" spans="1:58" x14ac:dyDescent="0.3">
      <c r="A5309" s="6">
        <v>-38.289493999999998</v>
      </c>
      <c r="B5309" s="1">
        <v>166.11328125</v>
      </c>
      <c r="C5309" s="1">
        <v>276</v>
      </c>
      <c r="D5309" s="1">
        <v>49.214765100671102</v>
      </c>
      <c r="E5309" s="1">
        <v>36</v>
      </c>
      <c r="F5309" s="1">
        <v>3.9327969440773001</v>
      </c>
      <c r="G5309" s="1">
        <v>0.19819819819819801</v>
      </c>
      <c r="H5309" s="1">
        <v>14372</v>
      </c>
      <c r="I5309" s="1">
        <v>5</v>
      </c>
      <c r="J5309" s="1">
        <v>0</v>
      </c>
      <c r="K5309" s="1">
        <v>0.151785714285714</v>
      </c>
      <c r="L5309" s="1">
        <v>0</v>
      </c>
      <c r="M5309" s="1">
        <v>19</v>
      </c>
      <c r="N5309" s="1">
        <v>34</v>
      </c>
      <c r="O5309" s="1">
        <v>2</v>
      </c>
      <c r="P5309" s="1">
        <v>2</v>
      </c>
      <c r="Q5309" s="1">
        <v>0.99090909090909096</v>
      </c>
      <c r="R5309" s="1">
        <v>0.99107142857142905</v>
      </c>
      <c r="S5309" s="1">
        <v>14</v>
      </c>
      <c r="T5309" s="1">
        <v>1.8741633199464501E-2</v>
      </c>
      <c r="U5309" s="1">
        <v>3</v>
      </c>
      <c r="V5309" s="1">
        <v>0</v>
      </c>
      <c r="W5309" s="1">
        <v>171</v>
      </c>
      <c r="X5309" s="1">
        <v>1.00900900900901</v>
      </c>
      <c r="Y5309" s="1">
        <v>13</v>
      </c>
      <c r="Z5309" s="1">
        <v>112</v>
      </c>
      <c r="AA5309" s="1">
        <v>3.20720720720721</v>
      </c>
      <c r="AB5309" s="1">
        <v>60</v>
      </c>
      <c r="AC5309" s="1">
        <v>356</v>
      </c>
      <c r="AD5309" s="1">
        <v>1.5405405405405399</v>
      </c>
      <c r="AE5309" s="1">
        <v>4</v>
      </c>
      <c r="AF5309" s="1">
        <v>171</v>
      </c>
      <c r="AG5309" s="1">
        <v>1.3153153153153201</v>
      </c>
      <c r="AH5309" s="1">
        <v>4</v>
      </c>
      <c r="AI5309" s="1">
        <v>146</v>
      </c>
      <c r="AJ5309" s="1">
        <v>1</v>
      </c>
      <c r="AK5309" s="1">
        <v>4.5499999999999999E-2</v>
      </c>
      <c r="AL5309" s="1">
        <v>3</v>
      </c>
      <c r="AM5309" s="1">
        <v>0.13639999999999999</v>
      </c>
      <c r="AN5309" s="1">
        <v>18</v>
      </c>
      <c r="AO5309" s="1">
        <v>0.81820000000000004</v>
      </c>
      <c r="AP5309" s="1">
        <v>0</v>
      </c>
      <c r="AQ5309" s="1">
        <v>0</v>
      </c>
      <c r="AR5309" s="1">
        <v>16</v>
      </c>
      <c r="AS5309" s="1">
        <v>1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6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>
        <v>1</v>
      </c>
    </row>
    <row r="5310" spans="1:58" x14ac:dyDescent="0.3">
      <c r="A5310" s="6">
        <v>-0.31028312000000002</v>
      </c>
      <c r="B5310" s="1">
        <v>43.0830078125</v>
      </c>
      <c r="C5310" s="1">
        <v>127</v>
      </c>
      <c r="D5310" s="1">
        <v>1.51968503937008</v>
      </c>
      <c r="E5310" s="1">
        <v>0</v>
      </c>
      <c r="F5310" s="1">
        <v>2.2770846591668001</v>
      </c>
      <c r="G5310" s="1">
        <v>0</v>
      </c>
      <c r="H5310" s="1">
        <v>66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1</v>
      </c>
      <c r="R5310" s="1">
        <v>1</v>
      </c>
      <c r="S5310" s="1">
        <v>0</v>
      </c>
      <c r="T5310" s="1">
        <v>0</v>
      </c>
      <c r="U5310" s="1">
        <v>0</v>
      </c>
      <c r="V5310" s="1">
        <v>0</v>
      </c>
      <c r="W5310" s="1">
        <v>70</v>
      </c>
      <c r="X5310" s="1">
        <v>0.63157894736842102</v>
      </c>
      <c r="Y5310" s="1">
        <v>7</v>
      </c>
      <c r="Z5310" s="1">
        <v>12</v>
      </c>
      <c r="AA5310" s="1">
        <v>4.8947368421052602</v>
      </c>
      <c r="AB5310" s="1">
        <v>30</v>
      </c>
      <c r="AC5310" s="1">
        <v>93</v>
      </c>
      <c r="AD5310" s="1">
        <v>1.8947368421052599</v>
      </c>
      <c r="AE5310" s="1">
        <v>5</v>
      </c>
      <c r="AF5310" s="1">
        <v>36</v>
      </c>
      <c r="AG5310" s="1">
        <v>0.94736842105263197</v>
      </c>
      <c r="AH5310" s="1">
        <v>1</v>
      </c>
      <c r="AI5310" s="1">
        <v>18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13</v>
      </c>
      <c r="AS5310" s="1">
        <v>0.44829999999999998</v>
      </c>
      <c r="AT5310" s="1">
        <v>16</v>
      </c>
      <c r="AU5310" s="1">
        <v>0.55169999999999997</v>
      </c>
      <c r="AV5310" s="1">
        <v>0</v>
      </c>
      <c r="AW5310" s="1">
        <v>0</v>
      </c>
      <c r="AX5310" s="1">
        <v>0</v>
      </c>
      <c r="AY5310" s="1">
        <v>0</v>
      </c>
      <c r="AZ5310" s="1">
        <v>19</v>
      </c>
      <c r="BA5310" s="1">
        <v>0</v>
      </c>
      <c r="BB5310" s="1">
        <v>24</v>
      </c>
      <c r="BC5310" s="1">
        <v>6</v>
      </c>
      <c r="BD5310" s="1">
        <v>0</v>
      </c>
      <c r="BE5310" s="1">
        <v>0</v>
      </c>
      <c r="BF5310" s="1">
        <v>1</v>
      </c>
    </row>
    <row r="5311" spans="1:58" x14ac:dyDescent="0.3">
      <c r="A5311" s="6">
        <v>-0.86994123000000001</v>
      </c>
      <c r="B5311" s="1">
        <v>95.3828125</v>
      </c>
      <c r="C5311" s="1">
        <v>145</v>
      </c>
      <c r="D5311" s="1">
        <v>1.8222996515679399</v>
      </c>
      <c r="E5311" s="1">
        <v>140</v>
      </c>
      <c r="F5311" s="1">
        <v>1.88359951580954</v>
      </c>
      <c r="G5311" s="1">
        <v>0.76404494382022503</v>
      </c>
      <c r="H5311" s="1">
        <v>248</v>
      </c>
      <c r="I5311" s="1">
        <v>103</v>
      </c>
      <c r="J5311" s="1">
        <v>0</v>
      </c>
      <c r="K5311" s="1">
        <v>0.80924855491329495</v>
      </c>
      <c r="L5311" s="1">
        <v>0</v>
      </c>
      <c r="M5311" s="1">
        <v>34</v>
      </c>
      <c r="N5311" s="1">
        <v>28</v>
      </c>
      <c r="O5311" s="1">
        <v>5</v>
      </c>
      <c r="P5311" s="1">
        <v>5</v>
      </c>
      <c r="Q5311" s="1">
        <v>1</v>
      </c>
      <c r="R5311" s="1">
        <v>1</v>
      </c>
      <c r="S5311" s="1">
        <v>30</v>
      </c>
      <c r="T5311" s="1">
        <v>0.126582278481013</v>
      </c>
      <c r="U5311" s="1">
        <v>79</v>
      </c>
      <c r="V5311" s="1">
        <v>0</v>
      </c>
      <c r="W5311" s="1">
        <v>0</v>
      </c>
      <c r="X5311" s="1">
        <v>0.97191011235955105</v>
      </c>
      <c r="Y5311" s="1">
        <v>26</v>
      </c>
      <c r="Z5311" s="1">
        <v>173</v>
      </c>
      <c r="AA5311" s="1">
        <v>1.7359550561797801</v>
      </c>
      <c r="AB5311" s="1">
        <v>117</v>
      </c>
      <c r="AC5311" s="1">
        <v>309</v>
      </c>
      <c r="AD5311" s="1">
        <v>2.5449438202247201</v>
      </c>
      <c r="AE5311" s="1">
        <v>13</v>
      </c>
      <c r="AF5311" s="1">
        <v>453</v>
      </c>
      <c r="AG5311" s="1">
        <v>1.78089887640449</v>
      </c>
      <c r="AH5311" s="1">
        <v>13</v>
      </c>
      <c r="AI5311" s="1">
        <v>317</v>
      </c>
      <c r="AJ5311" s="1">
        <v>0</v>
      </c>
      <c r="AK5311" s="1">
        <v>0</v>
      </c>
      <c r="AL5311" s="1">
        <v>0</v>
      </c>
      <c r="AM5311" s="1">
        <v>0</v>
      </c>
      <c r="AN5311" s="1">
        <v>136</v>
      </c>
      <c r="AO5311" s="1">
        <v>1</v>
      </c>
      <c r="AP5311" s="1">
        <v>0</v>
      </c>
      <c r="AQ5311" s="1">
        <v>0</v>
      </c>
      <c r="AR5311" s="1">
        <v>109</v>
      </c>
      <c r="AS5311" s="1">
        <v>1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64</v>
      </c>
      <c r="BA5311" s="1">
        <v>0</v>
      </c>
      <c r="BB5311" s="1">
        <v>0</v>
      </c>
      <c r="BC5311" s="1">
        <v>0</v>
      </c>
      <c r="BD5311" s="1">
        <v>6</v>
      </c>
      <c r="BE5311" s="1">
        <v>5.5045871559633003E-2</v>
      </c>
      <c r="BF5311" s="1">
        <v>1</v>
      </c>
    </row>
    <row r="5312" spans="1:58" x14ac:dyDescent="0.3">
      <c r="A5312" s="6">
        <v>-42.260129999999997</v>
      </c>
      <c r="B5312" s="1">
        <v>90.4130859375</v>
      </c>
      <c r="C5312" s="1">
        <v>262</v>
      </c>
      <c r="D5312" s="1">
        <v>1.4112426035503001</v>
      </c>
      <c r="E5312" s="1">
        <v>79</v>
      </c>
      <c r="F5312" s="1">
        <v>2.2184742992681499</v>
      </c>
      <c r="G5312" s="1">
        <v>0.23529411764705899</v>
      </c>
      <c r="H5312" s="1">
        <v>141</v>
      </c>
      <c r="I5312" s="1">
        <v>0</v>
      </c>
      <c r="J5312" s="1">
        <v>0</v>
      </c>
      <c r="K5312" s="1">
        <v>0.24148606811145501</v>
      </c>
      <c r="L5312" s="1">
        <v>0</v>
      </c>
      <c r="M5312" s="1">
        <v>35</v>
      </c>
      <c r="N5312" s="1">
        <v>63</v>
      </c>
      <c r="O5312" s="1">
        <v>5</v>
      </c>
      <c r="P5312" s="1">
        <v>4</v>
      </c>
      <c r="Q5312" s="1">
        <v>1</v>
      </c>
      <c r="R5312" s="1">
        <v>1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1</v>
      </c>
      <c r="Y5312" s="1">
        <v>11</v>
      </c>
      <c r="Z5312" s="1">
        <v>323</v>
      </c>
      <c r="AA5312" s="1">
        <v>1.23529411764706</v>
      </c>
      <c r="AB5312" s="1">
        <v>11</v>
      </c>
      <c r="AC5312" s="1">
        <v>399</v>
      </c>
      <c r="AD5312" s="1">
        <v>1.4767801857585099</v>
      </c>
      <c r="AE5312" s="1">
        <v>20</v>
      </c>
      <c r="AF5312" s="1">
        <v>477</v>
      </c>
      <c r="AG5312" s="1">
        <v>1.2414860681114599</v>
      </c>
      <c r="AH5312" s="1">
        <v>20</v>
      </c>
      <c r="AI5312" s="1">
        <v>401</v>
      </c>
      <c r="AJ5312" s="1">
        <v>0</v>
      </c>
      <c r="AK5312" s="1">
        <v>0</v>
      </c>
      <c r="AL5312" s="1">
        <v>0</v>
      </c>
      <c r="AM5312" s="1">
        <v>0</v>
      </c>
      <c r="AN5312" s="1">
        <v>76</v>
      </c>
      <c r="AO5312" s="1">
        <v>1</v>
      </c>
      <c r="AP5312" s="1">
        <v>0</v>
      </c>
      <c r="AQ5312" s="1">
        <v>0</v>
      </c>
      <c r="AR5312" s="1">
        <v>15</v>
      </c>
      <c r="AS5312" s="1">
        <v>1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0</v>
      </c>
    </row>
    <row r="5313" spans="1:58" x14ac:dyDescent="0.3">
      <c r="A5313" s="6">
        <v>-4.670242</v>
      </c>
      <c r="B5313" s="1">
        <v>277.79296875</v>
      </c>
      <c r="C5313" s="1">
        <v>619</v>
      </c>
      <c r="D5313" s="1">
        <v>1.5326278659612</v>
      </c>
      <c r="E5313" s="1">
        <v>610</v>
      </c>
      <c r="F5313" s="1">
        <v>1.5375816212090501</v>
      </c>
      <c r="G5313" s="1">
        <v>0.83876221498371295</v>
      </c>
      <c r="H5313" s="1">
        <v>616</v>
      </c>
      <c r="I5313" s="1">
        <v>416</v>
      </c>
      <c r="J5313" s="1">
        <v>0</v>
      </c>
      <c r="K5313" s="1">
        <v>0.86402266288951801</v>
      </c>
      <c r="L5313" s="1">
        <v>0</v>
      </c>
      <c r="M5313" s="1">
        <v>383</v>
      </c>
      <c r="N5313" s="1">
        <v>171</v>
      </c>
      <c r="O5313" s="1">
        <v>17</v>
      </c>
      <c r="P5313" s="1">
        <v>16</v>
      </c>
      <c r="Q5313" s="1">
        <v>1</v>
      </c>
      <c r="R5313" s="1">
        <v>1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1.14983713355049</v>
      </c>
      <c r="Y5313" s="1">
        <v>95</v>
      </c>
      <c r="Z5313" s="1">
        <v>706</v>
      </c>
      <c r="AA5313" s="1">
        <v>1.9885993485342</v>
      </c>
      <c r="AB5313" s="1">
        <v>416</v>
      </c>
      <c r="AC5313" s="1">
        <v>1221</v>
      </c>
      <c r="AD5313" s="1">
        <v>2.8306188925081401</v>
      </c>
      <c r="AE5313" s="1">
        <v>24</v>
      </c>
      <c r="AF5313" s="1">
        <v>1738</v>
      </c>
      <c r="AG5313" s="1">
        <v>1.99185667752443</v>
      </c>
      <c r="AH5313" s="1">
        <v>24</v>
      </c>
      <c r="AI5313" s="1">
        <v>1223</v>
      </c>
      <c r="AJ5313" s="1">
        <v>0</v>
      </c>
      <c r="AK5313" s="1">
        <v>0</v>
      </c>
      <c r="AL5313" s="1">
        <v>0</v>
      </c>
      <c r="AM5313" s="1">
        <v>0</v>
      </c>
      <c r="AN5313" s="1">
        <v>515</v>
      </c>
      <c r="AO5313" s="1">
        <v>1</v>
      </c>
      <c r="AP5313" s="1">
        <v>0</v>
      </c>
      <c r="AQ5313" s="1">
        <v>0</v>
      </c>
      <c r="AR5313" s="1">
        <v>520</v>
      </c>
      <c r="AS5313" s="1">
        <v>1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0</v>
      </c>
    </row>
    <row r="5314" spans="1:58" x14ac:dyDescent="0.3">
      <c r="A5314" s="6">
        <v>-0.71811723999999999</v>
      </c>
      <c r="B5314" s="1">
        <v>49.130859375</v>
      </c>
      <c r="C5314" s="1">
        <v>148</v>
      </c>
      <c r="D5314" s="1">
        <v>1.3937823834196901</v>
      </c>
      <c r="E5314" s="1">
        <v>47</v>
      </c>
      <c r="F5314" s="1">
        <v>2.4541497742150802</v>
      </c>
      <c r="G5314" s="1">
        <v>0.493506493506494</v>
      </c>
      <c r="H5314" s="1">
        <v>94</v>
      </c>
      <c r="I5314" s="1">
        <v>38</v>
      </c>
      <c r="J5314" s="1">
        <v>0</v>
      </c>
      <c r="K5314" s="1">
        <v>0.55072463768115898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1</v>
      </c>
      <c r="R5314" s="1">
        <v>1</v>
      </c>
      <c r="S5314" s="1">
        <v>0</v>
      </c>
      <c r="T5314" s="1">
        <v>0</v>
      </c>
      <c r="U5314" s="1">
        <v>8</v>
      </c>
      <c r="V5314" s="1">
        <v>0</v>
      </c>
      <c r="W5314" s="1">
        <v>50</v>
      </c>
      <c r="X5314" s="1">
        <v>0.89610389610389596</v>
      </c>
      <c r="Y5314" s="1">
        <v>8</v>
      </c>
      <c r="Z5314" s="1">
        <v>69</v>
      </c>
      <c r="AA5314" s="1">
        <v>2.0389610389610402</v>
      </c>
      <c r="AB5314" s="1">
        <v>38</v>
      </c>
      <c r="AC5314" s="1">
        <v>157</v>
      </c>
      <c r="AD5314" s="1">
        <v>2.0909090909090899</v>
      </c>
      <c r="AE5314" s="1">
        <v>3</v>
      </c>
      <c r="AF5314" s="1">
        <v>161</v>
      </c>
      <c r="AG5314" s="1">
        <v>1.5974025974026</v>
      </c>
      <c r="AH5314" s="1">
        <v>3</v>
      </c>
      <c r="AI5314" s="1">
        <v>123</v>
      </c>
      <c r="AJ5314" s="1">
        <v>0</v>
      </c>
      <c r="AK5314" s="1">
        <v>0</v>
      </c>
      <c r="AL5314" s="1">
        <v>0</v>
      </c>
      <c r="AM5314" s="1">
        <v>0</v>
      </c>
      <c r="AN5314" s="1">
        <v>38</v>
      </c>
      <c r="AO5314" s="1">
        <v>1</v>
      </c>
      <c r="AP5314" s="1">
        <v>0</v>
      </c>
      <c r="AQ5314" s="1">
        <v>0</v>
      </c>
      <c r="AR5314" s="1">
        <v>66</v>
      </c>
      <c r="AS5314" s="1">
        <v>1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37</v>
      </c>
      <c r="BA5314" s="1">
        <v>0</v>
      </c>
      <c r="BB5314" s="1">
        <v>0</v>
      </c>
      <c r="BC5314" s="1">
        <v>0</v>
      </c>
      <c r="BD5314" s="1">
        <v>7</v>
      </c>
      <c r="BE5314" s="1">
        <v>0.10606060606060599</v>
      </c>
      <c r="BF5314" s="1">
        <v>1</v>
      </c>
    </row>
    <row r="5315" spans="1:58" x14ac:dyDescent="0.3">
      <c r="A5315" s="6">
        <v>-0.73956339999999998</v>
      </c>
      <c r="B5315" s="1">
        <v>49.09375</v>
      </c>
      <c r="C5315" s="1">
        <v>148</v>
      </c>
      <c r="D5315" s="1">
        <v>1.3937823834196901</v>
      </c>
      <c r="E5315" s="1">
        <v>47</v>
      </c>
      <c r="F5315" s="1">
        <v>2.4541497742150802</v>
      </c>
      <c r="G5315" s="1">
        <v>0.493506493506494</v>
      </c>
      <c r="H5315" s="1">
        <v>94</v>
      </c>
      <c r="I5315" s="1">
        <v>38</v>
      </c>
      <c r="J5315" s="1">
        <v>0</v>
      </c>
      <c r="K5315" s="1">
        <v>0.55072463768115898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1</v>
      </c>
      <c r="R5315" s="1">
        <v>1</v>
      </c>
      <c r="S5315" s="1">
        <v>0</v>
      </c>
      <c r="T5315" s="1">
        <v>0</v>
      </c>
      <c r="U5315" s="1">
        <v>8</v>
      </c>
      <c r="V5315" s="1">
        <v>0</v>
      </c>
      <c r="W5315" s="1">
        <v>50</v>
      </c>
      <c r="X5315" s="1">
        <v>0.89610389610389596</v>
      </c>
      <c r="Y5315" s="1">
        <v>8</v>
      </c>
      <c r="Z5315" s="1">
        <v>69</v>
      </c>
      <c r="AA5315" s="1">
        <v>2.0389610389610402</v>
      </c>
      <c r="AB5315" s="1">
        <v>38</v>
      </c>
      <c r="AC5315" s="1">
        <v>157</v>
      </c>
      <c r="AD5315" s="1">
        <v>2.0909090909090899</v>
      </c>
      <c r="AE5315" s="1">
        <v>3</v>
      </c>
      <c r="AF5315" s="1">
        <v>161</v>
      </c>
      <c r="AG5315" s="1">
        <v>1.5974025974026</v>
      </c>
      <c r="AH5315" s="1">
        <v>3</v>
      </c>
      <c r="AI5315" s="1">
        <v>123</v>
      </c>
      <c r="AJ5315" s="1">
        <v>0</v>
      </c>
      <c r="AK5315" s="1">
        <v>0</v>
      </c>
      <c r="AL5315" s="1">
        <v>0</v>
      </c>
      <c r="AM5315" s="1">
        <v>0</v>
      </c>
      <c r="AN5315" s="1">
        <v>38</v>
      </c>
      <c r="AO5315" s="1">
        <v>1</v>
      </c>
      <c r="AP5315" s="1">
        <v>0</v>
      </c>
      <c r="AQ5315" s="1">
        <v>0</v>
      </c>
      <c r="AR5315" s="1">
        <v>66</v>
      </c>
      <c r="AS5315" s="1">
        <v>1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37</v>
      </c>
      <c r="BA5315" s="1">
        <v>0</v>
      </c>
      <c r="BB5315" s="1">
        <v>0</v>
      </c>
      <c r="BC5315" s="1">
        <v>0</v>
      </c>
      <c r="BD5315" s="1">
        <v>7</v>
      </c>
      <c r="BE5315" s="1">
        <v>0.10606060606060599</v>
      </c>
      <c r="BF5315" s="1">
        <v>1</v>
      </c>
    </row>
    <row r="5316" spans="1:58" x14ac:dyDescent="0.3">
      <c r="A5316" s="6">
        <v>-1.1545681999999999</v>
      </c>
      <c r="B5316" s="1">
        <v>97.994140625</v>
      </c>
      <c r="C5316" s="1">
        <v>130</v>
      </c>
      <c r="D5316" s="1">
        <v>1.88477366255144</v>
      </c>
      <c r="E5316" s="1">
        <v>103</v>
      </c>
      <c r="F5316" s="1">
        <v>2.0709051682956301</v>
      </c>
      <c r="G5316" s="1">
        <v>0.72535211267605604</v>
      </c>
      <c r="H5316" s="1">
        <v>219</v>
      </c>
      <c r="I5316" s="1">
        <v>91</v>
      </c>
      <c r="J5316" s="1">
        <v>0</v>
      </c>
      <c r="K5316" s="1">
        <v>0.74100719424460404</v>
      </c>
      <c r="L5316" s="1">
        <v>0</v>
      </c>
      <c r="M5316" s="1">
        <v>47</v>
      </c>
      <c r="N5316" s="1">
        <v>24</v>
      </c>
      <c r="O5316" s="1">
        <v>3</v>
      </c>
      <c r="P5316" s="1">
        <v>3</v>
      </c>
      <c r="Q5316" s="1">
        <v>1</v>
      </c>
      <c r="R5316" s="1">
        <v>1</v>
      </c>
      <c r="S5316" s="1">
        <v>12</v>
      </c>
      <c r="T5316" s="1">
        <v>0.05</v>
      </c>
      <c r="U5316" s="1">
        <v>99</v>
      </c>
      <c r="V5316" s="1">
        <v>0</v>
      </c>
      <c r="W5316" s="1">
        <v>0</v>
      </c>
      <c r="X5316" s="1">
        <v>0.97887323943661997</v>
      </c>
      <c r="Y5316" s="1">
        <v>35</v>
      </c>
      <c r="Z5316" s="1">
        <v>139</v>
      </c>
      <c r="AA5316" s="1">
        <v>1.70422535211268</v>
      </c>
      <c r="AB5316" s="1">
        <v>91</v>
      </c>
      <c r="AC5316" s="1">
        <v>242</v>
      </c>
      <c r="AD5316" s="1">
        <v>2.44366197183099</v>
      </c>
      <c r="AE5316" s="1">
        <v>3</v>
      </c>
      <c r="AF5316" s="1">
        <v>347</v>
      </c>
      <c r="AG5316" s="1">
        <v>1.71830985915493</v>
      </c>
      <c r="AH5316" s="1">
        <v>3</v>
      </c>
      <c r="AI5316" s="1">
        <v>244</v>
      </c>
      <c r="AJ5316" s="1">
        <v>0</v>
      </c>
      <c r="AK5316" s="1">
        <v>0</v>
      </c>
      <c r="AL5316" s="1">
        <v>0</v>
      </c>
      <c r="AM5316" s="1">
        <v>0</v>
      </c>
      <c r="AN5316" s="1">
        <v>103</v>
      </c>
      <c r="AO5316" s="1">
        <v>1</v>
      </c>
      <c r="AP5316" s="1">
        <v>0</v>
      </c>
      <c r="AQ5316" s="1">
        <v>0</v>
      </c>
      <c r="AR5316" s="1">
        <v>101</v>
      </c>
      <c r="AS5316" s="1">
        <v>1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101</v>
      </c>
      <c r="BA5316" s="1">
        <v>0</v>
      </c>
      <c r="BB5316" s="1">
        <v>0</v>
      </c>
      <c r="BC5316" s="1">
        <v>0</v>
      </c>
      <c r="BD5316" s="1">
        <v>10</v>
      </c>
      <c r="BE5316" s="1">
        <v>9.9009900990099001E-2</v>
      </c>
      <c r="BF5316" s="1">
        <v>1</v>
      </c>
    </row>
    <row r="5317" spans="1:58" x14ac:dyDescent="0.3">
      <c r="A5317" s="6">
        <v>-4.0943659999999999</v>
      </c>
      <c r="B5317" s="1">
        <v>178.3212890625</v>
      </c>
      <c r="C5317" s="1">
        <v>352</v>
      </c>
      <c r="D5317" s="1">
        <v>1.7666666666666699</v>
      </c>
      <c r="E5317" s="1">
        <v>335</v>
      </c>
      <c r="F5317" s="1">
        <v>2.1564473368138</v>
      </c>
      <c r="G5317" s="1">
        <v>0.77608142493638699</v>
      </c>
      <c r="H5317" s="1">
        <v>542</v>
      </c>
      <c r="I5317" s="1">
        <v>256</v>
      </c>
      <c r="J5317" s="1">
        <v>0</v>
      </c>
      <c r="K5317" s="1">
        <v>0.76610978520286399</v>
      </c>
      <c r="L5317" s="1">
        <v>0</v>
      </c>
      <c r="M5317" s="1">
        <v>198</v>
      </c>
      <c r="N5317" s="1">
        <v>106</v>
      </c>
      <c r="O5317" s="1">
        <v>4</v>
      </c>
      <c r="P5317" s="1">
        <v>4</v>
      </c>
      <c r="Q5317" s="1">
        <v>1</v>
      </c>
      <c r="R5317" s="1">
        <v>1</v>
      </c>
      <c r="S5317" s="1">
        <v>42</v>
      </c>
      <c r="T5317" s="1">
        <v>7.6363636363636397E-2</v>
      </c>
      <c r="U5317" s="1">
        <v>147</v>
      </c>
      <c r="V5317" s="1">
        <v>0</v>
      </c>
      <c r="W5317" s="1">
        <v>0</v>
      </c>
      <c r="X5317" s="1">
        <v>1.0661577608142501</v>
      </c>
      <c r="Y5317" s="1">
        <v>22</v>
      </c>
      <c r="Z5317" s="1">
        <v>419</v>
      </c>
      <c r="AA5317" s="1">
        <v>1.8422391857506399</v>
      </c>
      <c r="AB5317" s="1">
        <v>256</v>
      </c>
      <c r="AC5317" s="1">
        <v>724</v>
      </c>
      <c r="AD5317" s="1">
        <v>2.6259541984732802</v>
      </c>
      <c r="AE5317" s="1">
        <v>4</v>
      </c>
      <c r="AF5317" s="1">
        <v>1032</v>
      </c>
      <c r="AG5317" s="1">
        <v>1.8498727735369001</v>
      </c>
      <c r="AH5317" s="1">
        <v>4</v>
      </c>
      <c r="AI5317" s="1">
        <v>727</v>
      </c>
      <c r="AJ5317" s="1">
        <v>0</v>
      </c>
      <c r="AK5317" s="1">
        <v>0</v>
      </c>
      <c r="AL5317" s="1">
        <v>0</v>
      </c>
      <c r="AM5317" s="1">
        <v>0</v>
      </c>
      <c r="AN5317" s="1">
        <v>305</v>
      </c>
      <c r="AO5317" s="1">
        <v>1</v>
      </c>
      <c r="AP5317" s="1">
        <v>0</v>
      </c>
      <c r="AQ5317" s="1">
        <v>0</v>
      </c>
      <c r="AR5317" s="1">
        <v>267</v>
      </c>
      <c r="AS5317" s="1">
        <v>1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131</v>
      </c>
      <c r="BA5317" s="1">
        <v>0</v>
      </c>
      <c r="BB5317" s="1">
        <v>0</v>
      </c>
      <c r="BC5317" s="1">
        <v>0</v>
      </c>
      <c r="BD5317" s="1">
        <v>3</v>
      </c>
      <c r="BE5317" s="1">
        <v>1.1235955056179799E-2</v>
      </c>
      <c r="BF5317" s="1">
        <v>1</v>
      </c>
    </row>
    <row r="5318" spans="1:58" x14ac:dyDescent="0.3">
      <c r="A5318" s="6">
        <v>-8.5805830000000007</v>
      </c>
      <c r="B5318" s="1">
        <v>61.1640625</v>
      </c>
      <c r="C5318" s="1">
        <v>259</v>
      </c>
      <c r="D5318" s="1">
        <v>1.01526717557252</v>
      </c>
      <c r="E5318" s="1">
        <v>2</v>
      </c>
      <c r="F5318" s="1">
        <v>1.67623910064071</v>
      </c>
      <c r="G5318" s="1">
        <v>1.171875E-2</v>
      </c>
      <c r="H5318" s="1">
        <v>4</v>
      </c>
      <c r="I5318" s="1">
        <v>0</v>
      </c>
      <c r="J5318" s="1">
        <v>1</v>
      </c>
      <c r="K5318" s="1">
        <v>4.11522633744856E-3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1</v>
      </c>
      <c r="R5318" s="1">
        <v>1</v>
      </c>
      <c r="S5318" s="1">
        <v>0</v>
      </c>
      <c r="T5318" s="1">
        <v>0</v>
      </c>
      <c r="U5318" s="1">
        <v>1</v>
      </c>
      <c r="V5318" s="1">
        <v>0</v>
      </c>
      <c r="W5318" s="1">
        <v>0</v>
      </c>
      <c r="X5318" s="1">
        <v>0.94921875</v>
      </c>
      <c r="Y5318" s="1">
        <v>21</v>
      </c>
      <c r="Z5318" s="1">
        <v>243</v>
      </c>
      <c r="AA5318" s="1">
        <v>0.96875</v>
      </c>
      <c r="AB5318" s="1">
        <v>21</v>
      </c>
      <c r="AC5318" s="1">
        <v>248</v>
      </c>
      <c r="AD5318" s="1">
        <v>1.0234375</v>
      </c>
      <c r="AE5318" s="1">
        <v>3</v>
      </c>
      <c r="AF5318" s="1">
        <v>262</v>
      </c>
      <c r="AG5318" s="1">
        <v>1.00390625</v>
      </c>
      <c r="AH5318" s="1">
        <v>2</v>
      </c>
      <c r="AI5318" s="1">
        <v>257</v>
      </c>
      <c r="AJ5318" s="1">
        <v>0</v>
      </c>
      <c r="AK5318" s="1">
        <v>0</v>
      </c>
      <c r="AL5318" s="1">
        <v>1</v>
      </c>
      <c r="AM5318" s="1">
        <v>0.33329999999999999</v>
      </c>
      <c r="AN5318" s="1">
        <v>2</v>
      </c>
      <c r="AO5318" s="1">
        <v>0.66669999999999996</v>
      </c>
      <c r="AP5318" s="1">
        <v>0</v>
      </c>
      <c r="AQ5318" s="1">
        <v>0</v>
      </c>
      <c r="AR5318" s="1">
        <v>6</v>
      </c>
      <c r="AS5318" s="1">
        <v>1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0.16669999999999999</v>
      </c>
      <c r="AZ5318" s="1">
        <v>4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1</v>
      </c>
    </row>
    <row r="5319" spans="1:58" x14ac:dyDescent="0.3">
      <c r="A5319" s="6">
        <v>-0.53767383000000002</v>
      </c>
      <c r="B5319" s="1">
        <v>49.072265625</v>
      </c>
      <c r="C5319" s="1">
        <v>148</v>
      </c>
      <c r="D5319" s="1">
        <v>1.3937823834196901</v>
      </c>
      <c r="E5319" s="1">
        <v>47</v>
      </c>
      <c r="F5319" s="1">
        <v>2.4541497742150802</v>
      </c>
      <c r="G5319" s="1">
        <v>0.493506493506494</v>
      </c>
      <c r="H5319" s="1">
        <v>94</v>
      </c>
      <c r="I5319" s="1">
        <v>38</v>
      </c>
      <c r="J5319" s="1">
        <v>0</v>
      </c>
      <c r="K5319" s="1">
        <v>0.55072463768115898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1</v>
      </c>
      <c r="R5319" s="1">
        <v>1</v>
      </c>
      <c r="S5319" s="1">
        <v>0</v>
      </c>
      <c r="T5319" s="1">
        <v>0</v>
      </c>
      <c r="U5319" s="1">
        <v>8</v>
      </c>
      <c r="V5319" s="1">
        <v>0</v>
      </c>
      <c r="W5319" s="1">
        <v>50</v>
      </c>
      <c r="X5319" s="1">
        <v>0.89610389610389596</v>
      </c>
      <c r="Y5319" s="1">
        <v>8</v>
      </c>
      <c r="Z5319" s="1">
        <v>69</v>
      </c>
      <c r="AA5319" s="1">
        <v>2.0389610389610402</v>
      </c>
      <c r="AB5319" s="1">
        <v>38</v>
      </c>
      <c r="AC5319" s="1">
        <v>157</v>
      </c>
      <c r="AD5319" s="1">
        <v>2.0909090909090899</v>
      </c>
      <c r="AE5319" s="1">
        <v>3</v>
      </c>
      <c r="AF5319" s="1">
        <v>161</v>
      </c>
      <c r="AG5319" s="1">
        <v>1.5974025974026</v>
      </c>
      <c r="AH5319" s="1">
        <v>3</v>
      </c>
      <c r="AI5319" s="1">
        <v>123</v>
      </c>
      <c r="AJ5319" s="1">
        <v>0</v>
      </c>
      <c r="AK5319" s="1">
        <v>0</v>
      </c>
      <c r="AL5319" s="1">
        <v>0</v>
      </c>
      <c r="AM5319" s="1">
        <v>0</v>
      </c>
      <c r="AN5319" s="1">
        <v>38</v>
      </c>
      <c r="AO5319" s="1">
        <v>1</v>
      </c>
      <c r="AP5319" s="1">
        <v>0</v>
      </c>
      <c r="AQ5319" s="1">
        <v>0</v>
      </c>
      <c r="AR5319" s="1">
        <v>66</v>
      </c>
      <c r="AS5319" s="1">
        <v>1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37</v>
      </c>
      <c r="BA5319" s="1">
        <v>0</v>
      </c>
      <c r="BB5319" s="1">
        <v>0</v>
      </c>
      <c r="BC5319" s="1">
        <v>0</v>
      </c>
      <c r="BD5319" s="1">
        <v>7</v>
      </c>
      <c r="BE5319" s="1">
        <v>0.10606060606060599</v>
      </c>
      <c r="BF5319" s="1">
        <v>1</v>
      </c>
    </row>
    <row r="5320" spans="1:58" x14ac:dyDescent="0.3">
      <c r="A5320" s="6">
        <v>-4.0450935000000001</v>
      </c>
      <c r="B5320" s="1">
        <v>116.7939453125</v>
      </c>
      <c r="C5320" s="1">
        <v>369</v>
      </c>
      <c r="D5320" s="1">
        <v>1.36386138613861</v>
      </c>
      <c r="E5320" s="1">
        <v>36</v>
      </c>
      <c r="F5320" s="1">
        <v>2.2171305329448998</v>
      </c>
      <c r="G5320" s="1">
        <v>0.25581395348837199</v>
      </c>
      <c r="H5320" s="1">
        <v>153</v>
      </c>
      <c r="I5320" s="1">
        <v>17</v>
      </c>
      <c r="J5320" s="1">
        <v>0</v>
      </c>
      <c r="K5320" s="1">
        <v>0.30476190476190501</v>
      </c>
      <c r="L5320" s="1">
        <v>0</v>
      </c>
      <c r="M5320" s="1">
        <v>1</v>
      </c>
      <c r="N5320" s="1">
        <v>5</v>
      </c>
      <c r="O5320" s="1">
        <v>2</v>
      </c>
      <c r="P5320" s="1">
        <v>2</v>
      </c>
      <c r="Q5320" s="1">
        <v>0.984375</v>
      </c>
      <c r="R5320" s="1">
        <v>0.98095238095238102</v>
      </c>
      <c r="S5320" s="1">
        <v>4</v>
      </c>
      <c r="T5320" s="1">
        <v>8.7527352297592995E-3</v>
      </c>
      <c r="U5320" s="1">
        <v>0</v>
      </c>
      <c r="V5320" s="1">
        <v>0</v>
      </c>
      <c r="W5320" s="1">
        <v>219</v>
      </c>
      <c r="X5320" s="1">
        <v>0.81395348837209303</v>
      </c>
      <c r="Y5320" s="1">
        <v>11</v>
      </c>
      <c r="Z5320" s="1">
        <v>105</v>
      </c>
      <c r="AA5320" s="1">
        <v>2.7131782945736398</v>
      </c>
      <c r="AB5320" s="1">
        <v>119</v>
      </c>
      <c r="AC5320" s="1">
        <v>350</v>
      </c>
      <c r="AD5320" s="1">
        <v>1.5813953488372099</v>
      </c>
      <c r="AE5320" s="1">
        <v>5</v>
      </c>
      <c r="AF5320" s="1">
        <v>204</v>
      </c>
      <c r="AG5320" s="1">
        <v>1.2713178294573599</v>
      </c>
      <c r="AH5320" s="1">
        <v>5</v>
      </c>
      <c r="AI5320" s="1">
        <v>164</v>
      </c>
      <c r="AJ5320" s="1">
        <v>2</v>
      </c>
      <c r="AK5320" s="1">
        <v>6.0600000000000001E-2</v>
      </c>
      <c r="AL5320" s="1">
        <v>0</v>
      </c>
      <c r="AM5320" s="1">
        <v>0</v>
      </c>
      <c r="AN5320" s="1">
        <v>31</v>
      </c>
      <c r="AO5320" s="1">
        <v>0.93940000000000001</v>
      </c>
      <c r="AP5320" s="1">
        <v>0</v>
      </c>
      <c r="AQ5320" s="1">
        <v>0</v>
      </c>
      <c r="AR5320" s="1">
        <v>56</v>
      </c>
      <c r="AS5320" s="1">
        <v>1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17</v>
      </c>
      <c r="BA5320" s="1">
        <v>0</v>
      </c>
      <c r="BB5320" s="1">
        <v>0</v>
      </c>
      <c r="BC5320" s="1">
        <v>0</v>
      </c>
      <c r="BD5320" s="1">
        <v>2</v>
      </c>
      <c r="BE5320" s="1">
        <v>3.5714285714285698E-2</v>
      </c>
      <c r="BF5320" s="1">
        <v>1</v>
      </c>
    </row>
    <row r="5321" spans="1:58" x14ac:dyDescent="0.3">
      <c r="A5321" s="6">
        <v>-13.438681000000001</v>
      </c>
      <c r="B5321" s="1">
        <v>302.92578125</v>
      </c>
      <c r="C5321" s="1">
        <v>665</v>
      </c>
      <c r="D5321" s="1">
        <v>1.4845971563981</v>
      </c>
      <c r="E5321" s="1">
        <v>188</v>
      </c>
      <c r="F5321" s="1">
        <v>2.6232450415216801</v>
      </c>
      <c r="G5321" s="1">
        <v>0.37763713080168798</v>
      </c>
      <c r="H5321" s="1">
        <v>439</v>
      </c>
      <c r="I5321" s="1">
        <v>177</v>
      </c>
      <c r="J5321" s="1">
        <v>0</v>
      </c>
      <c r="K5321" s="1">
        <v>0.408071748878924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1</v>
      </c>
      <c r="R5321" s="1">
        <v>1</v>
      </c>
      <c r="S5321" s="1">
        <v>0</v>
      </c>
      <c r="T5321" s="1">
        <v>0</v>
      </c>
      <c r="U5321" s="1">
        <v>0</v>
      </c>
      <c r="V5321" s="1">
        <v>0</v>
      </c>
      <c r="W5321" s="1">
        <v>157</v>
      </c>
      <c r="X5321" s="1">
        <v>0.94092827004219404</v>
      </c>
      <c r="Y5321" s="1">
        <v>19</v>
      </c>
      <c r="Z5321" s="1">
        <v>446</v>
      </c>
      <c r="AA5321" s="1">
        <v>1.65822784810127</v>
      </c>
      <c r="AB5321" s="1">
        <v>179</v>
      </c>
      <c r="AC5321" s="1">
        <v>786</v>
      </c>
      <c r="AD5321" s="1">
        <v>1.77215189873418</v>
      </c>
      <c r="AE5321" s="1">
        <v>4</v>
      </c>
      <c r="AF5321" s="1">
        <v>840</v>
      </c>
      <c r="AG5321" s="1">
        <v>1.3945147679324901</v>
      </c>
      <c r="AH5321" s="1">
        <v>4</v>
      </c>
      <c r="AI5321" s="1">
        <v>661</v>
      </c>
      <c r="AJ5321" s="1">
        <v>0</v>
      </c>
      <c r="AK5321" s="1">
        <v>0</v>
      </c>
      <c r="AL5321" s="1">
        <v>0</v>
      </c>
      <c r="AM5321" s="1">
        <v>0</v>
      </c>
      <c r="AN5321" s="1">
        <v>179</v>
      </c>
      <c r="AO5321" s="1">
        <v>1</v>
      </c>
      <c r="AP5321" s="1">
        <v>0</v>
      </c>
      <c r="AQ5321" s="1">
        <v>0</v>
      </c>
      <c r="AR5321" s="1">
        <v>213</v>
      </c>
      <c r="AS5321" s="1">
        <v>1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0</v>
      </c>
    </row>
    <row r="5322" spans="1:58" x14ac:dyDescent="0.3">
      <c r="A5322" s="6">
        <v>-0.34987983</v>
      </c>
      <c r="B5322" s="1">
        <v>59.060546875</v>
      </c>
      <c r="C5322" s="1">
        <v>231</v>
      </c>
      <c r="D5322" s="1">
        <v>0.87878787878787901</v>
      </c>
      <c r="E5322" s="1">
        <v>0</v>
      </c>
      <c r="F5322" s="1">
        <v>1.3450305804036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1</v>
      </c>
      <c r="R5322" s="1">
        <v>1</v>
      </c>
      <c r="S5322" s="1">
        <v>0</v>
      </c>
      <c r="T5322" s="1">
        <v>0</v>
      </c>
      <c r="U5322" s="1">
        <v>0</v>
      </c>
      <c r="V5322" s="1">
        <v>0</v>
      </c>
      <c r="W5322" s="1">
        <v>188</v>
      </c>
      <c r="X5322" s="1">
        <v>0.4</v>
      </c>
      <c r="Y5322" s="1">
        <v>2</v>
      </c>
      <c r="Z5322" s="1">
        <v>4</v>
      </c>
      <c r="AA5322" s="1">
        <v>7.1</v>
      </c>
      <c r="AB5322" s="1">
        <v>35</v>
      </c>
      <c r="AC5322" s="1">
        <v>71</v>
      </c>
      <c r="AD5322" s="1">
        <v>0.9</v>
      </c>
      <c r="AE5322" s="1">
        <v>1</v>
      </c>
      <c r="AF5322" s="1">
        <v>9</v>
      </c>
      <c r="AG5322" s="1">
        <v>0.9</v>
      </c>
      <c r="AH5322" s="1">
        <v>1</v>
      </c>
      <c r="AI5322" s="1">
        <v>9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14</v>
      </c>
      <c r="AS5322" s="1">
        <v>0.48280000000000001</v>
      </c>
      <c r="AT5322" s="1">
        <v>15</v>
      </c>
      <c r="AU5322" s="1">
        <v>0.51719999999999999</v>
      </c>
      <c r="AV5322" s="1">
        <v>0</v>
      </c>
      <c r="AW5322" s="1">
        <v>0</v>
      </c>
      <c r="AX5322" s="1">
        <v>0</v>
      </c>
      <c r="AY5322" s="1">
        <v>0</v>
      </c>
      <c r="AZ5322" s="1">
        <v>19</v>
      </c>
      <c r="BA5322" s="1">
        <v>0</v>
      </c>
      <c r="BB5322" s="1">
        <v>24</v>
      </c>
      <c r="BC5322" s="1">
        <v>6</v>
      </c>
      <c r="BD5322" s="1">
        <v>0</v>
      </c>
      <c r="BE5322" s="1">
        <v>0</v>
      </c>
      <c r="BF5322" s="1">
        <v>1</v>
      </c>
    </row>
    <row r="5323" spans="1:58" x14ac:dyDescent="0.3">
      <c r="A5323" s="6">
        <v>-1.1720216999999999</v>
      </c>
      <c r="B5323" s="1">
        <v>37.244140625</v>
      </c>
      <c r="C5323" s="1">
        <v>129</v>
      </c>
      <c r="D5323" s="1">
        <v>1.19620253164557</v>
      </c>
      <c r="E5323" s="1">
        <v>30</v>
      </c>
      <c r="F5323" s="1">
        <v>2.0820061501764102</v>
      </c>
      <c r="G5323" s="1">
        <v>0.30434782608695699</v>
      </c>
      <c r="H5323" s="1">
        <v>35</v>
      </c>
      <c r="I5323" s="1">
        <v>28</v>
      </c>
      <c r="J5323" s="1">
        <v>0</v>
      </c>
      <c r="K5323" s="1">
        <v>0.358024691358025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1</v>
      </c>
      <c r="R5323" s="1">
        <v>1</v>
      </c>
      <c r="S5323" s="1">
        <v>0</v>
      </c>
      <c r="T5323" s="1">
        <v>0</v>
      </c>
      <c r="U5323" s="1">
        <v>9</v>
      </c>
      <c r="V5323" s="1">
        <v>0</v>
      </c>
      <c r="W5323" s="1">
        <v>0</v>
      </c>
      <c r="X5323" s="1">
        <v>0.88043478260869601</v>
      </c>
      <c r="Y5323" s="1">
        <v>12</v>
      </c>
      <c r="Z5323" s="1">
        <v>81</v>
      </c>
      <c r="AA5323" s="1">
        <v>1.1847826086956501</v>
      </c>
      <c r="AB5323" s="1">
        <v>28</v>
      </c>
      <c r="AC5323" s="1">
        <v>109</v>
      </c>
      <c r="AD5323" s="1">
        <v>1.6195652173913</v>
      </c>
      <c r="AE5323" s="1">
        <v>3</v>
      </c>
      <c r="AF5323" s="1">
        <v>149</v>
      </c>
      <c r="AG5323" s="1">
        <v>1.3152173913043499</v>
      </c>
      <c r="AH5323" s="1">
        <v>2</v>
      </c>
      <c r="AI5323" s="1">
        <v>121</v>
      </c>
      <c r="AJ5323" s="1">
        <v>0</v>
      </c>
      <c r="AK5323" s="1">
        <v>0</v>
      </c>
      <c r="AL5323" s="1">
        <v>0</v>
      </c>
      <c r="AM5323" s="1">
        <v>0</v>
      </c>
      <c r="AN5323" s="1">
        <v>28</v>
      </c>
      <c r="AO5323" s="1">
        <v>1</v>
      </c>
      <c r="AP5323" s="1">
        <v>0</v>
      </c>
      <c r="AQ5323" s="1">
        <v>0</v>
      </c>
      <c r="AR5323" s="1">
        <v>66</v>
      </c>
      <c r="AS5323" s="1">
        <v>1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39</v>
      </c>
      <c r="BA5323" s="1">
        <v>0</v>
      </c>
      <c r="BB5323" s="1">
        <v>0</v>
      </c>
      <c r="BC5323" s="1">
        <v>0</v>
      </c>
      <c r="BD5323" s="1">
        <v>1</v>
      </c>
      <c r="BE5323" s="1">
        <v>1.5151515151515201E-2</v>
      </c>
      <c r="BF5323" s="1">
        <v>1</v>
      </c>
    </row>
    <row r="5324" spans="1:58" x14ac:dyDescent="0.3">
      <c r="A5324" s="6">
        <v>-0.88321203000000004</v>
      </c>
      <c r="B5324" s="1">
        <v>70.076171875</v>
      </c>
      <c r="C5324" s="1">
        <v>179</v>
      </c>
      <c r="D5324" s="1">
        <v>1.3231939163498101</v>
      </c>
      <c r="E5324" s="1">
        <v>86</v>
      </c>
      <c r="F5324" s="1">
        <v>2.08855992035779</v>
      </c>
      <c r="G5324" s="1">
        <v>0.613138686131387</v>
      </c>
      <c r="H5324" s="1">
        <v>89</v>
      </c>
      <c r="I5324" s="1">
        <v>84</v>
      </c>
      <c r="J5324" s="1">
        <v>0</v>
      </c>
      <c r="K5324" s="1">
        <v>0.64179104477611904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1</v>
      </c>
      <c r="R5324" s="1">
        <v>1</v>
      </c>
      <c r="S5324" s="1">
        <v>0</v>
      </c>
      <c r="T5324" s="1">
        <v>0</v>
      </c>
      <c r="U5324" s="1">
        <v>0</v>
      </c>
      <c r="V5324" s="1">
        <v>0</v>
      </c>
      <c r="W5324" s="1">
        <v>42</v>
      </c>
      <c r="X5324" s="1">
        <v>0.97810218978102204</v>
      </c>
      <c r="Y5324" s="1">
        <v>17</v>
      </c>
      <c r="Z5324" s="1">
        <v>134</v>
      </c>
      <c r="AA5324" s="1">
        <v>1.8978102189781001</v>
      </c>
      <c r="AB5324" s="1">
        <v>84</v>
      </c>
      <c r="AC5324" s="1">
        <v>260</v>
      </c>
      <c r="AD5324" s="1">
        <v>2.2335766423357701</v>
      </c>
      <c r="AE5324" s="1">
        <v>3</v>
      </c>
      <c r="AF5324" s="1">
        <v>306</v>
      </c>
      <c r="AG5324" s="1">
        <v>1.62043795620438</v>
      </c>
      <c r="AH5324" s="1">
        <v>2</v>
      </c>
      <c r="AI5324" s="1">
        <v>222</v>
      </c>
      <c r="AJ5324" s="1">
        <v>0</v>
      </c>
      <c r="AK5324" s="1">
        <v>0</v>
      </c>
      <c r="AL5324" s="1">
        <v>0</v>
      </c>
      <c r="AM5324" s="1">
        <v>0</v>
      </c>
      <c r="AN5324" s="1">
        <v>84</v>
      </c>
      <c r="AO5324" s="1">
        <v>1</v>
      </c>
      <c r="AP5324" s="1">
        <v>0</v>
      </c>
      <c r="AQ5324" s="1">
        <v>0</v>
      </c>
      <c r="AR5324" s="1">
        <v>84</v>
      </c>
      <c r="AS5324" s="1">
        <v>1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>
        <v>0</v>
      </c>
    </row>
    <row r="5325" spans="1:58" x14ac:dyDescent="0.3">
      <c r="A5325" s="6">
        <v>-94.343474999999998</v>
      </c>
      <c r="B5325" s="1">
        <v>162.4931640625</v>
      </c>
      <c r="C5325" s="1">
        <v>628</v>
      </c>
      <c r="D5325" s="1">
        <v>1.125</v>
      </c>
      <c r="E5325" s="1">
        <v>49</v>
      </c>
      <c r="F5325" s="1">
        <v>1.7876934026169899</v>
      </c>
      <c r="G5325" s="1">
        <v>5.2870090634441098E-2</v>
      </c>
      <c r="H5325" s="1">
        <v>83</v>
      </c>
      <c r="I5325" s="1">
        <v>1</v>
      </c>
      <c r="J5325" s="1">
        <v>0</v>
      </c>
      <c r="K5325" s="1">
        <v>7.2916666666666699E-2</v>
      </c>
      <c r="L5325" s="1">
        <v>0</v>
      </c>
      <c r="M5325" s="1">
        <v>2</v>
      </c>
      <c r="N5325" s="1">
        <v>2</v>
      </c>
      <c r="O5325" s="1">
        <v>2</v>
      </c>
      <c r="P5325" s="1">
        <v>2</v>
      </c>
      <c r="Q5325" s="1">
        <v>1</v>
      </c>
      <c r="R5325" s="1">
        <v>1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1.01510574018127</v>
      </c>
      <c r="Y5325" s="1">
        <v>107</v>
      </c>
      <c r="Z5325" s="1">
        <v>672</v>
      </c>
      <c r="AA5325" s="1">
        <v>1.0679758308157099</v>
      </c>
      <c r="AB5325" s="1">
        <v>107</v>
      </c>
      <c r="AC5325" s="1">
        <v>707</v>
      </c>
      <c r="AD5325" s="1">
        <v>1.12537764350453</v>
      </c>
      <c r="AE5325" s="1">
        <v>5</v>
      </c>
      <c r="AF5325" s="1">
        <v>745</v>
      </c>
      <c r="AG5325" s="1">
        <v>1.07250755287009</v>
      </c>
      <c r="AH5325" s="1">
        <v>5</v>
      </c>
      <c r="AI5325" s="1">
        <v>710</v>
      </c>
      <c r="AJ5325" s="1">
        <v>0</v>
      </c>
      <c r="AK5325" s="1">
        <v>0</v>
      </c>
      <c r="AL5325" s="1">
        <v>0</v>
      </c>
      <c r="AM5325" s="1">
        <v>0</v>
      </c>
      <c r="AN5325" s="1">
        <v>35</v>
      </c>
      <c r="AO5325" s="1">
        <v>1</v>
      </c>
      <c r="AP5325" s="1">
        <v>0</v>
      </c>
      <c r="AQ5325" s="1">
        <v>0</v>
      </c>
      <c r="AR5325" s="1">
        <v>2</v>
      </c>
      <c r="AS5325" s="1">
        <v>1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1</v>
      </c>
      <c r="BA5325" s="1">
        <v>0</v>
      </c>
      <c r="BB5325" s="1">
        <v>0</v>
      </c>
      <c r="BC5325" s="1">
        <v>0</v>
      </c>
      <c r="BD5325" s="1">
        <v>1</v>
      </c>
      <c r="BE5325" s="1">
        <v>0.5</v>
      </c>
      <c r="BF5325" s="1">
        <v>1</v>
      </c>
    </row>
    <row r="5326" spans="1:58" x14ac:dyDescent="0.3">
      <c r="A5326" s="6">
        <v>-5.2865057000000002</v>
      </c>
      <c r="B5326" s="1">
        <v>214.2412109375</v>
      </c>
      <c r="C5326" s="1">
        <v>411</v>
      </c>
      <c r="D5326" s="1">
        <v>95.289473684210506</v>
      </c>
      <c r="E5326" s="1">
        <v>7</v>
      </c>
      <c r="F5326" s="1">
        <v>2.8081253111524398</v>
      </c>
      <c r="G5326" s="1">
        <v>0.17948717948717899</v>
      </c>
      <c r="H5326" s="1">
        <v>39413</v>
      </c>
      <c r="I5326" s="1">
        <v>7</v>
      </c>
      <c r="J5326" s="1">
        <v>0</v>
      </c>
      <c r="K5326" s="1">
        <v>0.21212121212121199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1</v>
      </c>
      <c r="R5326" s="1">
        <v>1</v>
      </c>
      <c r="S5326" s="1">
        <v>0</v>
      </c>
      <c r="T5326" s="1">
        <v>0</v>
      </c>
      <c r="U5326" s="1">
        <v>0</v>
      </c>
      <c r="V5326" s="1">
        <v>0</v>
      </c>
      <c r="W5326" s="1">
        <v>369</v>
      </c>
      <c r="X5326" s="1">
        <v>0.84615384615384603</v>
      </c>
      <c r="Y5326" s="1">
        <v>25</v>
      </c>
      <c r="Z5326" s="1">
        <v>33</v>
      </c>
      <c r="AA5326" s="1">
        <v>19.538461538461501</v>
      </c>
      <c r="AB5326" s="1">
        <v>292</v>
      </c>
      <c r="AC5326" s="1">
        <v>762</v>
      </c>
      <c r="AD5326" s="1">
        <v>1.3333333333333299</v>
      </c>
      <c r="AE5326" s="1">
        <v>3</v>
      </c>
      <c r="AF5326" s="1">
        <v>52</v>
      </c>
      <c r="AG5326" s="1">
        <v>1.15384615384615</v>
      </c>
      <c r="AH5326" s="1">
        <v>2</v>
      </c>
      <c r="AI5326" s="1">
        <v>45</v>
      </c>
      <c r="AJ5326" s="1">
        <v>0</v>
      </c>
      <c r="AK5326" s="1">
        <v>0</v>
      </c>
      <c r="AL5326" s="1">
        <v>0</v>
      </c>
      <c r="AM5326" s="1">
        <v>0</v>
      </c>
      <c r="AN5326" s="1">
        <v>7</v>
      </c>
      <c r="AO5326" s="1">
        <v>1</v>
      </c>
      <c r="AP5326" s="1">
        <v>0</v>
      </c>
      <c r="AQ5326" s="1">
        <v>0</v>
      </c>
      <c r="AR5326" s="1">
        <v>10</v>
      </c>
      <c r="AS5326" s="1">
        <v>1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0</v>
      </c>
    </row>
    <row r="5327" spans="1:58" x14ac:dyDescent="0.3">
      <c r="A5327" s="6">
        <v>-0.58934604999999995</v>
      </c>
      <c r="B5327" s="1">
        <v>77.8134765625</v>
      </c>
      <c r="C5327" s="1">
        <v>149</v>
      </c>
      <c r="D5327" s="1">
        <v>1.5259515570934301</v>
      </c>
      <c r="E5327" s="1">
        <v>133</v>
      </c>
      <c r="F5327" s="1">
        <v>1.13618202377222</v>
      </c>
      <c r="G5327" s="1">
        <v>0.828402366863905</v>
      </c>
      <c r="H5327" s="1">
        <v>156</v>
      </c>
      <c r="I5327" s="1">
        <v>120</v>
      </c>
      <c r="J5327" s="1">
        <v>0</v>
      </c>
      <c r="K5327" s="1">
        <v>0.90909090909090895</v>
      </c>
      <c r="L5327" s="1">
        <v>0</v>
      </c>
      <c r="M5327" s="1">
        <v>77</v>
      </c>
      <c r="N5327" s="1">
        <v>21</v>
      </c>
      <c r="O5327" s="1">
        <v>4</v>
      </c>
      <c r="P5327" s="1">
        <v>4</v>
      </c>
      <c r="Q5327" s="1">
        <v>1</v>
      </c>
      <c r="R5327" s="1">
        <v>1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0.91124260355029596</v>
      </c>
      <c r="Y5327" s="1">
        <v>28</v>
      </c>
      <c r="Z5327" s="1">
        <v>154</v>
      </c>
      <c r="AA5327" s="1">
        <v>1.7396449704142001</v>
      </c>
      <c r="AB5327" s="1">
        <v>120</v>
      </c>
      <c r="AC5327" s="1">
        <v>294</v>
      </c>
      <c r="AD5327" s="1">
        <v>2.6094674556212998</v>
      </c>
      <c r="AE5327" s="1">
        <v>3</v>
      </c>
      <c r="AF5327" s="1">
        <v>441</v>
      </c>
      <c r="AG5327" s="1">
        <v>1.7810650887574</v>
      </c>
      <c r="AH5327" s="1">
        <v>3</v>
      </c>
      <c r="AI5327" s="1">
        <v>301</v>
      </c>
      <c r="AJ5327" s="1">
        <v>0</v>
      </c>
      <c r="AK5327" s="1">
        <v>0</v>
      </c>
      <c r="AL5327" s="1">
        <v>0</v>
      </c>
      <c r="AM5327" s="1">
        <v>0</v>
      </c>
      <c r="AN5327" s="1">
        <v>140</v>
      </c>
      <c r="AO5327" s="1">
        <v>1</v>
      </c>
      <c r="AP5327" s="1">
        <v>0</v>
      </c>
      <c r="AQ5327" s="1">
        <v>0</v>
      </c>
      <c r="AR5327" s="1">
        <v>120</v>
      </c>
      <c r="AS5327" s="1">
        <v>1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0</v>
      </c>
    </row>
    <row r="5328" spans="1:58" x14ac:dyDescent="0.3">
      <c r="A5328" s="6">
        <v>-0.6204537</v>
      </c>
      <c r="B5328" s="1">
        <v>49.146484375</v>
      </c>
      <c r="C5328" s="1">
        <v>148</v>
      </c>
      <c r="D5328" s="1">
        <v>1.3937823834196901</v>
      </c>
      <c r="E5328" s="1">
        <v>47</v>
      </c>
      <c r="F5328" s="1">
        <v>2.4541497742150802</v>
      </c>
      <c r="G5328" s="1">
        <v>0.493506493506494</v>
      </c>
      <c r="H5328" s="1">
        <v>94</v>
      </c>
      <c r="I5328" s="1">
        <v>38</v>
      </c>
      <c r="J5328" s="1">
        <v>0</v>
      </c>
      <c r="K5328" s="1">
        <v>0.55072463768115898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1</v>
      </c>
      <c r="R5328" s="1">
        <v>1</v>
      </c>
      <c r="S5328" s="1">
        <v>0</v>
      </c>
      <c r="T5328" s="1">
        <v>0</v>
      </c>
      <c r="U5328" s="1">
        <v>8</v>
      </c>
      <c r="V5328" s="1">
        <v>0</v>
      </c>
      <c r="W5328" s="1">
        <v>50</v>
      </c>
      <c r="X5328" s="1">
        <v>0.89610389610389596</v>
      </c>
      <c r="Y5328" s="1">
        <v>8</v>
      </c>
      <c r="Z5328" s="1">
        <v>69</v>
      </c>
      <c r="AA5328" s="1">
        <v>2.0389610389610402</v>
      </c>
      <c r="AB5328" s="1">
        <v>38</v>
      </c>
      <c r="AC5328" s="1">
        <v>157</v>
      </c>
      <c r="AD5328" s="1">
        <v>2.0909090909090899</v>
      </c>
      <c r="AE5328" s="1">
        <v>3</v>
      </c>
      <c r="AF5328" s="1">
        <v>161</v>
      </c>
      <c r="AG5328" s="1">
        <v>1.5974025974026</v>
      </c>
      <c r="AH5328" s="1">
        <v>3</v>
      </c>
      <c r="AI5328" s="1">
        <v>123</v>
      </c>
      <c r="AJ5328" s="1">
        <v>0</v>
      </c>
      <c r="AK5328" s="1">
        <v>0</v>
      </c>
      <c r="AL5328" s="1">
        <v>0</v>
      </c>
      <c r="AM5328" s="1">
        <v>0</v>
      </c>
      <c r="AN5328" s="1">
        <v>38</v>
      </c>
      <c r="AO5328" s="1">
        <v>1</v>
      </c>
      <c r="AP5328" s="1">
        <v>0</v>
      </c>
      <c r="AQ5328" s="1">
        <v>0</v>
      </c>
      <c r="AR5328" s="1">
        <v>66</v>
      </c>
      <c r="AS5328" s="1">
        <v>1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37</v>
      </c>
      <c r="BA5328" s="1">
        <v>0</v>
      </c>
      <c r="BB5328" s="1">
        <v>0</v>
      </c>
      <c r="BC5328" s="1">
        <v>0</v>
      </c>
      <c r="BD5328" s="1">
        <v>7</v>
      </c>
      <c r="BE5328" s="1">
        <v>0.10606060606060599</v>
      </c>
      <c r="BF5328" s="1">
        <v>1</v>
      </c>
    </row>
    <row r="5329" spans="1:58" x14ac:dyDescent="0.3">
      <c r="A5329" s="6">
        <v>-1.4751607</v>
      </c>
      <c r="B5329" s="1">
        <v>86.6689453125</v>
      </c>
      <c r="C5329" s="1">
        <v>172</v>
      </c>
      <c r="D5329" s="1">
        <v>1.70614035087719</v>
      </c>
      <c r="E5329" s="1">
        <v>59</v>
      </c>
      <c r="F5329" s="1">
        <v>2.6954374596570201</v>
      </c>
      <c r="G5329" s="1">
        <v>0.44444444444444398</v>
      </c>
      <c r="H5329" s="1">
        <v>163</v>
      </c>
      <c r="I5329" s="1">
        <v>56</v>
      </c>
      <c r="J5329" s="1">
        <v>0</v>
      </c>
      <c r="K5329" s="1">
        <v>0.45161290322580599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1</v>
      </c>
      <c r="R5329" s="1">
        <v>1</v>
      </c>
      <c r="S5329" s="1">
        <v>0</v>
      </c>
      <c r="T5329" s="1">
        <v>0</v>
      </c>
      <c r="U5329" s="1">
        <v>8</v>
      </c>
      <c r="V5329" s="1">
        <v>0</v>
      </c>
      <c r="W5329" s="1">
        <v>44</v>
      </c>
      <c r="X5329" s="1">
        <v>0.98412698412698396</v>
      </c>
      <c r="Y5329" s="1">
        <v>14</v>
      </c>
      <c r="Z5329" s="1">
        <v>124</v>
      </c>
      <c r="AA5329" s="1">
        <v>2.2698412698412702</v>
      </c>
      <c r="AB5329" s="1">
        <v>56</v>
      </c>
      <c r="AC5329" s="1">
        <v>286</v>
      </c>
      <c r="AD5329" s="1">
        <v>2.3571428571428599</v>
      </c>
      <c r="AE5329" s="1">
        <v>3</v>
      </c>
      <c r="AF5329" s="1">
        <v>297</v>
      </c>
      <c r="AG5329" s="1">
        <v>1.46031746031746</v>
      </c>
      <c r="AH5329" s="1">
        <v>2</v>
      </c>
      <c r="AI5329" s="1">
        <v>184</v>
      </c>
      <c r="AJ5329" s="1">
        <v>0</v>
      </c>
      <c r="AK5329" s="1">
        <v>0</v>
      </c>
      <c r="AL5329" s="1">
        <v>0</v>
      </c>
      <c r="AM5329" s="1">
        <v>0</v>
      </c>
      <c r="AN5329" s="1">
        <v>56</v>
      </c>
      <c r="AO5329" s="1">
        <v>1</v>
      </c>
      <c r="AP5329" s="1">
        <v>0</v>
      </c>
      <c r="AQ5329" s="1">
        <v>0</v>
      </c>
      <c r="AR5329" s="1">
        <v>58</v>
      </c>
      <c r="AS5329" s="1">
        <v>1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5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1</v>
      </c>
    </row>
    <row r="5330" spans="1:58" x14ac:dyDescent="0.3">
      <c r="A5330" s="6">
        <v>-0.68113469999999998</v>
      </c>
      <c r="B5330" s="1">
        <v>49.0830078125</v>
      </c>
      <c r="C5330" s="1">
        <v>148</v>
      </c>
      <c r="D5330" s="1">
        <v>1.3937823834196901</v>
      </c>
      <c r="E5330" s="1">
        <v>47</v>
      </c>
      <c r="F5330" s="1">
        <v>2.4541497742150802</v>
      </c>
      <c r="G5330" s="1">
        <v>0.493506493506494</v>
      </c>
      <c r="H5330" s="1">
        <v>94</v>
      </c>
      <c r="I5330" s="1">
        <v>38</v>
      </c>
      <c r="J5330" s="1">
        <v>0</v>
      </c>
      <c r="K5330" s="1">
        <v>0.55072463768115898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1</v>
      </c>
      <c r="R5330" s="1">
        <v>1</v>
      </c>
      <c r="S5330" s="1">
        <v>0</v>
      </c>
      <c r="T5330" s="1">
        <v>0</v>
      </c>
      <c r="U5330" s="1">
        <v>8</v>
      </c>
      <c r="V5330" s="1">
        <v>0</v>
      </c>
      <c r="W5330" s="1">
        <v>50</v>
      </c>
      <c r="X5330" s="1">
        <v>0.89610389610389596</v>
      </c>
      <c r="Y5330" s="1">
        <v>8</v>
      </c>
      <c r="Z5330" s="1">
        <v>69</v>
      </c>
      <c r="AA5330" s="1">
        <v>2.0389610389610402</v>
      </c>
      <c r="AB5330" s="1">
        <v>38</v>
      </c>
      <c r="AC5330" s="1">
        <v>157</v>
      </c>
      <c r="AD5330" s="1">
        <v>2.0909090909090899</v>
      </c>
      <c r="AE5330" s="1">
        <v>3</v>
      </c>
      <c r="AF5330" s="1">
        <v>161</v>
      </c>
      <c r="AG5330" s="1">
        <v>1.5974025974026</v>
      </c>
      <c r="AH5330" s="1">
        <v>3</v>
      </c>
      <c r="AI5330" s="1">
        <v>123</v>
      </c>
      <c r="AJ5330" s="1">
        <v>0</v>
      </c>
      <c r="AK5330" s="1">
        <v>0</v>
      </c>
      <c r="AL5330" s="1">
        <v>0</v>
      </c>
      <c r="AM5330" s="1">
        <v>0</v>
      </c>
      <c r="AN5330" s="1">
        <v>38</v>
      </c>
      <c r="AO5330" s="1">
        <v>1</v>
      </c>
      <c r="AP5330" s="1">
        <v>0</v>
      </c>
      <c r="AQ5330" s="1">
        <v>0</v>
      </c>
      <c r="AR5330" s="1">
        <v>66</v>
      </c>
      <c r="AS5330" s="1">
        <v>1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37</v>
      </c>
      <c r="BA5330" s="1">
        <v>0</v>
      </c>
      <c r="BB5330" s="1">
        <v>0</v>
      </c>
      <c r="BC5330" s="1">
        <v>0</v>
      </c>
      <c r="BD5330" s="1">
        <v>7</v>
      </c>
      <c r="BE5330" s="1">
        <v>0.10606060606060599</v>
      </c>
      <c r="BF5330" s="1">
        <v>1</v>
      </c>
    </row>
    <row r="5331" spans="1:58" x14ac:dyDescent="0.3">
      <c r="A5331" s="6">
        <v>-0.69844466000000005</v>
      </c>
      <c r="B5331" s="1">
        <v>49.115234375</v>
      </c>
      <c r="C5331" s="1">
        <v>148</v>
      </c>
      <c r="D5331" s="1">
        <v>1.3937823834196901</v>
      </c>
      <c r="E5331" s="1">
        <v>47</v>
      </c>
      <c r="F5331" s="1">
        <v>2.4541497742150802</v>
      </c>
      <c r="G5331" s="1">
        <v>0.493506493506494</v>
      </c>
      <c r="H5331" s="1">
        <v>94</v>
      </c>
      <c r="I5331" s="1">
        <v>38</v>
      </c>
      <c r="J5331" s="1">
        <v>0</v>
      </c>
      <c r="K5331" s="1">
        <v>0.55072463768115898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1</v>
      </c>
      <c r="R5331" s="1">
        <v>1</v>
      </c>
      <c r="S5331" s="1">
        <v>0</v>
      </c>
      <c r="T5331" s="1">
        <v>0</v>
      </c>
      <c r="U5331" s="1">
        <v>8</v>
      </c>
      <c r="V5331" s="1">
        <v>0</v>
      </c>
      <c r="W5331" s="1">
        <v>50</v>
      </c>
      <c r="X5331" s="1">
        <v>0.89610389610389596</v>
      </c>
      <c r="Y5331" s="1">
        <v>8</v>
      </c>
      <c r="Z5331" s="1">
        <v>69</v>
      </c>
      <c r="AA5331" s="1">
        <v>2.0389610389610402</v>
      </c>
      <c r="AB5331" s="1">
        <v>38</v>
      </c>
      <c r="AC5331" s="1">
        <v>157</v>
      </c>
      <c r="AD5331" s="1">
        <v>2.0909090909090899</v>
      </c>
      <c r="AE5331" s="1">
        <v>3</v>
      </c>
      <c r="AF5331" s="1">
        <v>161</v>
      </c>
      <c r="AG5331" s="1">
        <v>1.5974025974026</v>
      </c>
      <c r="AH5331" s="1">
        <v>3</v>
      </c>
      <c r="AI5331" s="1">
        <v>123</v>
      </c>
      <c r="AJ5331" s="1">
        <v>0</v>
      </c>
      <c r="AK5331" s="1">
        <v>0</v>
      </c>
      <c r="AL5331" s="1">
        <v>0</v>
      </c>
      <c r="AM5331" s="1">
        <v>0</v>
      </c>
      <c r="AN5331" s="1">
        <v>38</v>
      </c>
      <c r="AO5331" s="1">
        <v>1</v>
      </c>
      <c r="AP5331" s="1">
        <v>0</v>
      </c>
      <c r="AQ5331" s="1">
        <v>0</v>
      </c>
      <c r="AR5331" s="1">
        <v>66</v>
      </c>
      <c r="AS5331" s="1">
        <v>1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37</v>
      </c>
      <c r="BA5331" s="1">
        <v>0</v>
      </c>
      <c r="BB5331" s="1">
        <v>0</v>
      </c>
      <c r="BC5331" s="1">
        <v>0</v>
      </c>
      <c r="BD5331" s="1">
        <v>7</v>
      </c>
      <c r="BE5331" s="1">
        <v>0.10606060606060599</v>
      </c>
      <c r="BF5331" s="1">
        <v>1</v>
      </c>
    </row>
    <row r="5332" spans="1:58" x14ac:dyDescent="0.3">
      <c r="A5332" s="6">
        <v>-0.76419950000000003</v>
      </c>
      <c r="B5332" s="1">
        <v>49.130859375</v>
      </c>
      <c r="C5332" s="1">
        <v>148</v>
      </c>
      <c r="D5332" s="1">
        <v>1.3937823834196901</v>
      </c>
      <c r="E5332" s="1">
        <v>47</v>
      </c>
      <c r="F5332" s="1">
        <v>2.4541497742150802</v>
      </c>
      <c r="G5332" s="1">
        <v>0.493506493506494</v>
      </c>
      <c r="H5332" s="1">
        <v>94</v>
      </c>
      <c r="I5332" s="1">
        <v>38</v>
      </c>
      <c r="J5332" s="1">
        <v>0</v>
      </c>
      <c r="K5332" s="1">
        <v>0.55072463768115898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1</v>
      </c>
      <c r="R5332" s="1">
        <v>1</v>
      </c>
      <c r="S5332" s="1">
        <v>0</v>
      </c>
      <c r="T5332" s="1">
        <v>0</v>
      </c>
      <c r="U5332" s="1">
        <v>8</v>
      </c>
      <c r="V5332" s="1">
        <v>0</v>
      </c>
      <c r="W5332" s="1">
        <v>50</v>
      </c>
      <c r="X5332" s="1">
        <v>0.89610389610389596</v>
      </c>
      <c r="Y5332" s="1">
        <v>8</v>
      </c>
      <c r="Z5332" s="1">
        <v>69</v>
      </c>
      <c r="AA5332" s="1">
        <v>2.0389610389610402</v>
      </c>
      <c r="AB5332" s="1">
        <v>38</v>
      </c>
      <c r="AC5332" s="1">
        <v>157</v>
      </c>
      <c r="AD5332" s="1">
        <v>2.0909090909090899</v>
      </c>
      <c r="AE5332" s="1">
        <v>3</v>
      </c>
      <c r="AF5332" s="1">
        <v>161</v>
      </c>
      <c r="AG5332" s="1">
        <v>1.5974025974026</v>
      </c>
      <c r="AH5332" s="1">
        <v>3</v>
      </c>
      <c r="AI5332" s="1">
        <v>123</v>
      </c>
      <c r="AJ5332" s="1">
        <v>0</v>
      </c>
      <c r="AK5332" s="1">
        <v>0</v>
      </c>
      <c r="AL5332" s="1">
        <v>0</v>
      </c>
      <c r="AM5332" s="1">
        <v>0</v>
      </c>
      <c r="AN5332" s="1">
        <v>38</v>
      </c>
      <c r="AO5332" s="1">
        <v>1</v>
      </c>
      <c r="AP5332" s="1">
        <v>0</v>
      </c>
      <c r="AQ5332" s="1">
        <v>0</v>
      </c>
      <c r="AR5332" s="1">
        <v>66</v>
      </c>
      <c r="AS5332" s="1">
        <v>1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37</v>
      </c>
      <c r="BA5332" s="1">
        <v>0</v>
      </c>
      <c r="BB5332" s="1">
        <v>0</v>
      </c>
      <c r="BC5332" s="1">
        <v>0</v>
      </c>
      <c r="BD5332" s="1">
        <v>7</v>
      </c>
      <c r="BE5332" s="1">
        <v>0.10606060606060599</v>
      </c>
      <c r="BF5332" s="1">
        <v>1</v>
      </c>
    </row>
    <row r="5333" spans="1:58" x14ac:dyDescent="0.3">
      <c r="A5333" s="6">
        <v>-0.70813936</v>
      </c>
      <c r="B5333" s="1">
        <v>32.3193359375</v>
      </c>
      <c r="C5333" s="1">
        <v>77</v>
      </c>
      <c r="D5333" s="1">
        <v>2.21495327102804</v>
      </c>
      <c r="E5333" s="1">
        <v>58</v>
      </c>
      <c r="F5333" s="1">
        <v>2.8037324117203899</v>
      </c>
      <c r="G5333" s="1">
        <v>0.46153846153846201</v>
      </c>
      <c r="H5333" s="1">
        <v>136</v>
      </c>
      <c r="I5333" s="1">
        <v>20</v>
      </c>
      <c r="J5333" s="1">
        <v>0</v>
      </c>
      <c r="K5333" s="1">
        <v>0.41463414634146301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0.96875</v>
      </c>
      <c r="R5333" s="1">
        <v>0.93902439024390205</v>
      </c>
      <c r="S5333" s="1">
        <v>3</v>
      </c>
      <c r="T5333" s="1">
        <v>1.8633540372670801E-2</v>
      </c>
      <c r="U5333" s="1">
        <v>6</v>
      </c>
      <c r="V5333" s="1">
        <v>0</v>
      </c>
      <c r="W5333" s="1">
        <v>22</v>
      </c>
      <c r="X5333" s="1">
        <v>1.2615384615384599</v>
      </c>
      <c r="Y5333" s="1">
        <v>20</v>
      </c>
      <c r="Z5333" s="1">
        <v>82</v>
      </c>
      <c r="AA5333" s="1">
        <v>2.12307692307692</v>
      </c>
      <c r="AB5333" s="1">
        <v>20</v>
      </c>
      <c r="AC5333" s="1">
        <v>138</v>
      </c>
      <c r="AD5333" s="1">
        <v>2.4307692307692301</v>
      </c>
      <c r="AE5333" s="1">
        <v>4</v>
      </c>
      <c r="AF5333" s="1">
        <v>158</v>
      </c>
      <c r="AG5333" s="1">
        <v>1.87692307692308</v>
      </c>
      <c r="AH5333" s="1">
        <v>4</v>
      </c>
      <c r="AI5333" s="1">
        <v>122</v>
      </c>
      <c r="AJ5333" s="1">
        <v>2</v>
      </c>
      <c r="AK5333" s="1">
        <v>6.6699999999999995E-2</v>
      </c>
      <c r="AL5333" s="1">
        <v>6</v>
      </c>
      <c r="AM5333" s="1">
        <v>0.2</v>
      </c>
      <c r="AN5333" s="1">
        <v>22</v>
      </c>
      <c r="AO5333" s="1">
        <v>0.73329999999999995</v>
      </c>
      <c r="AP5333" s="1">
        <v>0</v>
      </c>
      <c r="AQ5333" s="1">
        <v>0</v>
      </c>
      <c r="AR5333" s="1">
        <v>20</v>
      </c>
      <c r="AS5333" s="1">
        <v>1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6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1</v>
      </c>
    </row>
    <row r="5334" spans="1:58" x14ac:dyDescent="0.3">
      <c r="A5334" s="6">
        <v>-0.34089170000000002</v>
      </c>
      <c r="B5334" s="1">
        <v>48.3837890625</v>
      </c>
      <c r="C5334" s="1">
        <v>104</v>
      </c>
      <c r="D5334" s="1">
        <v>1.53164556962025</v>
      </c>
      <c r="E5334" s="1">
        <v>62</v>
      </c>
      <c r="F5334" s="1">
        <v>2.2797082470494598</v>
      </c>
      <c r="G5334" s="1">
        <v>0.68831168831168799</v>
      </c>
      <c r="H5334" s="1">
        <v>92</v>
      </c>
      <c r="I5334" s="1">
        <v>50</v>
      </c>
      <c r="J5334" s="1">
        <v>0</v>
      </c>
      <c r="K5334" s="1">
        <v>1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1</v>
      </c>
      <c r="R5334" s="1">
        <v>1</v>
      </c>
      <c r="S5334" s="1">
        <v>12</v>
      </c>
      <c r="T5334" s="1">
        <v>0.1</v>
      </c>
      <c r="U5334" s="1">
        <v>28</v>
      </c>
      <c r="V5334" s="1">
        <v>0</v>
      </c>
      <c r="W5334" s="1">
        <v>24</v>
      </c>
      <c r="X5334" s="1">
        <v>0.90909090909090895</v>
      </c>
      <c r="Y5334" s="1">
        <v>26</v>
      </c>
      <c r="Z5334" s="1">
        <v>70</v>
      </c>
      <c r="AA5334" s="1">
        <v>1.9090909090909101</v>
      </c>
      <c r="AB5334" s="1">
        <v>54</v>
      </c>
      <c r="AC5334" s="1">
        <v>147</v>
      </c>
      <c r="AD5334" s="1">
        <v>2.4805194805194799</v>
      </c>
      <c r="AE5334" s="1">
        <v>4</v>
      </c>
      <c r="AF5334" s="1">
        <v>191</v>
      </c>
      <c r="AG5334" s="1">
        <v>1.7922077922077899</v>
      </c>
      <c r="AH5334" s="1">
        <v>4</v>
      </c>
      <c r="AI5334" s="1">
        <v>138</v>
      </c>
      <c r="AJ5334" s="1">
        <v>0</v>
      </c>
      <c r="AK5334" s="1">
        <v>0</v>
      </c>
      <c r="AL5334" s="1">
        <v>0</v>
      </c>
      <c r="AM5334" s="1">
        <v>0</v>
      </c>
      <c r="AN5334" s="1">
        <v>53</v>
      </c>
      <c r="AO5334" s="1">
        <v>1</v>
      </c>
      <c r="AP5334" s="1">
        <v>0</v>
      </c>
      <c r="AQ5334" s="1">
        <v>0</v>
      </c>
      <c r="AR5334" s="1">
        <v>57</v>
      </c>
      <c r="AS5334" s="1">
        <v>1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11</v>
      </c>
      <c r="BA5334" s="1">
        <v>0</v>
      </c>
      <c r="BB5334" s="1">
        <v>0</v>
      </c>
      <c r="BC5334" s="1">
        <v>0</v>
      </c>
      <c r="BD5334" s="1">
        <v>1</v>
      </c>
      <c r="BE5334" s="1">
        <v>1.7543859649122799E-2</v>
      </c>
      <c r="BF5334" s="1">
        <v>1</v>
      </c>
    </row>
    <row r="5335" spans="1:58" x14ac:dyDescent="0.3">
      <c r="A5335" s="6">
        <v>-0.57553719999999997</v>
      </c>
      <c r="B5335" s="1">
        <v>49.115234375</v>
      </c>
      <c r="C5335" s="1">
        <v>148</v>
      </c>
      <c r="D5335" s="1">
        <v>1.3937823834196901</v>
      </c>
      <c r="E5335" s="1">
        <v>47</v>
      </c>
      <c r="F5335" s="1">
        <v>2.4541497742150802</v>
      </c>
      <c r="G5335" s="1">
        <v>0.493506493506494</v>
      </c>
      <c r="H5335" s="1">
        <v>94</v>
      </c>
      <c r="I5335" s="1">
        <v>38</v>
      </c>
      <c r="J5335" s="1">
        <v>0</v>
      </c>
      <c r="K5335" s="1">
        <v>0.55072463768115898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1</v>
      </c>
      <c r="R5335" s="1">
        <v>1</v>
      </c>
      <c r="S5335" s="1">
        <v>0</v>
      </c>
      <c r="T5335" s="1">
        <v>0</v>
      </c>
      <c r="U5335" s="1">
        <v>8</v>
      </c>
      <c r="V5335" s="1">
        <v>0</v>
      </c>
      <c r="W5335" s="1">
        <v>50</v>
      </c>
      <c r="X5335" s="1">
        <v>0.89610389610389596</v>
      </c>
      <c r="Y5335" s="1">
        <v>8</v>
      </c>
      <c r="Z5335" s="1">
        <v>69</v>
      </c>
      <c r="AA5335" s="1">
        <v>2.0389610389610402</v>
      </c>
      <c r="AB5335" s="1">
        <v>38</v>
      </c>
      <c r="AC5335" s="1">
        <v>157</v>
      </c>
      <c r="AD5335" s="1">
        <v>2.0909090909090899</v>
      </c>
      <c r="AE5335" s="1">
        <v>3</v>
      </c>
      <c r="AF5335" s="1">
        <v>161</v>
      </c>
      <c r="AG5335" s="1">
        <v>1.5974025974026</v>
      </c>
      <c r="AH5335" s="1">
        <v>3</v>
      </c>
      <c r="AI5335" s="1">
        <v>123</v>
      </c>
      <c r="AJ5335" s="1">
        <v>0</v>
      </c>
      <c r="AK5335" s="1">
        <v>0</v>
      </c>
      <c r="AL5335" s="1">
        <v>0</v>
      </c>
      <c r="AM5335" s="1">
        <v>0</v>
      </c>
      <c r="AN5335" s="1">
        <v>38</v>
      </c>
      <c r="AO5335" s="1">
        <v>1</v>
      </c>
      <c r="AP5335" s="1">
        <v>0</v>
      </c>
      <c r="AQ5335" s="1">
        <v>0</v>
      </c>
      <c r="AR5335" s="1">
        <v>66</v>
      </c>
      <c r="AS5335" s="1">
        <v>1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37</v>
      </c>
      <c r="BA5335" s="1">
        <v>0</v>
      </c>
      <c r="BB5335" s="1">
        <v>0</v>
      </c>
      <c r="BC5335" s="1">
        <v>0</v>
      </c>
      <c r="BD5335" s="1">
        <v>7</v>
      </c>
      <c r="BE5335" s="1">
        <v>0.10606060606060599</v>
      </c>
      <c r="BF5335" s="1">
        <v>1</v>
      </c>
    </row>
    <row r="5336" spans="1:58" x14ac:dyDescent="0.3">
      <c r="A5336" s="6">
        <v>-4.2151747000000004</v>
      </c>
      <c r="B5336" s="1">
        <v>72.107421875</v>
      </c>
      <c r="C5336" s="1">
        <v>178</v>
      </c>
      <c r="D5336" s="1">
        <v>1.5870646766169201</v>
      </c>
      <c r="E5336" s="1">
        <v>104</v>
      </c>
      <c r="F5336" s="1">
        <v>2.09917231948062</v>
      </c>
      <c r="G5336" s="1">
        <v>0.121052631578947</v>
      </c>
      <c r="H5336" s="1">
        <v>118</v>
      </c>
      <c r="I5336" s="1">
        <v>0</v>
      </c>
      <c r="J5336" s="1">
        <v>0</v>
      </c>
      <c r="K5336" s="1">
        <v>0.389513108614232</v>
      </c>
      <c r="L5336" s="1">
        <v>0</v>
      </c>
      <c r="M5336" s="1">
        <v>19</v>
      </c>
      <c r="N5336" s="1">
        <v>36</v>
      </c>
      <c r="O5336" s="1">
        <v>4</v>
      </c>
      <c r="P5336" s="1">
        <v>4</v>
      </c>
      <c r="Q5336" s="1">
        <v>1</v>
      </c>
      <c r="R5336" s="1">
        <v>1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1.4052631578947401</v>
      </c>
      <c r="Y5336" s="1">
        <v>88</v>
      </c>
      <c r="Z5336" s="1">
        <v>267</v>
      </c>
      <c r="AA5336" s="1">
        <v>1.5263157894736801</v>
      </c>
      <c r="AB5336" s="1">
        <v>91</v>
      </c>
      <c r="AC5336" s="1">
        <v>290</v>
      </c>
      <c r="AD5336" s="1">
        <v>1.6631578947368399</v>
      </c>
      <c r="AE5336" s="1">
        <v>3</v>
      </c>
      <c r="AF5336" s="1">
        <v>316</v>
      </c>
      <c r="AG5336" s="1">
        <v>1.54210526315789</v>
      </c>
      <c r="AH5336" s="1">
        <v>3</v>
      </c>
      <c r="AI5336" s="1">
        <v>293</v>
      </c>
      <c r="AJ5336" s="1">
        <v>0</v>
      </c>
      <c r="AK5336" s="1">
        <v>0</v>
      </c>
      <c r="AL5336" s="1">
        <v>0</v>
      </c>
      <c r="AM5336" s="1">
        <v>0</v>
      </c>
      <c r="AN5336" s="1">
        <v>23</v>
      </c>
      <c r="AO5336" s="1">
        <v>1</v>
      </c>
      <c r="AP5336" s="1">
        <v>0</v>
      </c>
      <c r="AQ5336" s="1">
        <v>0</v>
      </c>
      <c r="AR5336" s="1">
        <v>11</v>
      </c>
      <c r="AS5336" s="1">
        <v>1</v>
      </c>
      <c r="AT5336" s="1">
        <v>0</v>
      </c>
      <c r="AU5336" s="1">
        <v>0</v>
      </c>
      <c r="AV5336" s="1">
        <v>0</v>
      </c>
      <c r="AW5336" s="1">
        <v>0</v>
      </c>
      <c r="AX5336" s="1">
        <v>3</v>
      </c>
      <c r="AY5336" s="1">
        <v>0.2727</v>
      </c>
      <c r="AZ5336" s="1">
        <v>3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1</v>
      </c>
    </row>
    <row r="5337" spans="1:58" x14ac:dyDescent="0.3">
      <c r="A5337" s="6">
        <v>-0.50187020000000004</v>
      </c>
      <c r="B5337" s="1">
        <v>49.130859375</v>
      </c>
      <c r="C5337" s="1">
        <v>148</v>
      </c>
      <c r="D5337" s="1">
        <v>1.3937823834196901</v>
      </c>
      <c r="E5337" s="1">
        <v>47</v>
      </c>
      <c r="F5337" s="1">
        <v>2.4541497742150802</v>
      </c>
      <c r="G5337" s="1">
        <v>0.493506493506494</v>
      </c>
      <c r="H5337" s="1">
        <v>94</v>
      </c>
      <c r="I5337" s="1">
        <v>38</v>
      </c>
      <c r="J5337" s="1">
        <v>0</v>
      </c>
      <c r="K5337" s="1">
        <v>0.55072463768115898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1</v>
      </c>
      <c r="R5337" s="1">
        <v>1</v>
      </c>
      <c r="S5337" s="1">
        <v>0</v>
      </c>
      <c r="T5337" s="1">
        <v>0</v>
      </c>
      <c r="U5337" s="1">
        <v>8</v>
      </c>
      <c r="V5337" s="1">
        <v>0</v>
      </c>
      <c r="W5337" s="1">
        <v>50</v>
      </c>
      <c r="X5337" s="1">
        <v>0.89610389610389596</v>
      </c>
      <c r="Y5337" s="1">
        <v>8</v>
      </c>
      <c r="Z5337" s="1">
        <v>69</v>
      </c>
      <c r="AA5337" s="1">
        <v>2.0389610389610402</v>
      </c>
      <c r="AB5337" s="1">
        <v>38</v>
      </c>
      <c r="AC5337" s="1">
        <v>157</v>
      </c>
      <c r="AD5337" s="1">
        <v>2.0909090909090899</v>
      </c>
      <c r="AE5337" s="1">
        <v>3</v>
      </c>
      <c r="AF5337" s="1">
        <v>161</v>
      </c>
      <c r="AG5337" s="1">
        <v>1.5974025974026</v>
      </c>
      <c r="AH5337" s="1">
        <v>3</v>
      </c>
      <c r="AI5337" s="1">
        <v>123</v>
      </c>
      <c r="AJ5337" s="1">
        <v>0</v>
      </c>
      <c r="AK5337" s="1">
        <v>0</v>
      </c>
      <c r="AL5337" s="1">
        <v>0</v>
      </c>
      <c r="AM5337" s="1">
        <v>0</v>
      </c>
      <c r="AN5337" s="1">
        <v>38</v>
      </c>
      <c r="AO5337" s="1">
        <v>1</v>
      </c>
      <c r="AP5337" s="1">
        <v>0</v>
      </c>
      <c r="AQ5337" s="1">
        <v>0</v>
      </c>
      <c r="AR5337" s="1">
        <v>66</v>
      </c>
      <c r="AS5337" s="1">
        <v>1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37</v>
      </c>
      <c r="BA5337" s="1">
        <v>0</v>
      </c>
      <c r="BB5337" s="1">
        <v>0</v>
      </c>
      <c r="BC5337" s="1">
        <v>0</v>
      </c>
      <c r="BD5337" s="1">
        <v>7</v>
      </c>
      <c r="BE5337" s="1">
        <v>0.10606060606060599</v>
      </c>
      <c r="BF5337" s="1">
        <v>1</v>
      </c>
    </row>
    <row r="5338" spans="1:58" x14ac:dyDescent="0.3">
      <c r="A5338" s="6">
        <v>-28.056297000000001</v>
      </c>
      <c r="B5338" s="1">
        <v>350.2763671875</v>
      </c>
      <c r="C5338" s="1">
        <v>848</v>
      </c>
      <c r="D5338" s="1">
        <v>1.8438409311348201</v>
      </c>
      <c r="E5338" s="1">
        <v>363</v>
      </c>
      <c r="F5338" s="1">
        <v>2.7289827408658498</v>
      </c>
      <c r="G5338" s="1">
        <v>0.35756385068762297</v>
      </c>
      <c r="H5338" s="1">
        <v>942</v>
      </c>
      <c r="I5338" s="1">
        <v>79</v>
      </c>
      <c r="J5338" s="1">
        <v>0</v>
      </c>
      <c r="K5338" s="1">
        <v>0.47251114413075801</v>
      </c>
      <c r="L5338" s="1">
        <v>0</v>
      </c>
      <c r="M5338" s="1">
        <v>193</v>
      </c>
      <c r="N5338" s="1">
        <v>300</v>
      </c>
      <c r="O5338" s="1">
        <v>6</v>
      </c>
      <c r="P5338" s="1">
        <v>6</v>
      </c>
      <c r="Q5338" s="1">
        <v>1</v>
      </c>
      <c r="R5338" s="1">
        <v>1</v>
      </c>
      <c r="S5338" s="1">
        <v>243</v>
      </c>
      <c r="T5338" s="1">
        <v>0.160714285714286</v>
      </c>
      <c r="U5338" s="1">
        <v>665</v>
      </c>
      <c r="V5338" s="1">
        <v>0</v>
      </c>
      <c r="W5338" s="1">
        <v>406</v>
      </c>
      <c r="X5338" s="1">
        <v>1.3222003929273101</v>
      </c>
      <c r="Y5338" s="1">
        <v>23</v>
      </c>
      <c r="Z5338" s="1">
        <v>673</v>
      </c>
      <c r="AA5338" s="1">
        <v>2.4577603143418498</v>
      </c>
      <c r="AB5338" s="1">
        <v>97</v>
      </c>
      <c r="AC5338" s="1">
        <v>1251</v>
      </c>
      <c r="AD5338" s="1">
        <v>2.0844793713163101</v>
      </c>
      <c r="AE5338" s="1">
        <v>9</v>
      </c>
      <c r="AF5338" s="1">
        <v>1061</v>
      </c>
      <c r="AG5338" s="1">
        <v>1.71119842829077</v>
      </c>
      <c r="AH5338" s="1">
        <v>9</v>
      </c>
      <c r="AI5338" s="1">
        <v>871</v>
      </c>
      <c r="AJ5338" s="1">
        <v>0</v>
      </c>
      <c r="AK5338" s="1">
        <v>0</v>
      </c>
      <c r="AL5338" s="1">
        <v>4</v>
      </c>
      <c r="AM5338" s="1">
        <v>2.1999999999999999E-2</v>
      </c>
      <c r="AN5338" s="1">
        <v>178</v>
      </c>
      <c r="AO5338" s="1">
        <v>0.97799999999999998</v>
      </c>
      <c r="AP5338" s="1">
        <v>0</v>
      </c>
      <c r="AQ5338" s="1">
        <v>0</v>
      </c>
      <c r="AR5338" s="1">
        <v>116</v>
      </c>
      <c r="AS5338" s="1">
        <v>1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103</v>
      </c>
      <c r="BA5338" s="1">
        <v>0</v>
      </c>
      <c r="BB5338" s="1">
        <v>0</v>
      </c>
      <c r="BC5338" s="1">
        <v>0</v>
      </c>
      <c r="BD5338" s="1">
        <v>1</v>
      </c>
      <c r="BE5338" s="1">
        <v>8.6206896551724102E-3</v>
      </c>
      <c r="BF5338" s="1">
        <v>1</v>
      </c>
    </row>
    <row r="5339" spans="1:58" x14ac:dyDescent="0.3">
      <c r="A5339" s="6">
        <v>-30.961117000000002</v>
      </c>
      <c r="B5339" s="1">
        <v>80.779296875</v>
      </c>
      <c r="C5339" s="1">
        <v>295</v>
      </c>
      <c r="D5339" s="1">
        <v>1.1084745762711901</v>
      </c>
      <c r="E5339" s="1">
        <v>33</v>
      </c>
      <c r="F5339" s="1">
        <v>1.8756305224408301</v>
      </c>
      <c r="G5339" s="1">
        <v>0</v>
      </c>
      <c r="H5339" s="1">
        <v>32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1</v>
      </c>
      <c r="R5339" s="1">
        <v>1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1.10508474576271</v>
      </c>
      <c r="Y5339" s="1">
        <v>39</v>
      </c>
      <c r="Z5339" s="1">
        <v>326</v>
      </c>
      <c r="AA5339" s="1">
        <v>1.10508474576271</v>
      </c>
      <c r="AB5339" s="1">
        <v>39</v>
      </c>
      <c r="AC5339" s="1">
        <v>326</v>
      </c>
      <c r="AD5339" s="1">
        <v>1.1084745762711901</v>
      </c>
      <c r="AE5339" s="1">
        <v>3</v>
      </c>
      <c r="AF5339" s="1">
        <v>327</v>
      </c>
      <c r="AG5339" s="1">
        <v>1.1084745762711901</v>
      </c>
      <c r="AH5339" s="1">
        <v>3</v>
      </c>
      <c r="AI5339" s="1">
        <v>327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0</v>
      </c>
    </row>
    <row r="5340" spans="1:58" x14ac:dyDescent="0.3">
      <c r="A5340" s="6">
        <v>-3.1444955000000001</v>
      </c>
      <c r="B5340" s="1">
        <v>64.29296875</v>
      </c>
      <c r="C5340" s="1">
        <v>129</v>
      </c>
      <c r="D5340" s="1">
        <v>1.5846153846153801</v>
      </c>
      <c r="E5340" s="1">
        <v>7</v>
      </c>
      <c r="F5340" s="1">
        <v>2.1434046179142499</v>
      </c>
      <c r="G5340" s="1">
        <v>8.6956521739130401E-3</v>
      </c>
      <c r="H5340" s="1">
        <v>78</v>
      </c>
      <c r="I5340" s="1">
        <v>1</v>
      </c>
      <c r="J5340" s="1">
        <v>0</v>
      </c>
      <c r="K5340" s="1">
        <v>1.02040816326531E-2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1</v>
      </c>
      <c r="R5340" s="1">
        <v>1</v>
      </c>
      <c r="S5340" s="1">
        <v>0</v>
      </c>
      <c r="T5340" s="1">
        <v>0</v>
      </c>
      <c r="U5340" s="1">
        <v>0</v>
      </c>
      <c r="V5340" s="1">
        <v>0</v>
      </c>
      <c r="W5340" s="1">
        <v>14</v>
      </c>
      <c r="X5340" s="1">
        <v>0.852173913043478</v>
      </c>
      <c r="Y5340" s="1">
        <v>12</v>
      </c>
      <c r="Z5340" s="1">
        <v>98</v>
      </c>
      <c r="AA5340" s="1">
        <v>1.59130434782609</v>
      </c>
      <c r="AB5340" s="1">
        <v>74</v>
      </c>
      <c r="AC5340" s="1">
        <v>183</v>
      </c>
      <c r="AD5340" s="1">
        <v>1.6695652173913</v>
      </c>
      <c r="AE5340" s="1">
        <v>3</v>
      </c>
      <c r="AF5340" s="1">
        <v>192</v>
      </c>
      <c r="AG5340" s="1">
        <v>1.05217391304348</v>
      </c>
      <c r="AH5340" s="1">
        <v>2</v>
      </c>
      <c r="AI5340" s="1">
        <v>121</v>
      </c>
      <c r="AJ5340" s="1">
        <v>0</v>
      </c>
      <c r="AK5340" s="1">
        <v>0</v>
      </c>
      <c r="AL5340" s="1">
        <v>0</v>
      </c>
      <c r="AM5340" s="1">
        <v>0</v>
      </c>
      <c r="AN5340" s="1">
        <v>1</v>
      </c>
      <c r="AO5340" s="1">
        <v>1</v>
      </c>
      <c r="AP5340" s="1">
        <v>0</v>
      </c>
      <c r="AQ5340" s="1">
        <v>0</v>
      </c>
      <c r="AR5340" s="1">
        <v>1</v>
      </c>
      <c r="AS5340" s="1">
        <v>1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0</v>
      </c>
    </row>
    <row r="5341" spans="1:58" x14ac:dyDescent="0.3">
      <c r="A5341" s="6">
        <v>-0.58132344000000002</v>
      </c>
      <c r="B5341" s="1">
        <v>49.146484375</v>
      </c>
      <c r="C5341" s="1">
        <v>148</v>
      </c>
      <c r="D5341" s="1">
        <v>1.3937823834196901</v>
      </c>
      <c r="E5341" s="1">
        <v>47</v>
      </c>
      <c r="F5341" s="1">
        <v>2.4541497742150802</v>
      </c>
      <c r="G5341" s="1">
        <v>0.493506493506494</v>
      </c>
      <c r="H5341" s="1">
        <v>94</v>
      </c>
      <c r="I5341" s="1">
        <v>38</v>
      </c>
      <c r="J5341" s="1">
        <v>0</v>
      </c>
      <c r="K5341" s="1">
        <v>0.55072463768115898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1</v>
      </c>
      <c r="R5341" s="1">
        <v>1</v>
      </c>
      <c r="S5341" s="1">
        <v>0</v>
      </c>
      <c r="T5341" s="1">
        <v>0</v>
      </c>
      <c r="U5341" s="1">
        <v>8</v>
      </c>
      <c r="V5341" s="1">
        <v>0</v>
      </c>
      <c r="W5341" s="1">
        <v>50</v>
      </c>
      <c r="X5341" s="1">
        <v>0.89610389610389596</v>
      </c>
      <c r="Y5341" s="1">
        <v>8</v>
      </c>
      <c r="Z5341" s="1">
        <v>69</v>
      </c>
      <c r="AA5341" s="1">
        <v>2.0389610389610402</v>
      </c>
      <c r="AB5341" s="1">
        <v>38</v>
      </c>
      <c r="AC5341" s="1">
        <v>157</v>
      </c>
      <c r="AD5341" s="1">
        <v>2.0909090909090899</v>
      </c>
      <c r="AE5341" s="1">
        <v>3</v>
      </c>
      <c r="AF5341" s="1">
        <v>161</v>
      </c>
      <c r="AG5341" s="1">
        <v>1.5974025974026</v>
      </c>
      <c r="AH5341" s="1">
        <v>3</v>
      </c>
      <c r="AI5341" s="1">
        <v>123</v>
      </c>
      <c r="AJ5341" s="1">
        <v>0</v>
      </c>
      <c r="AK5341" s="1">
        <v>0</v>
      </c>
      <c r="AL5341" s="1">
        <v>0</v>
      </c>
      <c r="AM5341" s="1">
        <v>0</v>
      </c>
      <c r="AN5341" s="1">
        <v>38</v>
      </c>
      <c r="AO5341" s="1">
        <v>1</v>
      </c>
      <c r="AP5341" s="1">
        <v>0</v>
      </c>
      <c r="AQ5341" s="1">
        <v>0</v>
      </c>
      <c r="AR5341" s="1">
        <v>66</v>
      </c>
      <c r="AS5341" s="1">
        <v>1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37</v>
      </c>
      <c r="BA5341" s="1">
        <v>0</v>
      </c>
      <c r="BB5341" s="1">
        <v>0</v>
      </c>
      <c r="BC5341" s="1">
        <v>0</v>
      </c>
      <c r="BD5341" s="1">
        <v>7</v>
      </c>
      <c r="BE5341" s="1">
        <v>0.10606060606060599</v>
      </c>
      <c r="BF5341" s="1">
        <v>1</v>
      </c>
    </row>
    <row r="5342" spans="1:58" x14ac:dyDescent="0.3">
      <c r="A5342" s="6">
        <v>-1.6056041999999999</v>
      </c>
      <c r="B5342" s="1">
        <v>250.3134765625</v>
      </c>
      <c r="C5342" s="1">
        <v>901</v>
      </c>
      <c r="D5342" s="1">
        <v>1.27192008879023</v>
      </c>
      <c r="E5342" s="1">
        <v>0</v>
      </c>
      <c r="F5342" s="1">
        <v>1.2201436294421499</v>
      </c>
      <c r="G5342" s="1">
        <v>0</v>
      </c>
      <c r="H5342" s="1">
        <v>245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1</v>
      </c>
      <c r="R5342" s="1">
        <v>1</v>
      </c>
      <c r="S5342" s="1">
        <v>0</v>
      </c>
      <c r="T5342" s="1">
        <v>0</v>
      </c>
      <c r="U5342" s="1">
        <v>0</v>
      </c>
      <c r="V5342" s="1">
        <v>0</v>
      </c>
      <c r="W5342" s="1">
        <v>884</v>
      </c>
      <c r="X5342" s="1">
        <v>0.17647058823529399</v>
      </c>
      <c r="Y5342" s="1">
        <v>3</v>
      </c>
      <c r="Z5342" s="1">
        <v>3</v>
      </c>
      <c r="AA5342" s="1">
        <v>52.941176470588204</v>
      </c>
      <c r="AB5342" s="1">
        <v>271</v>
      </c>
      <c r="AC5342" s="1">
        <v>900</v>
      </c>
      <c r="AD5342" s="1">
        <v>1.52941176470588</v>
      </c>
      <c r="AE5342" s="1">
        <v>5</v>
      </c>
      <c r="AF5342" s="1">
        <v>26</v>
      </c>
      <c r="AG5342" s="1">
        <v>0.94117647058823495</v>
      </c>
      <c r="AH5342" s="1">
        <v>1</v>
      </c>
      <c r="AI5342" s="1">
        <v>16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0</v>
      </c>
    </row>
    <row r="5343" spans="1:58" x14ac:dyDescent="0.3">
      <c r="A5343" s="6">
        <v>-0.77948479999999998</v>
      </c>
      <c r="B5343" s="1">
        <v>49.169921875</v>
      </c>
      <c r="C5343" s="1">
        <v>148</v>
      </c>
      <c r="D5343" s="1">
        <v>1.3937823834196901</v>
      </c>
      <c r="E5343" s="1">
        <v>47</v>
      </c>
      <c r="F5343" s="1">
        <v>2.4541497742150802</v>
      </c>
      <c r="G5343" s="1">
        <v>0.493506493506494</v>
      </c>
      <c r="H5343" s="1">
        <v>94</v>
      </c>
      <c r="I5343" s="1">
        <v>38</v>
      </c>
      <c r="J5343" s="1">
        <v>0</v>
      </c>
      <c r="K5343" s="1">
        <v>0.55072463768115898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1</v>
      </c>
      <c r="R5343" s="1">
        <v>1</v>
      </c>
      <c r="S5343" s="1">
        <v>0</v>
      </c>
      <c r="T5343" s="1">
        <v>0</v>
      </c>
      <c r="U5343" s="1">
        <v>8</v>
      </c>
      <c r="V5343" s="1">
        <v>0</v>
      </c>
      <c r="W5343" s="1">
        <v>50</v>
      </c>
      <c r="X5343" s="1">
        <v>0.89610389610389596</v>
      </c>
      <c r="Y5343" s="1">
        <v>8</v>
      </c>
      <c r="Z5343" s="1">
        <v>69</v>
      </c>
      <c r="AA5343" s="1">
        <v>2.0389610389610402</v>
      </c>
      <c r="AB5343" s="1">
        <v>38</v>
      </c>
      <c r="AC5343" s="1">
        <v>157</v>
      </c>
      <c r="AD5343" s="1">
        <v>2.0909090909090899</v>
      </c>
      <c r="AE5343" s="1">
        <v>3</v>
      </c>
      <c r="AF5343" s="1">
        <v>161</v>
      </c>
      <c r="AG5343" s="1">
        <v>1.5974025974026</v>
      </c>
      <c r="AH5343" s="1">
        <v>3</v>
      </c>
      <c r="AI5343" s="1">
        <v>123</v>
      </c>
      <c r="AJ5343" s="1">
        <v>0</v>
      </c>
      <c r="AK5343" s="1">
        <v>0</v>
      </c>
      <c r="AL5343" s="1">
        <v>0</v>
      </c>
      <c r="AM5343" s="1">
        <v>0</v>
      </c>
      <c r="AN5343" s="1">
        <v>38</v>
      </c>
      <c r="AO5343" s="1">
        <v>1</v>
      </c>
      <c r="AP5343" s="1">
        <v>0</v>
      </c>
      <c r="AQ5343" s="1">
        <v>0</v>
      </c>
      <c r="AR5343" s="1">
        <v>66</v>
      </c>
      <c r="AS5343" s="1">
        <v>1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37</v>
      </c>
      <c r="BA5343" s="1">
        <v>0</v>
      </c>
      <c r="BB5343" s="1">
        <v>0</v>
      </c>
      <c r="BC5343" s="1">
        <v>0</v>
      </c>
      <c r="BD5343" s="1">
        <v>7</v>
      </c>
      <c r="BE5343" s="1">
        <v>0.10606060606060599</v>
      </c>
      <c r="BF5343" s="1">
        <v>1</v>
      </c>
    </row>
    <row r="5344" spans="1:58" x14ac:dyDescent="0.3">
      <c r="A5344" s="6">
        <v>-0.32334876000000001</v>
      </c>
      <c r="B5344" s="1">
        <v>51.1279296875</v>
      </c>
      <c r="C5344" s="1">
        <v>103</v>
      </c>
      <c r="D5344" s="1">
        <v>1.5350318471337601</v>
      </c>
      <c r="E5344" s="1">
        <v>62</v>
      </c>
      <c r="F5344" s="1">
        <v>2.3010372909194601</v>
      </c>
      <c r="G5344" s="1">
        <v>0.69736842105263197</v>
      </c>
      <c r="H5344" s="1">
        <v>94</v>
      </c>
      <c r="I5344" s="1">
        <v>50</v>
      </c>
      <c r="J5344" s="1">
        <v>0</v>
      </c>
      <c r="K5344" s="1">
        <v>1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1</v>
      </c>
      <c r="R5344" s="1">
        <v>1</v>
      </c>
      <c r="S5344" s="1">
        <v>12</v>
      </c>
      <c r="T5344" s="1">
        <v>0.1</v>
      </c>
      <c r="U5344" s="1">
        <v>28</v>
      </c>
      <c r="V5344" s="1">
        <v>0</v>
      </c>
      <c r="W5344" s="1">
        <v>24</v>
      </c>
      <c r="X5344" s="1">
        <v>0.92105263157894701</v>
      </c>
      <c r="Y5344" s="1">
        <v>26</v>
      </c>
      <c r="Z5344" s="1">
        <v>70</v>
      </c>
      <c r="AA5344" s="1">
        <v>1.93421052631579</v>
      </c>
      <c r="AB5344" s="1">
        <v>54</v>
      </c>
      <c r="AC5344" s="1">
        <v>147</v>
      </c>
      <c r="AD5344" s="1">
        <v>2.5</v>
      </c>
      <c r="AE5344" s="1">
        <v>4</v>
      </c>
      <c r="AF5344" s="1">
        <v>190</v>
      </c>
      <c r="AG5344" s="1">
        <v>1.8026315789473699</v>
      </c>
      <c r="AH5344" s="1">
        <v>4</v>
      </c>
      <c r="AI5344" s="1">
        <v>137</v>
      </c>
      <c r="AJ5344" s="1">
        <v>0</v>
      </c>
      <c r="AK5344" s="1">
        <v>0</v>
      </c>
      <c r="AL5344" s="1">
        <v>0</v>
      </c>
      <c r="AM5344" s="1">
        <v>0</v>
      </c>
      <c r="AN5344" s="1">
        <v>53</v>
      </c>
      <c r="AO5344" s="1">
        <v>1</v>
      </c>
      <c r="AP5344" s="1">
        <v>0</v>
      </c>
      <c r="AQ5344" s="1">
        <v>0</v>
      </c>
      <c r="AR5344" s="1">
        <v>57</v>
      </c>
      <c r="AS5344" s="1">
        <v>1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11</v>
      </c>
      <c r="BA5344" s="1">
        <v>0</v>
      </c>
      <c r="BB5344" s="1">
        <v>0</v>
      </c>
      <c r="BC5344" s="1">
        <v>0</v>
      </c>
      <c r="BD5344" s="1">
        <v>1</v>
      </c>
      <c r="BE5344" s="1">
        <v>1.7543859649122799E-2</v>
      </c>
      <c r="BF5344" s="1">
        <v>1</v>
      </c>
    </row>
    <row r="5345" spans="1:58" x14ac:dyDescent="0.3">
      <c r="A5345" s="6">
        <v>-2.0880342000000001</v>
      </c>
      <c r="B5345" s="1">
        <v>38.3154296875</v>
      </c>
      <c r="C5345" s="1">
        <v>137</v>
      </c>
      <c r="D5345" s="1">
        <v>1.3</v>
      </c>
      <c r="E5345" s="1">
        <v>3</v>
      </c>
      <c r="F5345" s="1">
        <v>2.3482091627656199</v>
      </c>
      <c r="G5345" s="1">
        <v>4.47761194029851E-2</v>
      </c>
      <c r="H5345" s="1">
        <v>42</v>
      </c>
      <c r="I5345" s="1">
        <v>3</v>
      </c>
      <c r="J5345" s="1">
        <v>0</v>
      </c>
      <c r="K5345" s="1">
        <v>4.6875E-2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1</v>
      </c>
      <c r="R5345" s="1">
        <v>1</v>
      </c>
      <c r="S5345" s="1">
        <v>0</v>
      </c>
      <c r="T5345" s="1">
        <v>0</v>
      </c>
      <c r="U5345" s="1">
        <v>0</v>
      </c>
      <c r="V5345" s="1">
        <v>0</v>
      </c>
      <c r="W5345" s="1">
        <v>66</v>
      </c>
      <c r="X5345" s="1">
        <v>0.95522388059701502</v>
      </c>
      <c r="Y5345" s="1">
        <v>10</v>
      </c>
      <c r="Z5345" s="1">
        <v>64</v>
      </c>
      <c r="AA5345" s="1">
        <v>2.5820895522388101</v>
      </c>
      <c r="AB5345" s="1">
        <v>20</v>
      </c>
      <c r="AC5345" s="1">
        <v>173</v>
      </c>
      <c r="AD5345" s="1">
        <v>1.07462686567164</v>
      </c>
      <c r="AE5345" s="1">
        <v>3</v>
      </c>
      <c r="AF5345" s="1">
        <v>72</v>
      </c>
      <c r="AG5345" s="1">
        <v>1.0298507462686599</v>
      </c>
      <c r="AH5345" s="1">
        <v>2</v>
      </c>
      <c r="AI5345" s="1">
        <v>69</v>
      </c>
      <c r="AJ5345" s="1">
        <v>0</v>
      </c>
      <c r="AK5345" s="1">
        <v>0</v>
      </c>
      <c r="AL5345" s="1">
        <v>0</v>
      </c>
      <c r="AM5345" s="1">
        <v>0</v>
      </c>
      <c r="AN5345" s="1">
        <v>3</v>
      </c>
      <c r="AO5345" s="1">
        <v>1</v>
      </c>
      <c r="AP5345" s="1">
        <v>0</v>
      </c>
      <c r="AQ5345" s="1">
        <v>0</v>
      </c>
      <c r="AR5345" s="1">
        <v>7</v>
      </c>
      <c r="AS5345" s="1">
        <v>1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4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  <c r="BF5345" s="1">
        <v>1</v>
      </c>
    </row>
    <row r="5346" spans="1:58" x14ac:dyDescent="0.3">
      <c r="A5346" s="6">
        <v>-6.3128704999999998</v>
      </c>
      <c r="B5346" s="1">
        <v>52.83203125</v>
      </c>
      <c r="C5346" s="1">
        <v>192</v>
      </c>
      <c r="D5346" s="1">
        <v>0.99479166666666696</v>
      </c>
      <c r="E5346" s="1">
        <v>0</v>
      </c>
      <c r="F5346" s="1">
        <v>1.48628092716518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1</v>
      </c>
      <c r="R5346" s="1">
        <v>1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0.97916666666666696</v>
      </c>
      <c r="Y5346" s="1">
        <v>21</v>
      </c>
      <c r="Z5346" s="1">
        <v>188</v>
      </c>
      <c r="AA5346" s="1">
        <v>0.97916666666666696</v>
      </c>
      <c r="AB5346" s="1">
        <v>21</v>
      </c>
      <c r="AC5346" s="1">
        <v>188</v>
      </c>
      <c r="AD5346" s="1">
        <v>0.99479166666666696</v>
      </c>
      <c r="AE5346" s="1">
        <v>1</v>
      </c>
      <c r="AF5346" s="1">
        <v>191</v>
      </c>
      <c r="AG5346" s="1">
        <v>0.99479166666666696</v>
      </c>
      <c r="AH5346" s="1">
        <v>1</v>
      </c>
      <c r="AI5346" s="1">
        <v>191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0</v>
      </c>
    </row>
    <row r="5347" spans="1:58" x14ac:dyDescent="0.3">
      <c r="A5347" s="6">
        <v>-12.54852</v>
      </c>
      <c r="B5347" s="1">
        <v>95.076171875</v>
      </c>
      <c r="C5347" s="1">
        <v>302</v>
      </c>
      <c r="D5347" s="1">
        <v>1.0162866449511401</v>
      </c>
      <c r="E5347" s="1">
        <v>6</v>
      </c>
      <c r="F5347" s="1">
        <v>1.75127989127782</v>
      </c>
      <c r="G5347" s="1">
        <v>2.4752475247524799E-2</v>
      </c>
      <c r="H5347" s="1">
        <v>5</v>
      </c>
      <c r="I5347" s="1">
        <v>5</v>
      </c>
      <c r="J5347" s="1">
        <v>0</v>
      </c>
      <c r="K5347" s="1">
        <v>2.5000000000000001E-2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1</v>
      </c>
      <c r="R5347" s="1">
        <v>1</v>
      </c>
      <c r="S5347" s="1">
        <v>0</v>
      </c>
      <c r="T5347" s="1">
        <v>0</v>
      </c>
      <c r="U5347" s="1">
        <v>2</v>
      </c>
      <c r="V5347" s="1">
        <v>0</v>
      </c>
      <c r="W5347" s="1">
        <v>2</v>
      </c>
      <c r="X5347" s="1">
        <v>0.99009900990098998</v>
      </c>
      <c r="Y5347" s="1">
        <v>8</v>
      </c>
      <c r="Z5347" s="1">
        <v>200</v>
      </c>
      <c r="AA5347" s="1">
        <v>1.02970297029703</v>
      </c>
      <c r="AB5347" s="1">
        <v>8</v>
      </c>
      <c r="AC5347" s="1">
        <v>208</v>
      </c>
      <c r="AD5347" s="1">
        <v>1.04950495049505</v>
      </c>
      <c r="AE5347" s="1">
        <v>3</v>
      </c>
      <c r="AF5347" s="1">
        <v>212</v>
      </c>
      <c r="AG5347" s="1">
        <v>1.0247524752475199</v>
      </c>
      <c r="AH5347" s="1">
        <v>2</v>
      </c>
      <c r="AI5347" s="1">
        <v>207</v>
      </c>
      <c r="AJ5347" s="1">
        <v>0</v>
      </c>
      <c r="AK5347" s="1">
        <v>0</v>
      </c>
      <c r="AL5347" s="1">
        <v>0</v>
      </c>
      <c r="AM5347" s="1">
        <v>0</v>
      </c>
      <c r="AN5347" s="1">
        <v>5</v>
      </c>
      <c r="AO5347" s="1">
        <v>1</v>
      </c>
      <c r="AP5347" s="1">
        <v>0</v>
      </c>
      <c r="AQ5347" s="1">
        <v>0</v>
      </c>
      <c r="AR5347" s="1">
        <v>103</v>
      </c>
      <c r="AS5347" s="1">
        <v>1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97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1</v>
      </c>
    </row>
    <row r="5348" spans="1:58" x14ac:dyDescent="0.3">
      <c r="A5348" s="6">
        <v>-0.71124359999999998</v>
      </c>
      <c r="B5348" s="1">
        <v>49.1259765625</v>
      </c>
      <c r="C5348" s="1">
        <v>148</v>
      </c>
      <c r="D5348" s="1">
        <v>1.3937823834196901</v>
      </c>
      <c r="E5348" s="1">
        <v>47</v>
      </c>
      <c r="F5348" s="1">
        <v>2.4541497742150802</v>
      </c>
      <c r="G5348" s="1">
        <v>0.493506493506494</v>
      </c>
      <c r="H5348" s="1">
        <v>94</v>
      </c>
      <c r="I5348" s="1">
        <v>38</v>
      </c>
      <c r="J5348" s="1">
        <v>0</v>
      </c>
      <c r="K5348" s="1">
        <v>0.55072463768115898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1</v>
      </c>
      <c r="R5348" s="1">
        <v>1</v>
      </c>
      <c r="S5348" s="1">
        <v>0</v>
      </c>
      <c r="T5348" s="1">
        <v>0</v>
      </c>
      <c r="U5348" s="1">
        <v>8</v>
      </c>
      <c r="V5348" s="1">
        <v>0</v>
      </c>
      <c r="W5348" s="1">
        <v>50</v>
      </c>
      <c r="X5348" s="1">
        <v>0.89610389610389596</v>
      </c>
      <c r="Y5348" s="1">
        <v>8</v>
      </c>
      <c r="Z5348" s="1">
        <v>69</v>
      </c>
      <c r="AA5348" s="1">
        <v>2.0389610389610402</v>
      </c>
      <c r="AB5348" s="1">
        <v>38</v>
      </c>
      <c r="AC5348" s="1">
        <v>157</v>
      </c>
      <c r="AD5348" s="1">
        <v>2.0909090909090899</v>
      </c>
      <c r="AE5348" s="1">
        <v>3</v>
      </c>
      <c r="AF5348" s="1">
        <v>161</v>
      </c>
      <c r="AG5348" s="1">
        <v>1.5974025974026</v>
      </c>
      <c r="AH5348" s="1">
        <v>3</v>
      </c>
      <c r="AI5348" s="1">
        <v>123</v>
      </c>
      <c r="AJ5348" s="1">
        <v>0</v>
      </c>
      <c r="AK5348" s="1">
        <v>0</v>
      </c>
      <c r="AL5348" s="1">
        <v>0</v>
      </c>
      <c r="AM5348" s="1">
        <v>0</v>
      </c>
      <c r="AN5348" s="1">
        <v>38</v>
      </c>
      <c r="AO5348" s="1">
        <v>1</v>
      </c>
      <c r="AP5348" s="1">
        <v>0</v>
      </c>
      <c r="AQ5348" s="1">
        <v>0</v>
      </c>
      <c r="AR5348" s="1">
        <v>66</v>
      </c>
      <c r="AS5348" s="1">
        <v>1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37</v>
      </c>
      <c r="BA5348" s="1">
        <v>0</v>
      </c>
      <c r="BB5348" s="1">
        <v>0</v>
      </c>
      <c r="BC5348" s="1">
        <v>0</v>
      </c>
      <c r="BD5348" s="1">
        <v>7</v>
      </c>
      <c r="BE5348" s="1">
        <v>0.10606060606060599</v>
      </c>
      <c r="BF5348" s="1">
        <v>1</v>
      </c>
    </row>
    <row r="5349" spans="1:58" x14ac:dyDescent="0.3">
      <c r="A5349" s="6">
        <v>-1.1944170999999999</v>
      </c>
      <c r="B5349" s="1">
        <v>33.24609375</v>
      </c>
      <c r="C5349" s="1">
        <v>163</v>
      </c>
      <c r="D5349" s="1">
        <v>0.95092024539877296</v>
      </c>
      <c r="E5349" s="1">
        <v>0</v>
      </c>
      <c r="F5349" s="1">
        <v>1.53640989040064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1</v>
      </c>
      <c r="R5349" s="1">
        <v>1</v>
      </c>
      <c r="S5349" s="1">
        <v>0</v>
      </c>
      <c r="T5349" s="1">
        <v>0</v>
      </c>
      <c r="U5349" s="1">
        <v>0</v>
      </c>
      <c r="V5349" s="1">
        <v>0</v>
      </c>
      <c r="W5349" s="1">
        <v>56</v>
      </c>
      <c r="X5349" s="1">
        <v>0.78787878787878796</v>
      </c>
      <c r="Y5349" s="1">
        <v>7</v>
      </c>
      <c r="Z5349" s="1">
        <v>26</v>
      </c>
      <c r="AA5349" s="1">
        <v>2.4545454545454501</v>
      </c>
      <c r="AB5349" s="1">
        <v>31</v>
      </c>
      <c r="AC5349" s="1">
        <v>81</v>
      </c>
      <c r="AD5349" s="1">
        <v>0.96969696969696995</v>
      </c>
      <c r="AE5349" s="1">
        <v>1</v>
      </c>
      <c r="AF5349" s="1">
        <v>32</v>
      </c>
      <c r="AG5349" s="1">
        <v>0.96969696969696995</v>
      </c>
      <c r="AH5349" s="1">
        <v>1</v>
      </c>
      <c r="AI5349" s="1">
        <v>32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6</v>
      </c>
      <c r="AU5349" s="1">
        <v>1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0</v>
      </c>
    </row>
    <row r="5350" spans="1:58" x14ac:dyDescent="0.3">
      <c r="A5350" s="6">
        <v>-4.3626639999999997</v>
      </c>
      <c r="B5350" s="1">
        <v>182.2216796875</v>
      </c>
      <c r="C5350" s="1">
        <v>397</v>
      </c>
      <c r="D5350" s="1">
        <v>1.68261562998405</v>
      </c>
      <c r="E5350" s="1">
        <v>241</v>
      </c>
      <c r="F5350" s="1">
        <v>2.2960213417200199</v>
      </c>
      <c r="G5350" s="1">
        <v>0.62028985507246404</v>
      </c>
      <c r="H5350" s="1">
        <v>456</v>
      </c>
      <c r="I5350" s="1">
        <v>183</v>
      </c>
      <c r="J5350" s="1">
        <v>0</v>
      </c>
      <c r="K5350" s="1">
        <v>0.64080459770114895</v>
      </c>
      <c r="L5350" s="1">
        <v>0</v>
      </c>
      <c r="M5350" s="1">
        <v>163</v>
      </c>
      <c r="N5350" s="1">
        <v>101</v>
      </c>
      <c r="O5350" s="1">
        <v>6</v>
      </c>
      <c r="P5350" s="1">
        <v>6</v>
      </c>
      <c r="Q5350" s="1">
        <v>1</v>
      </c>
      <c r="R5350" s="1">
        <v>1</v>
      </c>
      <c r="S5350" s="1">
        <v>40</v>
      </c>
      <c r="T5350" s="1">
        <v>6.8143100511073307E-2</v>
      </c>
      <c r="U5350" s="1">
        <v>161</v>
      </c>
      <c r="V5350" s="1">
        <v>0</v>
      </c>
      <c r="W5350" s="1">
        <v>51</v>
      </c>
      <c r="X5350" s="1">
        <v>1.0086956521739101</v>
      </c>
      <c r="Y5350" s="1">
        <v>31</v>
      </c>
      <c r="Z5350" s="1">
        <v>348</v>
      </c>
      <c r="AA5350" s="1">
        <v>1.77391304347826</v>
      </c>
      <c r="AB5350" s="1">
        <v>184</v>
      </c>
      <c r="AC5350" s="1">
        <v>612</v>
      </c>
      <c r="AD5350" s="1">
        <v>2.3159420289855102</v>
      </c>
      <c r="AE5350" s="1">
        <v>4</v>
      </c>
      <c r="AF5350" s="1">
        <v>799</v>
      </c>
      <c r="AG5350" s="1">
        <v>1.6956521739130399</v>
      </c>
      <c r="AH5350" s="1">
        <v>4</v>
      </c>
      <c r="AI5350" s="1">
        <v>585</v>
      </c>
      <c r="AJ5350" s="1">
        <v>0</v>
      </c>
      <c r="AK5350" s="1">
        <v>0</v>
      </c>
      <c r="AL5350" s="1">
        <v>0</v>
      </c>
      <c r="AM5350" s="1">
        <v>0</v>
      </c>
      <c r="AN5350" s="1">
        <v>214</v>
      </c>
      <c r="AO5350" s="1">
        <v>1</v>
      </c>
      <c r="AP5350" s="1">
        <v>0</v>
      </c>
      <c r="AQ5350" s="1">
        <v>0</v>
      </c>
      <c r="AR5350" s="1">
        <v>231</v>
      </c>
      <c r="AS5350" s="1">
        <v>1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172</v>
      </c>
      <c r="BA5350" s="1">
        <v>0</v>
      </c>
      <c r="BB5350" s="1">
        <v>0</v>
      </c>
      <c r="BC5350" s="1">
        <v>0</v>
      </c>
      <c r="BD5350" s="1">
        <v>17</v>
      </c>
      <c r="BE5350" s="1">
        <v>7.3593073593073599E-2</v>
      </c>
      <c r="BF5350" s="1">
        <v>1</v>
      </c>
    </row>
    <row r="5351" spans="1:58" x14ac:dyDescent="0.3">
      <c r="A5351" s="6">
        <v>-104.56628000000001</v>
      </c>
      <c r="B5351" s="1">
        <v>358.7373046875</v>
      </c>
      <c r="C5351" s="1">
        <v>880</v>
      </c>
      <c r="D5351" s="1">
        <v>1.62767857142857</v>
      </c>
      <c r="E5351" s="1">
        <v>466</v>
      </c>
      <c r="F5351" s="1">
        <v>2.65579605310504</v>
      </c>
      <c r="G5351" s="1">
        <v>0.21602160216021599</v>
      </c>
      <c r="H5351" s="1">
        <v>703</v>
      </c>
      <c r="I5351" s="1">
        <v>0</v>
      </c>
      <c r="J5351" s="1">
        <v>0</v>
      </c>
      <c r="K5351" s="1">
        <v>0.464366091522881</v>
      </c>
      <c r="L5351" s="1">
        <v>0</v>
      </c>
      <c r="M5351" s="1">
        <v>909</v>
      </c>
      <c r="N5351" s="1">
        <v>1066</v>
      </c>
      <c r="O5351" s="1">
        <v>13</v>
      </c>
      <c r="P5351" s="1">
        <v>13</v>
      </c>
      <c r="Q5351" s="1">
        <v>1</v>
      </c>
      <c r="R5351" s="1">
        <v>1</v>
      </c>
      <c r="S5351" s="1">
        <v>0</v>
      </c>
      <c r="T5351" s="1">
        <v>0</v>
      </c>
      <c r="U5351" s="1">
        <v>0</v>
      </c>
      <c r="V5351" s="1">
        <v>0</v>
      </c>
      <c r="W5351" s="1">
        <v>7</v>
      </c>
      <c r="X5351" s="1">
        <v>1.1998199819982001</v>
      </c>
      <c r="Y5351" s="1">
        <v>59</v>
      </c>
      <c r="Z5351" s="1">
        <v>1333</v>
      </c>
      <c r="AA5351" s="1">
        <v>1.42214221422142</v>
      </c>
      <c r="AB5351" s="1">
        <v>59</v>
      </c>
      <c r="AC5351" s="1">
        <v>1580</v>
      </c>
      <c r="AD5351" s="1">
        <v>1.6345634563456299</v>
      </c>
      <c r="AE5351" s="1">
        <v>6</v>
      </c>
      <c r="AF5351" s="1">
        <v>1816</v>
      </c>
      <c r="AG5351" s="1">
        <v>1.41854185418542</v>
      </c>
      <c r="AH5351" s="1">
        <v>6</v>
      </c>
      <c r="AI5351" s="1">
        <v>1576</v>
      </c>
      <c r="AJ5351" s="1">
        <v>0</v>
      </c>
      <c r="AK5351" s="1">
        <v>0</v>
      </c>
      <c r="AL5351" s="1">
        <v>0</v>
      </c>
      <c r="AM5351" s="1">
        <v>0</v>
      </c>
      <c r="AN5351" s="1">
        <v>240</v>
      </c>
      <c r="AO5351" s="1">
        <v>1</v>
      </c>
      <c r="AP5351" s="1">
        <v>0</v>
      </c>
      <c r="AQ5351" s="1">
        <v>0</v>
      </c>
      <c r="AR5351" s="1">
        <v>2</v>
      </c>
      <c r="AS5351" s="1">
        <v>1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  <c r="BF5351" s="1">
        <v>0</v>
      </c>
    </row>
    <row r="5352" spans="1:58" x14ac:dyDescent="0.3">
      <c r="A5352" s="6">
        <v>-69.854996</v>
      </c>
      <c r="B5352" s="1">
        <v>434.1259765625</v>
      </c>
      <c r="C5352" s="1">
        <v>695</v>
      </c>
      <c r="D5352" s="1">
        <v>2.8479087452471501</v>
      </c>
      <c r="E5352" s="1">
        <v>111</v>
      </c>
      <c r="F5352" s="1">
        <v>3.1229060273827698</v>
      </c>
      <c r="G5352" s="1">
        <v>0.37051792828685298</v>
      </c>
      <c r="H5352" s="1">
        <v>1468</v>
      </c>
      <c r="I5352" s="1">
        <v>54</v>
      </c>
      <c r="J5352" s="1">
        <v>0</v>
      </c>
      <c r="K5352" s="1">
        <v>0.37969924812030098</v>
      </c>
      <c r="L5352" s="1">
        <v>0</v>
      </c>
      <c r="M5352" s="1">
        <v>122</v>
      </c>
      <c r="N5352" s="1">
        <v>114</v>
      </c>
      <c r="O5352" s="1">
        <v>4</v>
      </c>
      <c r="P5352" s="1">
        <v>4</v>
      </c>
      <c r="Q5352" s="1">
        <v>0.996</v>
      </c>
      <c r="R5352" s="1">
        <v>0.988721804511278</v>
      </c>
      <c r="S5352" s="1">
        <v>47</v>
      </c>
      <c r="T5352" s="1">
        <v>2.28377065111759E-2</v>
      </c>
      <c r="U5352" s="1">
        <v>1310</v>
      </c>
      <c r="V5352" s="1">
        <v>0</v>
      </c>
      <c r="W5352" s="1">
        <v>452</v>
      </c>
      <c r="X5352" s="1">
        <v>1.0597609561753001</v>
      </c>
      <c r="Y5352" s="1">
        <v>11</v>
      </c>
      <c r="Z5352" s="1">
        <v>266</v>
      </c>
      <c r="AA5352" s="1">
        <v>3.4063745019920302</v>
      </c>
      <c r="AB5352" s="1">
        <v>364</v>
      </c>
      <c r="AC5352" s="1">
        <v>855</v>
      </c>
      <c r="AD5352" s="1">
        <v>1.80876494023904</v>
      </c>
      <c r="AE5352" s="1">
        <v>5</v>
      </c>
      <c r="AF5352" s="1">
        <v>454</v>
      </c>
      <c r="AG5352" s="1">
        <v>1.43824701195219</v>
      </c>
      <c r="AH5352" s="1">
        <v>5</v>
      </c>
      <c r="AI5352" s="1">
        <v>361</v>
      </c>
      <c r="AJ5352" s="1">
        <v>1</v>
      </c>
      <c r="AK5352" s="1">
        <v>1.0800000000000001E-2</v>
      </c>
      <c r="AL5352" s="1">
        <v>0</v>
      </c>
      <c r="AM5352" s="1">
        <v>0</v>
      </c>
      <c r="AN5352" s="1">
        <v>92</v>
      </c>
      <c r="AO5352" s="1">
        <v>0.98919999999999997</v>
      </c>
      <c r="AP5352" s="1">
        <v>0</v>
      </c>
      <c r="AQ5352" s="1">
        <v>0</v>
      </c>
      <c r="AR5352" s="1">
        <v>86</v>
      </c>
      <c r="AS5352" s="1">
        <v>1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81</v>
      </c>
      <c r="BA5352" s="1">
        <v>0</v>
      </c>
      <c r="BB5352" s="1">
        <v>0</v>
      </c>
      <c r="BC5352" s="1">
        <v>0</v>
      </c>
      <c r="BD5352" s="1">
        <v>1</v>
      </c>
      <c r="BE5352" s="1">
        <v>1.16279069767442E-2</v>
      </c>
      <c r="BF5352" s="1">
        <v>1</v>
      </c>
    </row>
    <row r="5353" spans="1:58" x14ac:dyDescent="0.3">
      <c r="A5353" s="6">
        <v>-0.6698539</v>
      </c>
      <c r="B5353" s="1">
        <v>49.177734375</v>
      </c>
      <c r="C5353" s="1">
        <v>148</v>
      </c>
      <c r="D5353" s="1">
        <v>1.3937823834196901</v>
      </c>
      <c r="E5353" s="1">
        <v>47</v>
      </c>
      <c r="F5353" s="1">
        <v>2.4541497742150802</v>
      </c>
      <c r="G5353" s="1">
        <v>0.493506493506494</v>
      </c>
      <c r="H5353" s="1">
        <v>94</v>
      </c>
      <c r="I5353" s="1">
        <v>38</v>
      </c>
      <c r="J5353" s="1">
        <v>0</v>
      </c>
      <c r="K5353" s="1">
        <v>0.55072463768115898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1</v>
      </c>
      <c r="R5353" s="1">
        <v>1</v>
      </c>
      <c r="S5353" s="1">
        <v>0</v>
      </c>
      <c r="T5353" s="1">
        <v>0</v>
      </c>
      <c r="U5353" s="1">
        <v>8</v>
      </c>
      <c r="V5353" s="1">
        <v>0</v>
      </c>
      <c r="W5353" s="1">
        <v>50</v>
      </c>
      <c r="X5353" s="1">
        <v>0.89610389610389596</v>
      </c>
      <c r="Y5353" s="1">
        <v>8</v>
      </c>
      <c r="Z5353" s="1">
        <v>69</v>
      </c>
      <c r="AA5353" s="1">
        <v>2.0389610389610402</v>
      </c>
      <c r="AB5353" s="1">
        <v>38</v>
      </c>
      <c r="AC5353" s="1">
        <v>157</v>
      </c>
      <c r="AD5353" s="1">
        <v>2.0909090909090899</v>
      </c>
      <c r="AE5353" s="1">
        <v>3</v>
      </c>
      <c r="AF5353" s="1">
        <v>161</v>
      </c>
      <c r="AG5353" s="1">
        <v>1.5974025974026</v>
      </c>
      <c r="AH5353" s="1">
        <v>3</v>
      </c>
      <c r="AI5353" s="1">
        <v>123</v>
      </c>
      <c r="AJ5353" s="1">
        <v>0</v>
      </c>
      <c r="AK5353" s="1">
        <v>0</v>
      </c>
      <c r="AL5353" s="1">
        <v>0</v>
      </c>
      <c r="AM5353" s="1">
        <v>0</v>
      </c>
      <c r="AN5353" s="1">
        <v>38</v>
      </c>
      <c r="AO5353" s="1">
        <v>1</v>
      </c>
      <c r="AP5353" s="1">
        <v>0</v>
      </c>
      <c r="AQ5353" s="1">
        <v>0</v>
      </c>
      <c r="AR5353" s="1">
        <v>66</v>
      </c>
      <c r="AS5353" s="1">
        <v>1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37</v>
      </c>
      <c r="BA5353" s="1">
        <v>0</v>
      </c>
      <c r="BB5353" s="1">
        <v>0</v>
      </c>
      <c r="BC5353" s="1">
        <v>0</v>
      </c>
      <c r="BD5353" s="1">
        <v>7</v>
      </c>
      <c r="BE5353" s="1">
        <v>0.10606060606060599</v>
      </c>
      <c r="BF5353" s="1">
        <v>1</v>
      </c>
    </row>
    <row r="5354" spans="1:58" x14ac:dyDescent="0.3">
      <c r="A5354" s="6">
        <v>-1.9923419</v>
      </c>
      <c r="B5354" s="1">
        <v>71.6259765625</v>
      </c>
      <c r="C5354" s="1">
        <v>113</v>
      </c>
      <c r="D5354" s="1">
        <v>1.7766990291262099</v>
      </c>
      <c r="E5354" s="1">
        <v>73</v>
      </c>
      <c r="F5354" s="1">
        <v>2.0997737842585402</v>
      </c>
      <c r="G5354" s="1">
        <v>0.462686567164179</v>
      </c>
      <c r="H5354" s="1">
        <v>160</v>
      </c>
      <c r="I5354" s="1">
        <v>0</v>
      </c>
      <c r="J5354" s="1">
        <v>0</v>
      </c>
      <c r="K5354" s="1">
        <v>0.93296089385474901</v>
      </c>
      <c r="L5354" s="1">
        <v>0</v>
      </c>
      <c r="M5354" s="1">
        <v>158</v>
      </c>
      <c r="N5354" s="1">
        <v>152</v>
      </c>
      <c r="O5354" s="1">
        <v>11</v>
      </c>
      <c r="P5354" s="1">
        <v>11</v>
      </c>
      <c r="Q5354" s="1">
        <v>1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0.89054726368159198</v>
      </c>
      <c r="Y5354" s="1">
        <v>14</v>
      </c>
      <c r="Z5354" s="1">
        <v>179</v>
      </c>
      <c r="AA5354" s="1">
        <v>1.3532338308457701</v>
      </c>
      <c r="AB5354" s="1">
        <v>14</v>
      </c>
      <c r="AC5354" s="1">
        <v>272</v>
      </c>
      <c r="AD5354" s="1">
        <v>1.8208955223880601</v>
      </c>
      <c r="AE5354" s="1">
        <v>4</v>
      </c>
      <c r="AF5354" s="1">
        <v>366</v>
      </c>
      <c r="AG5354" s="1">
        <v>1.3582089552238801</v>
      </c>
      <c r="AH5354" s="1">
        <v>4</v>
      </c>
      <c r="AI5354" s="1">
        <v>273</v>
      </c>
      <c r="AJ5354" s="1">
        <v>0</v>
      </c>
      <c r="AK5354" s="1">
        <v>0</v>
      </c>
      <c r="AL5354" s="1">
        <v>0</v>
      </c>
      <c r="AM5354" s="1">
        <v>0</v>
      </c>
      <c r="AN5354" s="1">
        <v>93</v>
      </c>
      <c r="AO5354" s="1">
        <v>1</v>
      </c>
      <c r="AP5354" s="1">
        <v>0</v>
      </c>
      <c r="AQ5354" s="1">
        <v>0</v>
      </c>
      <c r="AR5354" s="1">
        <v>5</v>
      </c>
      <c r="AS5354" s="1">
        <v>1</v>
      </c>
      <c r="AT5354" s="1">
        <v>0</v>
      </c>
      <c r="AU5354" s="1">
        <v>0</v>
      </c>
      <c r="AV5354" s="1">
        <v>0</v>
      </c>
      <c r="AW5354" s="1">
        <v>0</v>
      </c>
      <c r="AX5354" s="1">
        <v>2</v>
      </c>
      <c r="AY5354" s="1">
        <v>0.4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1</v>
      </c>
    </row>
    <row r="5355" spans="1:58" x14ac:dyDescent="0.3">
      <c r="A5355" s="6">
        <v>-0.66749376000000005</v>
      </c>
      <c r="B5355" s="1">
        <v>49.1259765625</v>
      </c>
      <c r="C5355" s="1">
        <v>148</v>
      </c>
      <c r="D5355" s="1">
        <v>1.3937823834196901</v>
      </c>
      <c r="E5355" s="1">
        <v>47</v>
      </c>
      <c r="F5355" s="1">
        <v>2.4541497742150802</v>
      </c>
      <c r="G5355" s="1">
        <v>0.493506493506494</v>
      </c>
      <c r="H5355" s="1">
        <v>94</v>
      </c>
      <c r="I5355" s="1">
        <v>38</v>
      </c>
      <c r="J5355" s="1">
        <v>0</v>
      </c>
      <c r="K5355" s="1">
        <v>0.55072463768115898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1</v>
      </c>
      <c r="R5355" s="1">
        <v>1</v>
      </c>
      <c r="S5355" s="1">
        <v>0</v>
      </c>
      <c r="T5355" s="1">
        <v>0</v>
      </c>
      <c r="U5355" s="1">
        <v>8</v>
      </c>
      <c r="V5355" s="1">
        <v>0</v>
      </c>
      <c r="W5355" s="1">
        <v>50</v>
      </c>
      <c r="X5355" s="1">
        <v>0.89610389610389596</v>
      </c>
      <c r="Y5355" s="1">
        <v>8</v>
      </c>
      <c r="Z5355" s="1">
        <v>69</v>
      </c>
      <c r="AA5355" s="1">
        <v>2.0389610389610402</v>
      </c>
      <c r="AB5355" s="1">
        <v>38</v>
      </c>
      <c r="AC5355" s="1">
        <v>157</v>
      </c>
      <c r="AD5355" s="1">
        <v>2.0909090909090899</v>
      </c>
      <c r="AE5355" s="1">
        <v>3</v>
      </c>
      <c r="AF5355" s="1">
        <v>161</v>
      </c>
      <c r="AG5355" s="1">
        <v>1.5974025974026</v>
      </c>
      <c r="AH5355" s="1">
        <v>3</v>
      </c>
      <c r="AI5355" s="1">
        <v>123</v>
      </c>
      <c r="AJ5355" s="1">
        <v>0</v>
      </c>
      <c r="AK5355" s="1">
        <v>0</v>
      </c>
      <c r="AL5355" s="1">
        <v>0</v>
      </c>
      <c r="AM5355" s="1">
        <v>0</v>
      </c>
      <c r="AN5355" s="1">
        <v>38</v>
      </c>
      <c r="AO5355" s="1">
        <v>1</v>
      </c>
      <c r="AP5355" s="1">
        <v>0</v>
      </c>
      <c r="AQ5355" s="1">
        <v>0</v>
      </c>
      <c r="AR5355" s="1">
        <v>66</v>
      </c>
      <c r="AS5355" s="1">
        <v>1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37</v>
      </c>
      <c r="BA5355" s="1">
        <v>0</v>
      </c>
      <c r="BB5355" s="1">
        <v>0</v>
      </c>
      <c r="BC5355" s="1">
        <v>0</v>
      </c>
      <c r="BD5355" s="1">
        <v>7</v>
      </c>
      <c r="BE5355" s="1">
        <v>0.10606060606060599</v>
      </c>
      <c r="BF5355" s="1">
        <v>1</v>
      </c>
    </row>
    <row r="5356" spans="1:58" x14ac:dyDescent="0.3">
      <c r="A5356" s="6">
        <v>-0.4900082</v>
      </c>
      <c r="B5356" s="1">
        <v>49.130859375</v>
      </c>
      <c r="C5356" s="1">
        <v>148</v>
      </c>
      <c r="D5356" s="1">
        <v>1.3937823834196901</v>
      </c>
      <c r="E5356" s="1">
        <v>47</v>
      </c>
      <c r="F5356" s="1">
        <v>2.4541497742150802</v>
      </c>
      <c r="G5356" s="1">
        <v>0.493506493506494</v>
      </c>
      <c r="H5356" s="1">
        <v>94</v>
      </c>
      <c r="I5356" s="1">
        <v>38</v>
      </c>
      <c r="J5356" s="1">
        <v>0</v>
      </c>
      <c r="K5356" s="1">
        <v>0.55072463768115898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1</v>
      </c>
      <c r="R5356" s="1">
        <v>1</v>
      </c>
      <c r="S5356" s="1">
        <v>0</v>
      </c>
      <c r="T5356" s="1">
        <v>0</v>
      </c>
      <c r="U5356" s="1">
        <v>8</v>
      </c>
      <c r="V5356" s="1">
        <v>0</v>
      </c>
      <c r="W5356" s="1">
        <v>50</v>
      </c>
      <c r="X5356" s="1">
        <v>0.89610389610389596</v>
      </c>
      <c r="Y5356" s="1">
        <v>8</v>
      </c>
      <c r="Z5356" s="1">
        <v>69</v>
      </c>
      <c r="AA5356" s="1">
        <v>2.0389610389610402</v>
      </c>
      <c r="AB5356" s="1">
        <v>38</v>
      </c>
      <c r="AC5356" s="1">
        <v>157</v>
      </c>
      <c r="AD5356" s="1">
        <v>2.0909090909090899</v>
      </c>
      <c r="AE5356" s="1">
        <v>3</v>
      </c>
      <c r="AF5356" s="1">
        <v>161</v>
      </c>
      <c r="AG5356" s="1">
        <v>1.5974025974026</v>
      </c>
      <c r="AH5356" s="1">
        <v>3</v>
      </c>
      <c r="AI5356" s="1">
        <v>123</v>
      </c>
      <c r="AJ5356" s="1">
        <v>0</v>
      </c>
      <c r="AK5356" s="1">
        <v>0</v>
      </c>
      <c r="AL5356" s="1">
        <v>0</v>
      </c>
      <c r="AM5356" s="1">
        <v>0</v>
      </c>
      <c r="AN5356" s="1">
        <v>38</v>
      </c>
      <c r="AO5356" s="1">
        <v>1</v>
      </c>
      <c r="AP5356" s="1">
        <v>0</v>
      </c>
      <c r="AQ5356" s="1">
        <v>0</v>
      </c>
      <c r="AR5356" s="1">
        <v>66</v>
      </c>
      <c r="AS5356" s="1">
        <v>1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37</v>
      </c>
      <c r="BA5356" s="1">
        <v>0</v>
      </c>
      <c r="BB5356" s="1">
        <v>0</v>
      </c>
      <c r="BC5356" s="1">
        <v>0</v>
      </c>
      <c r="BD5356" s="1">
        <v>7</v>
      </c>
      <c r="BE5356" s="1">
        <v>0.10606060606060599</v>
      </c>
      <c r="BF5356" s="1">
        <v>1</v>
      </c>
    </row>
    <row r="5357" spans="1:58" x14ac:dyDescent="0.3">
      <c r="A5357" s="6">
        <v>-4.6619190000000001</v>
      </c>
      <c r="B5357" s="1">
        <v>383.041015625</v>
      </c>
      <c r="C5357" s="1">
        <v>758</v>
      </c>
      <c r="D5357" s="1">
        <v>2.46465816917729</v>
      </c>
      <c r="E5357" s="1">
        <v>129</v>
      </c>
      <c r="F5357" s="1">
        <v>2.3358388242329902</v>
      </c>
      <c r="G5357" s="1">
        <v>0.44390243902439003</v>
      </c>
      <c r="H5357" s="1">
        <v>1282</v>
      </c>
      <c r="I5357" s="1">
        <v>91</v>
      </c>
      <c r="J5357" s="1">
        <v>0</v>
      </c>
      <c r="K5357" s="1">
        <v>0.26086956521739102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1</v>
      </c>
      <c r="R5357" s="1">
        <v>1</v>
      </c>
      <c r="S5357" s="1">
        <v>0</v>
      </c>
      <c r="T5357" s="1">
        <v>0</v>
      </c>
      <c r="U5357" s="1">
        <v>573</v>
      </c>
      <c r="V5357" s="1">
        <v>0</v>
      </c>
      <c r="W5357" s="1">
        <v>565</v>
      </c>
      <c r="X5357" s="1">
        <v>1.1219512195121999</v>
      </c>
      <c r="Y5357" s="1">
        <v>18</v>
      </c>
      <c r="Z5357" s="1">
        <v>230</v>
      </c>
      <c r="AA5357" s="1">
        <v>6.7756097560975599</v>
      </c>
      <c r="AB5357" s="1">
        <v>240</v>
      </c>
      <c r="AC5357" s="1">
        <v>1389</v>
      </c>
      <c r="AD5357" s="1">
        <v>2.2243902439024401</v>
      </c>
      <c r="AE5357" s="1">
        <v>4</v>
      </c>
      <c r="AF5357" s="1">
        <v>456</v>
      </c>
      <c r="AG5357" s="1">
        <v>1.62439024390244</v>
      </c>
      <c r="AH5357" s="1">
        <v>3</v>
      </c>
      <c r="AI5357" s="1">
        <v>333</v>
      </c>
      <c r="AJ5357" s="1">
        <v>0</v>
      </c>
      <c r="AK5357" s="1">
        <v>0</v>
      </c>
      <c r="AL5357" s="1">
        <v>32</v>
      </c>
      <c r="AM5357" s="1">
        <v>0.35160000000000002</v>
      </c>
      <c r="AN5357" s="1">
        <v>59</v>
      </c>
      <c r="AO5357" s="1">
        <v>0.64839999999999998</v>
      </c>
      <c r="AP5357" s="1">
        <v>0</v>
      </c>
      <c r="AQ5357" s="1">
        <v>0</v>
      </c>
      <c r="AR5357" s="1">
        <v>93</v>
      </c>
      <c r="AS5357" s="1">
        <v>1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51</v>
      </c>
      <c r="BA5357" s="1">
        <v>0</v>
      </c>
      <c r="BB5357" s="1">
        <v>0</v>
      </c>
      <c r="BC5357" s="1">
        <v>0</v>
      </c>
      <c r="BD5357" s="1">
        <v>14</v>
      </c>
      <c r="BE5357" s="1">
        <v>0.15053763440860199</v>
      </c>
      <c r="BF5357" s="1">
        <v>1</v>
      </c>
    </row>
    <row r="5358" spans="1:58" x14ac:dyDescent="0.3">
      <c r="A5358" s="6">
        <v>-0.59901685000000005</v>
      </c>
      <c r="B5358" s="1">
        <v>49.162109375</v>
      </c>
      <c r="C5358" s="1">
        <v>148</v>
      </c>
      <c r="D5358" s="1">
        <v>1.3937823834196901</v>
      </c>
      <c r="E5358" s="1">
        <v>47</v>
      </c>
      <c r="F5358" s="1">
        <v>2.4541497742150802</v>
      </c>
      <c r="G5358" s="1">
        <v>0.493506493506494</v>
      </c>
      <c r="H5358" s="1">
        <v>94</v>
      </c>
      <c r="I5358" s="1">
        <v>38</v>
      </c>
      <c r="J5358" s="1">
        <v>0</v>
      </c>
      <c r="K5358" s="1">
        <v>0.55072463768115898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1</v>
      </c>
      <c r="R5358" s="1">
        <v>1</v>
      </c>
      <c r="S5358" s="1">
        <v>0</v>
      </c>
      <c r="T5358" s="1">
        <v>0</v>
      </c>
      <c r="U5358" s="1">
        <v>8</v>
      </c>
      <c r="V5358" s="1">
        <v>0</v>
      </c>
      <c r="W5358" s="1">
        <v>50</v>
      </c>
      <c r="X5358" s="1">
        <v>0.89610389610389596</v>
      </c>
      <c r="Y5358" s="1">
        <v>8</v>
      </c>
      <c r="Z5358" s="1">
        <v>69</v>
      </c>
      <c r="AA5358" s="1">
        <v>2.0389610389610402</v>
      </c>
      <c r="AB5358" s="1">
        <v>38</v>
      </c>
      <c r="AC5358" s="1">
        <v>157</v>
      </c>
      <c r="AD5358" s="1">
        <v>2.0909090909090899</v>
      </c>
      <c r="AE5358" s="1">
        <v>3</v>
      </c>
      <c r="AF5358" s="1">
        <v>161</v>
      </c>
      <c r="AG5358" s="1">
        <v>1.5974025974026</v>
      </c>
      <c r="AH5358" s="1">
        <v>3</v>
      </c>
      <c r="AI5358" s="1">
        <v>123</v>
      </c>
      <c r="AJ5358" s="1">
        <v>0</v>
      </c>
      <c r="AK5358" s="1">
        <v>0</v>
      </c>
      <c r="AL5358" s="1">
        <v>0</v>
      </c>
      <c r="AM5358" s="1">
        <v>0</v>
      </c>
      <c r="AN5358" s="1">
        <v>38</v>
      </c>
      <c r="AO5358" s="1">
        <v>1</v>
      </c>
      <c r="AP5358" s="1">
        <v>0</v>
      </c>
      <c r="AQ5358" s="1">
        <v>0</v>
      </c>
      <c r="AR5358" s="1">
        <v>66</v>
      </c>
      <c r="AS5358" s="1">
        <v>1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37</v>
      </c>
      <c r="BA5358" s="1">
        <v>0</v>
      </c>
      <c r="BB5358" s="1">
        <v>0</v>
      </c>
      <c r="BC5358" s="1">
        <v>0</v>
      </c>
      <c r="BD5358" s="1">
        <v>7</v>
      </c>
      <c r="BE5358" s="1">
        <v>0.10606060606060599</v>
      </c>
      <c r="BF5358" s="1">
        <v>1</v>
      </c>
    </row>
    <row r="5359" spans="1:58" x14ac:dyDescent="0.3">
      <c r="A5359" s="6">
        <v>-0.44748749999999998</v>
      </c>
      <c r="B5359" s="1">
        <v>30.859375</v>
      </c>
      <c r="C5359" s="1">
        <v>99</v>
      </c>
      <c r="D5359" s="1">
        <v>1.8282828282828301</v>
      </c>
      <c r="E5359" s="1">
        <v>0</v>
      </c>
      <c r="F5359" s="1">
        <v>1.36779488621643</v>
      </c>
      <c r="G5359" s="1">
        <v>0</v>
      </c>
      <c r="H5359" s="1">
        <v>82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2.08510638297872</v>
      </c>
      <c r="AB5359" s="1">
        <v>45</v>
      </c>
      <c r="AC5359" s="1">
        <v>98</v>
      </c>
      <c r="AD5359" s="1">
        <v>0.97872340425531901</v>
      </c>
      <c r="AE5359" s="1">
        <v>1</v>
      </c>
      <c r="AF5359" s="1">
        <v>46</v>
      </c>
      <c r="AG5359" s="1">
        <v>0.97872340425531901</v>
      </c>
      <c r="AH5359" s="1">
        <v>1</v>
      </c>
      <c r="AI5359" s="1">
        <v>46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52</v>
      </c>
      <c r="AS5359" s="1">
        <v>1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45</v>
      </c>
      <c r="BA5359" s="1">
        <v>0</v>
      </c>
      <c r="BB5359" s="1">
        <v>45</v>
      </c>
      <c r="BC5359" s="1">
        <v>45</v>
      </c>
      <c r="BD5359" s="1">
        <v>0</v>
      </c>
      <c r="BE5359" s="1">
        <v>0</v>
      </c>
      <c r="BF5359" s="1">
        <v>1</v>
      </c>
    </row>
    <row r="5360" spans="1:58" x14ac:dyDescent="0.3">
      <c r="A5360" s="6">
        <v>-0.26158762000000002</v>
      </c>
      <c r="B5360" s="1">
        <v>30.3642578125</v>
      </c>
      <c r="C5360" s="1">
        <v>94</v>
      </c>
      <c r="D5360" s="1">
        <v>1.3936170212765999</v>
      </c>
      <c r="E5360" s="1">
        <v>0</v>
      </c>
      <c r="F5360" s="1">
        <v>2.0770858805079899</v>
      </c>
      <c r="G5360" s="1">
        <v>0</v>
      </c>
      <c r="H5360" s="1">
        <v>37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1</v>
      </c>
      <c r="R5360" s="1">
        <v>1</v>
      </c>
      <c r="S5360" s="1">
        <v>0</v>
      </c>
      <c r="T5360" s="1">
        <v>0</v>
      </c>
      <c r="U5360" s="1">
        <v>0</v>
      </c>
      <c r="V5360" s="1">
        <v>0</v>
      </c>
      <c r="W5360" s="1">
        <v>51</v>
      </c>
      <c r="X5360" s="1">
        <v>0.41666666666666702</v>
      </c>
      <c r="Y5360" s="1">
        <v>2</v>
      </c>
      <c r="Z5360" s="1">
        <v>5</v>
      </c>
      <c r="AA5360" s="1">
        <v>6.6666666666666696</v>
      </c>
      <c r="AB5360" s="1">
        <v>23</v>
      </c>
      <c r="AC5360" s="1">
        <v>80</v>
      </c>
      <c r="AD5360" s="1">
        <v>1.0833333333333299</v>
      </c>
      <c r="AE5360" s="1">
        <v>2</v>
      </c>
      <c r="AF5360" s="1">
        <v>13</v>
      </c>
      <c r="AG5360" s="1">
        <v>0.91666666666666696</v>
      </c>
      <c r="AH5360" s="1">
        <v>1</v>
      </c>
      <c r="AI5360" s="1">
        <v>11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12</v>
      </c>
      <c r="AS5360" s="1">
        <v>0.44440000000000002</v>
      </c>
      <c r="AT5360" s="1">
        <v>15</v>
      </c>
      <c r="AU5360" s="1">
        <v>0.55559999999999998</v>
      </c>
      <c r="AV5360" s="1">
        <v>0</v>
      </c>
      <c r="AW5360" s="1">
        <v>0</v>
      </c>
      <c r="AX5360" s="1">
        <v>0</v>
      </c>
      <c r="AY5360" s="1">
        <v>0</v>
      </c>
      <c r="AZ5360" s="1">
        <v>19</v>
      </c>
      <c r="BA5360" s="1">
        <v>0</v>
      </c>
      <c r="BB5360" s="1">
        <v>24</v>
      </c>
      <c r="BC5360" s="1">
        <v>6</v>
      </c>
      <c r="BD5360" s="1">
        <v>0</v>
      </c>
      <c r="BE5360" s="1">
        <v>0</v>
      </c>
      <c r="BF5360" s="1">
        <v>1</v>
      </c>
    </row>
    <row r="5361" spans="1:58" x14ac:dyDescent="0.3">
      <c r="A5361" s="6">
        <v>-0.59203665999999999</v>
      </c>
      <c r="B5361" s="1">
        <v>49.1044921875</v>
      </c>
      <c r="C5361" s="1">
        <v>148</v>
      </c>
      <c r="D5361" s="1">
        <v>1.3937823834196901</v>
      </c>
      <c r="E5361" s="1">
        <v>47</v>
      </c>
      <c r="F5361" s="1">
        <v>2.4541497742150802</v>
      </c>
      <c r="G5361" s="1">
        <v>0.493506493506494</v>
      </c>
      <c r="H5361" s="1">
        <v>94</v>
      </c>
      <c r="I5361" s="1">
        <v>38</v>
      </c>
      <c r="J5361" s="1">
        <v>0</v>
      </c>
      <c r="K5361" s="1">
        <v>0.55072463768115898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1</v>
      </c>
      <c r="R5361" s="1">
        <v>1</v>
      </c>
      <c r="S5361" s="1">
        <v>0</v>
      </c>
      <c r="T5361" s="1">
        <v>0</v>
      </c>
      <c r="U5361" s="1">
        <v>8</v>
      </c>
      <c r="V5361" s="1">
        <v>0</v>
      </c>
      <c r="W5361" s="1">
        <v>50</v>
      </c>
      <c r="X5361" s="1">
        <v>0.89610389610389596</v>
      </c>
      <c r="Y5361" s="1">
        <v>8</v>
      </c>
      <c r="Z5361" s="1">
        <v>69</v>
      </c>
      <c r="AA5361" s="1">
        <v>2.0389610389610402</v>
      </c>
      <c r="AB5361" s="1">
        <v>38</v>
      </c>
      <c r="AC5361" s="1">
        <v>157</v>
      </c>
      <c r="AD5361" s="1">
        <v>2.0909090909090899</v>
      </c>
      <c r="AE5361" s="1">
        <v>3</v>
      </c>
      <c r="AF5361" s="1">
        <v>161</v>
      </c>
      <c r="AG5361" s="1">
        <v>1.5974025974026</v>
      </c>
      <c r="AH5361" s="1">
        <v>3</v>
      </c>
      <c r="AI5361" s="1">
        <v>123</v>
      </c>
      <c r="AJ5361" s="1">
        <v>0</v>
      </c>
      <c r="AK5361" s="1">
        <v>0</v>
      </c>
      <c r="AL5361" s="1">
        <v>0</v>
      </c>
      <c r="AM5361" s="1">
        <v>0</v>
      </c>
      <c r="AN5361" s="1">
        <v>38</v>
      </c>
      <c r="AO5361" s="1">
        <v>1</v>
      </c>
      <c r="AP5361" s="1">
        <v>0</v>
      </c>
      <c r="AQ5361" s="1">
        <v>0</v>
      </c>
      <c r="AR5361" s="1">
        <v>66</v>
      </c>
      <c r="AS5361" s="1">
        <v>1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37</v>
      </c>
      <c r="BA5361" s="1">
        <v>0</v>
      </c>
      <c r="BB5361" s="1">
        <v>0</v>
      </c>
      <c r="BC5361" s="1">
        <v>0</v>
      </c>
      <c r="BD5361" s="1">
        <v>7</v>
      </c>
      <c r="BE5361" s="1">
        <v>0.10606060606060599</v>
      </c>
      <c r="BF5361" s="1">
        <v>1</v>
      </c>
    </row>
    <row r="5362" spans="1:58" x14ac:dyDescent="0.3">
      <c r="A5362" s="6">
        <v>-1.5229686</v>
      </c>
      <c r="B5362" s="1">
        <v>30.2041015625</v>
      </c>
      <c r="C5362" s="1">
        <v>107</v>
      </c>
      <c r="D5362" s="1">
        <v>1.55140186915888</v>
      </c>
      <c r="E5362" s="1">
        <v>1</v>
      </c>
      <c r="F5362" s="1">
        <v>2.1722843591461798</v>
      </c>
      <c r="G5362" s="1">
        <v>0</v>
      </c>
      <c r="H5362" s="1">
        <v>59</v>
      </c>
      <c r="I5362" s="1">
        <v>0</v>
      </c>
      <c r="J5362" s="1">
        <v>13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1</v>
      </c>
      <c r="R5362" s="1">
        <v>1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0.3</v>
      </c>
      <c r="Y5362" s="1">
        <v>8</v>
      </c>
      <c r="Z5362" s="1">
        <v>18</v>
      </c>
      <c r="AA5362" s="1">
        <v>1.5333333333333301</v>
      </c>
      <c r="AB5362" s="1">
        <v>22</v>
      </c>
      <c r="AC5362" s="1">
        <v>92</v>
      </c>
      <c r="AD5362" s="1">
        <v>1.63333333333333</v>
      </c>
      <c r="AE5362" s="1">
        <v>5</v>
      </c>
      <c r="AF5362" s="1">
        <v>98</v>
      </c>
      <c r="AG5362" s="1">
        <v>1</v>
      </c>
      <c r="AH5362" s="1">
        <v>2</v>
      </c>
      <c r="AI5362" s="1">
        <v>60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16</v>
      </c>
      <c r="AS5362" s="1">
        <v>0.3478</v>
      </c>
      <c r="AT5362" s="1">
        <v>30</v>
      </c>
      <c r="AU5362" s="1">
        <v>0.6522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19</v>
      </c>
      <c r="BB5362" s="1">
        <v>27</v>
      </c>
      <c r="BC5362" s="1">
        <v>22</v>
      </c>
      <c r="BD5362" s="1">
        <v>0</v>
      </c>
      <c r="BE5362" s="1">
        <v>0</v>
      </c>
      <c r="BF5362" s="1">
        <v>0.56321839080459801</v>
      </c>
    </row>
    <row r="5363" spans="1:58" x14ac:dyDescent="0.3">
      <c r="A5363" s="6">
        <v>-3.3111632000000002</v>
      </c>
      <c r="B5363" s="1">
        <v>55.9619140625</v>
      </c>
      <c r="C5363" s="1">
        <v>140</v>
      </c>
      <c r="D5363" s="1">
        <v>1.7165775401069501</v>
      </c>
      <c r="E5363" s="1">
        <v>91</v>
      </c>
      <c r="F5363" s="1">
        <v>2.4387317781565101</v>
      </c>
      <c r="G5363" s="1">
        <v>0.26111111111111102</v>
      </c>
      <c r="H5363" s="1">
        <v>134</v>
      </c>
      <c r="I5363" s="1">
        <v>7</v>
      </c>
      <c r="J5363" s="1">
        <v>0</v>
      </c>
      <c r="K5363" s="1">
        <v>0.295336787564767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1</v>
      </c>
      <c r="R5363" s="1">
        <v>1</v>
      </c>
      <c r="S5363" s="1">
        <v>26</v>
      </c>
      <c r="T5363" s="1">
        <v>0.131979695431472</v>
      </c>
      <c r="U5363" s="1">
        <v>25</v>
      </c>
      <c r="V5363" s="1">
        <v>0</v>
      </c>
      <c r="W5363" s="1">
        <v>0</v>
      </c>
      <c r="X5363" s="1">
        <v>1.07222222222222</v>
      </c>
      <c r="Y5363" s="1">
        <v>29</v>
      </c>
      <c r="Z5363" s="1">
        <v>193</v>
      </c>
      <c r="AA5363" s="1">
        <v>1.3333333333333299</v>
      </c>
      <c r="AB5363" s="1">
        <v>30</v>
      </c>
      <c r="AC5363" s="1">
        <v>240</v>
      </c>
      <c r="AD5363" s="1">
        <v>1.76111111111111</v>
      </c>
      <c r="AE5363" s="1">
        <v>5</v>
      </c>
      <c r="AF5363" s="1">
        <v>317</v>
      </c>
      <c r="AG5363" s="1">
        <v>1.5</v>
      </c>
      <c r="AH5363" s="1">
        <v>5</v>
      </c>
      <c r="AI5363" s="1">
        <v>270</v>
      </c>
      <c r="AJ5363" s="1">
        <v>0</v>
      </c>
      <c r="AK5363" s="1">
        <v>0</v>
      </c>
      <c r="AL5363" s="1">
        <v>0</v>
      </c>
      <c r="AM5363" s="1">
        <v>0</v>
      </c>
      <c r="AN5363" s="1">
        <v>47</v>
      </c>
      <c r="AO5363" s="1">
        <v>1</v>
      </c>
      <c r="AP5363" s="1">
        <v>0</v>
      </c>
      <c r="AQ5363" s="1">
        <v>0</v>
      </c>
      <c r="AR5363" s="1">
        <v>7</v>
      </c>
      <c r="AS5363" s="1">
        <v>1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4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1</v>
      </c>
    </row>
    <row r="5364" spans="1:58" x14ac:dyDescent="0.3">
      <c r="A5364" s="6">
        <v>-0.61971014999999996</v>
      </c>
      <c r="B5364" s="1">
        <v>49.162109375</v>
      </c>
      <c r="C5364" s="1">
        <v>148</v>
      </c>
      <c r="D5364" s="1">
        <v>1.3937823834196901</v>
      </c>
      <c r="E5364" s="1">
        <v>47</v>
      </c>
      <c r="F5364" s="1">
        <v>2.4541497742150802</v>
      </c>
      <c r="G5364" s="1">
        <v>0.493506493506494</v>
      </c>
      <c r="H5364" s="1">
        <v>94</v>
      </c>
      <c r="I5364" s="1">
        <v>38</v>
      </c>
      <c r="J5364" s="1">
        <v>0</v>
      </c>
      <c r="K5364" s="1">
        <v>0.55072463768115898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1</v>
      </c>
      <c r="R5364" s="1">
        <v>1</v>
      </c>
      <c r="S5364" s="1">
        <v>0</v>
      </c>
      <c r="T5364" s="1">
        <v>0</v>
      </c>
      <c r="U5364" s="1">
        <v>8</v>
      </c>
      <c r="V5364" s="1">
        <v>0</v>
      </c>
      <c r="W5364" s="1">
        <v>50</v>
      </c>
      <c r="X5364" s="1">
        <v>0.89610389610389596</v>
      </c>
      <c r="Y5364" s="1">
        <v>8</v>
      </c>
      <c r="Z5364" s="1">
        <v>69</v>
      </c>
      <c r="AA5364" s="1">
        <v>2.0389610389610402</v>
      </c>
      <c r="AB5364" s="1">
        <v>38</v>
      </c>
      <c r="AC5364" s="1">
        <v>157</v>
      </c>
      <c r="AD5364" s="1">
        <v>2.0909090909090899</v>
      </c>
      <c r="AE5364" s="1">
        <v>3</v>
      </c>
      <c r="AF5364" s="1">
        <v>161</v>
      </c>
      <c r="AG5364" s="1">
        <v>1.5974025974026</v>
      </c>
      <c r="AH5364" s="1">
        <v>3</v>
      </c>
      <c r="AI5364" s="1">
        <v>123</v>
      </c>
      <c r="AJ5364" s="1">
        <v>0</v>
      </c>
      <c r="AK5364" s="1">
        <v>0</v>
      </c>
      <c r="AL5364" s="1">
        <v>0</v>
      </c>
      <c r="AM5364" s="1">
        <v>0</v>
      </c>
      <c r="AN5364" s="1">
        <v>38</v>
      </c>
      <c r="AO5364" s="1">
        <v>1</v>
      </c>
      <c r="AP5364" s="1">
        <v>0</v>
      </c>
      <c r="AQ5364" s="1">
        <v>0</v>
      </c>
      <c r="AR5364" s="1">
        <v>66</v>
      </c>
      <c r="AS5364" s="1">
        <v>1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37</v>
      </c>
      <c r="BA5364" s="1">
        <v>0</v>
      </c>
      <c r="BB5364" s="1">
        <v>0</v>
      </c>
      <c r="BC5364" s="1">
        <v>0</v>
      </c>
      <c r="BD5364" s="1">
        <v>7</v>
      </c>
      <c r="BE5364" s="1">
        <v>0.10606060606060599</v>
      </c>
      <c r="BF5364" s="1">
        <v>1</v>
      </c>
    </row>
    <row r="5365" spans="1:58" x14ac:dyDescent="0.3">
      <c r="A5365" s="6">
        <v>-1.7627542</v>
      </c>
      <c r="B5365" s="1">
        <v>44.7392578125</v>
      </c>
      <c r="C5365" s="1">
        <v>194</v>
      </c>
      <c r="D5365" s="1">
        <v>0.963917525773196</v>
      </c>
      <c r="E5365" s="1">
        <v>0</v>
      </c>
      <c r="F5365" s="1">
        <v>1.6296024763961201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1</v>
      </c>
      <c r="R5365" s="1">
        <v>1</v>
      </c>
      <c r="S5365" s="1">
        <v>0</v>
      </c>
      <c r="T5365" s="1">
        <v>0</v>
      </c>
      <c r="U5365" s="1">
        <v>0</v>
      </c>
      <c r="V5365" s="1">
        <v>0</v>
      </c>
      <c r="W5365" s="1">
        <v>56</v>
      </c>
      <c r="X5365" s="1">
        <v>0.89393939393939403</v>
      </c>
      <c r="Y5365" s="1">
        <v>6</v>
      </c>
      <c r="Z5365" s="1">
        <v>59</v>
      </c>
      <c r="AA5365" s="1">
        <v>1.72727272727273</v>
      </c>
      <c r="AB5365" s="1">
        <v>31</v>
      </c>
      <c r="AC5365" s="1">
        <v>114</v>
      </c>
      <c r="AD5365" s="1">
        <v>0.98484848484848497</v>
      </c>
      <c r="AE5365" s="1">
        <v>1</v>
      </c>
      <c r="AF5365" s="1">
        <v>65</v>
      </c>
      <c r="AG5365" s="1">
        <v>0.98484848484848497</v>
      </c>
      <c r="AH5365" s="1">
        <v>1</v>
      </c>
      <c r="AI5365" s="1">
        <v>65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5</v>
      </c>
      <c r="AU5365" s="1">
        <v>1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0</v>
      </c>
    </row>
    <row r="5366" spans="1:58" x14ac:dyDescent="0.3">
      <c r="A5366" s="6">
        <v>-0.81060946</v>
      </c>
      <c r="B5366" s="1">
        <v>49.0615234375</v>
      </c>
      <c r="C5366" s="1">
        <v>148</v>
      </c>
      <c r="D5366" s="1">
        <v>1.3937823834196901</v>
      </c>
      <c r="E5366" s="1">
        <v>47</v>
      </c>
      <c r="F5366" s="1">
        <v>2.4541497742150802</v>
      </c>
      <c r="G5366" s="1">
        <v>0.493506493506494</v>
      </c>
      <c r="H5366" s="1">
        <v>94</v>
      </c>
      <c r="I5366" s="1">
        <v>38</v>
      </c>
      <c r="J5366" s="1">
        <v>0</v>
      </c>
      <c r="K5366" s="1">
        <v>0.55072463768115898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1</v>
      </c>
      <c r="R5366" s="1">
        <v>1</v>
      </c>
      <c r="S5366" s="1">
        <v>0</v>
      </c>
      <c r="T5366" s="1">
        <v>0</v>
      </c>
      <c r="U5366" s="1">
        <v>8</v>
      </c>
      <c r="V5366" s="1">
        <v>0</v>
      </c>
      <c r="W5366" s="1">
        <v>50</v>
      </c>
      <c r="X5366" s="1">
        <v>0.89610389610389596</v>
      </c>
      <c r="Y5366" s="1">
        <v>8</v>
      </c>
      <c r="Z5366" s="1">
        <v>69</v>
      </c>
      <c r="AA5366" s="1">
        <v>2.0389610389610402</v>
      </c>
      <c r="AB5366" s="1">
        <v>38</v>
      </c>
      <c r="AC5366" s="1">
        <v>157</v>
      </c>
      <c r="AD5366" s="1">
        <v>2.0909090909090899</v>
      </c>
      <c r="AE5366" s="1">
        <v>3</v>
      </c>
      <c r="AF5366" s="1">
        <v>161</v>
      </c>
      <c r="AG5366" s="1">
        <v>1.5974025974026</v>
      </c>
      <c r="AH5366" s="1">
        <v>3</v>
      </c>
      <c r="AI5366" s="1">
        <v>123</v>
      </c>
      <c r="AJ5366" s="1">
        <v>0</v>
      </c>
      <c r="AK5366" s="1">
        <v>0</v>
      </c>
      <c r="AL5366" s="1">
        <v>0</v>
      </c>
      <c r="AM5366" s="1">
        <v>0</v>
      </c>
      <c r="AN5366" s="1">
        <v>38</v>
      </c>
      <c r="AO5366" s="1">
        <v>1</v>
      </c>
      <c r="AP5366" s="1">
        <v>0</v>
      </c>
      <c r="AQ5366" s="1">
        <v>0</v>
      </c>
      <c r="AR5366" s="1">
        <v>66</v>
      </c>
      <c r="AS5366" s="1">
        <v>1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37</v>
      </c>
      <c r="BA5366" s="1">
        <v>0</v>
      </c>
      <c r="BB5366" s="1">
        <v>0</v>
      </c>
      <c r="BC5366" s="1">
        <v>0</v>
      </c>
      <c r="BD5366" s="1">
        <v>7</v>
      </c>
      <c r="BE5366" s="1">
        <v>0.10606060606060599</v>
      </c>
      <c r="BF5366" s="1">
        <v>1</v>
      </c>
    </row>
    <row r="5367" spans="1:58" x14ac:dyDescent="0.3">
      <c r="A5367" s="6">
        <v>-0.60751350000000004</v>
      </c>
      <c r="B5367" s="1">
        <v>49.09375</v>
      </c>
      <c r="C5367" s="1">
        <v>148</v>
      </c>
      <c r="D5367" s="1">
        <v>1.3937823834196901</v>
      </c>
      <c r="E5367" s="1">
        <v>47</v>
      </c>
      <c r="F5367" s="1">
        <v>2.4541497742150802</v>
      </c>
      <c r="G5367" s="1">
        <v>0.493506493506494</v>
      </c>
      <c r="H5367" s="1">
        <v>94</v>
      </c>
      <c r="I5367" s="1">
        <v>38</v>
      </c>
      <c r="J5367" s="1">
        <v>0</v>
      </c>
      <c r="K5367" s="1">
        <v>0.55072463768115898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1</v>
      </c>
      <c r="R5367" s="1">
        <v>1</v>
      </c>
      <c r="S5367" s="1">
        <v>0</v>
      </c>
      <c r="T5367" s="1">
        <v>0</v>
      </c>
      <c r="U5367" s="1">
        <v>8</v>
      </c>
      <c r="V5367" s="1">
        <v>0</v>
      </c>
      <c r="W5367" s="1">
        <v>50</v>
      </c>
      <c r="X5367" s="1">
        <v>0.89610389610389596</v>
      </c>
      <c r="Y5367" s="1">
        <v>8</v>
      </c>
      <c r="Z5367" s="1">
        <v>69</v>
      </c>
      <c r="AA5367" s="1">
        <v>2.0389610389610402</v>
      </c>
      <c r="AB5367" s="1">
        <v>38</v>
      </c>
      <c r="AC5367" s="1">
        <v>157</v>
      </c>
      <c r="AD5367" s="1">
        <v>2.0909090909090899</v>
      </c>
      <c r="AE5367" s="1">
        <v>3</v>
      </c>
      <c r="AF5367" s="1">
        <v>161</v>
      </c>
      <c r="AG5367" s="1">
        <v>1.5974025974026</v>
      </c>
      <c r="AH5367" s="1">
        <v>3</v>
      </c>
      <c r="AI5367" s="1">
        <v>123</v>
      </c>
      <c r="AJ5367" s="1">
        <v>0</v>
      </c>
      <c r="AK5367" s="1">
        <v>0</v>
      </c>
      <c r="AL5367" s="1">
        <v>0</v>
      </c>
      <c r="AM5367" s="1">
        <v>0</v>
      </c>
      <c r="AN5367" s="1">
        <v>38</v>
      </c>
      <c r="AO5367" s="1">
        <v>1</v>
      </c>
      <c r="AP5367" s="1">
        <v>0</v>
      </c>
      <c r="AQ5367" s="1">
        <v>0</v>
      </c>
      <c r="AR5367" s="1">
        <v>66</v>
      </c>
      <c r="AS5367" s="1">
        <v>1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37</v>
      </c>
      <c r="BA5367" s="1">
        <v>0</v>
      </c>
      <c r="BB5367" s="1">
        <v>0</v>
      </c>
      <c r="BC5367" s="1">
        <v>0</v>
      </c>
      <c r="BD5367" s="1">
        <v>7</v>
      </c>
      <c r="BE5367" s="1">
        <v>0.10606060606060599</v>
      </c>
      <c r="BF5367" s="1">
        <v>1</v>
      </c>
    </row>
    <row r="5368" spans="1:58" x14ac:dyDescent="0.3">
      <c r="A5368" s="6">
        <v>-0.74891794</v>
      </c>
      <c r="B5368" s="1">
        <v>49.0830078125</v>
      </c>
      <c r="C5368" s="1">
        <v>148</v>
      </c>
      <c r="D5368" s="1">
        <v>1.3937823834196901</v>
      </c>
      <c r="E5368" s="1">
        <v>47</v>
      </c>
      <c r="F5368" s="1">
        <v>2.4541497742150802</v>
      </c>
      <c r="G5368" s="1">
        <v>0.493506493506494</v>
      </c>
      <c r="H5368" s="1">
        <v>94</v>
      </c>
      <c r="I5368" s="1">
        <v>38</v>
      </c>
      <c r="J5368" s="1">
        <v>0</v>
      </c>
      <c r="K5368" s="1">
        <v>0.55072463768115898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1</v>
      </c>
      <c r="R5368" s="1">
        <v>1</v>
      </c>
      <c r="S5368" s="1">
        <v>0</v>
      </c>
      <c r="T5368" s="1">
        <v>0</v>
      </c>
      <c r="U5368" s="1">
        <v>8</v>
      </c>
      <c r="V5368" s="1">
        <v>0</v>
      </c>
      <c r="W5368" s="1">
        <v>50</v>
      </c>
      <c r="X5368" s="1">
        <v>0.89610389610389596</v>
      </c>
      <c r="Y5368" s="1">
        <v>8</v>
      </c>
      <c r="Z5368" s="1">
        <v>69</v>
      </c>
      <c r="AA5368" s="1">
        <v>2.0389610389610402</v>
      </c>
      <c r="AB5368" s="1">
        <v>38</v>
      </c>
      <c r="AC5368" s="1">
        <v>157</v>
      </c>
      <c r="AD5368" s="1">
        <v>2.0909090909090899</v>
      </c>
      <c r="AE5368" s="1">
        <v>3</v>
      </c>
      <c r="AF5368" s="1">
        <v>161</v>
      </c>
      <c r="AG5368" s="1">
        <v>1.5974025974026</v>
      </c>
      <c r="AH5368" s="1">
        <v>3</v>
      </c>
      <c r="AI5368" s="1">
        <v>123</v>
      </c>
      <c r="AJ5368" s="1">
        <v>0</v>
      </c>
      <c r="AK5368" s="1">
        <v>0</v>
      </c>
      <c r="AL5368" s="1">
        <v>0</v>
      </c>
      <c r="AM5368" s="1">
        <v>0</v>
      </c>
      <c r="AN5368" s="1">
        <v>38</v>
      </c>
      <c r="AO5368" s="1">
        <v>1</v>
      </c>
      <c r="AP5368" s="1">
        <v>0</v>
      </c>
      <c r="AQ5368" s="1">
        <v>0</v>
      </c>
      <c r="AR5368" s="1">
        <v>66</v>
      </c>
      <c r="AS5368" s="1">
        <v>1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37</v>
      </c>
      <c r="BA5368" s="1">
        <v>0</v>
      </c>
      <c r="BB5368" s="1">
        <v>0</v>
      </c>
      <c r="BC5368" s="1">
        <v>0</v>
      </c>
      <c r="BD5368" s="1">
        <v>7</v>
      </c>
      <c r="BE5368" s="1">
        <v>0.10606060606060599</v>
      </c>
      <c r="BF5368" s="1">
        <v>1</v>
      </c>
    </row>
    <row r="5369" spans="1:58" x14ac:dyDescent="0.3">
      <c r="A5369" s="6">
        <v>-1.3003378000000001</v>
      </c>
      <c r="B5369" s="1">
        <v>70.015625</v>
      </c>
      <c r="C5369" s="1">
        <v>205</v>
      </c>
      <c r="D5369" s="1">
        <v>1.2292682926829299</v>
      </c>
      <c r="E5369" s="1">
        <v>13</v>
      </c>
      <c r="F5369" s="1">
        <v>1.69305478783775</v>
      </c>
      <c r="G5369" s="1">
        <v>0</v>
      </c>
      <c r="H5369" s="1">
        <v>47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1</v>
      </c>
      <c r="R5369" s="1">
        <v>1</v>
      </c>
      <c r="S5369" s="1">
        <v>0</v>
      </c>
      <c r="T5369" s="1">
        <v>0</v>
      </c>
      <c r="U5369" s="1">
        <v>0</v>
      </c>
      <c r="V5369" s="1">
        <v>0</v>
      </c>
      <c r="W5369" s="1">
        <v>125</v>
      </c>
      <c r="X5369" s="1">
        <v>0.85</v>
      </c>
      <c r="Y5369" s="1">
        <v>39</v>
      </c>
      <c r="Z5369" s="1">
        <v>68</v>
      </c>
      <c r="AA5369" s="1">
        <v>2.85</v>
      </c>
      <c r="AB5369" s="1">
        <v>58</v>
      </c>
      <c r="AC5369" s="1">
        <v>228</v>
      </c>
      <c r="AD5369" s="1">
        <v>1.5874999999999999</v>
      </c>
      <c r="AE5369" s="1">
        <v>4</v>
      </c>
      <c r="AF5369" s="1">
        <v>127</v>
      </c>
      <c r="AG5369" s="1">
        <v>1.1499999999999999</v>
      </c>
      <c r="AH5369" s="1">
        <v>4</v>
      </c>
      <c r="AI5369" s="1">
        <v>92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0</v>
      </c>
    </row>
    <row r="5370" spans="1:58" x14ac:dyDescent="0.3">
      <c r="A5370" s="6">
        <v>-0.66171144999999998</v>
      </c>
      <c r="B5370" s="1">
        <v>49.193359375</v>
      </c>
      <c r="C5370" s="1">
        <v>148</v>
      </c>
      <c r="D5370" s="1">
        <v>1.3937823834196901</v>
      </c>
      <c r="E5370" s="1">
        <v>47</v>
      </c>
      <c r="F5370" s="1">
        <v>2.4541497742150802</v>
      </c>
      <c r="G5370" s="1">
        <v>0.493506493506494</v>
      </c>
      <c r="H5370" s="1">
        <v>94</v>
      </c>
      <c r="I5370" s="1">
        <v>38</v>
      </c>
      <c r="J5370" s="1">
        <v>0</v>
      </c>
      <c r="K5370" s="1">
        <v>0.55072463768115898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1</v>
      </c>
      <c r="R5370" s="1">
        <v>1</v>
      </c>
      <c r="S5370" s="1">
        <v>0</v>
      </c>
      <c r="T5370" s="1">
        <v>0</v>
      </c>
      <c r="U5370" s="1">
        <v>8</v>
      </c>
      <c r="V5370" s="1">
        <v>0</v>
      </c>
      <c r="W5370" s="1">
        <v>50</v>
      </c>
      <c r="X5370" s="1">
        <v>0.89610389610389596</v>
      </c>
      <c r="Y5370" s="1">
        <v>8</v>
      </c>
      <c r="Z5370" s="1">
        <v>69</v>
      </c>
      <c r="AA5370" s="1">
        <v>2.0389610389610402</v>
      </c>
      <c r="AB5370" s="1">
        <v>38</v>
      </c>
      <c r="AC5370" s="1">
        <v>157</v>
      </c>
      <c r="AD5370" s="1">
        <v>2.0909090909090899</v>
      </c>
      <c r="AE5370" s="1">
        <v>3</v>
      </c>
      <c r="AF5370" s="1">
        <v>161</v>
      </c>
      <c r="AG5370" s="1">
        <v>1.5974025974026</v>
      </c>
      <c r="AH5370" s="1">
        <v>3</v>
      </c>
      <c r="AI5370" s="1">
        <v>123</v>
      </c>
      <c r="AJ5370" s="1">
        <v>0</v>
      </c>
      <c r="AK5370" s="1">
        <v>0</v>
      </c>
      <c r="AL5370" s="1">
        <v>0</v>
      </c>
      <c r="AM5370" s="1">
        <v>0</v>
      </c>
      <c r="AN5370" s="1">
        <v>38</v>
      </c>
      <c r="AO5370" s="1">
        <v>1</v>
      </c>
      <c r="AP5370" s="1">
        <v>0</v>
      </c>
      <c r="AQ5370" s="1">
        <v>0</v>
      </c>
      <c r="AR5370" s="1">
        <v>66</v>
      </c>
      <c r="AS5370" s="1">
        <v>1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37</v>
      </c>
      <c r="BA5370" s="1">
        <v>0</v>
      </c>
      <c r="BB5370" s="1">
        <v>0</v>
      </c>
      <c r="BC5370" s="1">
        <v>0</v>
      </c>
      <c r="BD5370" s="1">
        <v>7</v>
      </c>
      <c r="BE5370" s="1">
        <v>0.10606060606060599</v>
      </c>
      <c r="BF5370" s="1">
        <v>1</v>
      </c>
    </row>
    <row r="5371" spans="1:58" x14ac:dyDescent="0.3">
      <c r="A5371" s="6">
        <v>-0.78314399999999995</v>
      </c>
      <c r="B5371" s="1">
        <v>49.1083984375</v>
      </c>
      <c r="C5371" s="1">
        <v>148</v>
      </c>
      <c r="D5371" s="1">
        <v>1.3937823834196901</v>
      </c>
      <c r="E5371" s="1">
        <v>47</v>
      </c>
      <c r="F5371" s="1">
        <v>2.4541497742150802</v>
      </c>
      <c r="G5371" s="1">
        <v>0.493506493506494</v>
      </c>
      <c r="H5371" s="1">
        <v>94</v>
      </c>
      <c r="I5371" s="1">
        <v>38</v>
      </c>
      <c r="J5371" s="1">
        <v>0</v>
      </c>
      <c r="K5371" s="1">
        <v>0.55072463768115898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1</v>
      </c>
      <c r="R5371" s="1">
        <v>1</v>
      </c>
      <c r="S5371" s="1">
        <v>0</v>
      </c>
      <c r="T5371" s="1">
        <v>0</v>
      </c>
      <c r="U5371" s="1">
        <v>8</v>
      </c>
      <c r="V5371" s="1">
        <v>0</v>
      </c>
      <c r="W5371" s="1">
        <v>50</v>
      </c>
      <c r="X5371" s="1">
        <v>0.89610389610389596</v>
      </c>
      <c r="Y5371" s="1">
        <v>8</v>
      </c>
      <c r="Z5371" s="1">
        <v>69</v>
      </c>
      <c r="AA5371" s="1">
        <v>2.0389610389610402</v>
      </c>
      <c r="AB5371" s="1">
        <v>38</v>
      </c>
      <c r="AC5371" s="1">
        <v>157</v>
      </c>
      <c r="AD5371" s="1">
        <v>2.0909090909090899</v>
      </c>
      <c r="AE5371" s="1">
        <v>3</v>
      </c>
      <c r="AF5371" s="1">
        <v>161</v>
      </c>
      <c r="AG5371" s="1">
        <v>1.5974025974026</v>
      </c>
      <c r="AH5371" s="1">
        <v>3</v>
      </c>
      <c r="AI5371" s="1">
        <v>123</v>
      </c>
      <c r="AJ5371" s="1">
        <v>0</v>
      </c>
      <c r="AK5371" s="1">
        <v>0</v>
      </c>
      <c r="AL5371" s="1">
        <v>0</v>
      </c>
      <c r="AM5371" s="1">
        <v>0</v>
      </c>
      <c r="AN5371" s="1">
        <v>38</v>
      </c>
      <c r="AO5371" s="1">
        <v>1</v>
      </c>
      <c r="AP5371" s="1">
        <v>0</v>
      </c>
      <c r="AQ5371" s="1">
        <v>0</v>
      </c>
      <c r="AR5371" s="1">
        <v>66</v>
      </c>
      <c r="AS5371" s="1">
        <v>1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37</v>
      </c>
      <c r="BA5371" s="1">
        <v>0</v>
      </c>
      <c r="BB5371" s="1">
        <v>0</v>
      </c>
      <c r="BC5371" s="1">
        <v>0</v>
      </c>
      <c r="BD5371" s="1">
        <v>7</v>
      </c>
      <c r="BE5371" s="1">
        <v>0.10606060606060599</v>
      </c>
      <c r="BF5371" s="1">
        <v>1</v>
      </c>
    </row>
    <row r="5372" spans="1:58" x14ac:dyDescent="0.3">
      <c r="A5372" s="6">
        <v>-3.8040628000000001</v>
      </c>
      <c r="B5372" s="1">
        <v>313.5859375</v>
      </c>
      <c r="C5372" s="1">
        <v>682</v>
      </c>
      <c r="D5372" s="1">
        <v>1.34236947791165</v>
      </c>
      <c r="E5372" s="1">
        <v>343</v>
      </c>
      <c r="F5372" s="1">
        <v>2.0971159406933899</v>
      </c>
      <c r="G5372" s="1">
        <v>0.71201814058956903</v>
      </c>
      <c r="H5372" s="1">
        <v>417</v>
      </c>
      <c r="I5372" s="1">
        <v>314</v>
      </c>
      <c r="J5372" s="1">
        <v>0</v>
      </c>
      <c r="K5372" s="1">
        <v>0.89130434782608703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1</v>
      </c>
      <c r="R5372" s="1">
        <v>1</v>
      </c>
      <c r="S5372" s="1">
        <v>0</v>
      </c>
      <c r="T5372" s="1">
        <v>0</v>
      </c>
      <c r="U5372" s="1">
        <v>0</v>
      </c>
      <c r="V5372" s="1">
        <v>0</v>
      </c>
      <c r="W5372" s="1">
        <v>240</v>
      </c>
      <c r="X5372" s="1">
        <v>0.93877551020408201</v>
      </c>
      <c r="Y5372" s="1">
        <v>21</v>
      </c>
      <c r="Z5372" s="1">
        <v>414</v>
      </c>
      <c r="AA5372" s="1">
        <v>2.1950113378684799</v>
      </c>
      <c r="AB5372" s="1">
        <v>314</v>
      </c>
      <c r="AC5372" s="1">
        <v>968</v>
      </c>
      <c r="AD5372" s="1">
        <v>2.4875283446712002</v>
      </c>
      <c r="AE5372" s="1">
        <v>5</v>
      </c>
      <c r="AF5372" s="1">
        <v>1097</v>
      </c>
      <c r="AG5372" s="1">
        <v>1.77551020408163</v>
      </c>
      <c r="AH5372" s="1">
        <v>5</v>
      </c>
      <c r="AI5372" s="1">
        <v>783</v>
      </c>
      <c r="AJ5372" s="1">
        <v>0</v>
      </c>
      <c r="AK5372" s="1">
        <v>0</v>
      </c>
      <c r="AL5372" s="1">
        <v>0</v>
      </c>
      <c r="AM5372" s="1">
        <v>0</v>
      </c>
      <c r="AN5372" s="1">
        <v>314</v>
      </c>
      <c r="AO5372" s="1">
        <v>1</v>
      </c>
      <c r="AP5372" s="1">
        <v>0</v>
      </c>
      <c r="AQ5372" s="1">
        <v>0</v>
      </c>
      <c r="AR5372" s="1">
        <v>315</v>
      </c>
      <c r="AS5372" s="1">
        <v>1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0</v>
      </c>
    </row>
    <row r="5373" spans="1:58" x14ac:dyDescent="0.3">
      <c r="A5373" s="6">
        <v>-0.73342309999999999</v>
      </c>
      <c r="B5373" s="1">
        <v>49.138671875</v>
      </c>
      <c r="C5373" s="1">
        <v>148</v>
      </c>
      <c r="D5373" s="1">
        <v>1.3937823834196901</v>
      </c>
      <c r="E5373" s="1">
        <v>47</v>
      </c>
      <c r="F5373" s="1">
        <v>2.4541497742150802</v>
      </c>
      <c r="G5373" s="1">
        <v>0.493506493506494</v>
      </c>
      <c r="H5373" s="1">
        <v>94</v>
      </c>
      <c r="I5373" s="1">
        <v>38</v>
      </c>
      <c r="J5373" s="1">
        <v>0</v>
      </c>
      <c r="K5373" s="1">
        <v>0.55072463768115898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1</v>
      </c>
      <c r="R5373" s="1">
        <v>1</v>
      </c>
      <c r="S5373" s="1">
        <v>0</v>
      </c>
      <c r="T5373" s="1">
        <v>0</v>
      </c>
      <c r="U5373" s="1">
        <v>8</v>
      </c>
      <c r="V5373" s="1">
        <v>0</v>
      </c>
      <c r="W5373" s="1">
        <v>50</v>
      </c>
      <c r="X5373" s="1">
        <v>0.89610389610389596</v>
      </c>
      <c r="Y5373" s="1">
        <v>8</v>
      </c>
      <c r="Z5373" s="1">
        <v>69</v>
      </c>
      <c r="AA5373" s="1">
        <v>2.0389610389610402</v>
      </c>
      <c r="AB5373" s="1">
        <v>38</v>
      </c>
      <c r="AC5373" s="1">
        <v>157</v>
      </c>
      <c r="AD5373" s="1">
        <v>2.0909090909090899</v>
      </c>
      <c r="AE5373" s="1">
        <v>3</v>
      </c>
      <c r="AF5373" s="1">
        <v>161</v>
      </c>
      <c r="AG5373" s="1">
        <v>1.5974025974026</v>
      </c>
      <c r="AH5373" s="1">
        <v>3</v>
      </c>
      <c r="AI5373" s="1">
        <v>123</v>
      </c>
      <c r="AJ5373" s="1">
        <v>0</v>
      </c>
      <c r="AK5373" s="1">
        <v>0</v>
      </c>
      <c r="AL5373" s="1">
        <v>0</v>
      </c>
      <c r="AM5373" s="1">
        <v>0</v>
      </c>
      <c r="AN5373" s="1">
        <v>38</v>
      </c>
      <c r="AO5373" s="1">
        <v>1</v>
      </c>
      <c r="AP5373" s="1">
        <v>0</v>
      </c>
      <c r="AQ5373" s="1">
        <v>0</v>
      </c>
      <c r="AR5373" s="1">
        <v>66</v>
      </c>
      <c r="AS5373" s="1">
        <v>1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37</v>
      </c>
      <c r="BA5373" s="1">
        <v>0</v>
      </c>
      <c r="BB5373" s="1">
        <v>0</v>
      </c>
      <c r="BC5373" s="1">
        <v>0</v>
      </c>
      <c r="BD5373" s="1">
        <v>7</v>
      </c>
      <c r="BE5373" s="1">
        <v>0.10606060606060599</v>
      </c>
      <c r="BF5373" s="1">
        <v>1</v>
      </c>
    </row>
    <row r="5374" spans="1:58" x14ac:dyDescent="0.3">
      <c r="A5374" s="6">
        <v>-0.72831349999999995</v>
      </c>
      <c r="B5374" s="1">
        <v>49.146484375</v>
      </c>
      <c r="C5374" s="1">
        <v>148</v>
      </c>
      <c r="D5374" s="1">
        <v>1.3937823834196901</v>
      </c>
      <c r="E5374" s="1">
        <v>47</v>
      </c>
      <c r="F5374" s="1">
        <v>2.4541497742150802</v>
      </c>
      <c r="G5374" s="1">
        <v>0.493506493506494</v>
      </c>
      <c r="H5374" s="1">
        <v>94</v>
      </c>
      <c r="I5374" s="1">
        <v>38</v>
      </c>
      <c r="J5374" s="1">
        <v>0</v>
      </c>
      <c r="K5374" s="1">
        <v>0.55072463768115898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1</v>
      </c>
      <c r="R5374" s="1">
        <v>1</v>
      </c>
      <c r="S5374" s="1">
        <v>0</v>
      </c>
      <c r="T5374" s="1">
        <v>0</v>
      </c>
      <c r="U5374" s="1">
        <v>8</v>
      </c>
      <c r="V5374" s="1">
        <v>0</v>
      </c>
      <c r="W5374" s="1">
        <v>50</v>
      </c>
      <c r="X5374" s="1">
        <v>0.89610389610389596</v>
      </c>
      <c r="Y5374" s="1">
        <v>8</v>
      </c>
      <c r="Z5374" s="1">
        <v>69</v>
      </c>
      <c r="AA5374" s="1">
        <v>2.0389610389610402</v>
      </c>
      <c r="AB5374" s="1">
        <v>38</v>
      </c>
      <c r="AC5374" s="1">
        <v>157</v>
      </c>
      <c r="AD5374" s="1">
        <v>2.0909090909090899</v>
      </c>
      <c r="AE5374" s="1">
        <v>3</v>
      </c>
      <c r="AF5374" s="1">
        <v>161</v>
      </c>
      <c r="AG5374" s="1">
        <v>1.5974025974026</v>
      </c>
      <c r="AH5374" s="1">
        <v>3</v>
      </c>
      <c r="AI5374" s="1">
        <v>123</v>
      </c>
      <c r="AJ5374" s="1">
        <v>0</v>
      </c>
      <c r="AK5374" s="1">
        <v>0</v>
      </c>
      <c r="AL5374" s="1">
        <v>0</v>
      </c>
      <c r="AM5374" s="1">
        <v>0</v>
      </c>
      <c r="AN5374" s="1">
        <v>38</v>
      </c>
      <c r="AO5374" s="1">
        <v>1</v>
      </c>
      <c r="AP5374" s="1">
        <v>0</v>
      </c>
      <c r="AQ5374" s="1">
        <v>0</v>
      </c>
      <c r="AR5374" s="1">
        <v>66</v>
      </c>
      <c r="AS5374" s="1">
        <v>1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37</v>
      </c>
      <c r="BA5374" s="1">
        <v>0</v>
      </c>
      <c r="BB5374" s="1">
        <v>0</v>
      </c>
      <c r="BC5374" s="1">
        <v>0</v>
      </c>
      <c r="BD5374" s="1">
        <v>7</v>
      </c>
      <c r="BE5374" s="1">
        <v>0.10606060606060599</v>
      </c>
      <c r="BF5374" s="1">
        <v>1</v>
      </c>
    </row>
    <row r="5375" spans="1:58" x14ac:dyDescent="0.3">
      <c r="A5375" s="6">
        <v>-2.9543493000000001</v>
      </c>
      <c r="B5375" s="1">
        <v>308.822265625</v>
      </c>
      <c r="C5375" s="1">
        <v>769</v>
      </c>
      <c r="D5375" s="1">
        <v>1.66970091027308</v>
      </c>
      <c r="E5375" s="1">
        <v>3</v>
      </c>
      <c r="F5375" s="1">
        <v>2.0040742824870801</v>
      </c>
      <c r="G5375" s="1">
        <v>0</v>
      </c>
      <c r="H5375" s="1">
        <v>515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1</v>
      </c>
      <c r="R5375" s="1">
        <v>1</v>
      </c>
      <c r="S5375" s="1">
        <v>0</v>
      </c>
      <c r="T5375" s="1">
        <v>0</v>
      </c>
      <c r="U5375" s="1">
        <v>16</v>
      </c>
      <c r="V5375" s="1">
        <v>0</v>
      </c>
      <c r="W5375" s="1">
        <v>618</v>
      </c>
      <c r="X5375" s="1">
        <v>0.63855421686747005</v>
      </c>
      <c r="Y5375" s="1">
        <v>5</v>
      </c>
      <c r="Z5375" s="1">
        <v>53</v>
      </c>
      <c r="AA5375" s="1">
        <v>13.3855421686747</v>
      </c>
      <c r="AB5375" s="1">
        <v>194</v>
      </c>
      <c r="AC5375" s="1">
        <v>1111</v>
      </c>
      <c r="AD5375" s="1">
        <v>1.0481927710843399</v>
      </c>
      <c r="AE5375" s="1">
        <v>2</v>
      </c>
      <c r="AF5375" s="1">
        <v>87</v>
      </c>
      <c r="AG5375" s="1">
        <v>1.0240963855421701</v>
      </c>
      <c r="AH5375" s="1">
        <v>2</v>
      </c>
      <c r="AI5375" s="1">
        <v>85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68</v>
      </c>
      <c r="AS5375" s="1">
        <v>1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15</v>
      </c>
      <c r="BA5375" s="1">
        <v>0</v>
      </c>
      <c r="BB5375" s="1">
        <v>56</v>
      </c>
      <c r="BC5375" s="1">
        <v>58</v>
      </c>
      <c r="BD5375" s="1">
        <v>0</v>
      </c>
      <c r="BE5375" s="1">
        <v>0</v>
      </c>
      <c r="BF5375" s="1">
        <v>1</v>
      </c>
    </row>
    <row r="5376" spans="1:58" x14ac:dyDescent="0.3">
      <c r="A5376" s="6">
        <v>-43.639603000000001</v>
      </c>
      <c r="B5376" s="1">
        <v>258.8369140625</v>
      </c>
      <c r="C5376" s="1">
        <v>659</v>
      </c>
      <c r="D5376" s="1">
        <v>1.7853107344632799</v>
      </c>
      <c r="E5376" s="1">
        <v>479</v>
      </c>
      <c r="F5376" s="1">
        <v>1.6803613112829501</v>
      </c>
      <c r="G5376" s="1">
        <v>0.25828571428571401</v>
      </c>
      <c r="H5376" s="1">
        <v>695</v>
      </c>
      <c r="I5376" s="1">
        <v>0</v>
      </c>
      <c r="J5376" s="1">
        <v>0</v>
      </c>
      <c r="K5376" s="1">
        <v>0.55057471264367797</v>
      </c>
      <c r="L5376" s="1">
        <v>0</v>
      </c>
      <c r="M5376" s="1">
        <v>3</v>
      </c>
      <c r="N5376" s="1">
        <v>10</v>
      </c>
      <c r="O5376" s="1">
        <v>2</v>
      </c>
      <c r="P5376" s="1">
        <v>2</v>
      </c>
      <c r="Q5376" s="1">
        <v>1</v>
      </c>
      <c r="R5376" s="1">
        <v>1</v>
      </c>
      <c r="S5376" s="1">
        <v>322</v>
      </c>
      <c r="T5376" s="1">
        <v>0.36969001148105601</v>
      </c>
      <c r="U5376" s="1">
        <v>322</v>
      </c>
      <c r="V5376" s="1">
        <v>0</v>
      </c>
      <c r="W5376" s="1">
        <v>0</v>
      </c>
      <c r="X5376" s="1">
        <v>0.994285714285714</v>
      </c>
      <c r="Y5376" s="1">
        <v>78</v>
      </c>
      <c r="Z5376" s="1">
        <v>870</v>
      </c>
      <c r="AA5376" s="1">
        <v>1.25257142857143</v>
      </c>
      <c r="AB5376" s="1">
        <v>80</v>
      </c>
      <c r="AC5376" s="1">
        <v>1096</v>
      </c>
      <c r="AD5376" s="1">
        <v>1.80457142857143</v>
      </c>
      <c r="AE5376" s="1">
        <v>4</v>
      </c>
      <c r="AF5376" s="1">
        <v>1579</v>
      </c>
      <c r="AG5376" s="1">
        <v>1.54628571428571</v>
      </c>
      <c r="AH5376" s="1">
        <v>4</v>
      </c>
      <c r="AI5376" s="1">
        <v>1353</v>
      </c>
      <c r="AJ5376" s="1">
        <v>0</v>
      </c>
      <c r="AK5376" s="1">
        <v>0</v>
      </c>
      <c r="AL5376" s="1">
        <v>0</v>
      </c>
      <c r="AM5376" s="1">
        <v>0</v>
      </c>
      <c r="AN5376" s="1">
        <v>226</v>
      </c>
      <c r="AO5376" s="1">
        <v>1</v>
      </c>
      <c r="AP5376" s="1">
        <v>0</v>
      </c>
      <c r="AQ5376" s="1">
        <v>0</v>
      </c>
      <c r="AR5376" s="1">
        <v>10</v>
      </c>
      <c r="AS5376" s="1">
        <v>1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1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1</v>
      </c>
    </row>
    <row r="5377" spans="1:58" x14ac:dyDescent="0.3">
      <c r="A5377" s="6">
        <v>-0.55994326000000005</v>
      </c>
      <c r="B5377" s="1">
        <v>49.169921875</v>
      </c>
      <c r="C5377" s="1">
        <v>148</v>
      </c>
      <c r="D5377" s="1">
        <v>1.3937823834196901</v>
      </c>
      <c r="E5377" s="1">
        <v>47</v>
      </c>
      <c r="F5377" s="1">
        <v>2.4541497742150802</v>
      </c>
      <c r="G5377" s="1">
        <v>0.493506493506494</v>
      </c>
      <c r="H5377" s="1">
        <v>94</v>
      </c>
      <c r="I5377" s="1">
        <v>38</v>
      </c>
      <c r="J5377" s="1">
        <v>0</v>
      </c>
      <c r="K5377" s="1">
        <v>0.55072463768115898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1</v>
      </c>
      <c r="R5377" s="1">
        <v>1</v>
      </c>
      <c r="S5377" s="1">
        <v>0</v>
      </c>
      <c r="T5377" s="1">
        <v>0</v>
      </c>
      <c r="U5377" s="1">
        <v>8</v>
      </c>
      <c r="V5377" s="1">
        <v>0</v>
      </c>
      <c r="W5377" s="1">
        <v>50</v>
      </c>
      <c r="X5377" s="1">
        <v>0.89610389610389596</v>
      </c>
      <c r="Y5377" s="1">
        <v>8</v>
      </c>
      <c r="Z5377" s="1">
        <v>69</v>
      </c>
      <c r="AA5377" s="1">
        <v>2.0389610389610402</v>
      </c>
      <c r="AB5377" s="1">
        <v>38</v>
      </c>
      <c r="AC5377" s="1">
        <v>157</v>
      </c>
      <c r="AD5377" s="1">
        <v>2.0909090909090899</v>
      </c>
      <c r="AE5377" s="1">
        <v>3</v>
      </c>
      <c r="AF5377" s="1">
        <v>161</v>
      </c>
      <c r="AG5377" s="1">
        <v>1.5974025974026</v>
      </c>
      <c r="AH5377" s="1">
        <v>3</v>
      </c>
      <c r="AI5377" s="1">
        <v>123</v>
      </c>
      <c r="AJ5377" s="1">
        <v>0</v>
      </c>
      <c r="AK5377" s="1">
        <v>0</v>
      </c>
      <c r="AL5377" s="1">
        <v>0</v>
      </c>
      <c r="AM5377" s="1">
        <v>0</v>
      </c>
      <c r="AN5377" s="1">
        <v>38</v>
      </c>
      <c r="AO5377" s="1">
        <v>1</v>
      </c>
      <c r="AP5377" s="1">
        <v>0</v>
      </c>
      <c r="AQ5377" s="1">
        <v>0</v>
      </c>
      <c r="AR5377" s="1">
        <v>66</v>
      </c>
      <c r="AS5377" s="1">
        <v>1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37</v>
      </c>
      <c r="BA5377" s="1">
        <v>0</v>
      </c>
      <c r="BB5377" s="1">
        <v>0</v>
      </c>
      <c r="BC5377" s="1">
        <v>0</v>
      </c>
      <c r="BD5377" s="1">
        <v>7</v>
      </c>
      <c r="BE5377" s="1">
        <v>0.10606060606060599</v>
      </c>
      <c r="BF5377" s="1">
        <v>1</v>
      </c>
    </row>
    <row r="5378" spans="1:58" x14ac:dyDescent="0.3">
      <c r="A5378" s="6">
        <v>-1.6159863000000001</v>
      </c>
      <c r="B5378" s="1">
        <v>102.9677734375</v>
      </c>
      <c r="C5378" s="1">
        <v>107</v>
      </c>
      <c r="D5378" s="1">
        <v>5.1212121212121202</v>
      </c>
      <c r="E5378" s="1">
        <v>196</v>
      </c>
      <c r="F5378" s="1">
        <v>3.1469203307545301</v>
      </c>
      <c r="G5378" s="1">
        <v>0.23148148148148101</v>
      </c>
      <c r="H5378" s="1">
        <v>546</v>
      </c>
      <c r="I5378" s="1">
        <v>196</v>
      </c>
      <c r="J5378" s="1">
        <v>0</v>
      </c>
      <c r="K5378" s="1">
        <v>1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1</v>
      </c>
      <c r="R5378" s="1">
        <v>1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1.81481481481481</v>
      </c>
      <c r="Y5378" s="1">
        <v>10</v>
      </c>
      <c r="Z5378" s="1">
        <v>196</v>
      </c>
      <c r="AA5378" s="1">
        <v>5.2685185185185199</v>
      </c>
      <c r="AB5378" s="1">
        <v>81</v>
      </c>
      <c r="AC5378" s="1">
        <v>569</v>
      </c>
      <c r="AD5378" s="1">
        <v>6.2592592592592604</v>
      </c>
      <c r="AE5378" s="1">
        <v>82</v>
      </c>
      <c r="AF5378" s="1">
        <v>676</v>
      </c>
      <c r="AG5378" s="1">
        <v>2.8055555555555598</v>
      </c>
      <c r="AH5378" s="1">
        <v>81</v>
      </c>
      <c r="AI5378" s="1">
        <v>303</v>
      </c>
      <c r="AJ5378" s="1">
        <v>0</v>
      </c>
      <c r="AK5378" s="1">
        <v>0</v>
      </c>
      <c r="AL5378" s="1">
        <v>0</v>
      </c>
      <c r="AM5378" s="1">
        <v>0</v>
      </c>
      <c r="AN5378" s="1">
        <v>25</v>
      </c>
      <c r="AO5378" s="1">
        <v>1</v>
      </c>
      <c r="AP5378" s="1">
        <v>0</v>
      </c>
      <c r="AQ5378" s="1">
        <v>0</v>
      </c>
      <c r="AR5378" s="1">
        <v>24</v>
      </c>
      <c r="AS5378" s="1">
        <v>1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0</v>
      </c>
    </row>
    <row r="5379" spans="1:58" x14ac:dyDescent="0.3">
      <c r="A5379" s="6">
        <v>-0.69970774999999996</v>
      </c>
      <c r="B5379" s="1">
        <v>49.0869140625</v>
      </c>
      <c r="C5379" s="1">
        <v>148</v>
      </c>
      <c r="D5379" s="1">
        <v>1.3937823834196901</v>
      </c>
      <c r="E5379" s="1">
        <v>47</v>
      </c>
      <c r="F5379" s="1">
        <v>2.4541497742150802</v>
      </c>
      <c r="G5379" s="1">
        <v>0.493506493506494</v>
      </c>
      <c r="H5379" s="1">
        <v>94</v>
      </c>
      <c r="I5379" s="1">
        <v>38</v>
      </c>
      <c r="J5379" s="1">
        <v>0</v>
      </c>
      <c r="K5379" s="1">
        <v>0.55072463768115898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1</v>
      </c>
      <c r="R5379" s="1">
        <v>1</v>
      </c>
      <c r="S5379" s="1">
        <v>0</v>
      </c>
      <c r="T5379" s="1">
        <v>0</v>
      </c>
      <c r="U5379" s="1">
        <v>8</v>
      </c>
      <c r="V5379" s="1">
        <v>0</v>
      </c>
      <c r="W5379" s="1">
        <v>50</v>
      </c>
      <c r="X5379" s="1">
        <v>0.89610389610389596</v>
      </c>
      <c r="Y5379" s="1">
        <v>8</v>
      </c>
      <c r="Z5379" s="1">
        <v>69</v>
      </c>
      <c r="AA5379" s="1">
        <v>2.0389610389610402</v>
      </c>
      <c r="AB5379" s="1">
        <v>38</v>
      </c>
      <c r="AC5379" s="1">
        <v>157</v>
      </c>
      <c r="AD5379" s="1">
        <v>2.0909090909090899</v>
      </c>
      <c r="AE5379" s="1">
        <v>3</v>
      </c>
      <c r="AF5379" s="1">
        <v>161</v>
      </c>
      <c r="AG5379" s="1">
        <v>1.5974025974026</v>
      </c>
      <c r="AH5379" s="1">
        <v>3</v>
      </c>
      <c r="AI5379" s="1">
        <v>123</v>
      </c>
      <c r="AJ5379" s="1">
        <v>0</v>
      </c>
      <c r="AK5379" s="1">
        <v>0</v>
      </c>
      <c r="AL5379" s="1">
        <v>0</v>
      </c>
      <c r="AM5379" s="1">
        <v>0</v>
      </c>
      <c r="AN5379" s="1">
        <v>38</v>
      </c>
      <c r="AO5379" s="1">
        <v>1</v>
      </c>
      <c r="AP5379" s="1">
        <v>0</v>
      </c>
      <c r="AQ5379" s="1">
        <v>0</v>
      </c>
      <c r="AR5379" s="1">
        <v>66</v>
      </c>
      <c r="AS5379" s="1">
        <v>1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37</v>
      </c>
      <c r="BA5379" s="1">
        <v>0</v>
      </c>
      <c r="BB5379" s="1">
        <v>0</v>
      </c>
      <c r="BC5379" s="1">
        <v>0</v>
      </c>
      <c r="BD5379" s="1">
        <v>7</v>
      </c>
      <c r="BE5379" s="1">
        <v>0.10606060606060599</v>
      </c>
      <c r="BF5379" s="1">
        <v>1</v>
      </c>
    </row>
    <row r="5380" spans="1:58" x14ac:dyDescent="0.3">
      <c r="A5380" s="6">
        <v>-0.67128043999999998</v>
      </c>
      <c r="B5380" s="1">
        <v>49.162109375</v>
      </c>
      <c r="C5380" s="1">
        <v>148</v>
      </c>
      <c r="D5380" s="1">
        <v>1.3937823834196901</v>
      </c>
      <c r="E5380" s="1">
        <v>47</v>
      </c>
      <c r="F5380" s="1">
        <v>2.4541497742150802</v>
      </c>
      <c r="G5380" s="1">
        <v>0.493506493506494</v>
      </c>
      <c r="H5380" s="1">
        <v>94</v>
      </c>
      <c r="I5380" s="1">
        <v>38</v>
      </c>
      <c r="J5380" s="1">
        <v>0</v>
      </c>
      <c r="K5380" s="1">
        <v>0.55072463768115898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1</v>
      </c>
      <c r="R5380" s="1">
        <v>1</v>
      </c>
      <c r="S5380" s="1">
        <v>0</v>
      </c>
      <c r="T5380" s="1">
        <v>0</v>
      </c>
      <c r="U5380" s="1">
        <v>8</v>
      </c>
      <c r="V5380" s="1">
        <v>0</v>
      </c>
      <c r="W5380" s="1">
        <v>50</v>
      </c>
      <c r="X5380" s="1">
        <v>0.89610389610389596</v>
      </c>
      <c r="Y5380" s="1">
        <v>8</v>
      </c>
      <c r="Z5380" s="1">
        <v>69</v>
      </c>
      <c r="AA5380" s="1">
        <v>2.0389610389610402</v>
      </c>
      <c r="AB5380" s="1">
        <v>38</v>
      </c>
      <c r="AC5380" s="1">
        <v>157</v>
      </c>
      <c r="AD5380" s="1">
        <v>2.0909090909090899</v>
      </c>
      <c r="AE5380" s="1">
        <v>3</v>
      </c>
      <c r="AF5380" s="1">
        <v>161</v>
      </c>
      <c r="AG5380" s="1">
        <v>1.5974025974026</v>
      </c>
      <c r="AH5380" s="1">
        <v>3</v>
      </c>
      <c r="AI5380" s="1">
        <v>123</v>
      </c>
      <c r="AJ5380" s="1">
        <v>0</v>
      </c>
      <c r="AK5380" s="1">
        <v>0</v>
      </c>
      <c r="AL5380" s="1">
        <v>0</v>
      </c>
      <c r="AM5380" s="1">
        <v>0</v>
      </c>
      <c r="AN5380" s="1">
        <v>38</v>
      </c>
      <c r="AO5380" s="1">
        <v>1</v>
      </c>
      <c r="AP5380" s="1">
        <v>0</v>
      </c>
      <c r="AQ5380" s="1">
        <v>0</v>
      </c>
      <c r="AR5380" s="1">
        <v>66</v>
      </c>
      <c r="AS5380" s="1">
        <v>1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37</v>
      </c>
      <c r="BA5380" s="1">
        <v>0</v>
      </c>
      <c r="BB5380" s="1">
        <v>0</v>
      </c>
      <c r="BC5380" s="1">
        <v>0</v>
      </c>
      <c r="BD5380" s="1">
        <v>7</v>
      </c>
      <c r="BE5380" s="1">
        <v>0.10606060606060599</v>
      </c>
      <c r="BF5380" s="1">
        <v>1</v>
      </c>
    </row>
    <row r="5381" spans="1:58" x14ac:dyDescent="0.3">
      <c r="A5381" s="6">
        <v>-0.53566559999999996</v>
      </c>
      <c r="B5381" s="1">
        <v>58.8154296875</v>
      </c>
      <c r="C5381" s="1">
        <v>145</v>
      </c>
      <c r="D5381" s="1">
        <v>1.3538461538461499</v>
      </c>
      <c r="E5381" s="1">
        <v>49</v>
      </c>
      <c r="F5381" s="1">
        <v>2.1897743815615001</v>
      </c>
      <c r="G5381" s="1">
        <v>0.57647058823529396</v>
      </c>
      <c r="H5381" s="1">
        <v>69</v>
      </c>
      <c r="I5381" s="1">
        <v>49</v>
      </c>
      <c r="J5381" s="1">
        <v>0</v>
      </c>
      <c r="K5381" s="1">
        <v>0.65333333333333299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1</v>
      </c>
      <c r="R5381" s="1">
        <v>1</v>
      </c>
      <c r="S5381" s="1">
        <v>0</v>
      </c>
      <c r="T5381" s="1">
        <v>0</v>
      </c>
      <c r="U5381" s="1">
        <v>16</v>
      </c>
      <c r="V5381" s="1">
        <v>0</v>
      </c>
      <c r="W5381" s="1">
        <v>55</v>
      </c>
      <c r="X5381" s="1">
        <v>0.88235294117647101</v>
      </c>
      <c r="Y5381" s="1">
        <v>32</v>
      </c>
      <c r="Z5381" s="1">
        <v>75</v>
      </c>
      <c r="AA5381" s="1">
        <v>2.1058823529411801</v>
      </c>
      <c r="AB5381" s="1">
        <v>50</v>
      </c>
      <c r="AC5381" s="1">
        <v>179</v>
      </c>
      <c r="AD5381" s="1">
        <v>2.1411764705882401</v>
      </c>
      <c r="AE5381" s="1">
        <v>3</v>
      </c>
      <c r="AF5381" s="1">
        <v>182</v>
      </c>
      <c r="AG5381" s="1">
        <v>1.5647058823529401</v>
      </c>
      <c r="AH5381" s="1">
        <v>2</v>
      </c>
      <c r="AI5381" s="1">
        <v>133</v>
      </c>
      <c r="AJ5381" s="1">
        <v>0</v>
      </c>
      <c r="AK5381" s="1">
        <v>0</v>
      </c>
      <c r="AL5381" s="1">
        <v>0</v>
      </c>
      <c r="AM5381" s="1">
        <v>0</v>
      </c>
      <c r="AN5381" s="1">
        <v>49</v>
      </c>
      <c r="AO5381" s="1">
        <v>1</v>
      </c>
      <c r="AP5381" s="1">
        <v>0</v>
      </c>
      <c r="AQ5381" s="1">
        <v>0</v>
      </c>
      <c r="AR5381" s="1">
        <v>55</v>
      </c>
      <c r="AS5381" s="1">
        <v>1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11</v>
      </c>
      <c r="BA5381" s="1">
        <v>0</v>
      </c>
      <c r="BB5381" s="1">
        <v>0</v>
      </c>
      <c r="BC5381" s="1">
        <v>0</v>
      </c>
      <c r="BD5381" s="1">
        <v>1</v>
      </c>
      <c r="BE5381" s="1">
        <v>1.8181818181818198E-2</v>
      </c>
      <c r="BF5381" s="1">
        <v>1</v>
      </c>
    </row>
    <row r="5382" spans="1:58" x14ac:dyDescent="0.3">
      <c r="A5382" s="6">
        <v>-0.66472523999999999</v>
      </c>
      <c r="B5382" s="1">
        <v>49.248046875</v>
      </c>
      <c r="C5382" s="1">
        <v>148</v>
      </c>
      <c r="D5382" s="1">
        <v>1.3937823834196901</v>
      </c>
      <c r="E5382" s="1">
        <v>47</v>
      </c>
      <c r="F5382" s="1">
        <v>2.4541497742150802</v>
      </c>
      <c r="G5382" s="1">
        <v>0.493506493506494</v>
      </c>
      <c r="H5382" s="1">
        <v>94</v>
      </c>
      <c r="I5382" s="1">
        <v>38</v>
      </c>
      <c r="J5382" s="1">
        <v>0</v>
      </c>
      <c r="K5382" s="1">
        <v>0.55072463768115898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1</v>
      </c>
      <c r="R5382" s="1">
        <v>1</v>
      </c>
      <c r="S5382" s="1">
        <v>0</v>
      </c>
      <c r="T5382" s="1">
        <v>0</v>
      </c>
      <c r="U5382" s="1">
        <v>8</v>
      </c>
      <c r="V5382" s="1">
        <v>0</v>
      </c>
      <c r="W5382" s="1">
        <v>50</v>
      </c>
      <c r="X5382" s="1">
        <v>0.89610389610389596</v>
      </c>
      <c r="Y5382" s="1">
        <v>8</v>
      </c>
      <c r="Z5382" s="1">
        <v>69</v>
      </c>
      <c r="AA5382" s="1">
        <v>2.0389610389610402</v>
      </c>
      <c r="AB5382" s="1">
        <v>38</v>
      </c>
      <c r="AC5382" s="1">
        <v>157</v>
      </c>
      <c r="AD5382" s="1">
        <v>2.0909090909090899</v>
      </c>
      <c r="AE5382" s="1">
        <v>3</v>
      </c>
      <c r="AF5382" s="1">
        <v>161</v>
      </c>
      <c r="AG5382" s="1">
        <v>1.5974025974026</v>
      </c>
      <c r="AH5382" s="1">
        <v>3</v>
      </c>
      <c r="AI5382" s="1">
        <v>123</v>
      </c>
      <c r="AJ5382" s="1">
        <v>0</v>
      </c>
      <c r="AK5382" s="1">
        <v>0</v>
      </c>
      <c r="AL5382" s="1">
        <v>0</v>
      </c>
      <c r="AM5382" s="1">
        <v>0</v>
      </c>
      <c r="AN5382" s="1">
        <v>38</v>
      </c>
      <c r="AO5382" s="1">
        <v>1</v>
      </c>
      <c r="AP5382" s="1">
        <v>0</v>
      </c>
      <c r="AQ5382" s="1">
        <v>0</v>
      </c>
      <c r="AR5382" s="1">
        <v>66</v>
      </c>
      <c r="AS5382" s="1">
        <v>1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37</v>
      </c>
      <c r="BA5382" s="1">
        <v>0</v>
      </c>
      <c r="BB5382" s="1">
        <v>0</v>
      </c>
      <c r="BC5382" s="1">
        <v>0</v>
      </c>
      <c r="BD5382" s="1">
        <v>7</v>
      </c>
      <c r="BE5382" s="1">
        <v>0.10606060606060599</v>
      </c>
      <c r="BF5382" s="1">
        <v>1</v>
      </c>
    </row>
    <row r="5383" spans="1:58" x14ac:dyDescent="0.3">
      <c r="A5383" s="6">
        <v>-1.2521749</v>
      </c>
      <c r="B5383" s="1">
        <v>151.677734375</v>
      </c>
      <c r="C5383" s="1">
        <v>338</v>
      </c>
      <c r="D5383" s="1">
        <v>1.3578528827037799</v>
      </c>
      <c r="E5383" s="1">
        <v>182</v>
      </c>
      <c r="F5383" s="1">
        <v>2.0098993804874898</v>
      </c>
      <c r="G5383" s="1">
        <v>0.73660714285714302</v>
      </c>
      <c r="H5383" s="1">
        <v>224</v>
      </c>
      <c r="I5383" s="1">
        <v>165</v>
      </c>
      <c r="J5383" s="1">
        <v>0</v>
      </c>
      <c r="K5383" s="1">
        <v>1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1</v>
      </c>
      <c r="R5383" s="1">
        <v>1</v>
      </c>
      <c r="S5383" s="1">
        <v>0</v>
      </c>
      <c r="T5383" s="1">
        <v>0</v>
      </c>
      <c r="U5383" s="1">
        <v>0</v>
      </c>
      <c r="V5383" s="1">
        <v>0</v>
      </c>
      <c r="W5383" s="1">
        <v>113</v>
      </c>
      <c r="X5383" s="1">
        <v>0.91071428571428603</v>
      </c>
      <c r="Y5383" s="1">
        <v>11</v>
      </c>
      <c r="Z5383" s="1">
        <v>204</v>
      </c>
      <c r="AA5383" s="1">
        <v>2.15178571428571</v>
      </c>
      <c r="AB5383" s="1">
        <v>165</v>
      </c>
      <c r="AC5383" s="1">
        <v>482</v>
      </c>
      <c r="AD5383" s="1">
        <v>2.5446428571428599</v>
      </c>
      <c r="AE5383" s="1">
        <v>4</v>
      </c>
      <c r="AF5383" s="1">
        <v>570</v>
      </c>
      <c r="AG5383" s="1">
        <v>1.80803571428571</v>
      </c>
      <c r="AH5383" s="1">
        <v>4</v>
      </c>
      <c r="AI5383" s="1">
        <v>405</v>
      </c>
      <c r="AJ5383" s="1">
        <v>0</v>
      </c>
      <c r="AK5383" s="1">
        <v>0</v>
      </c>
      <c r="AL5383" s="1">
        <v>0</v>
      </c>
      <c r="AM5383" s="1">
        <v>0</v>
      </c>
      <c r="AN5383" s="1">
        <v>165</v>
      </c>
      <c r="AO5383" s="1">
        <v>1</v>
      </c>
      <c r="AP5383" s="1">
        <v>0</v>
      </c>
      <c r="AQ5383" s="1">
        <v>0</v>
      </c>
      <c r="AR5383" s="1">
        <v>166</v>
      </c>
      <c r="AS5383" s="1">
        <v>1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0</v>
      </c>
    </row>
    <row r="5384" spans="1:58" x14ac:dyDescent="0.3">
      <c r="A5384" s="6">
        <v>-3.8662825000000001</v>
      </c>
      <c r="B5384" s="1">
        <v>200.904296875</v>
      </c>
      <c r="C5384" s="1">
        <v>754</v>
      </c>
      <c r="D5384" s="1">
        <v>1.2927461139896399</v>
      </c>
      <c r="E5384" s="1">
        <v>37</v>
      </c>
      <c r="F5384" s="1">
        <v>1.4469490353316501</v>
      </c>
      <c r="G5384" s="1">
        <v>0.162162162162162</v>
      </c>
      <c r="H5384" s="1">
        <v>226</v>
      </c>
      <c r="I5384" s="1">
        <v>18</v>
      </c>
      <c r="J5384" s="1">
        <v>0</v>
      </c>
      <c r="K5384" s="1">
        <v>0.169811320754717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1</v>
      </c>
      <c r="R5384" s="1">
        <v>1</v>
      </c>
      <c r="S5384" s="1">
        <v>0</v>
      </c>
      <c r="T5384" s="1">
        <v>0</v>
      </c>
      <c r="U5384" s="1">
        <v>0</v>
      </c>
      <c r="V5384" s="1">
        <v>0</v>
      </c>
      <c r="W5384" s="1">
        <v>634</v>
      </c>
      <c r="X5384" s="1">
        <v>0.95495495495495497</v>
      </c>
      <c r="Y5384" s="1">
        <v>15</v>
      </c>
      <c r="Z5384" s="1">
        <v>106</v>
      </c>
      <c r="AA5384" s="1">
        <v>8.5495495495495497</v>
      </c>
      <c r="AB5384" s="1">
        <v>258</v>
      </c>
      <c r="AC5384" s="1">
        <v>949</v>
      </c>
      <c r="AD5384" s="1">
        <v>2.0990990990990999</v>
      </c>
      <c r="AE5384" s="1">
        <v>5</v>
      </c>
      <c r="AF5384" s="1">
        <v>233</v>
      </c>
      <c r="AG5384" s="1">
        <v>1.3243243243243199</v>
      </c>
      <c r="AH5384" s="1">
        <v>3</v>
      </c>
      <c r="AI5384" s="1">
        <v>147</v>
      </c>
      <c r="AJ5384" s="1">
        <v>0</v>
      </c>
      <c r="AK5384" s="1">
        <v>0</v>
      </c>
      <c r="AL5384" s="1">
        <v>0</v>
      </c>
      <c r="AM5384" s="1">
        <v>0</v>
      </c>
      <c r="AN5384" s="1">
        <v>18</v>
      </c>
      <c r="AO5384" s="1">
        <v>1</v>
      </c>
      <c r="AP5384" s="1">
        <v>0</v>
      </c>
      <c r="AQ5384" s="1">
        <v>0</v>
      </c>
      <c r="AR5384" s="1">
        <v>27</v>
      </c>
      <c r="AS5384" s="1">
        <v>1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5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1</v>
      </c>
    </row>
    <row r="5385" spans="1:58" x14ac:dyDescent="0.3">
      <c r="A5385" s="6">
        <v>-1.2722104999999999</v>
      </c>
      <c r="B5385" s="1">
        <v>69.3486328125</v>
      </c>
      <c r="C5385" s="1">
        <v>136</v>
      </c>
      <c r="D5385" s="1">
        <v>1.94</v>
      </c>
      <c r="E5385" s="1">
        <v>21</v>
      </c>
      <c r="F5385" s="1">
        <v>2.1610935106000699</v>
      </c>
      <c r="G5385" s="1">
        <v>0.133333333333333</v>
      </c>
      <c r="H5385" s="1">
        <v>145</v>
      </c>
      <c r="I5385" s="1">
        <v>0</v>
      </c>
      <c r="J5385" s="1">
        <v>0</v>
      </c>
      <c r="K5385" s="1">
        <v>0.60563380281690105</v>
      </c>
      <c r="L5385" s="1">
        <v>0</v>
      </c>
      <c r="M5385" s="1">
        <v>1</v>
      </c>
      <c r="N5385" s="1">
        <v>4</v>
      </c>
      <c r="O5385" s="1">
        <v>2</v>
      </c>
      <c r="P5385" s="1">
        <v>2</v>
      </c>
      <c r="Q5385" s="1">
        <v>1</v>
      </c>
      <c r="R5385" s="1">
        <v>1</v>
      </c>
      <c r="S5385" s="1">
        <v>0</v>
      </c>
      <c r="T5385" s="1">
        <v>0</v>
      </c>
      <c r="U5385" s="1">
        <v>0</v>
      </c>
      <c r="V5385" s="1">
        <v>0</v>
      </c>
      <c r="W5385" s="1">
        <v>43</v>
      </c>
      <c r="X5385" s="1">
        <v>0.67619047619047601</v>
      </c>
      <c r="Y5385" s="1">
        <v>7</v>
      </c>
      <c r="Z5385" s="1">
        <v>71</v>
      </c>
      <c r="AA5385" s="1">
        <v>2.2571428571428598</v>
      </c>
      <c r="AB5385" s="1">
        <v>88</v>
      </c>
      <c r="AC5385" s="1">
        <v>237</v>
      </c>
      <c r="AD5385" s="1">
        <v>2.0476190476190501</v>
      </c>
      <c r="AE5385" s="1">
        <v>6</v>
      </c>
      <c r="AF5385" s="1">
        <v>215</v>
      </c>
      <c r="AG5385" s="1">
        <v>1.19047619047619</v>
      </c>
      <c r="AH5385" s="1">
        <v>4</v>
      </c>
      <c r="AI5385" s="1">
        <v>125</v>
      </c>
      <c r="AJ5385" s="1">
        <v>0</v>
      </c>
      <c r="AK5385" s="1">
        <v>0</v>
      </c>
      <c r="AL5385" s="1">
        <v>0</v>
      </c>
      <c r="AM5385" s="1">
        <v>0</v>
      </c>
      <c r="AN5385" s="1">
        <v>14</v>
      </c>
      <c r="AO5385" s="1">
        <v>1</v>
      </c>
      <c r="AP5385" s="1">
        <v>0</v>
      </c>
      <c r="AQ5385" s="1">
        <v>0</v>
      </c>
      <c r="AR5385" s="1">
        <v>2</v>
      </c>
      <c r="AS5385" s="1">
        <v>1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0</v>
      </c>
    </row>
    <row r="5386" spans="1:58" x14ac:dyDescent="0.3">
      <c r="A5386" s="6">
        <v>-0.7850068</v>
      </c>
      <c r="B5386" s="1">
        <v>49.0615234375</v>
      </c>
      <c r="C5386" s="1">
        <v>148</v>
      </c>
      <c r="D5386" s="1">
        <v>1.3937823834196901</v>
      </c>
      <c r="E5386" s="1">
        <v>47</v>
      </c>
      <c r="F5386" s="1">
        <v>2.4541497742150802</v>
      </c>
      <c r="G5386" s="1">
        <v>0.493506493506494</v>
      </c>
      <c r="H5386" s="1">
        <v>94</v>
      </c>
      <c r="I5386" s="1">
        <v>38</v>
      </c>
      <c r="J5386" s="1">
        <v>0</v>
      </c>
      <c r="K5386" s="1">
        <v>0.55072463768115898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1</v>
      </c>
      <c r="R5386" s="1">
        <v>1</v>
      </c>
      <c r="S5386" s="1">
        <v>0</v>
      </c>
      <c r="T5386" s="1">
        <v>0</v>
      </c>
      <c r="U5386" s="1">
        <v>8</v>
      </c>
      <c r="V5386" s="1">
        <v>0</v>
      </c>
      <c r="W5386" s="1">
        <v>50</v>
      </c>
      <c r="X5386" s="1">
        <v>0.89610389610389596</v>
      </c>
      <c r="Y5386" s="1">
        <v>8</v>
      </c>
      <c r="Z5386" s="1">
        <v>69</v>
      </c>
      <c r="AA5386" s="1">
        <v>2.0389610389610402</v>
      </c>
      <c r="AB5386" s="1">
        <v>38</v>
      </c>
      <c r="AC5386" s="1">
        <v>157</v>
      </c>
      <c r="AD5386" s="1">
        <v>2.0909090909090899</v>
      </c>
      <c r="AE5386" s="1">
        <v>3</v>
      </c>
      <c r="AF5386" s="1">
        <v>161</v>
      </c>
      <c r="AG5386" s="1">
        <v>1.5974025974026</v>
      </c>
      <c r="AH5386" s="1">
        <v>3</v>
      </c>
      <c r="AI5386" s="1">
        <v>123</v>
      </c>
      <c r="AJ5386" s="1">
        <v>0</v>
      </c>
      <c r="AK5386" s="1">
        <v>0</v>
      </c>
      <c r="AL5386" s="1">
        <v>0</v>
      </c>
      <c r="AM5386" s="1">
        <v>0</v>
      </c>
      <c r="AN5386" s="1">
        <v>38</v>
      </c>
      <c r="AO5386" s="1">
        <v>1</v>
      </c>
      <c r="AP5386" s="1">
        <v>0</v>
      </c>
      <c r="AQ5386" s="1">
        <v>0</v>
      </c>
      <c r="AR5386" s="1">
        <v>66</v>
      </c>
      <c r="AS5386" s="1">
        <v>1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37</v>
      </c>
      <c r="BA5386" s="1">
        <v>0</v>
      </c>
      <c r="BB5386" s="1">
        <v>0</v>
      </c>
      <c r="BC5386" s="1">
        <v>0</v>
      </c>
      <c r="BD5386" s="1">
        <v>7</v>
      </c>
      <c r="BE5386" s="1">
        <v>0.10606060606060599</v>
      </c>
      <c r="BF5386" s="1">
        <v>1</v>
      </c>
    </row>
    <row r="5387" spans="1:58" x14ac:dyDescent="0.3">
      <c r="A5387" s="6">
        <v>-0.34377432000000002</v>
      </c>
      <c r="B5387" s="1">
        <v>56.658203125</v>
      </c>
      <c r="C5387" s="1">
        <v>236</v>
      </c>
      <c r="D5387" s="1">
        <v>0.86864406779660996</v>
      </c>
      <c r="E5387" s="1">
        <v>0</v>
      </c>
      <c r="F5387" s="1">
        <v>1.32425875674378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225</v>
      </c>
      <c r="X5387" s="1">
        <v>0</v>
      </c>
      <c r="Y5387" s="1">
        <v>0</v>
      </c>
      <c r="Z5387" s="1">
        <v>0</v>
      </c>
      <c r="AA5387" s="1">
        <v>5.1818181818181799</v>
      </c>
      <c r="AB5387" s="1">
        <v>36</v>
      </c>
      <c r="AC5387" s="1">
        <v>57</v>
      </c>
      <c r="AD5387" s="1">
        <v>0.90909090909090895</v>
      </c>
      <c r="AE5387" s="1">
        <v>1</v>
      </c>
      <c r="AF5387" s="1">
        <v>10</v>
      </c>
      <c r="AG5387" s="1">
        <v>0.90909090909090895</v>
      </c>
      <c r="AH5387" s="1">
        <v>1</v>
      </c>
      <c r="AI5387" s="1">
        <v>10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0</v>
      </c>
    </row>
    <row r="5388" spans="1:58" x14ac:dyDescent="0.3">
      <c r="A5388" s="6">
        <v>-0.73374410000000001</v>
      </c>
      <c r="B5388" s="1">
        <v>73.775390625</v>
      </c>
      <c r="C5388" s="1">
        <v>146</v>
      </c>
      <c r="D5388" s="1">
        <v>1.50632911392405</v>
      </c>
      <c r="E5388" s="1">
        <v>99</v>
      </c>
      <c r="F5388" s="1">
        <v>2.3176164179353602</v>
      </c>
      <c r="G5388" s="1">
        <v>0.64539007092198597</v>
      </c>
      <c r="H5388" s="1">
        <v>154</v>
      </c>
      <c r="I5388" s="1">
        <v>81</v>
      </c>
      <c r="J5388" s="1">
        <v>0</v>
      </c>
      <c r="K5388" s="1">
        <v>0.73722627737226298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0.96428571428571397</v>
      </c>
      <c r="R5388" s="1">
        <v>0.96350364963503699</v>
      </c>
      <c r="S5388" s="1">
        <v>3</v>
      </c>
      <c r="T5388" s="1">
        <v>1.8292682926829298E-2</v>
      </c>
      <c r="U5388" s="1">
        <v>15</v>
      </c>
      <c r="V5388" s="1">
        <v>0</v>
      </c>
      <c r="W5388" s="1">
        <v>8</v>
      </c>
      <c r="X5388" s="1">
        <v>0.97163120567375905</v>
      </c>
      <c r="Y5388" s="1">
        <v>13</v>
      </c>
      <c r="Z5388" s="1">
        <v>137</v>
      </c>
      <c r="AA5388" s="1">
        <v>1.63829787234043</v>
      </c>
      <c r="AB5388" s="1">
        <v>81</v>
      </c>
      <c r="AC5388" s="1">
        <v>231</v>
      </c>
      <c r="AD5388" s="1">
        <v>2.3404255319148901</v>
      </c>
      <c r="AE5388" s="1">
        <v>3</v>
      </c>
      <c r="AF5388" s="1">
        <v>330</v>
      </c>
      <c r="AG5388" s="1">
        <v>1.6950354609929099</v>
      </c>
      <c r="AH5388" s="1">
        <v>3</v>
      </c>
      <c r="AI5388" s="1">
        <v>239</v>
      </c>
      <c r="AJ5388" s="1">
        <v>5</v>
      </c>
      <c r="AK5388" s="1">
        <v>5.4899999999999997E-2</v>
      </c>
      <c r="AL5388" s="1">
        <v>0</v>
      </c>
      <c r="AM5388" s="1">
        <v>0</v>
      </c>
      <c r="AN5388" s="1">
        <v>86</v>
      </c>
      <c r="AO5388" s="1">
        <v>0.94510000000000005</v>
      </c>
      <c r="AP5388" s="1">
        <v>0</v>
      </c>
      <c r="AQ5388" s="1">
        <v>0</v>
      </c>
      <c r="AR5388" s="1">
        <v>88</v>
      </c>
      <c r="AS5388" s="1">
        <v>1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19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1</v>
      </c>
    </row>
    <row r="5389" spans="1:58" x14ac:dyDescent="0.3">
      <c r="A5389" s="6">
        <v>-136.57705999999999</v>
      </c>
      <c r="B5389" s="1">
        <v>346.4833984375</v>
      </c>
      <c r="C5389" s="1">
        <v>842</v>
      </c>
      <c r="D5389" s="1">
        <v>1.2150289017341001</v>
      </c>
      <c r="E5389" s="1">
        <v>165</v>
      </c>
      <c r="F5389" s="1">
        <v>2.0798351805257802</v>
      </c>
      <c r="G5389" s="1">
        <v>2.67131242740999E-2</v>
      </c>
      <c r="H5389" s="1">
        <v>210</v>
      </c>
      <c r="I5389" s="1">
        <v>1</v>
      </c>
      <c r="J5389" s="1">
        <v>0</v>
      </c>
      <c r="K5389" s="1">
        <v>0.141566265060241</v>
      </c>
      <c r="L5389" s="1">
        <v>0</v>
      </c>
      <c r="M5389" s="1">
        <v>13</v>
      </c>
      <c r="N5389" s="1">
        <v>24</v>
      </c>
      <c r="O5389" s="1">
        <v>2</v>
      </c>
      <c r="P5389" s="1">
        <v>2</v>
      </c>
      <c r="Q5389" s="1">
        <v>1</v>
      </c>
      <c r="R5389" s="1">
        <v>1</v>
      </c>
      <c r="S5389" s="1">
        <v>140</v>
      </c>
      <c r="T5389" s="1">
        <v>0.14014014014014001</v>
      </c>
      <c r="U5389" s="1">
        <v>141</v>
      </c>
      <c r="V5389" s="1">
        <v>0</v>
      </c>
      <c r="W5389" s="1">
        <v>0</v>
      </c>
      <c r="X5389" s="1">
        <v>1.1567944250871101</v>
      </c>
      <c r="Y5389" s="1">
        <v>74</v>
      </c>
      <c r="Z5389" s="1">
        <v>996</v>
      </c>
      <c r="AA5389" s="1">
        <v>1.1835075493612099</v>
      </c>
      <c r="AB5389" s="1">
        <v>74</v>
      </c>
      <c r="AC5389" s="1">
        <v>1019</v>
      </c>
      <c r="AD5389" s="1">
        <v>1.2171893147502899</v>
      </c>
      <c r="AE5389" s="1">
        <v>5</v>
      </c>
      <c r="AF5389" s="1">
        <v>1048</v>
      </c>
      <c r="AG5389" s="1">
        <v>1.19047619047619</v>
      </c>
      <c r="AH5389" s="1">
        <v>5</v>
      </c>
      <c r="AI5389" s="1">
        <v>1025</v>
      </c>
      <c r="AJ5389" s="1">
        <v>0</v>
      </c>
      <c r="AK5389" s="1">
        <v>0</v>
      </c>
      <c r="AL5389" s="1">
        <v>0</v>
      </c>
      <c r="AM5389" s="1">
        <v>0</v>
      </c>
      <c r="AN5389" s="1">
        <v>23</v>
      </c>
      <c r="AO5389" s="1">
        <v>1</v>
      </c>
      <c r="AP5389" s="1">
        <v>0</v>
      </c>
      <c r="AQ5389" s="1">
        <v>0</v>
      </c>
      <c r="AR5389" s="1">
        <v>4</v>
      </c>
      <c r="AS5389" s="1">
        <v>1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3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1</v>
      </c>
    </row>
    <row r="5390" spans="1:58" x14ac:dyDescent="0.3">
      <c r="A5390" s="6">
        <v>-2.4494406999999998</v>
      </c>
      <c r="B5390" s="1">
        <v>90.7861328125</v>
      </c>
      <c r="C5390" s="1">
        <v>185</v>
      </c>
      <c r="D5390" s="1">
        <v>1.7076923076923101</v>
      </c>
      <c r="E5390" s="1">
        <v>148</v>
      </c>
      <c r="F5390" s="1">
        <v>2.1496852523072101</v>
      </c>
      <c r="G5390" s="1">
        <v>0.63809523809523805</v>
      </c>
      <c r="H5390" s="1">
        <v>234</v>
      </c>
      <c r="I5390" s="1">
        <v>107</v>
      </c>
      <c r="J5390" s="1">
        <v>0</v>
      </c>
      <c r="K5390" s="1">
        <v>0.64253393665158398</v>
      </c>
      <c r="L5390" s="1">
        <v>0</v>
      </c>
      <c r="M5390" s="1">
        <v>147</v>
      </c>
      <c r="N5390" s="1">
        <v>89</v>
      </c>
      <c r="O5390" s="1">
        <v>6</v>
      </c>
      <c r="P5390" s="1">
        <v>6</v>
      </c>
      <c r="Q5390" s="1">
        <v>1</v>
      </c>
      <c r="R5390" s="1">
        <v>1</v>
      </c>
      <c r="S5390" s="1">
        <v>20</v>
      </c>
      <c r="T5390" s="1">
        <v>7.1684587813620096E-2</v>
      </c>
      <c r="U5390" s="1">
        <v>59</v>
      </c>
      <c r="V5390" s="1">
        <v>0</v>
      </c>
      <c r="W5390" s="1">
        <v>0</v>
      </c>
      <c r="X5390" s="1">
        <v>1.05238095238095</v>
      </c>
      <c r="Y5390" s="1">
        <v>30</v>
      </c>
      <c r="Z5390" s="1">
        <v>221</v>
      </c>
      <c r="AA5390" s="1">
        <v>1.69047619047619</v>
      </c>
      <c r="AB5390" s="1">
        <v>107</v>
      </c>
      <c r="AC5390" s="1">
        <v>355</v>
      </c>
      <c r="AD5390" s="1">
        <v>2.33809523809524</v>
      </c>
      <c r="AE5390" s="1">
        <v>4</v>
      </c>
      <c r="AF5390" s="1">
        <v>491</v>
      </c>
      <c r="AG5390" s="1">
        <v>1.7</v>
      </c>
      <c r="AH5390" s="1">
        <v>4</v>
      </c>
      <c r="AI5390" s="1">
        <v>357</v>
      </c>
      <c r="AJ5390" s="1">
        <v>0</v>
      </c>
      <c r="AK5390" s="1">
        <v>0</v>
      </c>
      <c r="AL5390" s="1">
        <v>0</v>
      </c>
      <c r="AM5390" s="1">
        <v>0</v>
      </c>
      <c r="AN5390" s="1">
        <v>134</v>
      </c>
      <c r="AO5390" s="1">
        <v>1</v>
      </c>
      <c r="AP5390" s="1">
        <v>0</v>
      </c>
      <c r="AQ5390" s="1">
        <v>0</v>
      </c>
      <c r="AR5390" s="1">
        <v>115</v>
      </c>
      <c r="AS5390" s="1">
        <v>1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58</v>
      </c>
      <c r="BA5390" s="1">
        <v>0</v>
      </c>
      <c r="BB5390" s="1">
        <v>0</v>
      </c>
      <c r="BC5390" s="1">
        <v>0</v>
      </c>
      <c r="BD5390" s="1">
        <v>6</v>
      </c>
      <c r="BE5390" s="1">
        <v>5.21739130434783E-2</v>
      </c>
      <c r="BF5390" s="1">
        <v>1</v>
      </c>
    </row>
    <row r="5391" spans="1:58" x14ac:dyDescent="0.3">
      <c r="A5391" s="6">
        <v>-1.2428923000000001</v>
      </c>
      <c r="B5391" s="1">
        <v>122.056640625</v>
      </c>
      <c r="C5391" s="1">
        <v>223</v>
      </c>
      <c r="D5391" s="1">
        <v>1.5936675461741401</v>
      </c>
      <c r="E5391" s="1">
        <v>186</v>
      </c>
      <c r="F5391" s="1">
        <v>2.2219075958531902</v>
      </c>
      <c r="G5391" s="1">
        <v>0.70642201834862395</v>
      </c>
      <c r="H5391" s="1">
        <v>239</v>
      </c>
      <c r="I5391" s="1">
        <v>149</v>
      </c>
      <c r="J5391" s="1">
        <v>0</v>
      </c>
      <c r="K5391" s="1">
        <v>0.82743362831858402</v>
      </c>
      <c r="L5391" s="1">
        <v>0</v>
      </c>
      <c r="M5391" s="1">
        <v>14</v>
      </c>
      <c r="N5391" s="1">
        <v>13</v>
      </c>
      <c r="O5391" s="1">
        <v>3</v>
      </c>
      <c r="P5391" s="1">
        <v>3</v>
      </c>
      <c r="Q5391" s="1">
        <v>1</v>
      </c>
      <c r="R5391" s="1">
        <v>1</v>
      </c>
      <c r="S5391" s="1">
        <v>8</v>
      </c>
      <c r="T5391" s="1">
        <v>2.9520295202952001E-2</v>
      </c>
      <c r="U5391" s="1">
        <v>34</v>
      </c>
      <c r="V5391" s="1">
        <v>0</v>
      </c>
      <c r="W5391" s="1">
        <v>0</v>
      </c>
      <c r="X5391" s="1">
        <v>1.03669724770642</v>
      </c>
      <c r="Y5391" s="1">
        <v>41</v>
      </c>
      <c r="Z5391" s="1">
        <v>226</v>
      </c>
      <c r="AA5391" s="1">
        <v>1.7431192660550501</v>
      </c>
      <c r="AB5391" s="1">
        <v>189</v>
      </c>
      <c r="AC5391" s="1">
        <v>380</v>
      </c>
      <c r="AD5391" s="1">
        <v>2.55504587155963</v>
      </c>
      <c r="AE5391" s="1">
        <v>12</v>
      </c>
      <c r="AF5391" s="1">
        <v>557</v>
      </c>
      <c r="AG5391" s="1">
        <v>1.84862385321101</v>
      </c>
      <c r="AH5391" s="1">
        <v>12</v>
      </c>
      <c r="AI5391" s="1">
        <v>403</v>
      </c>
      <c r="AJ5391" s="1">
        <v>0</v>
      </c>
      <c r="AK5391" s="1">
        <v>0</v>
      </c>
      <c r="AL5391" s="1">
        <v>0</v>
      </c>
      <c r="AM5391" s="1">
        <v>0</v>
      </c>
      <c r="AN5391" s="1">
        <v>154</v>
      </c>
      <c r="AO5391" s="1">
        <v>1</v>
      </c>
      <c r="AP5391" s="1">
        <v>0</v>
      </c>
      <c r="AQ5391" s="1">
        <v>0</v>
      </c>
      <c r="AR5391" s="1">
        <v>161</v>
      </c>
      <c r="AS5391" s="1">
        <v>1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45</v>
      </c>
      <c r="BA5391" s="1">
        <v>0</v>
      </c>
      <c r="BB5391" s="1">
        <v>0</v>
      </c>
      <c r="BC5391" s="1">
        <v>0</v>
      </c>
      <c r="BD5391" s="1">
        <v>2</v>
      </c>
      <c r="BE5391" s="1">
        <v>1.2422360248447201E-2</v>
      </c>
      <c r="BF5391" s="1">
        <v>1</v>
      </c>
    </row>
    <row r="5392" spans="1:58" x14ac:dyDescent="0.3">
      <c r="A5392" s="6">
        <v>-3.6716145999999998</v>
      </c>
      <c r="B5392" s="1">
        <v>200.1494140625</v>
      </c>
      <c r="C5392" s="1">
        <v>752</v>
      </c>
      <c r="D5392" s="1">
        <v>1.2909090909090899</v>
      </c>
      <c r="E5392" s="1">
        <v>38</v>
      </c>
      <c r="F5392" s="1">
        <v>1.4500844662310599</v>
      </c>
      <c r="G5392" s="1">
        <v>0.163636363636364</v>
      </c>
      <c r="H5392" s="1">
        <v>224</v>
      </c>
      <c r="I5392" s="1">
        <v>18</v>
      </c>
      <c r="J5392" s="1">
        <v>0</v>
      </c>
      <c r="K5392" s="1">
        <v>0.169811320754717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1</v>
      </c>
      <c r="R5392" s="1">
        <v>1</v>
      </c>
      <c r="S5392" s="1">
        <v>0</v>
      </c>
      <c r="T5392" s="1">
        <v>0</v>
      </c>
      <c r="U5392" s="1">
        <v>0</v>
      </c>
      <c r="V5392" s="1">
        <v>0</v>
      </c>
      <c r="W5392" s="1">
        <v>633</v>
      </c>
      <c r="X5392" s="1">
        <v>0.96363636363636396</v>
      </c>
      <c r="Y5392" s="1">
        <v>15</v>
      </c>
      <c r="Z5392" s="1">
        <v>106</v>
      </c>
      <c r="AA5392" s="1">
        <v>8.5909090909090899</v>
      </c>
      <c r="AB5392" s="1">
        <v>257</v>
      </c>
      <c r="AC5392" s="1">
        <v>945</v>
      </c>
      <c r="AD5392" s="1">
        <v>2.0909090909090899</v>
      </c>
      <c r="AE5392" s="1">
        <v>5</v>
      </c>
      <c r="AF5392" s="1">
        <v>230</v>
      </c>
      <c r="AG5392" s="1">
        <v>1.33636363636364</v>
      </c>
      <c r="AH5392" s="1">
        <v>3</v>
      </c>
      <c r="AI5392" s="1">
        <v>147</v>
      </c>
      <c r="AJ5392" s="1">
        <v>0</v>
      </c>
      <c r="AK5392" s="1">
        <v>0</v>
      </c>
      <c r="AL5392" s="1">
        <v>0</v>
      </c>
      <c r="AM5392" s="1">
        <v>0</v>
      </c>
      <c r="AN5392" s="1">
        <v>18</v>
      </c>
      <c r="AO5392" s="1">
        <v>1</v>
      </c>
      <c r="AP5392" s="1">
        <v>0</v>
      </c>
      <c r="AQ5392" s="1">
        <v>0</v>
      </c>
      <c r="AR5392" s="1">
        <v>27</v>
      </c>
      <c r="AS5392" s="1">
        <v>1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5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  <c r="BF5392" s="1">
        <v>1</v>
      </c>
    </row>
    <row r="5393" spans="1:58" x14ac:dyDescent="0.3">
      <c r="A5393" s="6">
        <v>-1.9648492</v>
      </c>
      <c r="B5393" s="1">
        <v>145.458984375</v>
      </c>
      <c r="C5393" s="1">
        <v>298</v>
      </c>
      <c r="D5393" s="1">
        <v>2.7922848664688402</v>
      </c>
      <c r="E5393" s="1">
        <v>73</v>
      </c>
      <c r="F5393" s="1">
        <v>2.0656229473605601</v>
      </c>
      <c r="G5393" s="1">
        <v>0.41052631578947402</v>
      </c>
      <c r="H5393" s="1">
        <v>604</v>
      </c>
      <c r="I5393" s="1">
        <v>39</v>
      </c>
      <c r="J5393" s="1">
        <v>0</v>
      </c>
      <c r="K5393" s="1">
        <v>7.25806451612903E-2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1</v>
      </c>
      <c r="R5393" s="1">
        <v>1</v>
      </c>
      <c r="S5393" s="1">
        <v>0</v>
      </c>
      <c r="T5393" s="1">
        <v>0</v>
      </c>
      <c r="U5393" s="1">
        <v>0</v>
      </c>
      <c r="V5393" s="1">
        <v>0</v>
      </c>
      <c r="W5393" s="1">
        <v>233</v>
      </c>
      <c r="X5393" s="1">
        <v>1.30526315789474</v>
      </c>
      <c r="Y5393" s="1">
        <v>18</v>
      </c>
      <c r="Z5393" s="1">
        <v>124</v>
      </c>
      <c r="AA5393" s="1">
        <v>9.4526315789473703</v>
      </c>
      <c r="AB5393" s="1">
        <v>190</v>
      </c>
      <c r="AC5393" s="1">
        <v>898</v>
      </c>
      <c r="AD5393" s="1">
        <v>2.4842105263157901</v>
      </c>
      <c r="AE5393" s="1">
        <v>4</v>
      </c>
      <c r="AF5393" s="1">
        <v>236</v>
      </c>
      <c r="AG5393" s="1">
        <v>1.7578947368421101</v>
      </c>
      <c r="AH5393" s="1">
        <v>2</v>
      </c>
      <c r="AI5393" s="1">
        <v>167</v>
      </c>
      <c r="AJ5393" s="1">
        <v>0</v>
      </c>
      <c r="AK5393" s="1">
        <v>0</v>
      </c>
      <c r="AL5393" s="1">
        <v>30</v>
      </c>
      <c r="AM5393" s="1">
        <v>0.76919999999999999</v>
      </c>
      <c r="AN5393" s="1">
        <v>9</v>
      </c>
      <c r="AO5393" s="1">
        <v>0.23080000000000001</v>
      </c>
      <c r="AP5393" s="1">
        <v>0</v>
      </c>
      <c r="AQ5393" s="1">
        <v>0</v>
      </c>
      <c r="AR5393" s="1">
        <v>9</v>
      </c>
      <c r="AS5393" s="1">
        <v>1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0</v>
      </c>
    </row>
    <row r="5394" spans="1:58" x14ac:dyDescent="0.3">
      <c r="A5394" s="6">
        <v>-3.3763268000000002</v>
      </c>
      <c r="B5394" s="1">
        <v>65.8017578125</v>
      </c>
      <c r="C5394" s="1">
        <v>166</v>
      </c>
      <c r="D5394" s="1">
        <v>1.5783132530120501</v>
      </c>
      <c r="E5394" s="1">
        <v>37</v>
      </c>
      <c r="F5394" s="1">
        <v>2.2323128328707802</v>
      </c>
      <c r="G5394" s="1">
        <v>0</v>
      </c>
      <c r="H5394" s="1">
        <v>96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1</v>
      </c>
      <c r="R5394" s="1">
        <v>1</v>
      </c>
      <c r="S5394" s="1">
        <v>0</v>
      </c>
      <c r="T5394" s="1">
        <v>0</v>
      </c>
      <c r="U5394" s="1">
        <v>0</v>
      </c>
      <c r="V5394" s="1">
        <v>0</v>
      </c>
      <c r="W5394" s="1">
        <v>1</v>
      </c>
      <c r="X5394" s="1">
        <v>0.82312925170067996</v>
      </c>
      <c r="Y5394" s="1">
        <v>21</v>
      </c>
      <c r="Z5394" s="1">
        <v>121</v>
      </c>
      <c r="AA5394" s="1">
        <v>1.3469387755102</v>
      </c>
      <c r="AB5394" s="1">
        <v>27</v>
      </c>
      <c r="AC5394" s="1">
        <v>198</v>
      </c>
      <c r="AD5394" s="1">
        <v>1.40136054421769</v>
      </c>
      <c r="AE5394" s="1">
        <v>4</v>
      </c>
      <c r="AF5394" s="1">
        <v>206</v>
      </c>
      <c r="AG5394" s="1">
        <v>1.24489795918367</v>
      </c>
      <c r="AH5394" s="1">
        <v>3</v>
      </c>
      <c r="AI5394" s="1">
        <v>183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18</v>
      </c>
      <c r="AS5394" s="1">
        <v>1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2</v>
      </c>
      <c r="BA5394" s="1">
        <v>0</v>
      </c>
      <c r="BB5394" s="1">
        <v>17</v>
      </c>
      <c r="BC5394" s="1">
        <v>18</v>
      </c>
      <c r="BD5394" s="1">
        <v>0</v>
      </c>
      <c r="BE5394" s="1">
        <v>0</v>
      </c>
      <c r="BF5394" s="1">
        <v>1</v>
      </c>
    </row>
    <row r="5395" spans="1:58" x14ac:dyDescent="0.3">
      <c r="A5395" s="6">
        <v>-0.94533115999999995</v>
      </c>
      <c r="B5395" s="1">
        <v>43.16015625</v>
      </c>
      <c r="C5395" s="1">
        <v>148</v>
      </c>
      <c r="D5395" s="1">
        <v>1.85135135135135</v>
      </c>
      <c r="E5395" s="1">
        <v>0</v>
      </c>
      <c r="F5395" s="1">
        <v>1.5053842574005101</v>
      </c>
      <c r="G5395" s="1">
        <v>0</v>
      </c>
      <c r="H5395" s="1">
        <v>126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1</v>
      </c>
      <c r="X5395" s="1">
        <v>0</v>
      </c>
      <c r="Y5395" s="1">
        <v>0</v>
      </c>
      <c r="Z5395" s="1">
        <v>0</v>
      </c>
      <c r="AA5395" s="1">
        <v>2.0857142857142899</v>
      </c>
      <c r="AB5395" s="1">
        <v>68</v>
      </c>
      <c r="AC5395" s="1">
        <v>146</v>
      </c>
      <c r="AD5395" s="1">
        <v>0.98571428571428599</v>
      </c>
      <c r="AE5395" s="1">
        <v>1</v>
      </c>
      <c r="AF5395" s="1">
        <v>69</v>
      </c>
      <c r="AG5395" s="1">
        <v>0.98571428571428599</v>
      </c>
      <c r="AH5395" s="1">
        <v>1</v>
      </c>
      <c r="AI5395" s="1">
        <v>69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77</v>
      </c>
      <c r="AS5395" s="1">
        <v>1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68</v>
      </c>
      <c r="BA5395" s="1">
        <v>0</v>
      </c>
      <c r="BB5395" s="1">
        <v>68</v>
      </c>
      <c r="BC5395" s="1">
        <v>68</v>
      </c>
      <c r="BD5395" s="1">
        <v>0</v>
      </c>
      <c r="BE5395" s="1">
        <v>0</v>
      </c>
      <c r="BF5395" s="1">
        <v>1</v>
      </c>
    </row>
    <row r="5396" spans="1:58" x14ac:dyDescent="0.3">
      <c r="A5396" s="6">
        <v>-0.75224480000000005</v>
      </c>
      <c r="B5396" s="1">
        <v>49.146484375</v>
      </c>
      <c r="C5396" s="1">
        <v>148</v>
      </c>
      <c r="D5396" s="1">
        <v>1.3937823834196901</v>
      </c>
      <c r="E5396" s="1">
        <v>47</v>
      </c>
      <c r="F5396" s="1">
        <v>2.4541497742150802</v>
      </c>
      <c r="G5396" s="1">
        <v>0.493506493506494</v>
      </c>
      <c r="H5396" s="1">
        <v>94</v>
      </c>
      <c r="I5396" s="1">
        <v>38</v>
      </c>
      <c r="J5396" s="1">
        <v>0</v>
      </c>
      <c r="K5396" s="1">
        <v>0.55072463768115898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1</v>
      </c>
      <c r="R5396" s="1">
        <v>1</v>
      </c>
      <c r="S5396" s="1">
        <v>0</v>
      </c>
      <c r="T5396" s="1">
        <v>0</v>
      </c>
      <c r="U5396" s="1">
        <v>8</v>
      </c>
      <c r="V5396" s="1">
        <v>0</v>
      </c>
      <c r="W5396" s="1">
        <v>50</v>
      </c>
      <c r="X5396" s="1">
        <v>0.89610389610389596</v>
      </c>
      <c r="Y5396" s="1">
        <v>8</v>
      </c>
      <c r="Z5396" s="1">
        <v>69</v>
      </c>
      <c r="AA5396" s="1">
        <v>2.0389610389610402</v>
      </c>
      <c r="AB5396" s="1">
        <v>38</v>
      </c>
      <c r="AC5396" s="1">
        <v>157</v>
      </c>
      <c r="AD5396" s="1">
        <v>2.0909090909090899</v>
      </c>
      <c r="AE5396" s="1">
        <v>3</v>
      </c>
      <c r="AF5396" s="1">
        <v>161</v>
      </c>
      <c r="AG5396" s="1">
        <v>1.5974025974026</v>
      </c>
      <c r="AH5396" s="1">
        <v>3</v>
      </c>
      <c r="AI5396" s="1">
        <v>123</v>
      </c>
      <c r="AJ5396" s="1">
        <v>0</v>
      </c>
      <c r="AK5396" s="1">
        <v>0</v>
      </c>
      <c r="AL5396" s="1">
        <v>0</v>
      </c>
      <c r="AM5396" s="1">
        <v>0</v>
      </c>
      <c r="AN5396" s="1">
        <v>38</v>
      </c>
      <c r="AO5396" s="1">
        <v>1</v>
      </c>
      <c r="AP5396" s="1">
        <v>0</v>
      </c>
      <c r="AQ5396" s="1">
        <v>0</v>
      </c>
      <c r="AR5396" s="1">
        <v>66</v>
      </c>
      <c r="AS5396" s="1">
        <v>1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37</v>
      </c>
      <c r="BA5396" s="1">
        <v>0</v>
      </c>
      <c r="BB5396" s="1">
        <v>0</v>
      </c>
      <c r="BC5396" s="1">
        <v>0</v>
      </c>
      <c r="BD5396" s="1">
        <v>7</v>
      </c>
      <c r="BE5396" s="1">
        <v>0.10606060606060599</v>
      </c>
      <c r="BF5396" s="1">
        <v>1</v>
      </c>
    </row>
    <row r="5397" spans="1:58" x14ac:dyDescent="0.3">
      <c r="A5397" s="6">
        <v>-2.2334687999999998</v>
      </c>
      <c r="B5397" s="1">
        <v>74.21484375</v>
      </c>
      <c r="C5397" s="1">
        <v>240</v>
      </c>
      <c r="D5397" s="1">
        <v>1.88333333333333</v>
      </c>
      <c r="E5397" s="1">
        <v>0</v>
      </c>
      <c r="F5397" s="1">
        <v>1.56446823184701</v>
      </c>
      <c r="G5397" s="1">
        <v>0</v>
      </c>
      <c r="H5397" s="1">
        <v>212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6</v>
      </c>
      <c r="X5397" s="1">
        <v>0</v>
      </c>
      <c r="Y5397" s="1">
        <v>0</v>
      </c>
      <c r="Z5397" s="1">
        <v>0</v>
      </c>
      <c r="AA5397" s="1">
        <v>2.0796460176991101</v>
      </c>
      <c r="AB5397" s="1">
        <v>111</v>
      </c>
      <c r="AC5397" s="1">
        <v>235</v>
      </c>
      <c r="AD5397" s="1">
        <v>0.99115044247787598</v>
      </c>
      <c r="AE5397" s="1">
        <v>1</v>
      </c>
      <c r="AF5397" s="1">
        <v>112</v>
      </c>
      <c r="AG5397" s="1">
        <v>0.99115044247787598</v>
      </c>
      <c r="AH5397" s="1">
        <v>1</v>
      </c>
      <c r="AI5397" s="1">
        <v>112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121</v>
      </c>
      <c r="AS5397" s="1">
        <v>1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111</v>
      </c>
      <c r="BA5397" s="1">
        <v>0</v>
      </c>
      <c r="BB5397" s="1">
        <v>111</v>
      </c>
      <c r="BC5397" s="1">
        <v>111</v>
      </c>
      <c r="BD5397" s="1">
        <v>0</v>
      </c>
      <c r="BE5397" s="1">
        <v>0</v>
      </c>
      <c r="BF5397" s="1">
        <v>1</v>
      </c>
    </row>
    <row r="5398" spans="1:58" x14ac:dyDescent="0.3">
      <c r="A5398" s="6">
        <v>-22.462526</v>
      </c>
      <c r="B5398" s="1">
        <v>204.7919921875</v>
      </c>
      <c r="C5398" s="1">
        <v>750</v>
      </c>
      <c r="D5398" s="1">
        <v>0.99733333333333296</v>
      </c>
      <c r="E5398" s="1">
        <v>0</v>
      </c>
      <c r="F5398" s="1">
        <v>1.4012360830625701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1</v>
      </c>
      <c r="R5398" s="1">
        <v>1</v>
      </c>
      <c r="S5398" s="1">
        <v>0</v>
      </c>
      <c r="T5398" s="1">
        <v>0</v>
      </c>
      <c r="U5398" s="1">
        <v>0</v>
      </c>
      <c r="V5398" s="1">
        <v>0</v>
      </c>
      <c r="W5398" s="1">
        <v>373</v>
      </c>
      <c r="X5398" s="1">
        <v>0.97866666666666702</v>
      </c>
      <c r="Y5398" s="1">
        <v>90</v>
      </c>
      <c r="Z5398" s="1">
        <v>367</v>
      </c>
      <c r="AA5398" s="1">
        <v>1.9733333333333301</v>
      </c>
      <c r="AB5398" s="1">
        <v>91</v>
      </c>
      <c r="AC5398" s="1">
        <v>740</v>
      </c>
      <c r="AD5398" s="1">
        <v>0.99733333333333296</v>
      </c>
      <c r="AE5398" s="1">
        <v>1</v>
      </c>
      <c r="AF5398" s="1">
        <v>374</v>
      </c>
      <c r="AG5398" s="1">
        <v>0.99733333333333296</v>
      </c>
      <c r="AH5398" s="1">
        <v>1</v>
      </c>
      <c r="AI5398" s="1">
        <v>374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1</v>
      </c>
      <c r="AU5398" s="1">
        <v>1</v>
      </c>
      <c r="AV5398" s="1">
        <v>1</v>
      </c>
      <c r="AW5398" s="1">
        <v>1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1</v>
      </c>
      <c r="BD5398" s="1">
        <v>0</v>
      </c>
      <c r="BE5398" s="1">
        <v>0</v>
      </c>
      <c r="BF5398" s="1">
        <v>1</v>
      </c>
    </row>
    <row r="5399" spans="1:58" x14ac:dyDescent="0.3">
      <c r="A5399" s="6">
        <v>-0.69431799999999999</v>
      </c>
      <c r="B5399" s="1">
        <v>49.09375</v>
      </c>
      <c r="C5399" s="1">
        <v>148</v>
      </c>
      <c r="D5399" s="1">
        <v>1.3937823834196901</v>
      </c>
      <c r="E5399" s="1">
        <v>47</v>
      </c>
      <c r="F5399" s="1">
        <v>2.4541497742150802</v>
      </c>
      <c r="G5399" s="1">
        <v>0.493506493506494</v>
      </c>
      <c r="H5399" s="1">
        <v>94</v>
      </c>
      <c r="I5399" s="1">
        <v>38</v>
      </c>
      <c r="J5399" s="1">
        <v>0</v>
      </c>
      <c r="K5399" s="1">
        <v>0.55072463768115898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1</v>
      </c>
      <c r="R5399" s="1">
        <v>1</v>
      </c>
      <c r="S5399" s="1">
        <v>0</v>
      </c>
      <c r="T5399" s="1">
        <v>0</v>
      </c>
      <c r="U5399" s="1">
        <v>8</v>
      </c>
      <c r="V5399" s="1">
        <v>0</v>
      </c>
      <c r="W5399" s="1">
        <v>50</v>
      </c>
      <c r="X5399" s="1">
        <v>0.89610389610389596</v>
      </c>
      <c r="Y5399" s="1">
        <v>8</v>
      </c>
      <c r="Z5399" s="1">
        <v>69</v>
      </c>
      <c r="AA5399" s="1">
        <v>2.0389610389610402</v>
      </c>
      <c r="AB5399" s="1">
        <v>38</v>
      </c>
      <c r="AC5399" s="1">
        <v>157</v>
      </c>
      <c r="AD5399" s="1">
        <v>2.0909090909090899</v>
      </c>
      <c r="AE5399" s="1">
        <v>3</v>
      </c>
      <c r="AF5399" s="1">
        <v>161</v>
      </c>
      <c r="AG5399" s="1">
        <v>1.5974025974026</v>
      </c>
      <c r="AH5399" s="1">
        <v>3</v>
      </c>
      <c r="AI5399" s="1">
        <v>123</v>
      </c>
      <c r="AJ5399" s="1">
        <v>0</v>
      </c>
      <c r="AK5399" s="1">
        <v>0</v>
      </c>
      <c r="AL5399" s="1">
        <v>0</v>
      </c>
      <c r="AM5399" s="1">
        <v>0</v>
      </c>
      <c r="AN5399" s="1">
        <v>38</v>
      </c>
      <c r="AO5399" s="1">
        <v>1</v>
      </c>
      <c r="AP5399" s="1">
        <v>0</v>
      </c>
      <c r="AQ5399" s="1">
        <v>0</v>
      </c>
      <c r="AR5399" s="1">
        <v>66</v>
      </c>
      <c r="AS5399" s="1">
        <v>1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37</v>
      </c>
      <c r="BA5399" s="1">
        <v>0</v>
      </c>
      <c r="BB5399" s="1">
        <v>0</v>
      </c>
      <c r="BC5399" s="1">
        <v>0</v>
      </c>
      <c r="BD5399" s="1">
        <v>7</v>
      </c>
      <c r="BE5399" s="1">
        <v>0.10606060606060599</v>
      </c>
      <c r="BF5399" s="1">
        <v>1</v>
      </c>
    </row>
    <row r="5400" spans="1:58" x14ac:dyDescent="0.3">
      <c r="A5400" s="6">
        <v>-0.57939110000000005</v>
      </c>
      <c r="B5400" s="1">
        <v>49.185546875</v>
      </c>
      <c r="C5400" s="1">
        <v>148</v>
      </c>
      <c r="D5400" s="1">
        <v>1.3937823834196901</v>
      </c>
      <c r="E5400" s="1">
        <v>47</v>
      </c>
      <c r="F5400" s="1">
        <v>2.4541497742150802</v>
      </c>
      <c r="G5400" s="1">
        <v>0.493506493506494</v>
      </c>
      <c r="H5400" s="1">
        <v>94</v>
      </c>
      <c r="I5400" s="1">
        <v>38</v>
      </c>
      <c r="J5400" s="1">
        <v>0</v>
      </c>
      <c r="K5400" s="1">
        <v>0.55072463768115898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1</v>
      </c>
      <c r="R5400" s="1">
        <v>1</v>
      </c>
      <c r="S5400" s="1">
        <v>0</v>
      </c>
      <c r="T5400" s="1">
        <v>0</v>
      </c>
      <c r="U5400" s="1">
        <v>8</v>
      </c>
      <c r="V5400" s="1">
        <v>0</v>
      </c>
      <c r="W5400" s="1">
        <v>50</v>
      </c>
      <c r="X5400" s="1">
        <v>0.89610389610389596</v>
      </c>
      <c r="Y5400" s="1">
        <v>8</v>
      </c>
      <c r="Z5400" s="1">
        <v>69</v>
      </c>
      <c r="AA5400" s="1">
        <v>2.0389610389610402</v>
      </c>
      <c r="AB5400" s="1">
        <v>38</v>
      </c>
      <c r="AC5400" s="1">
        <v>157</v>
      </c>
      <c r="AD5400" s="1">
        <v>2.0909090909090899</v>
      </c>
      <c r="AE5400" s="1">
        <v>3</v>
      </c>
      <c r="AF5400" s="1">
        <v>161</v>
      </c>
      <c r="AG5400" s="1">
        <v>1.5974025974026</v>
      </c>
      <c r="AH5400" s="1">
        <v>3</v>
      </c>
      <c r="AI5400" s="1">
        <v>123</v>
      </c>
      <c r="AJ5400" s="1">
        <v>0</v>
      </c>
      <c r="AK5400" s="1">
        <v>0</v>
      </c>
      <c r="AL5400" s="1">
        <v>0</v>
      </c>
      <c r="AM5400" s="1">
        <v>0</v>
      </c>
      <c r="AN5400" s="1">
        <v>38</v>
      </c>
      <c r="AO5400" s="1">
        <v>1</v>
      </c>
      <c r="AP5400" s="1">
        <v>0</v>
      </c>
      <c r="AQ5400" s="1">
        <v>0</v>
      </c>
      <c r="AR5400" s="1">
        <v>66</v>
      </c>
      <c r="AS5400" s="1">
        <v>1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37</v>
      </c>
      <c r="BA5400" s="1">
        <v>0</v>
      </c>
      <c r="BB5400" s="1">
        <v>0</v>
      </c>
      <c r="BC5400" s="1">
        <v>0</v>
      </c>
      <c r="BD5400" s="1">
        <v>7</v>
      </c>
      <c r="BE5400" s="1">
        <v>0.10606060606060599</v>
      </c>
      <c r="BF5400" s="1">
        <v>1</v>
      </c>
    </row>
    <row r="5401" spans="1:58" x14ac:dyDescent="0.3">
      <c r="A5401" s="6">
        <v>-0.42455733000000001</v>
      </c>
      <c r="B5401" s="1">
        <v>43.3515625</v>
      </c>
      <c r="C5401" s="1">
        <v>99</v>
      </c>
      <c r="D5401" s="1">
        <v>1.65</v>
      </c>
      <c r="E5401" s="1">
        <v>85</v>
      </c>
      <c r="F5401" s="1">
        <v>1.8865492994500199</v>
      </c>
      <c r="G5401" s="1">
        <v>0.83505154639175305</v>
      </c>
      <c r="H5401" s="1">
        <v>117</v>
      </c>
      <c r="I5401" s="1">
        <v>85</v>
      </c>
      <c r="J5401" s="1">
        <v>0</v>
      </c>
      <c r="K5401" s="1">
        <v>0.91397849462365599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1</v>
      </c>
      <c r="R5401" s="1">
        <v>1</v>
      </c>
      <c r="S5401" s="1">
        <v>0</v>
      </c>
      <c r="T5401" s="1">
        <v>0</v>
      </c>
      <c r="U5401" s="1">
        <v>33</v>
      </c>
      <c r="V5401" s="1">
        <v>0</v>
      </c>
      <c r="W5401" s="1">
        <v>0</v>
      </c>
      <c r="X5401" s="1">
        <v>0.95876288659793796</v>
      </c>
      <c r="Y5401" s="1">
        <v>44</v>
      </c>
      <c r="Z5401" s="1">
        <v>93</v>
      </c>
      <c r="AA5401" s="1">
        <v>1.7938144329896899</v>
      </c>
      <c r="AB5401" s="1">
        <v>81</v>
      </c>
      <c r="AC5401" s="1">
        <v>174</v>
      </c>
      <c r="AD5401" s="1">
        <v>2.7010309278350499</v>
      </c>
      <c r="AE5401" s="1">
        <v>4</v>
      </c>
      <c r="AF5401" s="1">
        <v>262</v>
      </c>
      <c r="AG5401" s="1">
        <v>1.8659793814432999</v>
      </c>
      <c r="AH5401" s="1">
        <v>3</v>
      </c>
      <c r="AI5401" s="1">
        <v>181</v>
      </c>
      <c r="AJ5401" s="1">
        <v>0</v>
      </c>
      <c r="AK5401" s="1">
        <v>0</v>
      </c>
      <c r="AL5401" s="1">
        <v>0</v>
      </c>
      <c r="AM5401" s="1">
        <v>0</v>
      </c>
      <c r="AN5401" s="1">
        <v>81</v>
      </c>
      <c r="AO5401" s="1">
        <v>1</v>
      </c>
      <c r="AP5401" s="1">
        <v>0</v>
      </c>
      <c r="AQ5401" s="1">
        <v>0</v>
      </c>
      <c r="AR5401" s="1">
        <v>83</v>
      </c>
      <c r="AS5401" s="1">
        <v>1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35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1</v>
      </c>
    </row>
    <row r="5402" spans="1:58" x14ac:dyDescent="0.3">
      <c r="A5402" s="6">
        <v>-0.7345121</v>
      </c>
      <c r="B5402" s="1">
        <v>49.115234375</v>
      </c>
      <c r="C5402" s="1">
        <v>148</v>
      </c>
      <c r="D5402" s="1">
        <v>1.3937823834196901</v>
      </c>
      <c r="E5402" s="1">
        <v>47</v>
      </c>
      <c r="F5402" s="1">
        <v>2.4541497742150802</v>
      </c>
      <c r="G5402" s="1">
        <v>0.493506493506494</v>
      </c>
      <c r="H5402" s="1">
        <v>94</v>
      </c>
      <c r="I5402" s="1">
        <v>38</v>
      </c>
      <c r="J5402" s="1">
        <v>0</v>
      </c>
      <c r="K5402" s="1">
        <v>0.55072463768115898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1</v>
      </c>
      <c r="R5402" s="1">
        <v>1</v>
      </c>
      <c r="S5402" s="1">
        <v>0</v>
      </c>
      <c r="T5402" s="1">
        <v>0</v>
      </c>
      <c r="U5402" s="1">
        <v>8</v>
      </c>
      <c r="V5402" s="1">
        <v>0</v>
      </c>
      <c r="W5402" s="1">
        <v>50</v>
      </c>
      <c r="X5402" s="1">
        <v>0.89610389610389596</v>
      </c>
      <c r="Y5402" s="1">
        <v>8</v>
      </c>
      <c r="Z5402" s="1">
        <v>69</v>
      </c>
      <c r="AA5402" s="1">
        <v>2.0389610389610402</v>
      </c>
      <c r="AB5402" s="1">
        <v>38</v>
      </c>
      <c r="AC5402" s="1">
        <v>157</v>
      </c>
      <c r="AD5402" s="1">
        <v>2.0909090909090899</v>
      </c>
      <c r="AE5402" s="1">
        <v>3</v>
      </c>
      <c r="AF5402" s="1">
        <v>161</v>
      </c>
      <c r="AG5402" s="1">
        <v>1.5974025974026</v>
      </c>
      <c r="AH5402" s="1">
        <v>3</v>
      </c>
      <c r="AI5402" s="1">
        <v>123</v>
      </c>
      <c r="AJ5402" s="1">
        <v>0</v>
      </c>
      <c r="AK5402" s="1">
        <v>0</v>
      </c>
      <c r="AL5402" s="1">
        <v>0</v>
      </c>
      <c r="AM5402" s="1">
        <v>0</v>
      </c>
      <c r="AN5402" s="1">
        <v>38</v>
      </c>
      <c r="AO5402" s="1">
        <v>1</v>
      </c>
      <c r="AP5402" s="1">
        <v>0</v>
      </c>
      <c r="AQ5402" s="1">
        <v>0</v>
      </c>
      <c r="AR5402" s="1">
        <v>66</v>
      </c>
      <c r="AS5402" s="1">
        <v>1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37</v>
      </c>
      <c r="BA5402" s="1">
        <v>0</v>
      </c>
      <c r="BB5402" s="1">
        <v>0</v>
      </c>
      <c r="BC5402" s="1">
        <v>0</v>
      </c>
      <c r="BD5402" s="1">
        <v>7</v>
      </c>
      <c r="BE5402" s="1">
        <v>0.10606060606060599</v>
      </c>
      <c r="BF5402" s="1">
        <v>1</v>
      </c>
    </row>
    <row r="5403" spans="1:58" x14ac:dyDescent="0.3">
      <c r="A5403" s="6">
        <v>-5.5760699999999996</v>
      </c>
      <c r="B5403" s="1">
        <v>73.4267578125</v>
      </c>
      <c r="C5403" s="1">
        <v>194</v>
      </c>
      <c r="D5403" s="1">
        <v>1.43307086614173</v>
      </c>
      <c r="E5403" s="1">
        <v>61</v>
      </c>
      <c r="F5403" s="1">
        <v>2.5077889535712599</v>
      </c>
      <c r="G5403" s="1">
        <v>0.20603015075376899</v>
      </c>
      <c r="H5403" s="1">
        <v>118</v>
      </c>
      <c r="I5403" s="1">
        <v>1</v>
      </c>
      <c r="J5403" s="1">
        <v>0</v>
      </c>
      <c r="K5403" s="1">
        <v>0.28504672897196298</v>
      </c>
      <c r="L5403" s="1">
        <v>0</v>
      </c>
      <c r="M5403" s="1">
        <v>104</v>
      </c>
      <c r="N5403" s="1">
        <v>132</v>
      </c>
      <c r="O5403" s="1">
        <v>5</v>
      </c>
      <c r="P5403" s="1">
        <v>5</v>
      </c>
      <c r="Q5403" s="1">
        <v>1</v>
      </c>
      <c r="R5403" s="1">
        <v>1</v>
      </c>
      <c r="S5403" s="1">
        <v>58</v>
      </c>
      <c r="T5403" s="1">
        <v>0.22393822393822399</v>
      </c>
      <c r="U5403" s="1">
        <v>53</v>
      </c>
      <c r="V5403" s="1">
        <v>0</v>
      </c>
      <c r="W5403" s="1">
        <v>0</v>
      </c>
      <c r="X5403" s="1">
        <v>1.0753768844221101</v>
      </c>
      <c r="Y5403" s="1">
        <v>11</v>
      </c>
      <c r="Z5403" s="1">
        <v>214</v>
      </c>
      <c r="AA5403" s="1">
        <v>1.2814070351758799</v>
      </c>
      <c r="AB5403" s="1">
        <v>12</v>
      </c>
      <c r="AC5403" s="1">
        <v>255</v>
      </c>
      <c r="AD5403" s="1">
        <v>1.50753768844221</v>
      </c>
      <c r="AE5403" s="1">
        <v>4</v>
      </c>
      <c r="AF5403" s="1">
        <v>300</v>
      </c>
      <c r="AG5403" s="1">
        <v>1.30150753768844</v>
      </c>
      <c r="AH5403" s="1">
        <v>4</v>
      </c>
      <c r="AI5403" s="1">
        <v>259</v>
      </c>
      <c r="AJ5403" s="1">
        <v>0</v>
      </c>
      <c r="AK5403" s="1">
        <v>0</v>
      </c>
      <c r="AL5403" s="1">
        <v>0</v>
      </c>
      <c r="AM5403" s="1">
        <v>0</v>
      </c>
      <c r="AN5403" s="1">
        <v>41</v>
      </c>
      <c r="AO5403" s="1">
        <v>1</v>
      </c>
      <c r="AP5403" s="1">
        <v>0</v>
      </c>
      <c r="AQ5403" s="1">
        <v>0</v>
      </c>
      <c r="AR5403" s="1">
        <v>55</v>
      </c>
      <c r="AS5403" s="1">
        <v>1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45</v>
      </c>
      <c r="BA5403" s="1">
        <v>0</v>
      </c>
      <c r="BB5403" s="1">
        <v>0</v>
      </c>
      <c r="BC5403" s="1">
        <v>0</v>
      </c>
      <c r="BD5403" s="1">
        <v>19</v>
      </c>
      <c r="BE5403" s="1">
        <v>0.34545454545454501</v>
      </c>
      <c r="BF5403" s="1">
        <v>1</v>
      </c>
    </row>
    <row r="5404" spans="1:58" x14ac:dyDescent="0.3">
      <c r="A5404" s="6">
        <v>-0.86279123999999996</v>
      </c>
      <c r="B5404" s="1">
        <v>113.587890625</v>
      </c>
      <c r="C5404" s="1">
        <v>153</v>
      </c>
      <c r="D5404" s="1">
        <v>1.37254901960784</v>
      </c>
      <c r="E5404" s="1">
        <v>68</v>
      </c>
      <c r="F5404" s="1">
        <v>2.1896067481052999</v>
      </c>
      <c r="G5404" s="1">
        <v>0.52083333333333304</v>
      </c>
      <c r="H5404" s="1">
        <v>86</v>
      </c>
      <c r="I5404" s="1">
        <v>48</v>
      </c>
      <c r="J5404" s="1">
        <v>0</v>
      </c>
      <c r="K5404" s="1">
        <v>0.72340425531914898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1</v>
      </c>
      <c r="R5404" s="1">
        <v>1</v>
      </c>
      <c r="S5404" s="1">
        <v>12</v>
      </c>
      <c r="T5404" s="1">
        <v>7.4999999999999997E-2</v>
      </c>
      <c r="U5404" s="1">
        <v>18</v>
      </c>
      <c r="V5404" s="1">
        <v>0</v>
      </c>
      <c r="W5404" s="1">
        <v>55</v>
      </c>
      <c r="X5404" s="1">
        <v>0.97916666666666696</v>
      </c>
      <c r="Y5404" s="1">
        <v>33</v>
      </c>
      <c r="Z5404" s="1">
        <v>94</v>
      </c>
      <c r="AA5404" s="1">
        <v>2.0729166666666701</v>
      </c>
      <c r="AB5404" s="1">
        <v>51</v>
      </c>
      <c r="AC5404" s="1">
        <v>199</v>
      </c>
      <c r="AD5404" s="1">
        <v>2.21875</v>
      </c>
      <c r="AE5404" s="1">
        <v>5</v>
      </c>
      <c r="AF5404" s="1">
        <v>213</v>
      </c>
      <c r="AG5404" s="1">
        <v>1.6979166666666701</v>
      </c>
      <c r="AH5404" s="1">
        <v>5</v>
      </c>
      <c r="AI5404" s="1">
        <v>163</v>
      </c>
      <c r="AJ5404" s="1">
        <v>0</v>
      </c>
      <c r="AK5404" s="1">
        <v>0</v>
      </c>
      <c r="AL5404" s="1">
        <v>0</v>
      </c>
      <c r="AM5404" s="1">
        <v>0</v>
      </c>
      <c r="AN5404" s="1">
        <v>50</v>
      </c>
      <c r="AO5404" s="1">
        <v>1</v>
      </c>
      <c r="AP5404" s="1">
        <v>0</v>
      </c>
      <c r="AQ5404" s="1">
        <v>0</v>
      </c>
      <c r="AR5404" s="1">
        <v>53</v>
      </c>
      <c r="AS5404" s="1">
        <v>1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11</v>
      </c>
      <c r="BA5404" s="1">
        <v>0</v>
      </c>
      <c r="BB5404" s="1">
        <v>0</v>
      </c>
      <c r="BC5404" s="1">
        <v>0</v>
      </c>
      <c r="BD5404" s="1">
        <v>1</v>
      </c>
      <c r="BE5404" s="1">
        <v>1.88679245283019E-2</v>
      </c>
      <c r="BF5404" s="1">
        <v>1</v>
      </c>
    </row>
    <row r="5405" spans="1:58" x14ac:dyDescent="0.3">
      <c r="A5405" s="6">
        <v>-0.70860504999999996</v>
      </c>
      <c r="B5405" s="1">
        <v>58.6767578125</v>
      </c>
      <c r="C5405" s="1">
        <v>147</v>
      </c>
      <c r="D5405" s="1">
        <v>1.37051792828685</v>
      </c>
      <c r="E5405" s="1">
        <v>104</v>
      </c>
      <c r="F5405" s="1">
        <v>1.5081888474271199</v>
      </c>
      <c r="G5405" s="1">
        <v>0.75912408759124095</v>
      </c>
      <c r="H5405" s="1">
        <v>93</v>
      </c>
      <c r="I5405" s="1">
        <v>104</v>
      </c>
      <c r="J5405" s="1">
        <v>0</v>
      </c>
      <c r="K5405" s="1">
        <v>0.92035398230088505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1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0.82481751824817495</v>
      </c>
      <c r="Y5405" s="1">
        <v>12</v>
      </c>
      <c r="Z5405" s="1">
        <v>113</v>
      </c>
      <c r="AA5405" s="1">
        <v>1.58394160583942</v>
      </c>
      <c r="AB5405" s="1">
        <v>104</v>
      </c>
      <c r="AC5405" s="1">
        <v>217</v>
      </c>
      <c r="AD5405" s="1">
        <v>2.51094890510949</v>
      </c>
      <c r="AE5405" s="1">
        <v>3</v>
      </c>
      <c r="AF5405" s="1">
        <v>344</v>
      </c>
      <c r="AG5405" s="1">
        <v>1.75182481751825</v>
      </c>
      <c r="AH5405" s="1">
        <v>2</v>
      </c>
      <c r="AI5405" s="1">
        <v>240</v>
      </c>
      <c r="AJ5405" s="1">
        <v>0</v>
      </c>
      <c r="AK5405" s="1">
        <v>0</v>
      </c>
      <c r="AL5405" s="1">
        <v>0</v>
      </c>
      <c r="AM5405" s="1">
        <v>0</v>
      </c>
      <c r="AN5405" s="1">
        <v>104</v>
      </c>
      <c r="AO5405" s="1">
        <v>1</v>
      </c>
      <c r="AP5405" s="1">
        <v>0</v>
      </c>
      <c r="AQ5405" s="1">
        <v>0</v>
      </c>
      <c r="AR5405" s="1">
        <v>114</v>
      </c>
      <c r="AS5405" s="1">
        <v>1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0</v>
      </c>
    </row>
    <row r="5406" spans="1:58" x14ac:dyDescent="0.3">
      <c r="A5406" s="6">
        <v>-0.89117659999999999</v>
      </c>
      <c r="B5406" s="1">
        <v>69.5087890625</v>
      </c>
      <c r="C5406" s="1">
        <v>227</v>
      </c>
      <c r="D5406" s="1">
        <v>1.36401673640167</v>
      </c>
      <c r="E5406" s="1">
        <v>20</v>
      </c>
      <c r="F5406" s="1">
        <v>2.0921792469829699</v>
      </c>
      <c r="G5406" s="1">
        <v>0.164383561643836</v>
      </c>
      <c r="H5406" s="1">
        <v>89</v>
      </c>
      <c r="I5406" s="1">
        <v>11</v>
      </c>
      <c r="J5406" s="1">
        <v>0</v>
      </c>
      <c r="K5406" s="1">
        <v>0.14285714285714299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1</v>
      </c>
      <c r="R5406" s="1">
        <v>1</v>
      </c>
      <c r="S5406" s="1">
        <v>0</v>
      </c>
      <c r="T5406" s="1">
        <v>0</v>
      </c>
      <c r="U5406" s="1">
        <v>0</v>
      </c>
      <c r="V5406" s="1">
        <v>0</v>
      </c>
      <c r="W5406" s="1">
        <v>161</v>
      </c>
      <c r="X5406" s="1">
        <v>0.57534246575342496</v>
      </c>
      <c r="Y5406" s="1">
        <v>4</v>
      </c>
      <c r="Z5406" s="1">
        <v>42</v>
      </c>
      <c r="AA5406" s="1">
        <v>3.04109589041096</v>
      </c>
      <c r="AB5406" s="1">
        <v>43</v>
      </c>
      <c r="AC5406" s="1">
        <v>222</v>
      </c>
      <c r="AD5406" s="1">
        <v>1.52054794520548</v>
      </c>
      <c r="AE5406" s="1">
        <v>4</v>
      </c>
      <c r="AF5406" s="1">
        <v>111</v>
      </c>
      <c r="AG5406" s="1">
        <v>1.2602739726027401</v>
      </c>
      <c r="AH5406" s="1">
        <v>2</v>
      </c>
      <c r="AI5406" s="1">
        <v>92</v>
      </c>
      <c r="AJ5406" s="1">
        <v>0</v>
      </c>
      <c r="AK5406" s="1">
        <v>0</v>
      </c>
      <c r="AL5406" s="1">
        <v>7</v>
      </c>
      <c r="AM5406" s="1">
        <v>0.58330000000000004</v>
      </c>
      <c r="AN5406" s="1">
        <v>5</v>
      </c>
      <c r="AO5406" s="1">
        <v>0.41670000000000001</v>
      </c>
      <c r="AP5406" s="1">
        <v>0</v>
      </c>
      <c r="AQ5406" s="1">
        <v>0</v>
      </c>
      <c r="AR5406" s="1">
        <v>5</v>
      </c>
      <c r="AS5406" s="1">
        <v>1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0</v>
      </c>
    </row>
    <row r="5407" spans="1:58" x14ac:dyDescent="0.3">
      <c r="A5407" s="6">
        <v>-10.037405</v>
      </c>
      <c r="B5407" s="1">
        <v>83.677734375</v>
      </c>
      <c r="C5407" s="1">
        <v>248</v>
      </c>
      <c r="D5407" s="1">
        <v>1.30645161290323</v>
      </c>
      <c r="E5407" s="1">
        <v>33</v>
      </c>
      <c r="F5407" s="1">
        <v>2.0882952743725198</v>
      </c>
      <c r="G5407" s="1">
        <v>0</v>
      </c>
      <c r="H5407" s="1">
        <v>76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1</v>
      </c>
      <c r="R5407" s="1">
        <v>1</v>
      </c>
      <c r="S5407" s="1">
        <v>0</v>
      </c>
      <c r="T5407" s="1">
        <v>0</v>
      </c>
      <c r="U5407" s="1">
        <v>0</v>
      </c>
      <c r="V5407" s="1">
        <v>0</v>
      </c>
      <c r="W5407" s="1">
        <v>53</v>
      </c>
      <c r="X5407" s="1">
        <v>1.04838709677419</v>
      </c>
      <c r="Y5407" s="1">
        <v>32</v>
      </c>
      <c r="Z5407" s="1">
        <v>195</v>
      </c>
      <c r="AA5407" s="1">
        <v>1.6182795698924699</v>
      </c>
      <c r="AB5407" s="1">
        <v>32</v>
      </c>
      <c r="AC5407" s="1">
        <v>301</v>
      </c>
      <c r="AD5407" s="1">
        <v>1.17204301075269</v>
      </c>
      <c r="AE5407" s="1">
        <v>3</v>
      </c>
      <c r="AF5407" s="1">
        <v>218</v>
      </c>
      <c r="AG5407" s="1">
        <v>1.17204301075269</v>
      </c>
      <c r="AH5407" s="1">
        <v>3</v>
      </c>
      <c r="AI5407" s="1">
        <v>218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9</v>
      </c>
      <c r="AS5407" s="1">
        <v>1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9</v>
      </c>
      <c r="BC5407" s="1">
        <v>9</v>
      </c>
      <c r="BD5407" s="1">
        <v>0</v>
      </c>
      <c r="BE5407" s="1">
        <v>0</v>
      </c>
      <c r="BF5407" s="1">
        <v>1</v>
      </c>
    </row>
    <row r="5408" spans="1:58" x14ac:dyDescent="0.3">
      <c r="A5408" s="6">
        <v>-0.57255524000000002</v>
      </c>
      <c r="B5408" s="1">
        <v>43.94921875</v>
      </c>
      <c r="C5408" s="1">
        <v>79</v>
      </c>
      <c r="D5408" s="1">
        <v>1.64462809917355</v>
      </c>
      <c r="E5408" s="1">
        <v>71</v>
      </c>
      <c r="F5408" s="1">
        <v>2.6775239095816299</v>
      </c>
      <c r="G5408" s="1">
        <v>0.54666666666666697</v>
      </c>
      <c r="H5408" s="1">
        <v>88</v>
      </c>
      <c r="I5408" s="1">
        <v>39</v>
      </c>
      <c r="J5408" s="1">
        <v>0</v>
      </c>
      <c r="K5408" s="1">
        <v>0.68367346938775497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1</v>
      </c>
      <c r="R5408" s="1">
        <v>1</v>
      </c>
      <c r="S5408" s="1">
        <v>13</v>
      </c>
      <c r="T5408" s="1">
        <v>0.118181818181818</v>
      </c>
      <c r="U5408" s="1">
        <v>19</v>
      </c>
      <c r="V5408" s="1">
        <v>0</v>
      </c>
      <c r="W5408" s="1">
        <v>0</v>
      </c>
      <c r="X5408" s="1">
        <v>1.30666666666667</v>
      </c>
      <c r="Y5408" s="1">
        <v>27</v>
      </c>
      <c r="Z5408" s="1">
        <v>98</v>
      </c>
      <c r="AA5408" s="1">
        <v>1.8533333333333299</v>
      </c>
      <c r="AB5408" s="1">
        <v>41</v>
      </c>
      <c r="AC5408" s="1">
        <v>139</v>
      </c>
      <c r="AD5408" s="1">
        <v>2.48</v>
      </c>
      <c r="AE5408" s="1">
        <v>6</v>
      </c>
      <c r="AF5408" s="1">
        <v>186</v>
      </c>
      <c r="AG5408" s="1">
        <v>1.93333333333333</v>
      </c>
      <c r="AH5408" s="1">
        <v>6</v>
      </c>
      <c r="AI5408" s="1">
        <v>145</v>
      </c>
      <c r="AJ5408" s="1">
        <v>0</v>
      </c>
      <c r="AK5408" s="1">
        <v>0</v>
      </c>
      <c r="AL5408" s="1">
        <v>0</v>
      </c>
      <c r="AM5408" s="1">
        <v>0</v>
      </c>
      <c r="AN5408" s="1">
        <v>41</v>
      </c>
      <c r="AO5408" s="1">
        <v>1</v>
      </c>
      <c r="AP5408" s="1">
        <v>0</v>
      </c>
      <c r="AQ5408" s="1">
        <v>0</v>
      </c>
      <c r="AR5408" s="1">
        <v>46</v>
      </c>
      <c r="AS5408" s="1">
        <v>1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12</v>
      </c>
      <c r="BA5408" s="1">
        <v>0</v>
      </c>
      <c r="BB5408" s="1">
        <v>0</v>
      </c>
      <c r="BC5408" s="1">
        <v>0</v>
      </c>
      <c r="BD5408" s="1">
        <v>1</v>
      </c>
      <c r="BE5408" s="1">
        <v>2.1739130434782601E-2</v>
      </c>
      <c r="BF5408" s="1">
        <v>1</v>
      </c>
    </row>
    <row r="5409" spans="1:58" x14ac:dyDescent="0.3">
      <c r="A5409" s="6">
        <v>-0.81722289999999997</v>
      </c>
      <c r="B5409" s="1">
        <v>49.1123046875</v>
      </c>
      <c r="C5409" s="1">
        <v>148</v>
      </c>
      <c r="D5409" s="1">
        <v>1.3937823834196901</v>
      </c>
      <c r="E5409" s="1">
        <v>47</v>
      </c>
      <c r="F5409" s="1">
        <v>2.4541497742150802</v>
      </c>
      <c r="G5409" s="1">
        <v>0.493506493506494</v>
      </c>
      <c r="H5409" s="1">
        <v>94</v>
      </c>
      <c r="I5409" s="1">
        <v>38</v>
      </c>
      <c r="J5409" s="1">
        <v>0</v>
      </c>
      <c r="K5409" s="1">
        <v>0.55072463768115898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1</v>
      </c>
      <c r="R5409" s="1">
        <v>1</v>
      </c>
      <c r="S5409" s="1">
        <v>0</v>
      </c>
      <c r="T5409" s="1">
        <v>0</v>
      </c>
      <c r="U5409" s="1">
        <v>8</v>
      </c>
      <c r="V5409" s="1">
        <v>0</v>
      </c>
      <c r="W5409" s="1">
        <v>50</v>
      </c>
      <c r="X5409" s="1">
        <v>0.89610389610389596</v>
      </c>
      <c r="Y5409" s="1">
        <v>8</v>
      </c>
      <c r="Z5409" s="1">
        <v>69</v>
      </c>
      <c r="AA5409" s="1">
        <v>2.0389610389610402</v>
      </c>
      <c r="AB5409" s="1">
        <v>38</v>
      </c>
      <c r="AC5409" s="1">
        <v>157</v>
      </c>
      <c r="AD5409" s="1">
        <v>2.0909090909090899</v>
      </c>
      <c r="AE5409" s="1">
        <v>3</v>
      </c>
      <c r="AF5409" s="1">
        <v>161</v>
      </c>
      <c r="AG5409" s="1">
        <v>1.5974025974026</v>
      </c>
      <c r="AH5409" s="1">
        <v>3</v>
      </c>
      <c r="AI5409" s="1">
        <v>123</v>
      </c>
      <c r="AJ5409" s="1">
        <v>0</v>
      </c>
      <c r="AK5409" s="1">
        <v>0</v>
      </c>
      <c r="AL5409" s="1">
        <v>0</v>
      </c>
      <c r="AM5409" s="1">
        <v>0</v>
      </c>
      <c r="AN5409" s="1">
        <v>38</v>
      </c>
      <c r="AO5409" s="1">
        <v>1</v>
      </c>
      <c r="AP5409" s="1">
        <v>0</v>
      </c>
      <c r="AQ5409" s="1">
        <v>0</v>
      </c>
      <c r="AR5409" s="1">
        <v>66</v>
      </c>
      <c r="AS5409" s="1">
        <v>1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37</v>
      </c>
      <c r="BA5409" s="1">
        <v>0</v>
      </c>
      <c r="BB5409" s="1">
        <v>0</v>
      </c>
      <c r="BC5409" s="1">
        <v>0</v>
      </c>
      <c r="BD5409" s="1">
        <v>7</v>
      </c>
      <c r="BE5409" s="1">
        <v>0.10606060606060599</v>
      </c>
      <c r="BF5409" s="1">
        <v>1</v>
      </c>
    </row>
    <row r="5410" spans="1:58" x14ac:dyDescent="0.3">
      <c r="A5410" s="6">
        <v>-4.3378353000000001</v>
      </c>
      <c r="B5410" s="1">
        <v>128.927734375</v>
      </c>
      <c r="C5410" s="1">
        <v>405</v>
      </c>
      <c r="D5410" s="1">
        <v>1.88395061728395</v>
      </c>
      <c r="E5410" s="1">
        <v>0</v>
      </c>
      <c r="F5410" s="1">
        <v>1.763673959353</v>
      </c>
      <c r="G5410" s="1">
        <v>0</v>
      </c>
      <c r="H5410" s="1">
        <v>358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26</v>
      </c>
      <c r="X5410" s="1">
        <v>0</v>
      </c>
      <c r="Y5410" s="1">
        <v>0</v>
      </c>
      <c r="Z5410" s="1">
        <v>0</v>
      </c>
      <c r="AA5410" s="1">
        <v>2.0489130434782599</v>
      </c>
      <c r="AB5410" s="1">
        <v>182</v>
      </c>
      <c r="AC5410" s="1">
        <v>377</v>
      </c>
      <c r="AD5410" s="1">
        <v>0.99456521739130399</v>
      </c>
      <c r="AE5410" s="1">
        <v>1</v>
      </c>
      <c r="AF5410" s="1">
        <v>183</v>
      </c>
      <c r="AG5410" s="1">
        <v>0.99456521739130399</v>
      </c>
      <c r="AH5410" s="1">
        <v>1</v>
      </c>
      <c r="AI5410" s="1">
        <v>183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195</v>
      </c>
      <c r="AS5410" s="1">
        <v>1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182</v>
      </c>
      <c r="BA5410" s="1">
        <v>0</v>
      </c>
      <c r="BB5410" s="1">
        <v>182</v>
      </c>
      <c r="BC5410" s="1">
        <v>182</v>
      </c>
      <c r="BD5410" s="1">
        <v>0</v>
      </c>
      <c r="BE5410" s="1">
        <v>0</v>
      </c>
      <c r="BF5410" s="1">
        <v>1</v>
      </c>
    </row>
    <row r="5411" spans="1:58" x14ac:dyDescent="0.3">
      <c r="A5411" s="6">
        <v>-2.7938626000000002</v>
      </c>
      <c r="B5411" s="1">
        <v>135.2255859375</v>
      </c>
      <c r="C5411" s="1">
        <v>301</v>
      </c>
      <c r="D5411" s="1">
        <v>1.53663793103448</v>
      </c>
      <c r="E5411" s="1">
        <v>167</v>
      </c>
      <c r="F5411" s="1">
        <v>1.9145451656818</v>
      </c>
      <c r="G5411" s="1">
        <v>0.56842105263157905</v>
      </c>
      <c r="H5411" s="1">
        <v>249</v>
      </c>
      <c r="I5411" s="1">
        <v>156</v>
      </c>
      <c r="J5411" s="1">
        <v>0</v>
      </c>
      <c r="K5411" s="1">
        <v>0.584837545126354</v>
      </c>
      <c r="L5411" s="1">
        <v>0</v>
      </c>
      <c r="M5411" s="1">
        <v>5</v>
      </c>
      <c r="N5411" s="1">
        <v>6</v>
      </c>
      <c r="O5411" s="1">
        <v>2</v>
      </c>
      <c r="P5411" s="1">
        <v>2</v>
      </c>
      <c r="Q5411" s="1">
        <v>1</v>
      </c>
      <c r="R5411" s="1">
        <v>1</v>
      </c>
      <c r="S5411" s="1">
        <v>0</v>
      </c>
      <c r="T5411" s="1">
        <v>0</v>
      </c>
      <c r="U5411" s="1">
        <v>31</v>
      </c>
      <c r="V5411" s="1">
        <v>0</v>
      </c>
      <c r="W5411" s="1">
        <v>21</v>
      </c>
      <c r="X5411" s="1">
        <v>0.97192982456140398</v>
      </c>
      <c r="Y5411" s="1">
        <v>50</v>
      </c>
      <c r="Z5411" s="1">
        <v>277</v>
      </c>
      <c r="AA5411" s="1">
        <v>1.6140350877192999</v>
      </c>
      <c r="AB5411" s="1">
        <v>156</v>
      </c>
      <c r="AC5411" s="1">
        <v>460</v>
      </c>
      <c r="AD5411" s="1">
        <v>2.1508771929824602</v>
      </c>
      <c r="AE5411" s="1">
        <v>4</v>
      </c>
      <c r="AF5411" s="1">
        <v>613</v>
      </c>
      <c r="AG5411" s="1">
        <v>1.5824561403508799</v>
      </c>
      <c r="AH5411" s="1">
        <v>4</v>
      </c>
      <c r="AI5411" s="1">
        <v>451</v>
      </c>
      <c r="AJ5411" s="1">
        <v>0</v>
      </c>
      <c r="AK5411" s="1">
        <v>0</v>
      </c>
      <c r="AL5411" s="1">
        <v>0</v>
      </c>
      <c r="AM5411" s="1">
        <v>0</v>
      </c>
      <c r="AN5411" s="1">
        <v>162</v>
      </c>
      <c r="AO5411" s="1">
        <v>1</v>
      </c>
      <c r="AP5411" s="1">
        <v>0</v>
      </c>
      <c r="AQ5411" s="1">
        <v>0</v>
      </c>
      <c r="AR5411" s="1">
        <v>158</v>
      </c>
      <c r="AS5411" s="1">
        <v>1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33</v>
      </c>
      <c r="BA5411" s="1">
        <v>0</v>
      </c>
      <c r="BB5411" s="1">
        <v>0</v>
      </c>
      <c r="BC5411" s="1">
        <v>0</v>
      </c>
      <c r="BD5411" s="1">
        <v>1</v>
      </c>
      <c r="BE5411" s="1">
        <v>6.3291139240506302E-3</v>
      </c>
      <c r="BF5411" s="1">
        <v>1</v>
      </c>
    </row>
    <row r="5412" spans="1:58" x14ac:dyDescent="0.3">
      <c r="A5412" s="6">
        <v>-12.573200999999999</v>
      </c>
      <c r="B5412" s="1">
        <v>149.5078125</v>
      </c>
      <c r="C5412" s="1">
        <v>326</v>
      </c>
      <c r="D5412" s="1">
        <v>1.34912718204489</v>
      </c>
      <c r="E5412" s="1">
        <v>82</v>
      </c>
      <c r="F5412" s="1">
        <v>2.3738409850545699</v>
      </c>
      <c r="G5412" s="1">
        <v>0.19327731092437</v>
      </c>
      <c r="H5412" s="1">
        <v>140</v>
      </c>
      <c r="I5412" s="1">
        <v>0</v>
      </c>
      <c r="J5412" s="1">
        <v>0</v>
      </c>
      <c r="K5412" s="1">
        <v>0.23055555555555601</v>
      </c>
      <c r="L5412" s="1">
        <v>0</v>
      </c>
      <c r="M5412" s="1">
        <v>51</v>
      </c>
      <c r="N5412" s="1">
        <v>76</v>
      </c>
      <c r="O5412" s="1">
        <v>3</v>
      </c>
      <c r="P5412" s="1">
        <v>3</v>
      </c>
      <c r="Q5412" s="1">
        <v>0.99719101123595499</v>
      </c>
      <c r="R5412" s="1">
        <v>0.99722222222222201</v>
      </c>
      <c r="S5412" s="1">
        <v>53</v>
      </c>
      <c r="T5412" s="1">
        <v>0.138381201044386</v>
      </c>
      <c r="U5412" s="1">
        <v>29</v>
      </c>
      <c r="V5412" s="1">
        <v>0</v>
      </c>
      <c r="W5412" s="1">
        <v>1</v>
      </c>
      <c r="X5412" s="1">
        <v>1.00840336134454</v>
      </c>
      <c r="Y5412" s="1">
        <v>20</v>
      </c>
      <c r="Z5412" s="1">
        <v>360</v>
      </c>
      <c r="AA5412" s="1">
        <v>1.20168067226891</v>
      </c>
      <c r="AB5412" s="1">
        <v>21</v>
      </c>
      <c r="AC5412" s="1">
        <v>429</v>
      </c>
      <c r="AD5412" s="1">
        <v>1.4201680672268899</v>
      </c>
      <c r="AE5412" s="1">
        <v>12</v>
      </c>
      <c r="AF5412" s="1">
        <v>507</v>
      </c>
      <c r="AG5412" s="1">
        <v>1.22689075630252</v>
      </c>
      <c r="AH5412" s="1">
        <v>12</v>
      </c>
      <c r="AI5412" s="1">
        <v>438</v>
      </c>
      <c r="AJ5412" s="1">
        <v>1</v>
      </c>
      <c r="AK5412" s="1">
        <v>1.4500000000000001E-2</v>
      </c>
      <c r="AL5412" s="1">
        <v>0</v>
      </c>
      <c r="AM5412" s="1">
        <v>0</v>
      </c>
      <c r="AN5412" s="1">
        <v>68</v>
      </c>
      <c r="AO5412" s="1">
        <v>0.98550000000000004</v>
      </c>
      <c r="AP5412" s="1">
        <v>0</v>
      </c>
      <c r="AQ5412" s="1">
        <v>0</v>
      </c>
      <c r="AR5412" s="1">
        <v>43</v>
      </c>
      <c r="AS5412" s="1">
        <v>1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22</v>
      </c>
      <c r="BA5412" s="1">
        <v>0</v>
      </c>
      <c r="BB5412" s="1">
        <v>0</v>
      </c>
      <c r="BC5412" s="1">
        <v>0</v>
      </c>
      <c r="BD5412" s="1">
        <v>11</v>
      </c>
      <c r="BE5412" s="1">
        <v>0.25581395348837199</v>
      </c>
      <c r="BF5412" s="1">
        <v>1</v>
      </c>
    </row>
    <row r="5413" spans="1:58" x14ac:dyDescent="0.3">
      <c r="A5413" s="6">
        <v>-0.85075294999999995</v>
      </c>
      <c r="B5413" s="1">
        <v>49.1337890625</v>
      </c>
      <c r="C5413" s="1">
        <v>148</v>
      </c>
      <c r="D5413" s="1">
        <v>1.3937823834196901</v>
      </c>
      <c r="E5413" s="1">
        <v>47</v>
      </c>
      <c r="F5413" s="1">
        <v>2.4541497742150802</v>
      </c>
      <c r="G5413" s="1">
        <v>0.493506493506494</v>
      </c>
      <c r="H5413" s="1">
        <v>94</v>
      </c>
      <c r="I5413" s="1">
        <v>38</v>
      </c>
      <c r="J5413" s="1">
        <v>0</v>
      </c>
      <c r="K5413" s="1">
        <v>0.55072463768115898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1</v>
      </c>
      <c r="R5413" s="1">
        <v>1</v>
      </c>
      <c r="S5413" s="1">
        <v>0</v>
      </c>
      <c r="T5413" s="1">
        <v>0</v>
      </c>
      <c r="U5413" s="1">
        <v>8</v>
      </c>
      <c r="V5413" s="1">
        <v>0</v>
      </c>
      <c r="W5413" s="1">
        <v>50</v>
      </c>
      <c r="X5413" s="1">
        <v>0.89610389610389596</v>
      </c>
      <c r="Y5413" s="1">
        <v>8</v>
      </c>
      <c r="Z5413" s="1">
        <v>69</v>
      </c>
      <c r="AA5413" s="1">
        <v>2.0389610389610402</v>
      </c>
      <c r="AB5413" s="1">
        <v>38</v>
      </c>
      <c r="AC5413" s="1">
        <v>157</v>
      </c>
      <c r="AD5413" s="1">
        <v>2.0909090909090899</v>
      </c>
      <c r="AE5413" s="1">
        <v>3</v>
      </c>
      <c r="AF5413" s="1">
        <v>161</v>
      </c>
      <c r="AG5413" s="1">
        <v>1.5974025974026</v>
      </c>
      <c r="AH5413" s="1">
        <v>3</v>
      </c>
      <c r="AI5413" s="1">
        <v>123</v>
      </c>
      <c r="AJ5413" s="1">
        <v>0</v>
      </c>
      <c r="AK5413" s="1">
        <v>0</v>
      </c>
      <c r="AL5413" s="1">
        <v>0</v>
      </c>
      <c r="AM5413" s="1">
        <v>0</v>
      </c>
      <c r="AN5413" s="1">
        <v>38</v>
      </c>
      <c r="AO5413" s="1">
        <v>1</v>
      </c>
      <c r="AP5413" s="1">
        <v>0</v>
      </c>
      <c r="AQ5413" s="1">
        <v>0</v>
      </c>
      <c r="AR5413" s="1">
        <v>66</v>
      </c>
      <c r="AS5413" s="1">
        <v>1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37</v>
      </c>
      <c r="BA5413" s="1">
        <v>0</v>
      </c>
      <c r="BB5413" s="1">
        <v>0</v>
      </c>
      <c r="BC5413" s="1">
        <v>0</v>
      </c>
      <c r="BD5413" s="1">
        <v>7</v>
      </c>
      <c r="BE5413" s="1">
        <v>0.10606060606060599</v>
      </c>
      <c r="BF5413" s="1">
        <v>1</v>
      </c>
    </row>
    <row r="5414" spans="1:58" x14ac:dyDescent="0.3">
      <c r="A5414" s="6">
        <v>-22.379287999999999</v>
      </c>
      <c r="B5414" s="1">
        <v>130.556640625</v>
      </c>
      <c r="C5414" s="1">
        <v>432</v>
      </c>
      <c r="D5414" s="1">
        <v>1.0407239819004499</v>
      </c>
      <c r="E5414" s="1">
        <v>19</v>
      </c>
      <c r="F5414" s="1">
        <v>1.61284133491355</v>
      </c>
      <c r="G5414" s="1">
        <v>2.3148148148148098E-2</v>
      </c>
      <c r="H5414" s="1">
        <v>18</v>
      </c>
      <c r="I5414" s="1">
        <v>10</v>
      </c>
      <c r="J5414" s="1">
        <v>0</v>
      </c>
      <c r="K5414" s="1">
        <v>2.3980815347721798E-2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1</v>
      </c>
      <c r="R5414" s="1">
        <v>1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0.96527777777777801</v>
      </c>
      <c r="Y5414" s="1">
        <v>27</v>
      </c>
      <c r="Z5414" s="1">
        <v>417</v>
      </c>
      <c r="AA5414" s="1">
        <v>0.98842592592592604</v>
      </c>
      <c r="AB5414" s="1">
        <v>27</v>
      </c>
      <c r="AC5414" s="1">
        <v>427</v>
      </c>
      <c r="AD5414" s="1">
        <v>1.06481481481481</v>
      </c>
      <c r="AE5414" s="1">
        <v>3</v>
      </c>
      <c r="AF5414" s="1">
        <v>460</v>
      </c>
      <c r="AG5414" s="1">
        <v>1.0416666666666701</v>
      </c>
      <c r="AH5414" s="1">
        <v>2</v>
      </c>
      <c r="AI5414" s="1">
        <v>450</v>
      </c>
      <c r="AJ5414" s="1">
        <v>0</v>
      </c>
      <c r="AK5414" s="1">
        <v>0</v>
      </c>
      <c r="AL5414" s="1">
        <v>0</v>
      </c>
      <c r="AM5414" s="1">
        <v>0</v>
      </c>
      <c r="AN5414" s="1">
        <v>10</v>
      </c>
      <c r="AO5414" s="1">
        <v>1</v>
      </c>
      <c r="AP5414" s="1">
        <v>0</v>
      </c>
      <c r="AQ5414" s="1">
        <v>0</v>
      </c>
      <c r="AR5414" s="1">
        <v>10</v>
      </c>
      <c r="AS5414" s="1">
        <v>1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0</v>
      </c>
    </row>
    <row r="5415" spans="1:58" x14ac:dyDescent="0.3">
      <c r="A5415" s="6">
        <v>-0.72451589999999999</v>
      </c>
      <c r="B5415" s="1">
        <v>49.09375</v>
      </c>
      <c r="C5415" s="1">
        <v>148</v>
      </c>
      <c r="D5415" s="1">
        <v>1.3937823834196901</v>
      </c>
      <c r="E5415" s="1">
        <v>47</v>
      </c>
      <c r="F5415" s="1">
        <v>2.4541497742150802</v>
      </c>
      <c r="G5415" s="1">
        <v>0.493506493506494</v>
      </c>
      <c r="H5415" s="1">
        <v>94</v>
      </c>
      <c r="I5415" s="1">
        <v>38</v>
      </c>
      <c r="J5415" s="1">
        <v>0</v>
      </c>
      <c r="K5415" s="1">
        <v>0.55072463768115898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1</v>
      </c>
      <c r="R5415" s="1">
        <v>1</v>
      </c>
      <c r="S5415" s="1">
        <v>0</v>
      </c>
      <c r="T5415" s="1">
        <v>0</v>
      </c>
      <c r="U5415" s="1">
        <v>8</v>
      </c>
      <c r="V5415" s="1">
        <v>0</v>
      </c>
      <c r="W5415" s="1">
        <v>50</v>
      </c>
      <c r="X5415" s="1">
        <v>0.89610389610389596</v>
      </c>
      <c r="Y5415" s="1">
        <v>8</v>
      </c>
      <c r="Z5415" s="1">
        <v>69</v>
      </c>
      <c r="AA5415" s="1">
        <v>2.0389610389610402</v>
      </c>
      <c r="AB5415" s="1">
        <v>38</v>
      </c>
      <c r="AC5415" s="1">
        <v>157</v>
      </c>
      <c r="AD5415" s="1">
        <v>2.0909090909090899</v>
      </c>
      <c r="AE5415" s="1">
        <v>3</v>
      </c>
      <c r="AF5415" s="1">
        <v>161</v>
      </c>
      <c r="AG5415" s="1">
        <v>1.5974025974026</v>
      </c>
      <c r="AH5415" s="1">
        <v>3</v>
      </c>
      <c r="AI5415" s="1">
        <v>123</v>
      </c>
      <c r="AJ5415" s="1">
        <v>0</v>
      </c>
      <c r="AK5415" s="1">
        <v>0</v>
      </c>
      <c r="AL5415" s="1">
        <v>0</v>
      </c>
      <c r="AM5415" s="1">
        <v>0</v>
      </c>
      <c r="AN5415" s="1">
        <v>38</v>
      </c>
      <c r="AO5415" s="1">
        <v>1</v>
      </c>
      <c r="AP5415" s="1">
        <v>0</v>
      </c>
      <c r="AQ5415" s="1">
        <v>0</v>
      </c>
      <c r="AR5415" s="1">
        <v>66</v>
      </c>
      <c r="AS5415" s="1">
        <v>1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37</v>
      </c>
      <c r="BA5415" s="1">
        <v>0</v>
      </c>
      <c r="BB5415" s="1">
        <v>0</v>
      </c>
      <c r="BC5415" s="1">
        <v>0</v>
      </c>
      <c r="BD5415" s="1">
        <v>7</v>
      </c>
      <c r="BE5415" s="1">
        <v>0.10606060606060599</v>
      </c>
      <c r="BF5415" s="1">
        <v>1</v>
      </c>
    </row>
    <row r="5416" spans="1:58" x14ac:dyDescent="0.3">
      <c r="A5416" s="6">
        <v>-4.1376650000000001</v>
      </c>
      <c r="B5416" s="1">
        <v>68.5107421875</v>
      </c>
      <c r="C5416" s="1">
        <v>144</v>
      </c>
      <c r="D5416" s="1">
        <v>1.7027027027027</v>
      </c>
      <c r="E5416" s="1">
        <v>98</v>
      </c>
      <c r="F5416" s="1">
        <v>2.6855483153985502</v>
      </c>
      <c r="G5416" s="1">
        <v>0.27407407407407403</v>
      </c>
      <c r="H5416" s="1">
        <v>130</v>
      </c>
      <c r="I5416" s="1">
        <v>31</v>
      </c>
      <c r="J5416" s="1">
        <v>0</v>
      </c>
      <c r="K5416" s="1">
        <v>0.394736842105263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1</v>
      </c>
      <c r="R5416" s="1">
        <v>1</v>
      </c>
      <c r="S5416" s="1">
        <v>44</v>
      </c>
      <c r="T5416" s="1">
        <v>0.18965517241379301</v>
      </c>
      <c r="U5416" s="1">
        <v>68</v>
      </c>
      <c r="V5416" s="1">
        <v>0</v>
      </c>
      <c r="W5416" s="1">
        <v>0</v>
      </c>
      <c r="X5416" s="1">
        <v>1.4074074074074101</v>
      </c>
      <c r="Y5416" s="1">
        <v>12</v>
      </c>
      <c r="Z5416" s="1">
        <v>190</v>
      </c>
      <c r="AA5416" s="1">
        <v>1.68148148148148</v>
      </c>
      <c r="AB5416" s="1">
        <v>36</v>
      </c>
      <c r="AC5416" s="1">
        <v>227</v>
      </c>
      <c r="AD5416" s="1">
        <v>1.99259259259259</v>
      </c>
      <c r="AE5416" s="1">
        <v>8</v>
      </c>
      <c r="AF5416" s="1">
        <v>269</v>
      </c>
      <c r="AG5416" s="1">
        <v>1.7185185185185201</v>
      </c>
      <c r="AH5416" s="1">
        <v>8</v>
      </c>
      <c r="AI5416" s="1">
        <v>232</v>
      </c>
      <c r="AJ5416" s="1">
        <v>0</v>
      </c>
      <c r="AK5416" s="1">
        <v>0</v>
      </c>
      <c r="AL5416" s="1">
        <v>0</v>
      </c>
      <c r="AM5416" s="1">
        <v>0</v>
      </c>
      <c r="AN5416" s="1">
        <v>37</v>
      </c>
      <c r="AO5416" s="1">
        <v>1</v>
      </c>
      <c r="AP5416" s="1">
        <v>0</v>
      </c>
      <c r="AQ5416" s="1">
        <v>0</v>
      </c>
      <c r="AR5416" s="1">
        <v>50</v>
      </c>
      <c r="AS5416" s="1">
        <v>1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42</v>
      </c>
      <c r="BA5416" s="1">
        <v>0</v>
      </c>
      <c r="BB5416" s="1">
        <v>0</v>
      </c>
      <c r="BC5416" s="1">
        <v>0</v>
      </c>
      <c r="BD5416" s="1">
        <v>4</v>
      </c>
      <c r="BE5416" s="1">
        <v>0.08</v>
      </c>
      <c r="BF5416" s="1">
        <v>1</v>
      </c>
    </row>
    <row r="5417" spans="1:58" x14ac:dyDescent="0.3">
      <c r="A5417" s="6">
        <v>-0.71338959999999996</v>
      </c>
      <c r="B5417" s="1">
        <v>49.05078125</v>
      </c>
      <c r="C5417" s="1">
        <v>148</v>
      </c>
      <c r="D5417" s="1">
        <v>1.3937823834196901</v>
      </c>
      <c r="E5417" s="1">
        <v>47</v>
      </c>
      <c r="F5417" s="1">
        <v>2.4541497742150802</v>
      </c>
      <c r="G5417" s="1">
        <v>0.493506493506494</v>
      </c>
      <c r="H5417" s="1">
        <v>94</v>
      </c>
      <c r="I5417" s="1">
        <v>38</v>
      </c>
      <c r="J5417" s="1">
        <v>0</v>
      </c>
      <c r="K5417" s="1">
        <v>0.55072463768115898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1</v>
      </c>
      <c r="R5417" s="1">
        <v>1</v>
      </c>
      <c r="S5417" s="1">
        <v>0</v>
      </c>
      <c r="T5417" s="1">
        <v>0</v>
      </c>
      <c r="U5417" s="1">
        <v>8</v>
      </c>
      <c r="V5417" s="1">
        <v>0</v>
      </c>
      <c r="W5417" s="1">
        <v>50</v>
      </c>
      <c r="X5417" s="1">
        <v>0.89610389610389596</v>
      </c>
      <c r="Y5417" s="1">
        <v>8</v>
      </c>
      <c r="Z5417" s="1">
        <v>69</v>
      </c>
      <c r="AA5417" s="1">
        <v>2.0389610389610402</v>
      </c>
      <c r="AB5417" s="1">
        <v>38</v>
      </c>
      <c r="AC5417" s="1">
        <v>157</v>
      </c>
      <c r="AD5417" s="1">
        <v>2.0909090909090899</v>
      </c>
      <c r="AE5417" s="1">
        <v>3</v>
      </c>
      <c r="AF5417" s="1">
        <v>161</v>
      </c>
      <c r="AG5417" s="1">
        <v>1.5974025974026</v>
      </c>
      <c r="AH5417" s="1">
        <v>3</v>
      </c>
      <c r="AI5417" s="1">
        <v>123</v>
      </c>
      <c r="AJ5417" s="1">
        <v>0</v>
      </c>
      <c r="AK5417" s="1">
        <v>0</v>
      </c>
      <c r="AL5417" s="1">
        <v>0</v>
      </c>
      <c r="AM5417" s="1">
        <v>0</v>
      </c>
      <c r="AN5417" s="1">
        <v>38</v>
      </c>
      <c r="AO5417" s="1">
        <v>1</v>
      </c>
      <c r="AP5417" s="1">
        <v>0</v>
      </c>
      <c r="AQ5417" s="1">
        <v>0</v>
      </c>
      <c r="AR5417" s="1">
        <v>66</v>
      </c>
      <c r="AS5417" s="1">
        <v>1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37</v>
      </c>
      <c r="BA5417" s="1">
        <v>0</v>
      </c>
      <c r="BB5417" s="1">
        <v>0</v>
      </c>
      <c r="BC5417" s="1">
        <v>0</v>
      </c>
      <c r="BD5417" s="1">
        <v>7</v>
      </c>
      <c r="BE5417" s="1">
        <v>0.10606060606060599</v>
      </c>
      <c r="BF5417" s="1">
        <v>1</v>
      </c>
    </row>
    <row r="5418" spans="1:58" x14ac:dyDescent="0.3">
      <c r="A5418" s="6">
        <v>-0.74480999999999997</v>
      </c>
      <c r="B5418" s="1">
        <v>49.0830078125</v>
      </c>
      <c r="C5418" s="1">
        <v>148</v>
      </c>
      <c r="D5418" s="1">
        <v>1.3937823834196901</v>
      </c>
      <c r="E5418" s="1">
        <v>47</v>
      </c>
      <c r="F5418" s="1">
        <v>2.4541497742150802</v>
      </c>
      <c r="G5418" s="1">
        <v>0.493506493506494</v>
      </c>
      <c r="H5418" s="1">
        <v>94</v>
      </c>
      <c r="I5418" s="1">
        <v>38</v>
      </c>
      <c r="J5418" s="1">
        <v>0</v>
      </c>
      <c r="K5418" s="1">
        <v>0.55072463768115898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1</v>
      </c>
      <c r="R5418" s="1">
        <v>1</v>
      </c>
      <c r="S5418" s="1">
        <v>0</v>
      </c>
      <c r="T5418" s="1">
        <v>0</v>
      </c>
      <c r="U5418" s="1">
        <v>8</v>
      </c>
      <c r="V5418" s="1">
        <v>0</v>
      </c>
      <c r="W5418" s="1">
        <v>50</v>
      </c>
      <c r="X5418" s="1">
        <v>0.89610389610389596</v>
      </c>
      <c r="Y5418" s="1">
        <v>8</v>
      </c>
      <c r="Z5418" s="1">
        <v>69</v>
      </c>
      <c r="AA5418" s="1">
        <v>2.0389610389610402</v>
      </c>
      <c r="AB5418" s="1">
        <v>38</v>
      </c>
      <c r="AC5418" s="1">
        <v>157</v>
      </c>
      <c r="AD5418" s="1">
        <v>2.0909090909090899</v>
      </c>
      <c r="AE5418" s="1">
        <v>3</v>
      </c>
      <c r="AF5418" s="1">
        <v>161</v>
      </c>
      <c r="AG5418" s="1">
        <v>1.5974025974026</v>
      </c>
      <c r="AH5418" s="1">
        <v>3</v>
      </c>
      <c r="AI5418" s="1">
        <v>123</v>
      </c>
      <c r="AJ5418" s="1">
        <v>0</v>
      </c>
      <c r="AK5418" s="1">
        <v>0</v>
      </c>
      <c r="AL5418" s="1">
        <v>0</v>
      </c>
      <c r="AM5418" s="1">
        <v>0</v>
      </c>
      <c r="AN5418" s="1">
        <v>38</v>
      </c>
      <c r="AO5418" s="1">
        <v>1</v>
      </c>
      <c r="AP5418" s="1">
        <v>0</v>
      </c>
      <c r="AQ5418" s="1">
        <v>0</v>
      </c>
      <c r="AR5418" s="1">
        <v>66</v>
      </c>
      <c r="AS5418" s="1">
        <v>1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37</v>
      </c>
      <c r="BA5418" s="1">
        <v>0</v>
      </c>
      <c r="BB5418" s="1">
        <v>0</v>
      </c>
      <c r="BC5418" s="1">
        <v>0</v>
      </c>
      <c r="BD5418" s="1">
        <v>7</v>
      </c>
      <c r="BE5418" s="1">
        <v>0.10606060606060599</v>
      </c>
      <c r="BF5418" s="1">
        <v>1</v>
      </c>
    </row>
    <row r="5419" spans="1:58" x14ac:dyDescent="0.3">
      <c r="A5419" s="6">
        <v>-0.60682844999999996</v>
      </c>
      <c r="B5419" s="1">
        <v>49.05859375</v>
      </c>
      <c r="C5419" s="1">
        <v>148</v>
      </c>
      <c r="D5419" s="1">
        <v>1.3937823834196901</v>
      </c>
      <c r="E5419" s="1">
        <v>47</v>
      </c>
      <c r="F5419" s="1">
        <v>2.4541497742150802</v>
      </c>
      <c r="G5419" s="1">
        <v>0.493506493506494</v>
      </c>
      <c r="H5419" s="1">
        <v>94</v>
      </c>
      <c r="I5419" s="1">
        <v>38</v>
      </c>
      <c r="J5419" s="1">
        <v>0</v>
      </c>
      <c r="K5419" s="1">
        <v>0.55072463768115898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1</v>
      </c>
      <c r="R5419" s="1">
        <v>1</v>
      </c>
      <c r="S5419" s="1">
        <v>0</v>
      </c>
      <c r="T5419" s="1">
        <v>0</v>
      </c>
      <c r="U5419" s="1">
        <v>8</v>
      </c>
      <c r="V5419" s="1">
        <v>0</v>
      </c>
      <c r="W5419" s="1">
        <v>50</v>
      </c>
      <c r="X5419" s="1">
        <v>0.89610389610389596</v>
      </c>
      <c r="Y5419" s="1">
        <v>8</v>
      </c>
      <c r="Z5419" s="1">
        <v>69</v>
      </c>
      <c r="AA5419" s="1">
        <v>2.0389610389610402</v>
      </c>
      <c r="AB5419" s="1">
        <v>38</v>
      </c>
      <c r="AC5419" s="1">
        <v>157</v>
      </c>
      <c r="AD5419" s="1">
        <v>2.0909090909090899</v>
      </c>
      <c r="AE5419" s="1">
        <v>3</v>
      </c>
      <c r="AF5419" s="1">
        <v>161</v>
      </c>
      <c r="AG5419" s="1">
        <v>1.5974025974026</v>
      </c>
      <c r="AH5419" s="1">
        <v>3</v>
      </c>
      <c r="AI5419" s="1">
        <v>123</v>
      </c>
      <c r="AJ5419" s="1">
        <v>0</v>
      </c>
      <c r="AK5419" s="1">
        <v>0</v>
      </c>
      <c r="AL5419" s="1">
        <v>0</v>
      </c>
      <c r="AM5419" s="1">
        <v>0</v>
      </c>
      <c r="AN5419" s="1">
        <v>38</v>
      </c>
      <c r="AO5419" s="1">
        <v>1</v>
      </c>
      <c r="AP5419" s="1">
        <v>0</v>
      </c>
      <c r="AQ5419" s="1">
        <v>0</v>
      </c>
      <c r="AR5419" s="1">
        <v>66</v>
      </c>
      <c r="AS5419" s="1">
        <v>1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37</v>
      </c>
      <c r="BA5419" s="1">
        <v>0</v>
      </c>
      <c r="BB5419" s="1">
        <v>0</v>
      </c>
      <c r="BC5419" s="1">
        <v>0</v>
      </c>
      <c r="BD5419" s="1">
        <v>7</v>
      </c>
      <c r="BE5419" s="1">
        <v>0.10606060606060599</v>
      </c>
      <c r="BF5419" s="1">
        <v>1</v>
      </c>
    </row>
    <row r="5420" spans="1:58" x14ac:dyDescent="0.3">
      <c r="A5420" s="6">
        <v>-0.70983830000000003</v>
      </c>
      <c r="B5420" s="1">
        <v>49.0615234375</v>
      </c>
      <c r="C5420" s="1">
        <v>148</v>
      </c>
      <c r="D5420" s="1">
        <v>1.3937823834196901</v>
      </c>
      <c r="E5420" s="1">
        <v>47</v>
      </c>
      <c r="F5420" s="1">
        <v>2.4541497742150802</v>
      </c>
      <c r="G5420" s="1">
        <v>0.493506493506494</v>
      </c>
      <c r="H5420" s="1">
        <v>94</v>
      </c>
      <c r="I5420" s="1">
        <v>38</v>
      </c>
      <c r="J5420" s="1">
        <v>0</v>
      </c>
      <c r="K5420" s="1">
        <v>0.55072463768115898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1</v>
      </c>
      <c r="R5420" s="1">
        <v>1</v>
      </c>
      <c r="S5420" s="1">
        <v>0</v>
      </c>
      <c r="T5420" s="1">
        <v>0</v>
      </c>
      <c r="U5420" s="1">
        <v>8</v>
      </c>
      <c r="V5420" s="1">
        <v>0</v>
      </c>
      <c r="W5420" s="1">
        <v>50</v>
      </c>
      <c r="X5420" s="1">
        <v>0.89610389610389596</v>
      </c>
      <c r="Y5420" s="1">
        <v>8</v>
      </c>
      <c r="Z5420" s="1">
        <v>69</v>
      </c>
      <c r="AA5420" s="1">
        <v>2.0389610389610402</v>
      </c>
      <c r="AB5420" s="1">
        <v>38</v>
      </c>
      <c r="AC5420" s="1">
        <v>157</v>
      </c>
      <c r="AD5420" s="1">
        <v>2.0909090909090899</v>
      </c>
      <c r="AE5420" s="1">
        <v>3</v>
      </c>
      <c r="AF5420" s="1">
        <v>161</v>
      </c>
      <c r="AG5420" s="1">
        <v>1.5974025974026</v>
      </c>
      <c r="AH5420" s="1">
        <v>3</v>
      </c>
      <c r="AI5420" s="1">
        <v>123</v>
      </c>
      <c r="AJ5420" s="1">
        <v>0</v>
      </c>
      <c r="AK5420" s="1">
        <v>0</v>
      </c>
      <c r="AL5420" s="1">
        <v>0</v>
      </c>
      <c r="AM5420" s="1">
        <v>0</v>
      </c>
      <c r="AN5420" s="1">
        <v>38</v>
      </c>
      <c r="AO5420" s="1">
        <v>1</v>
      </c>
      <c r="AP5420" s="1">
        <v>0</v>
      </c>
      <c r="AQ5420" s="1">
        <v>0</v>
      </c>
      <c r="AR5420" s="1">
        <v>66</v>
      </c>
      <c r="AS5420" s="1">
        <v>1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37</v>
      </c>
      <c r="BA5420" s="1">
        <v>0</v>
      </c>
      <c r="BB5420" s="1">
        <v>0</v>
      </c>
      <c r="BC5420" s="1">
        <v>0</v>
      </c>
      <c r="BD5420" s="1">
        <v>7</v>
      </c>
      <c r="BE5420" s="1">
        <v>0.10606060606060599</v>
      </c>
      <c r="BF5420" s="1">
        <v>1</v>
      </c>
    </row>
    <row r="5421" spans="1:58" x14ac:dyDescent="0.3">
      <c r="A5421" s="6">
        <v>-2.6938832000000001</v>
      </c>
      <c r="B5421" s="1">
        <v>86.7509765625</v>
      </c>
      <c r="C5421" s="1">
        <v>279</v>
      </c>
      <c r="D5421" s="1">
        <v>1.9068100358422899</v>
      </c>
      <c r="E5421" s="1">
        <v>0</v>
      </c>
      <c r="F5421" s="1">
        <v>1.8330514570463301</v>
      </c>
      <c r="G5421" s="1">
        <v>0</v>
      </c>
      <c r="H5421" s="1">
        <v>253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16</v>
      </c>
      <c r="X5421" s="1">
        <v>0</v>
      </c>
      <c r="Y5421" s="1">
        <v>0</v>
      </c>
      <c r="Z5421" s="1">
        <v>0</v>
      </c>
      <c r="AA5421" s="1">
        <v>2.1496062992125999</v>
      </c>
      <c r="AB5421" s="1">
        <v>125</v>
      </c>
      <c r="AC5421" s="1">
        <v>273</v>
      </c>
      <c r="AD5421" s="1">
        <v>0.99212598425196896</v>
      </c>
      <c r="AE5421" s="1">
        <v>1</v>
      </c>
      <c r="AF5421" s="1">
        <v>126</v>
      </c>
      <c r="AG5421" s="1">
        <v>0.99212598425196896</v>
      </c>
      <c r="AH5421" s="1">
        <v>1</v>
      </c>
      <c r="AI5421" s="1">
        <v>126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136</v>
      </c>
      <c r="AS5421" s="1">
        <v>1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125</v>
      </c>
      <c r="BA5421" s="1">
        <v>0</v>
      </c>
      <c r="BB5421" s="1">
        <v>125</v>
      </c>
      <c r="BC5421" s="1">
        <v>125</v>
      </c>
      <c r="BD5421" s="1">
        <v>0</v>
      </c>
      <c r="BE5421" s="1">
        <v>0</v>
      </c>
      <c r="BF5421" s="1">
        <v>1</v>
      </c>
    </row>
    <row r="5422" spans="1:58" x14ac:dyDescent="0.3">
      <c r="A5422" s="6">
        <v>-0.61003494000000003</v>
      </c>
      <c r="B5422" s="1">
        <v>49.1259765625</v>
      </c>
      <c r="C5422" s="1">
        <v>148</v>
      </c>
      <c r="D5422" s="1">
        <v>1.3937823834196901</v>
      </c>
      <c r="E5422" s="1">
        <v>47</v>
      </c>
      <c r="F5422" s="1">
        <v>2.4541497742150802</v>
      </c>
      <c r="G5422" s="1">
        <v>0.493506493506494</v>
      </c>
      <c r="H5422" s="1">
        <v>94</v>
      </c>
      <c r="I5422" s="1">
        <v>38</v>
      </c>
      <c r="J5422" s="1">
        <v>0</v>
      </c>
      <c r="K5422" s="1">
        <v>0.55072463768115898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1</v>
      </c>
      <c r="R5422" s="1">
        <v>1</v>
      </c>
      <c r="S5422" s="1">
        <v>0</v>
      </c>
      <c r="T5422" s="1">
        <v>0</v>
      </c>
      <c r="U5422" s="1">
        <v>8</v>
      </c>
      <c r="V5422" s="1">
        <v>0</v>
      </c>
      <c r="W5422" s="1">
        <v>50</v>
      </c>
      <c r="X5422" s="1">
        <v>0.89610389610389596</v>
      </c>
      <c r="Y5422" s="1">
        <v>8</v>
      </c>
      <c r="Z5422" s="1">
        <v>69</v>
      </c>
      <c r="AA5422" s="1">
        <v>2.0389610389610402</v>
      </c>
      <c r="AB5422" s="1">
        <v>38</v>
      </c>
      <c r="AC5422" s="1">
        <v>157</v>
      </c>
      <c r="AD5422" s="1">
        <v>2.0909090909090899</v>
      </c>
      <c r="AE5422" s="1">
        <v>3</v>
      </c>
      <c r="AF5422" s="1">
        <v>161</v>
      </c>
      <c r="AG5422" s="1">
        <v>1.5974025974026</v>
      </c>
      <c r="AH5422" s="1">
        <v>3</v>
      </c>
      <c r="AI5422" s="1">
        <v>123</v>
      </c>
      <c r="AJ5422" s="1">
        <v>0</v>
      </c>
      <c r="AK5422" s="1">
        <v>0</v>
      </c>
      <c r="AL5422" s="1">
        <v>0</v>
      </c>
      <c r="AM5422" s="1">
        <v>0</v>
      </c>
      <c r="AN5422" s="1">
        <v>38</v>
      </c>
      <c r="AO5422" s="1">
        <v>1</v>
      </c>
      <c r="AP5422" s="1">
        <v>0</v>
      </c>
      <c r="AQ5422" s="1">
        <v>0</v>
      </c>
      <c r="AR5422" s="1">
        <v>66</v>
      </c>
      <c r="AS5422" s="1">
        <v>1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37</v>
      </c>
      <c r="BA5422" s="1">
        <v>0</v>
      </c>
      <c r="BB5422" s="1">
        <v>0</v>
      </c>
      <c r="BC5422" s="1">
        <v>0</v>
      </c>
      <c r="BD5422" s="1">
        <v>7</v>
      </c>
      <c r="BE5422" s="1">
        <v>0.10606060606060599</v>
      </c>
      <c r="BF5422" s="1">
        <v>1</v>
      </c>
    </row>
    <row r="5423" spans="1:58" x14ac:dyDescent="0.3">
      <c r="A5423" s="6">
        <v>-3.1871128</v>
      </c>
      <c r="B5423" s="1">
        <v>77.3427734375</v>
      </c>
      <c r="C5423" s="1">
        <v>192</v>
      </c>
      <c r="D5423" s="1">
        <v>1.3004291845493601</v>
      </c>
      <c r="E5423" s="1">
        <v>58</v>
      </c>
      <c r="F5423" s="1">
        <v>2.29076052688752</v>
      </c>
      <c r="G5423" s="1">
        <v>0.25624999999999998</v>
      </c>
      <c r="H5423" s="1">
        <v>70</v>
      </c>
      <c r="I5423" s="1">
        <v>28</v>
      </c>
      <c r="J5423" s="1">
        <v>0</v>
      </c>
      <c r="K5423" s="1">
        <v>0.33529411764705902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1</v>
      </c>
      <c r="R5423" s="1">
        <v>1</v>
      </c>
      <c r="S5423" s="1">
        <v>8</v>
      </c>
      <c r="T5423" s="1">
        <v>3.7209302325581402E-2</v>
      </c>
      <c r="U5423" s="1">
        <v>12</v>
      </c>
      <c r="V5423" s="1">
        <v>0</v>
      </c>
      <c r="W5423" s="1">
        <v>4</v>
      </c>
      <c r="X5423" s="1">
        <v>1.0625</v>
      </c>
      <c r="Y5423" s="1">
        <v>14</v>
      </c>
      <c r="Z5423" s="1">
        <v>170</v>
      </c>
      <c r="AA5423" s="1">
        <v>1.34375</v>
      </c>
      <c r="AB5423" s="1">
        <v>28</v>
      </c>
      <c r="AC5423" s="1">
        <v>215</v>
      </c>
      <c r="AD5423" s="1">
        <v>1.6125</v>
      </c>
      <c r="AE5423" s="1">
        <v>4</v>
      </c>
      <c r="AF5423" s="1">
        <v>258</v>
      </c>
      <c r="AG5423" s="1">
        <v>1.35625</v>
      </c>
      <c r="AH5423" s="1">
        <v>4</v>
      </c>
      <c r="AI5423" s="1">
        <v>217</v>
      </c>
      <c r="AJ5423" s="1">
        <v>0</v>
      </c>
      <c r="AK5423" s="1">
        <v>0</v>
      </c>
      <c r="AL5423" s="1">
        <v>0</v>
      </c>
      <c r="AM5423" s="1">
        <v>0</v>
      </c>
      <c r="AN5423" s="1">
        <v>41</v>
      </c>
      <c r="AO5423" s="1">
        <v>1</v>
      </c>
      <c r="AP5423" s="1">
        <v>0</v>
      </c>
      <c r="AQ5423" s="1">
        <v>0</v>
      </c>
      <c r="AR5423" s="1">
        <v>69</v>
      </c>
      <c r="AS5423" s="1">
        <v>1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41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1</v>
      </c>
    </row>
    <row r="5424" spans="1:58" x14ac:dyDescent="0.3">
      <c r="A5424" s="6">
        <v>-0.86236369999999996</v>
      </c>
      <c r="B5424" s="1">
        <v>49.115234375</v>
      </c>
      <c r="C5424" s="1">
        <v>148</v>
      </c>
      <c r="D5424" s="1">
        <v>1.3937823834196901</v>
      </c>
      <c r="E5424" s="1">
        <v>47</v>
      </c>
      <c r="F5424" s="1">
        <v>2.4541497742150802</v>
      </c>
      <c r="G5424" s="1">
        <v>0.493506493506494</v>
      </c>
      <c r="H5424" s="1">
        <v>94</v>
      </c>
      <c r="I5424" s="1">
        <v>38</v>
      </c>
      <c r="J5424" s="1">
        <v>0</v>
      </c>
      <c r="K5424" s="1">
        <v>0.55072463768115898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1</v>
      </c>
      <c r="R5424" s="1">
        <v>1</v>
      </c>
      <c r="S5424" s="1">
        <v>0</v>
      </c>
      <c r="T5424" s="1">
        <v>0</v>
      </c>
      <c r="U5424" s="1">
        <v>8</v>
      </c>
      <c r="V5424" s="1">
        <v>0</v>
      </c>
      <c r="W5424" s="1">
        <v>50</v>
      </c>
      <c r="X5424" s="1">
        <v>0.89610389610389596</v>
      </c>
      <c r="Y5424" s="1">
        <v>8</v>
      </c>
      <c r="Z5424" s="1">
        <v>69</v>
      </c>
      <c r="AA5424" s="1">
        <v>2.0389610389610402</v>
      </c>
      <c r="AB5424" s="1">
        <v>38</v>
      </c>
      <c r="AC5424" s="1">
        <v>157</v>
      </c>
      <c r="AD5424" s="1">
        <v>2.0909090909090899</v>
      </c>
      <c r="AE5424" s="1">
        <v>3</v>
      </c>
      <c r="AF5424" s="1">
        <v>161</v>
      </c>
      <c r="AG5424" s="1">
        <v>1.5974025974026</v>
      </c>
      <c r="AH5424" s="1">
        <v>3</v>
      </c>
      <c r="AI5424" s="1">
        <v>123</v>
      </c>
      <c r="AJ5424" s="1">
        <v>0</v>
      </c>
      <c r="AK5424" s="1">
        <v>0</v>
      </c>
      <c r="AL5424" s="1">
        <v>0</v>
      </c>
      <c r="AM5424" s="1">
        <v>0</v>
      </c>
      <c r="AN5424" s="1">
        <v>38</v>
      </c>
      <c r="AO5424" s="1">
        <v>1</v>
      </c>
      <c r="AP5424" s="1">
        <v>0</v>
      </c>
      <c r="AQ5424" s="1">
        <v>0</v>
      </c>
      <c r="AR5424" s="1">
        <v>66</v>
      </c>
      <c r="AS5424" s="1">
        <v>1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37</v>
      </c>
      <c r="BA5424" s="1">
        <v>0</v>
      </c>
      <c r="BB5424" s="1">
        <v>0</v>
      </c>
      <c r="BC5424" s="1">
        <v>0</v>
      </c>
      <c r="BD5424" s="1">
        <v>7</v>
      </c>
      <c r="BE5424" s="1">
        <v>0.10606060606060599</v>
      </c>
      <c r="BF5424" s="1">
        <v>1</v>
      </c>
    </row>
    <row r="5425" spans="1:58" x14ac:dyDescent="0.3">
      <c r="A5425" s="6">
        <v>-1.3913952999999999</v>
      </c>
      <c r="B5425" s="1">
        <v>49.837890625</v>
      </c>
      <c r="C5425" s="1">
        <v>173</v>
      </c>
      <c r="D5425" s="1">
        <v>1.29493087557604</v>
      </c>
      <c r="E5425" s="1">
        <v>54</v>
      </c>
      <c r="F5425" s="1">
        <v>2.02871305756452</v>
      </c>
      <c r="G5425" s="1">
        <v>0.37288135593220301</v>
      </c>
      <c r="H5425" s="1">
        <v>70</v>
      </c>
      <c r="I5425" s="1">
        <v>44</v>
      </c>
      <c r="J5425" s="1">
        <v>0</v>
      </c>
      <c r="K5425" s="1">
        <v>0.4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1</v>
      </c>
      <c r="R5425" s="1">
        <v>1</v>
      </c>
      <c r="S5425" s="1">
        <v>0</v>
      </c>
      <c r="T5425" s="1">
        <v>0</v>
      </c>
      <c r="U5425" s="1">
        <v>22</v>
      </c>
      <c r="V5425" s="1">
        <v>0</v>
      </c>
      <c r="W5425" s="1">
        <v>12</v>
      </c>
      <c r="X5425" s="1">
        <v>0.93220338983050799</v>
      </c>
      <c r="Y5425" s="1">
        <v>35</v>
      </c>
      <c r="Z5425" s="1">
        <v>110</v>
      </c>
      <c r="AA5425" s="1">
        <v>1.3983050847457601</v>
      </c>
      <c r="AB5425" s="1">
        <v>46</v>
      </c>
      <c r="AC5425" s="1">
        <v>165</v>
      </c>
      <c r="AD5425" s="1">
        <v>1.8220338983050799</v>
      </c>
      <c r="AE5425" s="1">
        <v>3</v>
      </c>
      <c r="AF5425" s="1">
        <v>215</v>
      </c>
      <c r="AG5425" s="1">
        <v>1.4491525423728799</v>
      </c>
      <c r="AH5425" s="1">
        <v>3</v>
      </c>
      <c r="AI5425" s="1">
        <v>171</v>
      </c>
      <c r="AJ5425" s="1">
        <v>0</v>
      </c>
      <c r="AK5425" s="1">
        <v>0</v>
      </c>
      <c r="AL5425" s="1">
        <v>0</v>
      </c>
      <c r="AM5425" s="1">
        <v>0</v>
      </c>
      <c r="AN5425" s="1">
        <v>44</v>
      </c>
      <c r="AO5425" s="1">
        <v>1</v>
      </c>
      <c r="AP5425" s="1">
        <v>0</v>
      </c>
      <c r="AQ5425" s="1">
        <v>0</v>
      </c>
      <c r="AR5425" s="1">
        <v>87</v>
      </c>
      <c r="AS5425" s="1">
        <v>1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54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1</v>
      </c>
    </row>
    <row r="5426" spans="1:58" x14ac:dyDescent="0.3">
      <c r="A5426" s="6">
        <v>-0.76352940000000002</v>
      </c>
      <c r="B5426" s="1">
        <v>65.4794921875</v>
      </c>
      <c r="C5426" s="1">
        <v>147</v>
      </c>
      <c r="D5426" s="1">
        <v>1.4550000000000001</v>
      </c>
      <c r="E5426" s="1">
        <v>70</v>
      </c>
      <c r="F5426" s="1">
        <v>2.4581185047431302</v>
      </c>
      <c r="G5426" s="1">
        <v>0.59550561797752799</v>
      </c>
      <c r="H5426" s="1">
        <v>101</v>
      </c>
      <c r="I5426" s="1">
        <v>50</v>
      </c>
      <c r="J5426" s="1">
        <v>0</v>
      </c>
      <c r="K5426" s="1">
        <v>0.72916666666666696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1</v>
      </c>
      <c r="R5426" s="1">
        <v>1</v>
      </c>
      <c r="S5426" s="1">
        <v>12</v>
      </c>
      <c r="T5426" s="1">
        <v>6.8181818181818205E-2</v>
      </c>
      <c r="U5426" s="1">
        <v>28</v>
      </c>
      <c r="V5426" s="1">
        <v>0</v>
      </c>
      <c r="W5426" s="1">
        <v>55</v>
      </c>
      <c r="X5426" s="1">
        <v>1.07865168539326</v>
      </c>
      <c r="Y5426" s="1">
        <v>33</v>
      </c>
      <c r="Z5426" s="1">
        <v>96</v>
      </c>
      <c r="AA5426" s="1">
        <v>2.29213483146067</v>
      </c>
      <c r="AB5426" s="1">
        <v>54</v>
      </c>
      <c r="AC5426" s="1">
        <v>204</v>
      </c>
      <c r="AD5426" s="1">
        <v>2.3707865168539302</v>
      </c>
      <c r="AE5426" s="1">
        <v>5</v>
      </c>
      <c r="AF5426" s="1">
        <v>211</v>
      </c>
      <c r="AG5426" s="1">
        <v>1.7752808988763999</v>
      </c>
      <c r="AH5426" s="1">
        <v>5</v>
      </c>
      <c r="AI5426" s="1">
        <v>158</v>
      </c>
      <c r="AJ5426" s="1">
        <v>0</v>
      </c>
      <c r="AK5426" s="1">
        <v>0</v>
      </c>
      <c r="AL5426" s="1">
        <v>0</v>
      </c>
      <c r="AM5426" s="1">
        <v>0</v>
      </c>
      <c r="AN5426" s="1">
        <v>53</v>
      </c>
      <c r="AO5426" s="1">
        <v>1</v>
      </c>
      <c r="AP5426" s="1">
        <v>0</v>
      </c>
      <c r="AQ5426" s="1">
        <v>0</v>
      </c>
      <c r="AR5426" s="1">
        <v>56</v>
      </c>
      <c r="AS5426" s="1">
        <v>1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10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1</v>
      </c>
    </row>
    <row r="5427" spans="1:58" x14ac:dyDescent="0.3">
      <c r="A5427" s="6">
        <v>-29.134519999999998</v>
      </c>
      <c r="B5427" s="1">
        <v>290.57421875</v>
      </c>
      <c r="C5427" s="1">
        <v>715</v>
      </c>
      <c r="D5427" s="1">
        <v>1.5916083916083901</v>
      </c>
      <c r="E5427" s="1">
        <v>117</v>
      </c>
      <c r="F5427" s="1">
        <v>2.2317141222869301</v>
      </c>
      <c r="G5427" s="1">
        <v>0</v>
      </c>
      <c r="H5427" s="1">
        <v>423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1</v>
      </c>
      <c r="R5427" s="1">
        <v>1</v>
      </c>
      <c r="S5427" s="1">
        <v>0</v>
      </c>
      <c r="T5427" s="1">
        <v>0</v>
      </c>
      <c r="U5427" s="1">
        <v>326</v>
      </c>
      <c r="V5427" s="1">
        <v>0</v>
      </c>
      <c r="W5427" s="1">
        <v>326</v>
      </c>
      <c r="X5427" s="1">
        <v>1.19941348973607</v>
      </c>
      <c r="Y5427" s="1">
        <v>50</v>
      </c>
      <c r="Z5427" s="1">
        <v>409</v>
      </c>
      <c r="AA5427" s="1">
        <v>2.17302052785924</v>
      </c>
      <c r="AB5427" s="1">
        <v>52</v>
      </c>
      <c r="AC5427" s="1">
        <v>741</v>
      </c>
      <c r="AD5427" s="1">
        <v>1.39882697947214</v>
      </c>
      <c r="AE5427" s="1">
        <v>6</v>
      </c>
      <c r="AF5427" s="1">
        <v>477</v>
      </c>
      <c r="AG5427" s="1">
        <v>1.3401759530791799</v>
      </c>
      <c r="AH5427" s="1">
        <v>3</v>
      </c>
      <c r="AI5427" s="1">
        <v>457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48</v>
      </c>
      <c r="AS5427" s="1">
        <v>1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5</v>
      </c>
      <c r="BA5427" s="1">
        <v>0</v>
      </c>
      <c r="BB5427" s="1">
        <v>47</v>
      </c>
      <c r="BC5427" s="1">
        <v>50</v>
      </c>
      <c r="BD5427" s="1">
        <v>0</v>
      </c>
      <c r="BE5427" s="1">
        <v>0</v>
      </c>
      <c r="BF5427" s="1">
        <v>1</v>
      </c>
    </row>
    <row r="5428" spans="1:58" x14ac:dyDescent="0.3">
      <c r="A5428" s="6">
        <v>-6.9211819999999999</v>
      </c>
      <c r="B5428" s="1">
        <v>42.2109375</v>
      </c>
      <c r="C5428" s="1">
        <v>142</v>
      </c>
      <c r="D5428" s="1">
        <v>1.39333333333333</v>
      </c>
      <c r="E5428" s="1">
        <v>16</v>
      </c>
      <c r="F5428" s="1">
        <v>2.5394109487283698</v>
      </c>
      <c r="G5428" s="1">
        <v>6.3492063492063502E-2</v>
      </c>
      <c r="H5428" s="1">
        <v>75</v>
      </c>
      <c r="I5428" s="1">
        <v>7</v>
      </c>
      <c r="J5428" s="1">
        <v>0</v>
      </c>
      <c r="K5428" s="1">
        <v>0.12121212121212099</v>
      </c>
      <c r="L5428" s="1">
        <v>0</v>
      </c>
      <c r="M5428" s="1">
        <v>4</v>
      </c>
      <c r="N5428" s="1">
        <v>6</v>
      </c>
      <c r="O5428" s="1">
        <v>2</v>
      </c>
      <c r="P5428" s="1">
        <v>2</v>
      </c>
      <c r="Q5428" s="1">
        <v>1</v>
      </c>
      <c r="R5428" s="1">
        <v>1</v>
      </c>
      <c r="S5428" s="1">
        <v>7</v>
      </c>
      <c r="T5428" s="1">
        <v>4.48717948717949E-2</v>
      </c>
      <c r="U5428" s="1">
        <v>14</v>
      </c>
      <c r="V5428" s="1">
        <v>0</v>
      </c>
      <c r="W5428" s="1">
        <v>19</v>
      </c>
      <c r="X5428" s="1">
        <v>1.0476190476190499</v>
      </c>
      <c r="Y5428" s="1">
        <v>8</v>
      </c>
      <c r="Z5428" s="1">
        <v>132</v>
      </c>
      <c r="AA5428" s="1">
        <v>1.2619047619047601</v>
      </c>
      <c r="AB5428" s="1">
        <v>9</v>
      </c>
      <c r="AC5428" s="1">
        <v>159</v>
      </c>
      <c r="AD5428" s="1">
        <v>1.1825396825396799</v>
      </c>
      <c r="AE5428" s="1">
        <v>3</v>
      </c>
      <c r="AF5428" s="1">
        <v>149</v>
      </c>
      <c r="AG5428" s="1">
        <v>1.11904761904762</v>
      </c>
      <c r="AH5428" s="1">
        <v>2</v>
      </c>
      <c r="AI5428" s="1">
        <v>141</v>
      </c>
      <c r="AJ5428" s="1">
        <v>0</v>
      </c>
      <c r="AK5428" s="1">
        <v>0</v>
      </c>
      <c r="AL5428" s="1">
        <v>0</v>
      </c>
      <c r="AM5428" s="1">
        <v>0</v>
      </c>
      <c r="AN5428" s="1">
        <v>8</v>
      </c>
      <c r="AO5428" s="1">
        <v>1</v>
      </c>
      <c r="AP5428" s="1">
        <v>0</v>
      </c>
      <c r="AQ5428" s="1">
        <v>0</v>
      </c>
      <c r="AR5428" s="1">
        <v>5</v>
      </c>
      <c r="AS5428" s="1">
        <v>1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3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1</v>
      </c>
    </row>
    <row r="5429" spans="1:58" x14ac:dyDescent="0.3">
      <c r="A5429" s="6">
        <v>-0.43263346000000003</v>
      </c>
      <c r="B5429" s="1">
        <v>49.162109375</v>
      </c>
      <c r="C5429" s="1">
        <v>148</v>
      </c>
      <c r="D5429" s="1">
        <v>1.3937823834196901</v>
      </c>
      <c r="E5429" s="1">
        <v>47</v>
      </c>
      <c r="F5429" s="1">
        <v>2.4541497742150802</v>
      </c>
      <c r="G5429" s="1">
        <v>0.493506493506494</v>
      </c>
      <c r="H5429" s="1">
        <v>94</v>
      </c>
      <c r="I5429" s="1">
        <v>38</v>
      </c>
      <c r="J5429" s="1">
        <v>0</v>
      </c>
      <c r="K5429" s="1">
        <v>0.55072463768115898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1</v>
      </c>
      <c r="R5429" s="1">
        <v>1</v>
      </c>
      <c r="S5429" s="1">
        <v>0</v>
      </c>
      <c r="T5429" s="1">
        <v>0</v>
      </c>
      <c r="U5429" s="1">
        <v>8</v>
      </c>
      <c r="V5429" s="1">
        <v>0</v>
      </c>
      <c r="W5429" s="1">
        <v>50</v>
      </c>
      <c r="X5429" s="1">
        <v>0.89610389610389596</v>
      </c>
      <c r="Y5429" s="1">
        <v>8</v>
      </c>
      <c r="Z5429" s="1">
        <v>69</v>
      </c>
      <c r="AA5429" s="1">
        <v>2.0389610389610402</v>
      </c>
      <c r="AB5429" s="1">
        <v>38</v>
      </c>
      <c r="AC5429" s="1">
        <v>157</v>
      </c>
      <c r="AD5429" s="1">
        <v>2.0909090909090899</v>
      </c>
      <c r="AE5429" s="1">
        <v>3</v>
      </c>
      <c r="AF5429" s="1">
        <v>161</v>
      </c>
      <c r="AG5429" s="1">
        <v>1.5974025974026</v>
      </c>
      <c r="AH5429" s="1">
        <v>3</v>
      </c>
      <c r="AI5429" s="1">
        <v>123</v>
      </c>
      <c r="AJ5429" s="1">
        <v>0</v>
      </c>
      <c r="AK5429" s="1">
        <v>0</v>
      </c>
      <c r="AL5429" s="1">
        <v>0</v>
      </c>
      <c r="AM5429" s="1">
        <v>0</v>
      </c>
      <c r="AN5429" s="1">
        <v>38</v>
      </c>
      <c r="AO5429" s="1">
        <v>1</v>
      </c>
      <c r="AP5429" s="1">
        <v>0</v>
      </c>
      <c r="AQ5429" s="1">
        <v>0</v>
      </c>
      <c r="AR5429" s="1">
        <v>66</v>
      </c>
      <c r="AS5429" s="1">
        <v>1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37</v>
      </c>
      <c r="BA5429" s="1">
        <v>0</v>
      </c>
      <c r="BB5429" s="1">
        <v>0</v>
      </c>
      <c r="BC5429" s="1">
        <v>0</v>
      </c>
      <c r="BD5429" s="1">
        <v>7</v>
      </c>
      <c r="BE5429" s="1">
        <v>0.10606060606060599</v>
      </c>
      <c r="BF5429" s="1">
        <v>1</v>
      </c>
    </row>
    <row r="5430" spans="1:58" x14ac:dyDescent="0.3">
      <c r="A5430" s="6">
        <v>-0.25906154999999997</v>
      </c>
      <c r="B5430" s="1">
        <v>20.5205078125</v>
      </c>
      <c r="C5430" s="1">
        <v>52</v>
      </c>
      <c r="D5430" s="1">
        <v>2.0384615384615401</v>
      </c>
      <c r="E5430" s="1">
        <v>0</v>
      </c>
      <c r="F5430" s="1">
        <v>1.9635714679968099</v>
      </c>
      <c r="G5430" s="1">
        <v>0</v>
      </c>
      <c r="H5430" s="1">
        <v>54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1</v>
      </c>
      <c r="R5430" s="1">
        <v>1</v>
      </c>
      <c r="S5430" s="1">
        <v>0</v>
      </c>
      <c r="T5430" s="1">
        <v>0</v>
      </c>
      <c r="U5430" s="1">
        <v>0</v>
      </c>
      <c r="V5430" s="1">
        <v>0</v>
      </c>
      <c r="W5430" s="1">
        <v>27</v>
      </c>
      <c r="X5430" s="1">
        <v>0.83333333333333304</v>
      </c>
      <c r="Y5430" s="1">
        <v>13</v>
      </c>
      <c r="Z5430" s="1">
        <v>15</v>
      </c>
      <c r="AA5430" s="1">
        <v>4.1666666666666696</v>
      </c>
      <c r="AB5430" s="1">
        <v>33</v>
      </c>
      <c r="AC5430" s="1">
        <v>75</v>
      </c>
      <c r="AD5430" s="1">
        <v>0.94444444444444398</v>
      </c>
      <c r="AE5430" s="1">
        <v>1</v>
      </c>
      <c r="AF5430" s="1">
        <v>17</v>
      </c>
      <c r="AG5430" s="1">
        <v>0.94444444444444398</v>
      </c>
      <c r="AH5430" s="1">
        <v>1</v>
      </c>
      <c r="AI5430" s="1">
        <v>17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7</v>
      </c>
      <c r="AS5430" s="1">
        <v>1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7</v>
      </c>
      <c r="BC5430" s="1">
        <v>7</v>
      </c>
      <c r="BD5430" s="1">
        <v>0</v>
      </c>
      <c r="BE5430" s="1">
        <v>0</v>
      </c>
      <c r="BF5430" s="1">
        <v>1</v>
      </c>
    </row>
    <row r="5431" spans="1:58" x14ac:dyDescent="0.3">
      <c r="A5431" s="6">
        <v>-0.49225550000000001</v>
      </c>
      <c r="B5431" s="1">
        <v>51.615234375</v>
      </c>
      <c r="C5431" s="1">
        <v>100</v>
      </c>
      <c r="D5431" s="1">
        <v>1.51764705882353</v>
      </c>
      <c r="E5431" s="1">
        <v>76</v>
      </c>
      <c r="F5431" s="1">
        <v>2.0775874595351</v>
      </c>
      <c r="G5431" s="1">
        <v>0.65384615384615397</v>
      </c>
      <c r="H5431" s="1">
        <v>94</v>
      </c>
      <c r="I5431" s="1">
        <v>64</v>
      </c>
      <c r="J5431" s="1">
        <v>0</v>
      </c>
      <c r="K5431" s="1">
        <v>0.76237623762376205</v>
      </c>
      <c r="L5431" s="1">
        <v>0</v>
      </c>
      <c r="M5431" s="1">
        <v>3</v>
      </c>
      <c r="N5431" s="1">
        <v>5</v>
      </c>
      <c r="O5431" s="1">
        <v>3</v>
      </c>
      <c r="P5431" s="1">
        <v>3</v>
      </c>
      <c r="Q5431" s="1">
        <v>1</v>
      </c>
      <c r="R5431" s="1">
        <v>1</v>
      </c>
      <c r="S5431" s="1">
        <v>2</v>
      </c>
      <c r="T5431" s="1">
        <v>1.8181818181818198E-2</v>
      </c>
      <c r="U5431" s="1">
        <v>8</v>
      </c>
      <c r="V5431" s="1">
        <v>0</v>
      </c>
      <c r="W5431" s="1">
        <v>0</v>
      </c>
      <c r="X5431" s="1">
        <v>0.97115384615384603</v>
      </c>
      <c r="Y5431" s="1">
        <v>29</v>
      </c>
      <c r="Z5431" s="1">
        <v>101</v>
      </c>
      <c r="AA5431" s="1">
        <v>1.625</v>
      </c>
      <c r="AB5431" s="1">
        <v>93</v>
      </c>
      <c r="AC5431" s="1">
        <v>169</v>
      </c>
      <c r="AD5431" s="1">
        <v>2.375</v>
      </c>
      <c r="AE5431" s="1">
        <v>9</v>
      </c>
      <c r="AF5431" s="1">
        <v>247</v>
      </c>
      <c r="AG5431" s="1">
        <v>1.72115384615385</v>
      </c>
      <c r="AH5431" s="1">
        <v>9</v>
      </c>
      <c r="AI5431" s="1">
        <v>179</v>
      </c>
      <c r="AJ5431" s="1">
        <v>0</v>
      </c>
      <c r="AK5431" s="1">
        <v>0</v>
      </c>
      <c r="AL5431" s="1">
        <v>0</v>
      </c>
      <c r="AM5431" s="1">
        <v>0</v>
      </c>
      <c r="AN5431" s="1">
        <v>68</v>
      </c>
      <c r="AO5431" s="1">
        <v>1</v>
      </c>
      <c r="AP5431" s="1">
        <v>0</v>
      </c>
      <c r="AQ5431" s="1">
        <v>0</v>
      </c>
      <c r="AR5431" s="1">
        <v>66</v>
      </c>
      <c r="AS5431" s="1">
        <v>1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9</v>
      </c>
      <c r="BA5431" s="1">
        <v>0</v>
      </c>
      <c r="BB5431" s="1">
        <v>0</v>
      </c>
      <c r="BC5431" s="1">
        <v>0</v>
      </c>
      <c r="BD5431" s="1">
        <v>2</v>
      </c>
      <c r="BE5431" s="1">
        <v>3.03030303030303E-2</v>
      </c>
      <c r="BF5431" s="1">
        <v>1</v>
      </c>
    </row>
    <row r="5432" spans="1:58" x14ac:dyDescent="0.3">
      <c r="A5432" s="6">
        <v>-0.96655789999999997</v>
      </c>
      <c r="B5432" s="1">
        <v>77.3720703125</v>
      </c>
      <c r="C5432" s="1">
        <v>149</v>
      </c>
      <c r="D5432" s="1">
        <v>1.524</v>
      </c>
      <c r="E5432" s="1">
        <v>119</v>
      </c>
      <c r="F5432" s="1">
        <v>2.1597742599399199</v>
      </c>
      <c r="G5432" s="1">
        <v>0.64705882352941202</v>
      </c>
      <c r="H5432" s="1">
        <v>141</v>
      </c>
      <c r="I5432" s="1">
        <v>95</v>
      </c>
      <c r="J5432" s="1">
        <v>0</v>
      </c>
      <c r="K5432" s="1">
        <v>0.78431372549019596</v>
      </c>
      <c r="L5432" s="1">
        <v>0</v>
      </c>
      <c r="M5432" s="1">
        <v>3</v>
      </c>
      <c r="N5432" s="1">
        <v>5</v>
      </c>
      <c r="O5432" s="1">
        <v>3</v>
      </c>
      <c r="P5432" s="1">
        <v>2</v>
      </c>
      <c r="Q5432" s="1">
        <v>1</v>
      </c>
      <c r="R5432" s="1">
        <v>1</v>
      </c>
      <c r="S5432" s="1">
        <v>2</v>
      </c>
      <c r="T5432" s="1">
        <v>1.2345679012345699E-2</v>
      </c>
      <c r="U5432" s="1">
        <v>7</v>
      </c>
      <c r="V5432" s="1">
        <v>0</v>
      </c>
      <c r="W5432" s="1">
        <v>0</v>
      </c>
      <c r="X5432" s="1">
        <v>1</v>
      </c>
      <c r="Y5432" s="1">
        <v>29</v>
      </c>
      <c r="Z5432" s="1">
        <v>153</v>
      </c>
      <c r="AA5432" s="1">
        <v>1.6470588235294099</v>
      </c>
      <c r="AB5432" s="1">
        <v>124</v>
      </c>
      <c r="AC5432" s="1">
        <v>252</v>
      </c>
      <c r="AD5432" s="1">
        <v>2.4183006535947702</v>
      </c>
      <c r="AE5432" s="1">
        <v>12</v>
      </c>
      <c r="AF5432" s="1">
        <v>370</v>
      </c>
      <c r="AG5432" s="1">
        <v>1.7712418300653601</v>
      </c>
      <c r="AH5432" s="1">
        <v>12</v>
      </c>
      <c r="AI5432" s="1">
        <v>271</v>
      </c>
      <c r="AJ5432" s="1">
        <v>0</v>
      </c>
      <c r="AK5432" s="1">
        <v>0</v>
      </c>
      <c r="AL5432" s="1">
        <v>0</v>
      </c>
      <c r="AM5432" s="1">
        <v>0</v>
      </c>
      <c r="AN5432" s="1">
        <v>99</v>
      </c>
      <c r="AO5432" s="1">
        <v>1</v>
      </c>
      <c r="AP5432" s="1">
        <v>0</v>
      </c>
      <c r="AQ5432" s="1">
        <v>0</v>
      </c>
      <c r="AR5432" s="1">
        <v>97</v>
      </c>
      <c r="AS5432" s="1">
        <v>1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9</v>
      </c>
      <c r="BA5432" s="1">
        <v>0</v>
      </c>
      <c r="BB5432" s="1">
        <v>0</v>
      </c>
      <c r="BC5432" s="1">
        <v>0</v>
      </c>
      <c r="BD5432" s="1">
        <v>2</v>
      </c>
      <c r="BE5432" s="1">
        <v>2.06185567010309E-2</v>
      </c>
      <c r="BF5432" s="1">
        <v>1</v>
      </c>
    </row>
    <row r="5433" spans="1:58" x14ac:dyDescent="0.3">
      <c r="A5433" s="6">
        <v>-29.854714999999999</v>
      </c>
      <c r="B5433" s="1">
        <v>221.2841796875</v>
      </c>
      <c r="C5433" s="1">
        <v>587</v>
      </c>
      <c r="D5433" s="1">
        <v>1.49574105621806</v>
      </c>
      <c r="E5433" s="1">
        <v>91</v>
      </c>
      <c r="F5433" s="1">
        <v>2.5236085170351701</v>
      </c>
      <c r="G5433" s="1">
        <v>0</v>
      </c>
      <c r="H5433" s="1">
        <v>291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1</v>
      </c>
      <c r="R5433" s="1">
        <v>1</v>
      </c>
      <c r="S5433" s="1">
        <v>0</v>
      </c>
      <c r="T5433" s="1">
        <v>0</v>
      </c>
      <c r="U5433" s="1">
        <v>0</v>
      </c>
      <c r="V5433" s="1">
        <v>0</v>
      </c>
      <c r="W5433" s="1">
        <v>51</v>
      </c>
      <c r="X5433" s="1">
        <v>1.0180180180180201</v>
      </c>
      <c r="Y5433" s="1">
        <v>18</v>
      </c>
      <c r="Z5433" s="1">
        <v>452</v>
      </c>
      <c r="AA5433" s="1">
        <v>1.7477477477477501</v>
      </c>
      <c r="AB5433" s="1">
        <v>75</v>
      </c>
      <c r="AC5433" s="1">
        <v>776</v>
      </c>
      <c r="AD5433" s="1">
        <v>1.25</v>
      </c>
      <c r="AE5433" s="1">
        <v>3</v>
      </c>
      <c r="AF5433" s="1">
        <v>555</v>
      </c>
      <c r="AG5433" s="1">
        <v>1.2027027027027</v>
      </c>
      <c r="AH5433" s="1">
        <v>3</v>
      </c>
      <c r="AI5433" s="1">
        <v>534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92</v>
      </c>
      <c r="AS5433" s="1">
        <v>1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20</v>
      </c>
      <c r="BA5433" s="1">
        <v>0</v>
      </c>
      <c r="BB5433" s="1">
        <v>79</v>
      </c>
      <c r="BC5433" s="1">
        <v>76</v>
      </c>
      <c r="BD5433" s="1">
        <v>0</v>
      </c>
      <c r="BE5433" s="1">
        <v>0</v>
      </c>
      <c r="BF5433" s="1">
        <v>1</v>
      </c>
    </row>
    <row r="5434" spans="1:58" x14ac:dyDescent="0.3">
      <c r="A5434" s="6">
        <v>-0.72742390000000001</v>
      </c>
      <c r="B5434" s="1">
        <v>49.0615234375</v>
      </c>
      <c r="C5434" s="1">
        <v>148</v>
      </c>
      <c r="D5434" s="1">
        <v>1.3937823834196901</v>
      </c>
      <c r="E5434" s="1">
        <v>47</v>
      </c>
      <c r="F5434" s="1">
        <v>2.4541497742150802</v>
      </c>
      <c r="G5434" s="1">
        <v>0.493506493506494</v>
      </c>
      <c r="H5434" s="1">
        <v>94</v>
      </c>
      <c r="I5434" s="1">
        <v>38</v>
      </c>
      <c r="J5434" s="1">
        <v>0</v>
      </c>
      <c r="K5434" s="1">
        <v>0.55072463768115898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1</v>
      </c>
      <c r="R5434" s="1">
        <v>1</v>
      </c>
      <c r="S5434" s="1">
        <v>0</v>
      </c>
      <c r="T5434" s="1">
        <v>0</v>
      </c>
      <c r="U5434" s="1">
        <v>8</v>
      </c>
      <c r="V5434" s="1">
        <v>0</v>
      </c>
      <c r="W5434" s="1">
        <v>50</v>
      </c>
      <c r="X5434" s="1">
        <v>0.89610389610389596</v>
      </c>
      <c r="Y5434" s="1">
        <v>8</v>
      </c>
      <c r="Z5434" s="1">
        <v>69</v>
      </c>
      <c r="AA5434" s="1">
        <v>2.0389610389610402</v>
      </c>
      <c r="AB5434" s="1">
        <v>38</v>
      </c>
      <c r="AC5434" s="1">
        <v>157</v>
      </c>
      <c r="AD5434" s="1">
        <v>2.0909090909090899</v>
      </c>
      <c r="AE5434" s="1">
        <v>3</v>
      </c>
      <c r="AF5434" s="1">
        <v>161</v>
      </c>
      <c r="AG5434" s="1">
        <v>1.5974025974026</v>
      </c>
      <c r="AH5434" s="1">
        <v>3</v>
      </c>
      <c r="AI5434" s="1">
        <v>123</v>
      </c>
      <c r="AJ5434" s="1">
        <v>0</v>
      </c>
      <c r="AK5434" s="1">
        <v>0</v>
      </c>
      <c r="AL5434" s="1">
        <v>0</v>
      </c>
      <c r="AM5434" s="1">
        <v>0</v>
      </c>
      <c r="AN5434" s="1">
        <v>38</v>
      </c>
      <c r="AO5434" s="1">
        <v>1</v>
      </c>
      <c r="AP5434" s="1">
        <v>0</v>
      </c>
      <c r="AQ5434" s="1">
        <v>0</v>
      </c>
      <c r="AR5434" s="1">
        <v>66</v>
      </c>
      <c r="AS5434" s="1">
        <v>1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37</v>
      </c>
      <c r="BA5434" s="1">
        <v>0</v>
      </c>
      <c r="BB5434" s="1">
        <v>0</v>
      </c>
      <c r="BC5434" s="1">
        <v>0</v>
      </c>
      <c r="BD5434" s="1">
        <v>7</v>
      </c>
      <c r="BE5434" s="1">
        <v>0.10606060606060599</v>
      </c>
      <c r="BF5434" s="1">
        <v>1</v>
      </c>
    </row>
    <row r="5435" spans="1:58" x14ac:dyDescent="0.3">
      <c r="A5435" s="6">
        <v>-120.46418</v>
      </c>
      <c r="B5435" s="1">
        <v>293.73828125</v>
      </c>
      <c r="C5435" s="1">
        <v>916</v>
      </c>
      <c r="D5435" s="1">
        <v>1.3722627737226301</v>
      </c>
      <c r="E5435" s="1">
        <v>209</v>
      </c>
      <c r="F5435" s="1">
        <v>2.4397545738191599</v>
      </c>
      <c r="G5435" s="1">
        <v>4.5977011494252901E-2</v>
      </c>
      <c r="H5435" s="1">
        <v>621</v>
      </c>
      <c r="I5435" s="1">
        <v>27</v>
      </c>
      <c r="J5435" s="1">
        <v>0</v>
      </c>
      <c r="K5435" s="1">
        <v>3.6997885835095098E-2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0.99616368286445001</v>
      </c>
      <c r="R5435" s="1">
        <v>0.99682875264270598</v>
      </c>
      <c r="S5435" s="1">
        <v>1</v>
      </c>
      <c r="T5435" s="1">
        <v>8.1433224755700297E-4</v>
      </c>
      <c r="U5435" s="1">
        <v>2</v>
      </c>
      <c r="V5435" s="1">
        <v>0</v>
      </c>
      <c r="W5435" s="1">
        <v>103</v>
      </c>
      <c r="X5435" s="1">
        <v>1.20817369093231</v>
      </c>
      <c r="Y5435" s="1">
        <v>40</v>
      </c>
      <c r="Z5435" s="1">
        <v>946</v>
      </c>
      <c r="AA5435" s="1">
        <v>1.38186462324393</v>
      </c>
      <c r="AB5435" s="1">
        <v>40</v>
      </c>
      <c r="AC5435" s="1">
        <v>1082</v>
      </c>
      <c r="AD5435" s="1">
        <v>1.31162196679438</v>
      </c>
      <c r="AE5435" s="1">
        <v>11</v>
      </c>
      <c r="AF5435" s="1">
        <v>1027</v>
      </c>
      <c r="AG5435" s="1">
        <v>1.2656449553001301</v>
      </c>
      <c r="AH5435" s="1">
        <v>11</v>
      </c>
      <c r="AI5435" s="1">
        <v>991</v>
      </c>
      <c r="AJ5435" s="1">
        <v>3</v>
      </c>
      <c r="AK5435" s="1">
        <v>8.3299999999999999E-2</v>
      </c>
      <c r="AL5435" s="1">
        <v>0</v>
      </c>
      <c r="AM5435" s="1">
        <v>0</v>
      </c>
      <c r="AN5435" s="1">
        <v>33</v>
      </c>
      <c r="AO5435" s="1">
        <v>0.91669999999999996</v>
      </c>
      <c r="AP5435" s="1">
        <v>0</v>
      </c>
      <c r="AQ5435" s="1">
        <v>0</v>
      </c>
      <c r="AR5435" s="1">
        <v>73</v>
      </c>
      <c r="AS5435" s="1">
        <v>1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43</v>
      </c>
      <c r="BA5435" s="1">
        <v>0</v>
      </c>
      <c r="BB5435" s="1">
        <v>0</v>
      </c>
      <c r="BC5435" s="1">
        <v>0</v>
      </c>
      <c r="BD5435" s="1">
        <v>7</v>
      </c>
      <c r="BE5435" s="1">
        <v>9.5890410958904104E-2</v>
      </c>
      <c r="BF5435" s="1">
        <v>1</v>
      </c>
    </row>
    <row r="5436" spans="1:58" x14ac:dyDescent="0.3">
      <c r="A5436" s="6">
        <v>-1.2306235000000001</v>
      </c>
      <c r="B5436" s="1">
        <v>58.126953125</v>
      </c>
      <c r="C5436" s="1">
        <v>195</v>
      </c>
      <c r="D5436" s="1">
        <v>1.85641025641026</v>
      </c>
      <c r="E5436" s="1">
        <v>0</v>
      </c>
      <c r="F5436" s="1">
        <v>1.5923821157795901</v>
      </c>
      <c r="G5436" s="1">
        <v>0</v>
      </c>
      <c r="H5436" s="1">
        <v>167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1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4</v>
      </c>
      <c r="X5436" s="1">
        <v>0</v>
      </c>
      <c r="Y5436" s="1">
        <v>0</v>
      </c>
      <c r="Z5436" s="1">
        <v>0</v>
      </c>
      <c r="AA5436" s="1">
        <v>2.0329670329670302</v>
      </c>
      <c r="AB5436" s="1">
        <v>89</v>
      </c>
      <c r="AC5436" s="1">
        <v>185</v>
      </c>
      <c r="AD5436" s="1">
        <v>0.98901098901098905</v>
      </c>
      <c r="AE5436" s="1">
        <v>1</v>
      </c>
      <c r="AF5436" s="1">
        <v>90</v>
      </c>
      <c r="AG5436" s="1">
        <v>0.98901098901098905</v>
      </c>
      <c r="AH5436" s="1">
        <v>1</v>
      </c>
      <c r="AI5436" s="1">
        <v>90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100</v>
      </c>
      <c r="AS5436" s="1">
        <v>1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89</v>
      </c>
      <c r="BA5436" s="1">
        <v>0</v>
      </c>
      <c r="BB5436" s="1">
        <v>89</v>
      </c>
      <c r="BC5436" s="1">
        <v>89</v>
      </c>
      <c r="BD5436" s="1">
        <v>0</v>
      </c>
      <c r="BE5436" s="1">
        <v>0</v>
      </c>
      <c r="BF5436" s="1">
        <v>1</v>
      </c>
    </row>
    <row r="5437" spans="1:58" x14ac:dyDescent="0.3">
      <c r="A5437" s="6">
        <v>-0.16472797</v>
      </c>
      <c r="B5437" s="1">
        <v>24.015625</v>
      </c>
      <c r="C5437" s="1">
        <v>78</v>
      </c>
      <c r="D5437" s="1">
        <v>1.37179487179487</v>
      </c>
      <c r="E5437" s="1">
        <v>0</v>
      </c>
      <c r="F5437" s="1">
        <v>2.1446605060024102</v>
      </c>
      <c r="G5437" s="1">
        <v>0</v>
      </c>
      <c r="H5437" s="1">
        <v>29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1</v>
      </c>
      <c r="R5437" s="1">
        <v>1</v>
      </c>
      <c r="S5437" s="1">
        <v>0</v>
      </c>
      <c r="T5437" s="1">
        <v>0</v>
      </c>
      <c r="U5437" s="1">
        <v>0</v>
      </c>
      <c r="V5437" s="1">
        <v>0</v>
      </c>
      <c r="W5437" s="1">
        <v>35</v>
      </c>
      <c r="X5437" s="1">
        <v>0.41666666666666702</v>
      </c>
      <c r="Y5437" s="1">
        <v>2</v>
      </c>
      <c r="Z5437" s="1">
        <v>5</v>
      </c>
      <c r="AA5437" s="1">
        <v>5.3333333333333304</v>
      </c>
      <c r="AB5437" s="1">
        <v>18</v>
      </c>
      <c r="AC5437" s="1">
        <v>64</v>
      </c>
      <c r="AD5437" s="1">
        <v>1.0833333333333299</v>
      </c>
      <c r="AE5437" s="1">
        <v>2</v>
      </c>
      <c r="AF5437" s="1">
        <v>13</v>
      </c>
      <c r="AG5437" s="1">
        <v>0.91666666666666696</v>
      </c>
      <c r="AH5437" s="1">
        <v>1</v>
      </c>
      <c r="AI5437" s="1">
        <v>11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12</v>
      </c>
      <c r="AS5437" s="1">
        <v>0.44440000000000002</v>
      </c>
      <c r="AT5437" s="1">
        <v>15</v>
      </c>
      <c r="AU5437" s="1">
        <v>0.55559999999999998</v>
      </c>
      <c r="AV5437" s="1">
        <v>0</v>
      </c>
      <c r="AW5437" s="1">
        <v>0</v>
      </c>
      <c r="AX5437" s="1">
        <v>0</v>
      </c>
      <c r="AY5437" s="1">
        <v>0</v>
      </c>
      <c r="AZ5437" s="1">
        <v>19</v>
      </c>
      <c r="BA5437" s="1">
        <v>0</v>
      </c>
      <c r="BB5437" s="1">
        <v>24</v>
      </c>
      <c r="BC5437" s="1">
        <v>6</v>
      </c>
      <c r="BD5437" s="1">
        <v>0</v>
      </c>
      <c r="BE5437" s="1">
        <v>0</v>
      </c>
      <c r="BF5437" s="1">
        <v>1</v>
      </c>
    </row>
    <row r="5438" spans="1:58" x14ac:dyDescent="0.3">
      <c r="A5438" s="6">
        <v>-0.88575959999999998</v>
      </c>
      <c r="B5438" s="1">
        <v>67.2666015625</v>
      </c>
      <c r="C5438" s="1">
        <v>163</v>
      </c>
      <c r="D5438" s="1">
        <v>1.7749999999999999</v>
      </c>
      <c r="E5438" s="1">
        <v>36</v>
      </c>
      <c r="F5438" s="1">
        <v>2.8279098276064998</v>
      </c>
      <c r="G5438" s="1">
        <v>0.390804597701149</v>
      </c>
      <c r="H5438" s="1">
        <v>169</v>
      </c>
      <c r="I5438" s="1">
        <v>33</v>
      </c>
      <c r="J5438" s="1">
        <v>0</v>
      </c>
      <c r="K5438" s="1">
        <v>0.48051948051948101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1</v>
      </c>
      <c r="R5438" s="1">
        <v>1</v>
      </c>
      <c r="S5438" s="1">
        <v>0</v>
      </c>
      <c r="T5438" s="1">
        <v>0</v>
      </c>
      <c r="U5438" s="1">
        <v>0</v>
      </c>
      <c r="V5438" s="1">
        <v>0</v>
      </c>
      <c r="W5438" s="1">
        <v>78</v>
      </c>
      <c r="X5438" s="1">
        <v>0.88505747126436796</v>
      </c>
      <c r="Y5438" s="1">
        <v>12</v>
      </c>
      <c r="Z5438" s="1">
        <v>77</v>
      </c>
      <c r="AA5438" s="1">
        <v>2.1724137931034502</v>
      </c>
      <c r="AB5438" s="1">
        <v>30</v>
      </c>
      <c r="AC5438" s="1">
        <v>189</v>
      </c>
      <c r="AD5438" s="1">
        <v>1.7931034482758601</v>
      </c>
      <c r="AE5438" s="1">
        <v>3</v>
      </c>
      <c r="AF5438" s="1">
        <v>156</v>
      </c>
      <c r="AG5438" s="1">
        <v>1.40229885057471</v>
      </c>
      <c r="AH5438" s="1">
        <v>2</v>
      </c>
      <c r="AI5438" s="1">
        <v>122</v>
      </c>
      <c r="AJ5438" s="1">
        <v>0</v>
      </c>
      <c r="AK5438" s="1">
        <v>0</v>
      </c>
      <c r="AL5438" s="1">
        <v>0</v>
      </c>
      <c r="AM5438" s="1">
        <v>0</v>
      </c>
      <c r="AN5438" s="1">
        <v>34</v>
      </c>
      <c r="AO5438" s="1">
        <v>1</v>
      </c>
      <c r="AP5438" s="1">
        <v>0</v>
      </c>
      <c r="AQ5438" s="1">
        <v>0</v>
      </c>
      <c r="AR5438" s="1">
        <v>35</v>
      </c>
      <c r="AS5438" s="1">
        <v>1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3</v>
      </c>
      <c r="BA5438" s="1">
        <v>0</v>
      </c>
      <c r="BB5438" s="1">
        <v>0</v>
      </c>
      <c r="BC5438" s="1">
        <v>0</v>
      </c>
      <c r="BD5438" s="1">
        <v>3</v>
      </c>
      <c r="BE5438" s="1">
        <v>8.5714285714285701E-2</v>
      </c>
      <c r="BF5438" s="1">
        <v>1</v>
      </c>
    </row>
    <row r="5439" spans="1:58" x14ac:dyDescent="0.3">
      <c r="A5439" s="6">
        <v>-1.7530536999999999</v>
      </c>
      <c r="B5439" s="1">
        <v>84.7001953125</v>
      </c>
      <c r="C5439" s="1">
        <v>213</v>
      </c>
      <c r="D5439" s="1">
        <v>1.4299674267100999</v>
      </c>
      <c r="E5439" s="1">
        <v>107</v>
      </c>
      <c r="F5439" s="1">
        <v>2.1085088284078202</v>
      </c>
      <c r="G5439" s="1">
        <v>0.5</v>
      </c>
      <c r="H5439" s="1">
        <v>134</v>
      </c>
      <c r="I5439" s="1">
        <v>87</v>
      </c>
      <c r="J5439" s="1">
        <v>0</v>
      </c>
      <c r="K5439" s="1">
        <v>0.54491017964071897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0.989071038251366</v>
      </c>
      <c r="R5439" s="1">
        <v>0.98802395209580796</v>
      </c>
      <c r="S5439" s="1">
        <v>1</v>
      </c>
      <c r="T5439" s="1">
        <v>4.5045045045045001E-3</v>
      </c>
      <c r="U5439" s="1">
        <v>18</v>
      </c>
      <c r="V5439" s="1">
        <v>0</v>
      </c>
      <c r="W5439" s="1">
        <v>28</v>
      </c>
      <c r="X5439" s="1">
        <v>0.90760869565217395</v>
      </c>
      <c r="Y5439" s="1">
        <v>13</v>
      </c>
      <c r="Z5439" s="1">
        <v>167</v>
      </c>
      <c r="AA5439" s="1">
        <v>1.5489130434782601</v>
      </c>
      <c r="AB5439" s="1">
        <v>96</v>
      </c>
      <c r="AC5439" s="1">
        <v>285</v>
      </c>
      <c r="AD5439" s="1">
        <v>2.0760869565217401</v>
      </c>
      <c r="AE5439" s="1">
        <v>3</v>
      </c>
      <c r="AF5439" s="1">
        <v>382</v>
      </c>
      <c r="AG5439" s="1">
        <v>1.5760869565217399</v>
      </c>
      <c r="AH5439" s="1">
        <v>3</v>
      </c>
      <c r="AI5439" s="1">
        <v>290</v>
      </c>
      <c r="AJ5439" s="1">
        <v>2</v>
      </c>
      <c r="AK5439" s="1">
        <v>2.1700000000000001E-2</v>
      </c>
      <c r="AL5439" s="1">
        <v>0</v>
      </c>
      <c r="AM5439" s="1">
        <v>0</v>
      </c>
      <c r="AN5439" s="1">
        <v>90</v>
      </c>
      <c r="AO5439" s="1">
        <v>0.97829999999999995</v>
      </c>
      <c r="AP5439" s="1">
        <v>0</v>
      </c>
      <c r="AQ5439" s="1">
        <v>0</v>
      </c>
      <c r="AR5439" s="1">
        <v>95</v>
      </c>
      <c r="AS5439" s="1">
        <v>1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23</v>
      </c>
      <c r="BA5439" s="1">
        <v>0</v>
      </c>
      <c r="BB5439" s="1">
        <v>0</v>
      </c>
      <c r="BC5439" s="1">
        <v>0</v>
      </c>
      <c r="BD5439" s="1">
        <v>2</v>
      </c>
      <c r="BE5439" s="1">
        <v>2.1052631578947399E-2</v>
      </c>
      <c r="BF5439" s="1">
        <v>1</v>
      </c>
    </row>
    <row r="5440" spans="1:58" x14ac:dyDescent="0.3">
      <c r="A5440" s="6">
        <v>-1.2613939999999999</v>
      </c>
      <c r="B5440" s="1">
        <v>58.30078125</v>
      </c>
      <c r="C5440" s="1">
        <v>195</v>
      </c>
      <c r="D5440" s="1">
        <v>1.86666666666667</v>
      </c>
      <c r="E5440" s="1">
        <v>0</v>
      </c>
      <c r="F5440" s="1">
        <v>1.4922079242973101</v>
      </c>
      <c r="G5440" s="1">
        <v>0</v>
      </c>
      <c r="H5440" s="1">
        <v>169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2</v>
      </c>
      <c r="X5440" s="1">
        <v>0</v>
      </c>
      <c r="Y5440" s="1">
        <v>0</v>
      </c>
      <c r="Z5440" s="1">
        <v>0</v>
      </c>
      <c r="AA5440" s="1">
        <v>2.0869565217391299</v>
      </c>
      <c r="AB5440" s="1">
        <v>90</v>
      </c>
      <c r="AC5440" s="1">
        <v>192</v>
      </c>
      <c r="AD5440" s="1">
        <v>0.98913043478260898</v>
      </c>
      <c r="AE5440" s="1">
        <v>1</v>
      </c>
      <c r="AF5440" s="1">
        <v>91</v>
      </c>
      <c r="AG5440" s="1">
        <v>0.98913043478260898</v>
      </c>
      <c r="AH5440" s="1">
        <v>1</v>
      </c>
      <c r="AI5440" s="1">
        <v>91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101</v>
      </c>
      <c r="AS5440" s="1">
        <v>1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90</v>
      </c>
      <c r="BA5440" s="1">
        <v>0</v>
      </c>
      <c r="BB5440" s="1">
        <v>90</v>
      </c>
      <c r="BC5440" s="1">
        <v>90</v>
      </c>
      <c r="BD5440" s="1">
        <v>0</v>
      </c>
      <c r="BE5440" s="1">
        <v>0</v>
      </c>
      <c r="BF5440" s="1">
        <v>1</v>
      </c>
    </row>
    <row r="5441" spans="1:58" x14ac:dyDescent="0.3">
      <c r="A5441" s="6">
        <v>-0.69454859999999996</v>
      </c>
      <c r="B5441" s="1">
        <v>49.138671875</v>
      </c>
      <c r="C5441" s="1">
        <v>148</v>
      </c>
      <c r="D5441" s="1">
        <v>1.3937823834196901</v>
      </c>
      <c r="E5441" s="1">
        <v>47</v>
      </c>
      <c r="F5441" s="1">
        <v>2.4541497742150802</v>
      </c>
      <c r="G5441" s="1">
        <v>0.493506493506494</v>
      </c>
      <c r="H5441" s="1">
        <v>94</v>
      </c>
      <c r="I5441" s="1">
        <v>38</v>
      </c>
      <c r="J5441" s="1">
        <v>0</v>
      </c>
      <c r="K5441" s="1">
        <v>0.55072463768115898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1</v>
      </c>
      <c r="R5441" s="1">
        <v>1</v>
      </c>
      <c r="S5441" s="1">
        <v>0</v>
      </c>
      <c r="T5441" s="1">
        <v>0</v>
      </c>
      <c r="U5441" s="1">
        <v>8</v>
      </c>
      <c r="V5441" s="1">
        <v>0</v>
      </c>
      <c r="W5441" s="1">
        <v>50</v>
      </c>
      <c r="X5441" s="1">
        <v>0.89610389610389596</v>
      </c>
      <c r="Y5441" s="1">
        <v>8</v>
      </c>
      <c r="Z5441" s="1">
        <v>69</v>
      </c>
      <c r="AA5441" s="1">
        <v>2.0389610389610402</v>
      </c>
      <c r="AB5441" s="1">
        <v>38</v>
      </c>
      <c r="AC5441" s="1">
        <v>157</v>
      </c>
      <c r="AD5441" s="1">
        <v>2.0909090909090899</v>
      </c>
      <c r="AE5441" s="1">
        <v>3</v>
      </c>
      <c r="AF5441" s="1">
        <v>161</v>
      </c>
      <c r="AG5441" s="1">
        <v>1.5974025974026</v>
      </c>
      <c r="AH5441" s="1">
        <v>3</v>
      </c>
      <c r="AI5441" s="1">
        <v>123</v>
      </c>
      <c r="AJ5441" s="1">
        <v>0</v>
      </c>
      <c r="AK5441" s="1">
        <v>0</v>
      </c>
      <c r="AL5441" s="1">
        <v>0</v>
      </c>
      <c r="AM5441" s="1">
        <v>0</v>
      </c>
      <c r="AN5441" s="1">
        <v>38</v>
      </c>
      <c r="AO5441" s="1">
        <v>1</v>
      </c>
      <c r="AP5441" s="1">
        <v>0</v>
      </c>
      <c r="AQ5441" s="1">
        <v>0</v>
      </c>
      <c r="AR5441" s="1">
        <v>66</v>
      </c>
      <c r="AS5441" s="1">
        <v>1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37</v>
      </c>
      <c r="BA5441" s="1">
        <v>0</v>
      </c>
      <c r="BB5441" s="1">
        <v>0</v>
      </c>
      <c r="BC5441" s="1">
        <v>0</v>
      </c>
      <c r="BD5441" s="1">
        <v>7</v>
      </c>
      <c r="BE5441" s="1">
        <v>0.10606060606060599</v>
      </c>
      <c r="BF5441" s="1">
        <v>1</v>
      </c>
    </row>
    <row r="5442" spans="1:58" x14ac:dyDescent="0.3">
      <c r="A5442" s="6">
        <v>-0.57306546000000003</v>
      </c>
      <c r="B5442" s="1">
        <v>74.78515625</v>
      </c>
      <c r="C5442" s="1">
        <v>108</v>
      </c>
      <c r="D5442" s="1">
        <v>1.3404255319148899</v>
      </c>
      <c r="E5442" s="1">
        <v>36</v>
      </c>
      <c r="F5442" s="1">
        <v>2.2068645073096298</v>
      </c>
      <c r="G5442" s="1">
        <v>0.54098360655737698</v>
      </c>
      <c r="H5442" s="1">
        <v>48</v>
      </c>
      <c r="I5442" s="1">
        <v>33</v>
      </c>
      <c r="J5442" s="1">
        <v>0</v>
      </c>
      <c r="K5442" s="1">
        <v>0.62264150943396201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1</v>
      </c>
      <c r="R5442" s="1">
        <v>1</v>
      </c>
      <c r="S5442" s="1">
        <v>0</v>
      </c>
      <c r="T5442" s="1">
        <v>0</v>
      </c>
      <c r="U5442" s="1">
        <v>2</v>
      </c>
      <c r="V5442" s="1">
        <v>0</v>
      </c>
      <c r="W5442" s="1">
        <v>45</v>
      </c>
      <c r="X5442" s="1">
        <v>0.86885245901639296</v>
      </c>
      <c r="Y5442" s="1">
        <v>9</v>
      </c>
      <c r="Z5442" s="1">
        <v>53</v>
      </c>
      <c r="AA5442" s="1">
        <v>2.3278688524590199</v>
      </c>
      <c r="AB5442" s="1">
        <v>33</v>
      </c>
      <c r="AC5442" s="1">
        <v>142</v>
      </c>
      <c r="AD5442" s="1">
        <v>2.1147540983606601</v>
      </c>
      <c r="AE5442" s="1">
        <v>3</v>
      </c>
      <c r="AF5442" s="1">
        <v>129</v>
      </c>
      <c r="AG5442" s="1">
        <v>1.57377049180328</v>
      </c>
      <c r="AH5442" s="1">
        <v>2</v>
      </c>
      <c r="AI5442" s="1">
        <v>96</v>
      </c>
      <c r="AJ5442" s="1">
        <v>0</v>
      </c>
      <c r="AK5442" s="1">
        <v>0</v>
      </c>
      <c r="AL5442" s="1">
        <v>0</v>
      </c>
      <c r="AM5442" s="1">
        <v>0</v>
      </c>
      <c r="AN5442" s="1">
        <v>33</v>
      </c>
      <c r="AO5442" s="1">
        <v>1</v>
      </c>
      <c r="AP5442" s="1">
        <v>0</v>
      </c>
      <c r="AQ5442" s="1">
        <v>0</v>
      </c>
      <c r="AR5442" s="1">
        <v>35</v>
      </c>
      <c r="AS5442" s="1">
        <v>1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4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1</v>
      </c>
    </row>
    <row r="5443" spans="1:58" x14ac:dyDescent="0.3">
      <c r="A5443" s="6">
        <v>-0.51829946000000005</v>
      </c>
      <c r="B5443" s="1">
        <v>64.6201171875</v>
      </c>
      <c r="C5443" s="1">
        <v>150</v>
      </c>
      <c r="D5443" s="1">
        <v>1.2872928176795599</v>
      </c>
      <c r="E5443" s="1">
        <v>34</v>
      </c>
      <c r="F5443" s="1">
        <v>2.0600333447864001</v>
      </c>
      <c r="G5443" s="1">
        <v>0.43661971830985902</v>
      </c>
      <c r="H5443" s="1">
        <v>52</v>
      </c>
      <c r="I5443" s="1">
        <v>31</v>
      </c>
      <c r="J5443" s="1">
        <v>0</v>
      </c>
      <c r="K5443" s="1">
        <v>0.60784313725490202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1</v>
      </c>
      <c r="R5443" s="1">
        <v>1</v>
      </c>
      <c r="S5443" s="1">
        <v>0</v>
      </c>
      <c r="T5443" s="1">
        <v>0</v>
      </c>
      <c r="U5443" s="1">
        <v>0</v>
      </c>
      <c r="V5443" s="1">
        <v>0</v>
      </c>
      <c r="W5443" s="1">
        <v>79</v>
      </c>
      <c r="X5443" s="1">
        <v>0.71830985915492995</v>
      </c>
      <c r="Y5443" s="1">
        <v>9</v>
      </c>
      <c r="Z5443" s="1">
        <v>51</v>
      </c>
      <c r="AA5443" s="1">
        <v>2.53521126760563</v>
      </c>
      <c r="AB5443" s="1">
        <v>31</v>
      </c>
      <c r="AC5443" s="1">
        <v>180</v>
      </c>
      <c r="AD5443" s="1">
        <v>1.9014084507042299</v>
      </c>
      <c r="AE5443" s="1">
        <v>3</v>
      </c>
      <c r="AF5443" s="1">
        <v>135</v>
      </c>
      <c r="AG5443" s="1">
        <v>1.46478873239437</v>
      </c>
      <c r="AH5443" s="1">
        <v>2</v>
      </c>
      <c r="AI5443" s="1">
        <v>104</v>
      </c>
      <c r="AJ5443" s="1">
        <v>0</v>
      </c>
      <c r="AK5443" s="1">
        <v>0</v>
      </c>
      <c r="AL5443" s="1">
        <v>0</v>
      </c>
      <c r="AM5443" s="1">
        <v>0</v>
      </c>
      <c r="AN5443" s="1">
        <v>31</v>
      </c>
      <c r="AO5443" s="1">
        <v>1</v>
      </c>
      <c r="AP5443" s="1">
        <v>0</v>
      </c>
      <c r="AQ5443" s="1">
        <v>0</v>
      </c>
      <c r="AR5443" s="1">
        <v>31</v>
      </c>
      <c r="AS5443" s="1">
        <v>1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0</v>
      </c>
    </row>
    <row r="5444" spans="1:58" x14ac:dyDescent="0.3">
      <c r="A5444" s="6">
        <v>-0.61059260000000004</v>
      </c>
      <c r="B5444" s="1">
        <v>49.0830078125</v>
      </c>
      <c r="C5444" s="1">
        <v>148</v>
      </c>
      <c r="D5444" s="1">
        <v>1.3937823834196901</v>
      </c>
      <c r="E5444" s="1">
        <v>47</v>
      </c>
      <c r="F5444" s="1">
        <v>2.4541497742150802</v>
      </c>
      <c r="G5444" s="1">
        <v>0.493506493506494</v>
      </c>
      <c r="H5444" s="1">
        <v>94</v>
      </c>
      <c r="I5444" s="1">
        <v>38</v>
      </c>
      <c r="J5444" s="1">
        <v>0</v>
      </c>
      <c r="K5444" s="1">
        <v>0.55072463768115898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1</v>
      </c>
      <c r="R5444" s="1">
        <v>1</v>
      </c>
      <c r="S5444" s="1">
        <v>0</v>
      </c>
      <c r="T5444" s="1">
        <v>0</v>
      </c>
      <c r="U5444" s="1">
        <v>8</v>
      </c>
      <c r="V5444" s="1">
        <v>0</v>
      </c>
      <c r="W5444" s="1">
        <v>50</v>
      </c>
      <c r="X5444" s="1">
        <v>0.89610389610389596</v>
      </c>
      <c r="Y5444" s="1">
        <v>8</v>
      </c>
      <c r="Z5444" s="1">
        <v>69</v>
      </c>
      <c r="AA5444" s="1">
        <v>2.0389610389610402</v>
      </c>
      <c r="AB5444" s="1">
        <v>38</v>
      </c>
      <c r="AC5444" s="1">
        <v>157</v>
      </c>
      <c r="AD5444" s="1">
        <v>2.0909090909090899</v>
      </c>
      <c r="AE5444" s="1">
        <v>3</v>
      </c>
      <c r="AF5444" s="1">
        <v>161</v>
      </c>
      <c r="AG5444" s="1">
        <v>1.5974025974026</v>
      </c>
      <c r="AH5444" s="1">
        <v>3</v>
      </c>
      <c r="AI5444" s="1">
        <v>123</v>
      </c>
      <c r="AJ5444" s="1">
        <v>0</v>
      </c>
      <c r="AK5444" s="1">
        <v>0</v>
      </c>
      <c r="AL5444" s="1">
        <v>0</v>
      </c>
      <c r="AM5444" s="1">
        <v>0</v>
      </c>
      <c r="AN5444" s="1">
        <v>38</v>
      </c>
      <c r="AO5444" s="1">
        <v>1</v>
      </c>
      <c r="AP5444" s="1">
        <v>0</v>
      </c>
      <c r="AQ5444" s="1">
        <v>0</v>
      </c>
      <c r="AR5444" s="1">
        <v>66</v>
      </c>
      <c r="AS5444" s="1">
        <v>1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37</v>
      </c>
      <c r="BA5444" s="1">
        <v>0</v>
      </c>
      <c r="BB5444" s="1">
        <v>0</v>
      </c>
      <c r="BC5444" s="1">
        <v>0</v>
      </c>
      <c r="BD5444" s="1">
        <v>7</v>
      </c>
      <c r="BE5444" s="1">
        <v>0.10606060606060599</v>
      </c>
      <c r="BF5444" s="1">
        <v>1</v>
      </c>
    </row>
    <row r="5445" spans="1:58" x14ac:dyDescent="0.3">
      <c r="A5445" s="6">
        <v>-0.23577143</v>
      </c>
      <c r="B5445" s="1">
        <v>24.521484375</v>
      </c>
      <c r="C5445" s="1">
        <v>78</v>
      </c>
      <c r="D5445" s="1">
        <v>1.37179487179487</v>
      </c>
      <c r="E5445" s="1">
        <v>0</v>
      </c>
      <c r="F5445" s="1">
        <v>2.1446605060024102</v>
      </c>
      <c r="G5445" s="1">
        <v>0</v>
      </c>
      <c r="H5445" s="1">
        <v>29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1</v>
      </c>
      <c r="R5445" s="1">
        <v>1</v>
      </c>
      <c r="S5445" s="1">
        <v>0</v>
      </c>
      <c r="T5445" s="1">
        <v>0</v>
      </c>
      <c r="U5445" s="1">
        <v>0</v>
      </c>
      <c r="V5445" s="1">
        <v>0</v>
      </c>
      <c r="W5445" s="1">
        <v>35</v>
      </c>
      <c r="X5445" s="1">
        <v>0.41666666666666702</v>
      </c>
      <c r="Y5445" s="1">
        <v>2</v>
      </c>
      <c r="Z5445" s="1">
        <v>5</v>
      </c>
      <c r="AA5445" s="1">
        <v>5.3333333333333304</v>
      </c>
      <c r="AB5445" s="1">
        <v>18</v>
      </c>
      <c r="AC5445" s="1">
        <v>64</v>
      </c>
      <c r="AD5445" s="1">
        <v>1.0833333333333299</v>
      </c>
      <c r="AE5445" s="1">
        <v>2</v>
      </c>
      <c r="AF5445" s="1">
        <v>13</v>
      </c>
      <c r="AG5445" s="1">
        <v>0.91666666666666696</v>
      </c>
      <c r="AH5445" s="1">
        <v>1</v>
      </c>
      <c r="AI5445" s="1">
        <v>11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12</v>
      </c>
      <c r="AS5445" s="1">
        <v>0.44440000000000002</v>
      </c>
      <c r="AT5445" s="1">
        <v>15</v>
      </c>
      <c r="AU5445" s="1">
        <v>0.55559999999999998</v>
      </c>
      <c r="AV5445" s="1">
        <v>0</v>
      </c>
      <c r="AW5445" s="1">
        <v>0</v>
      </c>
      <c r="AX5445" s="1">
        <v>0</v>
      </c>
      <c r="AY5445" s="1">
        <v>0</v>
      </c>
      <c r="AZ5445" s="1">
        <v>19</v>
      </c>
      <c r="BA5445" s="1">
        <v>0</v>
      </c>
      <c r="BB5445" s="1">
        <v>24</v>
      </c>
      <c r="BC5445" s="1">
        <v>6</v>
      </c>
      <c r="BD5445" s="1">
        <v>0</v>
      </c>
      <c r="BE5445" s="1">
        <v>0</v>
      </c>
      <c r="BF5445" s="1">
        <v>1</v>
      </c>
    </row>
    <row r="5446" spans="1:58" x14ac:dyDescent="0.3">
      <c r="A5446" s="6">
        <v>-9.2641240000000007</v>
      </c>
      <c r="B5446" s="1">
        <v>153.2666015625</v>
      </c>
      <c r="C5446" s="1">
        <v>313</v>
      </c>
      <c r="D5446" s="1">
        <v>2.25049701789264</v>
      </c>
      <c r="E5446" s="1">
        <v>211</v>
      </c>
      <c r="F5446" s="1">
        <v>2.5532370544025098</v>
      </c>
      <c r="G5446" s="1">
        <v>0.55589123867069501</v>
      </c>
      <c r="H5446" s="1">
        <v>637</v>
      </c>
      <c r="I5446" s="1">
        <v>122</v>
      </c>
      <c r="J5446" s="1">
        <v>0</v>
      </c>
      <c r="K5446" s="1">
        <v>0.55524079320113295</v>
      </c>
      <c r="L5446" s="1">
        <v>0</v>
      </c>
      <c r="M5446" s="1">
        <v>269</v>
      </c>
      <c r="N5446" s="1">
        <v>201</v>
      </c>
      <c r="O5446" s="1">
        <v>12</v>
      </c>
      <c r="P5446" s="1">
        <v>12</v>
      </c>
      <c r="Q5446" s="1">
        <v>1</v>
      </c>
      <c r="R5446" s="1">
        <v>1</v>
      </c>
      <c r="S5446" s="1">
        <v>45</v>
      </c>
      <c r="T5446" s="1">
        <v>9.2213114754098394E-2</v>
      </c>
      <c r="U5446" s="1">
        <v>93</v>
      </c>
      <c r="V5446" s="1">
        <v>0</v>
      </c>
      <c r="W5446" s="1">
        <v>29</v>
      </c>
      <c r="X5446" s="1">
        <v>1.0664652567975801</v>
      </c>
      <c r="Y5446" s="1">
        <v>30</v>
      </c>
      <c r="Z5446" s="1">
        <v>353</v>
      </c>
      <c r="AA5446" s="1">
        <v>1.7099697885196401</v>
      </c>
      <c r="AB5446" s="1">
        <v>122</v>
      </c>
      <c r="AC5446" s="1">
        <v>566</v>
      </c>
      <c r="AD5446" s="1">
        <v>2.1903323262839902</v>
      </c>
      <c r="AE5446" s="1">
        <v>5</v>
      </c>
      <c r="AF5446" s="1">
        <v>725</v>
      </c>
      <c r="AG5446" s="1">
        <v>1.63444108761329</v>
      </c>
      <c r="AH5446" s="1">
        <v>5</v>
      </c>
      <c r="AI5446" s="1">
        <v>541</v>
      </c>
      <c r="AJ5446" s="1">
        <v>0</v>
      </c>
      <c r="AK5446" s="1">
        <v>0</v>
      </c>
      <c r="AL5446" s="1">
        <v>0</v>
      </c>
      <c r="AM5446" s="1">
        <v>0</v>
      </c>
      <c r="AN5446" s="1">
        <v>184</v>
      </c>
      <c r="AO5446" s="1">
        <v>1</v>
      </c>
      <c r="AP5446" s="1">
        <v>0</v>
      </c>
      <c r="AQ5446" s="1">
        <v>0</v>
      </c>
      <c r="AR5446" s="1">
        <v>143</v>
      </c>
      <c r="AS5446" s="1">
        <v>1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104</v>
      </c>
      <c r="BA5446" s="1">
        <v>0</v>
      </c>
      <c r="BB5446" s="1">
        <v>0</v>
      </c>
      <c r="BC5446" s="1">
        <v>0</v>
      </c>
      <c r="BD5446" s="1">
        <v>6</v>
      </c>
      <c r="BE5446" s="1">
        <v>4.1958041958042001E-2</v>
      </c>
      <c r="BF5446" s="1">
        <v>1</v>
      </c>
    </row>
    <row r="5447" spans="1:58" x14ac:dyDescent="0.3">
      <c r="A5447" s="6">
        <v>-53.373449999999998</v>
      </c>
      <c r="B5447" s="1">
        <v>223.40234375</v>
      </c>
      <c r="C5447" s="1">
        <v>534</v>
      </c>
      <c r="D5447" s="1">
        <v>1.85135135135135</v>
      </c>
      <c r="E5447" s="1">
        <v>450</v>
      </c>
      <c r="F5447" s="1">
        <v>2.5178510844761899</v>
      </c>
      <c r="G5447" s="1">
        <v>0.20722135007849299</v>
      </c>
      <c r="H5447" s="1">
        <v>569</v>
      </c>
      <c r="I5447" s="1">
        <v>0</v>
      </c>
      <c r="J5447" s="1">
        <v>0</v>
      </c>
      <c r="K5447" s="1">
        <v>0.28059071729957802</v>
      </c>
      <c r="L5447" s="1">
        <v>0</v>
      </c>
      <c r="M5447" s="1">
        <v>79</v>
      </c>
      <c r="N5447" s="1">
        <v>124</v>
      </c>
      <c r="O5447" s="1">
        <v>10</v>
      </c>
      <c r="P5447" s="1">
        <v>9</v>
      </c>
      <c r="Q5447" s="1">
        <v>1</v>
      </c>
      <c r="R5447" s="1">
        <v>0.99789473684210495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1.48822605965463</v>
      </c>
      <c r="Y5447" s="1">
        <v>76</v>
      </c>
      <c r="Z5447" s="1">
        <v>948</v>
      </c>
      <c r="AA5447" s="1">
        <v>1.69858712715856</v>
      </c>
      <c r="AB5447" s="1">
        <v>76</v>
      </c>
      <c r="AC5447" s="1">
        <v>1082</v>
      </c>
      <c r="AD5447" s="1">
        <v>1.9152276295133399</v>
      </c>
      <c r="AE5447" s="1">
        <v>6</v>
      </c>
      <c r="AF5447" s="1">
        <v>1220</v>
      </c>
      <c r="AG5447" s="1">
        <v>1.7048665620094201</v>
      </c>
      <c r="AH5447" s="1">
        <v>6</v>
      </c>
      <c r="AI5447" s="1">
        <v>1086</v>
      </c>
      <c r="AJ5447" s="1">
        <v>0</v>
      </c>
      <c r="AK5447" s="1">
        <v>0</v>
      </c>
      <c r="AL5447" s="1">
        <v>0</v>
      </c>
      <c r="AM5447" s="1">
        <v>0</v>
      </c>
      <c r="AN5447" s="1">
        <v>132</v>
      </c>
      <c r="AO5447" s="1">
        <v>1</v>
      </c>
      <c r="AP5447" s="1">
        <v>0</v>
      </c>
      <c r="AQ5447" s="1">
        <v>0</v>
      </c>
      <c r="AR5447" s="1">
        <v>29</v>
      </c>
      <c r="AS5447" s="1">
        <v>1</v>
      </c>
      <c r="AT5447" s="1">
        <v>0</v>
      </c>
      <c r="AU5447" s="1">
        <v>0</v>
      </c>
      <c r="AV5447" s="1">
        <v>0</v>
      </c>
      <c r="AW5447" s="1">
        <v>0</v>
      </c>
      <c r="AX5447" s="1">
        <v>10</v>
      </c>
      <c r="AY5447" s="1">
        <v>0.3448</v>
      </c>
      <c r="AZ5447" s="1">
        <v>13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1</v>
      </c>
    </row>
    <row r="5448" spans="1:58" x14ac:dyDescent="0.3">
      <c r="A5448" s="6">
        <v>-12.924623499999999</v>
      </c>
      <c r="B5448" s="1">
        <v>236.701171875</v>
      </c>
      <c r="C5448" s="1">
        <v>448</v>
      </c>
      <c r="D5448" s="1">
        <v>1.8051948051948099</v>
      </c>
      <c r="E5448" s="1">
        <v>421</v>
      </c>
      <c r="F5448" s="1">
        <v>2.2912040749887201</v>
      </c>
      <c r="G5448" s="1">
        <v>0.75403225806451601</v>
      </c>
      <c r="H5448" s="1">
        <v>740</v>
      </c>
      <c r="I5448" s="1">
        <v>307</v>
      </c>
      <c r="J5448" s="1">
        <v>0</v>
      </c>
      <c r="K5448" s="1">
        <v>0.72777777777777797</v>
      </c>
      <c r="L5448" s="1">
        <v>0</v>
      </c>
      <c r="M5448" s="1">
        <v>259</v>
      </c>
      <c r="N5448" s="1">
        <v>147</v>
      </c>
      <c r="O5448" s="1">
        <v>6</v>
      </c>
      <c r="P5448" s="1">
        <v>5</v>
      </c>
      <c r="Q5448" s="1">
        <v>1</v>
      </c>
      <c r="R5448" s="1">
        <v>1</v>
      </c>
      <c r="S5448" s="1">
        <v>58</v>
      </c>
      <c r="T5448" s="1">
        <v>7.69230769230769E-2</v>
      </c>
      <c r="U5448" s="1">
        <v>219</v>
      </c>
      <c r="V5448" s="1">
        <v>0</v>
      </c>
      <c r="W5448" s="1">
        <v>0</v>
      </c>
      <c r="X5448" s="1">
        <v>1.0887096774193501</v>
      </c>
      <c r="Y5448" s="1">
        <v>23</v>
      </c>
      <c r="Z5448" s="1">
        <v>540</v>
      </c>
      <c r="AA5448" s="1">
        <v>1.8427419354838701</v>
      </c>
      <c r="AB5448" s="1">
        <v>313</v>
      </c>
      <c r="AC5448" s="1">
        <v>914</v>
      </c>
      <c r="AD5448" s="1">
        <v>2.6008064516128999</v>
      </c>
      <c r="AE5448" s="1">
        <v>5</v>
      </c>
      <c r="AF5448" s="1">
        <v>1290</v>
      </c>
      <c r="AG5448" s="1">
        <v>1.8467741935483899</v>
      </c>
      <c r="AH5448" s="1">
        <v>5</v>
      </c>
      <c r="AI5448" s="1">
        <v>916</v>
      </c>
      <c r="AJ5448" s="1">
        <v>0</v>
      </c>
      <c r="AK5448" s="1">
        <v>0</v>
      </c>
      <c r="AL5448" s="1">
        <v>0</v>
      </c>
      <c r="AM5448" s="1">
        <v>0</v>
      </c>
      <c r="AN5448" s="1">
        <v>374</v>
      </c>
      <c r="AO5448" s="1">
        <v>1</v>
      </c>
      <c r="AP5448" s="1">
        <v>0</v>
      </c>
      <c r="AQ5448" s="1">
        <v>0</v>
      </c>
      <c r="AR5448" s="1">
        <v>351</v>
      </c>
      <c r="AS5448" s="1">
        <v>1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214</v>
      </c>
      <c r="BA5448" s="1">
        <v>0</v>
      </c>
      <c r="BB5448" s="1">
        <v>0</v>
      </c>
      <c r="BC5448" s="1">
        <v>0</v>
      </c>
      <c r="BD5448" s="1">
        <v>25</v>
      </c>
      <c r="BE5448" s="1">
        <v>7.1225071225071199E-2</v>
      </c>
      <c r="BF5448" s="1">
        <v>1</v>
      </c>
    </row>
    <row r="5449" spans="1:58" x14ac:dyDescent="0.3">
      <c r="A5449" s="6">
        <v>-2.1330580000000001</v>
      </c>
      <c r="B5449" s="1">
        <v>38.396484375</v>
      </c>
      <c r="C5449" s="1">
        <v>202</v>
      </c>
      <c r="D5449" s="1">
        <v>0.99014778325123198</v>
      </c>
      <c r="E5449" s="1">
        <v>1</v>
      </c>
      <c r="F5449" s="1">
        <v>1.52545783153645</v>
      </c>
      <c r="G5449" s="1">
        <v>1.38888888888889E-2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0.98591549295774605</v>
      </c>
      <c r="R5449" s="1">
        <v>0.98571428571428599</v>
      </c>
      <c r="S5449" s="1">
        <v>0</v>
      </c>
      <c r="T5449" s="1">
        <v>0</v>
      </c>
      <c r="U5449" s="1">
        <v>0</v>
      </c>
      <c r="V5449" s="1">
        <v>0</v>
      </c>
      <c r="W5449" s="1">
        <v>64</v>
      </c>
      <c r="X5449" s="1">
        <v>0.97222222222222199</v>
      </c>
      <c r="Y5449" s="1">
        <v>17</v>
      </c>
      <c r="Z5449" s="1">
        <v>70</v>
      </c>
      <c r="AA5449" s="1">
        <v>1.875</v>
      </c>
      <c r="AB5449" s="1">
        <v>18</v>
      </c>
      <c r="AC5449" s="1">
        <v>135</v>
      </c>
      <c r="AD5449" s="1">
        <v>1</v>
      </c>
      <c r="AE5449" s="1">
        <v>2</v>
      </c>
      <c r="AF5449" s="1">
        <v>72</v>
      </c>
      <c r="AG5449" s="1">
        <v>1</v>
      </c>
      <c r="AH5449" s="1">
        <v>2</v>
      </c>
      <c r="AI5449" s="1">
        <v>72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1</v>
      </c>
      <c r="AQ5449" s="1">
        <v>1</v>
      </c>
      <c r="AR5449" s="1">
        <v>0</v>
      </c>
      <c r="AS5449" s="1">
        <v>0</v>
      </c>
      <c r="AT5449" s="1">
        <v>2</v>
      </c>
      <c r="AU5449" s="1">
        <v>1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1</v>
      </c>
      <c r="BC5449" s="1">
        <v>0</v>
      </c>
      <c r="BD5449" s="1">
        <v>0</v>
      </c>
      <c r="BE5449" s="1">
        <v>0</v>
      </c>
      <c r="BF5449" s="1">
        <v>1</v>
      </c>
    </row>
    <row r="5450" spans="1:58" x14ac:dyDescent="0.3">
      <c r="A5450" s="6">
        <v>-0.65333562999999995</v>
      </c>
      <c r="B5450" s="1">
        <v>49.1259765625</v>
      </c>
      <c r="C5450" s="1">
        <v>148</v>
      </c>
      <c r="D5450" s="1">
        <v>1.3937823834196901</v>
      </c>
      <c r="E5450" s="1">
        <v>47</v>
      </c>
      <c r="F5450" s="1">
        <v>2.4541497742150802</v>
      </c>
      <c r="G5450" s="1">
        <v>0.493506493506494</v>
      </c>
      <c r="H5450" s="1">
        <v>94</v>
      </c>
      <c r="I5450" s="1">
        <v>38</v>
      </c>
      <c r="J5450" s="1">
        <v>0</v>
      </c>
      <c r="K5450" s="1">
        <v>0.55072463768115898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1</v>
      </c>
      <c r="R5450" s="1">
        <v>1</v>
      </c>
      <c r="S5450" s="1">
        <v>0</v>
      </c>
      <c r="T5450" s="1">
        <v>0</v>
      </c>
      <c r="U5450" s="1">
        <v>8</v>
      </c>
      <c r="V5450" s="1">
        <v>0</v>
      </c>
      <c r="W5450" s="1">
        <v>50</v>
      </c>
      <c r="X5450" s="1">
        <v>0.89610389610389596</v>
      </c>
      <c r="Y5450" s="1">
        <v>8</v>
      </c>
      <c r="Z5450" s="1">
        <v>69</v>
      </c>
      <c r="AA5450" s="1">
        <v>2.0389610389610402</v>
      </c>
      <c r="AB5450" s="1">
        <v>38</v>
      </c>
      <c r="AC5450" s="1">
        <v>157</v>
      </c>
      <c r="AD5450" s="1">
        <v>2.0909090909090899</v>
      </c>
      <c r="AE5450" s="1">
        <v>3</v>
      </c>
      <c r="AF5450" s="1">
        <v>161</v>
      </c>
      <c r="AG5450" s="1">
        <v>1.5974025974026</v>
      </c>
      <c r="AH5450" s="1">
        <v>3</v>
      </c>
      <c r="AI5450" s="1">
        <v>123</v>
      </c>
      <c r="AJ5450" s="1">
        <v>0</v>
      </c>
      <c r="AK5450" s="1">
        <v>0</v>
      </c>
      <c r="AL5450" s="1">
        <v>0</v>
      </c>
      <c r="AM5450" s="1">
        <v>0</v>
      </c>
      <c r="AN5450" s="1">
        <v>38</v>
      </c>
      <c r="AO5450" s="1">
        <v>1</v>
      </c>
      <c r="AP5450" s="1">
        <v>0</v>
      </c>
      <c r="AQ5450" s="1">
        <v>0</v>
      </c>
      <c r="AR5450" s="1">
        <v>66</v>
      </c>
      <c r="AS5450" s="1">
        <v>1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37</v>
      </c>
      <c r="BA5450" s="1">
        <v>0</v>
      </c>
      <c r="BB5450" s="1">
        <v>0</v>
      </c>
      <c r="BC5450" s="1">
        <v>0</v>
      </c>
      <c r="BD5450" s="1">
        <v>7</v>
      </c>
      <c r="BE5450" s="1">
        <v>0.10606060606060599</v>
      </c>
      <c r="BF5450" s="1">
        <v>1</v>
      </c>
    </row>
    <row r="5451" spans="1:58" x14ac:dyDescent="0.3">
      <c r="A5451" s="6">
        <v>-8.9315350000000002</v>
      </c>
      <c r="B5451" s="1">
        <v>119.4443359375</v>
      </c>
      <c r="C5451" s="1">
        <v>386</v>
      </c>
      <c r="D5451" s="1">
        <v>1.65789473684211</v>
      </c>
      <c r="E5451" s="1">
        <v>83</v>
      </c>
      <c r="F5451" s="1">
        <v>2.5753809809233799</v>
      </c>
      <c r="G5451" s="1">
        <v>0.31390134529148001</v>
      </c>
      <c r="H5451" s="1">
        <v>302</v>
      </c>
      <c r="I5451" s="1">
        <v>70</v>
      </c>
      <c r="J5451" s="1">
        <v>0</v>
      </c>
      <c r="K5451" s="1">
        <v>0.30042918454935602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1</v>
      </c>
      <c r="R5451" s="1">
        <v>1</v>
      </c>
      <c r="S5451" s="1">
        <v>0</v>
      </c>
      <c r="T5451" s="1">
        <v>0</v>
      </c>
      <c r="U5451" s="1">
        <v>220</v>
      </c>
      <c r="V5451" s="1">
        <v>0</v>
      </c>
      <c r="W5451" s="1">
        <v>157</v>
      </c>
      <c r="X5451" s="1">
        <v>1.0448430493273499</v>
      </c>
      <c r="Y5451" s="1">
        <v>11</v>
      </c>
      <c r="Z5451" s="1">
        <v>233</v>
      </c>
      <c r="AA5451" s="1">
        <v>2.0627802690583001</v>
      </c>
      <c r="AB5451" s="1">
        <v>70</v>
      </c>
      <c r="AC5451" s="1">
        <v>460</v>
      </c>
      <c r="AD5451" s="1">
        <v>1.6816143497757801</v>
      </c>
      <c r="AE5451" s="1">
        <v>3</v>
      </c>
      <c r="AF5451" s="1">
        <v>375</v>
      </c>
      <c r="AG5451" s="1">
        <v>1.3677130044843</v>
      </c>
      <c r="AH5451" s="1">
        <v>3</v>
      </c>
      <c r="AI5451" s="1">
        <v>305</v>
      </c>
      <c r="AJ5451" s="1">
        <v>0</v>
      </c>
      <c r="AK5451" s="1">
        <v>0</v>
      </c>
      <c r="AL5451" s="1">
        <v>0</v>
      </c>
      <c r="AM5451" s="1">
        <v>0</v>
      </c>
      <c r="AN5451" s="1">
        <v>70</v>
      </c>
      <c r="AO5451" s="1">
        <v>1</v>
      </c>
      <c r="AP5451" s="1">
        <v>0</v>
      </c>
      <c r="AQ5451" s="1">
        <v>0</v>
      </c>
      <c r="AR5451" s="1">
        <v>76</v>
      </c>
      <c r="AS5451" s="1">
        <v>1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74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1</v>
      </c>
    </row>
    <row r="5452" spans="1:58" x14ac:dyDescent="0.3">
      <c r="A5452" s="6">
        <v>-1.0922468999999999</v>
      </c>
      <c r="B5452" s="1">
        <v>90.9345703125</v>
      </c>
      <c r="C5452" s="1">
        <v>213</v>
      </c>
      <c r="D5452" s="1">
        <v>2.35217391304348</v>
      </c>
      <c r="E5452" s="1">
        <v>25</v>
      </c>
      <c r="F5452" s="1">
        <v>3.2881215477911301</v>
      </c>
      <c r="G5452" s="1">
        <v>0.22972972972972999</v>
      </c>
      <c r="H5452" s="1">
        <v>311</v>
      </c>
      <c r="I5452" s="1">
        <v>17</v>
      </c>
      <c r="J5452" s="1">
        <v>0</v>
      </c>
      <c r="K5452" s="1">
        <v>0.22972972972972999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1</v>
      </c>
      <c r="R5452" s="1">
        <v>1</v>
      </c>
      <c r="S5452" s="1">
        <v>0</v>
      </c>
      <c r="T5452" s="1">
        <v>0</v>
      </c>
      <c r="U5452" s="1">
        <v>0</v>
      </c>
      <c r="V5452" s="1">
        <v>0</v>
      </c>
      <c r="W5452" s="1">
        <v>139</v>
      </c>
      <c r="X5452" s="1">
        <v>1</v>
      </c>
      <c r="Y5452" s="1">
        <v>14</v>
      </c>
      <c r="Z5452" s="1">
        <v>74</v>
      </c>
      <c r="AA5452" s="1">
        <v>5.6756756756756799</v>
      </c>
      <c r="AB5452" s="1">
        <v>61</v>
      </c>
      <c r="AC5452" s="1">
        <v>420</v>
      </c>
      <c r="AD5452" s="1">
        <v>1.5540540540540499</v>
      </c>
      <c r="AE5452" s="1">
        <v>5</v>
      </c>
      <c r="AF5452" s="1">
        <v>115</v>
      </c>
      <c r="AG5452" s="1">
        <v>1.3243243243243199</v>
      </c>
      <c r="AH5452" s="1">
        <v>5</v>
      </c>
      <c r="AI5452" s="1">
        <v>98</v>
      </c>
      <c r="AJ5452" s="1">
        <v>0</v>
      </c>
      <c r="AK5452" s="1">
        <v>0</v>
      </c>
      <c r="AL5452" s="1">
        <v>0</v>
      </c>
      <c r="AM5452" s="1">
        <v>0</v>
      </c>
      <c r="AN5452" s="1">
        <v>17</v>
      </c>
      <c r="AO5452" s="1">
        <v>1</v>
      </c>
      <c r="AP5452" s="1">
        <v>0</v>
      </c>
      <c r="AQ5452" s="1">
        <v>0</v>
      </c>
      <c r="AR5452" s="1">
        <v>17</v>
      </c>
      <c r="AS5452" s="1">
        <v>1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0</v>
      </c>
    </row>
    <row r="5453" spans="1:58" x14ac:dyDescent="0.3">
      <c r="A5453" s="6">
        <v>-1.9168415000000001</v>
      </c>
      <c r="B5453" s="1">
        <v>153.0048828125</v>
      </c>
      <c r="C5453" s="1">
        <v>604</v>
      </c>
      <c r="D5453" s="1">
        <v>1.2069536423841101</v>
      </c>
      <c r="E5453" s="1">
        <v>7</v>
      </c>
      <c r="F5453" s="1">
        <v>1.13682464222289</v>
      </c>
      <c r="G5453" s="1">
        <v>0</v>
      </c>
      <c r="H5453" s="1">
        <v>125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1</v>
      </c>
      <c r="R5453" s="1">
        <v>1</v>
      </c>
      <c r="S5453" s="1">
        <v>0</v>
      </c>
      <c r="T5453" s="1">
        <v>0</v>
      </c>
      <c r="U5453" s="1">
        <v>0</v>
      </c>
      <c r="V5453" s="1">
        <v>0</v>
      </c>
      <c r="W5453" s="1">
        <v>532</v>
      </c>
      <c r="X5453" s="1">
        <v>0.85714285714285698</v>
      </c>
      <c r="Y5453" s="1">
        <v>16</v>
      </c>
      <c r="Z5453" s="1">
        <v>60</v>
      </c>
      <c r="AA5453" s="1">
        <v>10.1428571428571</v>
      </c>
      <c r="AB5453" s="1">
        <v>238</v>
      </c>
      <c r="AC5453" s="1">
        <v>710</v>
      </c>
      <c r="AD5453" s="1">
        <v>1.8428571428571401</v>
      </c>
      <c r="AE5453" s="1">
        <v>3</v>
      </c>
      <c r="AF5453" s="1">
        <v>129</v>
      </c>
      <c r="AG5453" s="1">
        <v>1.0857142857142901</v>
      </c>
      <c r="AH5453" s="1">
        <v>2</v>
      </c>
      <c r="AI5453" s="1">
        <v>76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2</v>
      </c>
      <c r="AS5453" s="1">
        <v>1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1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1</v>
      </c>
    </row>
    <row r="5454" spans="1:58" x14ac:dyDescent="0.3">
      <c r="A5454" s="6">
        <v>-7.6520247000000001</v>
      </c>
      <c r="B5454" s="1">
        <v>144.9658203125</v>
      </c>
      <c r="C5454" s="1">
        <v>344</v>
      </c>
      <c r="D5454" s="1">
        <v>1.6802325581395301</v>
      </c>
      <c r="E5454" s="1">
        <v>36</v>
      </c>
      <c r="F5454" s="1">
        <v>2.5681699854920299</v>
      </c>
      <c r="G5454" s="1">
        <v>0</v>
      </c>
      <c r="H5454" s="1">
        <v>234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1</v>
      </c>
      <c r="R5454" s="1">
        <v>1</v>
      </c>
      <c r="S5454" s="1">
        <v>0</v>
      </c>
      <c r="T5454" s="1">
        <v>0</v>
      </c>
      <c r="U5454" s="1">
        <v>0</v>
      </c>
      <c r="V5454" s="1">
        <v>0</v>
      </c>
      <c r="W5454" s="1">
        <v>27</v>
      </c>
      <c r="X5454" s="1">
        <v>0.86098654708520195</v>
      </c>
      <c r="Y5454" s="1">
        <v>13</v>
      </c>
      <c r="Z5454" s="1">
        <v>192</v>
      </c>
      <c r="AA5454" s="1">
        <v>2.1883408071748902</v>
      </c>
      <c r="AB5454" s="1">
        <v>81</v>
      </c>
      <c r="AC5454" s="1">
        <v>488</v>
      </c>
      <c r="AD5454" s="1">
        <v>1.1748878923766799</v>
      </c>
      <c r="AE5454" s="1">
        <v>3</v>
      </c>
      <c r="AF5454" s="1">
        <v>262</v>
      </c>
      <c r="AG5454" s="1">
        <v>1.1569506726457399</v>
      </c>
      <c r="AH5454" s="1">
        <v>3</v>
      </c>
      <c r="AI5454" s="1">
        <v>258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94</v>
      </c>
      <c r="AS5454" s="1">
        <v>1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24</v>
      </c>
      <c r="BA5454" s="1">
        <v>0</v>
      </c>
      <c r="BB5454" s="1">
        <v>84</v>
      </c>
      <c r="BC5454" s="1">
        <v>85</v>
      </c>
      <c r="BD5454" s="1">
        <v>0</v>
      </c>
      <c r="BE5454" s="1">
        <v>0</v>
      </c>
      <c r="BF5454" s="1">
        <v>1</v>
      </c>
    </row>
    <row r="5455" spans="1:58" x14ac:dyDescent="0.3">
      <c r="A5455" s="6">
        <v>-0.70828645999999995</v>
      </c>
      <c r="B5455" s="1">
        <v>49.138671875</v>
      </c>
      <c r="C5455" s="1">
        <v>148</v>
      </c>
      <c r="D5455" s="1">
        <v>1.3937823834196901</v>
      </c>
      <c r="E5455" s="1">
        <v>47</v>
      </c>
      <c r="F5455" s="1">
        <v>2.4541497742150802</v>
      </c>
      <c r="G5455" s="1">
        <v>0.493506493506494</v>
      </c>
      <c r="H5455" s="1">
        <v>94</v>
      </c>
      <c r="I5455" s="1">
        <v>38</v>
      </c>
      <c r="J5455" s="1">
        <v>0</v>
      </c>
      <c r="K5455" s="1">
        <v>0.55072463768115898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1</v>
      </c>
      <c r="R5455" s="1">
        <v>1</v>
      </c>
      <c r="S5455" s="1">
        <v>0</v>
      </c>
      <c r="T5455" s="1">
        <v>0</v>
      </c>
      <c r="U5455" s="1">
        <v>8</v>
      </c>
      <c r="V5455" s="1">
        <v>0</v>
      </c>
      <c r="W5455" s="1">
        <v>50</v>
      </c>
      <c r="X5455" s="1">
        <v>0.89610389610389596</v>
      </c>
      <c r="Y5455" s="1">
        <v>8</v>
      </c>
      <c r="Z5455" s="1">
        <v>69</v>
      </c>
      <c r="AA5455" s="1">
        <v>2.0389610389610402</v>
      </c>
      <c r="AB5455" s="1">
        <v>38</v>
      </c>
      <c r="AC5455" s="1">
        <v>157</v>
      </c>
      <c r="AD5455" s="1">
        <v>2.0909090909090899</v>
      </c>
      <c r="AE5455" s="1">
        <v>3</v>
      </c>
      <c r="AF5455" s="1">
        <v>161</v>
      </c>
      <c r="AG5455" s="1">
        <v>1.5974025974026</v>
      </c>
      <c r="AH5455" s="1">
        <v>3</v>
      </c>
      <c r="AI5455" s="1">
        <v>123</v>
      </c>
      <c r="AJ5455" s="1">
        <v>0</v>
      </c>
      <c r="AK5455" s="1">
        <v>0</v>
      </c>
      <c r="AL5455" s="1">
        <v>0</v>
      </c>
      <c r="AM5455" s="1">
        <v>0</v>
      </c>
      <c r="AN5455" s="1">
        <v>38</v>
      </c>
      <c r="AO5455" s="1">
        <v>1</v>
      </c>
      <c r="AP5455" s="1">
        <v>0</v>
      </c>
      <c r="AQ5455" s="1">
        <v>0</v>
      </c>
      <c r="AR5455" s="1">
        <v>66</v>
      </c>
      <c r="AS5455" s="1">
        <v>1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37</v>
      </c>
      <c r="BA5455" s="1">
        <v>0</v>
      </c>
      <c r="BB5455" s="1">
        <v>0</v>
      </c>
      <c r="BC5455" s="1">
        <v>0</v>
      </c>
      <c r="BD5455" s="1">
        <v>7</v>
      </c>
      <c r="BE5455" s="1">
        <v>0.10606060606060599</v>
      </c>
      <c r="BF5455" s="1">
        <v>1</v>
      </c>
    </row>
    <row r="5456" spans="1:58" x14ac:dyDescent="0.3">
      <c r="A5456" s="6">
        <v>-2.0749571000000002</v>
      </c>
      <c r="B5456" s="1">
        <v>54.07421875</v>
      </c>
      <c r="C5456" s="1">
        <v>185</v>
      </c>
      <c r="D5456" s="1">
        <v>1.5761904761904799</v>
      </c>
      <c r="E5456" s="1">
        <v>29</v>
      </c>
      <c r="F5456" s="1">
        <v>2.49767228993854</v>
      </c>
      <c r="G5456" s="1">
        <v>0.28409090909090901</v>
      </c>
      <c r="H5456" s="1">
        <v>123</v>
      </c>
      <c r="I5456" s="1">
        <v>21</v>
      </c>
      <c r="J5456" s="1">
        <v>0</v>
      </c>
      <c r="K5456" s="1">
        <v>0.28409090909090901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0.98850574712643702</v>
      </c>
      <c r="R5456" s="1">
        <v>0.98863636363636398</v>
      </c>
      <c r="S5456" s="1">
        <v>0</v>
      </c>
      <c r="T5456" s="1">
        <v>0</v>
      </c>
      <c r="U5456" s="1">
        <v>6</v>
      </c>
      <c r="V5456" s="1">
        <v>0</v>
      </c>
      <c r="W5456" s="1">
        <v>92</v>
      </c>
      <c r="X5456" s="1">
        <v>1</v>
      </c>
      <c r="Y5456" s="1">
        <v>12</v>
      </c>
      <c r="Z5456" s="1">
        <v>88</v>
      </c>
      <c r="AA5456" s="1">
        <v>3.0227272727272698</v>
      </c>
      <c r="AB5456" s="1">
        <v>73</v>
      </c>
      <c r="AC5456" s="1">
        <v>266</v>
      </c>
      <c r="AD5456" s="1">
        <v>1.60227272727273</v>
      </c>
      <c r="AE5456" s="1">
        <v>4</v>
      </c>
      <c r="AF5456" s="1">
        <v>141</v>
      </c>
      <c r="AG5456" s="1">
        <v>1.3181818181818199</v>
      </c>
      <c r="AH5456" s="1">
        <v>3</v>
      </c>
      <c r="AI5456" s="1">
        <v>116</v>
      </c>
      <c r="AJ5456" s="1">
        <v>1</v>
      </c>
      <c r="AK5456" s="1">
        <v>0.04</v>
      </c>
      <c r="AL5456" s="1">
        <v>0</v>
      </c>
      <c r="AM5456" s="1">
        <v>0</v>
      </c>
      <c r="AN5456" s="1">
        <v>24</v>
      </c>
      <c r="AO5456" s="1">
        <v>0.96</v>
      </c>
      <c r="AP5456" s="1">
        <v>0</v>
      </c>
      <c r="AQ5456" s="1">
        <v>0</v>
      </c>
      <c r="AR5456" s="1">
        <v>30</v>
      </c>
      <c r="AS5456" s="1">
        <v>1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13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1</v>
      </c>
    </row>
    <row r="5457" spans="1:58" x14ac:dyDescent="0.3">
      <c r="A5457" s="6">
        <v>-5.0902269999999996</v>
      </c>
      <c r="B5457" s="1">
        <v>32.2578125</v>
      </c>
      <c r="C5457" s="1">
        <v>129</v>
      </c>
      <c r="D5457" s="1">
        <v>0.96124031007751898</v>
      </c>
      <c r="E5457" s="1">
        <v>0</v>
      </c>
      <c r="F5457" s="1">
        <v>1.716201410489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1</v>
      </c>
      <c r="R5457" s="1">
        <v>1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0.98130841121495305</v>
      </c>
      <c r="Y5457" s="1">
        <v>9</v>
      </c>
      <c r="Z5457" s="1">
        <v>105</v>
      </c>
      <c r="AA5457" s="1">
        <v>0.98130841121495305</v>
      </c>
      <c r="AB5457" s="1">
        <v>9</v>
      </c>
      <c r="AC5457" s="1">
        <v>105</v>
      </c>
      <c r="AD5457" s="1">
        <v>0.99065420560747697</v>
      </c>
      <c r="AE5457" s="1">
        <v>1</v>
      </c>
      <c r="AF5457" s="1">
        <v>106</v>
      </c>
      <c r="AG5457" s="1">
        <v>0.99065420560747697</v>
      </c>
      <c r="AH5457" s="1">
        <v>1</v>
      </c>
      <c r="AI5457" s="1">
        <v>106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22</v>
      </c>
      <c r="AS5457" s="1">
        <v>1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18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1</v>
      </c>
    </row>
    <row r="5458" spans="1:58" x14ac:dyDescent="0.3">
      <c r="A5458" s="6">
        <v>-0.67611014999999997</v>
      </c>
      <c r="B5458" s="1">
        <v>49.1357421875</v>
      </c>
      <c r="C5458" s="1">
        <v>148</v>
      </c>
      <c r="D5458" s="1">
        <v>1.3937823834196901</v>
      </c>
      <c r="E5458" s="1">
        <v>47</v>
      </c>
      <c r="F5458" s="1">
        <v>2.4541497742150802</v>
      </c>
      <c r="G5458" s="1">
        <v>0.493506493506494</v>
      </c>
      <c r="H5458" s="1">
        <v>94</v>
      </c>
      <c r="I5458" s="1">
        <v>38</v>
      </c>
      <c r="J5458" s="1">
        <v>0</v>
      </c>
      <c r="K5458" s="1">
        <v>0.55072463768115898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1</v>
      </c>
      <c r="R5458" s="1">
        <v>1</v>
      </c>
      <c r="S5458" s="1">
        <v>0</v>
      </c>
      <c r="T5458" s="1">
        <v>0</v>
      </c>
      <c r="U5458" s="1">
        <v>8</v>
      </c>
      <c r="V5458" s="1">
        <v>0</v>
      </c>
      <c r="W5458" s="1">
        <v>50</v>
      </c>
      <c r="X5458" s="1">
        <v>0.89610389610389596</v>
      </c>
      <c r="Y5458" s="1">
        <v>8</v>
      </c>
      <c r="Z5458" s="1">
        <v>69</v>
      </c>
      <c r="AA5458" s="1">
        <v>2.0389610389610402</v>
      </c>
      <c r="AB5458" s="1">
        <v>38</v>
      </c>
      <c r="AC5458" s="1">
        <v>157</v>
      </c>
      <c r="AD5458" s="1">
        <v>2.0909090909090899</v>
      </c>
      <c r="AE5458" s="1">
        <v>3</v>
      </c>
      <c r="AF5458" s="1">
        <v>161</v>
      </c>
      <c r="AG5458" s="1">
        <v>1.5974025974026</v>
      </c>
      <c r="AH5458" s="1">
        <v>3</v>
      </c>
      <c r="AI5458" s="1">
        <v>123</v>
      </c>
      <c r="AJ5458" s="1">
        <v>0</v>
      </c>
      <c r="AK5458" s="1">
        <v>0</v>
      </c>
      <c r="AL5458" s="1">
        <v>0</v>
      </c>
      <c r="AM5458" s="1">
        <v>0</v>
      </c>
      <c r="AN5458" s="1">
        <v>38</v>
      </c>
      <c r="AO5458" s="1">
        <v>1</v>
      </c>
      <c r="AP5458" s="1">
        <v>0</v>
      </c>
      <c r="AQ5458" s="1">
        <v>0</v>
      </c>
      <c r="AR5458" s="1">
        <v>66</v>
      </c>
      <c r="AS5458" s="1">
        <v>1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37</v>
      </c>
      <c r="BA5458" s="1">
        <v>0</v>
      </c>
      <c r="BB5458" s="1">
        <v>0</v>
      </c>
      <c r="BC5458" s="1">
        <v>0</v>
      </c>
      <c r="BD5458" s="1">
        <v>7</v>
      </c>
      <c r="BE5458" s="1">
        <v>0.10606060606060599</v>
      </c>
      <c r="BF5458" s="1">
        <v>1</v>
      </c>
    </row>
    <row r="5459" spans="1:58" x14ac:dyDescent="0.3">
      <c r="A5459" s="6">
        <v>-0.39446365999999999</v>
      </c>
      <c r="B5459" s="1">
        <v>52.0478515625</v>
      </c>
      <c r="C5459" s="1">
        <v>93</v>
      </c>
      <c r="D5459" s="1">
        <v>1.63358778625954</v>
      </c>
      <c r="E5459" s="1">
        <v>45</v>
      </c>
      <c r="F5459" s="1">
        <v>2.4715472549200501</v>
      </c>
      <c r="G5459" s="1">
        <v>0.55072463768115898</v>
      </c>
      <c r="H5459" s="1">
        <v>99</v>
      </c>
      <c r="I5459" s="1">
        <v>26</v>
      </c>
      <c r="J5459" s="1">
        <v>0</v>
      </c>
      <c r="K5459" s="1">
        <v>0.72727272727272696</v>
      </c>
      <c r="L5459" s="1">
        <v>0</v>
      </c>
      <c r="M5459" s="1">
        <v>12</v>
      </c>
      <c r="N5459" s="1">
        <v>13</v>
      </c>
      <c r="O5459" s="1">
        <v>3</v>
      </c>
      <c r="P5459" s="1">
        <v>3</v>
      </c>
      <c r="Q5459" s="1">
        <v>1</v>
      </c>
      <c r="R5459" s="1">
        <v>1</v>
      </c>
      <c r="S5459" s="1">
        <v>16</v>
      </c>
      <c r="T5459" s="1">
        <v>0.124031007751938</v>
      </c>
      <c r="U5459" s="1">
        <v>22</v>
      </c>
      <c r="V5459" s="1">
        <v>0</v>
      </c>
      <c r="W5459" s="1">
        <v>24</v>
      </c>
      <c r="X5459" s="1">
        <v>0.95652173913043503</v>
      </c>
      <c r="Y5459" s="1">
        <v>10</v>
      </c>
      <c r="Z5459" s="1">
        <v>66</v>
      </c>
      <c r="AA5459" s="1">
        <v>1.7826086956521701</v>
      </c>
      <c r="AB5459" s="1">
        <v>29</v>
      </c>
      <c r="AC5459" s="1">
        <v>123</v>
      </c>
      <c r="AD5459" s="1">
        <v>2.1884057971014501</v>
      </c>
      <c r="AE5459" s="1">
        <v>3</v>
      </c>
      <c r="AF5459" s="1">
        <v>151</v>
      </c>
      <c r="AG5459" s="1">
        <v>1.63768115942029</v>
      </c>
      <c r="AH5459" s="1">
        <v>3</v>
      </c>
      <c r="AI5459" s="1">
        <v>113</v>
      </c>
      <c r="AJ5459" s="1">
        <v>0</v>
      </c>
      <c r="AK5459" s="1">
        <v>0</v>
      </c>
      <c r="AL5459" s="1">
        <v>0</v>
      </c>
      <c r="AM5459" s="1">
        <v>0</v>
      </c>
      <c r="AN5459" s="1">
        <v>38</v>
      </c>
      <c r="AO5459" s="1">
        <v>1</v>
      </c>
      <c r="AP5459" s="1">
        <v>0</v>
      </c>
      <c r="AQ5459" s="1">
        <v>0</v>
      </c>
      <c r="AR5459" s="1">
        <v>38</v>
      </c>
      <c r="AS5459" s="1">
        <v>1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10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  <c r="BF5459" s="1">
        <v>1</v>
      </c>
    </row>
    <row r="5460" spans="1:58" x14ac:dyDescent="0.3">
      <c r="A5460" s="6">
        <v>-0.51906775999999999</v>
      </c>
      <c r="B5460" s="1">
        <v>49.169921875</v>
      </c>
      <c r="C5460" s="1">
        <v>148</v>
      </c>
      <c r="D5460" s="1">
        <v>1.3937823834196901</v>
      </c>
      <c r="E5460" s="1">
        <v>47</v>
      </c>
      <c r="F5460" s="1">
        <v>2.4541497742150802</v>
      </c>
      <c r="G5460" s="1">
        <v>0.493506493506494</v>
      </c>
      <c r="H5460" s="1">
        <v>94</v>
      </c>
      <c r="I5460" s="1">
        <v>38</v>
      </c>
      <c r="J5460" s="1">
        <v>0</v>
      </c>
      <c r="K5460" s="1">
        <v>0.55072463768115898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1</v>
      </c>
      <c r="R5460" s="1">
        <v>1</v>
      </c>
      <c r="S5460" s="1">
        <v>0</v>
      </c>
      <c r="T5460" s="1">
        <v>0</v>
      </c>
      <c r="U5460" s="1">
        <v>8</v>
      </c>
      <c r="V5460" s="1">
        <v>0</v>
      </c>
      <c r="W5460" s="1">
        <v>50</v>
      </c>
      <c r="X5460" s="1">
        <v>0.89610389610389596</v>
      </c>
      <c r="Y5460" s="1">
        <v>8</v>
      </c>
      <c r="Z5460" s="1">
        <v>69</v>
      </c>
      <c r="AA5460" s="1">
        <v>2.0389610389610402</v>
      </c>
      <c r="AB5460" s="1">
        <v>38</v>
      </c>
      <c r="AC5460" s="1">
        <v>157</v>
      </c>
      <c r="AD5460" s="1">
        <v>2.0909090909090899</v>
      </c>
      <c r="AE5460" s="1">
        <v>3</v>
      </c>
      <c r="AF5460" s="1">
        <v>161</v>
      </c>
      <c r="AG5460" s="1">
        <v>1.5974025974026</v>
      </c>
      <c r="AH5460" s="1">
        <v>3</v>
      </c>
      <c r="AI5460" s="1">
        <v>123</v>
      </c>
      <c r="AJ5460" s="1">
        <v>0</v>
      </c>
      <c r="AK5460" s="1">
        <v>0</v>
      </c>
      <c r="AL5460" s="1">
        <v>0</v>
      </c>
      <c r="AM5460" s="1">
        <v>0</v>
      </c>
      <c r="AN5460" s="1">
        <v>38</v>
      </c>
      <c r="AO5460" s="1">
        <v>1</v>
      </c>
      <c r="AP5460" s="1">
        <v>0</v>
      </c>
      <c r="AQ5460" s="1">
        <v>0</v>
      </c>
      <c r="AR5460" s="1">
        <v>66</v>
      </c>
      <c r="AS5460" s="1">
        <v>1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37</v>
      </c>
      <c r="BA5460" s="1">
        <v>0</v>
      </c>
      <c r="BB5460" s="1">
        <v>0</v>
      </c>
      <c r="BC5460" s="1">
        <v>0</v>
      </c>
      <c r="BD5460" s="1">
        <v>7</v>
      </c>
      <c r="BE5460" s="1">
        <v>0.10606060606060599</v>
      </c>
      <c r="BF5460" s="1">
        <v>1</v>
      </c>
    </row>
    <row r="5461" spans="1:58" x14ac:dyDescent="0.3">
      <c r="A5461" s="6">
        <v>-0.72823625999999997</v>
      </c>
      <c r="B5461" s="1">
        <v>49.201171875</v>
      </c>
      <c r="C5461" s="1">
        <v>148</v>
      </c>
      <c r="D5461" s="1">
        <v>1.3937823834196901</v>
      </c>
      <c r="E5461" s="1">
        <v>47</v>
      </c>
      <c r="F5461" s="1">
        <v>2.4541497742150802</v>
      </c>
      <c r="G5461" s="1">
        <v>0.493506493506494</v>
      </c>
      <c r="H5461" s="1">
        <v>94</v>
      </c>
      <c r="I5461" s="1">
        <v>38</v>
      </c>
      <c r="J5461" s="1">
        <v>0</v>
      </c>
      <c r="K5461" s="1">
        <v>0.55072463768115898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1</v>
      </c>
      <c r="R5461" s="1">
        <v>1</v>
      </c>
      <c r="S5461" s="1">
        <v>0</v>
      </c>
      <c r="T5461" s="1">
        <v>0</v>
      </c>
      <c r="U5461" s="1">
        <v>8</v>
      </c>
      <c r="V5461" s="1">
        <v>0</v>
      </c>
      <c r="W5461" s="1">
        <v>50</v>
      </c>
      <c r="X5461" s="1">
        <v>0.89610389610389596</v>
      </c>
      <c r="Y5461" s="1">
        <v>8</v>
      </c>
      <c r="Z5461" s="1">
        <v>69</v>
      </c>
      <c r="AA5461" s="1">
        <v>2.0389610389610402</v>
      </c>
      <c r="AB5461" s="1">
        <v>38</v>
      </c>
      <c r="AC5461" s="1">
        <v>157</v>
      </c>
      <c r="AD5461" s="1">
        <v>2.0909090909090899</v>
      </c>
      <c r="AE5461" s="1">
        <v>3</v>
      </c>
      <c r="AF5461" s="1">
        <v>161</v>
      </c>
      <c r="AG5461" s="1">
        <v>1.5974025974026</v>
      </c>
      <c r="AH5461" s="1">
        <v>3</v>
      </c>
      <c r="AI5461" s="1">
        <v>123</v>
      </c>
      <c r="AJ5461" s="1">
        <v>0</v>
      </c>
      <c r="AK5461" s="1">
        <v>0</v>
      </c>
      <c r="AL5461" s="1">
        <v>0</v>
      </c>
      <c r="AM5461" s="1">
        <v>0</v>
      </c>
      <c r="AN5461" s="1">
        <v>38</v>
      </c>
      <c r="AO5461" s="1">
        <v>1</v>
      </c>
      <c r="AP5461" s="1">
        <v>0</v>
      </c>
      <c r="AQ5461" s="1">
        <v>0</v>
      </c>
      <c r="AR5461" s="1">
        <v>66</v>
      </c>
      <c r="AS5461" s="1">
        <v>1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37</v>
      </c>
      <c r="BA5461" s="1">
        <v>0</v>
      </c>
      <c r="BB5461" s="1">
        <v>0</v>
      </c>
      <c r="BC5461" s="1">
        <v>0</v>
      </c>
      <c r="BD5461" s="1">
        <v>7</v>
      </c>
      <c r="BE5461" s="1">
        <v>0.10606060606060599</v>
      </c>
      <c r="BF5461" s="1">
        <v>1</v>
      </c>
    </row>
    <row r="5462" spans="1:58" x14ac:dyDescent="0.3">
      <c r="A5462" s="6">
        <v>-0.56746954000000005</v>
      </c>
      <c r="B5462" s="1">
        <v>32.3642578125</v>
      </c>
      <c r="C5462" s="1">
        <v>71</v>
      </c>
      <c r="D5462" s="1">
        <v>1.5625</v>
      </c>
      <c r="E5462" s="1">
        <v>9</v>
      </c>
      <c r="F5462" s="1">
        <v>2.6472802362171999</v>
      </c>
      <c r="G5462" s="1">
        <v>0.26470588235294101</v>
      </c>
      <c r="H5462" s="1">
        <v>53</v>
      </c>
      <c r="I5462" s="1">
        <v>6</v>
      </c>
      <c r="J5462" s="1">
        <v>0</v>
      </c>
      <c r="K5462" s="1">
        <v>0.34615384615384598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1</v>
      </c>
      <c r="R5462" s="1">
        <v>1</v>
      </c>
      <c r="S5462" s="1">
        <v>3</v>
      </c>
      <c r="T5462" s="1">
        <v>0.03</v>
      </c>
      <c r="U5462" s="1">
        <v>25</v>
      </c>
      <c r="V5462" s="1">
        <v>0</v>
      </c>
      <c r="W5462" s="1">
        <v>15</v>
      </c>
      <c r="X5462" s="1">
        <v>0.76470588235294101</v>
      </c>
      <c r="Y5462" s="1">
        <v>7</v>
      </c>
      <c r="Z5462" s="1">
        <v>26</v>
      </c>
      <c r="AA5462" s="1">
        <v>2.02941176470588</v>
      </c>
      <c r="AB5462" s="1">
        <v>10</v>
      </c>
      <c r="AC5462" s="1">
        <v>69</v>
      </c>
      <c r="AD5462" s="1">
        <v>1.73529411764706</v>
      </c>
      <c r="AE5462" s="1">
        <v>3</v>
      </c>
      <c r="AF5462" s="1">
        <v>59</v>
      </c>
      <c r="AG5462" s="1">
        <v>1.23529411764706</v>
      </c>
      <c r="AH5462" s="1">
        <v>2</v>
      </c>
      <c r="AI5462" s="1">
        <v>42</v>
      </c>
      <c r="AJ5462" s="1">
        <v>0</v>
      </c>
      <c r="AK5462" s="1">
        <v>0</v>
      </c>
      <c r="AL5462" s="1">
        <v>0</v>
      </c>
      <c r="AM5462" s="1">
        <v>0</v>
      </c>
      <c r="AN5462" s="1">
        <v>9</v>
      </c>
      <c r="AO5462" s="1">
        <v>1</v>
      </c>
      <c r="AP5462" s="1">
        <v>0</v>
      </c>
      <c r="AQ5462" s="1">
        <v>0</v>
      </c>
      <c r="AR5462" s="1">
        <v>31</v>
      </c>
      <c r="AS5462" s="1">
        <v>1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25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1</v>
      </c>
    </row>
    <row r="5463" spans="1:58" x14ac:dyDescent="0.3">
      <c r="A5463" s="6">
        <v>-0.73813342999999998</v>
      </c>
      <c r="B5463" s="1">
        <v>49.0830078125</v>
      </c>
      <c r="C5463" s="1">
        <v>148</v>
      </c>
      <c r="D5463" s="1">
        <v>1.3937823834196901</v>
      </c>
      <c r="E5463" s="1">
        <v>47</v>
      </c>
      <c r="F5463" s="1">
        <v>2.4541497742150802</v>
      </c>
      <c r="G5463" s="1">
        <v>0.493506493506494</v>
      </c>
      <c r="H5463" s="1">
        <v>94</v>
      </c>
      <c r="I5463" s="1">
        <v>38</v>
      </c>
      <c r="J5463" s="1">
        <v>0</v>
      </c>
      <c r="K5463" s="1">
        <v>0.55072463768115898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1</v>
      </c>
      <c r="R5463" s="1">
        <v>1</v>
      </c>
      <c r="S5463" s="1">
        <v>0</v>
      </c>
      <c r="T5463" s="1">
        <v>0</v>
      </c>
      <c r="U5463" s="1">
        <v>8</v>
      </c>
      <c r="V5463" s="1">
        <v>0</v>
      </c>
      <c r="W5463" s="1">
        <v>50</v>
      </c>
      <c r="X5463" s="1">
        <v>0.89610389610389596</v>
      </c>
      <c r="Y5463" s="1">
        <v>8</v>
      </c>
      <c r="Z5463" s="1">
        <v>69</v>
      </c>
      <c r="AA5463" s="1">
        <v>2.0389610389610402</v>
      </c>
      <c r="AB5463" s="1">
        <v>38</v>
      </c>
      <c r="AC5463" s="1">
        <v>157</v>
      </c>
      <c r="AD5463" s="1">
        <v>2.0909090909090899</v>
      </c>
      <c r="AE5463" s="1">
        <v>3</v>
      </c>
      <c r="AF5463" s="1">
        <v>161</v>
      </c>
      <c r="AG5463" s="1">
        <v>1.5974025974026</v>
      </c>
      <c r="AH5463" s="1">
        <v>3</v>
      </c>
      <c r="AI5463" s="1">
        <v>123</v>
      </c>
      <c r="AJ5463" s="1">
        <v>0</v>
      </c>
      <c r="AK5463" s="1">
        <v>0</v>
      </c>
      <c r="AL5463" s="1">
        <v>0</v>
      </c>
      <c r="AM5463" s="1">
        <v>0</v>
      </c>
      <c r="AN5463" s="1">
        <v>38</v>
      </c>
      <c r="AO5463" s="1">
        <v>1</v>
      </c>
      <c r="AP5463" s="1">
        <v>0</v>
      </c>
      <c r="AQ5463" s="1">
        <v>0</v>
      </c>
      <c r="AR5463" s="1">
        <v>66</v>
      </c>
      <c r="AS5463" s="1">
        <v>1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37</v>
      </c>
      <c r="BA5463" s="1">
        <v>0</v>
      </c>
      <c r="BB5463" s="1">
        <v>0</v>
      </c>
      <c r="BC5463" s="1">
        <v>0</v>
      </c>
      <c r="BD5463" s="1">
        <v>7</v>
      </c>
      <c r="BE5463" s="1">
        <v>0.10606060606060599</v>
      </c>
      <c r="BF5463" s="1">
        <v>1</v>
      </c>
    </row>
    <row r="5464" spans="1:58" x14ac:dyDescent="0.3">
      <c r="A5464" s="6">
        <v>-0.65381944000000003</v>
      </c>
      <c r="B5464" s="1">
        <v>49.0615234375</v>
      </c>
      <c r="C5464" s="1">
        <v>148</v>
      </c>
      <c r="D5464" s="1">
        <v>1.3937823834196901</v>
      </c>
      <c r="E5464" s="1">
        <v>47</v>
      </c>
      <c r="F5464" s="1">
        <v>2.4541497742150802</v>
      </c>
      <c r="G5464" s="1">
        <v>0.493506493506494</v>
      </c>
      <c r="H5464" s="1">
        <v>94</v>
      </c>
      <c r="I5464" s="1">
        <v>38</v>
      </c>
      <c r="J5464" s="1">
        <v>0</v>
      </c>
      <c r="K5464" s="1">
        <v>0.55072463768115898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1</v>
      </c>
      <c r="R5464" s="1">
        <v>1</v>
      </c>
      <c r="S5464" s="1">
        <v>0</v>
      </c>
      <c r="T5464" s="1">
        <v>0</v>
      </c>
      <c r="U5464" s="1">
        <v>8</v>
      </c>
      <c r="V5464" s="1">
        <v>0</v>
      </c>
      <c r="W5464" s="1">
        <v>50</v>
      </c>
      <c r="X5464" s="1">
        <v>0.89610389610389596</v>
      </c>
      <c r="Y5464" s="1">
        <v>8</v>
      </c>
      <c r="Z5464" s="1">
        <v>69</v>
      </c>
      <c r="AA5464" s="1">
        <v>2.0389610389610402</v>
      </c>
      <c r="AB5464" s="1">
        <v>38</v>
      </c>
      <c r="AC5464" s="1">
        <v>157</v>
      </c>
      <c r="AD5464" s="1">
        <v>2.0909090909090899</v>
      </c>
      <c r="AE5464" s="1">
        <v>3</v>
      </c>
      <c r="AF5464" s="1">
        <v>161</v>
      </c>
      <c r="AG5464" s="1">
        <v>1.5974025974026</v>
      </c>
      <c r="AH5464" s="1">
        <v>3</v>
      </c>
      <c r="AI5464" s="1">
        <v>123</v>
      </c>
      <c r="AJ5464" s="1">
        <v>0</v>
      </c>
      <c r="AK5464" s="1">
        <v>0</v>
      </c>
      <c r="AL5464" s="1">
        <v>0</v>
      </c>
      <c r="AM5464" s="1">
        <v>0</v>
      </c>
      <c r="AN5464" s="1">
        <v>38</v>
      </c>
      <c r="AO5464" s="1">
        <v>1</v>
      </c>
      <c r="AP5464" s="1">
        <v>0</v>
      </c>
      <c r="AQ5464" s="1">
        <v>0</v>
      </c>
      <c r="AR5464" s="1">
        <v>66</v>
      </c>
      <c r="AS5464" s="1">
        <v>1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37</v>
      </c>
      <c r="BA5464" s="1">
        <v>0</v>
      </c>
      <c r="BB5464" s="1">
        <v>0</v>
      </c>
      <c r="BC5464" s="1">
        <v>0</v>
      </c>
      <c r="BD5464" s="1">
        <v>7</v>
      </c>
      <c r="BE5464" s="1">
        <v>0.10606060606060599</v>
      </c>
      <c r="BF5464" s="1">
        <v>1</v>
      </c>
    </row>
    <row r="5465" spans="1:58" x14ac:dyDescent="0.3">
      <c r="A5465" s="6">
        <v>-1.2695384000000001</v>
      </c>
      <c r="B5465" s="1">
        <v>154.3828125</v>
      </c>
      <c r="C5465" s="1">
        <v>192</v>
      </c>
      <c r="D5465" s="1">
        <v>3.2817869415807599</v>
      </c>
      <c r="E5465" s="1">
        <v>111</v>
      </c>
      <c r="F5465" s="1">
        <v>3.2246968225126502</v>
      </c>
      <c r="G5465" s="1">
        <v>0.67346938775510201</v>
      </c>
      <c r="H5465" s="1">
        <v>682</v>
      </c>
      <c r="I5465" s="1">
        <v>76</v>
      </c>
      <c r="J5465" s="1">
        <v>0</v>
      </c>
      <c r="K5465" s="1">
        <v>0.75159235668789803</v>
      </c>
      <c r="L5465" s="1">
        <v>0</v>
      </c>
      <c r="M5465" s="1">
        <v>23</v>
      </c>
      <c r="N5465" s="1">
        <v>36</v>
      </c>
      <c r="O5465" s="1">
        <v>2</v>
      </c>
      <c r="P5465" s="1">
        <v>2</v>
      </c>
      <c r="Q5465" s="1">
        <v>1</v>
      </c>
      <c r="R5465" s="1">
        <v>1</v>
      </c>
      <c r="S5465" s="1">
        <v>0</v>
      </c>
      <c r="T5465" s="1">
        <v>0</v>
      </c>
      <c r="U5465" s="1">
        <v>0</v>
      </c>
      <c r="V5465" s="1">
        <v>0</v>
      </c>
      <c r="W5465" s="1">
        <v>67</v>
      </c>
      <c r="X5465" s="1">
        <v>1.06802721088435</v>
      </c>
      <c r="Y5465" s="1">
        <v>10</v>
      </c>
      <c r="Z5465" s="1">
        <v>157</v>
      </c>
      <c r="AA5465" s="1">
        <v>2.1972789115646298</v>
      </c>
      <c r="AB5465" s="1">
        <v>77</v>
      </c>
      <c r="AC5465" s="1">
        <v>323</v>
      </c>
      <c r="AD5465" s="1">
        <v>2.4217687074829901</v>
      </c>
      <c r="AE5465" s="1">
        <v>18</v>
      </c>
      <c r="AF5465" s="1">
        <v>356</v>
      </c>
      <c r="AG5465" s="1">
        <v>1.74829931972789</v>
      </c>
      <c r="AH5465" s="1">
        <v>18</v>
      </c>
      <c r="AI5465" s="1">
        <v>257</v>
      </c>
      <c r="AJ5465" s="1">
        <v>0</v>
      </c>
      <c r="AK5465" s="1">
        <v>0</v>
      </c>
      <c r="AL5465" s="1">
        <v>0</v>
      </c>
      <c r="AM5465" s="1">
        <v>0</v>
      </c>
      <c r="AN5465" s="1">
        <v>99</v>
      </c>
      <c r="AO5465" s="1">
        <v>1</v>
      </c>
      <c r="AP5465" s="1">
        <v>0</v>
      </c>
      <c r="AQ5465" s="1">
        <v>0</v>
      </c>
      <c r="AR5465" s="1">
        <v>77</v>
      </c>
      <c r="AS5465" s="1">
        <v>1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0</v>
      </c>
    </row>
    <row r="5466" spans="1:58" x14ac:dyDescent="0.3">
      <c r="A5466" s="6">
        <v>-0.30536229999999998</v>
      </c>
      <c r="B5466" s="1">
        <v>24.6767578125</v>
      </c>
      <c r="C5466" s="1">
        <v>80</v>
      </c>
      <c r="D5466" s="1">
        <v>1.375</v>
      </c>
      <c r="E5466" s="1">
        <v>0</v>
      </c>
      <c r="F5466" s="1">
        <v>2.13705320846387</v>
      </c>
      <c r="G5466" s="1">
        <v>0</v>
      </c>
      <c r="H5466" s="1">
        <v>30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1</v>
      </c>
      <c r="R5466" s="1">
        <v>1</v>
      </c>
      <c r="S5466" s="1">
        <v>0</v>
      </c>
      <c r="T5466" s="1">
        <v>0</v>
      </c>
      <c r="U5466" s="1">
        <v>0</v>
      </c>
      <c r="V5466" s="1">
        <v>0</v>
      </c>
      <c r="W5466" s="1">
        <v>37</v>
      </c>
      <c r="X5466" s="1">
        <v>0.41666666666666702</v>
      </c>
      <c r="Y5466" s="1">
        <v>2</v>
      </c>
      <c r="Z5466" s="1">
        <v>5</v>
      </c>
      <c r="AA5466" s="1">
        <v>5.5</v>
      </c>
      <c r="AB5466" s="1">
        <v>18</v>
      </c>
      <c r="AC5466" s="1">
        <v>66</v>
      </c>
      <c r="AD5466" s="1">
        <v>1.0833333333333299</v>
      </c>
      <c r="AE5466" s="1">
        <v>2</v>
      </c>
      <c r="AF5466" s="1">
        <v>13</v>
      </c>
      <c r="AG5466" s="1">
        <v>0.91666666666666696</v>
      </c>
      <c r="AH5466" s="1">
        <v>1</v>
      </c>
      <c r="AI5466" s="1">
        <v>11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12</v>
      </c>
      <c r="AS5466" s="1">
        <v>0.44440000000000002</v>
      </c>
      <c r="AT5466" s="1">
        <v>15</v>
      </c>
      <c r="AU5466" s="1">
        <v>0.55559999999999998</v>
      </c>
      <c r="AV5466" s="1">
        <v>0</v>
      </c>
      <c r="AW5466" s="1">
        <v>0</v>
      </c>
      <c r="AX5466" s="1">
        <v>0</v>
      </c>
      <c r="AY5466" s="1">
        <v>0</v>
      </c>
      <c r="AZ5466" s="1">
        <v>19</v>
      </c>
      <c r="BA5466" s="1">
        <v>0</v>
      </c>
      <c r="BB5466" s="1">
        <v>24</v>
      </c>
      <c r="BC5466" s="1">
        <v>6</v>
      </c>
      <c r="BD5466" s="1">
        <v>0</v>
      </c>
      <c r="BE5466" s="1">
        <v>0</v>
      </c>
      <c r="BF5466" s="1">
        <v>1</v>
      </c>
    </row>
    <row r="5467" spans="1:58" x14ac:dyDescent="0.3">
      <c r="A5467" s="6">
        <v>-0.80840409999999996</v>
      </c>
      <c r="B5467" s="1">
        <v>49.072265625</v>
      </c>
      <c r="C5467" s="1">
        <v>148</v>
      </c>
      <c r="D5467" s="1">
        <v>1.3937823834196901</v>
      </c>
      <c r="E5467" s="1">
        <v>47</v>
      </c>
      <c r="F5467" s="1">
        <v>2.4541497742150802</v>
      </c>
      <c r="G5467" s="1">
        <v>0.493506493506494</v>
      </c>
      <c r="H5467" s="1">
        <v>94</v>
      </c>
      <c r="I5467" s="1">
        <v>38</v>
      </c>
      <c r="J5467" s="1">
        <v>0</v>
      </c>
      <c r="K5467" s="1">
        <v>0.55072463768115898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1</v>
      </c>
      <c r="R5467" s="1">
        <v>1</v>
      </c>
      <c r="S5467" s="1">
        <v>0</v>
      </c>
      <c r="T5467" s="1">
        <v>0</v>
      </c>
      <c r="U5467" s="1">
        <v>8</v>
      </c>
      <c r="V5467" s="1">
        <v>0</v>
      </c>
      <c r="W5467" s="1">
        <v>50</v>
      </c>
      <c r="X5467" s="1">
        <v>0.89610389610389596</v>
      </c>
      <c r="Y5467" s="1">
        <v>8</v>
      </c>
      <c r="Z5467" s="1">
        <v>69</v>
      </c>
      <c r="AA5467" s="1">
        <v>2.0389610389610402</v>
      </c>
      <c r="AB5467" s="1">
        <v>38</v>
      </c>
      <c r="AC5467" s="1">
        <v>157</v>
      </c>
      <c r="AD5467" s="1">
        <v>2.0909090909090899</v>
      </c>
      <c r="AE5467" s="1">
        <v>3</v>
      </c>
      <c r="AF5467" s="1">
        <v>161</v>
      </c>
      <c r="AG5467" s="1">
        <v>1.5974025974026</v>
      </c>
      <c r="AH5467" s="1">
        <v>3</v>
      </c>
      <c r="AI5467" s="1">
        <v>123</v>
      </c>
      <c r="AJ5467" s="1">
        <v>0</v>
      </c>
      <c r="AK5467" s="1">
        <v>0</v>
      </c>
      <c r="AL5467" s="1">
        <v>0</v>
      </c>
      <c r="AM5467" s="1">
        <v>0</v>
      </c>
      <c r="AN5467" s="1">
        <v>38</v>
      </c>
      <c r="AO5467" s="1">
        <v>1</v>
      </c>
      <c r="AP5467" s="1">
        <v>0</v>
      </c>
      <c r="AQ5467" s="1">
        <v>0</v>
      </c>
      <c r="AR5467" s="1">
        <v>66</v>
      </c>
      <c r="AS5467" s="1">
        <v>1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37</v>
      </c>
      <c r="BA5467" s="1">
        <v>0</v>
      </c>
      <c r="BB5467" s="1">
        <v>0</v>
      </c>
      <c r="BC5467" s="1">
        <v>0</v>
      </c>
      <c r="BD5467" s="1">
        <v>7</v>
      </c>
      <c r="BE5467" s="1">
        <v>0.10606060606060599</v>
      </c>
      <c r="BF5467" s="1">
        <v>1</v>
      </c>
    </row>
    <row r="5468" spans="1:58" x14ac:dyDescent="0.3">
      <c r="A5468" s="6">
        <v>-10.370158999999999</v>
      </c>
      <c r="B5468" s="1">
        <v>79.357421875</v>
      </c>
      <c r="C5468" s="1">
        <v>365</v>
      </c>
      <c r="D5468" s="1">
        <v>1.4986301369863</v>
      </c>
      <c r="E5468" s="1">
        <v>0</v>
      </c>
      <c r="F5468" s="1">
        <v>0.17533805304761099</v>
      </c>
      <c r="G5468" s="1">
        <v>0</v>
      </c>
      <c r="H5468" s="1">
        <v>182</v>
      </c>
      <c r="I5468" s="1">
        <v>0</v>
      </c>
      <c r="J5468" s="1">
        <v>2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1</v>
      </c>
      <c r="R5468" s="1">
        <v>1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8.21917808219178E-3</v>
      </c>
      <c r="Y5468" s="1">
        <v>1</v>
      </c>
      <c r="Z5468" s="1">
        <v>3</v>
      </c>
      <c r="AA5468" s="1">
        <v>0.50958904109588998</v>
      </c>
      <c r="AB5468" s="1">
        <v>2</v>
      </c>
      <c r="AC5468" s="1">
        <v>186</v>
      </c>
      <c r="AD5468" s="1">
        <v>1.4986301369863</v>
      </c>
      <c r="AE5468" s="1">
        <v>3</v>
      </c>
      <c r="AF5468" s="1">
        <v>547</v>
      </c>
      <c r="AG5468" s="1">
        <v>0.99726027397260297</v>
      </c>
      <c r="AH5468" s="1">
        <v>1</v>
      </c>
      <c r="AI5468" s="1">
        <v>364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0</v>
      </c>
    </row>
    <row r="5469" spans="1:58" x14ac:dyDescent="0.3">
      <c r="A5469" s="6">
        <v>-7.8562269999999996</v>
      </c>
      <c r="B5469" s="1">
        <v>70.3974609375</v>
      </c>
      <c r="C5469" s="1">
        <v>192</v>
      </c>
      <c r="D5469" s="1">
        <v>0.984375</v>
      </c>
      <c r="E5469" s="1">
        <v>0</v>
      </c>
      <c r="F5469" s="1">
        <v>1.52518766902346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1</v>
      </c>
      <c r="R5469" s="1">
        <v>1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0.95789473684210502</v>
      </c>
      <c r="Y5469" s="1">
        <v>16</v>
      </c>
      <c r="Z5469" s="1">
        <v>182</v>
      </c>
      <c r="AA5469" s="1">
        <v>0.95789473684210502</v>
      </c>
      <c r="AB5469" s="1">
        <v>16</v>
      </c>
      <c r="AC5469" s="1">
        <v>182</v>
      </c>
      <c r="AD5469" s="1">
        <v>0.99473684210526303</v>
      </c>
      <c r="AE5469" s="1">
        <v>1</v>
      </c>
      <c r="AF5469" s="1">
        <v>189</v>
      </c>
      <c r="AG5469" s="1">
        <v>0.99473684210526303</v>
      </c>
      <c r="AH5469" s="1">
        <v>1</v>
      </c>
      <c r="AI5469" s="1">
        <v>189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2</v>
      </c>
      <c r="AU5469" s="1">
        <v>1</v>
      </c>
      <c r="AV5469" s="1">
        <v>2</v>
      </c>
      <c r="AW5469" s="1">
        <v>1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1</v>
      </c>
    </row>
    <row r="5470" spans="1:58" x14ac:dyDescent="0.3">
      <c r="A5470" s="6">
        <v>-1.2055448</v>
      </c>
      <c r="B5470" s="1">
        <v>98.859375</v>
      </c>
      <c r="C5470" s="1">
        <v>180</v>
      </c>
      <c r="D5470" s="1">
        <v>1.60327868852459</v>
      </c>
      <c r="E5470" s="1">
        <v>143</v>
      </c>
      <c r="F5470" s="1">
        <v>2.1673967366825302</v>
      </c>
      <c r="G5470" s="1">
        <v>0.70285714285714296</v>
      </c>
      <c r="H5470" s="1">
        <v>196</v>
      </c>
      <c r="I5470" s="1">
        <v>118</v>
      </c>
      <c r="J5470" s="1">
        <v>0</v>
      </c>
      <c r="K5470" s="1">
        <v>0.79558011049723798</v>
      </c>
      <c r="L5470" s="1">
        <v>0</v>
      </c>
      <c r="M5470" s="1">
        <v>9</v>
      </c>
      <c r="N5470" s="1">
        <v>13</v>
      </c>
      <c r="O5470" s="1">
        <v>3</v>
      </c>
      <c r="P5470" s="1">
        <v>3</v>
      </c>
      <c r="Q5470" s="1">
        <v>1</v>
      </c>
      <c r="R5470" s="1">
        <v>1</v>
      </c>
      <c r="S5470" s="1">
        <v>7</v>
      </c>
      <c r="T5470" s="1">
        <v>3.07017543859649E-2</v>
      </c>
      <c r="U5470" s="1">
        <v>36</v>
      </c>
      <c r="V5470" s="1">
        <v>0</v>
      </c>
      <c r="W5470" s="1">
        <v>0</v>
      </c>
      <c r="X5470" s="1">
        <v>1.03428571428571</v>
      </c>
      <c r="Y5470" s="1">
        <v>40</v>
      </c>
      <c r="Z5470" s="1">
        <v>181</v>
      </c>
      <c r="AA5470" s="1">
        <v>1.73714285714286</v>
      </c>
      <c r="AB5470" s="1">
        <v>157</v>
      </c>
      <c r="AC5470" s="1">
        <v>304</v>
      </c>
      <c r="AD5470" s="1">
        <v>2.5142857142857098</v>
      </c>
      <c r="AE5470" s="1">
        <v>9</v>
      </c>
      <c r="AF5470" s="1">
        <v>440</v>
      </c>
      <c r="AG5470" s="1">
        <v>1.8114285714285701</v>
      </c>
      <c r="AH5470" s="1">
        <v>9</v>
      </c>
      <c r="AI5470" s="1">
        <v>317</v>
      </c>
      <c r="AJ5470" s="1">
        <v>0</v>
      </c>
      <c r="AK5470" s="1">
        <v>0</v>
      </c>
      <c r="AL5470" s="1">
        <v>0</v>
      </c>
      <c r="AM5470" s="1">
        <v>0</v>
      </c>
      <c r="AN5470" s="1">
        <v>123</v>
      </c>
      <c r="AO5470" s="1">
        <v>1</v>
      </c>
      <c r="AP5470" s="1">
        <v>0</v>
      </c>
      <c r="AQ5470" s="1">
        <v>0</v>
      </c>
      <c r="AR5470" s="1">
        <v>130</v>
      </c>
      <c r="AS5470" s="1">
        <v>1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47</v>
      </c>
      <c r="BA5470" s="1">
        <v>0</v>
      </c>
      <c r="BB5470" s="1">
        <v>0</v>
      </c>
      <c r="BC5470" s="1">
        <v>0</v>
      </c>
      <c r="BD5470" s="1">
        <v>2</v>
      </c>
      <c r="BE5470" s="1">
        <v>1.5384615384615399E-2</v>
      </c>
      <c r="BF5470" s="1">
        <v>1</v>
      </c>
    </row>
    <row r="5471" spans="1:58" x14ac:dyDescent="0.3">
      <c r="A5471" s="6">
        <v>-0.93086360000000001</v>
      </c>
      <c r="B5471" s="1">
        <v>51.4384765625</v>
      </c>
      <c r="C5471" s="1">
        <v>138</v>
      </c>
      <c r="D5471" s="1">
        <v>1.22857142857143</v>
      </c>
      <c r="E5471" s="1">
        <v>36</v>
      </c>
      <c r="F5471" s="1">
        <v>2.1966763940162899</v>
      </c>
      <c r="G5471" s="1">
        <v>0.390804597701149</v>
      </c>
      <c r="H5471" s="1">
        <v>46</v>
      </c>
      <c r="I5471" s="1">
        <v>33</v>
      </c>
      <c r="J5471" s="1">
        <v>0</v>
      </c>
      <c r="K5471" s="1">
        <v>0.48051948051948101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1</v>
      </c>
      <c r="R5471" s="1">
        <v>1</v>
      </c>
      <c r="S5471" s="1">
        <v>0</v>
      </c>
      <c r="T5471" s="1">
        <v>0</v>
      </c>
      <c r="U5471" s="1">
        <v>0</v>
      </c>
      <c r="V5471" s="1">
        <v>0</v>
      </c>
      <c r="W5471" s="1">
        <v>53</v>
      </c>
      <c r="X5471" s="1">
        <v>0.88505747126436796</v>
      </c>
      <c r="Y5471" s="1">
        <v>12</v>
      </c>
      <c r="Z5471" s="1">
        <v>77</v>
      </c>
      <c r="AA5471" s="1">
        <v>1.88505747126437</v>
      </c>
      <c r="AB5471" s="1">
        <v>30</v>
      </c>
      <c r="AC5471" s="1">
        <v>164</v>
      </c>
      <c r="AD5471" s="1">
        <v>1.7931034482758601</v>
      </c>
      <c r="AE5471" s="1">
        <v>3</v>
      </c>
      <c r="AF5471" s="1">
        <v>156</v>
      </c>
      <c r="AG5471" s="1">
        <v>1.40229885057471</v>
      </c>
      <c r="AH5471" s="1">
        <v>2</v>
      </c>
      <c r="AI5471" s="1">
        <v>122</v>
      </c>
      <c r="AJ5471" s="1">
        <v>0</v>
      </c>
      <c r="AK5471" s="1">
        <v>0</v>
      </c>
      <c r="AL5471" s="1">
        <v>0</v>
      </c>
      <c r="AM5471" s="1">
        <v>0</v>
      </c>
      <c r="AN5471" s="1">
        <v>34</v>
      </c>
      <c r="AO5471" s="1">
        <v>1</v>
      </c>
      <c r="AP5471" s="1">
        <v>0</v>
      </c>
      <c r="AQ5471" s="1">
        <v>0</v>
      </c>
      <c r="AR5471" s="1">
        <v>35</v>
      </c>
      <c r="AS5471" s="1">
        <v>1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3</v>
      </c>
      <c r="BA5471" s="1">
        <v>0</v>
      </c>
      <c r="BB5471" s="1">
        <v>0</v>
      </c>
      <c r="BC5471" s="1">
        <v>0</v>
      </c>
      <c r="BD5471" s="1">
        <v>3</v>
      </c>
      <c r="BE5471" s="1">
        <v>8.5714285714285701E-2</v>
      </c>
      <c r="BF5471" s="1">
        <v>1</v>
      </c>
    </row>
    <row r="5472" spans="1:58" x14ac:dyDescent="0.3">
      <c r="A5472" s="6">
        <v>-7.2340302000000003</v>
      </c>
      <c r="B5472" s="1">
        <v>100.076171875</v>
      </c>
      <c r="C5472" s="1">
        <v>221</v>
      </c>
      <c r="D5472" s="1">
        <v>1.99319727891156</v>
      </c>
      <c r="E5472" s="1">
        <v>0</v>
      </c>
      <c r="F5472" s="1">
        <v>1.5484250455647399</v>
      </c>
      <c r="G5472" s="1">
        <v>0.5</v>
      </c>
      <c r="H5472" s="1">
        <v>444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1</v>
      </c>
      <c r="R5472" s="1">
        <v>1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1</v>
      </c>
      <c r="AB5472" s="1">
        <v>109</v>
      </c>
      <c r="AC5472" s="1">
        <v>440</v>
      </c>
      <c r="AD5472" s="1">
        <v>1.9977272727272699</v>
      </c>
      <c r="AE5472" s="1">
        <v>3</v>
      </c>
      <c r="AF5472" s="1">
        <v>879</v>
      </c>
      <c r="AG5472" s="1">
        <v>0.99772727272727302</v>
      </c>
      <c r="AH5472" s="1">
        <v>1</v>
      </c>
      <c r="AI5472" s="1">
        <v>439</v>
      </c>
      <c r="AJ5472" s="1">
        <v>0</v>
      </c>
      <c r="AK5472" s="1">
        <v>0</v>
      </c>
      <c r="AL5472" s="1">
        <v>110</v>
      </c>
      <c r="AM5472" s="1">
        <v>0.5</v>
      </c>
      <c r="AN5472" s="1">
        <v>110</v>
      </c>
      <c r="AO5472" s="1">
        <v>0.5</v>
      </c>
      <c r="AP5472" s="1">
        <v>0</v>
      </c>
      <c r="AQ5472" s="1">
        <v>0</v>
      </c>
      <c r="AR5472" s="1">
        <v>1</v>
      </c>
      <c r="AS5472" s="1">
        <v>1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0</v>
      </c>
    </row>
    <row r="5473" spans="1:58" x14ac:dyDescent="0.3">
      <c r="A5473" s="6">
        <v>-0.80834322999999997</v>
      </c>
      <c r="B5473" s="1">
        <v>49.138671875</v>
      </c>
      <c r="C5473" s="1">
        <v>148</v>
      </c>
      <c r="D5473" s="1">
        <v>1.3937823834196901</v>
      </c>
      <c r="E5473" s="1">
        <v>47</v>
      </c>
      <c r="F5473" s="1">
        <v>2.4541497742150802</v>
      </c>
      <c r="G5473" s="1">
        <v>0.493506493506494</v>
      </c>
      <c r="H5473" s="1">
        <v>94</v>
      </c>
      <c r="I5473" s="1">
        <v>38</v>
      </c>
      <c r="J5473" s="1">
        <v>0</v>
      </c>
      <c r="K5473" s="1">
        <v>0.55072463768115898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1</v>
      </c>
      <c r="R5473" s="1">
        <v>1</v>
      </c>
      <c r="S5473" s="1">
        <v>0</v>
      </c>
      <c r="T5473" s="1">
        <v>0</v>
      </c>
      <c r="U5473" s="1">
        <v>8</v>
      </c>
      <c r="V5473" s="1">
        <v>0</v>
      </c>
      <c r="W5473" s="1">
        <v>50</v>
      </c>
      <c r="X5473" s="1">
        <v>0.89610389610389596</v>
      </c>
      <c r="Y5473" s="1">
        <v>8</v>
      </c>
      <c r="Z5473" s="1">
        <v>69</v>
      </c>
      <c r="AA5473" s="1">
        <v>2.0389610389610402</v>
      </c>
      <c r="AB5473" s="1">
        <v>38</v>
      </c>
      <c r="AC5473" s="1">
        <v>157</v>
      </c>
      <c r="AD5473" s="1">
        <v>2.0909090909090899</v>
      </c>
      <c r="AE5473" s="1">
        <v>3</v>
      </c>
      <c r="AF5473" s="1">
        <v>161</v>
      </c>
      <c r="AG5473" s="1">
        <v>1.5974025974026</v>
      </c>
      <c r="AH5473" s="1">
        <v>3</v>
      </c>
      <c r="AI5473" s="1">
        <v>123</v>
      </c>
      <c r="AJ5473" s="1">
        <v>0</v>
      </c>
      <c r="AK5473" s="1">
        <v>0</v>
      </c>
      <c r="AL5473" s="1">
        <v>0</v>
      </c>
      <c r="AM5473" s="1">
        <v>0</v>
      </c>
      <c r="AN5473" s="1">
        <v>38</v>
      </c>
      <c r="AO5473" s="1">
        <v>1</v>
      </c>
      <c r="AP5473" s="1">
        <v>0</v>
      </c>
      <c r="AQ5473" s="1">
        <v>0</v>
      </c>
      <c r="AR5473" s="1">
        <v>66</v>
      </c>
      <c r="AS5473" s="1">
        <v>1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37</v>
      </c>
      <c r="BA5473" s="1">
        <v>0</v>
      </c>
      <c r="BB5473" s="1">
        <v>0</v>
      </c>
      <c r="BC5473" s="1">
        <v>0</v>
      </c>
      <c r="BD5473" s="1">
        <v>7</v>
      </c>
      <c r="BE5473" s="1">
        <v>0.10606060606060599</v>
      </c>
      <c r="BF5473" s="1">
        <v>1</v>
      </c>
    </row>
    <row r="5474" spans="1:58" x14ac:dyDescent="0.3">
      <c r="A5474" s="6">
        <v>-80.812989999999999</v>
      </c>
      <c r="B5474" s="1">
        <v>162.169921875</v>
      </c>
      <c r="C5474" s="1">
        <v>555</v>
      </c>
      <c r="D5474" s="1">
        <v>1.4085173501577299</v>
      </c>
      <c r="E5474" s="1">
        <v>183</v>
      </c>
      <c r="F5474" s="1">
        <v>2.49008740343952</v>
      </c>
      <c r="G5474" s="1">
        <v>0.125</v>
      </c>
      <c r="H5474" s="1">
        <v>259</v>
      </c>
      <c r="I5474" s="1">
        <v>0</v>
      </c>
      <c r="J5474" s="1">
        <v>0</v>
      </c>
      <c r="K5474" s="1">
        <v>0.11444141689373299</v>
      </c>
      <c r="L5474" s="1">
        <v>0</v>
      </c>
      <c r="M5474" s="1">
        <v>176</v>
      </c>
      <c r="N5474" s="1">
        <v>222</v>
      </c>
      <c r="O5474" s="1">
        <v>4</v>
      </c>
      <c r="P5474" s="1">
        <v>4</v>
      </c>
      <c r="Q5474" s="1">
        <v>1</v>
      </c>
      <c r="R5474" s="1">
        <v>1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1.16139240506329</v>
      </c>
      <c r="Y5474" s="1">
        <v>18</v>
      </c>
      <c r="Z5474" s="1">
        <v>734</v>
      </c>
      <c r="AA5474" s="1">
        <v>1.28639240506329</v>
      </c>
      <c r="AB5474" s="1">
        <v>19</v>
      </c>
      <c r="AC5474" s="1">
        <v>813</v>
      </c>
      <c r="AD5474" s="1">
        <v>1.4129746835443</v>
      </c>
      <c r="AE5474" s="1">
        <v>4</v>
      </c>
      <c r="AF5474" s="1">
        <v>893</v>
      </c>
      <c r="AG5474" s="1">
        <v>1.2879746835443</v>
      </c>
      <c r="AH5474" s="1">
        <v>4</v>
      </c>
      <c r="AI5474" s="1">
        <v>814</v>
      </c>
      <c r="AJ5474" s="1">
        <v>0</v>
      </c>
      <c r="AK5474" s="1">
        <v>0</v>
      </c>
      <c r="AL5474" s="1">
        <v>0</v>
      </c>
      <c r="AM5474" s="1">
        <v>0</v>
      </c>
      <c r="AN5474" s="1">
        <v>79</v>
      </c>
      <c r="AO5474" s="1">
        <v>1</v>
      </c>
      <c r="AP5474" s="1">
        <v>0</v>
      </c>
      <c r="AQ5474" s="1">
        <v>0</v>
      </c>
      <c r="AR5474" s="1">
        <v>2</v>
      </c>
      <c r="AS5474" s="1">
        <v>1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0</v>
      </c>
    </row>
    <row r="5475" spans="1:58" x14ac:dyDescent="0.3">
      <c r="A5475" s="6">
        <v>-9.7663170000000008</v>
      </c>
      <c r="B5475" s="1">
        <v>48.404296875</v>
      </c>
      <c r="C5475" s="1">
        <v>178</v>
      </c>
      <c r="D5475" s="1">
        <v>1.09844559585492</v>
      </c>
      <c r="E5475" s="1">
        <v>0</v>
      </c>
      <c r="F5475" s="1">
        <v>2.0971963589990601</v>
      </c>
      <c r="G5475" s="1">
        <v>0</v>
      </c>
      <c r="H5475" s="1">
        <v>19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1</v>
      </c>
      <c r="R5475" s="1">
        <v>1</v>
      </c>
      <c r="S5475" s="1">
        <v>0</v>
      </c>
      <c r="T5475" s="1">
        <v>0</v>
      </c>
      <c r="U5475" s="1">
        <v>0</v>
      </c>
      <c r="V5475" s="1">
        <v>0</v>
      </c>
      <c r="W5475" s="1">
        <v>6</v>
      </c>
      <c r="X5475" s="1">
        <v>0.98666666666666702</v>
      </c>
      <c r="Y5475" s="1">
        <v>9</v>
      </c>
      <c r="Z5475" s="1">
        <v>148</v>
      </c>
      <c r="AA5475" s="1">
        <v>1.0266666666666699</v>
      </c>
      <c r="AB5475" s="1">
        <v>9</v>
      </c>
      <c r="AC5475" s="1">
        <v>154</v>
      </c>
      <c r="AD5475" s="1">
        <v>0.99333333333333296</v>
      </c>
      <c r="AE5475" s="1">
        <v>1</v>
      </c>
      <c r="AF5475" s="1">
        <v>149</v>
      </c>
      <c r="AG5475" s="1">
        <v>0.99333333333333296</v>
      </c>
      <c r="AH5475" s="1">
        <v>1</v>
      </c>
      <c r="AI5475" s="1">
        <v>149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37</v>
      </c>
      <c r="AS5475" s="1">
        <v>1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27</v>
      </c>
      <c r="BA5475" s="1">
        <v>0</v>
      </c>
      <c r="BB5475" s="1">
        <v>0</v>
      </c>
      <c r="BC5475" s="1">
        <v>0</v>
      </c>
      <c r="BD5475" s="1">
        <v>15</v>
      </c>
      <c r="BE5475" s="1">
        <v>0.40540540540540498</v>
      </c>
      <c r="BF5475" s="1">
        <v>1</v>
      </c>
    </row>
    <row r="5476" spans="1:58" x14ac:dyDescent="0.3">
      <c r="A5476" s="6">
        <v>-0.72654289999999999</v>
      </c>
      <c r="B5476" s="1">
        <v>49.130859375</v>
      </c>
      <c r="C5476" s="1">
        <v>148</v>
      </c>
      <c r="D5476" s="1">
        <v>1.3937823834196901</v>
      </c>
      <c r="E5476" s="1">
        <v>47</v>
      </c>
      <c r="F5476" s="1">
        <v>2.4541497742150802</v>
      </c>
      <c r="G5476" s="1">
        <v>0.493506493506494</v>
      </c>
      <c r="H5476" s="1">
        <v>94</v>
      </c>
      <c r="I5476" s="1">
        <v>38</v>
      </c>
      <c r="J5476" s="1">
        <v>0</v>
      </c>
      <c r="K5476" s="1">
        <v>0.55072463768115898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1</v>
      </c>
      <c r="R5476" s="1">
        <v>1</v>
      </c>
      <c r="S5476" s="1">
        <v>0</v>
      </c>
      <c r="T5476" s="1">
        <v>0</v>
      </c>
      <c r="U5476" s="1">
        <v>8</v>
      </c>
      <c r="V5476" s="1">
        <v>0</v>
      </c>
      <c r="W5476" s="1">
        <v>50</v>
      </c>
      <c r="X5476" s="1">
        <v>0.89610389610389596</v>
      </c>
      <c r="Y5476" s="1">
        <v>8</v>
      </c>
      <c r="Z5476" s="1">
        <v>69</v>
      </c>
      <c r="AA5476" s="1">
        <v>2.0389610389610402</v>
      </c>
      <c r="AB5476" s="1">
        <v>38</v>
      </c>
      <c r="AC5476" s="1">
        <v>157</v>
      </c>
      <c r="AD5476" s="1">
        <v>2.0909090909090899</v>
      </c>
      <c r="AE5476" s="1">
        <v>3</v>
      </c>
      <c r="AF5476" s="1">
        <v>161</v>
      </c>
      <c r="AG5476" s="1">
        <v>1.5974025974026</v>
      </c>
      <c r="AH5476" s="1">
        <v>3</v>
      </c>
      <c r="AI5476" s="1">
        <v>123</v>
      </c>
      <c r="AJ5476" s="1">
        <v>0</v>
      </c>
      <c r="AK5476" s="1">
        <v>0</v>
      </c>
      <c r="AL5476" s="1">
        <v>0</v>
      </c>
      <c r="AM5476" s="1">
        <v>0</v>
      </c>
      <c r="AN5476" s="1">
        <v>38</v>
      </c>
      <c r="AO5476" s="1">
        <v>1</v>
      </c>
      <c r="AP5476" s="1">
        <v>0</v>
      </c>
      <c r="AQ5476" s="1">
        <v>0</v>
      </c>
      <c r="AR5476" s="1">
        <v>66</v>
      </c>
      <c r="AS5476" s="1">
        <v>1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37</v>
      </c>
      <c r="BA5476" s="1">
        <v>0</v>
      </c>
      <c r="BB5476" s="1">
        <v>0</v>
      </c>
      <c r="BC5476" s="1">
        <v>0</v>
      </c>
      <c r="BD5476" s="1">
        <v>7</v>
      </c>
      <c r="BE5476" s="1">
        <v>0.10606060606060599</v>
      </c>
      <c r="BF5476" s="1">
        <v>1</v>
      </c>
    </row>
    <row r="5477" spans="1:58" x14ac:dyDescent="0.3">
      <c r="A5477" s="6">
        <v>-0.56360792999999998</v>
      </c>
      <c r="B5477" s="1">
        <v>49.1259765625</v>
      </c>
      <c r="C5477" s="1">
        <v>148</v>
      </c>
      <c r="D5477" s="1">
        <v>1.3937823834196901</v>
      </c>
      <c r="E5477" s="1">
        <v>47</v>
      </c>
      <c r="F5477" s="1">
        <v>2.4541497742150802</v>
      </c>
      <c r="G5477" s="1">
        <v>0.493506493506494</v>
      </c>
      <c r="H5477" s="1">
        <v>94</v>
      </c>
      <c r="I5477" s="1">
        <v>38</v>
      </c>
      <c r="J5477" s="1">
        <v>0</v>
      </c>
      <c r="K5477" s="1">
        <v>0.55072463768115898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1</v>
      </c>
      <c r="R5477" s="1">
        <v>1</v>
      </c>
      <c r="S5477" s="1">
        <v>0</v>
      </c>
      <c r="T5477" s="1">
        <v>0</v>
      </c>
      <c r="U5477" s="1">
        <v>8</v>
      </c>
      <c r="V5477" s="1">
        <v>0</v>
      </c>
      <c r="W5477" s="1">
        <v>50</v>
      </c>
      <c r="X5477" s="1">
        <v>0.89610389610389596</v>
      </c>
      <c r="Y5477" s="1">
        <v>8</v>
      </c>
      <c r="Z5477" s="1">
        <v>69</v>
      </c>
      <c r="AA5477" s="1">
        <v>2.0389610389610402</v>
      </c>
      <c r="AB5477" s="1">
        <v>38</v>
      </c>
      <c r="AC5477" s="1">
        <v>157</v>
      </c>
      <c r="AD5477" s="1">
        <v>2.0909090909090899</v>
      </c>
      <c r="AE5477" s="1">
        <v>3</v>
      </c>
      <c r="AF5477" s="1">
        <v>161</v>
      </c>
      <c r="AG5477" s="1">
        <v>1.5974025974026</v>
      </c>
      <c r="AH5477" s="1">
        <v>3</v>
      </c>
      <c r="AI5477" s="1">
        <v>123</v>
      </c>
      <c r="AJ5477" s="1">
        <v>0</v>
      </c>
      <c r="AK5477" s="1">
        <v>0</v>
      </c>
      <c r="AL5477" s="1">
        <v>0</v>
      </c>
      <c r="AM5477" s="1">
        <v>0</v>
      </c>
      <c r="AN5477" s="1">
        <v>38</v>
      </c>
      <c r="AO5477" s="1">
        <v>1</v>
      </c>
      <c r="AP5477" s="1">
        <v>0</v>
      </c>
      <c r="AQ5477" s="1">
        <v>0</v>
      </c>
      <c r="AR5477" s="1">
        <v>66</v>
      </c>
      <c r="AS5477" s="1">
        <v>1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37</v>
      </c>
      <c r="BA5477" s="1">
        <v>0</v>
      </c>
      <c r="BB5477" s="1">
        <v>0</v>
      </c>
      <c r="BC5477" s="1">
        <v>0</v>
      </c>
      <c r="BD5477" s="1">
        <v>7</v>
      </c>
      <c r="BE5477" s="1">
        <v>0.10606060606060599</v>
      </c>
      <c r="BF5477" s="1">
        <v>1</v>
      </c>
    </row>
    <row r="5478" spans="1:58" x14ac:dyDescent="0.3">
      <c r="A5478" s="6">
        <v>-0.48755258000000001</v>
      </c>
      <c r="B5478" s="1">
        <v>44.38671875</v>
      </c>
      <c r="C5478" s="1">
        <v>102</v>
      </c>
      <c r="D5478" s="1">
        <v>1.49704142011834</v>
      </c>
      <c r="E5478" s="1">
        <v>63</v>
      </c>
      <c r="F5478" s="1">
        <v>2.1441898801383501</v>
      </c>
      <c r="G5478" s="1">
        <v>0.69662921348314599</v>
      </c>
      <c r="H5478" s="1">
        <v>84</v>
      </c>
      <c r="I5478" s="1">
        <v>63</v>
      </c>
      <c r="J5478" s="1">
        <v>0</v>
      </c>
      <c r="K5478" s="1">
        <v>0.72413793103448298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1</v>
      </c>
      <c r="R5478" s="1">
        <v>1</v>
      </c>
      <c r="S5478" s="1">
        <v>0</v>
      </c>
      <c r="T5478" s="1">
        <v>0</v>
      </c>
      <c r="U5478" s="1">
        <v>17</v>
      </c>
      <c r="V5478" s="1">
        <v>0</v>
      </c>
      <c r="W5478" s="1">
        <v>0</v>
      </c>
      <c r="X5478" s="1">
        <v>0.97752808988763995</v>
      </c>
      <c r="Y5478" s="1">
        <v>12</v>
      </c>
      <c r="Z5478" s="1">
        <v>87</v>
      </c>
      <c r="AA5478" s="1">
        <v>1.6741573033707899</v>
      </c>
      <c r="AB5478" s="1">
        <v>62</v>
      </c>
      <c r="AC5478" s="1">
        <v>149</v>
      </c>
      <c r="AD5478" s="1">
        <v>2.3932584269662902</v>
      </c>
      <c r="AE5478" s="1">
        <v>4</v>
      </c>
      <c r="AF5478" s="1">
        <v>213</v>
      </c>
      <c r="AG5478" s="1">
        <v>1.69662921348315</v>
      </c>
      <c r="AH5478" s="1">
        <v>3</v>
      </c>
      <c r="AI5478" s="1">
        <v>151</v>
      </c>
      <c r="AJ5478" s="1">
        <v>0</v>
      </c>
      <c r="AK5478" s="1">
        <v>0</v>
      </c>
      <c r="AL5478" s="1">
        <v>0</v>
      </c>
      <c r="AM5478" s="1">
        <v>0</v>
      </c>
      <c r="AN5478" s="1">
        <v>62</v>
      </c>
      <c r="AO5478" s="1">
        <v>1</v>
      </c>
      <c r="AP5478" s="1">
        <v>0</v>
      </c>
      <c r="AQ5478" s="1">
        <v>0</v>
      </c>
      <c r="AR5478" s="1">
        <v>80</v>
      </c>
      <c r="AS5478" s="1">
        <v>1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35</v>
      </c>
      <c r="BA5478" s="1">
        <v>0</v>
      </c>
      <c r="BB5478" s="1">
        <v>0</v>
      </c>
      <c r="BC5478" s="1">
        <v>0</v>
      </c>
      <c r="BD5478" s="1">
        <v>5</v>
      </c>
      <c r="BE5478" s="1">
        <v>6.25E-2</v>
      </c>
      <c r="BF5478" s="1">
        <v>1</v>
      </c>
    </row>
    <row r="5479" spans="1:58" x14ac:dyDescent="0.3">
      <c r="A5479" s="6">
        <v>-9.9207210000000003</v>
      </c>
      <c r="B5479" s="1">
        <v>120.4736328125</v>
      </c>
      <c r="C5479" s="1">
        <v>317</v>
      </c>
      <c r="D5479" s="1">
        <v>1.2304038004750599</v>
      </c>
      <c r="E5479" s="1">
        <v>106</v>
      </c>
      <c r="F5479" s="1">
        <v>2.0872017304824899</v>
      </c>
      <c r="G5479" s="1">
        <v>0.336569579288026</v>
      </c>
      <c r="H5479" s="1">
        <v>99</v>
      </c>
      <c r="I5479" s="1">
        <v>104</v>
      </c>
      <c r="J5479" s="1">
        <v>0</v>
      </c>
      <c r="K5479" s="1">
        <v>0.34415584415584399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1</v>
      </c>
      <c r="R5479" s="1">
        <v>1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0.99676375404530704</v>
      </c>
      <c r="Y5479" s="1">
        <v>38</v>
      </c>
      <c r="Z5479" s="1">
        <v>308</v>
      </c>
      <c r="AA5479" s="1">
        <v>1.3333333333333299</v>
      </c>
      <c r="AB5479" s="1">
        <v>104</v>
      </c>
      <c r="AC5479" s="1">
        <v>412</v>
      </c>
      <c r="AD5479" s="1">
        <v>1.67637540453074</v>
      </c>
      <c r="AE5479" s="1">
        <v>3</v>
      </c>
      <c r="AF5479" s="1">
        <v>518</v>
      </c>
      <c r="AG5479" s="1">
        <v>1.3398058252427201</v>
      </c>
      <c r="AH5479" s="1">
        <v>2</v>
      </c>
      <c r="AI5479" s="1">
        <v>414</v>
      </c>
      <c r="AJ5479" s="1">
        <v>0</v>
      </c>
      <c r="AK5479" s="1">
        <v>0</v>
      </c>
      <c r="AL5479" s="1">
        <v>0</v>
      </c>
      <c r="AM5479" s="1">
        <v>0</v>
      </c>
      <c r="AN5479" s="1">
        <v>104</v>
      </c>
      <c r="AO5479" s="1">
        <v>1</v>
      </c>
      <c r="AP5479" s="1">
        <v>0</v>
      </c>
      <c r="AQ5479" s="1">
        <v>0</v>
      </c>
      <c r="AR5479" s="1">
        <v>112</v>
      </c>
      <c r="AS5479" s="1">
        <v>1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0</v>
      </c>
    </row>
    <row r="5480" spans="1:58" x14ac:dyDescent="0.3">
      <c r="A5480" s="6">
        <v>-10.260712</v>
      </c>
      <c r="B5480" s="1">
        <v>73.267578125</v>
      </c>
      <c r="C5480" s="1">
        <v>186</v>
      </c>
      <c r="D5480" s="1">
        <v>1.37560975609756</v>
      </c>
      <c r="E5480" s="1">
        <v>70</v>
      </c>
      <c r="F5480" s="1">
        <v>2.57069285851489</v>
      </c>
      <c r="G5480" s="1">
        <v>9.0909090909090898E-2</v>
      </c>
      <c r="H5480" s="1">
        <v>105</v>
      </c>
      <c r="I5480" s="1">
        <v>15</v>
      </c>
      <c r="J5480" s="1">
        <v>0</v>
      </c>
      <c r="K5480" s="1">
        <v>6.9124423963133605E-2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1</v>
      </c>
      <c r="R5480" s="1">
        <v>1</v>
      </c>
      <c r="S5480" s="1">
        <v>0</v>
      </c>
      <c r="T5480" s="1">
        <v>0</v>
      </c>
      <c r="U5480" s="1">
        <v>7</v>
      </c>
      <c r="V5480" s="1">
        <v>0</v>
      </c>
      <c r="W5480" s="1">
        <v>0</v>
      </c>
      <c r="X5480" s="1">
        <v>1.3151515151515201</v>
      </c>
      <c r="Y5480" s="1">
        <v>18</v>
      </c>
      <c r="Z5480" s="1">
        <v>217</v>
      </c>
      <c r="AA5480" s="1">
        <v>1.40606060606061</v>
      </c>
      <c r="AB5480" s="1">
        <v>18</v>
      </c>
      <c r="AC5480" s="1">
        <v>232</v>
      </c>
      <c r="AD5480" s="1">
        <v>1.5090909090909099</v>
      </c>
      <c r="AE5480" s="1">
        <v>6</v>
      </c>
      <c r="AF5480" s="1">
        <v>249</v>
      </c>
      <c r="AG5480" s="1">
        <v>1.41818181818182</v>
      </c>
      <c r="AH5480" s="1">
        <v>6</v>
      </c>
      <c r="AI5480" s="1">
        <v>234</v>
      </c>
      <c r="AJ5480" s="1">
        <v>0</v>
      </c>
      <c r="AK5480" s="1">
        <v>0</v>
      </c>
      <c r="AL5480" s="1">
        <v>0</v>
      </c>
      <c r="AM5480" s="1">
        <v>0</v>
      </c>
      <c r="AN5480" s="1">
        <v>15</v>
      </c>
      <c r="AO5480" s="1">
        <v>1</v>
      </c>
      <c r="AP5480" s="1">
        <v>0</v>
      </c>
      <c r="AQ5480" s="1">
        <v>0</v>
      </c>
      <c r="AR5480" s="1">
        <v>40</v>
      </c>
      <c r="AS5480" s="1">
        <v>1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28</v>
      </c>
      <c r="BA5480" s="1">
        <v>0</v>
      </c>
      <c r="BB5480" s="1">
        <v>0</v>
      </c>
      <c r="BC5480" s="1">
        <v>0</v>
      </c>
      <c r="BD5480" s="1">
        <v>5</v>
      </c>
      <c r="BE5480" s="1">
        <v>0.125</v>
      </c>
      <c r="BF5480" s="1">
        <v>1</v>
      </c>
    </row>
    <row r="5481" spans="1:58" x14ac:dyDescent="0.3">
      <c r="A5481" s="6">
        <v>-1.9557530999999999</v>
      </c>
      <c r="B5481" s="1">
        <v>71.9921875</v>
      </c>
      <c r="C5481" s="1">
        <v>182</v>
      </c>
      <c r="D5481" s="1">
        <v>1.39240506329114</v>
      </c>
      <c r="E5481" s="1">
        <v>71</v>
      </c>
      <c r="F5481" s="1">
        <v>2.4335890075566899</v>
      </c>
      <c r="G5481" s="1">
        <v>0.439024390243902</v>
      </c>
      <c r="H5481" s="1">
        <v>103</v>
      </c>
      <c r="I5481" s="1">
        <v>51</v>
      </c>
      <c r="J5481" s="1">
        <v>0</v>
      </c>
      <c r="K5481" s="1">
        <v>0.54615384615384599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1</v>
      </c>
      <c r="R5481" s="1">
        <v>1</v>
      </c>
      <c r="S5481" s="1">
        <v>12</v>
      </c>
      <c r="T5481" s="1">
        <v>5.6603773584905703E-2</v>
      </c>
      <c r="U5481" s="1">
        <v>29</v>
      </c>
      <c r="V5481" s="1">
        <v>0</v>
      </c>
      <c r="W5481" s="1">
        <v>55</v>
      </c>
      <c r="X5481" s="1">
        <v>1.0569105691056899</v>
      </c>
      <c r="Y5481" s="1">
        <v>24</v>
      </c>
      <c r="Z5481" s="1">
        <v>130</v>
      </c>
      <c r="AA5481" s="1">
        <v>1.9430894308943101</v>
      </c>
      <c r="AB5481" s="1">
        <v>55</v>
      </c>
      <c r="AC5481" s="1">
        <v>239</v>
      </c>
      <c r="AD5481" s="1">
        <v>2.0081300813008101</v>
      </c>
      <c r="AE5481" s="1">
        <v>5</v>
      </c>
      <c r="AF5481" s="1">
        <v>247</v>
      </c>
      <c r="AG5481" s="1">
        <v>1.5691056910569099</v>
      </c>
      <c r="AH5481" s="1">
        <v>5</v>
      </c>
      <c r="AI5481" s="1">
        <v>193</v>
      </c>
      <c r="AJ5481" s="1">
        <v>0</v>
      </c>
      <c r="AK5481" s="1">
        <v>0</v>
      </c>
      <c r="AL5481" s="1">
        <v>0</v>
      </c>
      <c r="AM5481" s="1">
        <v>0</v>
      </c>
      <c r="AN5481" s="1">
        <v>54</v>
      </c>
      <c r="AO5481" s="1">
        <v>1</v>
      </c>
      <c r="AP5481" s="1">
        <v>0</v>
      </c>
      <c r="AQ5481" s="1">
        <v>0</v>
      </c>
      <c r="AR5481" s="1">
        <v>59</v>
      </c>
      <c r="AS5481" s="1">
        <v>1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12</v>
      </c>
      <c r="BA5481" s="1">
        <v>0</v>
      </c>
      <c r="BB5481" s="1">
        <v>0</v>
      </c>
      <c r="BC5481" s="1">
        <v>0</v>
      </c>
      <c r="BD5481" s="1">
        <v>1</v>
      </c>
      <c r="BE5481" s="1">
        <v>1.6949152542372899E-2</v>
      </c>
      <c r="BF5481" s="1">
        <v>1</v>
      </c>
    </row>
    <row r="5482" spans="1:58" x14ac:dyDescent="0.3">
      <c r="A5482" s="6">
        <v>-0.58310410000000001</v>
      </c>
      <c r="B5482" s="1">
        <v>49.115234375</v>
      </c>
      <c r="C5482" s="1">
        <v>148</v>
      </c>
      <c r="D5482" s="1">
        <v>1.3937823834196901</v>
      </c>
      <c r="E5482" s="1">
        <v>47</v>
      </c>
      <c r="F5482" s="1">
        <v>2.4541497742150802</v>
      </c>
      <c r="G5482" s="1">
        <v>0.493506493506494</v>
      </c>
      <c r="H5482" s="1">
        <v>94</v>
      </c>
      <c r="I5482" s="1">
        <v>38</v>
      </c>
      <c r="J5482" s="1">
        <v>0</v>
      </c>
      <c r="K5482" s="1">
        <v>0.55072463768115898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1</v>
      </c>
      <c r="R5482" s="1">
        <v>1</v>
      </c>
      <c r="S5482" s="1">
        <v>0</v>
      </c>
      <c r="T5482" s="1">
        <v>0</v>
      </c>
      <c r="U5482" s="1">
        <v>8</v>
      </c>
      <c r="V5482" s="1">
        <v>0</v>
      </c>
      <c r="W5482" s="1">
        <v>50</v>
      </c>
      <c r="X5482" s="1">
        <v>0.89610389610389596</v>
      </c>
      <c r="Y5482" s="1">
        <v>8</v>
      </c>
      <c r="Z5482" s="1">
        <v>69</v>
      </c>
      <c r="AA5482" s="1">
        <v>2.0389610389610402</v>
      </c>
      <c r="AB5482" s="1">
        <v>38</v>
      </c>
      <c r="AC5482" s="1">
        <v>157</v>
      </c>
      <c r="AD5482" s="1">
        <v>2.0909090909090899</v>
      </c>
      <c r="AE5482" s="1">
        <v>3</v>
      </c>
      <c r="AF5482" s="1">
        <v>161</v>
      </c>
      <c r="AG5482" s="1">
        <v>1.5974025974026</v>
      </c>
      <c r="AH5482" s="1">
        <v>3</v>
      </c>
      <c r="AI5482" s="1">
        <v>123</v>
      </c>
      <c r="AJ5482" s="1">
        <v>0</v>
      </c>
      <c r="AK5482" s="1">
        <v>0</v>
      </c>
      <c r="AL5482" s="1">
        <v>0</v>
      </c>
      <c r="AM5482" s="1">
        <v>0</v>
      </c>
      <c r="AN5482" s="1">
        <v>38</v>
      </c>
      <c r="AO5482" s="1">
        <v>1</v>
      </c>
      <c r="AP5482" s="1">
        <v>0</v>
      </c>
      <c r="AQ5482" s="1">
        <v>0</v>
      </c>
      <c r="AR5482" s="1">
        <v>66</v>
      </c>
      <c r="AS5482" s="1">
        <v>1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37</v>
      </c>
      <c r="BA5482" s="1">
        <v>0</v>
      </c>
      <c r="BB5482" s="1">
        <v>0</v>
      </c>
      <c r="BC5482" s="1">
        <v>0</v>
      </c>
      <c r="BD5482" s="1">
        <v>7</v>
      </c>
      <c r="BE5482" s="1">
        <v>0.10606060606060599</v>
      </c>
      <c r="BF5482" s="1">
        <v>1</v>
      </c>
    </row>
    <row r="5483" spans="1:58" x14ac:dyDescent="0.3">
      <c r="A5483" s="6">
        <v>-0.60690409999999995</v>
      </c>
      <c r="B5483" s="1">
        <v>49.115234375</v>
      </c>
      <c r="C5483" s="1">
        <v>148</v>
      </c>
      <c r="D5483" s="1">
        <v>1.3937823834196901</v>
      </c>
      <c r="E5483" s="1">
        <v>47</v>
      </c>
      <c r="F5483" s="1">
        <v>2.4541497742150802</v>
      </c>
      <c r="G5483" s="1">
        <v>0.493506493506494</v>
      </c>
      <c r="H5483" s="1">
        <v>94</v>
      </c>
      <c r="I5483" s="1">
        <v>38</v>
      </c>
      <c r="J5483" s="1">
        <v>0</v>
      </c>
      <c r="K5483" s="1">
        <v>0.55072463768115898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1</v>
      </c>
      <c r="R5483" s="1">
        <v>1</v>
      </c>
      <c r="S5483" s="1">
        <v>0</v>
      </c>
      <c r="T5483" s="1">
        <v>0</v>
      </c>
      <c r="U5483" s="1">
        <v>8</v>
      </c>
      <c r="V5483" s="1">
        <v>0</v>
      </c>
      <c r="W5483" s="1">
        <v>50</v>
      </c>
      <c r="X5483" s="1">
        <v>0.89610389610389596</v>
      </c>
      <c r="Y5483" s="1">
        <v>8</v>
      </c>
      <c r="Z5483" s="1">
        <v>69</v>
      </c>
      <c r="AA5483" s="1">
        <v>2.0389610389610402</v>
      </c>
      <c r="AB5483" s="1">
        <v>38</v>
      </c>
      <c r="AC5483" s="1">
        <v>157</v>
      </c>
      <c r="AD5483" s="1">
        <v>2.0909090909090899</v>
      </c>
      <c r="AE5483" s="1">
        <v>3</v>
      </c>
      <c r="AF5483" s="1">
        <v>161</v>
      </c>
      <c r="AG5483" s="1">
        <v>1.5974025974026</v>
      </c>
      <c r="AH5483" s="1">
        <v>3</v>
      </c>
      <c r="AI5483" s="1">
        <v>123</v>
      </c>
      <c r="AJ5483" s="1">
        <v>0</v>
      </c>
      <c r="AK5483" s="1">
        <v>0</v>
      </c>
      <c r="AL5483" s="1">
        <v>0</v>
      </c>
      <c r="AM5483" s="1">
        <v>0</v>
      </c>
      <c r="AN5483" s="1">
        <v>38</v>
      </c>
      <c r="AO5483" s="1">
        <v>1</v>
      </c>
      <c r="AP5483" s="1">
        <v>0</v>
      </c>
      <c r="AQ5483" s="1">
        <v>0</v>
      </c>
      <c r="AR5483" s="1">
        <v>66</v>
      </c>
      <c r="AS5483" s="1">
        <v>1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37</v>
      </c>
      <c r="BA5483" s="1">
        <v>0</v>
      </c>
      <c r="BB5483" s="1">
        <v>0</v>
      </c>
      <c r="BC5483" s="1">
        <v>0</v>
      </c>
      <c r="BD5483" s="1">
        <v>7</v>
      </c>
      <c r="BE5483" s="1">
        <v>0.10606060606060599</v>
      </c>
      <c r="BF5483" s="1">
        <v>1</v>
      </c>
    </row>
    <row r="5484" spans="1:58" x14ac:dyDescent="0.3">
      <c r="A5484" s="6">
        <v>-0.59983229999999998</v>
      </c>
      <c r="B5484" s="1">
        <v>49.248046875</v>
      </c>
      <c r="C5484" s="1">
        <v>148</v>
      </c>
      <c r="D5484" s="1">
        <v>1.3937823834196901</v>
      </c>
      <c r="E5484" s="1">
        <v>47</v>
      </c>
      <c r="F5484" s="1">
        <v>2.4541497742150802</v>
      </c>
      <c r="G5484" s="1">
        <v>0.493506493506494</v>
      </c>
      <c r="H5484" s="1">
        <v>94</v>
      </c>
      <c r="I5484" s="1">
        <v>38</v>
      </c>
      <c r="J5484" s="1">
        <v>0</v>
      </c>
      <c r="K5484" s="1">
        <v>0.55072463768115898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1</v>
      </c>
      <c r="R5484" s="1">
        <v>1</v>
      </c>
      <c r="S5484" s="1">
        <v>0</v>
      </c>
      <c r="T5484" s="1">
        <v>0</v>
      </c>
      <c r="U5484" s="1">
        <v>8</v>
      </c>
      <c r="V5484" s="1">
        <v>0</v>
      </c>
      <c r="W5484" s="1">
        <v>50</v>
      </c>
      <c r="X5484" s="1">
        <v>0.89610389610389596</v>
      </c>
      <c r="Y5484" s="1">
        <v>8</v>
      </c>
      <c r="Z5484" s="1">
        <v>69</v>
      </c>
      <c r="AA5484" s="1">
        <v>2.0389610389610402</v>
      </c>
      <c r="AB5484" s="1">
        <v>38</v>
      </c>
      <c r="AC5484" s="1">
        <v>157</v>
      </c>
      <c r="AD5484" s="1">
        <v>2.0909090909090899</v>
      </c>
      <c r="AE5484" s="1">
        <v>3</v>
      </c>
      <c r="AF5484" s="1">
        <v>161</v>
      </c>
      <c r="AG5484" s="1">
        <v>1.5974025974026</v>
      </c>
      <c r="AH5484" s="1">
        <v>3</v>
      </c>
      <c r="AI5484" s="1">
        <v>123</v>
      </c>
      <c r="AJ5484" s="1">
        <v>0</v>
      </c>
      <c r="AK5484" s="1">
        <v>0</v>
      </c>
      <c r="AL5484" s="1">
        <v>0</v>
      </c>
      <c r="AM5484" s="1">
        <v>0</v>
      </c>
      <c r="AN5484" s="1">
        <v>38</v>
      </c>
      <c r="AO5484" s="1">
        <v>1</v>
      </c>
      <c r="AP5484" s="1">
        <v>0</v>
      </c>
      <c r="AQ5484" s="1">
        <v>0</v>
      </c>
      <c r="AR5484" s="1">
        <v>66</v>
      </c>
      <c r="AS5484" s="1">
        <v>1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37</v>
      </c>
      <c r="BA5484" s="1">
        <v>0</v>
      </c>
      <c r="BB5484" s="1">
        <v>0</v>
      </c>
      <c r="BC5484" s="1">
        <v>0</v>
      </c>
      <c r="BD5484" s="1">
        <v>7</v>
      </c>
      <c r="BE5484" s="1">
        <v>0.10606060606060599</v>
      </c>
      <c r="BF5484" s="1">
        <v>1</v>
      </c>
    </row>
    <row r="5485" spans="1:58" x14ac:dyDescent="0.3">
      <c r="A5485" s="6">
        <v>-1.5836125999999999</v>
      </c>
      <c r="B5485" s="1">
        <v>29.2998046875</v>
      </c>
      <c r="C5485" s="1">
        <v>110</v>
      </c>
      <c r="D5485" s="1">
        <v>1.3287671232876701</v>
      </c>
      <c r="E5485" s="1">
        <v>38</v>
      </c>
      <c r="F5485" s="1">
        <v>2.24856374505864</v>
      </c>
      <c r="G5485" s="1">
        <v>0.3</v>
      </c>
      <c r="H5485" s="1">
        <v>48</v>
      </c>
      <c r="I5485" s="1">
        <v>26</v>
      </c>
      <c r="J5485" s="1">
        <v>0</v>
      </c>
      <c r="K5485" s="1">
        <v>0.32380952380952399</v>
      </c>
      <c r="L5485" s="1">
        <v>0</v>
      </c>
      <c r="M5485" s="1">
        <v>2</v>
      </c>
      <c r="N5485" s="1">
        <v>6</v>
      </c>
      <c r="O5485" s="1">
        <v>3</v>
      </c>
      <c r="P5485" s="1">
        <v>3</v>
      </c>
      <c r="Q5485" s="1">
        <v>1</v>
      </c>
      <c r="R5485" s="1">
        <v>1</v>
      </c>
      <c r="S5485" s="1">
        <v>3</v>
      </c>
      <c r="T5485" s="1">
        <v>2.5862068965517199E-2</v>
      </c>
      <c r="U5485" s="1">
        <v>7</v>
      </c>
      <c r="V5485" s="1">
        <v>0</v>
      </c>
      <c r="W5485" s="1">
        <v>0</v>
      </c>
      <c r="X5485" s="1">
        <v>0.95454545454545503</v>
      </c>
      <c r="Y5485" s="1">
        <v>10</v>
      </c>
      <c r="Z5485" s="1">
        <v>105</v>
      </c>
      <c r="AA5485" s="1">
        <v>1.25454545454545</v>
      </c>
      <c r="AB5485" s="1">
        <v>27</v>
      </c>
      <c r="AC5485" s="1">
        <v>138</v>
      </c>
      <c r="AD5485" s="1">
        <v>1.63636363636364</v>
      </c>
      <c r="AE5485" s="1">
        <v>3</v>
      </c>
      <c r="AF5485" s="1">
        <v>180</v>
      </c>
      <c r="AG5485" s="1">
        <v>1.33636363636364</v>
      </c>
      <c r="AH5485" s="1">
        <v>3</v>
      </c>
      <c r="AI5485" s="1">
        <v>147</v>
      </c>
      <c r="AJ5485" s="1">
        <v>0</v>
      </c>
      <c r="AK5485" s="1">
        <v>0</v>
      </c>
      <c r="AL5485" s="1">
        <v>0</v>
      </c>
      <c r="AM5485" s="1">
        <v>0</v>
      </c>
      <c r="AN5485" s="1">
        <v>33</v>
      </c>
      <c r="AO5485" s="1">
        <v>1</v>
      </c>
      <c r="AP5485" s="1">
        <v>0</v>
      </c>
      <c r="AQ5485" s="1">
        <v>0</v>
      </c>
      <c r="AR5485" s="1">
        <v>36</v>
      </c>
      <c r="AS5485" s="1">
        <v>1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11</v>
      </c>
      <c r="BA5485" s="1">
        <v>0</v>
      </c>
      <c r="BB5485" s="1">
        <v>0</v>
      </c>
      <c r="BC5485" s="1">
        <v>0</v>
      </c>
      <c r="BD5485" s="1">
        <v>3</v>
      </c>
      <c r="BE5485" s="1">
        <v>8.3333333333333301E-2</v>
      </c>
      <c r="BF5485" s="1">
        <v>1</v>
      </c>
    </row>
    <row r="5486" spans="1:58" x14ac:dyDescent="0.3">
      <c r="A5486" s="6">
        <v>-0.60610896000000003</v>
      </c>
      <c r="B5486" s="1">
        <v>49.130859375</v>
      </c>
      <c r="C5486" s="1">
        <v>148</v>
      </c>
      <c r="D5486" s="1">
        <v>1.3937823834196901</v>
      </c>
      <c r="E5486" s="1">
        <v>47</v>
      </c>
      <c r="F5486" s="1">
        <v>2.4541497742150802</v>
      </c>
      <c r="G5486" s="1">
        <v>0.493506493506494</v>
      </c>
      <c r="H5486" s="1">
        <v>94</v>
      </c>
      <c r="I5486" s="1">
        <v>38</v>
      </c>
      <c r="J5486" s="1">
        <v>0</v>
      </c>
      <c r="K5486" s="1">
        <v>0.55072463768115898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1</v>
      </c>
      <c r="R5486" s="1">
        <v>1</v>
      </c>
      <c r="S5486" s="1">
        <v>0</v>
      </c>
      <c r="T5486" s="1">
        <v>0</v>
      </c>
      <c r="U5486" s="1">
        <v>8</v>
      </c>
      <c r="V5486" s="1">
        <v>0</v>
      </c>
      <c r="W5486" s="1">
        <v>50</v>
      </c>
      <c r="X5486" s="1">
        <v>0.89610389610389596</v>
      </c>
      <c r="Y5486" s="1">
        <v>8</v>
      </c>
      <c r="Z5486" s="1">
        <v>69</v>
      </c>
      <c r="AA5486" s="1">
        <v>2.0389610389610402</v>
      </c>
      <c r="AB5486" s="1">
        <v>38</v>
      </c>
      <c r="AC5486" s="1">
        <v>157</v>
      </c>
      <c r="AD5486" s="1">
        <v>2.0909090909090899</v>
      </c>
      <c r="AE5486" s="1">
        <v>3</v>
      </c>
      <c r="AF5486" s="1">
        <v>161</v>
      </c>
      <c r="AG5486" s="1">
        <v>1.5974025974026</v>
      </c>
      <c r="AH5486" s="1">
        <v>3</v>
      </c>
      <c r="AI5486" s="1">
        <v>123</v>
      </c>
      <c r="AJ5486" s="1">
        <v>0</v>
      </c>
      <c r="AK5486" s="1">
        <v>0</v>
      </c>
      <c r="AL5486" s="1">
        <v>0</v>
      </c>
      <c r="AM5486" s="1">
        <v>0</v>
      </c>
      <c r="AN5486" s="1">
        <v>38</v>
      </c>
      <c r="AO5486" s="1">
        <v>1</v>
      </c>
      <c r="AP5486" s="1">
        <v>0</v>
      </c>
      <c r="AQ5486" s="1">
        <v>0</v>
      </c>
      <c r="AR5486" s="1">
        <v>66</v>
      </c>
      <c r="AS5486" s="1">
        <v>1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37</v>
      </c>
      <c r="BA5486" s="1">
        <v>0</v>
      </c>
      <c r="BB5486" s="1">
        <v>0</v>
      </c>
      <c r="BC5486" s="1">
        <v>0</v>
      </c>
      <c r="BD5486" s="1">
        <v>7</v>
      </c>
      <c r="BE5486" s="1">
        <v>0.10606060606060599</v>
      </c>
      <c r="BF5486" s="1">
        <v>1</v>
      </c>
    </row>
    <row r="5487" spans="1:58" x14ac:dyDescent="0.3">
      <c r="A5487" s="6">
        <v>-3.3807018000000002</v>
      </c>
      <c r="B5487" s="1">
        <v>76.0244140625</v>
      </c>
      <c r="C5487" s="1">
        <v>160</v>
      </c>
      <c r="D5487" s="1">
        <v>1.77642276422764</v>
      </c>
      <c r="E5487" s="1">
        <v>131</v>
      </c>
      <c r="F5487" s="1">
        <v>2.3177290936041799</v>
      </c>
      <c r="G5487" s="1">
        <v>0.35922330097087402</v>
      </c>
      <c r="H5487" s="1">
        <v>195</v>
      </c>
      <c r="I5487" s="1">
        <v>8</v>
      </c>
      <c r="J5487" s="1">
        <v>0</v>
      </c>
      <c r="K5487" s="1">
        <v>0.52380952380952395</v>
      </c>
      <c r="L5487" s="1">
        <v>0</v>
      </c>
      <c r="M5487" s="1">
        <v>98</v>
      </c>
      <c r="N5487" s="1">
        <v>185</v>
      </c>
      <c r="O5487" s="1">
        <v>4</v>
      </c>
      <c r="P5487" s="1">
        <v>4</v>
      </c>
      <c r="Q5487" s="1">
        <v>1</v>
      </c>
      <c r="R5487" s="1">
        <v>1</v>
      </c>
      <c r="S5487" s="1">
        <v>5</v>
      </c>
      <c r="T5487" s="1">
        <v>1.8726591760299598E-2</v>
      </c>
      <c r="U5487" s="1">
        <v>4</v>
      </c>
      <c r="V5487" s="1">
        <v>0</v>
      </c>
      <c r="W5487" s="1">
        <v>0</v>
      </c>
      <c r="X5487" s="1">
        <v>1.2233009708737901</v>
      </c>
      <c r="Y5487" s="1">
        <v>30</v>
      </c>
      <c r="Z5487" s="1">
        <v>252</v>
      </c>
      <c r="AA5487" s="1">
        <v>1.5825242718446599</v>
      </c>
      <c r="AB5487" s="1">
        <v>30</v>
      </c>
      <c r="AC5487" s="1">
        <v>326</v>
      </c>
      <c r="AD5487" s="1">
        <v>1.9902912621359199</v>
      </c>
      <c r="AE5487" s="1">
        <v>4</v>
      </c>
      <c r="AF5487" s="1">
        <v>410</v>
      </c>
      <c r="AG5487" s="1">
        <v>1.63106796116505</v>
      </c>
      <c r="AH5487" s="1">
        <v>4</v>
      </c>
      <c r="AI5487" s="1">
        <v>336</v>
      </c>
      <c r="AJ5487" s="1">
        <v>0</v>
      </c>
      <c r="AK5487" s="1">
        <v>0</v>
      </c>
      <c r="AL5487" s="1">
        <v>0</v>
      </c>
      <c r="AM5487" s="1">
        <v>0</v>
      </c>
      <c r="AN5487" s="1">
        <v>74</v>
      </c>
      <c r="AO5487" s="1">
        <v>1</v>
      </c>
      <c r="AP5487" s="1">
        <v>0</v>
      </c>
      <c r="AQ5487" s="1">
        <v>0</v>
      </c>
      <c r="AR5487" s="1">
        <v>40</v>
      </c>
      <c r="AS5487" s="1">
        <v>1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15</v>
      </c>
      <c r="BA5487" s="1">
        <v>0</v>
      </c>
      <c r="BB5487" s="1">
        <v>0</v>
      </c>
      <c r="BC5487" s="1">
        <v>0</v>
      </c>
      <c r="BD5487" s="1">
        <v>12</v>
      </c>
      <c r="BE5487" s="1">
        <v>0.3</v>
      </c>
      <c r="BF5487" s="1">
        <v>1</v>
      </c>
    </row>
    <row r="5488" spans="1:58" x14ac:dyDescent="0.3">
      <c r="A5488" s="6">
        <v>-0.85547494999999996</v>
      </c>
      <c r="B5488" s="1">
        <v>49.09375</v>
      </c>
      <c r="C5488" s="1">
        <v>148</v>
      </c>
      <c r="D5488" s="1">
        <v>1.3937823834196901</v>
      </c>
      <c r="E5488" s="1">
        <v>47</v>
      </c>
      <c r="F5488" s="1">
        <v>2.4541497742150802</v>
      </c>
      <c r="G5488" s="1">
        <v>0.493506493506494</v>
      </c>
      <c r="H5488" s="1">
        <v>94</v>
      </c>
      <c r="I5488" s="1">
        <v>38</v>
      </c>
      <c r="J5488" s="1">
        <v>0</v>
      </c>
      <c r="K5488" s="1">
        <v>0.55072463768115898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1</v>
      </c>
      <c r="R5488" s="1">
        <v>1</v>
      </c>
      <c r="S5488" s="1">
        <v>0</v>
      </c>
      <c r="T5488" s="1">
        <v>0</v>
      </c>
      <c r="U5488" s="1">
        <v>8</v>
      </c>
      <c r="V5488" s="1">
        <v>0</v>
      </c>
      <c r="W5488" s="1">
        <v>50</v>
      </c>
      <c r="X5488" s="1">
        <v>0.89610389610389596</v>
      </c>
      <c r="Y5488" s="1">
        <v>8</v>
      </c>
      <c r="Z5488" s="1">
        <v>69</v>
      </c>
      <c r="AA5488" s="1">
        <v>2.0389610389610402</v>
      </c>
      <c r="AB5488" s="1">
        <v>38</v>
      </c>
      <c r="AC5488" s="1">
        <v>157</v>
      </c>
      <c r="AD5488" s="1">
        <v>2.0909090909090899</v>
      </c>
      <c r="AE5488" s="1">
        <v>3</v>
      </c>
      <c r="AF5488" s="1">
        <v>161</v>
      </c>
      <c r="AG5488" s="1">
        <v>1.5974025974026</v>
      </c>
      <c r="AH5488" s="1">
        <v>3</v>
      </c>
      <c r="AI5488" s="1">
        <v>123</v>
      </c>
      <c r="AJ5488" s="1">
        <v>0</v>
      </c>
      <c r="AK5488" s="1">
        <v>0</v>
      </c>
      <c r="AL5488" s="1">
        <v>0</v>
      </c>
      <c r="AM5488" s="1">
        <v>0</v>
      </c>
      <c r="AN5488" s="1">
        <v>38</v>
      </c>
      <c r="AO5488" s="1">
        <v>1</v>
      </c>
      <c r="AP5488" s="1">
        <v>0</v>
      </c>
      <c r="AQ5488" s="1">
        <v>0</v>
      </c>
      <c r="AR5488" s="1">
        <v>66</v>
      </c>
      <c r="AS5488" s="1">
        <v>1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37</v>
      </c>
      <c r="BA5488" s="1">
        <v>0</v>
      </c>
      <c r="BB5488" s="1">
        <v>0</v>
      </c>
      <c r="BC5488" s="1">
        <v>0</v>
      </c>
      <c r="BD5488" s="1">
        <v>7</v>
      </c>
      <c r="BE5488" s="1">
        <v>0.10606060606060599</v>
      </c>
      <c r="BF5488" s="1">
        <v>1</v>
      </c>
    </row>
    <row r="5489" spans="1:58" x14ac:dyDescent="0.3">
      <c r="A5489" s="6">
        <v>-4.9351260000000003</v>
      </c>
      <c r="B5489" s="1">
        <v>109.1416015625</v>
      </c>
      <c r="C5489" s="1">
        <v>134</v>
      </c>
      <c r="D5489" s="1">
        <v>2.3134920634920602</v>
      </c>
      <c r="E5489" s="1">
        <v>217</v>
      </c>
      <c r="F5489" s="1">
        <v>2.4638998047387202</v>
      </c>
      <c r="G5489" s="1">
        <v>0.473895582329317</v>
      </c>
      <c r="H5489" s="1">
        <v>333</v>
      </c>
      <c r="I5489" s="1">
        <v>0</v>
      </c>
      <c r="J5489" s="1">
        <v>0</v>
      </c>
      <c r="K5489" s="1">
        <v>0.63872832369942201</v>
      </c>
      <c r="L5489" s="1">
        <v>0</v>
      </c>
      <c r="M5489" s="1">
        <v>213</v>
      </c>
      <c r="N5489" s="1">
        <v>292</v>
      </c>
      <c r="O5489" s="1">
        <v>11</v>
      </c>
      <c r="P5489" s="1">
        <v>11</v>
      </c>
      <c r="Q5489" s="1">
        <v>1</v>
      </c>
      <c r="R5489" s="1">
        <v>1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1.38955823293173</v>
      </c>
      <c r="Y5489" s="1">
        <v>19</v>
      </c>
      <c r="Z5489" s="1">
        <v>346</v>
      </c>
      <c r="AA5489" s="1">
        <v>1.86345381526104</v>
      </c>
      <c r="AB5489" s="1">
        <v>19</v>
      </c>
      <c r="AC5489" s="1">
        <v>464</v>
      </c>
      <c r="AD5489" s="1">
        <v>2.3413654618473898</v>
      </c>
      <c r="AE5489" s="1">
        <v>9</v>
      </c>
      <c r="AF5489" s="1">
        <v>583</v>
      </c>
      <c r="AG5489" s="1">
        <v>1.86746987951807</v>
      </c>
      <c r="AH5489" s="1">
        <v>9</v>
      </c>
      <c r="AI5489" s="1">
        <v>465</v>
      </c>
      <c r="AJ5489" s="1">
        <v>0</v>
      </c>
      <c r="AK5489" s="1">
        <v>0</v>
      </c>
      <c r="AL5489" s="1">
        <v>0</v>
      </c>
      <c r="AM5489" s="1">
        <v>0</v>
      </c>
      <c r="AN5489" s="1">
        <v>118</v>
      </c>
      <c r="AO5489" s="1">
        <v>1</v>
      </c>
      <c r="AP5489" s="1">
        <v>0</v>
      </c>
      <c r="AQ5489" s="1">
        <v>0</v>
      </c>
      <c r="AR5489" s="1">
        <v>3</v>
      </c>
      <c r="AS5489" s="1">
        <v>1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0.33329999999999999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1</v>
      </c>
    </row>
    <row r="5490" spans="1:58" x14ac:dyDescent="0.3">
      <c r="A5490" s="6">
        <v>-0.59901636999999996</v>
      </c>
      <c r="B5490" s="1">
        <v>49.0615234375</v>
      </c>
      <c r="C5490" s="1">
        <v>148</v>
      </c>
      <c r="D5490" s="1">
        <v>1.3937823834196901</v>
      </c>
      <c r="E5490" s="1">
        <v>47</v>
      </c>
      <c r="F5490" s="1">
        <v>2.4541497742150802</v>
      </c>
      <c r="G5490" s="1">
        <v>0.493506493506494</v>
      </c>
      <c r="H5490" s="1">
        <v>94</v>
      </c>
      <c r="I5490" s="1">
        <v>38</v>
      </c>
      <c r="J5490" s="1">
        <v>0</v>
      </c>
      <c r="K5490" s="1">
        <v>0.55072463768115898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1</v>
      </c>
      <c r="R5490" s="1">
        <v>1</v>
      </c>
      <c r="S5490" s="1">
        <v>0</v>
      </c>
      <c r="T5490" s="1">
        <v>0</v>
      </c>
      <c r="U5490" s="1">
        <v>8</v>
      </c>
      <c r="V5490" s="1">
        <v>0</v>
      </c>
      <c r="W5490" s="1">
        <v>50</v>
      </c>
      <c r="X5490" s="1">
        <v>0.89610389610389596</v>
      </c>
      <c r="Y5490" s="1">
        <v>8</v>
      </c>
      <c r="Z5490" s="1">
        <v>69</v>
      </c>
      <c r="AA5490" s="1">
        <v>2.0389610389610402</v>
      </c>
      <c r="AB5490" s="1">
        <v>38</v>
      </c>
      <c r="AC5490" s="1">
        <v>157</v>
      </c>
      <c r="AD5490" s="1">
        <v>2.0909090909090899</v>
      </c>
      <c r="AE5490" s="1">
        <v>3</v>
      </c>
      <c r="AF5490" s="1">
        <v>161</v>
      </c>
      <c r="AG5490" s="1">
        <v>1.5974025974026</v>
      </c>
      <c r="AH5490" s="1">
        <v>3</v>
      </c>
      <c r="AI5490" s="1">
        <v>123</v>
      </c>
      <c r="AJ5490" s="1">
        <v>0</v>
      </c>
      <c r="AK5490" s="1">
        <v>0</v>
      </c>
      <c r="AL5490" s="1">
        <v>0</v>
      </c>
      <c r="AM5490" s="1">
        <v>0</v>
      </c>
      <c r="AN5490" s="1">
        <v>38</v>
      </c>
      <c r="AO5490" s="1">
        <v>1</v>
      </c>
      <c r="AP5490" s="1">
        <v>0</v>
      </c>
      <c r="AQ5490" s="1">
        <v>0</v>
      </c>
      <c r="AR5490" s="1">
        <v>66</v>
      </c>
      <c r="AS5490" s="1">
        <v>1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37</v>
      </c>
      <c r="BA5490" s="1">
        <v>0</v>
      </c>
      <c r="BB5490" s="1">
        <v>0</v>
      </c>
      <c r="BC5490" s="1">
        <v>0</v>
      </c>
      <c r="BD5490" s="1">
        <v>7</v>
      </c>
      <c r="BE5490" s="1">
        <v>0.10606060606060599</v>
      </c>
      <c r="BF5490" s="1">
        <v>1</v>
      </c>
    </row>
    <row r="5491" spans="1:58" x14ac:dyDescent="0.3">
      <c r="A5491" s="6">
        <v>-1.4952095000000001</v>
      </c>
      <c r="B5491" s="1">
        <v>40.7666015625</v>
      </c>
      <c r="C5491" s="1">
        <v>133</v>
      </c>
      <c r="D5491" s="1">
        <v>1.34806629834254</v>
      </c>
      <c r="E5491" s="1">
        <v>54</v>
      </c>
      <c r="F5491" s="1">
        <v>2.1276065737274301</v>
      </c>
      <c r="G5491" s="1">
        <v>0.39024390243902402</v>
      </c>
      <c r="H5491" s="1">
        <v>85</v>
      </c>
      <c r="I5491" s="1">
        <v>48</v>
      </c>
      <c r="J5491" s="1">
        <v>0</v>
      </c>
      <c r="K5491" s="1">
        <v>0.39669421487603301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1</v>
      </c>
      <c r="R5491" s="1">
        <v>1</v>
      </c>
      <c r="S5491" s="1">
        <v>0</v>
      </c>
      <c r="T5491" s="1">
        <v>0</v>
      </c>
      <c r="U5491" s="1">
        <v>11</v>
      </c>
      <c r="V5491" s="1">
        <v>0</v>
      </c>
      <c r="W5491" s="1">
        <v>0</v>
      </c>
      <c r="X5491" s="1">
        <v>0.98373983739837401</v>
      </c>
      <c r="Y5491" s="1">
        <v>19</v>
      </c>
      <c r="Z5491" s="1">
        <v>121</v>
      </c>
      <c r="AA5491" s="1">
        <v>1.3739837398374</v>
      </c>
      <c r="AB5491" s="1">
        <v>56</v>
      </c>
      <c r="AC5491" s="1">
        <v>169</v>
      </c>
      <c r="AD5491" s="1">
        <v>1.82113821138211</v>
      </c>
      <c r="AE5491" s="1">
        <v>5</v>
      </c>
      <c r="AF5491" s="1">
        <v>224</v>
      </c>
      <c r="AG5491" s="1">
        <v>1.4308943089430901</v>
      </c>
      <c r="AH5491" s="1">
        <v>5</v>
      </c>
      <c r="AI5491" s="1">
        <v>176</v>
      </c>
      <c r="AJ5491" s="1">
        <v>0</v>
      </c>
      <c r="AK5491" s="1">
        <v>0</v>
      </c>
      <c r="AL5491" s="1">
        <v>0</v>
      </c>
      <c r="AM5491" s="1">
        <v>0</v>
      </c>
      <c r="AN5491" s="1">
        <v>48</v>
      </c>
      <c r="AO5491" s="1">
        <v>1</v>
      </c>
      <c r="AP5491" s="1">
        <v>0</v>
      </c>
      <c r="AQ5491" s="1">
        <v>0</v>
      </c>
      <c r="AR5491" s="1">
        <v>58</v>
      </c>
      <c r="AS5491" s="1">
        <v>1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20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1</v>
      </c>
    </row>
    <row r="5492" spans="1:58" x14ac:dyDescent="0.3">
      <c r="A5492" s="6">
        <v>-0.70089215000000005</v>
      </c>
      <c r="B5492" s="1">
        <v>49.0615234375</v>
      </c>
      <c r="C5492" s="1">
        <v>148</v>
      </c>
      <c r="D5492" s="1">
        <v>1.3937823834196901</v>
      </c>
      <c r="E5492" s="1">
        <v>47</v>
      </c>
      <c r="F5492" s="1">
        <v>2.4541497742150802</v>
      </c>
      <c r="G5492" s="1">
        <v>0.493506493506494</v>
      </c>
      <c r="H5492" s="1">
        <v>94</v>
      </c>
      <c r="I5492" s="1">
        <v>38</v>
      </c>
      <c r="J5492" s="1">
        <v>0</v>
      </c>
      <c r="K5492" s="1">
        <v>0.55072463768115898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1</v>
      </c>
      <c r="R5492" s="1">
        <v>1</v>
      </c>
      <c r="S5492" s="1">
        <v>0</v>
      </c>
      <c r="T5492" s="1">
        <v>0</v>
      </c>
      <c r="U5492" s="1">
        <v>8</v>
      </c>
      <c r="V5492" s="1">
        <v>0</v>
      </c>
      <c r="W5492" s="1">
        <v>50</v>
      </c>
      <c r="X5492" s="1">
        <v>0.89610389610389596</v>
      </c>
      <c r="Y5492" s="1">
        <v>8</v>
      </c>
      <c r="Z5492" s="1">
        <v>69</v>
      </c>
      <c r="AA5492" s="1">
        <v>2.0389610389610402</v>
      </c>
      <c r="AB5492" s="1">
        <v>38</v>
      </c>
      <c r="AC5492" s="1">
        <v>157</v>
      </c>
      <c r="AD5492" s="1">
        <v>2.0909090909090899</v>
      </c>
      <c r="AE5492" s="1">
        <v>3</v>
      </c>
      <c r="AF5492" s="1">
        <v>161</v>
      </c>
      <c r="AG5492" s="1">
        <v>1.5974025974026</v>
      </c>
      <c r="AH5492" s="1">
        <v>3</v>
      </c>
      <c r="AI5492" s="1">
        <v>123</v>
      </c>
      <c r="AJ5492" s="1">
        <v>0</v>
      </c>
      <c r="AK5492" s="1">
        <v>0</v>
      </c>
      <c r="AL5492" s="1">
        <v>0</v>
      </c>
      <c r="AM5492" s="1">
        <v>0</v>
      </c>
      <c r="AN5492" s="1">
        <v>38</v>
      </c>
      <c r="AO5492" s="1">
        <v>1</v>
      </c>
      <c r="AP5492" s="1">
        <v>0</v>
      </c>
      <c r="AQ5492" s="1">
        <v>0</v>
      </c>
      <c r="AR5492" s="1">
        <v>66</v>
      </c>
      <c r="AS5492" s="1">
        <v>1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37</v>
      </c>
      <c r="BA5492" s="1">
        <v>0</v>
      </c>
      <c r="BB5492" s="1">
        <v>0</v>
      </c>
      <c r="BC5492" s="1">
        <v>0</v>
      </c>
      <c r="BD5492" s="1">
        <v>7</v>
      </c>
      <c r="BE5492" s="1">
        <v>0.10606060606060599</v>
      </c>
      <c r="BF5492" s="1">
        <v>1</v>
      </c>
    </row>
    <row r="5493" spans="1:58" x14ac:dyDescent="0.3">
      <c r="A5493" s="6">
        <v>-1.1117436000000001</v>
      </c>
      <c r="B5493" s="1">
        <v>30.7412109375</v>
      </c>
      <c r="C5493" s="1">
        <v>87</v>
      </c>
      <c r="D5493" s="1">
        <v>1.55555555555556</v>
      </c>
      <c r="E5493" s="1">
        <v>36</v>
      </c>
      <c r="F5493" s="1">
        <v>2.2078091098830801</v>
      </c>
      <c r="G5493" s="1">
        <v>0.52631578947368396</v>
      </c>
      <c r="H5493" s="1">
        <v>67</v>
      </c>
      <c r="I5493" s="1">
        <v>30</v>
      </c>
      <c r="J5493" s="1">
        <v>0</v>
      </c>
      <c r="K5493" s="1">
        <v>0.61224489795918402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1</v>
      </c>
      <c r="R5493" s="1">
        <v>1</v>
      </c>
      <c r="S5493" s="1">
        <v>0</v>
      </c>
      <c r="T5493" s="1">
        <v>0</v>
      </c>
      <c r="U5493" s="1">
        <v>26</v>
      </c>
      <c r="V5493" s="1">
        <v>0</v>
      </c>
      <c r="W5493" s="1">
        <v>9</v>
      </c>
      <c r="X5493" s="1">
        <v>0.859649122807018</v>
      </c>
      <c r="Y5493" s="1">
        <v>11</v>
      </c>
      <c r="Z5493" s="1">
        <v>49</v>
      </c>
      <c r="AA5493" s="1">
        <v>1.54385964912281</v>
      </c>
      <c r="AB5493" s="1">
        <v>30</v>
      </c>
      <c r="AC5493" s="1">
        <v>88</v>
      </c>
      <c r="AD5493" s="1">
        <v>2.1403508771929798</v>
      </c>
      <c r="AE5493" s="1">
        <v>3</v>
      </c>
      <c r="AF5493" s="1">
        <v>122</v>
      </c>
      <c r="AG5493" s="1">
        <v>1.6140350877192999</v>
      </c>
      <c r="AH5493" s="1">
        <v>2</v>
      </c>
      <c r="AI5493" s="1">
        <v>92</v>
      </c>
      <c r="AJ5493" s="1">
        <v>0</v>
      </c>
      <c r="AK5493" s="1">
        <v>0</v>
      </c>
      <c r="AL5493" s="1">
        <v>0</v>
      </c>
      <c r="AM5493" s="1">
        <v>0</v>
      </c>
      <c r="AN5493" s="1">
        <v>30</v>
      </c>
      <c r="AO5493" s="1">
        <v>1</v>
      </c>
      <c r="AP5493" s="1">
        <v>0</v>
      </c>
      <c r="AQ5493" s="1">
        <v>0</v>
      </c>
      <c r="AR5493" s="1">
        <v>51</v>
      </c>
      <c r="AS5493" s="1">
        <v>1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44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1</v>
      </c>
    </row>
    <row r="5494" spans="1:58" x14ac:dyDescent="0.3">
      <c r="A5494" s="6">
        <v>-0.55344870000000002</v>
      </c>
      <c r="B5494" s="1">
        <v>66.228515625</v>
      </c>
      <c r="C5494" s="1">
        <v>154</v>
      </c>
      <c r="D5494" s="1">
        <v>1.28494623655914</v>
      </c>
      <c r="E5494" s="1">
        <v>35</v>
      </c>
      <c r="F5494" s="1">
        <v>2.0528164490943399</v>
      </c>
      <c r="G5494" s="1">
        <v>0.43835616438356201</v>
      </c>
      <c r="H5494" s="1">
        <v>53</v>
      </c>
      <c r="I5494" s="1">
        <v>32</v>
      </c>
      <c r="J5494" s="1">
        <v>0</v>
      </c>
      <c r="K5494" s="1">
        <v>0.61538461538461497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1</v>
      </c>
      <c r="R5494" s="1">
        <v>1</v>
      </c>
      <c r="S5494" s="1">
        <v>0</v>
      </c>
      <c r="T5494" s="1">
        <v>0</v>
      </c>
      <c r="U5494" s="1">
        <v>0</v>
      </c>
      <c r="V5494" s="1">
        <v>0</v>
      </c>
      <c r="W5494" s="1">
        <v>81</v>
      </c>
      <c r="X5494" s="1">
        <v>0.71232876712328796</v>
      </c>
      <c r="Y5494" s="1">
        <v>9</v>
      </c>
      <c r="Z5494" s="1">
        <v>52</v>
      </c>
      <c r="AA5494" s="1">
        <v>2.5205479452054802</v>
      </c>
      <c r="AB5494" s="1">
        <v>32</v>
      </c>
      <c r="AC5494" s="1">
        <v>184</v>
      </c>
      <c r="AD5494" s="1">
        <v>1.9041095890410999</v>
      </c>
      <c r="AE5494" s="1">
        <v>3</v>
      </c>
      <c r="AF5494" s="1">
        <v>139</v>
      </c>
      <c r="AG5494" s="1">
        <v>1.4657534246575299</v>
      </c>
      <c r="AH5494" s="1">
        <v>2</v>
      </c>
      <c r="AI5494" s="1">
        <v>107</v>
      </c>
      <c r="AJ5494" s="1">
        <v>0</v>
      </c>
      <c r="AK5494" s="1">
        <v>0</v>
      </c>
      <c r="AL5494" s="1">
        <v>0</v>
      </c>
      <c r="AM5494" s="1">
        <v>0</v>
      </c>
      <c r="AN5494" s="1">
        <v>32</v>
      </c>
      <c r="AO5494" s="1">
        <v>1</v>
      </c>
      <c r="AP5494" s="1">
        <v>0</v>
      </c>
      <c r="AQ5494" s="1">
        <v>0</v>
      </c>
      <c r="AR5494" s="1">
        <v>32</v>
      </c>
      <c r="AS5494" s="1">
        <v>1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0</v>
      </c>
    </row>
    <row r="5495" spans="1:58" x14ac:dyDescent="0.3">
      <c r="A5495" s="6">
        <v>-85.478459999999998</v>
      </c>
      <c r="B5495" s="1">
        <v>135.5712890625</v>
      </c>
      <c r="C5495" s="1">
        <v>558</v>
      </c>
      <c r="D5495" s="1">
        <v>1.12903225806452</v>
      </c>
      <c r="E5495" s="1">
        <v>73</v>
      </c>
      <c r="F5495" s="1">
        <v>2.1583872778842399</v>
      </c>
      <c r="G5495" s="1">
        <v>0</v>
      </c>
      <c r="H5495" s="1">
        <v>72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1</v>
      </c>
      <c r="R5495" s="1">
        <v>1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1.1272401433691801</v>
      </c>
      <c r="Y5495" s="1">
        <v>25</v>
      </c>
      <c r="Z5495" s="1">
        <v>629</v>
      </c>
      <c r="AA5495" s="1">
        <v>1.1272401433691801</v>
      </c>
      <c r="AB5495" s="1">
        <v>25</v>
      </c>
      <c r="AC5495" s="1">
        <v>629</v>
      </c>
      <c r="AD5495" s="1">
        <v>1.12903225806452</v>
      </c>
      <c r="AE5495" s="1">
        <v>3</v>
      </c>
      <c r="AF5495" s="1">
        <v>630</v>
      </c>
      <c r="AG5495" s="1">
        <v>1.12903225806452</v>
      </c>
      <c r="AH5495" s="1">
        <v>3</v>
      </c>
      <c r="AI5495" s="1">
        <v>630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  <c r="BF5495" s="1">
        <v>0</v>
      </c>
    </row>
    <row r="5496" spans="1:58" x14ac:dyDescent="0.3">
      <c r="A5496" s="6">
        <v>-0.67758700000000005</v>
      </c>
      <c r="B5496" s="1">
        <v>49.115234375</v>
      </c>
      <c r="C5496" s="1">
        <v>148</v>
      </c>
      <c r="D5496" s="1">
        <v>1.3937823834196901</v>
      </c>
      <c r="E5496" s="1">
        <v>47</v>
      </c>
      <c r="F5496" s="1">
        <v>2.4541497742150802</v>
      </c>
      <c r="G5496" s="1">
        <v>0.493506493506494</v>
      </c>
      <c r="H5496" s="1">
        <v>94</v>
      </c>
      <c r="I5496" s="1">
        <v>38</v>
      </c>
      <c r="J5496" s="1">
        <v>0</v>
      </c>
      <c r="K5496" s="1">
        <v>0.55072463768115898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1</v>
      </c>
      <c r="R5496" s="1">
        <v>1</v>
      </c>
      <c r="S5496" s="1">
        <v>0</v>
      </c>
      <c r="T5496" s="1">
        <v>0</v>
      </c>
      <c r="U5496" s="1">
        <v>8</v>
      </c>
      <c r="V5496" s="1">
        <v>0</v>
      </c>
      <c r="W5496" s="1">
        <v>50</v>
      </c>
      <c r="X5496" s="1">
        <v>0.89610389610389596</v>
      </c>
      <c r="Y5496" s="1">
        <v>8</v>
      </c>
      <c r="Z5496" s="1">
        <v>69</v>
      </c>
      <c r="AA5496" s="1">
        <v>2.0389610389610402</v>
      </c>
      <c r="AB5496" s="1">
        <v>38</v>
      </c>
      <c r="AC5496" s="1">
        <v>157</v>
      </c>
      <c r="AD5496" s="1">
        <v>2.0909090909090899</v>
      </c>
      <c r="AE5496" s="1">
        <v>3</v>
      </c>
      <c r="AF5496" s="1">
        <v>161</v>
      </c>
      <c r="AG5496" s="1">
        <v>1.5974025974026</v>
      </c>
      <c r="AH5496" s="1">
        <v>3</v>
      </c>
      <c r="AI5496" s="1">
        <v>123</v>
      </c>
      <c r="AJ5496" s="1">
        <v>0</v>
      </c>
      <c r="AK5496" s="1">
        <v>0</v>
      </c>
      <c r="AL5496" s="1">
        <v>0</v>
      </c>
      <c r="AM5496" s="1">
        <v>0</v>
      </c>
      <c r="AN5496" s="1">
        <v>38</v>
      </c>
      <c r="AO5496" s="1">
        <v>1</v>
      </c>
      <c r="AP5496" s="1">
        <v>0</v>
      </c>
      <c r="AQ5496" s="1">
        <v>0</v>
      </c>
      <c r="AR5496" s="1">
        <v>66</v>
      </c>
      <c r="AS5496" s="1">
        <v>1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37</v>
      </c>
      <c r="BA5496" s="1">
        <v>0</v>
      </c>
      <c r="BB5496" s="1">
        <v>0</v>
      </c>
      <c r="BC5496" s="1">
        <v>0</v>
      </c>
      <c r="BD5496" s="1">
        <v>7</v>
      </c>
      <c r="BE5496" s="1">
        <v>0.10606060606060599</v>
      </c>
      <c r="BF5496" s="1">
        <v>1</v>
      </c>
    </row>
    <row r="5497" spans="1:58" x14ac:dyDescent="0.3">
      <c r="A5497" s="6">
        <v>-2.7641784999999999</v>
      </c>
      <c r="B5497" s="1">
        <v>94.107421875</v>
      </c>
      <c r="C5497" s="1">
        <v>193</v>
      </c>
      <c r="D5497" s="1">
        <v>1.7065868263473101</v>
      </c>
      <c r="E5497" s="1">
        <v>151</v>
      </c>
      <c r="F5497" s="1">
        <v>2.1843193702802899</v>
      </c>
      <c r="G5497" s="1">
        <v>0.62790697674418605</v>
      </c>
      <c r="H5497" s="1">
        <v>242</v>
      </c>
      <c r="I5497" s="1">
        <v>108</v>
      </c>
      <c r="J5497" s="1">
        <v>0</v>
      </c>
      <c r="K5497" s="1">
        <v>0.63157894736842102</v>
      </c>
      <c r="L5497" s="1">
        <v>0</v>
      </c>
      <c r="M5497" s="1">
        <v>148</v>
      </c>
      <c r="N5497" s="1">
        <v>92</v>
      </c>
      <c r="O5497" s="1">
        <v>6</v>
      </c>
      <c r="P5497" s="1">
        <v>6</v>
      </c>
      <c r="Q5497" s="1">
        <v>1</v>
      </c>
      <c r="R5497" s="1">
        <v>1</v>
      </c>
      <c r="S5497" s="1">
        <v>21</v>
      </c>
      <c r="T5497" s="1">
        <v>7.1917808219178106E-2</v>
      </c>
      <c r="U5497" s="1">
        <v>61</v>
      </c>
      <c r="V5497" s="1">
        <v>0</v>
      </c>
      <c r="W5497" s="1">
        <v>3</v>
      </c>
      <c r="X5497" s="1">
        <v>1.0604651162790699</v>
      </c>
      <c r="Y5497" s="1">
        <v>30</v>
      </c>
      <c r="Z5497" s="1">
        <v>228</v>
      </c>
      <c r="AA5497" s="1">
        <v>1.70232558139535</v>
      </c>
      <c r="AB5497" s="1">
        <v>108</v>
      </c>
      <c r="AC5497" s="1">
        <v>366</v>
      </c>
      <c r="AD5497" s="1">
        <v>2.32558139534884</v>
      </c>
      <c r="AE5497" s="1">
        <v>4</v>
      </c>
      <c r="AF5497" s="1">
        <v>500</v>
      </c>
      <c r="AG5497" s="1">
        <v>1.69767441860465</v>
      </c>
      <c r="AH5497" s="1">
        <v>4</v>
      </c>
      <c r="AI5497" s="1">
        <v>365</v>
      </c>
      <c r="AJ5497" s="1">
        <v>0</v>
      </c>
      <c r="AK5497" s="1">
        <v>0</v>
      </c>
      <c r="AL5497" s="1">
        <v>0</v>
      </c>
      <c r="AM5497" s="1">
        <v>0</v>
      </c>
      <c r="AN5497" s="1">
        <v>135</v>
      </c>
      <c r="AO5497" s="1">
        <v>1</v>
      </c>
      <c r="AP5497" s="1">
        <v>0</v>
      </c>
      <c r="AQ5497" s="1">
        <v>0</v>
      </c>
      <c r="AR5497" s="1">
        <v>116</v>
      </c>
      <c r="AS5497" s="1">
        <v>1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59</v>
      </c>
      <c r="BA5497" s="1">
        <v>0</v>
      </c>
      <c r="BB5497" s="1">
        <v>0</v>
      </c>
      <c r="BC5497" s="1">
        <v>0</v>
      </c>
      <c r="BD5497" s="1">
        <v>6</v>
      </c>
      <c r="BE5497" s="1">
        <v>5.1724137931034503E-2</v>
      </c>
      <c r="BF5497" s="1">
        <v>1</v>
      </c>
    </row>
    <row r="5498" spans="1:58" x14ac:dyDescent="0.3">
      <c r="A5498" s="6">
        <v>-0.61157954000000003</v>
      </c>
      <c r="B5498" s="1">
        <v>31.14453125</v>
      </c>
      <c r="C5498" s="1">
        <v>106</v>
      </c>
      <c r="D5498" s="1">
        <v>1.7641509433962299</v>
      </c>
      <c r="E5498" s="1">
        <v>0</v>
      </c>
      <c r="F5498" s="1">
        <v>1.7478045153728099</v>
      </c>
      <c r="G5498" s="1">
        <v>0</v>
      </c>
      <c r="H5498" s="1">
        <v>81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2</v>
      </c>
      <c r="X5498" s="1">
        <v>0</v>
      </c>
      <c r="Y5498" s="1">
        <v>0</v>
      </c>
      <c r="Z5498" s="1">
        <v>0</v>
      </c>
      <c r="AA5498" s="1">
        <v>2.0416666666666701</v>
      </c>
      <c r="AB5498" s="1">
        <v>46</v>
      </c>
      <c r="AC5498" s="1">
        <v>98</v>
      </c>
      <c r="AD5498" s="1">
        <v>0.97916666666666696</v>
      </c>
      <c r="AE5498" s="1">
        <v>1</v>
      </c>
      <c r="AF5498" s="1">
        <v>47</v>
      </c>
      <c r="AG5498" s="1">
        <v>0.97916666666666696</v>
      </c>
      <c r="AH5498" s="1">
        <v>1</v>
      </c>
      <c r="AI5498" s="1">
        <v>47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56</v>
      </c>
      <c r="AS5498" s="1">
        <v>1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46</v>
      </c>
      <c r="BA5498" s="1">
        <v>0</v>
      </c>
      <c r="BB5498" s="1">
        <v>46</v>
      </c>
      <c r="BC5498" s="1">
        <v>46</v>
      </c>
      <c r="BD5498" s="1">
        <v>0</v>
      </c>
      <c r="BE5498" s="1">
        <v>0</v>
      </c>
      <c r="BF5498" s="1">
        <v>1</v>
      </c>
    </row>
    <row r="5499" spans="1:58" x14ac:dyDescent="0.3">
      <c r="A5499" s="6">
        <v>-0.57152499999999995</v>
      </c>
      <c r="B5499" s="1">
        <v>49.05078125</v>
      </c>
      <c r="C5499" s="1">
        <v>148</v>
      </c>
      <c r="D5499" s="1">
        <v>1.3937823834196901</v>
      </c>
      <c r="E5499" s="1">
        <v>47</v>
      </c>
      <c r="F5499" s="1">
        <v>2.4541497742150802</v>
      </c>
      <c r="G5499" s="1">
        <v>0.493506493506494</v>
      </c>
      <c r="H5499" s="1">
        <v>94</v>
      </c>
      <c r="I5499" s="1">
        <v>38</v>
      </c>
      <c r="J5499" s="1">
        <v>0</v>
      </c>
      <c r="K5499" s="1">
        <v>0.55072463768115898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1</v>
      </c>
      <c r="R5499" s="1">
        <v>1</v>
      </c>
      <c r="S5499" s="1">
        <v>0</v>
      </c>
      <c r="T5499" s="1">
        <v>0</v>
      </c>
      <c r="U5499" s="1">
        <v>8</v>
      </c>
      <c r="V5499" s="1">
        <v>0</v>
      </c>
      <c r="W5499" s="1">
        <v>50</v>
      </c>
      <c r="X5499" s="1">
        <v>0.89610389610389596</v>
      </c>
      <c r="Y5499" s="1">
        <v>8</v>
      </c>
      <c r="Z5499" s="1">
        <v>69</v>
      </c>
      <c r="AA5499" s="1">
        <v>2.0389610389610402</v>
      </c>
      <c r="AB5499" s="1">
        <v>38</v>
      </c>
      <c r="AC5499" s="1">
        <v>157</v>
      </c>
      <c r="AD5499" s="1">
        <v>2.0909090909090899</v>
      </c>
      <c r="AE5499" s="1">
        <v>3</v>
      </c>
      <c r="AF5499" s="1">
        <v>161</v>
      </c>
      <c r="AG5499" s="1">
        <v>1.5974025974026</v>
      </c>
      <c r="AH5499" s="1">
        <v>3</v>
      </c>
      <c r="AI5499" s="1">
        <v>123</v>
      </c>
      <c r="AJ5499" s="1">
        <v>0</v>
      </c>
      <c r="AK5499" s="1">
        <v>0</v>
      </c>
      <c r="AL5499" s="1">
        <v>0</v>
      </c>
      <c r="AM5499" s="1">
        <v>0</v>
      </c>
      <c r="AN5499" s="1">
        <v>38</v>
      </c>
      <c r="AO5499" s="1">
        <v>1</v>
      </c>
      <c r="AP5499" s="1">
        <v>0</v>
      </c>
      <c r="AQ5499" s="1">
        <v>0</v>
      </c>
      <c r="AR5499" s="1">
        <v>66</v>
      </c>
      <c r="AS5499" s="1">
        <v>1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37</v>
      </c>
      <c r="BA5499" s="1">
        <v>0</v>
      </c>
      <c r="BB5499" s="1">
        <v>0</v>
      </c>
      <c r="BC5499" s="1">
        <v>0</v>
      </c>
      <c r="BD5499" s="1">
        <v>7</v>
      </c>
      <c r="BE5499" s="1">
        <v>0.10606060606060599</v>
      </c>
      <c r="BF5499" s="1">
        <v>1</v>
      </c>
    </row>
    <row r="5500" spans="1:58" x14ac:dyDescent="0.3">
      <c r="A5500" s="6">
        <v>-18.354099999999999</v>
      </c>
      <c r="B5500" s="1">
        <v>346.51953125</v>
      </c>
      <c r="C5500" s="1">
        <v>875</v>
      </c>
      <c r="D5500" s="1">
        <v>1.3122529644268801</v>
      </c>
      <c r="E5500" s="1">
        <v>198</v>
      </c>
      <c r="F5500" s="1">
        <v>2.3108146138304799</v>
      </c>
      <c r="G5500" s="1">
        <v>0.38920454545454503</v>
      </c>
      <c r="H5500" s="1">
        <v>324</v>
      </c>
      <c r="I5500" s="1">
        <v>12</v>
      </c>
      <c r="J5500" s="1">
        <v>0</v>
      </c>
      <c r="K5500" s="1">
        <v>0.43414634146341502</v>
      </c>
      <c r="L5500" s="1">
        <v>0</v>
      </c>
      <c r="M5500" s="1">
        <v>186</v>
      </c>
      <c r="N5500" s="1">
        <v>241</v>
      </c>
      <c r="O5500" s="1">
        <v>6</v>
      </c>
      <c r="P5500" s="1">
        <v>6</v>
      </c>
      <c r="Q5500" s="1">
        <v>1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570</v>
      </c>
      <c r="X5500" s="1">
        <v>1.16477272727273</v>
      </c>
      <c r="Y5500" s="1">
        <v>26</v>
      </c>
      <c r="Z5500" s="1">
        <v>410</v>
      </c>
      <c r="AA5500" s="1">
        <v>3.3068181818181799</v>
      </c>
      <c r="AB5500" s="1">
        <v>33</v>
      </c>
      <c r="AC5500" s="1">
        <v>1164</v>
      </c>
      <c r="AD5500" s="1">
        <v>1.94886363636364</v>
      </c>
      <c r="AE5500" s="1">
        <v>11</v>
      </c>
      <c r="AF5500" s="1">
        <v>686</v>
      </c>
      <c r="AG5500" s="1">
        <v>1.5596590909090899</v>
      </c>
      <c r="AH5500" s="1">
        <v>11</v>
      </c>
      <c r="AI5500" s="1">
        <v>549</v>
      </c>
      <c r="AJ5500" s="1">
        <v>0</v>
      </c>
      <c r="AK5500" s="1">
        <v>0</v>
      </c>
      <c r="AL5500" s="1">
        <v>0</v>
      </c>
      <c r="AM5500" s="1">
        <v>0</v>
      </c>
      <c r="AN5500" s="1">
        <v>137</v>
      </c>
      <c r="AO5500" s="1">
        <v>1</v>
      </c>
      <c r="AP5500" s="1">
        <v>0</v>
      </c>
      <c r="AQ5500" s="1">
        <v>0</v>
      </c>
      <c r="AR5500" s="1">
        <v>90</v>
      </c>
      <c r="AS5500" s="1">
        <v>1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0</v>
      </c>
    </row>
    <row r="5501" spans="1:58" x14ac:dyDescent="0.3">
      <c r="A5501" s="6">
        <v>-0.38547438000000001</v>
      </c>
      <c r="B5501" s="1">
        <v>48.642578125</v>
      </c>
      <c r="C5501" s="1">
        <v>88</v>
      </c>
      <c r="D5501" s="1">
        <v>1.6013986013985999</v>
      </c>
      <c r="E5501" s="1">
        <v>79</v>
      </c>
      <c r="F5501" s="1">
        <v>2.23496229504289</v>
      </c>
      <c r="G5501" s="1">
        <v>0.63529411764705901</v>
      </c>
      <c r="H5501" s="1">
        <v>96</v>
      </c>
      <c r="I5501" s="1">
        <v>52</v>
      </c>
      <c r="J5501" s="1">
        <v>0</v>
      </c>
      <c r="K5501" s="1">
        <v>0.78217821782178198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1</v>
      </c>
      <c r="R5501" s="1">
        <v>1</v>
      </c>
      <c r="S5501" s="1">
        <v>15</v>
      </c>
      <c r="T5501" s="1">
        <v>0.13392857142857101</v>
      </c>
      <c r="U5501" s="1">
        <v>22</v>
      </c>
      <c r="V5501" s="1">
        <v>0</v>
      </c>
      <c r="W5501" s="1">
        <v>0</v>
      </c>
      <c r="X5501" s="1">
        <v>1.1882352941176499</v>
      </c>
      <c r="Y5501" s="1">
        <v>48</v>
      </c>
      <c r="Z5501" s="1">
        <v>101</v>
      </c>
      <c r="AA5501" s="1">
        <v>1.8235294117647101</v>
      </c>
      <c r="AB5501" s="1">
        <v>55</v>
      </c>
      <c r="AC5501" s="1">
        <v>155</v>
      </c>
      <c r="AD5501" s="1">
        <v>2.5529411764705898</v>
      </c>
      <c r="AE5501" s="1">
        <v>5</v>
      </c>
      <c r="AF5501" s="1">
        <v>217</v>
      </c>
      <c r="AG5501" s="1">
        <v>1.9176470588235299</v>
      </c>
      <c r="AH5501" s="1">
        <v>5</v>
      </c>
      <c r="AI5501" s="1">
        <v>163</v>
      </c>
      <c r="AJ5501" s="1">
        <v>0</v>
      </c>
      <c r="AK5501" s="1">
        <v>0</v>
      </c>
      <c r="AL5501" s="1">
        <v>0</v>
      </c>
      <c r="AM5501" s="1">
        <v>0</v>
      </c>
      <c r="AN5501" s="1">
        <v>54</v>
      </c>
      <c r="AO5501" s="1">
        <v>1</v>
      </c>
      <c r="AP5501" s="1">
        <v>0</v>
      </c>
      <c r="AQ5501" s="1">
        <v>0</v>
      </c>
      <c r="AR5501" s="1">
        <v>58</v>
      </c>
      <c r="AS5501" s="1">
        <v>1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11</v>
      </c>
      <c r="BA5501" s="1">
        <v>0</v>
      </c>
      <c r="BB5501" s="1">
        <v>0</v>
      </c>
      <c r="BC5501" s="1">
        <v>0</v>
      </c>
      <c r="BD5501" s="1">
        <v>1</v>
      </c>
      <c r="BE5501" s="1">
        <v>1.72413793103448E-2</v>
      </c>
      <c r="BF5501" s="1">
        <v>1</v>
      </c>
    </row>
    <row r="5502" spans="1:58" x14ac:dyDescent="0.3">
      <c r="A5502" s="6">
        <v>-9.4565599999999996</v>
      </c>
      <c r="B5502" s="1">
        <v>94.4345703125</v>
      </c>
      <c r="C5502" s="1">
        <v>227</v>
      </c>
      <c r="D5502" s="1">
        <v>1.2218309859154901</v>
      </c>
      <c r="E5502" s="1">
        <v>63</v>
      </c>
      <c r="F5502" s="1">
        <v>2.1143992025371601</v>
      </c>
      <c r="G5502" s="1">
        <v>0.25560538116591902</v>
      </c>
      <c r="H5502" s="1">
        <v>67</v>
      </c>
      <c r="I5502" s="1">
        <v>56</v>
      </c>
      <c r="J5502" s="1">
        <v>0</v>
      </c>
      <c r="K5502" s="1">
        <v>0.26457399103139001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1</v>
      </c>
      <c r="R5502" s="1">
        <v>1</v>
      </c>
      <c r="S5502" s="1">
        <v>0</v>
      </c>
      <c r="T5502" s="1">
        <v>0</v>
      </c>
      <c r="U5502" s="1">
        <v>0</v>
      </c>
      <c r="V5502" s="1">
        <v>0</v>
      </c>
      <c r="W5502" s="1">
        <v>5</v>
      </c>
      <c r="X5502" s="1">
        <v>1</v>
      </c>
      <c r="Y5502" s="1">
        <v>19</v>
      </c>
      <c r="Z5502" s="1">
        <v>223</v>
      </c>
      <c r="AA5502" s="1">
        <v>1.2780269058296001</v>
      </c>
      <c r="AB5502" s="1">
        <v>56</v>
      </c>
      <c r="AC5502" s="1">
        <v>285</v>
      </c>
      <c r="AD5502" s="1">
        <v>1.5336322869955199</v>
      </c>
      <c r="AE5502" s="1">
        <v>3</v>
      </c>
      <c r="AF5502" s="1">
        <v>342</v>
      </c>
      <c r="AG5502" s="1">
        <v>1.2780269058296001</v>
      </c>
      <c r="AH5502" s="1">
        <v>2</v>
      </c>
      <c r="AI5502" s="1">
        <v>285</v>
      </c>
      <c r="AJ5502" s="1">
        <v>0</v>
      </c>
      <c r="AK5502" s="1">
        <v>0</v>
      </c>
      <c r="AL5502" s="1">
        <v>0</v>
      </c>
      <c r="AM5502" s="1">
        <v>0</v>
      </c>
      <c r="AN5502" s="1">
        <v>57</v>
      </c>
      <c r="AO5502" s="1">
        <v>1</v>
      </c>
      <c r="AP5502" s="1">
        <v>0</v>
      </c>
      <c r="AQ5502" s="1">
        <v>0</v>
      </c>
      <c r="AR5502" s="1">
        <v>56</v>
      </c>
      <c r="AS5502" s="1">
        <v>1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0</v>
      </c>
    </row>
    <row r="5503" spans="1:58" x14ac:dyDescent="0.3">
      <c r="A5503" s="6">
        <v>-0.58355164999999998</v>
      </c>
      <c r="B5503" s="1">
        <v>49.115234375</v>
      </c>
      <c r="C5503" s="1">
        <v>148</v>
      </c>
      <c r="D5503" s="1">
        <v>1.3937823834196901</v>
      </c>
      <c r="E5503" s="1">
        <v>47</v>
      </c>
      <c r="F5503" s="1">
        <v>2.4541497742150802</v>
      </c>
      <c r="G5503" s="1">
        <v>0.493506493506494</v>
      </c>
      <c r="H5503" s="1">
        <v>94</v>
      </c>
      <c r="I5503" s="1">
        <v>38</v>
      </c>
      <c r="J5503" s="1">
        <v>0</v>
      </c>
      <c r="K5503" s="1">
        <v>0.55072463768115898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1</v>
      </c>
      <c r="R5503" s="1">
        <v>1</v>
      </c>
      <c r="S5503" s="1">
        <v>0</v>
      </c>
      <c r="T5503" s="1">
        <v>0</v>
      </c>
      <c r="U5503" s="1">
        <v>8</v>
      </c>
      <c r="V5503" s="1">
        <v>0</v>
      </c>
      <c r="W5503" s="1">
        <v>50</v>
      </c>
      <c r="X5503" s="1">
        <v>0.89610389610389596</v>
      </c>
      <c r="Y5503" s="1">
        <v>8</v>
      </c>
      <c r="Z5503" s="1">
        <v>69</v>
      </c>
      <c r="AA5503" s="1">
        <v>2.0389610389610402</v>
      </c>
      <c r="AB5503" s="1">
        <v>38</v>
      </c>
      <c r="AC5503" s="1">
        <v>157</v>
      </c>
      <c r="AD5503" s="1">
        <v>2.0909090909090899</v>
      </c>
      <c r="AE5503" s="1">
        <v>3</v>
      </c>
      <c r="AF5503" s="1">
        <v>161</v>
      </c>
      <c r="AG5503" s="1">
        <v>1.5974025974026</v>
      </c>
      <c r="AH5503" s="1">
        <v>3</v>
      </c>
      <c r="AI5503" s="1">
        <v>123</v>
      </c>
      <c r="AJ5503" s="1">
        <v>0</v>
      </c>
      <c r="AK5503" s="1">
        <v>0</v>
      </c>
      <c r="AL5503" s="1">
        <v>0</v>
      </c>
      <c r="AM5503" s="1">
        <v>0</v>
      </c>
      <c r="AN5503" s="1">
        <v>38</v>
      </c>
      <c r="AO5503" s="1">
        <v>1</v>
      </c>
      <c r="AP5503" s="1">
        <v>0</v>
      </c>
      <c r="AQ5503" s="1">
        <v>0</v>
      </c>
      <c r="AR5503" s="1">
        <v>66</v>
      </c>
      <c r="AS5503" s="1">
        <v>1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37</v>
      </c>
      <c r="BA5503" s="1">
        <v>0</v>
      </c>
      <c r="BB5503" s="1">
        <v>0</v>
      </c>
      <c r="BC5503" s="1">
        <v>0</v>
      </c>
      <c r="BD5503" s="1">
        <v>7</v>
      </c>
      <c r="BE5503" s="1">
        <v>0.10606060606060599</v>
      </c>
      <c r="BF5503" s="1">
        <v>1</v>
      </c>
    </row>
    <row r="5504" spans="1:58" x14ac:dyDescent="0.3">
      <c r="A5504" s="6">
        <v>-21.860624000000001</v>
      </c>
      <c r="B5504" s="1">
        <v>268.7880859375</v>
      </c>
      <c r="C5504" s="1">
        <v>408</v>
      </c>
      <c r="D5504" s="1">
        <v>2.0696969696969698</v>
      </c>
      <c r="E5504" s="1">
        <v>355</v>
      </c>
      <c r="F5504" s="1">
        <v>2.3614109164769199</v>
      </c>
      <c r="G5504" s="1">
        <v>0.44760213143872102</v>
      </c>
      <c r="H5504" s="1">
        <v>718</v>
      </c>
      <c r="I5504" s="1">
        <v>20</v>
      </c>
      <c r="J5504" s="1">
        <v>0</v>
      </c>
      <c r="K5504" s="1">
        <v>0.53869499241274699</v>
      </c>
      <c r="L5504" s="1">
        <v>0</v>
      </c>
      <c r="M5504" s="1">
        <v>186</v>
      </c>
      <c r="N5504" s="1">
        <v>194</v>
      </c>
      <c r="O5504" s="1">
        <v>4</v>
      </c>
      <c r="P5504" s="1">
        <v>4</v>
      </c>
      <c r="Q5504" s="1">
        <v>1</v>
      </c>
      <c r="R5504" s="1">
        <v>1</v>
      </c>
      <c r="S5504" s="1">
        <v>0</v>
      </c>
      <c r="T5504" s="1">
        <v>0</v>
      </c>
      <c r="U5504" s="1">
        <v>0</v>
      </c>
      <c r="V5504" s="1">
        <v>0</v>
      </c>
      <c r="W5504" s="1">
        <v>93</v>
      </c>
      <c r="X5504" s="1">
        <v>1.17051509769094</v>
      </c>
      <c r="Y5504" s="1">
        <v>22</v>
      </c>
      <c r="Z5504" s="1">
        <v>659</v>
      </c>
      <c r="AA5504" s="1">
        <v>1.7833037300177601</v>
      </c>
      <c r="AB5504" s="1">
        <v>22</v>
      </c>
      <c r="AC5504" s="1">
        <v>1004</v>
      </c>
      <c r="AD5504" s="1">
        <v>2.07637655417407</v>
      </c>
      <c r="AE5504" s="1">
        <v>23</v>
      </c>
      <c r="AF5504" s="1">
        <v>1169</v>
      </c>
      <c r="AG5504" s="1">
        <v>1.62877442273535</v>
      </c>
      <c r="AH5504" s="1">
        <v>23</v>
      </c>
      <c r="AI5504" s="1">
        <v>917</v>
      </c>
      <c r="AJ5504" s="1">
        <v>0</v>
      </c>
      <c r="AK5504" s="1">
        <v>0</v>
      </c>
      <c r="AL5504" s="1">
        <v>0</v>
      </c>
      <c r="AM5504" s="1">
        <v>0</v>
      </c>
      <c r="AN5504" s="1">
        <v>252</v>
      </c>
      <c r="AO5504" s="1">
        <v>1</v>
      </c>
      <c r="AP5504" s="1">
        <v>0</v>
      </c>
      <c r="AQ5504" s="1">
        <v>0</v>
      </c>
      <c r="AR5504" s="1">
        <v>4</v>
      </c>
      <c r="AS5504" s="1">
        <v>1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0</v>
      </c>
    </row>
    <row r="5505" spans="1:58" x14ac:dyDescent="0.3">
      <c r="A5505" s="6">
        <v>-0.74571600000000005</v>
      </c>
      <c r="B5505" s="1">
        <v>49.1259765625</v>
      </c>
      <c r="C5505" s="1">
        <v>148</v>
      </c>
      <c r="D5505" s="1">
        <v>1.3937823834196901</v>
      </c>
      <c r="E5505" s="1">
        <v>47</v>
      </c>
      <c r="F5505" s="1">
        <v>2.4541497742150802</v>
      </c>
      <c r="G5505" s="1">
        <v>0.493506493506494</v>
      </c>
      <c r="H5505" s="1">
        <v>94</v>
      </c>
      <c r="I5505" s="1">
        <v>38</v>
      </c>
      <c r="J5505" s="1">
        <v>0</v>
      </c>
      <c r="K5505" s="1">
        <v>0.55072463768115898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1</v>
      </c>
      <c r="R5505" s="1">
        <v>1</v>
      </c>
      <c r="S5505" s="1">
        <v>0</v>
      </c>
      <c r="T5505" s="1">
        <v>0</v>
      </c>
      <c r="U5505" s="1">
        <v>8</v>
      </c>
      <c r="V5505" s="1">
        <v>0</v>
      </c>
      <c r="W5505" s="1">
        <v>50</v>
      </c>
      <c r="X5505" s="1">
        <v>0.89610389610389596</v>
      </c>
      <c r="Y5505" s="1">
        <v>8</v>
      </c>
      <c r="Z5505" s="1">
        <v>69</v>
      </c>
      <c r="AA5505" s="1">
        <v>2.0389610389610402</v>
      </c>
      <c r="AB5505" s="1">
        <v>38</v>
      </c>
      <c r="AC5505" s="1">
        <v>157</v>
      </c>
      <c r="AD5505" s="1">
        <v>2.0909090909090899</v>
      </c>
      <c r="AE5505" s="1">
        <v>3</v>
      </c>
      <c r="AF5505" s="1">
        <v>161</v>
      </c>
      <c r="AG5505" s="1">
        <v>1.5974025974026</v>
      </c>
      <c r="AH5505" s="1">
        <v>3</v>
      </c>
      <c r="AI5505" s="1">
        <v>123</v>
      </c>
      <c r="AJ5505" s="1">
        <v>0</v>
      </c>
      <c r="AK5505" s="1">
        <v>0</v>
      </c>
      <c r="AL5505" s="1">
        <v>0</v>
      </c>
      <c r="AM5505" s="1">
        <v>0</v>
      </c>
      <c r="AN5505" s="1">
        <v>38</v>
      </c>
      <c r="AO5505" s="1">
        <v>1</v>
      </c>
      <c r="AP5505" s="1">
        <v>0</v>
      </c>
      <c r="AQ5505" s="1">
        <v>0</v>
      </c>
      <c r="AR5505" s="1">
        <v>66</v>
      </c>
      <c r="AS5505" s="1">
        <v>1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37</v>
      </c>
      <c r="BA5505" s="1">
        <v>0</v>
      </c>
      <c r="BB5505" s="1">
        <v>0</v>
      </c>
      <c r="BC5505" s="1">
        <v>0</v>
      </c>
      <c r="BD5505" s="1">
        <v>7</v>
      </c>
      <c r="BE5505" s="1">
        <v>0.10606060606060599</v>
      </c>
      <c r="BF5505" s="1">
        <v>1</v>
      </c>
    </row>
    <row r="5506" spans="1:58" x14ac:dyDescent="0.3">
      <c r="A5506" s="6">
        <v>-0.63021225000000003</v>
      </c>
      <c r="B5506" s="1">
        <v>49.140625</v>
      </c>
      <c r="C5506" s="1">
        <v>148</v>
      </c>
      <c r="D5506" s="1">
        <v>1.3937823834196901</v>
      </c>
      <c r="E5506" s="1">
        <v>47</v>
      </c>
      <c r="F5506" s="1">
        <v>2.4541497742150802</v>
      </c>
      <c r="G5506" s="1">
        <v>0.493506493506494</v>
      </c>
      <c r="H5506" s="1">
        <v>94</v>
      </c>
      <c r="I5506" s="1">
        <v>38</v>
      </c>
      <c r="J5506" s="1">
        <v>0</v>
      </c>
      <c r="K5506" s="1">
        <v>0.55072463768115898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1</v>
      </c>
      <c r="R5506" s="1">
        <v>1</v>
      </c>
      <c r="S5506" s="1">
        <v>0</v>
      </c>
      <c r="T5506" s="1">
        <v>0</v>
      </c>
      <c r="U5506" s="1">
        <v>8</v>
      </c>
      <c r="V5506" s="1">
        <v>0</v>
      </c>
      <c r="W5506" s="1">
        <v>50</v>
      </c>
      <c r="X5506" s="1">
        <v>0.89610389610389596</v>
      </c>
      <c r="Y5506" s="1">
        <v>8</v>
      </c>
      <c r="Z5506" s="1">
        <v>69</v>
      </c>
      <c r="AA5506" s="1">
        <v>2.0389610389610402</v>
      </c>
      <c r="AB5506" s="1">
        <v>38</v>
      </c>
      <c r="AC5506" s="1">
        <v>157</v>
      </c>
      <c r="AD5506" s="1">
        <v>2.0909090909090899</v>
      </c>
      <c r="AE5506" s="1">
        <v>3</v>
      </c>
      <c r="AF5506" s="1">
        <v>161</v>
      </c>
      <c r="AG5506" s="1">
        <v>1.5974025974026</v>
      </c>
      <c r="AH5506" s="1">
        <v>3</v>
      </c>
      <c r="AI5506" s="1">
        <v>123</v>
      </c>
      <c r="AJ5506" s="1">
        <v>0</v>
      </c>
      <c r="AK5506" s="1">
        <v>0</v>
      </c>
      <c r="AL5506" s="1">
        <v>0</v>
      </c>
      <c r="AM5506" s="1">
        <v>0</v>
      </c>
      <c r="AN5506" s="1">
        <v>38</v>
      </c>
      <c r="AO5506" s="1">
        <v>1</v>
      </c>
      <c r="AP5506" s="1">
        <v>0</v>
      </c>
      <c r="AQ5506" s="1">
        <v>0</v>
      </c>
      <c r="AR5506" s="1">
        <v>66</v>
      </c>
      <c r="AS5506" s="1">
        <v>1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37</v>
      </c>
      <c r="BA5506" s="1">
        <v>0</v>
      </c>
      <c r="BB5506" s="1">
        <v>0</v>
      </c>
      <c r="BC5506" s="1">
        <v>0</v>
      </c>
      <c r="BD5506" s="1">
        <v>7</v>
      </c>
      <c r="BE5506" s="1">
        <v>0.10606060606060599</v>
      </c>
      <c r="BF5506" s="1">
        <v>1</v>
      </c>
    </row>
    <row r="5507" spans="1:58" x14ac:dyDescent="0.3">
      <c r="A5507" s="6">
        <v>-0.74986149999999996</v>
      </c>
      <c r="B5507" s="1">
        <v>49.05078125</v>
      </c>
      <c r="C5507" s="1">
        <v>148</v>
      </c>
      <c r="D5507" s="1">
        <v>1.3937823834196901</v>
      </c>
      <c r="E5507" s="1">
        <v>47</v>
      </c>
      <c r="F5507" s="1">
        <v>2.4541497742150802</v>
      </c>
      <c r="G5507" s="1">
        <v>0.493506493506494</v>
      </c>
      <c r="H5507" s="1">
        <v>94</v>
      </c>
      <c r="I5507" s="1">
        <v>38</v>
      </c>
      <c r="J5507" s="1">
        <v>0</v>
      </c>
      <c r="K5507" s="1">
        <v>0.55072463768115898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1</v>
      </c>
      <c r="R5507" s="1">
        <v>1</v>
      </c>
      <c r="S5507" s="1">
        <v>0</v>
      </c>
      <c r="T5507" s="1">
        <v>0</v>
      </c>
      <c r="U5507" s="1">
        <v>8</v>
      </c>
      <c r="V5507" s="1">
        <v>0</v>
      </c>
      <c r="W5507" s="1">
        <v>50</v>
      </c>
      <c r="X5507" s="1">
        <v>0.89610389610389596</v>
      </c>
      <c r="Y5507" s="1">
        <v>8</v>
      </c>
      <c r="Z5507" s="1">
        <v>69</v>
      </c>
      <c r="AA5507" s="1">
        <v>2.0389610389610402</v>
      </c>
      <c r="AB5507" s="1">
        <v>38</v>
      </c>
      <c r="AC5507" s="1">
        <v>157</v>
      </c>
      <c r="AD5507" s="1">
        <v>2.0909090909090899</v>
      </c>
      <c r="AE5507" s="1">
        <v>3</v>
      </c>
      <c r="AF5507" s="1">
        <v>161</v>
      </c>
      <c r="AG5507" s="1">
        <v>1.5974025974026</v>
      </c>
      <c r="AH5507" s="1">
        <v>3</v>
      </c>
      <c r="AI5507" s="1">
        <v>123</v>
      </c>
      <c r="AJ5507" s="1">
        <v>0</v>
      </c>
      <c r="AK5507" s="1">
        <v>0</v>
      </c>
      <c r="AL5507" s="1">
        <v>0</v>
      </c>
      <c r="AM5507" s="1">
        <v>0</v>
      </c>
      <c r="AN5507" s="1">
        <v>38</v>
      </c>
      <c r="AO5507" s="1">
        <v>1</v>
      </c>
      <c r="AP5507" s="1">
        <v>0</v>
      </c>
      <c r="AQ5507" s="1">
        <v>0</v>
      </c>
      <c r="AR5507" s="1">
        <v>66</v>
      </c>
      <c r="AS5507" s="1">
        <v>1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37</v>
      </c>
      <c r="BA5507" s="1">
        <v>0</v>
      </c>
      <c r="BB5507" s="1">
        <v>0</v>
      </c>
      <c r="BC5507" s="1">
        <v>0</v>
      </c>
      <c r="BD5507" s="1">
        <v>7</v>
      </c>
      <c r="BE5507" s="1">
        <v>0.10606060606060599</v>
      </c>
      <c r="BF5507" s="1">
        <v>1</v>
      </c>
    </row>
    <row r="5508" spans="1:58" x14ac:dyDescent="0.3">
      <c r="A5508" s="6">
        <v>-0.92703420000000003</v>
      </c>
      <c r="B5508" s="1">
        <v>43.162109375</v>
      </c>
      <c r="C5508" s="1">
        <v>100</v>
      </c>
      <c r="D5508" s="1">
        <v>1.59863945578231</v>
      </c>
      <c r="E5508" s="1">
        <v>42</v>
      </c>
      <c r="F5508" s="1">
        <v>2.5051929396225701</v>
      </c>
      <c r="G5508" s="1">
        <v>0.41176470588235298</v>
      </c>
      <c r="H5508" s="1">
        <v>96</v>
      </c>
      <c r="I5508" s="1">
        <v>23</v>
      </c>
      <c r="J5508" s="1">
        <v>0</v>
      </c>
      <c r="K5508" s="1">
        <v>0.43820224719101097</v>
      </c>
      <c r="L5508" s="1">
        <v>0</v>
      </c>
      <c r="M5508" s="1">
        <v>14</v>
      </c>
      <c r="N5508" s="1">
        <v>17</v>
      </c>
      <c r="O5508" s="1">
        <v>3</v>
      </c>
      <c r="P5508" s="1">
        <v>3</v>
      </c>
      <c r="Q5508" s="1">
        <v>1</v>
      </c>
      <c r="R5508" s="1">
        <v>1</v>
      </c>
      <c r="S5508" s="1">
        <v>16</v>
      </c>
      <c r="T5508" s="1">
        <v>0.10738255033557</v>
      </c>
      <c r="U5508" s="1">
        <v>39</v>
      </c>
      <c r="V5508" s="1">
        <v>0</v>
      </c>
      <c r="W5508" s="1">
        <v>0</v>
      </c>
      <c r="X5508" s="1">
        <v>1.04705882352941</v>
      </c>
      <c r="Y5508" s="1">
        <v>14</v>
      </c>
      <c r="Z5508" s="1">
        <v>89</v>
      </c>
      <c r="AA5508" s="1">
        <v>1.45882352941176</v>
      </c>
      <c r="AB5508" s="1">
        <v>22</v>
      </c>
      <c r="AC5508" s="1">
        <v>124</v>
      </c>
      <c r="AD5508" s="1">
        <v>1.8941176470588199</v>
      </c>
      <c r="AE5508" s="1">
        <v>3</v>
      </c>
      <c r="AF5508" s="1">
        <v>161</v>
      </c>
      <c r="AG5508" s="1">
        <v>1.48235294117647</v>
      </c>
      <c r="AH5508" s="1">
        <v>3</v>
      </c>
      <c r="AI5508" s="1">
        <v>126</v>
      </c>
      <c r="AJ5508" s="1">
        <v>0</v>
      </c>
      <c r="AK5508" s="1">
        <v>0</v>
      </c>
      <c r="AL5508" s="1">
        <v>0</v>
      </c>
      <c r="AM5508" s="1">
        <v>0</v>
      </c>
      <c r="AN5508" s="1">
        <v>35</v>
      </c>
      <c r="AO5508" s="1">
        <v>1</v>
      </c>
      <c r="AP5508" s="1">
        <v>0</v>
      </c>
      <c r="AQ5508" s="1">
        <v>0</v>
      </c>
      <c r="AR5508" s="1">
        <v>62</v>
      </c>
      <c r="AS5508" s="1">
        <v>1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60</v>
      </c>
      <c r="BA5508" s="1">
        <v>0</v>
      </c>
      <c r="BB5508" s="1">
        <v>0</v>
      </c>
      <c r="BC5508" s="1">
        <v>0</v>
      </c>
      <c r="BD5508" s="1">
        <v>14</v>
      </c>
      <c r="BE5508" s="1">
        <v>0.225806451612903</v>
      </c>
      <c r="BF5508" s="1">
        <v>1</v>
      </c>
    </row>
    <row r="5509" spans="1:58" x14ac:dyDescent="0.3">
      <c r="A5509" s="6">
        <v>-1.2444841</v>
      </c>
      <c r="B5509" s="1">
        <v>47.7373046875</v>
      </c>
      <c r="C5509" s="1">
        <v>136</v>
      </c>
      <c r="D5509" s="1">
        <v>1.2708333333333299</v>
      </c>
      <c r="E5509" s="1">
        <v>53</v>
      </c>
      <c r="F5509" s="1">
        <v>2.2476232768869502</v>
      </c>
      <c r="G5509" s="1">
        <v>0.47747747747747699</v>
      </c>
      <c r="H5509" s="1">
        <v>52</v>
      </c>
      <c r="I5509" s="1">
        <v>53</v>
      </c>
      <c r="J5509" s="1">
        <v>0</v>
      </c>
      <c r="K5509" s="1">
        <v>0.54081632653061196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1</v>
      </c>
      <c r="R5509" s="1">
        <v>1</v>
      </c>
      <c r="S5509" s="1">
        <v>0</v>
      </c>
      <c r="T5509" s="1">
        <v>0</v>
      </c>
      <c r="U5509" s="1">
        <v>0</v>
      </c>
      <c r="V5509" s="1">
        <v>0</v>
      </c>
      <c r="W5509" s="1">
        <v>18</v>
      </c>
      <c r="X5509" s="1">
        <v>0.88288288288288297</v>
      </c>
      <c r="Y5509" s="1">
        <v>20</v>
      </c>
      <c r="Z5509" s="1">
        <v>98</v>
      </c>
      <c r="AA5509" s="1">
        <v>1.55855855855856</v>
      </c>
      <c r="AB5509" s="1">
        <v>53</v>
      </c>
      <c r="AC5509" s="1">
        <v>173</v>
      </c>
      <c r="AD5509" s="1">
        <v>1.9459459459459501</v>
      </c>
      <c r="AE5509" s="1">
        <v>3</v>
      </c>
      <c r="AF5509" s="1">
        <v>216</v>
      </c>
      <c r="AG5509" s="1">
        <v>1.4684684684684699</v>
      </c>
      <c r="AH5509" s="1">
        <v>2</v>
      </c>
      <c r="AI5509" s="1">
        <v>163</v>
      </c>
      <c r="AJ5509" s="1">
        <v>0</v>
      </c>
      <c r="AK5509" s="1">
        <v>0</v>
      </c>
      <c r="AL5509" s="1">
        <v>0</v>
      </c>
      <c r="AM5509" s="1">
        <v>0</v>
      </c>
      <c r="AN5509" s="1">
        <v>53</v>
      </c>
      <c r="AO5509" s="1">
        <v>1</v>
      </c>
      <c r="AP5509" s="1">
        <v>0</v>
      </c>
      <c r="AQ5509" s="1">
        <v>0</v>
      </c>
      <c r="AR5509" s="1">
        <v>63</v>
      </c>
      <c r="AS5509" s="1">
        <v>1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3</v>
      </c>
      <c r="BA5509" s="1">
        <v>0</v>
      </c>
      <c r="BB5509" s="1">
        <v>0</v>
      </c>
      <c r="BC5509" s="1">
        <v>0</v>
      </c>
      <c r="BD5509" s="1">
        <v>3</v>
      </c>
      <c r="BE5509" s="1">
        <v>4.7619047619047603E-2</v>
      </c>
      <c r="BF5509" s="1">
        <v>1</v>
      </c>
    </row>
    <row r="5510" spans="1:58" x14ac:dyDescent="0.3">
      <c r="A5510" s="6">
        <v>-0.66488250000000004</v>
      </c>
      <c r="B5510" s="1">
        <v>49.154296875</v>
      </c>
      <c r="C5510" s="1">
        <v>148</v>
      </c>
      <c r="D5510" s="1">
        <v>1.3937823834196901</v>
      </c>
      <c r="E5510" s="1">
        <v>47</v>
      </c>
      <c r="F5510" s="1">
        <v>2.4541497742150802</v>
      </c>
      <c r="G5510" s="1">
        <v>0.493506493506494</v>
      </c>
      <c r="H5510" s="1">
        <v>94</v>
      </c>
      <c r="I5510" s="1">
        <v>38</v>
      </c>
      <c r="J5510" s="1">
        <v>0</v>
      </c>
      <c r="K5510" s="1">
        <v>0.55072463768115898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1</v>
      </c>
      <c r="R5510" s="1">
        <v>1</v>
      </c>
      <c r="S5510" s="1">
        <v>0</v>
      </c>
      <c r="T5510" s="1">
        <v>0</v>
      </c>
      <c r="U5510" s="1">
        <v>8</v>
      </c>
      <c r="V5510" s="1">
        <v>0</v>
      </c>
      <c r="W5510" s="1">
        <v>50</v>
      </c>
      <c r="X5510" s="1">
        <v>0.89610389610389596</v>
      </c>
      <c r="Y5510" s="1">
        <v>8</v>
      </c>
      <c r="Z5510" s="1">
        <v>69</v>
      </c>
      <c r="AA5510" s="1">
        <v>2.0389610389610402</v>
      </c>
      <c r="AB5510" s="1">
        <v>38</v>
      </c>
      <c r="AC5510" s="1">
        <v>157</v>
      </c>
      <c r="AD5510" s="1">
        <v>2.0909090909090899</v>
      </c>
      <c r="AE5510" s="1">
        <v>3</v>
      </c>
      <c r="AF5510" s="1">
        <v>161</v>
      </c>
      <c r="AG5510" s="1">
        <v>1.5974025974026</v>
      </c>
      <c r="AH5510" s="1">
        <v>3</v>
      </c>
      <c r="AI5510" s="1">
        <v>123</v>
      </c>
      <c r="AJ5510" s="1">
        <v>0</v>
      </c>
      <c r="AK5510" s="1">
        <v>0</v>
      </c>
      <c r="AL5510" s="1">
        <v>0</v>
      </c>
      <c r="AM5510" s="1">
        <v>0</v>
      </c>
      <c r="AN5510" s="1">
        <v>38</v>
      </c>
      <c r="AO5510" s="1">
        <v>1</v>
      </c>
      <c r="AP5510" s="1">
        <v>0</v>
      </c>
      <c r="AQ5510" s="1">
        <v>0</v>
      </c>
      <c r="AR5510" s="1">
        <v>66</v>
      </c>
      <c r="AS5510" s="1">
        <v>1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37</v>
      </c>
      <c r="BA5510" s="1">
        <v>0</v>
      </c>
      <c r="BB5510" s="1">
        <v>0</v>
      </c>
      <c r="BC5510" s="1">
        <v>0</v>
      </c>
      <c r="BD5510" s="1">
        <v>7</v>
      </c>
      <c r="BE5510" s="1">
        <v>0.10606060606060599</v>
      </c>
      <c r="BF5510" s="1">
        <v>1</v>
      </c>
    </row>
    <row r="5511" spans="1:58" x14ac:dyDescent="0.3">
      <c r="A5511" s="6">
        <v>-0.75100350000000005</v>
      </c>
      <c r="B5511" s="1">
        <v>32.900390625</v>
      </c>
      <c r="C5511" s="1">
        <v>161</v>
      </c>
      <c r="D5511" s="1">
        <v>0.95652173913043503</v>
      </c>
      <c r="E5511" s="1">
        <v>0</v>
      </c>
      <c r="F5511" s="1">
        <v>1.5319056997898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1</v>
      </c>
      <c r="R5511" s="1">
        <v>1</v>
      </c>
      <c r="S5511" s="1">
        <v>0</v>
      </c>
      <c r="T5511" s="1">
        <v>0</v>
      </c>
      <c r="U5511" s="1">
        <v>0</v>
      </c>
      <c r="V5511" s="1">
        <v>0</v>
      </c>
      <c r="W5511" s="1">
        <v>56</v>
      </c>
      <c r="X5511" s="1">
        <v>0.78787878787878796</v>
      </c>
      <c r="Y5511" s="1">
        <v>7</v>
      </c>
      <c r="Z5511" s="1">
        <v>26</v>
      </c>
      <c r="AA5511" s="1">
        <v>2.4545454545454501</v>
      </c>
      <c r="AB5511" s="1">
        <v>31</v>
      </c>
      <c r="AC5511" s="1">
        <v>81</v>
      </c>
      <c r="AD5511" s="1">
        <v>0.96969696969696995</v>
      </c>
      <c r="AE5511" s="1">
        <v>1</v>
      </c>
      <c r="AF5511" s="1">
        <v>32</v>
      </c>
      <c r="AG5511" s="1">
        <v>0.96969696969696995</v>
      </c>
      <c r="AH5511" s="1">
        <v>1</v>
      </c>
      <c r="AI5511" s="1">
        <v>32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5</v>
      </c>
      <c r="AU5511" s="1">
        <v>1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0</v>
      </c>
    </row>
    <row r="5512" spans="1:58" x14ac:dyDescent="0.3">
      <c r="A5512" s="6">
        <v>-0.86825806000000005</v>
      </c>
      <c r="B5512" s="1">
        <v>49.1259765625</v>
      </c>
      <c r="C5512" s="1">
        <v>148</v>
      </c>
      <c r="D5512" s="1">
        <v>1.3937823834196901</v>
      </c>
      <c r="E5512" s="1">
        <v>47</v>
      </c>
      <c r="F5512" s="1">
        <v>2.4541497742150802</v>
      </c>
      <c r="G5512" s="1">
        <v>0.493506493506494</v>
      </c>
      <c r="H5512" s="1">
        <v>94</v>
      </c>
      <c r="I5512" s="1">
        <v>38</v>
      </c>
      <c r="J5512" s="1">
        <v>0</v>
      </c>
      <c r="K5512" s="1">
        <v>0.55072463768115898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1</v>
      </c>
      <c r="R5512" s="1">
        <v>1</v>
      </c>
      <c r="S5512" s="1">
        <v>0</v>
      </c>
      <c r="T5512" s="1">
        <v>0</v>
      </c>
      <c r="U5512" s="1">
        <v>8</v>
      </c>
      <c r="V5512" s="1">
        <v>0</v>
      </c>
      <c r="W5512" s="1">
        <v>50</v>
      </c>
      <c r="X5512" s="1">
        <v>0.89610389610389596</v>
      </c>
      <c r="Y5512" s="1">
        <v>8</v>
      </c>
      <c r="Z5512" s="1">
        <v>69</v>
      </c>
      <c r="AA5512" s="1">
        <v>2.0389610389610402</v>
      </c>
      <c r="AB5512" s="1">
        <v>38</v>
      </c>
      <c r="AC5512" s="1">
        <v>157</v>
      </c>
      <c r="AD5512" s="1">
        <v>2.0909090909090899</v>
      </c>
      <c r="AE5512" s="1">
        <v>3</v>
      </c>
      <c r="AF5512" s="1">
        <v>161</v>
      </c>
      <c r="AG5512" s="1">
        <v>1.5974025974026</v>
      </c>
      <c r="AH5512" s="1">
        <v>3</v>
      </c>
      <c r="AI5512" s="1">
        <v>123</v>
      </c>
      <c r="AJ5512" s="1">
        <v>0</v>
      </c>
      <c r="AK5512" s="1">
        <v>0</v>
      </c>
      <c r="AL5512" s="1">
        <v>0</v>
      </c>
      <c r="AM5512" s="1">
        <v>0</v>
      </c>
      <c r="AN5512" s="1">
        <v>38</v>
      </c>
      <c r="AO5512" s="1">
        <v>1</v>
      </c>
      <c r="AP5512" s="1">
        <v>0</v>
      </c>
      <c r="AQ5512" s="1">
        <v>0</v>
      </c>
      <c r="AR5512" s="1">
        <v>66</v>
      </c>
      <c r="AS5512" s="1">
        <v>1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37</v>
      </c>
      <c r="BA5512" s="1">
        <v>0</v>
      </c>
      <c r="BB5512" s="1">
        <v>0</v>
      </c>
      <c r="BC5512" s="1">
        <v>0</v>
      </c>
      <c r="BD5512" s="1">
        <v>7</v>
      </c>
      <c r="BE5512" s="1">
        <v>0.10606060606060599</v>
      </c>
      <c r="BF5512" s="1">
        <v>1</v>
      </c>
    </row>
    <row r="5513" spans="1:58" x14ac:dyDescent="0.3">
      <c r="A5513" s="6">
        <v>-3.6443748</v>
      </c>
      <c r="B5513" s="1">
        <v>34.16796875</v>
      </c>
      <c r="C5513" s="1">
        <v>101</v>
      </c>
      <c r="D5513" s="1">
        <v>1.1428571428571399</v>
      </c>
      <c r="E5513" s="1">
        <v>5</v>
      </c>
      <c r="F5513" s="1">
        <v>2.1214670034306802</v>
      </c>
      <c r="G5513" s="1">
        <v>3.8095238095238099E-2</v>
      </c>
      <c r="H5513" s="1">
        <v>21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1</v>
      </c>
      <c r="R5513" s="1">
        <v>1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0.99047619047619095</v>
      </c>
      <c r="Y5513" s="1">
        <v>7</v>
      </c>
      <c r="Z5513" s="1">
        <v>104</v>
      </c>
      <c r="AA5513" s="1">
        <v>1.0952380952381</v>
      </c>
      <c r="AB5513" s="1">
        <v>7</v>
      </c>
      <c r="AC5513" s="1">
        <v>115</v>
      </c>
      <c r="AD5513" s="1">
        <v>1.1428571428571399</v>
      </c>
      <c r="AE5513" s="1">
        <v>4</v>
      </c>
      <c r="AF5513" s="1">
        <v>120</v>
      </c>
      <c r="AG5513" s="1">
        <v>1.03809523809524</v>
      </c>
      <c r="AH5513" s="1">
        <v>2</v>
      </c>
      <c r="AI5513" s="1">
        <v>109</v>
      </c>
      <c r="AJ5513" s="1">
        <v>0</v>
      </c>
      <c r="AK5513" s="1">
        <v>0</v>
      </c>
      <c r="AL5513" s="1">
        <v>4</v>
      </c>
      <c r="AM5513" s="1">
        <v>1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0</v>
      </c>
    </row>
    <row r="5514" spans="1:58" x14ac:dyDescent="0.3">
      <c r="A5514" s="6">
        <v>-0.62710834000000004</v>
      </c>
      <c r="B5514" s="1">
        <v>49.138671875</v>
      </c>
      <c r="C5514" s="1">
        <v>148</v>
      </c>
      <c r="D5514" s="1">
        <v>1.3937823834196901</v>
      </c>
      <c r="E5514" s="1">
        <v>47</v>
      </c>
      <c r="F5514" s="1">
        <v>2.4541497742150802</v>
      </c>
      <c r="G5514" s="1">
        <v>0.493506493506494</v>
      </c>
      <c r="H5514" s="1">
        <v>94</v>
      </c>
      <c r="I5514" s="1">
        <v>38</v>
      </c>
      <c r="J5514" s="1">
        <v>0</v>
      </c>
      <c r="K5514" s="1">
        <v>0.55072463768115898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1</v>
      </c>
      <c r="R5514" s="1">
        <v>1</v>
      </c>
      <c r="S5514" s="1">
        <v>0</v>
      </c>
      <c r="T5514" s="1">
        <v>0</v>
      </c>
      <c r="U5514" s="1">
        <v>8</v>
      </c>
      <c r="V5514" s="1">
        <v>0</v>
      </c>
      <c r="W5514" s="1">
        <v>50</v>
      </c>
      <c r="X5514" s="1">
        <v>0.89610389610389596</v>
      </c>
      <c r="Y5514" s="1">
        <v>8</v>
      </c>
      <c r="Z5514" s="1">
        <v>69</v>
      </c>
      <c r="AA5514" s="1">
        <v>2.0389610389610402</v>
      </c>
      <c r="AB5514" s="1">
        <v>38</v>
      </c>
      <c r="AC5514" s="1">
        <v>157</v>
      </c>
      <c r="AD5514" s="1">
        <v>2.0909090909090899</v>
      </c>
      <c r="AE5514" s="1">
        <v>3</v>
      </c>
      <c r="AF5514" s="1">
        <v>161</v>
      </c>
      <c r="AG5514" s="1">
        <v>1.5974025974026</v>
      </c>
      <c r="AH5514" s="1">
        <v>3</v>
      </c>
      <c r="AI5514" s="1">
        <v>123</v>
      </c>
      <c r="AJ5514" s="1">
        <v>0</v>
      </c>
      <c r="AK5514" s="1">
        <v>0</v>
      </c>
      <c r="AL5514" s="1">
        <v>0</v>
      </c>
      <c r="AM5514" s="1">
        <v>0</v>
      </c>
      <c r="AN5514" s="1">
        <v>38</v>
      </c>
      <c r="AO5514" s="1">
        <v>1</v>
      </c>
      <c r="AP5514" s="1">
        <v>0</v>
      </c>
      <c r="AQ5514" s="1">
        <v>0</v>
      </c>
      <c r="AR5514" s="1">
        <v>66</v>
      </c>
      <c r="AS5514" s="1">
        <v>1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37</v>
      </c>
      <c r="BA5514" s="1">
        <v>0</v>
      </c>
      <c r="BB5514" s="1">
        <v>0</v>
      </c>
      <c r="BC5514" s="1">
        <v>0</v>
      </c>
      <c r="BD5514" s="1">
        <v>7</v>
      </c>
      <c r="BE5514" s="1">
        <v>0.10606060606060599</v>
      </c>
      <c r="BF5514" s="1">
        <v>1</v>
      </c>
    </row>
    <row r="5515" spans="1:58" x14ac:dyDescent="0.3">
      <c r="A5515" s="6">
        <v>-1.0391482999999999</v>
      </c>
      <c r="B5515" s="1">
        <v>92.453125</v>
      </c>
      <c r="C5515" s="1">
        <v>173</v>
      </c>
      <c r="D5515" s="1">
        <v>1.5704467353951901</v>
      </c>
      <c r="E5515" s="1">
        <v>131</v>
      </c>
      <c r="F5515" s="1">
        <v>2.0996529844759699</v>
      </c>
      <c r="G5515" s="1">
        <v>0.69879518072289204</v>
      </c>
      <c r="H5515" s="1">
        <v>176</v>
      </c>
      <c r="I5515" s="1">
        <v>112</v>
      </c>
      <c r="J5515" s="1">
        <v>0</v>
      </c>
      <c r="K5515" s="1">
        <v>0.79041916167664705</v>
      </c>
      <c r="L5515" s="1">
        <v>0</v>
      </c>
      <c r="M5515" s="1">
        <v>3</v>
      </c>
      <c r="N5515" s="1">
        <v>5</v>
      </c>
      <c r="O5515" s="1">
        <v>3</v>
      </c>
      <c r="P5515" s="1">
        <v>2</v>
      </c>
      <c r="Q5515" s="1">
        <v>1</v>
      </c>
      <c r="R5515" s="1">
        <v>1</v>
      </c>
      <c r="S5515" s="1">
        <v>3</v>
      </c>
      <c r="T5515" s="1">
        <v>1.4285714285714299E-2</v>
      </c>
      <c r="U5515" s="1">
        <v>32</v>
      </c>
      <c r="V5515" s="1">
        <v>0</v>
      </c>
      <c r="W5515" s="1">
        <v>0</v>
      </c>
      <c r="X5515" s="1">
        <v>1.00602409638554</v>
      </c>
      <c r="Y5515" s="1">
        <v>40</v>
      </c>
      <c r="Z5515" s="1">
        <v>167</v>
      </c>
      <c r="AA5515" s="1">
        <v>1.7048192771084301</v>
      </c>
      <c r="AB5515" s="1">
        <v>152</v>
      </c>
      <c r="AC5515" s="1">
        <v>283</v>
      </c>
      <c r="AD5515" s="1">
        <v>2.4819277108433702</v>
      </c>
      <c r="AE5515" s="1">
        <v>9</v>
      </c>
      <c r="AF5515" s="1">
        <v>412</v>
      </c>
      <c r="AG5515" s="1">
        <v>1.7831325301204799</v>
      </c>
      <c r="AH5515" s="1">
        <v>9</v>
      </c>
      <c r="AI5515" s="1">
        <v>296</v>
      </c>
      <c r="AJ5515" s="1">
        <v>0</v>
      </c>
      <c r="AK5515" s="1">
        <v>0</v>
      </c>
      <c r="AL5515" s="1">
        <v>0</v>
      </c>
      <c r="AM5515" s="1">
        <v>0</v>
      </c>
      <c r="AN5515" s="1">
        <v>116</v>
      </c>
      <c r="AO5515" s="1">
        <v>1</v>
      </c>
      <c r="AP5515" s="1">
        <v>0</v>
      </c>
      <c r="AQ5515" s="1">
        <v>0</v>
      </c>
      <c r="AR5515" s="1">
        <v>125</v>
      </c>
      <c r="AS5515" s="1">
        <v>1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43</v>
      </c>
      <c r="BA5515" s="1">
        <v>0</v>
      </c>
      <c r="BB5515" s="1">
        <v>0</v>
      </c>
      <c r="BC5515" s="1">
        <v>0</v>
      </c>
      <c r="BD5515" s="1">
        <v>2</v>
      </c>
      <c r="BE5515" s="1">
        <v>1.6E-2</v>
      </c>
      <c r="BF5515" s="1">
        <v>1</v>
      </c>
    </row>
    <row r="5516" spans="1:58" x14ac:dyDescent="0.3">
      <c r="A5516" s="6">
        <v>-0.81222784999999997</v>
      </c>
      <c r="B5516" s="1">
        <v>49.09375</v>
      </c>
      <c r="C5516" s="1">
        <v>148</v>
      </c>
      <c r="D5516" s="1">
        <v>1.3937823834196901</v>
      </c>
      <c r="E5516" s="1">
        <v>47</v>
      </c>
      <c r="F5516" s="1">
        <v>2.4541497742150802</v>
      </c>
      <c r="G5516" s="1">
        <v>0.493506493506494</v>
      </c>
      <c r="H5516" s="1">
        <v>94</v>
      </c>
      <c r="I5516" s="1">
        <v>38</v>
      </c>
      <c r="J5516" s="1">
        <v>0</v>
      </c>
      <c r="K5516" s="1">
        <v>0.55072463768115898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1</v>
      </c>
      <c r="R5516" s="1">
        <v>1</v>
      </c>
      <c r="S5516" s="1">
        <v>0</v>
      </c>
      <c r="T5516" s="1">
        <v>0</v>
      </c>
      <c r="U5516" s="1">
        <v>8</v>
      </c>
      <c r="V5516" s="1">
        <v>0</v>
      </c>
      <c r="W5516" s="1">
        <v>50</v>
      </c>
      <c r="X5516" s="1">
        <v>0.89610389610389596</v>
      </c>
      <c r="Y5516" s="1">
        <v>8</v>
      </c>
      <c r="Z5516" s="1">
        <v>69</v>
      </c>
      <c r="AA5516" s="1">
        <v>2.0389610389610402</v>
      </c>
      <c r="AB5516" s="1">
        <v>38</v>
      </c>
      <c r="AC5516" s="1">
        <v>157</v>
      </c>
      <c r="AD5516" s="1">
        <v>2.0909090909090899</v>
      </c>
      <c r="AE5516" s="1">
        <v>3</v>
      </c>
      <c r="AF5516" s="1">
        <v>161</v>
      </c>
      <c r="AG5516" s="1">
        <v>1.5974025974026</v>
      </c>
      <c r="AH5516" s="1">
        <v>3</v>
      </c>
      <c r="AI5516" s="1">
        <v>123</v>
      </c>
      <c r="AJ5516" s="1">
        <v>0</v>
      </c>
      <c r="AK5516" s="1">
        <v>0</v>
      </c>
      <c r="AL5516" s="1">
        <v>0</v>
      </c>
      <c r="AM5516" s="1">
        <v>0</v>
      </c>
      <c r="AN5516" s="1">
        <v>38</v>
      </c>
      <c r="AO5516" s="1">
        <v>1</v>
      </c>
      <c r="AP5516" s="1">
        <v>0</v>
      </c>
      <c r="AQ5516" s="1">
        <v>0</v>
      </c>
      <c r="AR5516" s="1">
        <v>66</v>
      </c>
      <c r="AS5516" s="1">
        <v>1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37</v>
      </c>
      <c r="BA5516" s="1">
        <v>0</v>
      </c>
      <c r="BB5516" s="1">
        <v>0</v>
      </c>
      <c r="BC5516" s="1">
        <v>0</v>
      </c>
      <c r="BD5516" s="1">
        <v>7</v>
      </c>
      <c r="BE5516" s="1">
        <v>0.10606060606060599</v>
      </c>
      <c r="BF5516" s="1">
        <v>1</v>
      </c>
    </row>
    <row r="5517" spans="1:58" x14ac:dyDescent="0.3">
      <c r="A5517" s="6">
        <v>-24.417421000000001</v>
      </c>
      <c r="B5517" s="1">
        <v>375.3701171875</v>
      </c>
      <c r="C5517" s="1">
        <v>1037</v>
      </c>
      <c r="D5517" s="1">
        <v>1.4088717454194799</v>
      </c>
      <c r="E5517" s="1">
        <v>73</v>
      </c>
      <c r="F5517" s="1">
        <v>2.26243274827443</v>
      </c>
      <c r="G5517" s="1">
        <v>0</v>
      </c>
      <c r="H5517" s="1">
        <v>424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1</v>
      </c>
      <c r="R5517" s="1">
        <v>1</v>
      </c>
      <c r="S5517" s="1">
        <v>0</v>
      </c>
      <c r="T5517" s="1">
        <v>0</v>
      </c>
      <c r="U5517" s="1">
        <v>354</v>
      </c>
      <c r="V5517" s="1">
        <v>0</v>
      </c>
      <c r="W5517" s="1">
        <v>508</v>
      </c>
      <c r="X5517" s="1">
        <v>0.96781609195402296</v>
      </c>
      <c r="Y5517" s="1">
        <v>24</v>
      </c>
      <c r="Z5517" s="1">
        <v>421</v>
      </c>
      <c r="AA5517" s="1">
        <v>2.2666666666666702</v>
      </c>
      <c r="AB5517" s="1">
        <v>87</v>
      </c>
      <c r="AC5517" s="1">
        <v>986</v>
      </c>
      <c r="AD5517" s="1">
        <v>1.19770114942529</v>
      </c>
      <c r="AE5517" s="1">
        <v>3</v>
      </c>
      <c r="AF5517" s="1">
        <v>521</v>
      </c>
      <c r="AG5517" s="1">
        <v>1.16551724137931</v>
      </c>
      <c r="AH5517" s="1">
        <v>3</v>
      </c>
      <c r="AI5517" s="1">
        <v>507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94</v>
      </c>
      <c r="AS5517" s="1">
        <v>1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12</v>
      </c>
      <c r="BA5517" s="1">
        <v>0</v>
      </c>
      <c r="BB5517" s="1">
        <v>85</v>
      </c>
      <c r="BC5517" s="1">
        <v>86</v>
      </c>
      <c r="BD5517" s="1">
        <v>0</v>
      </c>
      <c r="BE5517" s="1">
        <v>0</v>
      </c>
      <c r="BF5517" s="1">
        <v>1</v>
      </c>
    </row>
    <row r="5518" spans="1:58" x14ac:dyDescent="0.3">
      <c r="A5518" s="6">
        <v>-0.61659575</v>
      </c>
      <c r="B5518" s="1">
        <v>49.177734375</v>
      </c>
      <c r="C5518" s="1">
        <v>148</v>
      </c>
      <c r="D5518" s="1">
        <v>1.3937823834196901</v>
      </c>
      <c r="E5518" s="1">
        <v>47</v>
      </c>
      <c r="F5518" s="1">
        <v>2.4541497742150802</v>
      </c>
      <c r="G5518" s="1">
        <v>0.493506493506494</v>
      </c>
      <c r="H5518" s="1">
        <v>94</v>
      </c>
      <c r="I5518" s="1">
        <v>38</v>
      </c>
      <c r="J5518" s="1">
        <v>0</v>
      </c>
      <c r="K5518" s="1">
        <v>0.55072463768115898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1</v>
      </c>
      <c r="R5518" s="1">
        <v>1</v>
      </c>
      <c r="S5518" s="1">
        <v>0</v>
      </c>
      <c r="T5518" s="1">
        <v>0</v>
      </c>
      <c r="U5518" s="1">
        <v>8</v>
      </c>
      <c r="V5518" s="1">
        <v>0</v>
      </c>
      <c r="W5518" s="1">
        <v>50</v>
      </c>
      <c r="X5518" s="1">
        <v>0.89610389610389596</v>
      </c>
      <c r="Y5518" s="1">
        <v>8</v>
      </c>
      <c r="Z5518" s="1">
        <v>69</v>
      </c>
      <c r="AA5518" s="1">
        <v>2.0389610389610402</v>
      </c>
      <c r="AB5518" s="1">
        <v>38</v>
      </c>
      <c r="AC5518" s="1">
        <v>157</v>
      </c>
      <c r="AD5518" s="1">
        <v>2.0909090909090899</v>
      </c>
      <c r="AE5518" s="1">
        <v>3</v>
      </c>
      <c r="AF5518" s="1">
        <v>161</v>
      </c>
      <c r="AG5518" s="1">
        <v>1.5974025974026</v>
      </c>
      <c r="AH5518" s="1">
        <v>3</v>
      </c>
      <c r="AI5518" s="1">
        <v>123</v>
      </c>
      <c r="AJ5518" s="1">
        <v>0</v>
      </c>
      <c r="AK5518" s="1">
        <v>0</v>
      </c>
      <c r="AL5518" s="1">
        <v>0</v>
      </c>
      <c r="AM5518" s="1">
        <v>0</v>
      </c>
      <c r="AN5518" s="1">
        <v>38</v>
      </c>
      <c r="AO5518" s="1">
        <v>1</v>
      </c>
      <c r="AP5518" s="1">
        <v>0</v>
      </c>
      <c r="AQ5518" s="1">
        <v>0</v>
      </c>
      <c r="AR5518" s="1">
        <v>66</v>
      </c>
      <c r="AS5518" s="1">
        <v>1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37</v>
      </c>
      <c r="BA5518" s="1">
        <v>0</v>
      </c>
      <c r="BB5518" s="1">
        <v>0</v>
      </c>
      <c r="BC5518" s="1">
        <v>0</v>
      </c>
      <c r="BD5518" s="1">
        <v>7</v>
      </c>
      <c r="BE5518" s="1">
        <v>0.10606060606060599</v>
      </c>
      <c r="BF5518" s="1">
        <v>1</v>
      </c>
    </row>
    <row r="5519" spans="1:58" x14ac:dyDescent="0.3">
      <c r="A5519" s="6">
        <v>-1.2187022999999999</v>
      </c>
      <c r="B5519" s="1">
        <v>72.1064453125</v>
      </c>
      <c r="C5519" s="1">
        <v>151</v>
      </c>
      <c r="D5519" s="1">
        <v>1.5163934426229499</v>
      </c>
      <c r="E5519" s="1">
        <v>103</v>
      </c>
      <c r="F5519" s="1">
        <v>2.2726940904843298</v>
      </c>
      <c r="G5519" s="1">
        <v>0.64137931034482798</v>
      </c>
      <c r="H5519" s="1">
        <v>160</v>
      </c>
      <c r="I5519" s="1">
        <v>82</v>
      </c>
      <c r="J5519" s="1">
        <v>0</v>
      </c>
      <c r="K5519" s="1">
        <v>0.72727272727272696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0.96527777777777801</v>
      </c>
      <c r="R5519" s="1">
        <v>0.965034965034965</v>
      </c>
      <c r="S5519" s="1">
        <v>3</v>
      </c>
      <c r="T5519" s="1">
        <v>1.7341040462427699E-2</v>
      </c>
      <c r="U5519" s="1">
        <v>16</v>
      </c>
      <c r="V5519" s="1">
        <v>0</v>
      </c>
      <c r="W5519" s="1">
        <v>9</v>
      </c>
      <c r="X5519" s="1">
        <v>0.986206896551724</v>
      </c>
      <c r="Y5519" s="1">
        <v>13</v>
      </c>
      <c r="Z5519" s="1">
        <v>143</v>
      </c>
      <c r="AA5519" s="1">
        <v>1.6551724137931001</v>
      </c>
      <c r="AB5519" s="1">
        <v>83</v>
      </c>
      <c r="AC5519" s="1">
        <v>240</v>
      </c>
      <c r="AD5519" s="1">
        <v>2.3448275862068999</v>
      </c>
      <c r="AE5519" s="1">
        <v>3</v>
      </c>
      <c r="AF5519" s="1">
        <v>340</v>
      </c>
      <c r="AG5519" s="1">
        <v>1.7034482758620699</v>
      </c>
      <c r="AH5519" s="1">
        <v>3</v>
      </c>
      <c r="AI5519" s="1">
        <v>247</v>
      </c>
      <c r="AJ5519" s="1">
        <v>5</v>
      </c>
      <c r="AK5519" s="1">
        <v>5.3800000000000001E-2</v>
      </c>
      <c r="AL5519" s="1">
        <v>0</v>
      </c>
      <c r="AM5519" s="1">
        <v>0</v>
      </c>
      <c r="AN5519" s="1">
        <v>88</v>
      </c>
      <c r="AO5519" s="1">
        <v>0.94620000000000004</v>
      </c>
      <c r="AP5519" s="1">
        <v>0</v>
      </c>
      <c r="AQ5519" s="1">
        <v>0</v>
      </c>
      <c r="AR5519" s="1">
        <v>90</v>
      </c>
      <c r="AS5519" s="1">
        <v>1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20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1</v>
      </c>
    </row>
    <row r="5520" spans="1:58" x14ac:dyDescent="0.3">
      <c r="A5520" s="6">
        <v>-4.4642670000000004</v>
      </c>
      <c r="B5520" s="1">
        <v>393.2744140625</v>
      </c>
      <c r="C5520" s="1">
        <v>732</v>
      </c>
      <c r="D5520" s="1">
        <v>2.3588516746411501</v>
      </c>
      <c r="E5520" s="1">
        <v>123</v>
      </c>
      <c r="F5520" s="1">
        <v>3.2708518662898798</v>
      </c>
      <c r="G5520" s="1">
        <v>0.45614035087719301</v>
      </c>
      <c r="H5520" s="1">
        <v>1152</v>
      </c>
      <c r="I5520" s="1">
        <v>88</v>
      </c>
      <c r="J5520" s="1">
        <v>0</v>
      </c>
      <c r="K5520" s="1">
        <v>0.556034482758621</v>
      </c>
      <c r="L5520" s="1">
        <v>0</v>
      </c>
      <c r="M5520" s="1">
        <v>40</v>
      </c>
      <c r="N5520" s="1">
        <v>33</v>
      </c>
      <c r="O5520" s="1">
        <v>4</v>
      </c>
      <c r="P5520" s="1">
        <v>4</v>
      </c>
      <c r="Q5520" s="1">
        <v>1</v>
      </c>
      <c r="R5520" s="1">
        <v>1</v>
      </c>
      <c r="S5520" s="1">
        <v>0</v>
      </c>
      <c r="T5520" s="1">
        <v>0</v>
      </c>
      <c r="U5520" s="1">
        <v>0</v>
      </c>
      <c r="V5520" s="1">
        <v>0</v>
      </c>
      <c r="W5520" s="1">
        <v>496</v>
      </c>
      <c r="X5520" s="1">
        <v>1.01754385964912</v>
      </c>
      <c r="Y5520" s="1">
        <v>17</v>
      </c>
      <c r="Z5520" s="1">
        <v>232</v>
      </c>
      <c r="AA5520" s="1">
        <v>3.6491228070175401</v>
      </c>
      <c r="AB5520" s="1">
        <v>94</v>
      </c>
      <c r="AC5520" s="1">
        <v>832</v>
      </c>
      <c r="AD5520" s="1">
        <v>1.9912280701754399</v>
      </c>
      <c r="AE5520" s="1">
        <v>8</v>
      </c>
      <c r="AF5520" s="1">
        <v>454</v>
      </c>
      <c r="AG5520" s="1">
        <v>1.5350877192982499</v>
      </c>
      <c r="AH5520" s="1">
        <v>8</v>
      </c>
      <c r="AI5520" s="1">
        <v>350</v>
      </c>
      <c r="AJ5520" s="1">
        <v>0</v>
      </c>
      <c r="AK5520" s="1">
        <v>0</v>
      </c>
      <c r="AL5520" s="1">
        <v>0</v>
      </c>
      <c r="AM5520" s="1">
        <v>0</v>
      </c>
      <c r="AN5520" s="1">
        <v>104</v>
      </c>
      <c r="AO5520" s="1">
        <v>1</v>
      </c>
      <c r="AP5520" s="1">
        <v>0</v>
      </c>
      <c r="AQ5520" s="1">
        <v>0</v>
      </c>
      <c r="AR5520" s="1">
        <v>112</v>
      </c>
      <c r="AS5520" s="1">
        <v>1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0</v>
      </c>
    </row>
    <row r="5521" spans="1:58" x14ac:dyDescent="0.3">
      <c r="A5521" s="6">
        <v>-0.68040042999999994</v>
      </c>
      <c r="B5521" s="1">
        <v>49.115234375</v>
      </c>
      <c r="C5521" s="1">
        <v>148</v>
      </c>
      <c r="D5521" s="1">
        <v>1.3937823834196901</v>
      </c>
      <c r="E5521" s="1">
        <v>47</v>
      </c>
      <c r="F5521" s="1">
        <v>2.4541497742150802</v>
      </c>
      <c r="G5521" s="1">
        <v>0.493506493506494</v>
      </c>
      <c r="H5521" s="1">
        <v>94</v>
      </c>
      <c r="I5521" s="1">
        <v>38</v>
      </c>
      <c r="J5521" s="1">
        <v>0</v>
      </c>
      <c r="K5521" s="1">
        <v>0.55072463768115898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1</v>
      </c>
      <c r="R5521" s="1">
        <v>1</v>
      </c>
      <c r="S5521" s="1">
        <v>0</v>
      </c>
      <c r="T5521" s="1">
        <v>0</v>
      </c>
      <c r="U5521" s="1">
        <v>8</v>
      </c>
      <c r="V5521" s="1">
        <v>0</v>
      </c>
      <c r="W5521" s="1">
        <v>50</v>
      </c>
      <c r="X5521" s="1">
        <v>0.89610389610389596</v>
      </c>
      <c r="Y5521" s="1">
        <v>8</v>
      </c>
      <c r="Z5521" s="1">
        <v>69</v>
      </c>
      <c r="AA5521" s="1">
        <v>2.0389610389610402</v>
      </c>
      <c r="AB5521" s="1">
        <v>38</v>
      </c>
      <c r="AC5521" s="1">
        <v>157</v>
      </c>
      <c r="AD5521" s="1">
        <v>2.0909090909090899</v>
      </c>
      <c r="AE5521" s="1">
        <v>3</v>
      </c>
      <c r="AF5521" s="1">
        <v>161</v>
      </c>
      <c r="AG5521" s="1">
        <v>1.5974025974026</v>
      </c>
      <c r="AH5521" s="1">
        <v>3</v>
      </c>
      <c r="AI5521" s="1">
        <v>123</v>
      </c>
      <c r="AJ5521" s="1">
        <v>0</v>
      </c>
      <c r="AK5521" s="1">
        <v>0</v>
      </c>
      <c r="AL5521" s="1">
        <v>0</v>
      </c>
      <c r="AM5521" s="1">
        <v>0</v>
      </c>
      <c r="AN5521" s="1">
        <v>38</v>
      </c>
      <c r="AO5521" s="1">
        <v>1</v>
      </c>
      <c r="AP5521" s="1">
        <v>0</v>
      </c>
      <c r="AQ5521" s="1">
        <v>0</v>
      </c>
      <c r="AR5521" s="1">
        <v>66</v>
      </c>
      <c r="AS5521" s="1">
        <v>1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37</v>
      </c>
      <c r="BA5521" s="1">
        <v>0</v>
      </c>
      <c r="BB5521" s="1">
        <v>0</v>
      </c>
      <c r="BC5521" s="1">
        <v>0</v>
      </c>
      <c r="BD5521" s="1">
        <v>7</v>
      </c>
      <c r="BE5521" s="1">
        <v>0.10606060606060599</v>
      </c>
      <c r="BF5521" s="1">
        <v>1</v>
      </c>
    </row>
    <row r="5522" spans="1:58" x14ac:dyDescent="0.3">
      <c r="A5522" s="6">
        <v>-1.594646</v>
      </c>
      <c r="B5522" s="1">
        <v>30.75</v>
      </c>
      <c r="C5522" s="1">
        <v>105</v>
      </c>
      <c r="D5522" s="1">
        <v>1.06306306306306</v>
      </c>
      <c r="E5522" s="1">
        <v>7</v>
      </c>
      <c r="F5522" s="1">
        <v>1.85394899070249</v>
      </c>
      <c r="G5522" s="1">
        <v>6.1224489795918401E-2</v>
      </c>
      <c r="H5522" s="1">
        <v>9</v>
      </c>
      <c r="I5522" s="1">
        <v>5</v>
      </c>
      <c r="J5522" s="1">
        <v>0</v>
      </c>
      <c r="K5522" s="1">
        <v>7.5268817204301106E-2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1</v>
      </c>
      <c r="R5522" s="1">
        <v>1</v>
      </c>
      <c r="S5522" s="1">
        <v>0</v>
      </c>
      <c r="T5522" s="1">
        <v>0</v>
      </c>
      <c r="U5522" s="1">
        <v>0</v>
      </c>
      <c r="V5522" s="1">
        <v>0</v>
      </c>
      <c r="W5522" s="1">
        <v>8</v>
      </c>
      <c r="X5522" s="1">
        <v>0.94897959183673497</v>
      </c>
      <c r="Y5522" s="1">
        <v>8</v>
      </c>
      <c r="Z5522" s="1">
        <v>93</v>
      </c>
      <c r="AA5522" s="1">
        <v>1.09183673469388</v>
      </c>
      <c r="AB5522" s="1">
        <v>8</v>
      </c>
      <c r="AC5522" s="1">
        <v>107</v>
      </c>
      <c r="AD5522" s="1">
        <v>1.12244897959184</v>
      </c>
      <c r="AE5522" s="1">
        <v>3</v>
      </c>
      <c r="AF5522" s="1">
        <v>110</v>
      </c>
      <c r="AG5522" s="1">
        <v>1.06122448979592</v>
      </c>
      <c r="AH5522" s="1">
        <v>3</v>
      </c>
      <c r="AI5522" s="1">
        <v>104</v>
      </c>
      <c r="AJ5522" s="1">
        <v>0</v>
      </c>
      <c r="AK5522" s="1">
        <v>0</v>
      </c>
      <c r="AL5522" s="1">
        <v>0</v>
      </c>
      <c r="AM5522" s="1">
        <v>0</v>
      </c>
      <c r="AN5522" s="1">
        <v>6</v>
      </c>
      <c r="AO5522" s="1">
        <v>1</v>
      </c>
      <c r="AP5522" s="1">
        <v>0</v>
      </c>
      <c r="AQ5522" s="1">
        <v>0</v>
      </c>
      <c r="AR5522" s="1">
        <v>5</v>
      </c>
      <c r="AS5522" s="1">
        <v>1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0</v>
      </c>
    </row>
    <row r="5523" spans="1:58" x14ac:dyDescent="0.3">
      <c r="A5523" s="6">
        <v>-0.72904133999999998</v>
      </c>
      <c r="B5523" s="1">
        <v>49.177734375</v>
      </c>
      <c r="C5523" s="1">
        <v>148</v>
      </c>
      <c r="D5523" s="1">
        <v>1.3937823834196901</v>
      </c>
      <c r="E5523" s="1">
        <v>47</v>
      </c>
      <c r="F5523" s="1">
        <v>2.4541497742150802</v>
      </c>
      <c r="G5523" s="1">
        <v>0.493506493506494</v>
      </c>
      <c r="H5523" s="1">
        <v>94</v>
      </c>
      <c r="I5523" s="1">
        <v>38</v>
      </c>
      <c r="J5523" s="1">
        <v>0</v>
      </c>
      <c r="K5523" s="1">
        <v>0.55072463768115898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1</v>
      </c>
      <c r="R5523" s="1">
        <v>1</v>
      </c>
      <c r="S5523" s="1">
        <v>0</v>
      </c>
      <c r="T5523" s="1">
        <v>0</v>
      </c>
      <c r="U5523" s="1">
        <v>8</v>
      </c>
      <c r="V5523" s="1">
        <v>0</v>
      </c>
      <c r="W5523" s="1">
        <v>50</v>
      </c>
      <c r="X5523" s="1">
        <v>0.89610389610389596</v>
      </c>
      <c r="Y5523" s="1">
        <v>8</v>
      </c>
      <c r="Z5523" s="1">
        <v>69</v>
      </c>
      <c r="AA5523" s="1">
        <v>2.0389610389610402</v>
      </c>
      <c r="AB5523" s="1">
        <v>38</v>
      </c>
      <c r="AC5523" s="1">
        <v>157</v>
      </c>
      <c r="AD5523" s="1">
        <v>2.0909090909090899</v>
      </c>
      <c r="AE5523" s="1">
        <v>3</v>
      </c>
      <c r="AF5523" s="1">
        <v>161</v>
      </c>
      <c r="AG5523" s="1">
        <v>1.5974025974026</v>
      </c>
      <c r="AH5523" s="1">
        <v>3</v>
      </c>
      <c r="AI5523" s="1">
        <v>123</v>
      </c>
      <c r="AJ5523" s="1">
        <v>0</v>
      </c>
      <c r="AK5523" s="1">
        <v>0</v>
      </c>
      <c r="AL5523" s="1">
        <v>0</v>
      </c>
      <c r="AM5523" s="1">
        <v>0</v>
      </c>
      <c r="AN5523" s="1">
        <v>38</v>
      </c>
      <c r="AO5523" s="1">
        <v>1</v>
      </c>
      <c r="AP5523" s="1">
        <v>0</v>
      </c>
      <c r="AQ5523" s="1">
        <v>0</v>
      </c>
      <c r="AR5523" s="1">
        <v>66</v>
      </c>
      <c r="AS5523" s="1">
        <v>1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37</v>
      </c>
      <c r="BA5523" s="1">
        <v>0</v>
      </c>
      <c r="BB5523" s="1">
        <v>0</v>
      </c>
      <c r="BC5523" s="1">
        <v>0</v>
      </c>
      <c r="BD5523" s="1">
        <v>7</v>
      </c>
      <c r="BE5523" s="1">
        <v>0.10606060606060599</v>
      </c>
      <c r="BF5523" s="1">
        <v>1</v>
      </c>
    </row>
    <row r="5524" spans="1:58" x14ac:dyDescent="0.3">
      <c r="A5524" s="6">
        <v>-0.40087139999999999</v>
      </c>
      <c r="B5524" s="1">
        <v>43.94921875</v>
      </c>
      <c r="C5524" s="1">
        <v>79</v>
      </c>
      <c r="D5524" s="1">
        <v>1.64462809917355</v>
      </c>
      <c r="E5524" s="1">
        <v>71</v>
      </c>
      <c r="F5524" s="1">
        <v>2.6775239095816299</v>
      </c>
      <c r="G5524" s="1">
        <v>0.54666666666666697</v>
      </c>
      <c r="H5524" s="1">
        <v>88</v>
      </c>
      <c r="I5524" s="1">
        <v>39</v>
      </c>
      <c r="J5524" s="1">
        <v>0</v>
      </c>
      <c r="K5524" s="1">
        <v>0.68367346938775497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1</v>
      </c>
      <c r="R5524" s="1">
        <v>1</v>
      </c>
      <c r="S5524" s="1">
        <v>13</v>
      </c>
      <c r="T5524" s="1">
        <v>0.118181818181818</v>
      </c>
      <c r="U5524" s="1">
        <v>19</v>
      </c>
      <c r="V5524" s="1">
        <v>0</v>
      </c>
      <c r="W5524" s="1">
        <v>0</v>
      </c>
      <c r="X5524" s="1">
        <v>1.30666666666667</v>
      </c>
      <c r="Y5524" s="1">
        <v>27</v>
      </c>
      <c r="Z5524" s="1">
        <v>98</v>
      </c>
      <c r="AA5524" s="1">
        <v>1.8533333333333299</v>
      </c>
      <c r="AB5524" s="1">
        <v>41</v>
      </c>
      <c r="AC5524" s="1">
        <v>139</v>
      </c>
      <c r="AD5524" s="1">
        <v>2.48</v>
      </c>
      <c r="AE5524" s="1">
        <v>6</v>
      </c>
      <c r="AF5524" s="1">
        <v>186</v>
      </c>
      <c r="AG5524" s="1">
        <v>1.93333333333333</v>
      </c>
      <c r="AH5524" s="1">
        <v>6</v>
      </c>
      <c r="AI5524" s="1">
        <v>145</v>
      </c>
      <c r="AJ5524" s="1">
        <v>0</v>
      </c>
      <c r="AK5524" s="1">
        <v>0</v>
      </c>
      <c r="AL5524" s="1">
        <v>0</v>
      </c>
      <c r="AM5524" s="1">
        <v>0</v>
      </c>
      <c r="AN5524" s="1">
        <v>41</v>
      </c>
      <c r="AO5524" s="1">
        <v>1</v>
      </c>
      <c r="AP5524" s="1">
        <v>0</v>
      </c>
      <c r="AQ5524" s="1">
        <v>0</v>
      </c>
      <c r="AR5524" s="1">
        <v>46</v>
      </c>
      <c r="AS5524" s="1">
        <v>1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12</v>
      </c>
      <c r="BA5524" s="1">
        <v>0</v>
      </c>
      <c r="BB5524" s="1">
        <v>0</v>
      </c>
      <c r="BC5524" s="1">
        <v>0</v>
      </c>
      <c r="BD5524" s="1">
        <v>1</v>
      </c>
      <c r="BE5524" s="1">
        <v>2.1739130434782601E-2</v>
      </c>
      <c r="BF5524" s="1">
        <v>1</v>
      </c>
    </row>
    <row r="5525" spans="1:58" x14ac:dyDescent="0.3">
      <c r="A5525" s="6">
        <v>-0.63740960000000002</v>
      </c>
      <c r="B5525" s="1">
        <v>49.115234375</v>
      </c>
      <c r="C5525" s="1">
        <v>148</v>
      </c>
      <c r="D5525" s="1">
        <v>1.3937823834196901</v>
      </c>
      <c r="E5525" s="1">
        <v>47</v>
      </c>
      <c r="F5525" s="1">
        <v>2.4541497742150802</v>
      </c>
      <c r="G5525" s="1">
        <v>0.493506493506494</v>
      </c>
      <c r="H5525" s="1">
        <v>94</v>
      </c>
      <c r="I5525" s="1">
        <v>38</v>
      </c>
      <c r="J5525" s="1">
        <v>0</v>
      </c>
      <c r="K5525" s="1">
        <v>0.55072463768115898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1</v>
      </c>
      <c r="R5525" s="1">
        <v>1</v>
      </c>
      <c r="S5525" s="1">
        <v>0</v>
      </c>
      <c r="T5525" s="1">
        <v>0</v>
      </c>
      <c r="U5525" s="1">
        <v>8</v>
      </c>
      <c r="V5525" s="1">
        <v>0</v>
      </c>
      <c r="W5525" s="1">
        <v>50</v>
      </c>
      <c r="X5525" s="1">
        <v>0.89610389610389596</v>
      </c>
      <c r="Y5525" s="1">
        <v>8</v>
      </c>
      <c r="Z5525" s="1">
        <v>69</v>
      </c>
      <c r="AA5525" s="1">
        <v>2.0389610389610402</v>
      </c>
      <c r="AB5525" s="1">
        <v>38</v>
      </c>
      <c r="AC5525" s="1">
        <v>157</v>
      </c>
      <c r="AD5525" s="1">
        <v>2.0909090909090899</v>
      </c>
      <c r="AE5525" s="1">
        <v>3</v>
      </c>
      <c r="AF5525" s="1">
        <v>161</v>
      </c>
      <c r="AG5525" s="1">
        <v>1.5974025974026</v>
      </c>
      <c r="AH5525" s="1">
        <v>3</v>
      </c>
      <c r="AI5525" s="1">
        <v>123</v>
      </c>
      <c r="AJ5525" s="1">
        <v>0</v>
      </c>
      <c r="AK5525" s="1">
        <v>0</v>
      </c>
      <c r="AL5525" s="1">
        <v>0</v>
      </c>
      <c r="AM5525" s="1">
        <v>0</v>
      </c>
      <c r="AN5525" s="1">
        <v>38</v>
      </c>
      <c r="AO5525" s="1">
        <v>1</v>
      </c>
      <c r="AP5525" s="1">
        <v>0</v>
      </c>
      <c r="AQ5525" s="1">
        <v>0</v>
      </c>
      <c r="AR5525" s="1">
        <v>66</v>
      </c>
      <c r="AS5525" s="1">
        <v>1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37</v>
      </c>
      <c r="BA5525" s="1">
        <v>0</v>
      </c>
      <c r="BB5525" s="1">
        <v>0</v>
      </c>
      <c r="BC5525" s="1">
        <v>0</v>
      </c>
      <c r="BD5525" s="1">
        <v>7</v>
      </c>
      <c r="BE5525" s="1">
        <v>0.10606060606060599</v>
      </c>
      <c r="BF5525" s="1">
        <v>1</v>
      </c>
    </row>
    <row r="5526" spans="1:58" x14ac:dyDescent="0.3">
      <c r="A5526" s="6">
        <v>-0.58040773999999995</v>
      </c>
      <c r="B5526" s="1">
        <v>49.1044921875</v>
      </c>
      <c r="C5526" s="1">
        <v>148</v>
      </c>
      <c r="D5526" s="1">
        <v>1.3937823834196901</v>
      </c>
      <c r="E5526" s="1">
        <v>47</v>
      </c>
      <c r="F5526" s="1">
        <v>2.4541497742150802</v>
      </c>
      <c r="G5526" s="1">
        <v>0.493506493506494</v>
      </c>
      <c r="H5526" s="1">
        <v>94</v>
      </c>
      <c r="I5526" s="1">
        <v>38</v>
      </c>
      <c r="J5526" s="1">
        <v>0</v>
      </c>
      <c r="K5526" s="1">
        <v>0.55072463768115898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1</v>
      </c>
      <c r="R5526" s="1">
        <v>1</v>
      </c>
      <c r="S5526" s="1">
        <v>0</v>
      </c>
      <c r="T5526" s="1">
        <v>0</v>
      </c>
      <c r="U5526" s="1">
        <v>8</v>
      </c>
      <c r="V5526" s="1">
        <v>0</v>
      </c>
      <c r="W5526" s="1">
        <v>50</v>
      </c>
      <c r="X5526" s="1">
        <v>0.89610389610389596</v>
      </c>
      <c r="Y5526" s="1">
        <v>8</v>
      </c>
      <c r="Z5526" s="1">
        <v>69</v>
      </c>
      <c r="AA5526" s="1">
        <v>2.0389610389610402</v>
      </c>
      <c r="AB5526" s="1">
        <v>38</v>
      </c>
      <c r="AC5526" s="1">
        <v>157</v>
      </c>
      <c r="AD5526" s="1">
        <v>2.0909090909090899</v>
      </c>
      <c r="AE5526" s="1">
        <v>3</v>
      </c>
      <c r="AF5526" s="1">
        <v>161</v>
      </c>
      <c r="AG5526" s="1">
        <v>1.5974025974026</v>
      </c>
      <c r="AH5526" s="1">
        <v>3</v>
      </c>
      <c r="AI5526" s="1">
        <v>123</v>
      </c>
      <c r="AJ5526" s="1">
        <v>0</v>
      </c>
      <c r="AK5526" s="1">
        <v>0</v>
      </c>
      <c r="AL5526" s="1">
        <v>0</v>
      </c>
      <c r="AM5526" s="1">
        <v>0</v>
      </c>
      <c r="AN5526" s="1">
        <v>38</v>
      </c>
      <c r="AO5526" s="1">
        <v>1</v>
      </c>
      <c r="AP5526" s="1">
        <v>0</v>
      </c>
      <c r="AQ5526" s="1">
        <v>0</v>
      </c>
      <c r="AR5526" s="1">
        <v>66</v>
      </c>
      <c r="AS5526" s="1">
        <v>1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37</v>
      </c>
      <c r="BA5526" s="1">
        <v>0</v>
      </c>
      <c r="BB5526" s="1">
        <v>0</v>
      </c>
      <c r="BC5526" s="1">
        <v>0</v>
      </c>
      <c r="BD5526" s="1">
        <v>7</v>
      </c>
      <c r="BE5526" s="1">
        <v>0.10606060606060599</v>
      </c>
      <c r="BF5526" s="1">
        <v>1</v>
      </c>
    </row>
    <row r="5527" spans="1:58" x14ac:dyDescent="0.3">
      <c r="A5527" s="6">
        <v>-3.6928816000000002</v>
      </c>
      <c r="B5527" s="1">
        <v>55.4970703125</v>
      </c>
      <c r="C5527" s="1">
        <v>161</v>
      </c>
      <c r="D5527" s="1">
        <v>1.19337016574586</v>
      </c>
      <c r="E5527" s="1">
        <v>24</v>
      </c>
      <c r="F5527" s="1">
        <v>2.0021821980235699</v>
      </c>
      <c r="G5527" s="1">
        <v>0.125</v>
      </c>
      <c r="H5527" s="1">
        <v>37</v>
      </c>
      <c r="I5527" s="1">
        <v>12</v>
      </c>
      <c r="J5527" s="1">
        <v>0</v>
      </c>
      <c r="K5527" s="1">
        <v>0.16025641025640999</v>
      </c>
      <c r="L5527" s="1">
        <v>0</v>
      </c>
      <c r="M5527" s="1">
        <v>14</v>
      </c>
      <c r="N5527" s="1">
        <v>8</v>
      </c>
      <c r="O5527" s="1">
        <v>3</v>
      </c>
      <c r="P5527" s="1">
        <v>2</v>
      </c>
      <c r="Q5527" s="1">
        <v>1</v>
      </c>
      <c r="R5527" s="1">
        <v>1</v>
      </c>
      <c r="S5527" s="1">
        <v>12</v>
      </c>
      <c r="T5527" s="1">
        <v>7.1005917159763302E-2</v>
      </c>
      <c r="U5527" s="1">
        <v>17</v>
      </c>
      <c r="V5527" s="1">
        <v>0</v>
      </c>
      <c r="W5527" s="1">
        <v>0</v>
      </c>
      <c r="X5527" s="1">
        <v>0.97499999999999998</v>
      </c>
      <c r="Y5527" s="1">
        <v>12</v>
      </c>
      <c r="Z5527" s="1">
        <v>156</v>
      </c>
      <c r="AA5527" s="1">
        <v>1.1000000000000001</v>
      </c>
      <c r="AB5527" s="1">
        <v>13</v>
      </c>
      <c r="AC5527" s="1">
        <v>176</v>
      </c>
      <c r="AD5527" s="1">
        <v>1.26875</v>
      </c>
      <c r="AE5527" s="1">
        <v>5</v>
      </c>
      <c r="AF5527" s="1">
        <v>203</v>
      </c>
      <c r="AG5527" s="1">
        <v>1.14375</v>
      </c>
      <c r="AH5527" s="1">
        <v>5</v>
      </c>
      <c r="AI5527" s="1">
        <v>183</v>
      </c>
      <c r="AJ5527" s="1">
        <v>0</v>
      </c>
      <c r="AK5527" s="1">
        <v>0</v>
      </c>
      <c r="AL5527" s="1">
        <v>0</v>
      </c>
      <c r="AM5527" s="1">
        <v>0</v>
      </c>
      <c r="AN5527" s="1">
        <v>20</v>
      </c>
      <c r="AO5527" s="1">
        <v>1</v>
      </c>
      <c r="AP5527" s="1">
        <v>0</v>
      </c>
      <c r="AQ5527" s="1">
        <v>0</v>
      </c>
      <c r="AR5527" s="1">
        <v>21</v>
      </c>
      <c r="AS5527" s="1">
        <v>1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13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1</v>
      </c>
    </row>
    <row r="5528" spans="1:58" x14ac:dyDescent="0.3">
      <c r="A5528" s="6">
        <v>-41.711979999999997</v>
      </c>
      <c r="B5528" s="1">
        <v>167.50390625</v>
      </c>
      <c r="C5528" s="1">
        <v>439</v>
      </c>
      <c r="D5528" s="1">
        <v>1.4811320754716999</v>
      </c>
      <c r="E5528" s="1">
        <v>181</v>
      </c>
      <c r="F5528" s="1">
        <v>2.4905201285248202</v>
      </c>
      <c r="G5528" s="1">
        <v>0.16250000000000001</v>
      </c>
      <c r="H5528" s="1">
        <v>257</v>
      </c>
      <c r="I5528" s="1">
        <v>19</v>
      </c>
      <c r="J5528" s="1">
        <v>0</v>
      </c>
      <c r="K5528" s="1">
        <v>0.30265486725663698</v>
      </c>
      <c r="L5528" s="1">
        <v>0</v>
      </c>
      <c r="M5528" s="1">
        <v>17</v>
      </c>
      <c r="N5528" s="1">
        <v>24</v>
      </c>
      <c r="O5528" s="1">
        <v>3</v>
      </c>
      <c r="P5528" s="1">
        <v>3</v>
      </c>
      <c r="Q5528" s="1">
        <v>1</v>
      </c>
      <c r="R5528" s="1">
        <v>1</v>
      </c>
      <c r="S5528" s="1">
        <v>134</v>
      </c>
      <c r="T5528" s="1">
        <v>0.22521008403361301</v>
      </c>
      <c r="U5528" s="1">
        <v>61</v>
      </c>
      <c r="V5528" s="1">
        <v>0</v>
      </c>
      <c r="W5528" s="1">
        <v>1</v>
      </c>
      <c r="X5528" s="1">
        <v>1.1770833333333299</v>
      </c>
      <c r="Y5528" s="1">
        <v>40</v>
      </c>
      <c r="Z5528" s="1">
        <v>565</v>
      </c>
      <c r="AA5528" s="1">
        <v>1.34791666666667</v>
      </c>
      <c r="AB5528" s="1">
        <v>40</v>
      </c>
      <c r="AC5528" s="1">
        <v>647</v>
      </c>
      <c r="AD5528" s="1">
        <v>1.5479166666666699</v>
      </c>
      <c r="AE5528" s="1">
        <v>4</v>
      </c>
      <c r="AF5528" s="1">
        <v>743</v>
      </c>
      <c r="AG5528" s="1">
        <v>1.375</v>
      </c>
      <c r="AH5528" s="1">
        <v>4</v>
      </c>
      <c r="AI5528" s="1">
        <v>660</v>
      </c>
      <c r="AJ5528" s="1">
        <v>0</v>
      </c>
      <c r="AK5528" s="1">
        <v>0</v>
      </c>
      <c r="AL5528" s="1">
        <v>4</v>
      </c>
      <c r="AM5528" s="1">
        <v>5.1299999999999998E-2</v>
      </c>
      <c r="AN5528" s="1">
        <v>74</v>
      </c>
      <c r="AO5528" s="1">
        <v>0.94869999999999999</v>
      </c>
      <c r="AP5528" s="1">
        <v>0</v>
      </c>
      <c r="AQ5528" s="1">
        <v>0</v>
      </c>
      <c r="AR5528" s="1">
        <v>49</v>
      </c>
      <c r="AS5528" s="1">
        <v>1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29</v>
      </c>
      <c r="BA5528" s="1">
        <v>0</v>
      </c>
      <c r="BB5528" s="1">
        <v>0</v>
      </c>
      <c r="BC5528" s="1">
        <v>0</v>
      </c>
      <c r="BD5528" s="1">
        <v>13</v>
      </c>
      <c r="BE5528" s="1">
        <v>0.26530612244898</v>
      </c>
      <c r="BF5528" s="1">
        <v>1</v>
      </c>
    </row>
    <row r="5529" spans="1:58" x14ac:dyDescent="0.3">
      <c r="A5529" s="6">
        <v>-0.27927109999999999</v>
      </c>
      <c r="B5529" s="1">
        <v>43.025390625</v>
      </c>
      <c r="C5529" s="1">
        <v>118</v>
      </c>
      <c r="D5529" s="1">
        <v>1.47887323943662</v>
      </c>
      <c r="E5529" s="1">
        <v>24</v>
      </c>
      <c r="F5529" s="1">
        <v>1.5212159541618899</v>
      </c>
      <c r="G5529" s="1">
        <v>0.66666666666666696</v>
      </c>
      <c r="H5529" s="1">
        <v>70</v>
      </c>
      <c r="I5529" s="1">
        <v>24</v>
      </c>
      <c r="J5529" s="1">
        <v>0</v>
      </c>
      <c r="K5529" s="1">
        <v>0.82758620689655205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1</v>
      </c>
      <c r="R5529" s="1">
        <v>1</v>
      </c>
      <c r="S5529" s="1">
        <v>0</v>
      </c>
      <c r="T5529" s="1">
        <v>0</v>
      </c>
      <c r="U5529" s="1">
        <v>18</v>
      </c>
      <c r="V5529" s="1">
        <v>0</v>
      </c>
      <c r="W5529" s="1">
        <v>76</v>
      </c>
      <c r="X5529" s="1">
        <v>0.80555555555555602</v>
      </c>
      <c r="Y5529" s="1">
        <v>18</v>
      </c>
      <c r="Z5529" s="1">
        <v>29</v>
      </c>
      <c r="AA5529" s="1">
        <v>3.4722222222222201</v>
      </c>
      <c r="AB5529" s="1">
        <v>34</v>
      </c>
      <c r="AC5529" s="1">
        <v>125</v>
      </c>
      <c r="AD5529" s="1">
        <v>2.3888888888888902</v>
      </c>
      <c r="AE5529" s="1">
        <v>4</v>
      </c>
      <c r="AF5529" s="1">
        <v>86</v>
      </c>
      <c r="AG5529" s="1">
        <v>1.6388888888888899</v>
      </c>
      <c r="AH5529" s="1">
        <v>2</v>
      </c>
      <c r="AI5529" s="1">
        <v>59</v>
      </c>
      <c r="AJ5529" s="1">
        <v>0</v>
      </c>
      <c r="AK5529" s="1">
        <v>0</v>
      </c>
      <c r="AL5529" s="1">
        <v>0</v>
      </c>
      <c r="AM5529" s="1">
        <v>0</v>
      </c>
      <c r="AN5529" s="1">
        <v>24</v>
      </c>
      <c r="AO5529" s="1">
        <v>1</v>
      </c>
      <c r="AP5529" s="1">
        <v>0</v>
      </c>
      <c r="AQ5529" s="1">
        <v>0</v>
      </c>
      <c r="AR5529" s="1">
        <v>30</v>
      </c>
      <c r="AS5529" s="1">
        <v>1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19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1</v>
      </c>
    </row>
    <row r="5530" spans="1:58" x14ac:dyDescent="0.3">
      <c r="A5530" s="6">
        <v>-1.6077982</v>
      </c>
      <c r="B5530" s="1">
        <v>87.8818359375</v>
      </c>
      <c r="C5530" s="1">
        <v>206</v>
      </c>
      <c r="D5530" s="1">
        <v>1.41830065359477</v>
      </c>
      <c r="E5530" s="1">
        <v>120</v>
      </c>
      <c r="F5530" s="1">
        <v>2.2751849208375599</v>
      </c>
      <c r="G5530" s="1">
        <v>0.55367231638418102</v>
      </c>
      <c r="H5530" s="1">
        <v>142</v>
      </c>
      <c r="I5530" s="1">
        <v>98</v>
      </c>
      <c r="J5530" s="1">
        <v>0</v>
      </c>
      <c r="K5530" s="1">
        <v>0.6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1</v>
      </c>
      <c r="R5530" s="1">
        <v>1</v>
      </c>
      <c r="S5530" s="1">
        <v>0</v>
      </c>
      <c r="T5530" s="1">
        <v>0</v>
      </c>
      <c r="U5530" s="1">
        <v>7</v>
      </c>
      <c r="V5530" s="1">
        <v>0</v>
      </c>
      <c r="W5530" s="1">
        <v>23</v>
      </c>
      <c r="X5530" s="1">
        <v>1.0169491525423699</v>
      </c>
      <c r="Y5530" s="1">
        <v>13</v>
      </c>
      <c r="Z5530" s="1">
        <v>180</v>
      </c>
      <c r="AA5530" s="1">
        <v>1.70056497175141</v>
      </c>
      <c r="AB5530" s="1">
        <v>98</v>
      </c>
      <c r="AC5530" s="1">
        <v>301</v>
      </c>
      <c r="AD5530" s="1">
        <v>2.2259887005649701</v>
      </c>
      <c r="AE5530" s="1">
        <v>3</v>
      </c>
      <c r="AF5530" s="1">
        <v>394</v>
      </c>
      <c r="AG5530" s="1">
        <v>1.67231638418079</v>
      </c>
      <c r="AH5530" s="1">
        <v>3</v>
      </c>
      <c r="AI5530" s="1">
        <v>296</v>
      </c>
      <c r="AJ5530" s="1">
        <v>0</v>
      </c>
      <c r="AK5530" s="1">
        <v>0</v>
      </c>
      <c r="AL5530" s="1">
        <v>0</v>
      </c>
      <c r="AM5530" s="1">
        <v>0</v>
      </c>
      <c r="AN5530" s="1">
        <v>98</v>
      </c>
      <c r="AO5530" s="1">
        <v>1</v>
      </c>
      <c r="AP5530" s="1">
        <v>0</v>
      </c>
      <c r="AQ5530" s="1">
        <v>0</v>
      </c>
      <c r="AR5530" s="1">
        <v>106</v>
      </c>
      <c r="AS5530" s="1">
        <v>1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15</v>
      </c>
      <c r="BA5530" s="1">
        <v>0</v>
      </c>
      <c r="BB5530" s="1">
        <v>0</v>
      </c>
      <c r="BC5530" s="1">
        <v>0</v>
      </c>
      <c r="BD5530" s="1">
        <v>2</v>
      </c>
      <c r="BE5530" s="1">
        <v>1.88679245283019E-2</v>
      </c>
      <c r="BF5530" s="1">
        <v>1</v>
      </c>
    </row>
    <row r="5531" spans="1:58" x14ac:dyDescent="0.3">
      <c r="A5531" s="6">
        <v>-3.7571099999999999</v>
      </c>
      <c r="B5531" s="1">
        <v>200.1494140625</v>
      </c>
      <c r="C5531" s="1">
        <v>752</v>
      </c>
      <c r="D5531" s="1">
        <v>1.2909090909090899</v>
      </c>
      <c r="E5531" s="1">
        <v>38</v>
      </c>
      <c r="F5531" s="1">
        <v>1.4500844662310599</v>
      </c>
      <c r="G5531" s="1">
        <v>0.163636363636364</v>
      </c>
      <c r="H5531" s="1">
        <v>224</v>
      </c>
      <c r="I5531" s="1">
        <v>18</v>
      </c>
      <c r="J5531" s="1">
        <v>0</v>
      </c>
      <c r="K5531" s="1">
        <v>0.169811320754717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1</v>
      </c>
      <c r="R5531" s="1">
        <v>1</v>
      </c>
      <c r="S5531" s="1">
        <v>0</v>
      </c>
      <c r="T5531" s="1">
        <v>0</v>
      </c>
      <c r="U5531" s="1">
        <v>0</v>
      </c>
      <c r="V5531" s="1">
        <v>0</v>
      </c>
      <c r="W5531" s="1">
        <v>633</v>
      </c>
      <c r="X5531" s="1">
        <v>0.96363636363636396</v>
      </c>
      <c r="Y5531" s="1">
        <v>15</v>
      </c>
      <c r="Z5531" s="1">
        <v>106</v>
      </c>
      <c r="AA5531" s="1">
        <v>8.5909090909090899</v>
      </c>
      <c r="AB5531" s="1">
        <v>257</v>
      </c>
      <c r="AC5531" s="1">
        <v>945</v>
      </c>
      <c r="AD5531" s="1">
        <v>2.0909090909090899</v>
      </c>
      <c r="AE5531" s="1">
        <v>5</v>
      </c>
      <c r="AF5531" s="1">
        <v>230</v>
      </c>
      <c r="AG5531" s="1">
        <v>1.33636363636364</v>
      </c>
      <c r="AH5531" s="1">
        <v>3</v>
      </c>
      <c r="AI5531" s="1">
        <v>147</v>
      </c>
      <c r="AJ5531" s="1">
        <v>0</v>
      </c>
      <c r="AK5531" s="1">
        <v>0</v>
      </c>
      <c r="AL5531" s="1">
        <v>0</v>
      </c>
      <c r="AM5531" s="1">
        <v>0</v>
      </c>
      <c r="AN5531" s="1">
        <v>18</v>
      </c>
      <c r="AO5531" s="1">
        <v>1</v>
      </c>
      <c r="AP5531" s="1">
        <v>0</v>
      </c>
      <c r="AQ5531" s="1">
        <v>0</v>
      </c>
      <c r="AR5531" s="1">
        <v>27</v>
      </c>
      <c r="AS5531" s="1">
        <v>1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5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1</v>
      </c>
    </row>
    <row r="5532" spans="1:58" x14ac:dyDescent="0.3">
      <c r="A5532" s="6">
        <v>-0.54686579999999996</v>
      </c>
      <c r="B5532" s="1">
        <v>49.09375</v>
      </c>
      <c r="C5532" s="1">
        <v>148</v>
      </c>
      <c r="D5532" s="1">
        <v>1.3937823834196901</v>
      </c>
      <c r="E5532" s="1">
        <v>47</v>
      </c>
      <c r="F5532" s="1">
        <v>2.4541497742150802</v>
      </c>
      <c r="G5532" s="1">
        <v>0.493506493506494</v>
      </c>
      <c r="H5532" s="1">
        <v>94</v>
      </c>
      <c r="I5532" s="1">
        <v>38</v>
      </c>
      <c r="J5532" s="1">
        <v>0</v>
      </c>
      <c r="K5532" s="1">
        <v>0.55072463768115898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1</v>
      </c>
      <c r="R5532" s="1">
        <v>1</v>
      </c>
      <c r="S5532" s="1">
        <v>0</v>
      </c>
      <c r="T5532" s="1">
        <v>0</v>
      </c>
      <c r="U5532" s="1">
        <v>8</v>
      </c>
      <c r="V5532" s="1">
        <v>0</v>
      </c>
      <c r="W5532" s="1">
        <v>50</v>
      </c>
      <c r="X5532" s="1">
        <v>0.89610389610389596</v>
      </c>
      <c r="Y5532" s="1">
        <v>8</v>
      </c>
      <c r="Z5532" s="1">
        <v>69</v>
      </c>
      <c r="AA5532" s="1">
        <v>2.0389610389610402</v>
      </c>
      <c r="AB5532" s="1">
        <v>38</v>
      </c>
      <c r="AC5532" s="1">
        <v>157</v>
      </c>
      <c r="AD5532" s="1">
        <v>2.0909090909090899</v>
      </c>
      <c r="AE5532" s="1">
        <v>3</v>
      </c>
      <c r="AF5532" s="1">
        <v>161</v>
      </c>
      <c r="AG5532" s="1">
        <v>1.5974025974026</v>
      </c>
      <c r="AH5532" s="1">
        <v>3</v>
      </c>
      <c r="AI5532" s="1">
        <v>123</v>
      </c>
      <c r="AJ5532" s="1">
        <v>0</v>
      </c>
      <c r="AK5532" s="1">
        <v>0</v>
      </c>
      <c r="AL5532" s="1">
        <v>0</v>
      </c>
      <c r="AM5532" s="1">
        <v>0</v>
      </c>
      <c r="AN5532" s="1">
        <v>38</v>
      </c>
      <c r="AO5532" s="1">
        <v>1</v>
      </c>
      <c r="AP5532" s="1">
        <v>0</v>
      </c>
      <c r="AQ5532" s="1">
        <v>0</v>
      </c>
      <c r="AR5532" s="1">
        <v>66</v>
      </c>
      <c r="AS5532" s="1">
        <v>1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37</v>
      </c>
      <c r="BA5532" s="1">
        <v>0</v>
      </c>
      <c r="BB5532" s="1">
        <v>0</v>
      </c>
      <c r="BC5532" s="1">
        <v>0</v>
      </c>
      <c r="BD5532" s="1">
        <v>7</v>
      </c>
      <c r="BE5532" s="1">
        <v>0.10606060606060599</v>
      </c>
      <c r="BF5532" s="1">
        <v>1</v>
      </c>
    </row>
    <row r="5533" spans="1:58" x14ac:dyDescent="0.3">
      <c r="A5533" s="6">
        <v>-0.98106490000000002</v>
      </c>
      <c r="B5533" s="1">
        <v>49.09375</v>
      </c>
      <c r="C5533" s="1">
        <v>148</v>
      </c>
      <c r="D5533" s="1">
        <v>1.3937823834196901</v>
      </c>
      <c r="E5533" s="1">
        <v>47</v>
      </c>
      <c r="F5533" s="1">
        <v>2.4541497742150802</v>
      </c>
      <c r="G5533" s="1">
        <v>0.493506493506494</v>
      </c>
      <c r="H5533" s="1">
        <v>94</v>
      </c>
      <c r="I5533" s="1">
        <v>38</v>
      </c>
      <c r="J5533" s="1">
        <v>0</v>
      </c>
      <c r="K5533" s="1">
        <v>0.55072463768115898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1</v>
      </c>
      <c r="R5533" s="1">
        <v>1</v>
      </c>
      <c r="S5533" s="1">
        <v>0</v>
      </c>
      <c r="T5533" s="1">
        <v>0</v>
      </c>
      <c r="U5533" s="1">
        <v>8</v>
      </c>
      <c r="V5533" s="1">
        <v>0</v>
      </c>
      <c r="W5533" s="1">
        <v>50</v>
      </c>
      <c r="X5533" s="1">
        <v>0.89610389610389596</v>
      </c>
      <c r="Y5533" s="1">
        <v>8</v>
      </c>
      <c r="Z5533" s="1">
        <v>69</v>
      </c>
      <c r="AA5533" s="1">
        <v>2.0389610389610402</v>
      </c>
      <c r="AB5533" s="1">
        <v>38</v>
      </c>
      <c r="AC5533" s="1">
        <v>157</v>
      </c>
      <c r="AD5533" s="1">
        <v>2.0909090909090899</v>
      </c>
      <c r="AE5533" s="1">
        <v>3</v>
      </c>
      <c r="AF5533" s="1">
        <v>161</v>
      </c>
      <c r="AG5533" s="1">
        <v>1.5974025974026</v>
      </c>
      <c r="AH5533" s="1">
        <v>3</v>
      </c>
      <c r="AI5533" s="1">
        <v>123</v>
      </c>
      <c r="AJ5533" s="1">
        <v>0</v>
      </c>
      <c r="AK5533" s="1">
        <v>0</v>
      </c>
      <c r="AL5533" s="1">
        <v>0</v>
      </c>
      <c r="AM5533" s="1">
        <v>0</v>
      </c>
      <c r="AN5533" s="1">
        <v>38</v>
      </c>
      <c r="AO5533" s="1">
        <v>1</v>
      </c>
      <c r="AP5533" s="1">
        <v>0</v>
      </c>
      <c r="AQ5533" s="1">
        <v>0</v>
      </c>
      <c r="AR5533" s="1">
        <v>66</v>
      </c>
      <c r="AS5533" s="1">
        <v>1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37</v>
      </c>
      <c r="BA5533" s="1">
        <v>0</v>
      </c>
      <c r="BB5533" s="1">
        <v>0</v>
      </c>
      <c r="BC5533" s="1">
        <v>0</v>
      </c>
      <c r="BD5533" s="1">
        <v>7</v>
      </c>
      <c r="BE5533" s="1">
        <v>0.10606060606060599</v>
      </c>
      <c r="BF5533" s="1">
        <v>1</v>
      </c>
    </row>
    <row r="5534" spans="1:58" x14ac:dyDescent="0.3">
      <c r="A5534" s="6">
        <v>-0.60815923999999999</v>
      </c>
      <c r="B5534" s="1">
        <v>53.90234375</v>
      </c>
      <c r="C5534" s="1">
        <v>105</v>
      </c>
      <c r="D5534" s="1">
        <v>1.3529411764705901</v>
      </c>
      <c r="E5534" s="1">
        <v>55</v>
      </c>
      <c r="F5534" s="1">
        <v>2.3307662685759398</v>
      </c>
      <c r="G5534" s="1">
        <v>0.64</v>
      </c>
      <c r="H5534" s="1">
        <v>62</v>
      </c>
      <c r="I5534" s="1">
        <v>49</v>
      </c>
      <c r="J5534" s="1">
        <v>0</v>
      </c>
      <c r="K5534" s="1">
        <v>0.76056338028169002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1</v>
      </c>
      <c r="R5534" s="1">
        <v>1</v>
      </c>
      <c r="S5534" s="1">
        <v>0</v>
      </c>
      <c r="T5534" s="1">
        <v>0</v>
      </c>
      <c r="U5534" s="1">
        <v>0</v>
      </c>
      <c r="V5534" s="1">
        <v>0</v>
      </c>
      <c r="W5534" s="1">
        <v>30</v>
      </c>
      <c r="X5534" s="1">
        <v>0.94666666666666699</v>
      </c>
      <c r="Y5534" s="1">
        <v>9</v>
      </c>
      <c r="Z5534" s="1">
        <v>71</v>
      </c>
      <c r="AA5534" s="1">
        <v>1.9866666666666699</v>
      </c>
      <c r="AB5534" s="1">
        <v>48</v>
      </c>
      <c r="AC5534" s="1">
        <v>149</v>
      </c>
      <c r="AD5534" s="1">
        <v>2.36</v>
      </c>
      <c r="AE5534" s="1">
        <v>4</v>
      </c>
      <c r="AF5534" s="1">
        <v>177</v>
      </c>
      <c r="AG5534" s="1">
        <v>1.72</v>
      </c>
      <c r="AH5534" s="1">
        <v>3</v>
      </c>
      <c r="AI5534" s="1">
        <v>129</v>
      </c>
      <c r="AJ5534" s="1">
        <v>0</v>
      </c>
      <c r="AK5534" s="1">
        <v>0</v>
      </c>
      <c r="AL5534" s="1">
        <v>0</v>
      </c>
      <c r="AM5534" s="1">
        <v>0</v>
      </c>
      <c r="AN5534" s="1">
        <v>48</v>
      </c>
      <c r="AO5534" s="1">
        <v>1</v>
      </c>
      <c r="AP5534" s="1">
        <v>0</v>
      </c>
      <c r="AQ5534" s="1">
        <v>0</v>
      </c>
      <c r="AR5534" s="1">
        <v>48</v>
      </c>
      <c r="AS5534" s="1">
        <v>1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0</v>
      </c>
    </row>
    <row r="5535" spans="1:58" x14ac:dyDescent="0.3">
      <c r="A5535" s="6">
        <v>-0.62139140000000004</v>
      </c>
      <c r="B5535" s="1">
        <v>49.138671875</v>
      </c>
      <c r="C5535" s="1">
        <v>148</v>
      </c>
      <c r="D5535" s="1">
        <v>1.3937823834196901</v>
      </c>
      <c r="E5535" s="1">
        <v>47</v>
      </c>
      <c r="F5535" s="1">
        <v>2.4541497742150802</v>
      </c>
      <c r="G5535" s="1">
        <v>0.493506493506494</v>
      </c>
      <c r="H5535" s="1">
        <v>94</v>
      </c>
      <c r="I5535" s="1">
        <v>38</v>
      </c>
      <c r="J5535" s="1">
        <v>0</v>
      </c>
      <c r="K5535" s="1">
        <v>0.55072463768115898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1</v>
      </c>
      <c r="R5535" s="1">
        <v>1</v>
      </c>
      <c r="S5535" s="1">
        <v>0</v>
      </c>
      <c r="T5535" s="1">
        <v>0</v>
      </c>
      <c r="U5535" s="1">
        <v>8</v>
      </c>
      <c r="V5535" s="1">
        <v>0</v>
      </c>
      <c r="W5535" s="1">
        <v>50</v>
      </c>
      <c r="X5535" s="1">
        <v>0.89610389610389596</v>
      </c>
      <c r="Y5535" s="1">
        <v>8</v>
      </c>
      <c r="Z5535" s="1">
        <v>69</v>
      </c>
      <c r="AA5535" s="1">
        <v>2.0389610389610402</v>
      </c>
      <c r="AB5535" s="1">
        <v>38</v>
      </c>
      <c r="AC5535" s="1">
        <v>157</v>
      </c>
      <c r="AD5535" s="1">
        <v>2.0909090909090899</v>
      </c>
      <c r="AE5535" s="1">
        <v>3</v>
      </c>
      <c r="AF5535" s="1">
        <v>161</v>
      </c>
      <c r="AG5535" s="1">
        <v>1.5974025974026</v>
      </c>
      <c r="AH5535" s="1">
        <v>3</v>
      </c>
      <c r="AI5535" s="1">
        <v>123</v>
      </c>
      <c r="AJ5535" s="1">
        <v>0</v>
      </c>
      <c r="AK5535" s="1">
        <v>0</v>
      </c>
      <c r="AL5535" s="1">
        <v>0</v>
      </c>
      <c r="AM5535" s="1">
        <v>0</v>
      </c>
      <c r="AN5535" s="1">
        <v>38</v>
      </c>
      <c r="AO5535" s="1">
        <v>1</v>
      </c>
      <c r="AP5535" s="1">
        <v>0</v>
      </c>
      <c r="AQ5535" s="1">
        <v>0</v>
      </c>
      <c r="AR5535" s="1">
        <v>66</v>
      </c>
      <c r="AS5535" s="1">
        <v>1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37</v>
      </c>
      <c r="BA5535" s="1">
        <v>0</v>
      </c>
      <c r="BB5535" s="1">
        <v>0</v>
      </c>
      <c r="BC5535" s="1">
        <v>0</v>
      </c>
      <c r="BD5535" s="1">
        <v>7</v>
      </c>
      <c r="BE5535" s="1">
        <v>0.10606060606060599</v>
      </c>
      <c r="BF5535" s="1">
        <v>1</v>
      </c>
    </row>
    <row r="5536" spans="1:58" x14ac:dyDescent="0.3">
      <c r="A5536" s="6">
        <v>-0.65958779999999995</v>
      </c>
      <c r="B5536" s="1">
        <v>49.072265625</v>
      </c>
      <c r="C5536" s="1">
        <v>148</v>
      </c>
      <c r="D5536" s="1">
        <v>1.3937823834196901</v>
      </c>
      <c r="E5536" s="1">
        <v>47</v>
      </c>
      <c r="F5536" s="1">
        <v>2.4541497742150802</v>
      </c>
      <c r="G5536" s="1">
        <v>0.493506493506494</v>
      </c>
      <c r="H5536" s="1">
        <v>94</v>
      </c>
      <c r="I5536" s="1">
        <v>38</v>
      </c>
      <c r="J5536" s="1">
        <v>0</v>
      </c>
      <c r="K5536" s="1">
        <v>0.55072463768115898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1</v>
      </c>
      <c r="R5536" s="1">
        <v>1</v>
      </c>
      <c r="S5536" s="1">
        <v>0</v>
      </c>
      <c r="T5536" s="1">
        <v>0</v>
      </c>
      <c r="U5536" s="1">
        <v>8</v>
      </c>
      <c r="V5536" s="1">
        <v>0</v>
      </c>
      <c r="W5536" s="1">
        <v>50</v>
      </c>
      <c r="X5536" s="1">
        <v>0.89610389610389596</v>
      </c>
      <c r="Y5536" s="1">
        <v>8</v>
      </c>
      <c r="Z5536" s="1">
        <v>69</v>
      </c>
      <c r="AA5536" s="1">
        <v>2.0389610389610402</v>
      </c>
      <c r="AB5536" s="1">
        <v>38</v>
      </c>
      <c r="AC5536" s="1">
        <v>157</v>
      </c>
      <c r="AD5536" s="1">
        <v>2.0909090909090899</v>
      </c>
      <c r="AE5536" s="1">
        <v>3</v>
      </c>
      <c r="AF5536" s="1">
        <v>161</v>
      </c>
      <c r="AG5536" s="1">
        <v>1.5974025974026</v>
      </c>
      <c r="AH5536" s="1">
        <v>3</v>
      </c>
      <c r="AI5536" s="1">
        <v>123</v>
      </c>
      <c r="AJ5536" s="1">
        <v>0</v>
      </c>
      <c r="AK5536" s="1">
        <v>0</v>
      </c>
      <c r="AL5536" s="1">
        <v>0</v>
      </c>
      <c r="AM5536" s="1">
        <v>0</v>
      </c>
      <c r="AN5536" s="1">
        <v>38</v>
      </c>
      <c r="AO5536" s="1">
        <v>1</v>
      </c>
      <c r="AP5536" s="1">
        <v>0</v>
      </c>
      <c r="AQ5536" s="1">
        <v>0</v>
      </c>
      <c r="AR5536" s="1">
        <v>66</v>
      </c>
      <c r="AS5536" s="1">
        <v>1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37</v>
      </c>
      <c r="BA5536" s="1">
        <v>0</v>
      </c>
      <c r="BB5536" s="1">
        <v>0</v>
      </c>
      <c r="BC5536" s="1">
        <v>0</v>
      </c>
      <c r="BD5536" s="1">
        <v>7</v>
      </c>
      <c r="BE5536" s="1">
        <v>0.10606060606060599</v>
      </c>
      <c r="BF5536" s="1">
        <v>1</v>
      </c>
    </row>
    <row r="5537" spans="1:58" x14ac:dyDescent="0.3">
      <c r="A5537" s="6">
        <v>-17.273312000000001</v>
      </c>
      <c r="B5537" s="1">
        <v>113.154296875</v>
      </c>
      <c r="C5537" s="1">
        <v>261</v>
      </c>
      <c r="D5537" s="1">
        <v>1.62809917355372</v>
      </c>
      <c r="E5537" s="1">
        <v>148</v>
      </c>
      <c r="F5537" s="1">
        <v>2.59603141964091</v>
      </c>
      <c r="G5537" s="1">
        <v>0.32986111111111099</v>
      </c>
      <c r="H5537" s="1">
        <v>274</v>
      </c>
      <c r="I5537" s="1">
        <v>59</v>
      </c>
      <c r="J5537" s="1">
        <v>0</v>
      </c>
      <c r="K5537" s="1">
        <v>0.33928571428571402</v>
      </c>
      <c r="L5537" s="1">
        <v>0</v>
      </c>
      <c r="M5537" s="1">
        <v>141</v>
      </c>
      <c r="N5537" s="1">
        <v>163</v>
      </c>
      <c r="O5537" s="1">
        <v>7</v>
      </c>
      <c r="P5537" s="1">
        <v>7</v>
      </c>
      <c r="Q5537" s="1">
        <v>1</v>
      </c>
      <c r="R5537" s="1">
        <v>1</v>
      </c>
      <c r="S5537" s="1">
        <v>51</v>
      </c>
      <c r="T5537" s="1">
        <v>0.13212435233160599</v>
      </c>
      <c r="U5537" s="1">
        <v>65</v>
      </c>
      <c r="V5537" s="1">
        <v>0</v>
      </c>
      <c r="W5537" s="1">
        <v>1</v>
      </c>
      <c r="X5537" s="1">
        <v>1.1666666666666701</v>
      </c>
      <c r="Y5537" s="1">
        <v>14</v>
      </c>
      <c r="Z5537" s="1">
        <v>336</v>
      </c>
      <c r="AA5537" s="1">
        <v>1.5138888888888899</v>
      </c>
      <c r="AB5537" s="1">
        <v>41</v>
      </c>
      <c r="AC5537" s="1">
        <v>436</v>
      </c>
      <c r="AD5537" s="1">
        <v>1.8541666666666701</v>
      </c>
      <c r="AE5537" s="1">
        <v>4</v>
      </c>
      <c r="AF5537" s="1">
        <v>534</v>
      </c>
      <c r="AG5537" s="1">
        <v>1.5104166666666701</v>
      </c>
      <c r="AH5537" s="1">
        <v>4</v>
      </c>
      <c r="AI5537" s="1">
        <v>435</v>
      </c>
      <c r="AJ5537" s="1">
        <v>0</v>
      </c>
      <c r="AK5537" s="1">
        <v>0</v>
      </c>
      <c r="AL5537" s="1">
        <v>4</v>
      </c>
      <c r="AM5537" s="1">
        <v>4.2099999999999999E-2</v>
      </c>
      <c r="AN5537" s="1">
        <v>91</v>
      </c>
      <c r="AO5537" s="1">
        <v>0.95789999999999997</v>
      </c>
      <c r="AP5537" s="1">
        <v>0</v>
      </c>
      <c r="AQ5537" s="1">
        <v>0</v>
      </c>
      <c r="AR5537" s="1">
        <v>74</v>
      </c>
      <c r="AS5537" s="1">
        <v>1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49</v>
      </c>
      <c r="BA5537" s="1">
        <v>0</v>
      </c>
      <c r="BB5537" s="1">
        <v>0</v>
      </c>
      <c r="BC5537" s="1">
        <v>0</v>
      </c>
      <c r="BD5537" s="1">
        <v>7</v>
      </c>
      <c r="BE5537" s="1">
        <v>9.45945945945946E-2</v>
      </c>
      <c r="BF5537" s="1">
        <v>1</v>
      </c>
    </row>
    <row r="5538" spans="1:58" x14ac:dyDescent="0.3">
      <c r="A5538" s="6">
        <v>-3.6379123</v>
      </c>
      <c r="B5538" s="1">
        <v>198.32421875</v>
      </c>
      <c r="C5538" s="1">
        <v>745</v>
      </c>
      <c r="D5538" s="1">
        <v>1.29265091863517</v>
      </c>
      <c r="E5538" s="1">
        <v>37</v>
      </c>
      <c r="F5538" s="1">
        <v>1.45340702509278</v>
      </c>
      <c r="G5538" s="1">
        <v>0.155963302752294</v>
      </c>
      <c r="H5538" s="1">
        <v>223</v>
      </c>
      <c r="I5538" s="1">
        <v>17</v>
      </c>
      <c r="J5538" s="1">
        <v>0</v>
      </c>
      <c r="K5538" s="1">
        <v>0.161904761904762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1</v>
      </c>
      <c r="R5538" s="1">
        <v>1</v>
      </c>
      <c r="S5538" s="1">
        <v>0</v>
      </c>
      <c r="T5538" s="1">
        <v>0</v>
      </c>
      <c r="U5538" s="1">
        <v>0</v>
      </c>
      <c r="V5538" s="1">
        <v>0</v>
      </c>
      <c r="W5538" s="1">
        <v>627</v>
      </c>
      <c r="X5538" s="1">
        <v>0.96330275229357798</v>
      </c>
      <c r="Y5538" s="1">
        <v>15</v>
      </c>
      <c r="Z5538" s="1">
        <v>105</v>
      </c>
      <c r="AA5538" s="1">
        <v>8.5963302752293593</v>
      </c>
      <c r="AB5538" s="1">
        <v>251</v>
      </c>
      <c r="AC5538" s="1">
        <v>937</v>
      </c>
      <c r="AD5538" s="1">
        <v>2.0825688073394502</v>
      </c>
      <c r="AE5538" s="1">
        <v>5</v>
      </c>
      <c r="AF5538" s="1">
        <v>227</v>
      </c>
      <c r="AG5538" s="1">
        <v>1.3302752293578</v>
      </c>
      <c r="AH5538" s="1">
        <v>3</v>
      </c>
      <c r="AI5538" s="1">
        <v>145</v>
      </c>
      <c r="AJ5538" s="1">
        <v>0</v>
      </c>
      <c r="AK5538" s="1">
        <v>0</v>
      </c>
      <c r="AL5538" s="1">
        <v>0</v>
      </c>
      <c r="AM5538" s="1">
        <v>0</v>
      </c>
      <c r="AN5538" s="1">
        <v>17</v>
      </c>
      <c r="AO5538" s="1">
        <v>1</v>
      </c>
      <c r="AP5538" s="1">
        <v>0</v>
      </c>
      <c r="AQ5538" s="1">
        <v>0</v>
      </c>
      <c r="AR5538" s="1">
        <v>26</v>
      </c>
      <c r="AS5538" s="1">
        <v>1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5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1</v>
      </c>
    </row>
    <row r="5539" spans="1:58" x14ac:dyDescent="0.3">
      <c r="A5539" s="6">
        <v>-0.72464910000000005</v>
      </c>
      <c r="B5539" s="1">
        <v>49.1259765625</v>
      </c>
      <c r="C5539" s="1">
        <v>148</v>
      </c>
      <c r="D5539" s="1">
        <v>1.3937823834196901</v>
      </c>
      <c r="E5539" s="1">
        <v>47</v>
      </c>
      <c r="F5539" s="1">
        <v>2.4541497742150802</v>
      </c>
      <c r="G5539" s="1">
        <v>0.493506493506494</v>
      </c>
      <c r="H5539" s="1">
        <v>94</v>
      </c>
      <c r="I5539" s="1">
        <v>38</v>
      </c>
      <c r="J5539" s="1">
        <v>0</v>
      </c>
      <c r="K5539" s="1">
        <v>0.55072463768115898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1</v>
      </c>
      <c r="R5539" s="1">
        <v>1</v>
      </c>
      <c r="S5539" s="1">
        <v>0</v>
      </c>
      <c r="T5539" s="1">
        <v>0</v>
      </c>
      <c r="U5539" s="1">
        <v>8</v>
      </c>
      <c r="V5539" s="1">
        <v>0</v>
      </c>
      <c r="W5539" s="1">
        <v>50</v>
      </c>
      <c r="X5539" s="1">
        <v>0.89610389610389596</v>
      </c>
      <c r="Y5539" s="1">
        <v>8</v>
      </c>
      <c r="Z5539" s="1">
        <v>69</v>
      </c>
      <c r="AA5539" s="1">
        <v>2.0389610389610402</v>
      </c>
      <c r="AB5539" s="1">
        <v>38</v>
      </c>
      <c r="AC5539" s="1">
        <v>157</v>
      </c>
      <c r="AD5539" s="1">
        <v>2.0909090909090899</v>
      </c>
      <c r="AE5539" s="1">
        <v>3</v>
      </c>
      <c r="AF5539" s="1">
        <v>161</v>
      </c>
      <c r="AG5539" s="1">
        <v>1.5974025974026</v>
      </c>
      <c r="AH5539" s="1">
        <v>3</v>
      </c>
      <c r="AI5539" s="1">
        <v>123</v>
      </c>
      <c r="AJ5539" s="1">
        <v>0</v>
      </c>
      <c r="AK5539" s="1">
        <v>0</v>
      </c>
      <c r="AL5539" s="1">
        <v>0</v>
      </c>
      <c r="AM5539" s="1">
        <v>0</v>
      </c>
      <c r="AN5539" s="1">
        <v>38</v>
      </c>
      <c r="AO5539" s="1">
        <v>1</v>
      </c>
      <c r="AP5539" s="1">
        <v>0</v>
      </c>
      <c r="AQ5539" s="1">
        <v>0</v>
      </c>
      <c r="AR5539" s="1">
        <v>66</v>
      </c>
      <c r="AS5539" s="1">
        <v>1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37</v>
      </c>
      <c r="BA5539" s="1">
        <v>0</v>
      </c>
      <c r="BB5539" s="1">
        <v>0</v>
      </c>
      <c r="BC5539" s="1">
        <v>0</v>
      </c>
      <c r="BD5539" s="1">
        <v>7</v>
      </c>
      <c r="BE5539" s="1">
        <v>0.10606060606060599</v>
      </c>
      <c r="BF5539" s="1">
        <v>1</v>
      </c>
    </row>
    <row r="5540" spans="1:58" x14ac:dyDescent="0.3">
      <c r="A5540" s="6">
        <v>-1.5582737</v>
      </c>
      <c r="B5540" s="1">
        <v>59.6748046875</v>
      </c>
      <c r="C5540" s="1">
        <v>197</v>
      </c>
      <c r="D5540" s="1">
        <v>1.8629441624365499</v>
      </c>
      <c r="E5540" s="1">
        <v>0</v>
      </c>
      <c r="F5540" s="1">
        <v>1.5396042111709001</v>
      </c>
      <c r="G5540" s="1">
        <v>0</v>
      </c>
      <c r="H5540" s="1">
        <v>170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4</v>
      </c>
      <c r="X5540" s="1">
        <v>0</v>
      </c>
      <c r="Y5540" s="1">
        <v>0</v>
      </c>
      <c r="Z5540" s="1">
        <v>0</v>
      </c>
      <c r="AA5540" s="1">
        <v>2.0543478260869601</v>
      </c>
      <c r="AB5540" s="1">
        <v>90</v>
      </c>
      <c r="AC5540" s="1">
        <v>189</v>
      </c>
      <c r="AD5540" s="1">
        <v>0.98913043478260898</v>
      </c>
      <c r="AE5540" s="1">
        <v>1</v>
      </c>
      <c r="AF5540" s="1">
        <v>91</v>
      </c>
      <c r="AG5540" s="1">
        <v>0.98913043478260898</v>
      </c>
      <c r="AH5540" s="1">
        <v>1</v>
      </c>
      <c r="AI5540" s="1">
        <v>91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101</v>
      </c>
      <c r="AS5540" s="1">
        <v>1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90</v>
      </c>
      <c r="BA5540" s="1">
        <v>0</v>
      </c>
      <c r="BB5540" s="1">
        <v>90</v>
      </c>
      <c r="BC5540" s="1">
        <v>90</v>
      </c>
      <c r="BD5540" s="1">
        <v>0</v>
      </c>
      <c r="BE5540" s="1">
        <v>0</v>
      </c>
      <c r="BF5540" s="1">
        <v>1</v>
      </c>
    </row>
    <row r="5541" spans="1:58" x14ac:dyDescent="0.3">
      <c r="A5541" s="6">
        <v>-1.5708356000000001</v>
      </c>
      <c r="B5541" s="1">
        <v>50.3662109375</v>
      </c>
      <c r="C5541" s="1">
        <v>169</v>
      </c>
      <c r="D5541" s="1">
        <v>1.33476394849785</v>
      </c>
      <c r="E5541" s="1">
        <v>67</v>
      </c>
      <c r="F5541" s="1">
        <v>2.2331591386341199</v>
      </c>
      <c r="G5541" s="1">
        <v>0.42105263157894701</v>
      </c>
      <c r="H5541" s="1">
        <v>78</v>
      </c>
      <c r="I5541" s="1">
        <v>64</v>
      </c>
      <c r="J5541" s="1">
        <v>0</v>
      </c>
      <c r="K5541" s="1">
        <v>0.46043165467625902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1</v>
      </c>
      <c r="R5541" s="1">
        <v>1</v>
      </c>
      <c r="S5541" s="1">
        <v>0</v>
      </c>
      <c r="T5541" s="1">
        <v>0</v>
      </c>
      <c r="U5541" s="1">
        <v>7</v>
      </c>
      <c r="V5541" s="1">
        <v>0</v>
      </c>
      <c r="W5541" s="1">
        <v>17</v>
      </c>
      <c r="X5541" s="1">
        <v>0.91447368421052599</v>
      </c>
      <c r="Y5541" s="1">
        <v>19</v>
      </c>
      <c r="Z5541" s="1">
        <v>139</v>
      </c>
      <c r="AA5541" s="1">
        <v>1.4473684210526301</v>
      </c>
      <c r="AB5541" s="1">
        <v>64</v>
      </c>
      <c r="AC5541" s="1">
        <v>220</v>
      </c>
      <c r="AD5541" s="1">
        <v>1.8552631578947401</v>
      </c>
      <c r="AE5541" s="1">
        <v>3</v>
      </c>
      <c r="AF5541" s="1">
        <v>282</v>
      </c>
      <c r="AG5541" s="1">
        <v>1.43421052631579</v>
      </c>
      <c r="AH5541" s="1">
        <v>2</v>
      </c>
      <c r="AI5541" s="1">
        <v>218</v>
      </c>
      <c r="AJ5541" s="1">
        <v>0</v>
      </c>
      <c r="AK5541" s="1">
        <v>0</v>
      </c>
      <c r="AL5541" s="1">
        <v>0</v>
      </c>
      <c r="AM5541" s="1">
        <v>0</v>
      </c>
      <c r="AN5541" s="1">
        <v>64</v>
      </c>
      <c r="AO5541" s="1">
        <v>1</v>
      </c>
      <c r="AP5541" s="1">
        <v>0</v>
      </c>
      <c r="AQ5541" s="1">
        <v>0</v>
      </c>
      <c r="AR5541" s="1">
        <v>64</v>
      </c>
      <c r="AS5541" s="1">
        <v>1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7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1</v>
      </c>
    </row>
    <row r="5542" spans="1:58" x14ac:dyDescent="0.3">
      <c r="A5542" s="6">
        <v>-13.646571</v>
      </c>
      <c r="B5542" s="1">
        <v>302.0595703125</v>
      </c>
      <c r="C5542" s="1">
        <v>402</v>
      </c>
      <c r="D5542" s="1">
        <v>1.9126875852660301</v>
      </c>
      <c r="E5542" s="1">
        <v>336</v>
      </c>
      <c r="F5542" s="1">
        <v>2.1891307262177002</v>
      </c>
      <c r="G5542" s="1">
        <v>0.713963963963964</v>
      </c>
      <c r="H5542" s="1">
        <v>675</v>
      </c>
      <c r="I5542" s="1">
        <v>260</v>
      </c>
      <c r="J5542" s="1">
        <v>0</v>
      </c>
      <c r="K5542" s="1">
        <v>0.71739130434782605</v>
      </c>
      <c r="L5542" s="1">
        <v>0</v>
      </c>
      <c r="M5542" s="1">
        <v>243</v>
      </c>
      <c r="N5542" s="1">
        <v>117</v>
      </c>
      <c r="O5542" s="1">
        <v>10</v>
      </c>
      <c r="P5542" s="1">
        <v>10</v>
      </c>
      <c r="Q5542" s="1">
        <v>1</v>
      </c>
      <c r="R5542" s="1">
        <v>1</v>
      </c>
      <c r="S5542" s="1">
        <v>70</v>
      </c>
      <c r="T5542" s="1">
        <v>9.3085106382978705E-2</v>
      </c>
      <c r="U5542" s="1">
        <v>324</v>
      </c>
      <c r="V5542" s="1">
        <v>0</v>
      </c>
      <c r="W5542" s="1">
        <v>0</v>
      </c>
      <c r="X5542" s="1">
        <v>1.0360360360360401</v>
      </c>
      <c r="Y5542" s="1">
        <v>49</v>
      </c>
      <c r="Z5542" s="1">
        <v>460</v>
      </c>
      <c r="AA5542" s="1">
        <v>1.75</v>
      </c>
      <c r="AB5542" s="1">
        <v>260</v>
      </c>
      <c r="AC5542" s="1">
        <v>777</v>
      </c>
      <c r="AD5542" s="1">
        <v>2.4684684684684699</v>
      </c>
      <c r="AE5542" s="1">
        <v>5</v>
      </c>
      <c r="AF5542" s="1">
        <v>1096</v>
      </c>
      <c r="AG5542" s="1">
        <v>1.7545045045045</v>
      </c>
      <c r="AH5542" s="1">
        <v>5</v>
      </c>
      <c r="AI5542" s="1">
        <v>779</v>
      </c>
      <c r="AJ5542" s="1">
        <v>0</v>
      </c>
      <c r="AK5542" s="1">
        <v>0</v>
      </c>
      <c r="AL5542" s="1">
        <v>0</v>
      </c>
      <c r="AM5542" s="1">
        <v>0</v>
      </c>
      <c r="AN5542" s="1">
        <v>317</v>
      </c>
      <c r="AO5542" s="1">
        <v>1</v>
      </c>
      <c r="AP5542" s="1">
        <v>0</v>
      </c>
      <c r="AQ5542" s="1">
        <v>0</v>
      </c>
      <c r="AR5542" s="1">
        <v>289</v>
      </c>
      <c r="AS5542" s="1">
        <v>1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292</v>
      </c>
      <c r="BA5542" s="1">
        <v>0</v>
      </c>
      <c r="BB5542" s="1">
        <v>0</v>
      </c>
      <c r="BC5542" s="1">
        <v>0</v>
      </c>
      <c r="BD5542" s="1">
        <v>14</v>
      </c>
      <c r="BE5542" s="1">
        <v>4.8442906574394498E-2</v>
      </c>
      <c r="BF5542" s="1">
        <v>1</v>
      </c>
    </row>
    <row r="5543" spans="1:58" x14ac:dyDescent="0.3">
      <c r="A5543" s="6">
        <v>-0.70950080000000004</v>
      </c>
      <c r="B5543" s="1">
        <v>49.1044921875</v>
      </c>
      <c r="C5543" s="1">
        <v>148</v>
      </c>
      <c r="D5543" s="1">
        <v>1.3937823834196901</v>
      </c>
      <c r="E5543" s="1">
        <v>47</v>
      </c>
      <c r="F5543" s="1">
        <v>2.4541497742150802</v>
      </c>
      <c r="G5543" s="1">
        <v>0.493506493506494</v>
      </c>
      <c r="H5543" s="1">
        <v>94</v>
      </c>
      <c r="I5543" s="1">
        <v>38</v>
      </c>
      <c r="J5543" s="1">
        <v>0</v>
      </c>
      <c r="K5543" s="1">
        <v>0.55072463768115898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1</v>
      </c>
      <c r="R5543" s="1">
        <v>1</v>
      </c>
      <c r="S5543" s="1">
        <v>0</v>
      </c>
      <c r="T5543" s="1">
        <v>0</v>
      </c>
      <c r="U5543" s="1">
        <v>8</v>
      </c>
      <c r="V5543" s="1">
        <v>0</v>
      </c>
      <c r="W5543" s="1">
        <v>50</v>
      </c>
      <c r="X5543" s="1">
        <v>0.89610389610389596</v>
      </c>
      <c r="Y5543" s="1">
        <v>8</v>
      </c>
      <c r="Z5543" s="1">
        <v>69</v>
      </c>
      <c r="AA5543" s="1">
        <v>2.0389610389610402</v>
      </c>
      <c r="AB5543" s="1">
        <v>38</v>
      </c>
      <c r="AC5543" s="1">
        <v>157</v>
      </c>
      <c r="AD5543" s="1">
        <v>2.0909090909090899</v>
      </c>
      <c r="AE5543" s="1">
        <v>3</v>
      </c>
      <c r="AF5543" s="1">
        <v>161</v>
      </c>
      <c r="AG5543" s="1">
        <v>1.5974025974026</v>
      </c>
      <c r="AH5543" s="1">
        <v>3</v>
      </c>
      <c r="AI5543" s="1">
        <v>123</v>
      </c>
      <c r="AJ5543" s="1">
        <v>0</v>
      </c>
      <c r="AK5543" s="1">
        <v>0</v>
      </c>
      <c r="AL5543" s="1">
        <v>0</v>
      </c>
      <c r="AM5543" s="1">
        <v>0</v>
      </c>
      <c r="AN5543" s="1">
        <v>38</v>
      </c>
      <c r="AO5543" s="1">
        <v>1</v>
      </c>
      <c r="AP5543" s="1">
        <v>0</v>
      </c>
      <c r="AQ5543" s="1">
        <v>0</v>
      </c>
      <c r="AR5543" s="1">
        <v>66</v>
      </c>
      <c r="AS5543" s="1">
        <v>1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37</v>
      </c>
      <c r="BA5543" s="1">
        <v>0</v>
      </c>
      <c r="BB5543" s="1">
        <v>0</v>
      </c>
      <c r="BC5543" s="1">
        <v>0</v>
      </c>
      <c r="BD5543" s="1">
        <v>7</v>
      </c>
      <c r="BE5543" s="1">
        <v>0.10606060606060599</v>
      </c>
      <c r="BF5543" s="1">
        <v>1</v>
      </c>
    </row>
    <row r="5544" spans="1:58" x14ac:dyDescent="0.3">
      <c r="A5544" s="6">
        <v>-2.6572390000000001</v>
      </c>
      <c r="B5544" s="1">
        <v>42.8125</v>
      </c>
      <c r="C5544" s="1">
        <v>132</v>
      </c>
      <c r="D5544" s="1">
        <v>1.2185430463576199</v>
      </c>
      <c r="E5544" s="1">
        <v>31</v>
      </c>
      <c r="F5544" s="1">
        <v>2.1366938128061599</v>
      </c>
      <c r="G5544" s="1">
        <v>0.140740740740741</v>
      </c>
      <c r="H5544" s="1">
        <v>33</v>
      </c>
      <c r="I5544" s="1">
        <v>13</v>
      </c>
      <c r="J5544" s="1">
        <v>0</v>
      </c>
      <c r="K5544" s="1">
        <v>0.176056338028169</v>
      </c>
      <c r="L5544" s="1">
        <v>0</v>
      </c>
      <c r="M5544" s="1">
        <v>5</v>
      </c>
      <c r="N5544" s="1">
        <v>2</v>
      </c>
      <c r="O5544" s="1">
        <v>2</v>
      </c>
      <c r="P5544" s="1">
        <v>2</v>
      </c>
      <c r="Q5544" s="1">
        <v>1</v>
      </c>
      <c r="R5544" s="1">
        <v>1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1.05185185185185</v>
      </c>
      <c r="Y5544" s="1">
        <v>17</v>
      </c>
      <c r="Z5544" s="1">
        <v>142</v>
      </c>
      <c r="AA5544" s="1">
        <v>1.19259259259259</v>
      </c>
      <c r="AB5544" s="1">
        <v>17</v>
      </c>
      <c r="AC5544" s="1">
        <v>161</v>
      </c>
      <c r="AD5544" s="1">
        <v>1.36296296296296</v>
      </c>
      <c r="AE5544" s="1">
        <v>3</v>
      </c>
      <c r="AF5544" s="1">
        <v>184</v>
      </c>
      <c r="AG5544" s="1">
        <v>1.2222222222222201</v>
      </c>
      <c r="AH5544" s="1">
        <v>3</v>
      </c>
      <c r="AI5544" s="1">
        <v>165</v>
      </c>
      <c r="AJ5544" s="1">
        <v>0</v>
      </c>
      <c r="AK5544" s="1">
        <v>0</v>
      </c>
      <c r="AL5544" s="1">
        <v>0</v>
      </c>
      <c r="AM5544" s="1">
        <v>0</v>
      </c>
      <c r="AN5544" s="1">
        <v>19</v>
      </c>
      <c r="AO5544" s="1">
        <v>1</v>
      </c>
      <c r="AP5544" s="1">
        <v>0</v>
      </c>
      <c r="AQ5544" s="1">
        <v>0</v>
      </c>
      <c r="AR5544" s="1">
        <v>16</v>
      </c>
      <c r="AS5544" s="1">
        <v>1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0</v>
      </c>
    </row>
    <row r="5545" spans="1:58" x14ac:dyDescent="0.3">
      <c r="A5545" s="6">
        <v>-0.62546500000000005</v>
      </c>
      <c r="B5545" s="1">
        <v>49.138671875</v>
      </c>
      <c r="C5545" s="1">
        <v>148</v>
      </c>
      <c r="D5545" s="1">
        <v>1.3937823834196901</v>
      </c>
      <c r="E5545" s="1">
        <v>47</v>
      </c>
      <c r="F5545" s="1">
        <v>2.4541497742150802</v>
      </c>
      <c r="G5545" s="1">
        <v>0.493506493506494</v>
      </c>
      <c r="H5545" s="1">
        <v>94</v>
      </c>
      <c r="I5545" s="1">
        <v>38</v>
      </c>
      <c r="J5545" s="1">
        <v>0</v>
      </c>
      <c r="K5545" s="1">
        <v>0.55072463768115898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1</v>
      </c>
      <c r="R5545" s="1">
        <v>1</v>
      </c>
      <c r="S5545" s="1">
        <v>0</v>
      </c>
      <c r="T5545" s="1">
        <v>0</v>
      </c>
      <c r="U5545" s="1">
        <v>8</v>
      </c>
      <c r="V5545" s="1">
        <v>0</v>
      </c>
      <c r="W5545" s="1">
        <v>50</v>
      </c>
      <c r="X5545" s="1">
        <v>0.89610389610389596</v>
      </c>
      <c r="Y5545" s="1">
        <v>8</v>
      </c>
      <c r="Z5545" s="1">
        <v>69</v>
      </c>
      <c r="AA5545" s="1">
        <v>2.0389610389610402</v>
      </c>
      <c r="AB5545" s="1">
        <v>38</v>
      </c>
      <c r="AC5545" s="1">
        <v>157</v>
      </c>
      <c r="AD5545" s="1">
        <v>2.0909090909090899</v>
      </c>
      <c r="AE5545" s="1">
        <v>3</v>
      </c>
      <c r="AF5545" s="1">
        <v>161</v>
      </c>
      <c r="AG5545" s="1">
        <v>1.5974025974026</v>
      </c>
      <c r="AH5545" s="1">
        <v>3</v>
      </c>
      <c r="AI5545" s="1">
        <v>123</v>
      </c>
      <c r="AJ5545" s="1">
        <v>0</v>
      </c>
      <c r="AK5545" s="1">
        <v>0</v>
      </c>
      <c r="AL5545" s="1">
        <v>0</v>
      </c>
      <c r="AM5545" s="1">
        <v>0</v>
      </c>
      <c r="AN5545" s="1">
        <v>38</v>
      </c>
      <c r="AO5545" s="1">
        <v>1</v>
      </c>
      <c r="AP5545" s="1">
        <v>0</v>
      </c>
      <c r="AQ5545" s="1">
        <v>0</v>
      </c>
      <c r="AR5545" s="1">
        <v>66</v>
      </c>
      <c r="AS5545" s="1">
        <v>1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37</v>
      </c>
      <c r="BA5545" s="1">
        <v>0</v>
      </c>
      <c r="BB5545" s="1">
        <v>0</v>
      </c>
      <c r="BC5545" s="1">
        <v>0</v>
      </c>
      <c r="BD5545" s="1">
        <v>7</v>
      </c>
      <c r="BE5545" s="1">
        <v>0.10606060606060599</v>
      </c>
      <c r="BF5545" s="1">
        <v>1</v>
      </c>
    </row>
    <row r="5546" spans="1:58" x14ac:dyDescent="0.3">
      <c r="A5546" s="6">
        <v>-0.15054275</v>
      </c>
      <c r="B5546" s="1">
        <v>39.20703125</v>
      </c>
      <c r="C5546" s="1">
        <v>118</v>
      </c>
      <c r="D5546" s="1">
        <v>1.0169491525423699</v>
      </c>
      <c r="E5546" s="1">
        <v>0</v>
      </c>
      <c r="F5546" s="1">
        <v>0.70471271584537598</v>
      </c>
      <c r="G5546" s="1">
        <v>0</v>
      </c>
      <c r="H5546" s="1">
        <v>2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1</v>
      </c>
      <c r="R5546" s="1">
        <v>1</v>
      </c>
      <c r="S5546" s="1">
        <v>0</v>
      </c>
      <c r="T5546" s="1">
        <v>0</v>
      </c>
      <c r="U5546" s="1">
        <v>0</v>
      </c>
      <c r="V5546" s="1">
        <v>0</v>
      </c>
      <c r="W5546" s="1">
        <v>107</v>
      </c>
      <c r="X5546" s="1">
        <v>0.2</v>
      </c>
      <c r="Y5546" s="1">
        <v>1</v>
      </c>
      <c r="Z5546" s="1">
        <v>2</v>
      </c>
      <c r="AA5546" s="1">
        <v>11.3</v>
      </c>
      <c r="AB5546" s="1">
        <v>56</v>
      </c>
      <c r="AC5546" s="1">
        <v>113</v>
      </c>
      <c r="AD5546" s="1">
        <v>0.9</v>
      </c>
      <c r="AE5546" s="1">
        <v>1</v>
      </c>
      <c r="AF5546" s="1">
        <v>9</v>
      </c>
      <c r="AG5546" s="1">
        <v>0.9</v>
      </c>
      <c r="AH5546" s="1">
        <v>1</v>
      </c>
      <c r="AI5546" s="1">
        <v>9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1</v>
      </c>
      <c r="AS5546" s="1">
        <v>1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1</v>
      </c>
      <c r="BD5546" s="1">
        <v>0</v>
      </c>
      <c r="BE5546" s="1">
        <v>0</v>
      </c>
      <c r="BF5546" s="1">
        <v>1</v>
      </c>
    </row>
    <row r="5547" spans="1:58" x14ac:dyDescent="0.3">
      <c r="A5547" s="6">
        <v>-1.0328771999999999</v>
      </c>
      <c r="B5547" s="1">
        <v>112.4931640625</v>
      </c>
      <c r="C5547" s="1">
        <v>302</v>
      </c>
      <c r="D5547" s="1">
        <v>1.0190476190476201</v>
      </c>
      <c r="E5547" s="1">
        <v>13</v>
      </c>
      <c r="F5547" s="1">
        <v>1.19913750936872</v>
      </c>
      <c r="G5547" s="1">
        <v>0.17333333333333301</v>
      </c>
      <c r="H5547" s="1">
        <v>14</v>
      </c>
      <c r="I5547" s="1">
        <v>13</v>
      </c>
      <c r="J5547" s="1">
        <v>0</v>
      </c>
      <c r="K5547" s="1">
        <v>0.19696969696969699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1</v>
      </c>
      <c r="R5547" s="1">
        <v>1</v>
      </c>
      <c r="S5547" s="1">
        <v>0</v>
      </c>
      <c r="T5547" s="1">
        <v>0</v>
      </c>
      <c r="U5547" s="1">
        <v>0</v>
      </c>
      <c r="V5547" s="1">
        <v>0</v>
      </c>
      <c r="W5547" s="1">
        <v>197</v>
      </c>
      <c r="X5547" s="1">
        <v>0.88</v>
      </c>
      <c r="Y5547" s="1">
        <v>20</v>
      </c>
      <c r="Z5547" s="1">
        <v>66</v>
      </c>
      <c r="AA5547" s="1">
        <v>3.68</v>
      </c>
      <c r="AB5547" s="1">
        <v>51</v>
      </c>
      <c r="AC5547" s="1">
        <v>276</v>
      </c>
      <c r="AD5547" s="1">
        <v>1.3333333333333299</v>
      </c>
      <c r="AE5547" s="1">
        <v>3</v>
      </c>
      <c r="AF5547" s="1">
        <v>100</v>
      </c>
      <c r="AG5547" s="1">
        <v>1.1599999999999999</v>
      </c>
      <c r="AH5547" s="1">
        <v>2</v>
      </c>
      <c r="AI5547" s="1">
        <v>87</v>
      </c>
      <c r="AJ5547" s="1">
        <v>0</v>
      </c>
      <c r="AK5547" s="1">
        <v>0</v>
      </c>
      <c r="AL5547" s="1">
        <v>0</v>
      </c>
      <c r="AM5547" s="1">
        <v>0</v>
      </c>
      <c r="AN5547" s="1">
        <v>13</v>
      </c>
      <c r="AO5547" s="1">
        <v>1</v>
      </c>
      <c r="AP5547" s="1">
        <v>0</v>
      </c>
      <c r="AQ5547" s="1">
        <v>0</v>
      </c>
      <c r="AR5547" s="1">
        <v>43</v>
      </c>
      <c r="AS5547" s="1">
        <v>1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0</v>
      </c>
    </row>
    <row r="5548" spans="1:58" x14ac:dyDescent="0.3">
      <c r="A5548" s="6">
        <v>-0.64724015999999995</v>
      </c>
      <c r="B5548" s="1">
        <v>49.09375</v>
      </c>
      <c r="C5548" s="1">
        <v>148</v>
      </c>
      <c r="D5548" s="1">
        <v>1.3937823834196901</v>
      </c>
      <c r="E5548" s="1">
        <v>47</v>
      </c>
      <c r="F5548" s="1">
        <v>2.4541497742150802</v>
      </c>
      <c r="G5548" s="1">
        <v>0.493506493506494</v>
      </c>
      <c r="H5548" s="1">
        <v>94</v>
      </c>
      <c r="I5548" s="1">
        <v>38</v>
      </c>
      <c r="J5548" s="1">
        <v>0</v>
      </c>
      <c r="K5548" s="1">
        <v>0.55072463768115898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1</v>
      </c>
      <c r="R5548" s="1">
        <v>1</v>
      </c>
      <c r="S5548" s="1">
        <v>0</v>
      </c>
      <c r="T5548" s="1">
        <v>0</v>
      </c>
      <c r="U5548" s="1">
        <v>8</v>
      </c>
      <c r="V5548" s="1">
        <v>0</v>
      </c>
      <c r="W5548" s="1">
        <v>50</v>
      </c>
      <c r="X5548" s="1">
        <v>0.89610389610389596</v>
      </c>
      <c r="Y5548" s="1">
        <v>8</v>
      </c>
      <c r="Z5548" s="1">
        <v>69</v>
      </c>
      <c r="AA5548" s="1">
        <v>2.0389610389610402</v>
      </c>
      <c r="AB5548" s="1">
        <v>38</v>
      </c>
      <c r="AC5548" s="1">
        <v>157</v>
      </c>
      <c r="AD5548" s="1">
        <v>2.0909090909090899</v>
      </c>
      <c r="AE5548" s="1">
        <v>3</v>
      </c>
      <c r="AF5548" s="1">
        <v>161</v>
      </c>
      <c r="AG5548" s="1">
        <v>1.5974025974026</v>
      </c>
      <c r="AH5548" s="1">
        <v>3</v>
      </c>
      <c r="AI5548" s="1">
        <v>123</v>
      </c>
      <c r="AJ5548" s="1">
        <v>0</v>
      </c>
      <c r="AK5548" s="1">
        <v>0</v>
      </c>
      <c r="AL5548" s="1">
        <v>0</v>
      </c>
      <c r="AM5548" s="1">
        <v>0</v>
      </c>
      <c r="AN5548" s="1">
        <v>38</v>
      </c>
      <c r="AO5548" s="1">
        <v>1</v>
      </c>
      <c r="AP5548" s="1">
        <v>0</v>
      </c>
      <c r="AQ5548" s="1">
        <v>0</v>
      </c>
      <c r="AR5548" s="1">
        <v>66</v>
      </c>
      <c r="AS5548" s="1">
        <v>1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37</v>
      </c>
      <c r="BA5548" s="1">
        <v>0</v>
      </c>
      <c r="BB5548" s="1">
        <v>0</v>
      </c>
      <c r="BC5548" s="1">
        <v>0</v>
      </c>
      <c r="BD5548" s="1">
        <v>7</v>
      </c>
      <c r="BE5548" s="1">
        <v>0.10606060606060599</v>
      </c>
      <c r="BF5548" s="1">
        <v>1</v>
      </c>
    </row>
    <row r="5549" spans="1:58" x14ac:dyDescent="0.3">
      <c r="A5549" s="6">
        <v>-123.98871</v>
      </c>
      <c r="B5549" s="1">
        <v>216.4208984375</v>
      </c>
      <c r="C5549" s="1">
        <v>638</v>
      </c>
      <c r="D5549" s="1">
        <v>1.4623243933588801</v>
      </c>
      <c r="E5549" s="1">
        <v>156</v>
      </c>
      <c r="F5549" s="1">
        <v>2.41162308695109</v>
      </c>
      <c r="G5549" s="1">
        <v>0.18904823989569799</v>
      </c>
      <c r="H5549" s="1">
        <v>376</v>
      </c>
      <c r="I5549" s="1">
        <v>0</v>
      </c>
      <c r="J5549" s="1">
        <v>34</v>
      </c>
      <c r="K5549" s="1">
        <v>0.205497382198953</v>
      </c>
      <c r="L5549" s="1">
        <v>0</v>
      </c>
      <c r="M5549" s="1">
        <v>385</v>
      </c>
      <c r="N5549" s="1">
        <v>458</v>
      </c>
      <c r="O5549" s="1">
        <v>7</v>
      </c>
      <c r="P5549" s="1">
        <v>7</v>
      </c>
      <c r="Q5549" s="1">
        <v>1</v>
      </c>
      <c r="R5549" s="1">
        <v>0.98762376237623795</v>
      </c>
      <c r="S5549" s="1">
        <v>42</v>
      </c>
      <c r="T5549" s="1">
        <v>5.19159456118665E-2</v>
      </c>
      <c r="U5549" s="1">
        <v>27</v>
      </c>
      <c r="V5549" s="1">
        <v>0</v>
      </c>
      <c r="W5549" s="1">
        <v>0</v>
      </c>
      <c r="X5549" s="1">
        <v>0.99608865710560601</v>
      </c>
      <c r="Y5549" s="1">
        <v>39</v>
      </c>
      <c r="Z5549" s="1">
        <v>764</v>
      </c>
      <c r="AA5549" s="1">
        <v>1.28552803129074</v>
      </c>
      <c r="AB5549" s="1">
        <v>55</v>
      </c>
      <c r="AC5549" s="1">
        <v>986</v>
      </c>
      <c r="AD5549" s="1">
        <v>1.49152542372881</v>
      </c>
      <c r="AE5549" s="1">
        <v>5</v>
      </c>
      <c r="AF5549" s="1">
        <v>1144</v>
      </c>
      <c r="AG5549" s="1">
        <v>1.20208604954368</v>
      </c>
      <c r="AH5549" s="1">
        <v>5</v>
      </c>
      <c r="AI5549" s="1">
        <v>922</v>
      </c>
      <c r="AJ5549" s="1">
        <v>0</v>
      </c>
      <c r="AK5549" s="1">
        <v>0</v>
      </c>
      <c r="AL5549" s="1">
        <v>33</v>
      </c>
      <c r="AM5549" s="1">
        <v>0.2276</v>
      </c>
      <c r="AN5549" s="1">
        <v>112</v>
      </c>
      <c r="AO5549" s="1">
        <v>0.77239999999999998</v>
      </c>
      <c r="AP5549" s="1">
        <v>0</v>
      </c>
      <c r="AQ5549" s="1">
        <v>0</v>
      </c>
      <c r="AR5549" s="1">
        <v>16</v>
      </c>
      <c r="AS5549" s="1">
        <v>1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1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1</v>
      </c>
    </row>
    <row r="5550" spans="1:58" x14ac:dyDescent="0.3">
      <c r="A5550" s="6">
        <v>-2.4655893</v>
      </c>
      <c r="B5550" s="1">
        <v>198.818359375</v>
      </c>
      <c r="C5550" s="1">
        <v>281</v>
      </c>
      <c r="D5550" s="1">
        <v>1.03914590747331</v>
      </c>
      <c r="E5550" s="1">
        <v>13</v>
      </c>
      <c r="F5550" s="1">
        <v>1.59849767993436</v>
      </c>
      <c r="G5550" s="1">
        <v>0</v>
      </c>
      <c r="H5550" s="1">
        <v>11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1</v>
      </c>
      <c r="R5550" s="1">
        <v>1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1.1200000000000001</v>
      </c>
      <c r="Y5550" s="1">
        <v>7</v>
      </c>
      <c r="Z5550" s="1">
        <v>84</v>
      </c>
      <c r="AA5550" s="1">
        <v>3.7866666666666702</v>
      </c>
      <c r="AB5550" s="1">
        <v>21</v>
      </c>
      <c r="AC5550" s="1">
        <v>284</v>
      </c>
      <c r="AD5550" s="1">
        <v>1.1599999999999999</v>
      </c>
      <c r="AE5550" s="1">
        <v>2</v>
      </c>
      <c r="AF5550" s="1">
        <v>87</v>
      </c>
      <c r="AG5550" s="1">
        <v>1.1599999999999999</v>
      </c>
      <c r="AH5550" s="1">
        <v>2</v>
      </c>
      <c r="AI5550" s="1">
        <v>87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200</v>
      </c>
      <c r="AS5550" s="1">
        <v>0.97560000000000002</v>
      </c>
      <c r="AT5550" s="1">
        <v>5</v>
      </c>
      <c r="AU5550" s="1">
        <v>2.4400000000000002E-2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205</v>
      </c>
      <c r="BD5550" s="1">
        <v>0</v>
      </c>
      <c r="BE5550" s="1">
        <v>0</v>
      </c>
      <c r="BF5550" s="1">
        <v>1</v>
      </c>
    </row>
    <row r="5551" spans="1:58" x14ac:dyDescent="0.3">
      <c r="A5551" s="6">
        <v>-6.9453339999999999</v>
      </c>
      <c r="B5551" s="1">
        <v>42.078125</v>
      </c>
      <c r="C5551" s="1">
        <v>118</v>
      </c>
      <c r="D5551" s="1">
        <v>1.1016949152542399</v>
      </c>
      <c r="E5551" s="1">
        <v>13</v>
      </c>
      <c r="F5551" s="1">
        <v>2.1033199129637898</v>
      </c>
      <c r="G5551" s="1">
        <v>0</v>
      </c>
      <c r="H5551" s="1">
        <v>12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1</v>
      </c>
      <c r="R5551" s="1">
        <v>1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1.08474576271186</v>
      </c>
      <c r="Y5551" s="1">
        <v>9</v>
      </c>
      <c r="Z5551" s="1">
        <v>128</v>
      </c>
      <c r="AA5551" s="1">
        <v>1.08474576271186</v>
      </c>
      <c r="AB5551" s="1">
        <v>9</v>
      </c>
      <c r="AC5551" s="1">
        <v>128</v>
      </c>
      <c r="AD5551" s="1">
        <v>1.1016949152542399</v>
      </c>
      <c r="AE5551" s="1">
        <v>3</v>
      </c>
      <c r="AF5551" s="1">
        <v>130</v>
      </c>
      <c r="AG5551" s="1">
        <v>1.1016949152542399</v>
      </c>
      <c r="AH5551" s="1">
        <v>3</v>
      </c>
      <c r="AI5551" s="1">
        <v>130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0</v>
      </c>
    </row>
    <row r="5552" spans="1:58" x14ac:dyDescent="0.3">
      <c r="A5552" s="6">
        <v>-2.9820894999999998</v>
      </c>
      <c r="B5552" s="1">
        <v>211.4033203125</v>
      </c>
      <c r="C5552" s="1">
        <v>332</v>
      </c>
      <c r="D5552" s="1">
        <v>2.5744186046511599</v>
      </c>
      <c r="E5552" s="1">
        <v>97</v>
      </c>
      <c r="F5552" s="1">
        <v>3.1668468538789099</v>
      </c>
      <c r="G5552" s="1">
        <v>0.56024096385542199</v>
      </c>
      <c r="H5552" s="1">
        <v>687</v>
      </c>
      <c r="I5552" s="1">
        <v>92</v>
      </c>
      <c r="J5552" s="1">
        <v>0</v>
      </c>
      <c r="K5552" s="1">
        <v>0.55688622754491002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1</v>
      </c>
      <c r="R5552" s="1">
        <v>1</v>
      </c>
      <c r="S5552" s="1">
        <v>0</v>
      </c>
      <c r="T5552" s="1">
        <v>0</v>
      </c>
      <c r="U5552" s="1">
        <v>124</v>
      </c>
      <c r="V5552" s="1">
        <v>0</v>
      </c>
      <c r="W5552" s="1">
        <v>151</v>
      </c>
      <c r="X5552" s="1">
        <v>1.00602409638554</v>
      </c>
      <c r="Y5552" s="1">
        <v>23</v>
      </c>
      <c r="Z5552" s="1">
        <v>167</v>
      </c>
      <c r="AA5552" s="1">
        <v>2.4819277108433702</v>
      </c>
      <c r="AB5552" s="1">
        <v>92</v>
      </c>
      <c r="AC5552" s="1">
        <v>412</v>
      </c>
      <c r="AD5552" s="1">
        <v>2.1385542168674698</v>
      </c>
      <c r="AE5552" s="1">
        <v>3</v>
      </c>
      <c r="AF5552" s="1">
        <v>355</v>
      </c>
      <c r="AG5552" s="1">
        <v>1.5783132530120501</v>
      </c>
      <c r="AH5552" s="1">
        <v>2</v>
      </c>
      <c r="AI5552" s="1">
        <v>262</v>
      </c>
      <c r="AJ5552" s="1">
        <v>0</v>
      </c>
      <c r="AK5552" s="1">
        <v>0</v>
      </c>
      <c r="AL5552" s="1">
        <v>0</v>
      </c>
      <c r="AM5552" s="1">
        <v>0</v>
      </c>
      <c r="AN5552" s="1">
        <v>93</v>
      </c>
      <c r="AO5552" s="1">
        <v>1</v>
      </c>
      <c r="AP5552" s="1">
        <v>0</v>
      </c>
      <c r="AQ5552" s="1">
        <v>0</v>
      </c>
      <c r="AR5552" s="1">
        <v>113</v>
      </c>
      <c r="AS5552" s="1">
        <v>1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60</v>
      </c>
      <c r="BA5552" s="1">
        <v>0</v>
      </c>
      <c r="BB5552" s="1">
        <v>0</v>
      </c>
      <c r="BC5552" s="1">
        <v>0</v>
      </c>
      <c r="BD5552" s="1">
        <v>5</v>
      </c>
      <c r="BE5552" s="1">
        <v>4.4247787610619503E-2</v>
      </c>
      <c r="BF5552" s="1">
        <v>1</v>
      </c>
    </row>
    <row r="5553" spans="1:58" x14ac:dyDescent="0.3">
      <c r="A5553" s="6">
        <v>-0.25121745000000001</v>
      </c>
      <c r="B5553" s="1">
        <v>41.181640625</v>
      </c>
      <c r="C5553" s="1">
        <v>135</v>
      </c>
      <c r="D5553" s="1">
        <v>1.1509433962264199</v>
      </c>
      <c r="E5553" s="1">
        <v>25</v>
      </c>
      <c r="F5553" s="1">
        <v>1.1453231578717</v>
      </c>
      <c r="G5553" s="1">
        <v>0.70588235294117696</v>
      </c>
      <c r="H5553" s="1">
        <v>24</v>
      </c>
      <c r="I5553" s="1">
        <v>25</v>
      </c>
      <c r="J5553" s="1">
        <v>0</v>
      </c>
      <c r="K5553" s="1">
        <v>0.89285714285714302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1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101</v>
      </c>
      <c r="X5553" s="1">
        <v>0.82352941176470595</v>
      </c>
      <c r="Y5553" s="1">
        <v>7</v>
      </c>
      <c r="Z5553" s="1">
        <v>28</v>
      </c>
      <c r="AA5553" s="1">
        <v>4.5</v>
      </c>
      <c r="AB5553" s="1">
        <v>108</v>
      </c>
      <c r="AC5553" s="1">
        <v>153</v>
      </c>
      <c r="AD5553" s="1">
        <v>2.4117647058823501</v>
      </c>
      <c r="AE5553" s="1">
        <v>4</v>
      </c>
      <c r="AF5553" s="1">
        <v>82</v>
      </c>
      <c r="AG5553" s="1">
        <v>1.70588235294118</v>
      </c>
      <c r="AH5553" s="1">
        <v>3</v>
      </c>
      <c r="AI5553" s="1">
        <v>58</v>
      </c>
      <c r="AJ5553" s="1">
        <v>0</v>
      </c>
      <c r="AK5553" s="1">
        <v>0</v>
      </c>
      <c r="AL5553" s="1">
        <v>0</v>
      </c>
      <c r="AM5553" s="1">
        <v>0</v>
      </c>
      <c r="AN5553" s="1">
        <v>24</v>
      </c>
      <c r="AO5553" s="1">
        <v>1</v>
      </c>
      <c r="AP5553" s="1">
        <v>0</v>
      </c>
      <c r="AQ5553" s="1">
        <v>0</v>
      </c>
      <c r="AR5553" s="1">
        <v>24</v>
      </c>
      <c r="AS5553" s="1">
        <v>1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0</v>
      </c>
    </row>
    <row r="5554" spans="1:58" x14ac:dyDescent="0.3">
      <c r="A5554" s="6">
        <v>-3.3538459999999999</v>
      </c>
      <c r="B5554" s="1">
        <v>75.9736328125</v>
      </c>
      <c r="C5554" s="1">
        <v>160</v>
      </c>
      <c r="D5554" s="1">
        <v>1.7723577235772401</v>
      </c>
      <c r="E5554" s="1">
        <v>131</v>
      </c>
      <c r="F5554" s="1">
        <v>2.3154877475867401</v>
      </c>
      <c r="G5554" s="1">
        <v>0.35922330097087402</v>
      </c>
      <c r="H5554" s="1">
        <v>194</v>
      </c>
      <c r="I5554" s="1">
        <v>8</v>
      </c>
      <c r="J5554" s="1">
        <v>0</v>
      </c>
      <c r="K5554" s="1">
        <v>0.52380952380952395</v>
      </c>
      <c r="L5554" s="1">
        <v>0</v>
      </c>
      <c r="M5554" s="1">
        <v>98</v>
      </c>
      <c r="N5554" s="1">
        <v>185</v>
      </c>
      <c r="O5554" s="1">
        <v>4</v>
      </c>
      <c r="P5554" s="1">
        <v>4</v>
      </c>
      <c r="Q5554" s="1">
        <v>1</v>
      </c>
      <c r="R5554" s="1">
        <v>1</v>
      </c>
      <c r="S5554" s="1">
        <v>4</v>
      </c>
      <c r="T5554" s="1">
        <v>1.50375939849624E-2</v>
      </c>
      <c r="U5554" s="1">
        <v>4</v>
      </c>
      <c r="V5554" s="1">
        <v>0</v>
      </c>
      <c r="W5554" s="1">
        <v>0</v>
      </c>
      <c r="X5554" s="1">
        <v>1.2233009708737901</v>
      </c>
      <c r="Y5554" s="1">
        <v>30</v>
      </c>
      <c r="Z5554" s="1">
        <v>252</v>
      </c>
      <c r="AA5554" s="1">
        <v>1.5825242718446599</v>
      </c>
      <c r="AB5554" s="1">
        <v>30</v>
      </c>
      <c r="AC5554" s="1">
        <v>326</v>
      </c>
      <c r="AD5554" s="1">
        <v>1.9902912621359199</v>
      </c>
      <c r="AE5554" s="1">
        <v>4</v>
      </c>
      <c r="AF5554" s="1">
        <v>410</v>
      </c>
      <c r="AG5554" s="1">
        <v>1.63106796116505</v>
      </c>
      <c r="AH5554" s="1">
        <v>4</v>
      </c>
      <c r="AI5554" s="1">
        <v>336</v>
      </c>
      <c r="AJ5554" s="1">
        <v>0</v>
      </c>
      <c r="AK5554" s="1">
        <v>0</v>
      </c>
      <c r="AL5554" s="1">
        <v>0</v>
      </c>
      <c r="AM5554" s="1">
        <v>0</v>
      </c>
      <c r="AN5554" s="1">
        <v>74</v>
      </c>
      <c r="AO5554" s="1">
        <v>1</v>
      </c>
      <c r="AP5554" s="1">
        <v>0</v>
      </c>
      <c r="AQ5554" s="1">
        <v>0</v>
      </c>
      <c r="AR5554" s="1">
        <v>40</v>
      </c>
      <c r="AS5554" s="1">
        <v>1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14</v>
      </c>
      <c r="BA5554" s="1">
        <v>0</v>
      </c>
      <c r="BB5554" s="1">
        <v>0</v>
      </c>
      <c r="BC5554" s="1">
        <v>0</v>
      </c>
      <c r="BD5554" s="1">
        <v>12</v>
      </c>
      <c r="BE5554" s="1">
        <v>0.3</v>
      </c>
      <c r="BF5554" s="1">
        <v>1</v>
      </c>
    </row>
    <row r="5555" spans="1:58" x14ac:dyDescent="0.3">
      <c r="A5555" s="6">
        <v>-0.8883896</v>
      </c>
      <c r="B5555" s="1">
        <v>49.255859375</v>
      </c>
      <c r="C5555" s="1">
        <v>148</v>
      </c>
      <c r="D5555" s="1">
        <v>1.3937823834196901</v>
      </c>
      <c r="E5555" s="1">
        <v>47</v>
      </c>
      <c r="F5555" s="1">
        <v>2.4541497742150802</v>
      </c>
      <c r="G5555" s="1">
        <v>0.493506493506494</v>
      </c>
      <c r="H5555" s="1">
        <v>94</v>
      </c>
      <c r="I5555" s="1">
        <v>38</v>
      </c>
      <c r="J5555" s="1">
        <v>0</v>
      </c>
      <c r="K5555" s="1">
        <v>0.55072463768115898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1</v>
      </c>
      <c r="R5555" s="1">
        <v>1</v>
      </c>
      <c r="S5555" s="1">
        <v>0</v>
      </c>
      <c r="T5555" s="1">
        <v>0</v>
      </c>
      <c r="U5555" s="1">
        <v>8</v>
      </c>
      <c r="V5555" s="1">
        <v>0</v>
      </c>
      <c r="W5555" s="1">
        <v>50</v>
      </c>
      <c r="X5555" s="1">
        <v>0.89610389610389596</v>
      </c>
      <c r="Y5555" s="1">
        <v>8</v>
      </c>
      <c r="Z5555" s="1">
        <v>69</v>
      </c>
      <c r="AA5555" s="1">
        <v>2.0389610389610402</v>
      </c>
      <c r="AB5555" s="1">
        <v>38</v>
      </c>
      <c r="AC5555" s="1">
        <v>157</v>
      </c>
      <c r="AD5555" s="1">
        <v>2.0909090909090899</v>
      </c>
      <c r="AE5555" s="1">
        <v>3</v>
      </c>
      <c r="AF5555" s="1">
        <v>161</v>
      </c>
      <c r="AG5555" s="1">
        <v>1.5974025974026</v>
      </c>
      <c r="AH5555" s="1">
        <v>3</v>
      </c>
      <c r="AI5555" s="1">
        <v>123</v>
      </c>
      <c r="AJ5555" s="1">
        <v>0</v>
      </c>
      <c r="AK5555" s="1">
        <v>0</v>
      </c>
      <c r="AL5555" s="1">
        <v>0</v>
      </c>
      <c r="AM5555" s="1">
        <v>0</v>
      </c>
      <c r="AN5555" s="1">
        <v>38</v>
      </c>
      <c r="AO5555" s="1">
        <v>1</v>
      </c>
      <c r="AP5555" s="1">
        <v>0</v>
      </c>
      <c r="AQ5555" s="1">
        <v>0</v>
      </c>
      <c r="AR5555" s="1">
        <v>66</v>
      </c>
      <c r="AS5555" s="1">
        <v>1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37</v>
      </c>
      <c r="BA5555" s="1">
        <v>0</v>
      </c>
      <c r="BB5555" s="1">
        <v>0</v>
      </c>
      <c r="BC5555" s="1">
        <v>0</v>
      </c>
      <c r="BD5555" s="1">
        <v>7</v>
      </c>
      <c r="BE5555" s="1">
        <v>0.10606060606060599</v>
      </c>
      <c r="BF5555" s="1">
        <v>1</v>
      </c>
    </row>
    <row r="5556" spans="1:58" x14ac:dyDescent="0.3">
      <c r="A5556" s="6">
        <v>-2.4580316999999998</v>
      </c>
      <c r="B5556" s="1">
        <v>64.1416015625</v>
      </c>
      <c r="C5556" s="1">
        <v>218</v>
      </c>
      <c r="D5556" s="1">
        <v>1.61316872427984</v>
      </c>
      <c r="E5556" s="1">
        <v>29</v>
      </c>
      <c r="F5556" s="1">
        <v>2.5228028919400498</v>
      </c>
      <c r="G5556" s="1">
        <v>0.27472527472527503</v>
      </c>
      <c r="H5556" s="1">
        <v>151</v>
      </c>
      <c r="I5556" s="1">
        <v>21</v>
      </c>
      <c r="J5556" s="1">
        <v>0</v>
      </c>
      <c r="K5556" s="1">
        <v>0.27777777777777801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0.98888888888888904</v>
      </c>
      <c r="R5556" s="1">
        <v>0.98888888888888904</v>
      </c>
      <c r="S5556" s="1">
        <v>0</v>
      </c>
      <c r="T5556" s="1">
        <v>0</v>
      </c>
      <c r="U5556" s="1">
        <v>6</v>
      </c>
      <c r="V5556" s="1">
        <v>0</v>
      </c>
      <c r="W5556" s="1">
        <v>110</v>
      </c>
      <c r="X5556" s="1">
        <v>0.98901098901098905</v>
      </c>
      <c r="Y5556" s="1">
        <v>12</v>
      </c>
      <c r="Z5556" s="1">
        <v>90</v>
      </c>
      <c r="AA5556" s="1">
        <v>3.2637362637362601</v>
      </c>
      <c r="AB5556" s="1">
        <v>73</v>
      </c>
      <c r="AC5556" s="1">
        <v>297</v>
      </c>
      <c r="AD5556" s="1">
        <v>1.59340659340659</v>
      </c>
      <c r="AE5556" s="1">
        <v>4</v>
      </c>
      <c r="AF5556" s="1">
        <v>145</v>
      </c>
      <c r="AG5556" s="1">
        <v>1.3076923076923099</v>
      </c>
      <c r="AH5556" s="1">
        <v>3</v>
      </c>
      <c r="AI5556" s="1">
        <v>119</v>
      </c>
      <c r="AJ5556" s="1">
        <v>1</v>
      </c>
      <c r="AK5556" s="1">
        <v>0.04</v>
      </c>
      <c r="AL5556" s="1">
        <v>0</v>
      </c>
      <c r="AM5556" s="1">
        <v>0</v>
      </c>
      <c r="AN5556" s="1">
        <v>24</v>
      </c>
      <c r="AO5556" s="1">
        <v>0.96</v>
      </c>
      <c r="AP5556" s="1">
        <v>0</v>
      </c>
      <c r="AQ5556" s="1">
        <v>0</v>
      </c>
      <c r="AR5556" s="1">
        <v>42</v>
      </c>
      <c r="AS5556" s="1">
        <v>1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24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1</v>
      </c>
    </row>
    <row r="5557" spans="1:58" x14ac:dyDescent="0.3">
      <c r="A5557" s="6">
        <v>-33.385834000000003</v>
      </c>
      <c r="B5557" s="1">
        <v>234.240234375</v>
      </c>
      <c r="C5557" s="1">
        <v>582</v>
      </c>
      <c r="D5557" s="1">
        <v>1.5294888597640901</v>
      </c>
      <c r="E5557" s="1">
        <v>225</v>
      </c>
      <c r="F5557" s="1">
        <v>2.55810692781681</v>
      </c>
      <c r="G5557" s="1">
        <v>0.236530880420499</v>
      </c>
      <c r="H5557" s="1">
        <v>404</v>
      </c>
      <c r="I5557" s="1">
        <v>0</v>
      </c>
      <c r="J5557" s="1">
        <v>0</v>
      </c>
      <c r="K5557" s="1">
        <v>0.50872817955112204</v>
      </c>
      <c r="L5557" s="1">
        <v>0</v>
      </c>
      <c r="M5557" s="1">
        <v>690</v>
      </c>
      <c r="N5557" s="1">
        <v>724</v>
      </c>
      <c r="O5557" s="1">
        <v>8</v>
      </c>
      <c r="P5557" s="1">
        <v>8</v>
      </c>
      <c r="Q5557" s="1">
        <v>1</v>
      </c>
      <c r="R5557" s="1">
        <v>1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1.0538764783179999</v>
      </c>
      <c r="Y5557" s="1">
        <v>25</v>
      </c>
      <c r="Z5557" s="1">
        <v>802</v>
      </c>
      <c r="AA5557" s="1">
        <v>1.2904073587385001</v>
      </c>
      <c r="AB5557" s="1">
        <v>25</v>
      </c>
      <c r="AC5557" s="1">
        <v>982</v>
      </c>
      <c r="AD5557" s="1">
        <v>1.53088042049934</v>
      </c>
      <c r="AE5557" s="1">
        <v>7</v>
      </c>
      <c r="AF5557" s="1">
        <v>1165</v>
      </c>
      <c r="AG5557" s="1">
        <v>1.2943495400788401</v>
      </c>
      <c r="AH5557" s="1">
        <v>7</v>
      </c>
      <c r="AI5557" s="1">
        <v>985</v>
      </c>
      <c r="AJ5557" s="1">
        <v>0</v>
      </c>
      <c r="AK5557" s="1">
        <v>0</v>
      </c>
      <c r="AL5557" s="1">
        <v>0</v>
      </c>
      <c r="AM5557" s="1">
        <v>0</v>
      </c>
      <c r="AN5557" s="1">
        <v>180</v>
      </c>
      <c r="AO5557" s="1">
        <v>1</v>
      </c>
      <c r="AP5557" s="1">
        <v>0</v>
      </c>
      <c r="AQ5557" s="1">
        <v>0</v>
      </c>
      <c r="AR5557" s="1">
        <v>2</v>
      </c>
      <c r="AS5557" s="1">
        <v>1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1</v>
      </c>
      <c r="BA5557" s="1">
        <v>0</v>
      </c>
      <c r="BB5557" s="1">
        <v>0</v>
      </c>
      <c r="BC5557" s="1">
        <v>0</v>
      </c>
      <c r="BD5557" s="1">
        <v>1</v>
      </c>
      <c r="BE5557" s="1">
        <v>0.5</v>
      </c>
      <c r="BF5557" s="1">
        <v>1</v>
      </c>
    </row>
    <row r="5558" spans="1:58" x14ac:dyDescent="0.3">
      <c r="A5558" s="6">
        <v>-0.64197475000000004</v>
      </c>
      <c r="B5558" s="1">
        <v>49.115234375</v>
      </c>
      <c r="C5558" s="1">
        <v>148</v>
      </c>
      <c r="D5558" s="1">
        <v>1.3937823834196901</v>
      </c>
      <c r="E5558" s="1">
        <v>47</v>
      </c>
      <c r="F5558" s="1">
        <v>2.4541497742150802</v>
      </c>
      <c r="G5558" s="1">
        <v>0.493506493506494</v>
      </c>
      <c r="H5558" s="1">
        <v>94</v>
      </c>
      <c r="I5558" s="1">
        <v>38</v>
      </c>
      <c r="J5558" s="1">
        <v>0</v>
      </c>
      <c r="K5558" s="1">
        <v>0.55072463768115898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1</v>
      </c>
      <c r="R5558" s="1">
        <v>1</v>
      </c>
      <c r="S5558" s="1">
        <v>0</v>
      </c>
      <c r="T5558" s="1">
        <v>0</v>
      </c>
      <c r="U5558" s="1">
        <v>8</v>
      </c>
      <c r="V5558" s="1">
        <v>0</v>
      </c>
      <c r="W5558" s="1">
        <v>50</v>
      </c>
      <c r="X5558" s="1">
        <v>0.89610389610389596</v>
      </c>
      <c r="Y5558" s="1">
        <v>8</v>
      </c>
      <c r="Z5558" s="1">
        <v>69</v>
      </c>
      <c r="AA5558" s="1">
        <v>2.0389610389610402</v>
      </c>
      <c r="AB5558" s="1">
        <v>38</v>
      </c>
      <c r="AC5558" s="1">
        <v>157</v>
      </c>
      <c r="AD5558" s="1">
        <v>2.0909090909090899</v>
      </c>
      <c r="AE5558" s="1">
        <v>3</v>
      </c>
      <c r="AF5558" s="1">
        <v>161</v>
      </c>
      <c r="AG5558" s="1">
        <v>1.5974025974026</v>
      </c>
      <c r="AH5558" s="1">
        <v>3</v>
      </c>
      <c r="AI5558" s="1">
        <v>123</v>
      </c>
      <c r="AJ5558" s="1">
        <v>0</v>
      </c>
      <c r="AK5558" s="1">
        <v>0</v>
      </c>
      <c r="AL5558" s="1">
        <v>0</v>
      </c>
      <c r="AM5558" s="1">
        <v>0</v>
      </c>
      <c r="AN5558" s="1">
        <v>38</v>
      </c>
      <c r="AO5558" s="1">
        <v>1</v>
      </c>
      <c r="AP5558" s="1">
        <v>0</v>
      </c>
      <c r="AQ5558" s="1">
        <v>0</v>
      </c>
      <c r="AR5558" s="1">
        <v>66</v>
      </c>
      <c r="AS5558" s="1">
        <v>1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37</v>
      </c>
      <c r="BA5558" s="1">
        <v>0</v>
      </c>
      <c r="BB5558" s="1">
        <v>0</v>
      </c>
      <c r="BC5558" s="1">
        <v>0</v>
      </c>
      <c r="BD5558" s="1">
        <v>7</v>
      </c>
      <c r="BE5558" s="1">
        <v>0.10606060606060599</v>
      </c>
      <c r="BF5558" s="1">
        <v>1</v>
      </c>
    </row>
    <row r="5559" spans="1:58" x14ac:dyDescent="0.3">
      <c r="A5559" s="6">
        <v>-5.6407179999999997</v>
      </c>
      <c r="B5559" s="1">
        <v>39.8466796875</v>
      </c>
      <c r="C5559" s="1">
        <v>153</v>
      </c>
      <c r="D5559" s="1">
        <v>1.24183006535948</v>
      </c>
      <c r="E5559" s="1">
        <v>0</v>
      </c>
      <c r="F5559" s="1">
        <v>2.01569477110943</v>
      </c>
      <c r="G5559" s="1">
        <v>0</v>
      </c>
      <c r="H5559" s="1">
        <v>37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1</v>
      </c>
      <c r="R5559" s="1">
        <v>1</v>
      </c>
      <c r="S5559" s="1">
        <v>0</v>
      </c>
      <c r="T5559" s="1">
        <v>0</v>
      </c>
      <c r="U5559" s="1">
        <v>0</v>
      </c>
      <c r="V5559" s="1">
        <v>0</v>
      </c>
      <c r="W5559" s="1">
        <v>19</v>
      </c>
      <c r="X5559" s="1">
        <v>0.97761194029850795</v>
      </c>
      <c r="Y5559" s="1">
        <v>18</v>
      </c>
      <c r="Z5559" s="1">
        <v>131</v>
      </c>
      <c r="AA5559" s="1">
        <v>1.1194029850746301</v>
      </c>
      <c r="AB5559" s="1">
        <v>18</v>
      </c>
      <c r="AC5559" s="1">
        <v>150</v>
      </c>
      <c r="AD5559" s="1">
        <v>0.99253731343283602</v>
      </c>
      <c r="AE5559" s="1">
        <v>1</v>
      </c>
      <c r="AF5559" s="1">
        <v>133</v>
      </c>
      <c r="AG5559" s="1">
        <v>0.99253731343283602</v>
      </c>
      <c r="AH5559" s="1">
        <v>1</v>
      </c>
      <c r="AI5559" s="1">
        <v>133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0</v>
      </c>
    </row>
    <row r="5560" spans="1:58" x14ac:dyDescent="0.3">
      <c r="A5560" s="6">
        <v>-0.94602399999999998</v>
      </c>
      <c r="B5560" s="1">
        <v>38.568359375</v>
      </c>
      <c r="C5560" s="1">
        <v>138</v>
      </c>
      <c r="D5560" s="1">
        <v>1.22463768115942</v>
      </c>
      <c r="E5560" s="1">
        <v>0</v>
      </c>
      <c r="F5560" s="1">
        <v>1.40673096010496</v>
      </c>
      <c r="G5560" s="1">
        <v>0</v>
      </c>
      <c r="H5560" s="1">
        <v>31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1</v>
      </c>
      <c r="R5560" s="1">
        <v>1</v>
      </c>
      <c r="S5560" s="1">
        <v>0</v>
      </c>
      <c r="T5560" s="1">
        <v>0</v>
      </c>
      <c r="U5560" s="1">
        <v>0</v>
      </c>
      <c r="V5560" s="1">
        <v>0</v>
      </c>
      <c r="W5560" s="1">
        <v>98</v>
      </c>
      <c r="X5560" s="1">
        <v>0.8</v>
      </c>
      <c r="Y5560" s="1">
        <v>12</v>
      </c>
      <c r="Z5560" s="1">
        <v>32</v>
      </c>
      <c r="AA5560" s="1">
        <v>4.05</v>
      </c>
      <c r="AB5560" s="1">
        <v>76</v>
      </c>
      <c r="AC5560" s="1">
        <v>162</v>
      </c>
      <c r="AD5560" s="1">
        <v>1.7749999999999999</v>
      </c>
      <c r="AE5560" s="1">
        <v>2</v>
      </c>
      <c r="AF5560" s="1">
        <v>71</v>
      </c>
      <c r="AG5560" s="1">
        <v>0.97499999999999998</v>
      </c>
      <c r="AH5560" s="1">
        <v>1</v>
      </c>
      <c r="AI5560" s="1">
        <v>39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0</v>
      </c>
    </row>
    <row r="5561" spans="1:58" x14ac:dyDescent="0.3">
      <c r="A5561" s="6">
        <v>-2.0867133</v>
      </c>
      <c r="B5561" s="1">
        <v>63.5986328125</v>
      </c>
      <c r="C5561" s="1">
        <v>174</v>
      </c>
      <c r="D5561" s="1">
        <v>1.3908045977011501</v>
      </c>
      <c r="E5561" s="1">
        <v>13</v>
      </c>
      <c r="F5561" s="1">
        <v>2.34504475459826</v>
      </c>
      <c r="G5561" s="1">
        <v>0</v>
      </c>
      <c r="H5561" s="1">
        <v>68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1</v>
      </c>
      <c r="R5561" s="1">
        <v>1</v>
      </c>
      <c r="S5561" s="1">
        <v>0</v>
      </c>
      <c r="T5561" s="1">
        <v>0</v>
      </c>
      <c r="U5561" s="1">
        <v>0</v>
      </c>
      <c r="V5561" s="1">
        <v>0</v>
      </c>
      <c r="W5561" s="1">
        <v>28</v>
      </c>
      <c r="X5561" s="1">
        <v>0.76923076923076905</v>
      </c>
      <c r="Y5561" s="1">
        <v>10</v>
      </c>
      <c r="Z5561" s="1">
        <v>90</v>
      </c>
      <c r="AA5561" s="1">
        <v>1.7008547008546999</v>
      </c>
      <c r="AB5561" s="1">
        <v>23</v>
      </c>
      <c r="AC5561" s="1">
        <v>199</v>
      </c>
      <c r="AD5561" s="1">
        <v>1.1111111111111101</v>
      </c>
      <c r="AE5561" s="1">
        <v>3</v>
      </c>
      <c r="AF5561" s="1">
        <v>130</v>
      </c>
      <c r="AG5561" s="1">
        <v>1.1025641025641</v>
      </c>
      <c r="AH5561" s="1">
        <v>3</v>
      </c>
      <c r="AI5561" s="1">
        <v>129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29</v>
      </c>
      <c r="AS5561" s="1">
        <v>1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4</v>
      </c>
      <c r="BA5561" s="1">
        <v>0</v>
      </c>
      <c r="BB5561" s="1">
        <v>24</v>
      </c>
      <c r="BC5561" s="1">
        <v>26</v>
      </c>
      <c r="BD5561" s="1">
        <v>0</v>
      </c>
      <c r="BE5561" s="1">
        <v>0</v>
      </c>
      <c r="BF5561" s="1">
        <v>1</v>
      </c>
    </row>
    <row r="5562" spans="1:58" x14ac:dyDescent="0.3">
      <c r="A5562" s="6">
        <v>-32.787888000000002</v>
      </c>
      <c r="B5562" s="1">
        <v>454.4775390625</v>
      </c>
      <c r="C5562" s="1">
        <v>1214</v>
      </c>
      <c r="D5562" s="1">
        <v>1.70351008215086</v>
      </c>
      <c r="E5562" s="1">
        <v>136</v>
      </c>
      <c r="F5562" s="1">
        <v>1.6537462694629099</v>
      </c>
      <c r="G5562" s="1">
        <v>0.54017857142857095</v>
      </c>
      <c r="H5562" s="1">
        <v>960</v>
      </c>
      <c r="I5562" s="1">
        <v>107</v>
      </c>
      <c r="J5562" s="1">
        <v>0</v>
      </c>
      <c r="K5562" s="1">
        <v>0.54625550660792999</v>
      </c>
      <c r="L5562" s="1">
        <v>0</v>
      </c>
      <c r="M5562" s="1">
        <v>8</v>
      </c>
      <c r="N5562" s="1">
        <v>11</v>
      </c>
      <c r="O5562" s="1">
        <v>3</v>
      </c>
      <c r="P5562" s="1">
        <v>3</v>
      </c>
      <c r="Q5562" s="1">
        <v>0.98654708520179402</v>
      </c>
      <c r="R5562" s="1">
        <v>0.98237885462555097</v>
      </c>
      <c r="S5562" s="1">
        <v>11</v>
      </c>
      <c r="T5562" s="1">
        <v>5.4374691052891701E-3</v>
      </c>
      <c r="U5562" s="1">
        <v>14</v>
      </c>
      <c r="V5562" s="1">
        <v>0</v>
      </c>
      <c r="W5562" s="1">
        <v>995</v>
      </c>
      <c r="X5562" s="1">
        <v>1.0133928571428601</v>
      </c>
      <c r="Y5562" s="1">
        <v>15</v>
      </c>
      <c r="Z5562" s="1">
        <v>227</v>
      </c>
      <c r="AA5562" s="1">
        <v>5.93303571428571</v>
      </c>
      <c r="AB5562" s="1">
        <v>779</v>
      </c>
      <c r="AC5562" s="1">
        <v>1329</v>
      </c>
      <c r="AD5562" s="1">
        <v>2.1428571428571401</v>
      </c>
      <c r="AE5562" s="1">
        <v>4</v>
      </c>
      <c r="AF5562" s="1">
        <v>480</v>
      </c>
      <c r="AG5562" s="1">
        <v>1.6026785714285701</v>
      </c>
      <c r="AH5562" s="1">
        <v>3</v>
      </c>
      <c r="AI5562" s="1">
        <v>359</v>
      </c>
      <c r="AJ5562" s="1">
        <v>3</v>
      </c>
      <c r="AK5562" s="1">
        <v>2.4799999999999999E-2</v>
      </c>
      <c r="AL5562" s="1">
        <v>0</v>
      </c>
      <c r="AM5562" s="1">
        <v>0</v>
      </c>
      <c r="AN5562" s="1">
        <v>118</v>
      </c>
      <c r="AO5562" s="1">
        <v>0.97519999999999996</v>
      </c>
      <c r="AP5562" s="1">
        <v>0</v>
      </c>
      <c r="AQ5562" s="1">
        <v>0</v>
      </c>
      <c r="AR5562" s="1">
        <v>120</v>
      </c>
      <c r="AS5562" s="1">
        <v>1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11</v>
      </c>
      <c r="BA5562" s="1">
        <v>0</v>
      </c>
      <c r="BB5562" s="1">
        <v>0</v>
      </c>
      <c r="BC5562" s="1">
        <v>0</v>
      </c>
      <c r="BD5562" s="1">
        <v>5</v>
      </c>
      <c r="BE5562" s="1">
        <v>4.1666666666666699E-2</v>
      </c>
      <c r="BF5562" s="1">
        <v>1</v>
      </c>
    </row>
    <row r="5563" spans="1:58" x14ac:dyDescent="0.3">
      <c r="A5563" s="6">
        <v>-0.73023380000000004</v>
      </c>
      <c r="B5563" s="1">
        <v>49.1259765625</v>
      </c>
      <c r="C5563" s="1">
        <v>148</v>
      </c>
      <c r="D5563" s="1">
        <v>1.3937823834196901</v>
      </c>
      <c r="E5563" s="1">
        <v>47</v>
      </c>
      <c r="F5563" s="1">
        <v>2.4541497742150802</v>
      </c>
      <c r="G5563" s="1">
        <v>0.493506493506494</v>
      </c>
      <c r="H5563" s="1">
        <v>94</v>
      </c>
      <c r="I5563" s="1">
        <v>38</v>
      </c>
      <c r="J5563" s="1">
        <v>0</v>
      </c>
      <c r="K5563" s="1">
        <v>0.55072463768115898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1</v>
      </c>
      <c r="R5563" s="1">
        <v>1</v>
      </c>
      <c r="S5563" s="1">
        <v>0</v>
      </c>
      <c r="T5563" s="1">
        <v>0</v>
      </c>
      <c r="U5563" s="1">
        <v>8</v>
      </c>
      <c r="V5563" s="1">
        <v>0</v>
      </c>
      <c r="W5563" s="1">
        <v>50</v>
      </c>
      <c r="X5563" s="1">
        <v>0.89610389610389596</v>
      </c>
      <c r="Y5563" s="1">
        <v>8</v>
      </c>
      <c r="Z5563" s="1">
        <v>69</v>
      </c>
      <c r="AA5563" s="1">
        <v>2.0389610389610402</v>
      </c>
      <c r="AB5563" s="1">
        <v>38</v>
      </c>
      <c r="AC5563" s="1">
        <v>157</v>
      </c>
      <c r="AD5563" s="1">
        <v>2.0909090909090899</v>
      </c>
      <c r="AE5563" s="1">
        <v>3</v>
      </c>
      <c r="AF5563" s="1">
        <v>161</v>
      </c>
      <c r="AG5563" s="1">
        <v>1.5974025974026</v>
      </c>
      <c r="AH5563" s="1">
        <v>3</v>
      </c>
      <c r="AI5563" s="1">
        <v>123</v>
      </c>
      <c r="AJ5563" s="1">
        <v>0</v>
      </c>
      <c r="AK5563" s="1">
        <v>0</v>
      </c>
      <c r="AL5563" s="1">
        <v>0</v>
      </c>
      <c r="AM5563" s="1">
        <v>0</v>
      </c>
      <c r="AN5563" s="1">
        <v>38</v>
      </c>
      <c r="AO5563" s="1">
        <v>1</v>
      </c>
      <c r="AP5563" s="1">
        <v>0</v>
      </c>
      <c r="AQ5563" s="1">
        <v>0</v>
      </c>
      <c r="AR5563" s="1">
        <v>66</v>
      </c>
      <c r="AS5563" s="1">
        <v>1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37</v>
      </c>
      <c r="BA5563" s="1">
        <v>0</v>
      </c>
      <c r="BB5563" s="1">
        <v>0</v>
      </c>
      <c r="BC5563" s="1">
        <v>0</v>
      </c>
      <c r="BD5563" s="1">
        <v>7</v>
      </c>
      <c r="BE5563" s="1">
        <v>0.10606060606060599</v>
      </c>
      <c r="BF5563" s="1">
        <v>1</v>
      </c>
    </row>
    <row r="5564" spans="1:58" x14ac:dyDescent="0.3">
      <c r="A5564" s="6">
        <v>-0.54226629999999998</v>
      </c>
      <c r="B5564" s="1">
        <v>49.115234375</v>
      </c>
      <c r="C5564" s="1">
        <v>148</v>
      </c>
      <c r="D5564" s="1">
        <v>1.3937823834196901</v>
      </c>
      <c r="E5564" s="1">
        <v>47</v>
      </c>
      <c r="F5564" s="1">
        <v>2.4541497742150802</v>
      </c>
      <c r="G5564" s="1">
        <v>0.493506493506494</v>
      </c>
      <c r="H5564" s="1">
        <v>94</v>
      </c>
      <c r="I5564" s="1">
        <v>38</v>
      </c>
      <c r="J5564" s="1">
        <v>0</v>
      </c>
      <c r="K5564" s="1">
        <v>0.55072463768115898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1</v>
      </c>
      <c r="R5564" s="1">
        <v>1</v>
      </c>
      <c r="S5564" s="1">
        <v>0</v>
      </c>
      <c r="T5564" s="1">
        <v>0</v>
      </c>
      <c r="U5564" s="1">
        <v>8</v>
      </c>
      <c r="V5564" s="1">
        <v>0</v>
      </c>
      <c r="W5564" s="1">
        <v>50</v>
      </c>
      <c r="X5564" s="1">
        <v>0.89610389610389596</v>
      </c>
      <c r="Y5564" s="1">
        <v>8</v>
      </c>
      <c r="Z5564" s="1">
        <v>69</v>
      </c>
      <c r="AA5564" s="1">
        <v>2.0389610389610402</v>
      </c>
      <c r="AB5564" s="1">
        <v>38</v>
      </c>
      <c r="AC5564" s="1">
        <v>157</v>
      </c>
      <c r="AD5564" s="1">
        <v>2.0909090909090899</v>
      </c>
      <c r="AE5564" s="1">
        <v>3</v>
      </c>
      <c r="AF5564" s="1">
        <v>161</v>
      </c>
      <c r="AG5564" s="1">
        <v>1.5974025974026</v>
      </c>
      <c r="AH5564" s="1">
        <v>3</v>
      </c>
      <c r="AI5564" s="1">
        <v>123</v>
      </c>
      <c r="AJ5564" s="1">
        <v>0</v>
      </c>
      <c r="AK5564" s="1">
        <v>0</v>
      </c>
      <c r="AL5564" s="1">
        <v>0</v>
      </c>
      <c r="AM5564" s="1">
        <v>0</v>
      </c>
      <c r="AN5564" s="1">
        <v>38</v>
      </c>
      <c r="AO5564" s="1">
        <v>1</v>
      </c>
      <c r="AP5564" s="1">
        <v>0</v>
      </c>
      <c r="AQ5564" s="1">
        <v>0</v>
      </c>
      <c r="AR5564" s="1">
        <v>66</v>
      </c>
      <c r="AS5564" s="1">
        <v>1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37</v>
      </c>
      <c r="BA5564" s="1">
        <v>0</v>
      </c>
      <c r="BB5564" s="1">
        <v>0</v>
      </c>
      <c r="BC5564" s="1">
        <v>0</v>
      </c>
      <c r="BD5564" s="1">
        <v>7</v>
      </c>
      <c r="BE5564" s="1">
        <v>0.10606060606060599</v>
      </c>
      <c r="BF5564" s="1">
        <v>1</v>
      </c>
    </row>
    <row r="5565" spans="1:58" x14ac:dyDescent="0.3">
      <c r="A5565" s="6">
        <v>-69.037925999999999</v>
      </c>
      <c r="B5565" s="1">
        <v>110.966796875</v>
      </c>
      <c r="C5565" s="1">
        <v>502</v>
      </c>
      <c r="D5565" s="1">
        <v>1.03187250996016</v>
      </c>
      <c r="E5565" s="1">
        <v>17</v>
      </c>
      <c r="F5565" s="1">
        <v>1.65203763428009</v>
      </c>
      <c r="G5565" s="1">
        <v>0</v>
      </c>
      <c r="H5565" s="1">
        <v>16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1</v>
      </c>
      <c r="R5565" s="1">
        <v>1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1.0278884462151401</v>
      </c>
      <c r="Y5565" s="1">
        <v>72</v>
      </c>
      <c r="Z5565" s="1">
        <v>516</v>
      </c>
      <c r="AA5565" s="1">
        <v>1.0278884462151401</v>
      </c>
      <c r="AB5565" s="1">
        <v>72</v>
      </c>
      <c r="AC5565" s="1">
        <v>516</v>
      </c>
      <c r="AD5565" s="1">
        <v>1.03187250996016</v>
      </c>
      <c r="AE5565" s="1">
        <v>2</v>
      </c>
      <c r="AF5565" s="1">
        <v>518</v>
      </c>
      <c r="AG5565" s="1">
        <v>1.03187250996016</v>
      </c>
      <c r="AH5565" s="1">
        <v>2</v>
      </c>
      <c r="AI5565" s="1">
        <v>518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0</v>
      </c>
    </row>
    <row r="5566" spans="1:58" x14ac:dyDescent="0.3">
      <c r="A5566" s="6">
        <v>-0.65452372999999997</v>
      </c>
      <c r="B5566" s="1">
        <v>49.138671875</v>
      </c>
      <c r="C5566" s="1">
        <v>148</v>
      </c>
      <c r="D5566" s="1">
        <v>1.3937823834196901</v>
      </c>
      <c r="E5566" s="1">
        <v>47</v>
      </c>
      <c r="F5566" s="1">
        <v>2.4541497742150802</v>
      </c>
      <c r="G5566" s="1">
        <v>0.493506493506494</v>
      </c>
      <c r="H5566" s="1">
        <v>94</v>
      </c>
      <c r="I5566" s="1">
        <v>38</v>
      </c>
      <c r="J5566" s="1">
        <v>0</v>
      </c>
      <c r="K5566" s="1">
        <v>0.55072463768115898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1</v>
      </c>
      <c r="R5566" s="1">
        <v>1</v>
      </c>
      <c r="S5566" s="1">
        <v>0</v>
      </c>
      <c r="T5566" s="1">
        <v>0</v>
      </c>
      <c r="U5566" s="1">
        <v>8</v>
      </c>
      <c r="V5566" s="1">
        <v>0</v>
      </c>
      <c r="W5566" s="1">
        <v>50</v>
      </c>
      <c r="X5566" s="1">
        <v>0.89610389610389596</v>
      </c>
      <c r="Y5566" s="1">
        <v>8</v>
      </c>
      <c r="Z5566" s="1">
        <v>69</v>
      </c>
      <c r="AA5566" s="1">
        <v>2.0389610389610402</v>
      </c>
      <c r="AB5566" s="1">
        <v>38</v>
      </c>
      <c r="AC5566" s="1">
        <v>157</v>
      </c>
      <c r="AD5566" s="1">
        <v>2.0909090909090899</v>
      </c>
      <c r="AE5566" s="1">
        <v>3</v>
      </c>
      <c r="AF5566" s="1">
        <v>161</v>
      </c>
      <c r="AG5566" s="1">
        <v>1.5974025974026</v>
      </c>
      <c r="AH5566" s="1">
        <v>3</v>
      </c>
      <c r="AI5566" s="1">
        <v>123</v>
      </c>
      <c r="AJ5566" s="1">
        <v>0</v>
      </c>
      <c r="AK5566" s="1">
        <v>0</v>
      </c>
      <c r="AL5566" s="1">
        <v>0</v>
      </c>
      <c r="AM5566" s="1">
        <v>0</v>
      </c>
      <c r="AN5566" s="1">
        <v>38</v>
      </c>
      <c r="AO5566" s="1">
        <v>1</v>
      </c>
      <c r="AP5566" s="1">
        <v>0</v>
      </c>
      <c r="AQ5566" s="1">
        <v>0</v>
      </c>
      <c r="AR5566" s="1">
        <v>66</v>
      </c>
      <c r="AS5566" s="1">
        <v>1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37</v>
      </c>
      <c r="BA5566" s="1">
        <v>0</v>
      </c>
      <c r="BB5566" s="1">
        <v>0</v>
      </c>
      <c r="BC5566" s="1">
        <v>0</v>
      </c>
      <c r="BD5566" s="1">
        <v>7</v>
      </c>
      <c r="BE5566" s="1">
        <v>0.10606060606060599</v>
      </c>
      <c r="BF5566" s="1">
        <v>1</v>
      </c>
    </row>
    <row r="5567" spans="1:58" x14ac:dyDescent="0.3">
      <c r="A5567" s="6">
        <v>-3.6601542999999999</v>
      </c>
      <c r="B5567" s="1">
        <v>44.056640625</v>
      </c>
      <c r="C5567" s="1">
        <v>131</v>
      </c>
      <c r="D5567" s="1">
        <v>1.3243243243243199</v>
      </c>
      <c r="E5567" s="1">
        <v>33</v>
      </c>
      <c r="F5567" s="1">
        <v>2.4308098817366202</v>
      </c>
      <c r="G5567" s="1">
        <v>0.120567375886525</v>
      </c>
      <c r="H5567" s="1">
        <v>48</v>
      </c>
      <c r="I5567" s="1">
        <v>1</v>
      </c>
      <c r="J5567" s="1">
        <v>0</v>
      </c>
      <c r="K5567" s="1">
        <v>0.207792207792208</v>
      </c>
      <c r="L5567" s="1">
        <v>0</v>
      </c>
      <c r="M5567" s="1">
        <v>1</v>
      </c>
      <c r="N5567" s="1">
        <v>3</v>
      </c>
      <c r="O5567" s="1">
        <v>2</v>
      </c>
      <c r="P5567" s="1">
        <v>2</v>
      </c>
      <c r="Q5567" s="1">
        <v>1</v>
      </c>
      <c r="R5567" s="1">
        <v>1</v>
      </c>
      <c r="S5567" s="1">
        <v>31</v>
      </c>
      <c r="T5567" s="1">
        <v>0.19375000000000001</v>
      </c>
      <c r="U5567" s="1">
        <v>32</v>
      </c>
      <c r="V5567" s="1">
        <v>0</v>
      </c>
      <c r="W5567" s="1">
        <v>0</v>
      </c>
      <c r="X5567" s="1">
        <v>1.0921985815602799</v>
      </c>
      <c r="Y5567" s="1">
        <v>11</v>
      </c>
      <c r="Z5567" s="1">
        <v>154</v>
      </c>
      <c r="AA5567" s="1">
        <v>1.2127659574468099</v>
      </c>
      <c r="AB5567" s="1">
        <v>12</v>
      </c>
      <c r="AC5567" s="1">
        <v>171</v>
      </c>
      <c r="AD5567" s="1">
        <v>1.3475177304964501</v>
      </c>
      <c r="AE5567" s="1">
        <v>4</v>
      </c>
      <c r="AF5567" s="1">
        <v>190</v>
      </c>
      <c r="AG5567" s="1">
        <v>1.2269503546099301</v>
      </c>
      <c r="AH5567" s="1">
        <v>4</v>
      </c>
      <c r="AI5567" s="1">
        <v>173</v>
      </c>
      <c r="AJ5567" s="1">
        <v>0</v>
      </c>
      <c r="AK5567" s="1">
        <v>0</v>
      </c>
      <c r="AL5567" s="1">
        <v>0</v>
      </c>
      <c r="AM5567" s="1">
        <v>0</v>
      </c>
      <c r="AN5567" s="1">
        <v>17</v>
      </c>
      <c r="AO5567" s="1">
        <v>1</v>
      </c>
      <c r="AP5567" s="1">
        <v>0</v>
      </c>
      <c r="AQ5567" s="1">
        <v>0</v>
      </c>
      <c r="AR5567" s="1">
        <v>7</v>
      </c>
      <c r="AS5567" s="1">
        <v>1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6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1</v>
      </c>
    </row>
    <row r="5568" spans="1:58" x14ac:dyDescent="0.3">
      <c r="A5568" s="6">
        <v>-23.110700000000001</v>
      </c>
      <c r="B5568" s="1">
        <v>254.1962890625</v>
      </c>
      <c r="C5568" s="1">
        <v>487</v>
      </c>
      <c r="D5568" s="1">
        <v>1.66531165311653</v>
      </c>
      <c r="E5568" s="1">
        <v>248</v>
      </c>
      <c r="F5568" s="1">
        <v>2.1672675875371401</v>
      </c>
      <c r="G5568" s="1">
        <v>0.50315789473684203</v>
      </c>
      <c r="H5568" s="1">
        <v>491</v>
      </c>
      <c r="I5568" s="1">
        <v>236</v>
      </c>
      <c r="J5568" s="1">
        <v>0</v>
      </c>
      <c r="K5568" s="1">
        <v>0.49896049896049899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1</v>
      </c>
      <c r="R5568" s="1">
        <v>1</v>
      </c>
      <c r="S5568" s="1">
        <v>4</v>
      </c>
      <c r="T5568" s="1">
        <v>5.4274084124830398E-3</v>
      </c>
      <c r="U5568" s="1">
        <v>224</v>
      </c>
      <c r="V5568" s="1">
        <v>0</v>
      </c>
      <c r="W5568" s="1">
        <v>0</v>
      </c>
      <c r="X5568" s="1">
        <v>1.0126315789473701</v>
      </c>
      <c r="Y5568" s="1">
        <v>51</v>
      </c>
      <c r="Z5568" s="1">
        <v>481</v>
      </c>
      <c r="AA5568" s="1">
        <v>1.5157894736842099</v>
      </c>
      <c r="AB5568" s="1">
        <v>236</v>
      </c>
      <c r="AC5568" s="1">
        <v>720</v>
      </c>
      <c r="AD5568" s="1">
        <v>2.02315789473684</v>
      </c>
      <c r="AE5568" s="1">
        <v>3</v>
      </c>
      <c r="AF5568" s="1">
        <v>961</v>
      </c>
      <c r="AG5568" s="1">
        <v>1.52</v>
      </c>
      <c r="AH5568" s="1">
        <v>3</v>
      </c>
      <c r="AI5568" s="1">
        <v>722</v>
      </c>
      <c r="AJ5568" s="1">
        <v>0</v>
      </c>
      <c r="AK5568" s="1">
        <v>0</v>
      </c>
      <c r="AL5568" s="1">
        <v>0</v>
      </c>
      <c r="AM5568" s="1">
        <v>0</v>
      </c>
      <c r="AN5568" s="1">
        <v>239</v>
      </c>
      <c r="AO5568" s="1">
        <v>1</v>
      </c>
      <c r="AP5568" s="1">
        <v>0</v>
      </c>
      <c r="AQ5568" s="1">
        <v>0</v>
      </c>
      <c r="AR5568" s="1">
        <v>263</v>
      </c>
      <c r="AS5568" s="1">
        <v>1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256</v>
      </c>
      <c r="BA5568" s="1">
        <v>0</v>
      </c>
      <c r="BB5568" s="1">
        <v>0</v>
      </c>
      <c r="BC5568" s="1">
        <v>0</v>
      </c>
      <c r="BD5568" s="1">
        <v>12</v>
      </c>
      <c r="BE5568" s="1">
        <v>4.5627376425855501E-2</v>
      </c>
      <c r="BF5568" s="1">
        <v>1</v>
      </c>
    </row>
    <row r="5569" spans="1:58" x14ac:dyDescent="0.3">
      <c r="A5569" s="6">
        <v>-2.1807829999999999</v>
      </c>
      <c r="B5569" s="1">
        <v>40.197265625</v>
      </c>
      <c r="C5569" s="1">
        <v>120</v>
      </c>
      <c r="D5569" s="1">
        <v>1.45398773006135</v>
      </c>
      <c r="E5569" s="1">
        <v>45</v>
      </c>
      <c r="F5569" s="1">
        <v>2.4364955363440099</v>
      </c>
      <c r="G5569" s="1">
        <v>0.31</v>
      </c>
      <c r="H5569" s="1">
        <v>74</v>
      </c>
      <c r="I5569" s="1">
        <v>26</v>
      </c>
      <c r="J5569" s="1">
        <v>0</v>
      </c>
      <c r="K5569" s="1">
        <v>0.28301886792452802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0.97979797979798</v>
      </c>
      <c r="R5569" s="1">
        <v>0.98113207547169801</v>
      </c>
      <c r="S5569" s="1">
        <v>0</v>
      </c>
      <c r="T5569" s="1">
        <v>0</v>
      </c>
      <c r="U5569" s="1">
        <v>12</v>
      </c>
      <c r="V5569" s="1">
        <v>0</v>
      </c>
      <c r="W5569" s="1">
        <v>3</v>
      </c>
      <c r="X5569" s="1">
        <v>1.06</v>
      </c>
      <c r="Y5569" s="1">
        <v>9</v>
      </c>
      <c r="Z5569" s="1">
        <v>106</v>
      </c>
      <c r="AA5569" s="1">
        <v>1.38</v>
      </c>
      <c r="AB5569" s="1">
        <v>25</v>
      </c>
      <c r="AC5569" s="1">
        <v>138</v>
      </c>
      <c r="AD5569" s="1">
        <v>1.75</v>
      </c>
      <c r="AE5569" s="1">
        <v>4</v>
      </c>
      <c r="AF5569" s="1">
        <v>175</v>
      </c>
      <c r="AG5569" s="1">
        <v>1.44</v>
      </c>
      <c r="AH5569" s="1">
        <v>3</v>
      </c>
      <c r="AI5569" s="1">
        <v>144</v>
      </c>
      <c r="AJ5569" s="1">
        <v>2</v>
      </c>
      <c r="AK5569" s="1">
        <v>6.4500000000000002E-2</v>
      </c>
      <c r="AL5569" s="1">
        <v>0</v>
      </c>
      <c r="AM5569" s="1">
        <v>0</v>
      </c>
      <c r="AN5569" s="1">
        <v>29</v>
      </c>
      <c r="AO5569" s="1">
        <v>0.9355</v>
      </c>
      <c r="AP5569" s="1">
        <v>0</v>
      </c>
      <c r="AQ5569" s="1">
        <v>0</v>
      </c>
      <c r="AR5569" s="1">
        <v>60</v>
      </c>
      <c r="AS5569" s="1">
        <v>1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39</v>
      </c>
      <c r="BA5569" s="1">
        <v>0</v>
      </c>
      <c r="BB5569" s="1">
        <v>0</v>
      </c>
      <c r="BC5569" s="1">
        <v>0</v>
      </c>
      <c r="BD5569" s="1">
        <v>17</v>
      </c>
      <c r="BE5569" s="1">
        <v>0.28333333333333299</v>
      </c>
      <c r="BF5569" s="1">
        <v>1</v>
      </c>
    </row>
    <row r="5570" spans="1:58" x14ac:dyDescent="0.3">
      <c r="A5570" s="6">
        <v>-1.251795</v>
      </c>
      <c r="B5570" s="1">
        <v>50.611328125</v>
      </c>
      <c r="C5570" s="1">
        <v>145</v>
      </c>
      <c r="D5570" s="1">
        <v>1.3412322274881501</v>
      </c>
      <c r="E5570" s="1">
        <v>63</v>
      </c>
      <c r="F5570" s="1">
        <v>2.1340455215144001</v>
      </c>
      <c r="G5570" s="1">
        <v>0.43548387096774199</v>
      </c>
      <c r="H5570" s="1">
        <v>72</v>
      </c>
      <c r="I5570" s="1">
        <v>55</v>
      </c>
      <c r="J5570" s="1">
        <v>0</v>
      </c>
      <c r="K5570" s="1">
        <v>0.52884615384615397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1</v>
      </c>
      <c r="R5570" s="1">
        <v>1</v>
      </c>
      <c r="S5570" s="1">
        <v>0</v>
      </c>
      <c r="T5570" s="1">
        <v>0</v>
      </c>
      <c r="U5570" s="1">
        <v>12</v>
      </c>
      <c r="V5570" s="1">
        <v>0</v>
      </c>
      <c r="W5570" s="1">
        <v>0</v>
      </c>
      <c r="X5570" s="1">
        <v>0.83870967741935498</v>
      </c>
      <c r="Y5570" s="1">
        <v>11</v>
      </c>
      <c r="Z5570" s="1">
        <v>104</v>
      </c>
      <c r="AA5570" s="1">
        <v>1.2741935483871001</v>
      </c>
      <c r="AB5570" s="1">
        <v>54</v>
      </c>
      <c r="AC5570" s="1">
        <v>158</v>
      </c>
      <c r="AD5570" s="1">
        <v>1.93548387096774</v>
      </c>
      <c r="AE5570" s="1">
        <v>4</v>
      </c>
      <c r="AF5570" s="1">
        <v>240</v>
      </c>
      <c r="AG5570" s="1">
        <v>1.5</v>
      </c>
      <c r="AH5570" s="1">
        <v>3</v>
      </c>
      <c r="AI5570" s="1">
        <v>186</v>
      </c>
      <c r="AJ5570" s="1">
        <v>0</v>
      </c>
      <c r="AK5570" s="1">
        <v>0</v>
      </c>
      <c r="AL5570" s="1">
        <v>0</v>
      </c>
      <c r="AM5570" s="1">
        <v>0</v>
      </c>
      <c r="AN5570" s="1">
        <v>54</v>
      </c>
      <c r="AO5570" s="1">
        <v>1</v>
      </c>
      <c r="AP5570" s="1">
        <v>0</v>
      </c>
      <c r="AQ5570" s="1">
        <v>0</v>
      </c>
      <c r="AR5570" s="1">
        <v>87</v>
      </c>
      <c r="AS5570" s="1">
        <v>1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31</v>
      </c>
      <c r="BA5570" s="1">
        <v>0</v>
      </c>
      <c r="BB5570" s="1">
        <v>0</v>
      </c>
      <c r="BC5570" s="1">
        <v>0</v>
      </c>
      <c r="BD5570" s="1">
        <v>12</v>
      </c>
      <c r="BE5570" s="1">
        <v>0.13793103448275901</v>
      </c>
      <c r="BF5570" s="1">
        <v>1</v>
      </c>
    </row>
    <row r="5571" spans="1:58" x14ac:dyDescent="0.3">
      <c r="A5571" s="6">
        <v>-0.72891059999999996</v>
      </c>
      <c r="B5571" s="1">
        <v>49.138671875</v>
      </c>
      <c r="C5571" s="1">
        <v>148</v>
      </c>
      <c r="D5571" s="1">
        <v>1.3937823834196901</v>
      </c>
      <c r="E5571" s="1">
        <v>47</v>
      </c>
      <c r="F5571" s="1">
        <v>2.4541497742150802</v>
      </c>
      <c r="G5571" s="1">
        <v>0.493506493506494</v>
      </c>
      <c r="H5571" s="1">
        <v>94</v>
      </c>
      <c r="I5571" s="1">
        <v>38</v>
      </c>
      <c r="J5571" s="1">
        <v>0</v>
      </c>
      <c r="K5571" s="1">
        <v>0.55072463768115898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1</v>
      </c>
      <c r="R5571" s="1">
        <v>1</v>
      </c>
      <c r="S5571" s="1">
        <v>0</v>
      </c>
      <c r="T5571" s="1">
        <v>0</v>
      </c>
      <c r="U5571" s="1">
        <v>8</v>
      </c>
      <c r="V5571" s="1">
        <v>0</v>
      </c>
      <c r="W5571" s="1">
        <v>50</v>
      </c>
      <c r="X5571" s="1">
        <v>0.89610389610389596</v>
      </c>
      <c r="Y5571" s="1">
        <v>8</v>
      </c>
      <c r="Z5571" s="1">
        <v>69</v>
      </c>
      <c r="AA5571" s="1">
        <v>2.0389610389610402</v>
      </c>
      <c r="AB5571" s="1">
        <v>38</v>
      </c>
      <c r="AC5571" s="1">
        <v>157</v>
      </c>
      <c r="AD5571" s="1">
        <v>2.0909090909090899</v>
      </c>
      <c r="AE5571" s="1">
        <v>3</v>
      </c>
      <c r="AF5571" s="1">
        <v>161</v>
      </c>
      <c r="AG5571" s="1">
        <v>1.5974025974026</v>
      </c>
      <c r="AH5571" s="1">
        <v>3</v>
      </c>
      <c r="AI5571" s="1">
        <v>123</v>
      </c>
      <c r="AJ5571" s="1">
        <v>0</v>
      </c>
      <c r="AK5571" s="1">
        <v>0</v>
      </c>
      <c r="AL5571" s="1">
        <v>0</v>
      </c>
      <c r="AM5571" s="1">
        <v>0</v>
      </c>
      <c r="AN5571" s="1">
        <v>38</v>
      </c>
      <c r="AO5571" s="1">
        <v>1</v>
      </c>
      <c r="AP5571" s="1">
        <v>0</v>
      </c>
      <c r="AQ5571" s="1">
        <v>0</v>
      </c>
      <c r="AR5571" s="1">
        <v>66</v>
      </c>
      <c r="AS5571" s="1">
        <v>1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37</v>
      </c>
      <c r="BA5571" s="1">
        <v>0</v>
      </c>
      <c r="BB5571" s="1">
        <v>0</v>
      </c>
      <c r="BC5571" s="1">
        <v>0</v>
      </c>
      <c r="BD5571" s="1">
        <v>7</v>
      </c>
      <c r="BE5571" s="1">
        <v>0.10606060606060599</v>
      </c>
      <c r="BF5571" s="1">
        <v>1</v>
      </c>
    </row>
    <row r="5572" spans="1:58" x14ac:dyDescent="0.3">
      <c r="A5572" s="6">
        <v>-7.1149696999999996</v>
      </c>
      <c r="B5572" s="1">
        <v>51.8173828125</v>
      </c>
      <c r="C5572" s="1">
        <v>211</v>
      </c>
      <c r="D5572" s="1">
        <v>1.00467289719626</v>
      </c>
      <c r="E5572" s="1">
        <v>0</v>
      </c>
      <c r="F5572" s="1">
        <v>1.51718456000446</v>
      </c>
      <c r="G5572" s="1">
        <v>1.4084507042253501E-2</v>
      </c>
      <c r="H5572" s="1">
        <v>1</v>
      </c>
      <c r="I5572" s="1">
        <v>0</v>
      </c>
      <c r="J5572" s="1">
        <v>0</v>
      </c>
      <c r="K5572" s="1">
        <v>6.7307692307692304E-2</v>
      </c>
      <c r="L5572" s="1">
        <v>0</v>
      </c>
      <c r="M5572" s="1">
        <v>13</v>
      </c>
      <c r="N5572" s="1">
        <v>13</v>
      </c>
      <c r="O5572" s="1">
        <v>2</v>
      </c>
      <c r="P5572" s="1">
        <v>2</v>
      </c>
      <c r="Q5572" s="1">
        <v>1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0.97652582159624401</v>
      </c>
      <c r="Y5572" s="1">
        <v>29</v>
      </c>
      <c r="Z5572" s="1">
        <v>208</v>
      </c>
      <c r="AA5572" s="1">
        <v>0.99061032863849796</v>
      </c>
      <c r="AB5572" s="1">
        <v>29</v>
      </c>
      <c r="AC5572" s="1">
        <v>211</v>
      </c>
      <c r="AD5572" s="1">
        <v>1.0093896713615</v>
      </c>
      <c r="AE5572" s="1">
        <v>2</v>
      </c>
      <c r="AF5572" s="1">
        <v>215</v>
      </c>
      <c r="AG5572" s="1">
        <v>0.99530516431924898</v>
      </c>
      <c r="AH5572" s="1">
        <v>1</v>
      </c>
      <c r="AI5572" s="1">
        <v>212</v>
      </c>
      <c r="AJ5572" s="1">
        <v>0</v>
      </c>
      <c r="AK5572" s="1">
        <v>0</v>
      </c>
      <c r="AL5572" s="1">
        <v>0</v>
      </c>
      <c r="AM5572" s="1">
        <v>0</v>
      </c>
      <c r="AN5572" s="1">
        <v>3</v>
      </c>
      <c r="AO5572" s="1">
        <v>1</v>
      </c>
      <c r="AP5572" s="1">
        <v>0</v>
      </c>
      <c r="AQ5572" s="1">
        <v>0</v>
      </c>
      <c r="AR5572" s="1">
        <v>1</v>
      </c>
      <c r="AS5572" s="1">
        <v>1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0</v>
      </c>
    </row>
    <row r="5573" spans="1:58" x14ac:dyDescent="0.3">
      <c r="A5573" s="6">
        <v>-85.579260000000005</v>
      </c>
      <c r="B5573" s="1">
        <v>162.45703125</v>
      </c>
      <c r="C5573" s="1">
        <v>645</v>
      </c>
      <c r="D5573" s="1">
        <v>1.2188905547226401</v>
      </c>
      <c r="E5573" s="1">
        <v>126</v>
      </c>
      <c r="F5573" s="1">
        <v>2.2838975629532499</v>
      </c>
      <c r="G5573" s="1">
        <v>3.3033033033033003E-2</v>
      </c>
      <c r="H5573" s="1">
        <v>146</v>
      </c>
      <c r="I5573" s="1">
        <v>0</v>
      </c>
      <c r="J5573" s="1">
        <v>0</v>
      </c>
      <c r="K5573" s="1">
        <v>7.4315514993481102E-2</v>
      </c>
      <c r="L5573" s="1">
        <v>0</v>
      </c>
      <c r="M5573" s="1">
        <v>5</v>
      </c>
      <c r="N5573" s="1">
        <v>16</v>
      </c>
      <c r="O5573" s="1">
        <v>2</v>
      </c>
      <c r="P5573" s="1">
        <v>2</v>
      </c>
      <c r="Q5573" s="1">
        <v>1</v>
      </c>
      <c r="R5573" s="1">
        <v>1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1.15165165165165</v>
      </c>
      <c r="Y5573" s="1">
        <v>20</v>
      </c>
      <c r="Z5573" s="1">
        <v>767</v>
      </c>
      <c r="AA5573" s="1">
        <v>1.1846846846846799</v>
      </c>
      <c r="AB5573" s="1">
        <v>20</v>
      </c>
      <c r="AC5573" s="1">
        <v>789</v>
      </c>
      <c r="AD5573" s="1">
        <v>1.22072072072072</v>
      </c>
      <c r="AE5573" s="1">
        <v>6</v>
      </c>
      <c r="AF5573" s="1">
        <v>813</v>
      </c>
      <c r="AG5573" s="1">
        <v>1.1876876876876901</v>
      </c>
      <c r="AH5573" s="1">
        <v>6</v>
      </c>
      <c r="AI5573" s="1">
        <v>791</v>
      </c>
      <c r="AJ5573" s="1">
        <v>0</v>
      </c>
      <c r="AK5573" s="1">
        <v>0</v>
      </c>
      <c r="AL5573" s="1">
        <v>0</v>
      </c>
      <c r="AM5573" s="1">
        <v>0</v>
      </c>
      <c r="AN5573" s="1">
        <v>22</v>
      </c>
      <c r="AO5573" s="1">
        <v>1</v>
      </c>
      <c r="AP5573" s="1">
        <v>0</v>
      </c>
      <c r="AQ5573" s="1">
        <v>0</v>
      </c>
      <c r="AR5573" s="1">
        <v>1</v>
      </c>
      <c r="AS5573" s="1">
        <v>1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0</v>
      </c>
    </row>
    <row r="5574" spans="1:58" x14ac:dyDescent="0.3">
      <c r="A5574" s="6">
        <v>-0.58555999999999997</v>
      </c>
      <c r="B5574" s="1">
        <v>49.130859375</v>
      </c>
      <c r="C5574" s="1">
        <v>148</v>
      </c>
      <c r="D5574" s="1">
        <v>1.3937823834196901</v>
      </c>
      <c r="E5574" s="1">
        <v>47</v>
      </c>
      <c r="F5574" s="1">
        <v>2.4541497742150802</v>
      </c>
      <c r="G5574" s="1">
        <v>0.493506493506494</v>
      </c>
      <c r="H5574" s="1">
        <v>94</v>
      </c>
      <c r="I5574" s="1">
        <v>38</v>
      </c>
      <c r="J5574" s="1">
        <v>0</v>
      </c>
      <c r="K5574" s="1">
        <v>0.55072463768115898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1</v>
      </c>
      <c r="R5574" s="1">
        <v>1</v>
      </c>
      <c r="S5574" s="1">
        <v>0</v>
      </c>
      <c r="T5574" s="1">
        <v>0</v>
      </c>
      <c r="U5574" s="1">
        <v>8</v>
      </c>
      <c r="V5574" s="1">
        <v>0</v>
      </c>
      <c r="W5574" s="1">
        <v>50</v>
      </c>
      <c r="X5574" s="1">
        <v>0.89610389610389596</v>
      </c>
      <c r="Y5574" s="1">
        <v>8</v>
      </c>
      <c r="Z5574" s="1">
        <v>69</v>
      </c>
      <c r="AA5574" s="1">
        <v>2.0389610389610402</v>
      </c>
      <c r="AB5574" s="1">
        <v>38</v>
      </c>
      <c r="AC5574" s="1">
        <v>157</v>
      </c>
      <c r="AD5574" s="1">
        <v>2.0909090909090899</v>
      </c>
      <c r="AE5574" s="1">
        <v>3</v>
      </c>
      <c r="AF5574" s="1">
        <v>161</v>
      </c>
      <c r="AG5574" s="1">
        <v>1.5974025974026</v>
      </c>
      <c r="AH5574" s="1">
        <v>3</v>
      </c>
      <c r="AI5574" s="1">
        <v>123</v>
      </c>
      <c r="AJ5574" s="1">
        <v>0</v>
      </c>
      <c r="AK5574" s="1">
        <v>0</v>
      </c>
      <c r="AL5574" s="1">
        <v>0</v>
      </c>
      <c r="AM5574" s="1">
        <v>0</v>
      </c>
      <c r="AN5574" s="1">
        <v>38</v>
      </c>
      <c r="AO5574" s="1">
        <v>1</v>
      </c>
      <c r="AP5574" s="1">
        <v>0</v>
      </c>
      <c r="AQ5574" s="1">
        <v>0</v>
      </c>
      <c r="AR5574" s="1">
        <v>66</v>
      </c>
      <c r="AS5574" s="1">
        <v>1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37</v>
      </c>
      <c r="BA5574" s="1">
        <v>0</v>
      </c>
      <c r="BB5574" s="1">
        <v>0</v>
      </c>
      <c r="BC5574" s="1">
        <v>0</v>
      </c>
      <c r="BD5574" s="1">
        <v>7</v>
      </c>
      <c r="BE5574" s="1">
        <v>0.10606060606060599</v>
      </c>
      <c r="BF5574" s="1">
        <v>1</v>
      </c>
    </row>
    <row r="5575" spans="1:58" x14ac:dyDescent="0.3">
      <c r="A5575" s="6">
        <v>-8.5485950000000006</v>
      </c>
      <c r="B5575" s="1">
        <v>148.4755859375</v>
      </c>
      <c r="C5575" s="1">
        <v>302</v>
      </c>
      <c r="D5575" s="1">
        <v>1.7112810707457</v>
      </c>
      <c r="E5575" s="1">
        <v>241</v>
      </c>
      <c r="F5575" s="1">
        <v>2.2089626842341601</v>
      </c>
      <c r="G5575" s="1">
        <v>0.59556786703601095</v>
      </c>
      <c r="H5575" s="1">
        <v>380</v>
      </c>
      <c r="I5575" s="1">
        <v>154</v>
      </c>
      <c r="J5575" s="1">
        <v>0</v>
      </c>
      <c r="K5575" s="1">
        <v>0.59635416666666696</v>
      </c>
      <c r="L5575" s="1">
        <v>0</v>
      </c>
      <c r="M5575" s="1">
        <v>261</v>
      </c>
      <c r="N5575" s="1">
        <v>181</v>
      </c>
      <c r="O5575" s="1">
        <v>7</v>
      </c>
      <c r="P5575" s="1">
        <v>7</v>
      </c>
      <c r="Q5575" s="1">
        <v>1</v>
      </c>
      <c r="R5575" s="1">
        <v>1</v>
      </c>
      <c r="S5575" s="1">
        <v>43</v>
      </c>
      <c r="T5575" s="1">
        <v>9.4091903719912495E-2</v>
      </c>
      <c r="U5575" s="1">
        <v>90</v>
      </c>
      <c r="V5575" s="1">
        <v>0</v>
      </c>
      <c r="W5575" s="1">
        <v>0</v>
      </c>
      <c r="X5575" s="1">
        <v>1.0637119113573399</v>
      </c>
      <c r="Y5575" s="1">
        <v>33</v>
      </c>
      <c r="Z5575" s="1">
        <v>384</v>
      </c>
      <c r="AA5575" s="1">
        <v>1.6592797783933499</v>
      </c>
      <c r="AB5575" s="1">
        <v>154</v>
      </c>
      <c r="AC5575" s="1">
        <v>599</v>
      </c>
      <c r="AD5575" s="1">
        <v>2.2603878116343501</v>
      </c>
      <c r="AE5575" s="1">
        <v>11</v>
      </c>
      <c r="AF5575" s="1">
        <v>816</v>
      </c>
      <c r="AG5575" s="1">
        <v>1.66481994459834</v>
      </c>
      <c r="AH5575" s="1">
        <v>11</v>
      </c>
      <c r="AI5575" s="1">
        <v>601</v>
      </c>
      <c r="AJ5575" s="1">
        <v>0</v>
      </c>
      <c r="AK5575" s="1">
        <v>0</v>
      </c>
      <c r="AL5575" s="1">
        <v>0</v>
      </c>
      <c r="AM5575" s="1">
        <v>0</v>
      </c>
      <c r="AN5575" s="1">
        <v>215</v>
      </c>
      <c r="AO5575" s="1">
        <v>1</v>
      </c>
      <c r="AP5575" s="1">
        <v>0</v>
      </c>
      <c r="AQ5575" s="1">
        <v>0</v>
      </c>
      <c r="AR5575" s="1">
        <v>162</v>
      </c>
      <c r="AS5575" s="1">
        <v>1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73</v>
      </c>
      <c r="BA5575" s="1">
        <v>0</v>
      </c>
      <c r="BB5575" s="1">
        <v>0</v>
      </c>
      <c r="BC5575" s="1">
        <v>0</v>
      </c>
      <c r="BD5575" s="1">
        <v>6</v>
      </c>
      <c r="BE5575" s="1">
        <v>3.7037037037037E-2</v>
      </c>
      <c r="BF5575" s="1">
        <v>1</v>
      </c>
    </row>
    <row r="5576" spans="1:58" x14ac:dyDescent="0.3">
      <c r="A5576" s="6">
        <v>-0.64368110000000001</v>
      </c>
      <c r="B5576" s="1">
        <v>49.0830078125</v>
      </c>
      <c r="C5576" s="1">
        <v>148</v>
      </c>
      <c r="D5576" s="1">
        <v>1.3937823834196901</v>
      </c>
      <c r="E5576" s="1">
        <v>47</v>
      </c>
      <c r="F5576" s="1">
        <v>2.4541497742150802</v>
      </c>
      <c r="G5576" s="1">
        <v>0.493506493506494</v>
      </c>
      <c r="H5576" s="1">
        <v>94</v>
      </c>
      <c r="I5576" s="1">
        <v>38</v>
      </c>
      <c r="J5576" s="1">
        <v>0</v>
      </c>
      <c r="K5576" s="1">
        <v>0.55072463768115898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1</v>
      </c>
      <c r="R5576" s="1">
        <v>1</v>
      </c>
      <c r="S5576" s="1">
        <v>0</v>
      </c>
      <c r="T5576" s="1">
        <v>0</v>
      </c>
      <c r="U5576" s="1">
        <v>8</v>
      </c>
      <c r="V5576" s="1">
        <v>0</v>
      </c>
      <c r="W5576" s="1">
        <v>50</v>
      </c>
      <c r="X5576" s="1">
        <v>0.89610389610389596</v>
      </c>
      <c r="Y5576" s="1">
        <v>8</v>
      </c>
      <c r="Z5576" s="1">
        <v>69</v>
      </c>
      <c r="AA5576" s="1">
        <v>2.0389610389610402</v>
      </c>
      <c r="AB5576" s="1">
        <v>38</v>
      </c>
      <c r="AC5576" s="1">
        <v>157</v>
      </c>
      <c r="AD5576" s="1">
        <v>2.0909090909090899</v>
      </c>
      <c r="AE5576" s="1">
        <v>3</v>
      </c>
      <c r="AF5576" s="1">
        <v>161</v>
      </c>
      <c r="AG5576" s="1">
        <v>1.5974025974026</v>
      </c>
      <c r="AH5576" s="1">
        <v>3</v>
      </c>
      <c r="AI5576" s="1">
        <v>123</v>
      </c>
      <c r="AJ5576" s="1">
        <v>0</v>
      </c>
      <c r="AK5576" s="1">
        <v>0</v>
      </c>
      <c r="AL5576" s="1">
        <v>0</v>
      </c>
      <c r="AM5576" s="1">
        <v>0</v>
      </c>
      <c r="AN5576" s="1">
        <v>38</v>
      </c>
      <c r="AO5576" s="1">
        <v>1</v>
      </c>
      <c r="AP5576" s="1">
        <v>0</v>
      </c>
      <c r="AQ5576" s="1">
        <v>0</v>
      </c>
      <c r="AR5576" s="1">
        <v>66</v>
      </c>
      <c r="AS5576" s="1">
        <v>1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37</v>
      </c>
      <c r="BA5576" s="1">
        <v>0</v>
      </c>
      <c r="BB5576" s="1">
        <v>0</v>
      </c>
      <c r="BC5576" s="1">
        <v>0</v>
      </c>
      <c r="BD5576" s="1">
        <v>7</v>
      </c>
      <c r="BE5576" s="1">
        <v>0.10606060606060599</v>
      </c>
      <c r="BF5576" s="1">
        <v>1</v>
      </c>
    </row>
    <row r="5577" spans="1:58" x14ac:dyDescent="0.3">
      <c r="A5577" s="6">
        <v>-2.4724336</v>
      </c>
      <c r="B5577" s="1">
        <v>343.9580078125</v>
      </c>
      <c r="C5577" s="1">
        <v>907</v>
      </c>
      <c r="D5577" s="1">
        <v>2.66015200868621</v>
      </c>
      <c r="E5577" s="1">
        <v>14</v>
      </c>
      <c r="F5577" s="1">
        <v>2.64214236595204</v>
      </c>
      <c r="G5577" s="1">
        <v>0.35</v>
      </c>
      <c r="H5577" s="1">
        <v>1529</v>
      </c>
      <c r="I5577" s="1">
        <v>13</v>
      </c>
      <c r="J5577" s="1">
        <v>0</v>
      </c>
      <c r="K5577" s="1">
        <v>0.4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1</v>
      </c>
      <c r="R5577" s="1">
        <v>1</v>
      </c>
      <c r="S5577" s="1">
        <v>0</v>
      </c>
      <c r="T5577" s="1">
        <v>0</v>
      </c>
      <c r="U5577" s="1">
        <v>0</v>
      </c>
      <c r="V5577" s="1">
        <v>0</v>
      </c>
      <c r="W5577" s="1">
        <v>868</v>
      </c>
      <c r="X5577" s="1">
        <v>0.875</v>
      </c>
      <c r="Y5577" s="1">
        <v>21</v>
      </c>
      <c r="Z5577" s="1">
        <v>35</v>
      </c>
      <c r="AA5577" s="1">
        <v>22.925000000000001</v>
      </c>
      <c r="AB5577" s="1">
        <v>418</v>
      </c>
      <c r="AC5577" s="1">
        <v>917</v>
      </c>
      <c r="AD5577" s="1">
        <v>1.675</v>
      </c>
      <c r="AE5577" s="1">
        <v>3</v>
      </c>
      <c r="AF5577" s="1">
        <v>67</v>
      </c>
      <c r="AG5577" s="1">
        <v>1.325</v>
      </c>
      <c r="AH5577" s="1">
        <v>2</v>
      </c>
      <c r="AI5577" s="1">
        <v>53</v>
      </c>
      <c r="AJ5577" s="1">
        <v>0</v>
      </c>
      <c r="AK5577" s="1">
        <v>0</v>
      </c>
      <c r="AL5577" s="1">
        <v>0</v>
      </c>
      <c r="AM5577" s="1">
        <v>0</v>
      </c>
      <c r="AN5577" s="1">
        <v>14</v>
      </c>
      <c r="AO5577" s="1">
        <v>1</v>
      </c>
      <c r="AP5577" s="1">
        <v>0</v>
      </c>
      <c r="AQ5577" s="1">
        <v>0</v>
      </c>
      <c r="AR5577" s="1">
        <v>13</v>
      </c>
      <c r="AS5577" s="1">
        <v>1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0</v>
      </c>
    </row>
    <row r="5578" spans="1:58" x14ac:dyDescent="0.3">
      <c r="A5578" s="6">
        <v>-41.56512</v>
      </c>
      <c r="B5578" s="1">
        <v>128.2294921875</v>
      </c>
      <c r="C5578" s="1">
        <v>374</v>
      </c>
      <c r="D5578" s="1">
        <v>1.6004566210045701</v>
      </c>
      <c r="E5578" s="1">
        <v>182</v>
      </c>
      <c r="F5578" s="1">
        <v>2.6160794735178299</v>
      </c>
      <c r="G5578" s="1">
        <v>0.13959390862944199</v>
      </c>
      <c r="H5578" s="1">
        <v>263</v>
      </c>
      <c r="I5578" s="1">
        <v>11</v>
      </c>
      <c r="J5578" s="1">
        <v>0</v>
      </c>
      <c r="K5578" s="1">
        <v>0.18762088974854901</v>
      </c>
      <c r="L5578" s="1">
        <v>0</v>
      </c>
      <c r="M5578" s="1">
        <v>84</v>
      </c>
      <c r="N5578" s="1">
        <v>174</v>
      </c>
      <c r="O5578" s="1">
        <v>3</v>
      </c>
      <c r="P5578" s="1">
        <v>3</v>
      </c>
      <c r="Q5578" s="1">
        <v>1</v>
      </c>
      <c r="R5578" s="1">
        <v>1</v>
      </c>
      <c r="S5578" s="1">
        <v>16</v>
      </c>
      <c r="T5578" s="1">
        <v>2.92504570383912E-2</v>
      </c>
      <c r="U5578" s="1">
        <v>16</v>
      </c>
      <c r="V5578" s="1">
        <v>0</v>
      </c>
      <c r="W5578" s="1">
        <v>18</v>
      </c>
      <c r="X5578" s="1">
        <v>1.3121827411167499</v>
      </c>
      <c r="Y5578" s="1">
        <v>25</v>
      </c>
      <c r="Z5578" s="1">
        <v>517</v>
      </c>
      <c r="AA5578" s="1">
        <v>1.4974619289340101</v>
      </c>
      <c r="AB5578" s="1">
        <v>25</v>
      </c>
      <c r="AC5578" s="1">
        <v>590</v>
      </c>
      <c r="AD5578" s="1">
        <v>1.5989847715736001</v>
      </c>
      <c r="AE5578" s="1">
        <v>3</v>
      </c>
      <c r="AF5578" s="1">
        <v>630</v>
      </c>
      <c r="AG5578" s="1">
        <v>1.4593908629441601</v>
      </c>
      <c r="AH5578" s="1">
        <v>3</v>
      </c>
      <c r="AI5578" s="1">
        <v>575</v>
      </c>
      <c r="AJ5578" s="1">
        <v>0</v>
      </c>
      <c r="AK5578" s="1">
        <v>0</v>
      </c>
      <c r="AL5578" s="1">
        <v>0</v>
      </c>
      <c r="AM5578" s="1">
        <v>0</v>
      </c>
      <c r="AN5578" s="1">
        <v>55</v>
      </c>
      <c r="AO5578" s="1">
        <v>1</v>
      </c>
      <c r="AP5578" s="1">
        <v>0</v>
      </c>
      <c r="AQ5578" s="1">
        <v>0</v>
      </c>
      <c r="AR5578" s="1">
        <v>26</v>
      </c>
      <c r="AS5578" s="1">
        <v>1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10</v>
      </c>
      <c r="BA5578" s="1">
        <v>0</v>
      </c>
      <c r="BB5578" s="1">
        <v>0</v>
      </c>
      <c r="BC5578" s="1">
        <v>0</v>
      </c>
      <c r="BD5578" s="1">
        <v>9</v>
      </c>
      <c r="BE5578" s="1">
        <v>0.34615384615384598</v>
      </c>
      <c r="BF5578" s="1">
        <v>1</v>
      </c>
    </row>
    <row r="5579" spans="1:58" x14ac:dyDescent="0.3">
      <c r="A5579" s="6">
        <v>-0.81379650000000003</v>
      </c>
      <c r="B5579" s="1">
        <v>49.09375</v>
      </c>
      <c r="C5579" s="1">
        <v>148</v>
      </c>
      <c r="D5579" s="1">
        <v>1.3937823834196901</v>
      </c>
      <c r="E5579" s="1">
        <v>47</v>
      </c>
      <c r="F5579" s="1">
        <v>2.4541497742150802</v>
      </c>
      <c r="G5579" s="1">
        <v>0.493506493506494</v>
      </c>
      <c r="H5579" s="1">
        <v>94</v>
      </c>
      <c r="I5579" s="1">
        <v>38</v>
      </c>
      <c r="J5579" s="1">
        <v>0</v>
      </c>
      <c r="K5579" s="1">
        <v>0.55072463768115898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1</v>
      </c>
      <c r="R5579" s="1">
        <v>1</v>
      </c>
      <c r="S5579" s="1">
        <v>0</v>
      </c>
      <c r="T5579" s="1">
        <v>0</v>
      </c>
      <c r="U5579" s="1">
        <v>8</v>
      </c>
      <c r="V5579" s="1">
        <v>0</v>
      </c>
      <c r="W5579" s="1">
        <v>50</v>
      </c>
      <c r="X5579" s="1">
        <v>0.89610389610389596</v>
      </c>
      <c r="Y5579" s="1">
        <v>8</v>
      </c>
      <c r="Z5579" s="1">
        <v>69</v>
      </c>
      <c r="AA5579" s="1">
        <v>2.0389610389610402</v>
      </c>
      <c r="AB5579" s="1">
        <v>38</v>
      </c>
      <c r="AC5579" s="1">
        <v>157</v>
      </c>
      <c r="AD5579" s="1">
        <v>2.0909090909090899</v>
      </c>
      <c r="AE5579" s="1">
        <v>3</v>
      </c>
      <c r="AF5579" s="1">
        <v>161</v>
      </c>
      <c r="AG5579" s="1">
        <v>1.5974025974026</v>
      </c>
      <c r="AH5579" s="1">
        <v>3</v>
      </c>
      <c r="AI5579" s="1">
        <v>123</v>
      </c>
      <c r="AJ5579" s="1">
        <v>0</v>
      </c>
      <c r="AK5579" s="1">
        <v>0</v>
      </c>
      <c r="AL5579" s="1">
        <v>0</v>
      </c>
      <c r="AM5579" s="1">
        <v>0</v>
      </c>
      <c r="AN5579" s="1">
        <v>38</v>
      </c>
      <c r="AO5579" s="1">
        <v>1</v>
      </c>
      <c r="AP5579" s="1">
        <v>0</v>
      </c>
      <c r="AQ5579" s="1">
        <v>0</v>
      </c>
      <c r="AR5579" s="1">
        <v>66</v>
      </c>
      <c r="AS5579" s="1">
        <v>1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37</v>
      </c>
      <c r="BA5579" s="1">
        <v>0</v>
      </c>
      <c r="BB5579" s="1">
        <v>0</v>
      </c>
      <c r="BC5579" s="1">
        <v>0</v>
      </c>
      <c r="BD5579" s="1">
        <v>7</v>
      </c>
      <c r="BE5579" s="1">
        <v>0.10606060606060599</v>
      </c>
      <c r="BF5579" s="1">
        <v>1</v>
      </c>
    </row>
    <row r="5580" spans="1:58" x14ac:dyDescent="0.3">
      <c r="A5580" s="6">
        <v>-0.73550320000000002</v>
      </c>
      <c r="B5580" s="1">
        <v>49.09375</v>
      </c>
      <c r="C5580" s="1">
        <v>148</v>
      </c>
      <c r="D5580" s="1">
        <v>1.3937823834196901</v>
      </c>
      <c r="E5580" s="1">
        <v>47</v>
      </c>
      <c r="F5580" s="1">
        <v>2.4541497742150802</v>
      </c>
      <c r="G5580" s="1">
        <v>0.493506493506494</v>
      </c>
      <c r="H5580" s="1">
        <v>94</v>
      </c>
      <c r="I5580" s="1">
        <v>38</v>
      </c>
      <c r="J5580" s="1">
        <v>0</v>
      </c>
      <c r="K5580" s="1">
        <v>0.55072463768115898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1</v>
      </c>
      <c r="R5580" s="1">
        <v>1</v>
      </c>
      <c r="S5580" s="1">
        <v>0</v>
      </c>
      <c r="T5580" s="1">
        <v>0</v>
      </c>
      <c r="U5580" s="1">
        <v>8</v>
      </c>
      <c r="V5580" s="1">
        <v>0</v>
      </c>
      <c r="W5580" s="1">
        <v>50</v>
      </c>
      <c r="X5580" s="1">
        <v>0.89610389610389596</v>
      </c>
      <c r="Y5580" s="1">
        <v>8</v>
      </c>
      <c r="Z5580" s="1">
        <v>69</v>
      </c>
      <c r="AA5580" s="1">
        <v>2.0389610389610402</v>
      </c>
      <c r="AB5580" s="1">
        <v>38</v>
      </c>
      <c r="AC5580" s="1">
        <v>157</v>
      </c>
      <c r="AD5580" s="1">
        <v>2.0909090909090899</v>
      </c>
      <c r="AE5580" s="1">
        <v>3</v>
      </c>
      <c r="AF5580" s="1">
        <v>161</v>
      </c>
      <c r="AG5580" s="1">
        <v>1.5974025974026</v>
      </c>
      <c r="AH5580" s="1">
        <v>3</v>
      </c>
      <c r="AI5580" s="1">
        <v>123</v>
      </c>
      <c r="AJ5580" s="1">
        <v>0</v>
      </c>
      <c r="AK5580" s="1">
        <v>0</v>
      </c>
      <c r="AL5580" s="1">
        <v>0</v>
      </c>
      <c r="AM5580" s="1">
        <v>0</v>
      </c>
      <c r="AN5580" s="1">
        <v>38</v>
      </c>
      <c r="AO5580" s="1">
        <v>1</v>
      </c>
      <c r="AP5580" s="1">
        <v>0</v>
      </c>
      <c r="AQ5580" s="1">
        <v>0</v>
      </c>
      <c r="AR5580" s="1">
        <v>66</v>
      </c>
      <c r="AS5580" s="1">
        <v>1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37</v>
      </c>
      <c r="BA5580" s="1">
        <v>0</v>
      </c>
      <c r="BB5580" s="1">
        <v>0</v>
      </c>
      <c r="BC5580" s="1">
        <v>0</v>
      </c>
      <c r="BD5580" s="1">
        <v>7</v>
      </c>
      <c r="BE5580" s="1">
        <v>0.10606060606060599</v>
      </c>
      <c r="BF5580" s="1">
        <v>1</v>
      </c>
    </row>
    <row r="5581" spans="1:58" x14ac:dyDescent="0.3">
      <c r="A5581" s="6">
        <v>-121.12255</v>
      </c>
      <c r="B5581" s="1">
        <v>183.564453125</v>
      </c>
      <c r="C5581" s="1">
        <v>617</v>
      </c>
      <c r="D5581" s="1">
        <v>1.3086592178770999</v>
      </c>
      <c r="E5581" s="1">
        <v>127</v>
      </c>
      <c r="F5581" s="1">
        <v>2.2311147693407301</v>
      </c>
      <c r="G5581" s="1">
        <v>0.14122681883024299</v>
      </c>
      <c r="H5581" s="1">
        <v>231</v>
      </c>
      <c r="I5581" s="1">
        <v>0</v>
      </c>
      <c r="J5581" s="1">
        <v>0</v>
      </c>
      <c r="K5581" s="1">
        <v>0.18446601941747601</v>
      </c>
      <c r="L5581" s="1">
        <v>0</v>
      </c>
      <c r="M5581" s="1">
        <v>371</v>
      </c>
      <c r="N5581" s="1">
        <v>434</v>
      </c>
      <c r="O5581" s="1">
        <v>7</v>
      </c>
      <c r="P5581" s="1">
        <v>7</v>
      </c>
      <c r="Q5581" s="1">
        <v>1</v>
      </c>
      <c r="R5581" s="1">
        <v>0.98632010943912496</v>
      </c>
      <c r="S5581" s="1">
        <v>108</v>
      </c>
      <c r="T5581" s="1">
        <v>0.14713896457765699</v>
      </c>
      <c r="U5581" s="1">
        <v>22</v>
      </c>
      <c r="V5581" s="1">
        <v>67</v>
      </c>
      <c r="W5581" s="1">
        <v>0</v>
      </c>
      <c r="X5581" s="1">
        <v>1.02853067047076</v>
      </c>
      <c r="Y5581" s="1">
        <v>42</v>
      </c>
      <c r="Z5581" s="1">
        <v>721</v>
      </c>
      <c r="AA5581" s="1">
        <v>1.18402282453638</v>
      </c>
      <c r="AB5581" s="1">
        <v>48</v>
      </c>
      <c r="AC5581" s="1">
        <v>830</v>
      </c>
      <c r="AD5581" s="1">
        <v>1.3352353780313799</v>
      </c>
      <c r="AE5581" s="1">
        <v>4</v>
      </c>
      <c r="AF5581" s="1">
        <v>936</v>
      </c>
      <c r="AG5581" s="1">
        <v>1.1797432239657599</v>
      </c>
      <c r="AH5581" s="1">
        <v>3</v>
      </c>
      <c r="AI5581" s="1">
        <v>827</v>
      </c>
      <c r="AJ5581" s="1">
        <v>0</v>
      </c>
      <c r="AK5581" s="1">
        <v>0</v>
      </c>
      <c r="AL5581" s="1">
        <v>0</v>
      </c>
      <c r="AM5581" s="1">
        <v>0</v>
      </c>
      <c r="AN5581" s="1">
        <v>99</v>
      </c>
      <c r="AO5581" s="1">
        <v>1</v>
      </c>
      <c r="AP5581" s="1">
        <v>0</v>
      </c>
      <c r="AQ5581" s="1">
        <v>0</v>
      </c>
      <c r="AR5581" s="1">
        <v>15</v>
      </c>
      <c r="AS5581" s="1">
        <v>1</v>
      </c>
      <c r="AT5581" s="1">
        <v>0</v>
      </c>
      <c r="AU5581" s="1">
        <v>0</v>
      </c>
      <c r="AV5581" s="1">
        <v>0</v>
      </c>
      <c r="AW5581" s="1">
        <v>0</v>
      </c>
      <c r="AX5581" s="1">
        <v>2</v>
      </c>
      <c r="AY5581" s="1">
        <v>0.1333</v>
      </c>
      <c r="AZ5581" s="1">
        <v>1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1</v>
      </c>
    </row>
    <row r="5582" spans="1:58" x14ac:dyDescent="0.3">
      <c r="A5582" s="6">
        <v>-3.2306905000000001</v>
      </c>
      <c r="B5582" s="1">
        <v>111.482421875</v>
      </c>
      <c r="C5582" s="1">
        <v>201</v>
      </c>
      <c r="D5582" s="1">
        <v>1.5024875621890501</v>
      </c>
      <c r="E5582" s="1">
        <v>43</v>
      </c>
      <c r="F5582" s="1">
        <v>1.99288311513887</v>
      </c>
      <c r="G5582" s="1">
        <v>0</v>
      </c>
      <c r="H5582" s="1">
        <v>101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1</v>
      </c>
      <c r="R5582" s="1">
        <v>1</v>
      </c>
      <c r="S5582" s="1">
        <v>0</v>
      </c>
      <c r="T5582" s="1">
        <v>0</v>
      </c>
      <c r="U5582" s="1">
        <v>0</v>
      </c>
      <c r="V5582" s="1">
        <v>0</v>
      </c>
      <c r="W5582" s="1">
        <v>52</v>
      </c>
      <c r="X5582" s="1">
        <v>0.67785234899328894</v>
      </c>
      <c r="Y5582" s="1">
        <v>8</v>
      </c>
      <c r="Z5582" s="1">
        <v>101</v>
      </c>
      <c r="AA5582" s="1">
        <v>1.42281879194631</v>
      </c>
      <c r="AB5582" s="1">
        <v>62</v>
      </c>
      <c r="AC5582" s="1">
        <v>212</v>
      </c>
      <c r="AD5582" s="1">
        <v>1.6778523489932899</v>
      </c>
      <c r="AE5582" s="1">
        <v>6</v>
      </c>
      <c r="AF5582" s="1">
        <v>250</v>
      </c>
      <c r="AG5582" s="1">
        <v>1.2818791946308701</v>
      </c>
      <c r="AH5582" s="1">
        <v>5</v>
      </c>
      <c r="AI5582" s="1">
        <v>191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0</v>
      </c>
    </row>
    <row r="5583" spans="1:58" x14ac:dyDescent="0.3">
      <c r="A5583" s="6">
        <v>-0.82464062999999999</v>
      </c>
      <c r="B5583" s="1">
        <v>49.072265625</v>
      </c>
      <c r="C5583" s="1">
        <v>148</v>
      </c>
      <c r="D5583" s="1">
        <v>1.3937823834196901</v>
      </c>
      <c r="E5583" s="1">
        <v>47</v>
      </c>
      <c r="F5583" s="1">
        <v>2.4541497742150802</v>
      </c>
      <c r="G5583" s="1">
        <v>0.493506493506494</v>
      </c>
      <c r="H5583" s="1">
        <v>94</v>
      </c>
      <c r="I5583" s="1">
        <v>38</v>
      </c>
      <c r="J5583" s="1">
        <v>0</v>
      </c>
      <c r="K5583" s="1">
        <v>0.55072463768115898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1</v>
      </c>
      <c r="R5583" s="1">
        <v>1</v>
      </c>
      <c r="S5583" s="1">
        <v>0</v>
      </c>
      <c r="T5583" s="1">
        <v>0</v>
      </c>
      <c r="U5583" s="1">
        <v>8</v>
      </c>
      <c r="V5583" s="1">
        <v>0</v>
      </c>
      <c r="W5583" s="1">
        <v>50</v>
      </c>
      <c r="X5583" s="1">
        <v>0.89610389610389596</v>
      </c>
      <c r="Y5583" s="1">
        <v>8</v>
      </c>
      <c r="Z5583" s="1">
        <v>69</v>
      </c>
      <c r="AA5583" s="1">
        <v>2.0389610389610402</v>
      </c>
      <c r="AB5583" s="1">
        <v>38</v>
      </c>
      <c r="AC5583" s="1">
        <v>157</v>
      </c>
      <c r="AD5583" s="1">
        <v>2.0909090909090899</v>
      </c>
      <c r="AE5583" s="1">
        <v>3</v>
      </c>
      <c r="AF5583" s="1">
        <v>161</v>
      </c>
      <c r="AG5583" s="1">
        <v>1.5974025974026</v>
      </c>
      <c r="AH5583" s="1">
        <v>3</v>
      </c>
      <c r="AI5583" s="1">
        <v>123</v>
      </c>
      <c r="AJ5583" s="1">
        <v>0</v>
      </c>
      <c r="AK5583" s="1">
        <v>0</v>
      </c>
      <c r="AL5583" s="1">
        <v>0</v>
      </c>
      <c r="AM5583" s="1">
        <v>0</v>
      </c>
      <c r="AN5583" s="1">
        <v>38</v>
      </c>
      <c r="AO5583" s="1">
        <v>1</v>
      </c>
      <c r="AP5583" s="1">
        <v>0</v>
      </c>
      <c r="AQ5583" s="1">
        <v>0</v>
      </c>
      <c r="AR5583" s="1">
        <v>66</v>
      </c>
      <c r="AS5583" s="1">
        <v>1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37</v>
      </c>
      <c r="BA5583" s="1">
        <v>0</v>
      </c>
      <c r="BB5583" s="1">
        <v>0</v>
      </c>
      <c r="BC5583" s="1">
        <v>0</v>
      </c>
      <c r="BD5583" s="1">
        <v>7</v>
      </c>
      <c r="BE5583" s="1">
        <v>0.10606060606060599</v>
      </c>
      <c r="BF5583" s="1">
        <v>1</v>
      </c>
    </row>
    <row r="5584" spans="1:58" x14ac:dyDescent="0.3">
      <c r="A5584" s="6">
        <v>-0.64356840000000004</v>
      </c>
      <c r="B5584" s="1">
        <v>49.072265625</v>
      </c>
      <c r="C5584" s="1">
        <v>148</v>
      </c>
      <c r="D5584" s="1">
        <v>1.3937823834196901</v>
      </c>
      <c r="E5584" s="1">
        <v>47</v>
      </c>
      <c r="F5584" s="1">
        <v>2.4541497742150802</v>
      </c>
      <c r="G5584" s="1">
        <v>0.493506493506494</v>
      </c>
      <c r="H5584" s="1">
        <v>94</v>
      </c>
      <c r="I5584" s="1">
        <v>38</v>
      </c>
      <c r="J5584" s="1">
        <v>0</v>
      </c>
      <c r="K5584" s="1">
        <v>0.55072463768115898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1</v>
      </c>
      <c r="R5584" s="1">
        <v>1</v>
      </c>
      <c r="S5584" s="1">
        <v>0</v>
      </c>
      <c r="T5584" s="1">
        <v>0</v>
      </c>
      <c r="U5584" s="1">
        <v>8</v>
      </c>
      <c r="V5584" s="1">
        <v>0</v>
      </c>
      <c r="W5584" s="1">
        <v>50</v>
      </c>
      <c r="X5584" s="1">
        <v>0.89610389610389596</v>
      </c>
      <c r="Y5584" s="1">
        <v>8</v>
      </c>
      <c r="Z5584" s="1">
        <v>69</v>
      </c>
      <c r="AA5584" s="1">
        <v>2.0389610389610402</v>
      </c>
      <c r="AB5584" s="1">
        <v>38</v>
      </c>
      <c r="AC5584" s="1">
        <v>157</v>
      </c>
      <c r="AD5584" s="1">
        <v>2.0909090909090899</v>
      </c>
      <c r="AE5584" s="1">
        <v>3</v>
      </c>
      <c r="AF5584" s="1">
        <v>161</v>
      </c>
      <c r="AG5584" s="1">
        <v>1.5974025974026</v>
      </c>
      <c r="AH5584" s="1">
        <v>3</v>
      </c>
      <c r="AI5584" s="1">
        <v>123</v>
      </c>
      <c r="AJ5584" s="1">
        <v>0</v>
      </c>
      <c r="AK5584" s="1">
        <v>0</v>
      </c>
      <c r="AL5584" s="1">
        <v>0</v>
      </c>
      <c r="AM5584" s="1">
        <v>0</v>
      </c>
      <c r="AN5584" s="1">
        <v>38</v>
      </c>
      <c r="AO5584" s="1">
        <v>1</v>
      </c>
      <c r="AP5584" s="1">
        <v>0</v>
      </c>
      <c r="AQ5584" s="1">
        <v>0</v>
      </c>
      <c r="AR5584" s="1">
        <v>66</v>
      </c>
      <c r="AS5584" s="1">
        <v>1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37</v>
      </c>
      <c r="BA5584" s="1">
        <v>0</v>
      </c>
      <c r="BB5584" s="1">
        <v>0</v>
      </c>
      <c r="BC5584" s="1">
        <v>0</v>
      </c>
      <c r="BD5584" s="1">
        <v>7</v>
      </c>
      <c r="BE5584" s="1">
        <v>0.10606060606060599</v>
      </c>
      <c r="BF5584" s="1">
        <v>1</v>
      </c>
    </row>
    <row r="5585" spans="1:58" x14ac:dyDescent="0.3">
      <c r="A5585" s="6">
        <v>-0.71736752999999998</v>
      </c>
      <c r="B5585" s="1">
        <v>49.029296875</v>
      </c>
      <c r="C5585" s="1">
        <v>148</v>
      </c>
      <c r="D5585" s="1">
        <v>1.3937823834196901</v>
      </c>
      <c r="E5585" s="1">
        <v>47</v>
      </c>
      <c r="F5585" s="1">
        <v>2.4541497742150802</v>
      </c>
      <c r="G5585" s="1">
        <v>0.493506493506494</v>
      </c>
      <c r="H5585" s="1">
        <v>94</v>
      </c>
      <c r="I5585" s="1">
        <v>38</v>
      </c>
      <c r="J5585" s="1">
        <v>0</v>
      </c>
      <c r="K5585" s="1">
        <v>0.55072463768115898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1</v>
      </c>
      <c r="R5585" s="1">
        <v>1</v>
      </c>
      <c r="S5585" s="1">
        <v>0</v>
      </c>
      <c r="T5585" s="1">
        <v>0</v>
      </c>
      <c r="U5585" s="1">
        <v>8</v>
      </c>
      <c r="V5585" s="1">
        <v>0</v>
      </c>
      <c r="W5585" s="1">
        <v>50</v>
      </c>
      <c r="X5585" s="1">
        <v>0.89610389610389596</v>
      </c>
      <c r="Y5585" s="1">
        <v>8</v>
      </c>
      <c r="Z5585" s="1">
        <v>69</v>
      </c>
      <c r="AA5585" s="1">
        <v>2.0389610389610402</v>
      </c>
      <c r="AB5585" s="1">
        <v>38</v>
      </c>
      <c r="AC5585" s="1">
        <v>157</v>
      </c>
      <c r="AD5585" s="1">
        <v>2.0909090909090899</v>
      </c>
      <c r="AE5585" s="1">
        <v>3</v>
      </c>
      <c r="AF5585" s="1">
        <v>161</v>
      </c>
      <c r="AG5585" s="1">
        <v>1.5974025974026</v>
      </c>
      <c r="AH5585" s="1">
        <v>3</v>
      </c>
      <c r="AI5585" s="1">
        <v>123</v>
      </c>
      <c r="AJ5585" s="1">
        <v>0</v>
      </c>
      <c r="AK5585" s="1">
        <v>0</v>
      </c>
      <c r="AL5585" s="1">
        <v>0</v>
      </c>
      <c r="AM5585" s="1">
        <v>0</v>
      </c>
      <c r="AN5585" s="1">
        <v>38</v>
      </c>
      <c r="AO5585" s="1">
        <v>1</v>
      </c>
      <c r="AP5585" s="1">
        <v>0</v>
      </c>
      <c r="AQ5585" s="1">
        <v>0</v>
      </c>
      <c r="AR5585" s="1">
        <v>66</v>
      </c>
      <c r="AS5585" s="1">
        <v>1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37</v>
      </c>
      <c r="BA5585" s="1">
        <v>0</v>
      </c>
      <c r="BB5585" s="1">
        <v>0</v>
      </c>
      <c r="BC5585" s="1">
        <v>0</v>
      </c>
      <c r="BD5585" s="1">
        <v>7</v>
      </c>
      <c r="BE5585" s="1">
        <v>0.10606060606060599</v>
      </c>
      <c r="BF5585" s="1">
        <v>1</v>
      </c>
    </row>
    <row r="5586" spans="1:58" x14ac:dyDescent="0.3">
      <c r="A5586" s="6">
        <v>-11.479938000000001</v>
      </c>
      <c r="B5586" s="1">
        <v>278.388671875</v>
      </c>
      <c r="C5586" s="1">
        <v>655</v>
      </c>
      <c r="D5586" s="1">
        <v>1.6051703877790799</v>
      </c>
      <c r="E5586" s="1">
        <v>221</v>
      </c>
      <c r="F5586" s="1">
        <v>2.6068273272007798</v>
      </c>
      <c r="G5586" s="1">
        <v>0.59214501510574002</v>
      </c>
      <c r="H5586" s="1">
        <v>531</v>
      </c>
      <c r="I5586" s="1">
        <v>169</v>
      </c>
      <c r="J5586" s="1">
        <v>0</v>
      </c>
      <c r="K5586" s="1">
        <v>0.57102272727272696</v>
      </c>
      <c r="L5586" s="1">
        <v>0</v>
      </c>
      <c r="M5586" s="1">
        <v>17</v>
      </c>
      <c r="N5586" s="1">
        <v>9</v>
      </c>
      <c r="O5586" s="1">
        <v>2</v>
      </c>
      <c r="P5586" s="1">
        <v>2</v>
      </c>
      <c r="Q5586" s="1">
        <v>0.97878787878787898</v>
      </c>
      <c r="R5586" s="1">
        <v>0.98011363636363602</v>
      </c>
      <c r="S5586" s="1">
        <v>14</v>
      </c>
      <c r="T5586" s="1">
        <v>1.4736842105263199E-2</v>
      </c>
      <c r="U5586" s="1">
        <v>129</v>
      </c>
      <c r="V5586" s="1">
        <v>0</v>
      </c>
      <c r="W5586" s="1">
        <v>315</v>
      </c>
      <c r="X5586" s="1">
        <v>1.06344410876133</v>
      </c>
      <c r="Y5586" s="1">
        <v>15</v>
      </c>
      <c r="Z5586" s="1">
        <v>352</v>
      </c>
      <c r="AA5586" s="1">
        <v>2.6888217522658602</v>
      </c>
      <c r="AB5586" s="1">
        <v>169</v>
      </c>
      <c r="AC5586" s="1">
        <v>890</v>
      </c>
      <c r="AD5586" s="1">
        <v>2.2749244712990899</v>
      </c>
      <c r="AE5586" s="1">
        <v>6</v>
      </c>
      <c r="AF5586" s="1">
        <v>753</v>
      </c>
      <c r="AG5586" s="1">
        <v>1.6646525679758299</v>
      </c>
      <c r="AH5586" s="1">
        <v>6</v>
      </c>
      <c r="AI5586" s="1">
        <v>551</v>
      </c>
      <c r="AJ5586" s="1">
        <v>7</v>
      </c>
      <c r="AK5586" s="1">
        <v>3.5700000000000003E-2</v>
      </c>
      <c r="AL5586" s="1">
        <v>0</v>
      </c>
      <c r="AM5586" s="1">
        <v>0</v>
      </c>
      <c r="AN5586" s="1">
        <v>189</v>
      </c>
      <c r="AO5586" s="1">
        <v>0.96430000000000005</v>
      </c>
      <c r="AP5586" s="1">
        <v>0</v>
      </c>
      <c r="AQ5586" s="1">
        <v>0</v>
      </c>
      <c r="AR5586" s="1">
        <v>205</v>
      </c>
      <c r="AS5586" s="1">
        <v>1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91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1</v>
      </c>
    </row>
    <row r="5587" spans="1:58" x14ac:dyDescent="0.3">
      <c r="A5587" s="6">
        <v>-0.6672806</v>
      </c>
      <c r="B5587" s="1">
        <v>49.1044921875</v>
      </c>
      <c r="C5587" s="1">
        <v>148</v>
      </c>
      <c r="D5587" s="1">
        <v>1.3937823834196901</v>
      </c>
      <c r="E5587" s="1">
        <v>47</v>
      </c>
      <c r="F5587" s="1">
        <v>2.4541497742150802</v>
      </c>
      <c r="G5587" s="1">
        <v>0.493506493506494</v>
      </c>
      <c r="H5587" s="1">
        <v>94</v>
      </c>
      <c r="I5587" s="1">
        <v>38</v>
      </c>
      <c r="J5587" s="1">
        <v>0</v>
      </c>
      <c r="K5587" s="1">
        <v>0.55072463768115898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1</v>
      </c>
      <c r="R5587" s="1">
        <v>1</v>
      </c>
      <c r="S5587" s="1">
        <v>0</v>
      </c>
      <c r="T5587" s="1">
        <v>0</v>
      </c>
      <c r="U5587" s="1">
        <v>8</v>
      </c>
      <c r="V5587" s="1">
        <v>0</v>
      </c>
      <c r="W5587" s="1">
        <v>50</v>
      </c>
      <c r="X5587" s="1">
        <v>0.89610389610389596</v>
      </c>
      <c r="Y5587" s="1">
        <v>8</v>
      </c>
      <c r="Z5587" s="1">
        <v>69</v>
      </c>
      <c r="AA5587" s="1">
        <v>2.0389610389610402</v>
      </c>
      <c r="AB5587" s="1">
        <v>38</v>
      </c>
      <c r="AC5587" s="1">
        <v>157</v>
      </c>
      <c r="AD5587" s="1">
        <v>2.0909090909090899</v>
      </c>
      <c r="AE5587" s="1">
        <v>3</v>
      </c>
      <c r="AF5587" s="1">
        <v>161</v>
      </c>
      <c r="AG5587" s="1">
        <v>1.5974025974026</v>
      </c>
      <c r="AH5587" s="1">
        <v>3</v>
      </c>
      <c r="AI5587" s="1">
        <v>123</v>
      </c>
      <c r="AJ5587" s="1">
        <v>0</v>
      </c>
      <c r="AK5587" s="1">
        <v>0</v>
      </c>
      <c r="AL5587" s="1">
        <v>0</v>
      </c>
      <c r="AM5587" s="1">
        <v>0</v>
      </c>
      <c r="AN5587" s="1">
        <v>38</v>
      </c>
      <c r="AO5587" s="1">
        <v>1</v>
      </c>
      <c r="AP5587" s="1">
        <v>0</v>
      </c>
      <c r="AQ5587" s="1">
        <v>0</v>
      </c>
      <c r="AR5587" s="1">
        <v>66</v>
      </c>
      <c r="AS5587" s="1">
        <v>1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37</v>
      </c>
      <c r="BA5587" s="1">
        <v>0</v>
      </c>
      <c r="BB5587" s="1">
        <v>0</v>
      </c>
      <c r="BC5587" s="1">
        <v>0</v>
      </c>
      <c r="BD5587" s="1">
        <v>7</v>
      </c>
      <c r="BE5587" s="1">
        <v>0.10606060606060599</v>
      </c>
      <c r="BF5587" s="1">
        <v>1</v>
      </c>
    </row>
    <row r="5588" spans="1:58" x14ac:dyDescent="0.3">
      <c r="A5588" s="6">
        <v>-0.74028579999999999</v>
      </c>
      <c r="B5588" s="1">
        <v>49.177734375</v>
      </c>
      <c r="C5588" s="1">
        <v>148</v>
      </c>
      <c r="D5588" s="1">
        <v>1.3937823834196901</v>
      </c>
      <c r="E5588" s="1">
        <v>47</v>
      </c>
      <c r="F5588" s="1">
        <v>2.4541497742150802</v>
      </c>
      <c r="G5588" s="1">
        <v>0.493506493506494</v>
      </c>
      <c r="H5588" s="1">
        <v>94</v>
      </c>
      <c r="I5588" s="1">
        <v>38</v>
      </c>
      <c r="J5588" s="1">
        <v>0</v>
      </c>
      <c r="K5588" s="1">
        <v>0.55072463768115898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1</v>
      </c>
      <c r="R5588" s="1">
        <v>1</v>
      </c>
      <c r="S5588" s="1">
        <v>0</v>
      </c>
      <c r="T5588" s="1">
        <v>0</v>
      </c>
      <c r="U5588" s="1">
        <v>8</v>
      </c>
      <c r="V5588" s="1">
        <v>0</v>
      </c>
      <c r="W5588" s="1">
        <v>50</v>
      </c>
      <c r="X5588" s="1">
        <v>0.89610389610389596</v>
      </c>
      <c r="Y5588" s="1">
        <v>8</v>
      </c>
      <c r="Z5588" s="1">
        <v>69</v>
      </c>
      <c r="AA5588" s="1">
        <v>2.0389610389610402</v>
      </c>
      <c r="AB5588" s="1">
        <v>38</v>
      </c>
      <c r="AC5588" s="1">
        <v>157</v>
      </c>
      <c r="AD5588" s="1">
        <v>2.0909090909090899</v>
      </c>
      <c r="AE5588" s="1">
        <v>3</v>
      </c>
      <c r="AF5588" s="1">
        <v>161</v>
      </c>
      <c r="AG5588" s="1">
        <v>1.5974025974026</v>
      </c>
      <c r="AH5588" s="1">
        <v>3</v>
      </c>
      <c r="AI5588" s="1">
        <v>123</v>
      </c>
      <c r="AJ5588" s="1">
        <v>0</v>
      </c>
      <c r="AK5588" s="1">
        <v>0</v>
      </c>
      <c r="AL5588" s="1">
        <v>0</v>
      </c>
      <c r="AM5588" s="1">
        <v>0</v>
      </c>
      <c r="AN5588" s="1">
        <v>38</v>
      </c>
      <c r="AO5588" s="1">
        <v>1</v>
      </c>
      <c r="AP5588" s="1">
        <v>0</v>
      </c>
      <c r="AQ5588" s="1">
        <v>0</v>
      </c>
      <c r="AR5588" s="1">
        <v>66</v>
      </c>
      <c r="AS5588" s="1">
        <v>1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37</v>
      </c>
      <c r="BA5588" s="1">
        <v>0</v>
      </c>
      <c r="BB5588" s="1">
        <v>0</v>
      </c>
      <c r="BC5588" s="1">
        <v>0</v>
      </c>
      <c r="BD5588" s="1">
        <v>7</v>
      </c>
      <c r="BE5588" s="1">
        <v>0.10606060606060599</v>
      </c>
      <c r="BF5588" s="1">
        <v>1</v>
      </c>
    </row>
    <row r="5589" spans="1:58" x14ac:dyDescent="0.3">
      <c r="A5589" s="6">
        <v>-0.77376690000000004</v>
      </c>
      <c r="B5589" s="1">
        <v>35.87890625</v>
      </c>
      <c r="C5589" s="1">
        <v>78</v>
      </c>
      <c r="D5589" s="1">
        <v>1.76635514018692</v>
      </c>
      <c r="E5589" s="1">
        <v>27</v>
      </c>
      <c r="F5589" s="1">
        <v>2.6772223705576401</v>
      </c>
      <c r="G5589" s="1">
        <v>0.44262295081967201</v>
      </c>
      <c r="H5589" s="1">
        <v>88</v>
      </c>
      <c r="I5589" s="1">
        <v>17</v>
      </c>
      <c r="J5589" s="1">
        <v>0</v>
      </c>
      <c r="K5589" s="1">
        <v>0.46551724137931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0.91666666666666696</v>
      </c>
      <c r="R5589" s="1">
        <v>0.77586206896551702</v>
      </c>
      <c r="S5589" s="1">
        <v>10</v>
      </c>
      <c r="T5589" s="1">
        <v>9.6153846153846201E-2</v>
      </c>
      <c r="U5589" s="1">
        <v>24</v>
      </c>
      <c r="V5589" s="1">
        <v>0</v>
      </c>
      <c r="W5589" s="1">
        <v>23</v>
      </c>
      <c r="X5589" s="1">
        <v>0.95081967213114704</v>
      </c>
      <c r="Y5589" s="1">
        <v>7</v>
      </c>
      <c r="Z5589" s="1">
        <v>58</v>
      </c>
      <c r="AA5589" s="1">
        <v>1.6885245901639301</v>
      </c>
      <c r="AB5589" s="1">
        <v>14</v>
      </c>
      <c r="AC5589" s="1">
        <v>103</v>
      </c>
      <c r="AD5589" s="1">
        <v>1.86885245901639</v>
      </c>
      <c r="AE5589" s="1">
        <v>3</v>
      </c>
      <c r="AF5589" s="1">
        <v>114</v>
      </c>
      <c r="AG5589" s="1">
        <v>1.42622950819672</v>
      </c>
      <c r="AH5589" s="1">
        <v>2</v>
      </c>
      <c r="AI5589" s="1">
        <v>87</v>
      </c>
      <c r="AJ5589" s="1">
        <v>5</v>
      </c>
      <c r="AK5589" s="1">
        <v>0.1852</v>
      </c>
      <c r="AL5589" s="1">
        <v>0</v>
      </c>
      <c r="AM5589" s="1">
        <v>0</v>
      </c>
      <c r="AN5589" s="1">
        <v>22</v>
      </c>
      <c r="AO5589" s="1">
        <v>0.81479999999999997</v>
      </c>
      <c r="AP5589" s="1">
        <v>0</v>
      </c>
      <c r="AQ5589" s="1">
        <v>0</v>
      </c>
      <c r="AR5589" s="1">
        <v>23</v>
      </c>
      <c r="AS5589" s="1">
        <v>1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9</v>
      </c>
      <c r="BA5589" s="1">
        <v>0</v>
      </c>
      <c r="BB5589" s="1">
        <v>0</v>
      </c>
      <c r="BC5589" s="1">
        <v>0</v>
      </c>
      <c r="BD5589" s="1">
        <v>2</v>
      </c>
      <c r="BE5589" s="1">
        <v>8.6956521739130405E-2</v>
      </c>
      <c r="BF5589" s="1">
        <v>1</v>
      </c>
    </row>
    <row r="5590" spans="1:58" x14ac:dyDescent="0.3">
      <c r="A5590" s="6">
        <v>-0.74061315999999999</v>
      </c>
      <c r="B5590" s="1">
        <v>49.115234375</v>
      </c>
      <c r="C5590" s="1">
        <v>148</v>
      </c>
      <c r="D5590" s="1">
        <v>1.3937823834196901</v>
      </c>
      <c r="E5590" s="1">
        <v>47</v>
      </c>
      <c r="F5590" s="1">
        <v>2.4541497742150802</v>
      </c>
      <c r="G5590" s="1">
        <v>0.493506493506494</v>
      </c>
      <c r="H5590" s="1">
        <v>94</v>
      </c>
      <c r="I5590" s="1">
        <v>38</v>
      </c>
      <c r="J5590" s="1">
        <v>0</v>
      </c>
      <c r="K5590" s="1">
        <v>0.55072463768115898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1</v>
      </c>
      <c r="R5590" s="1">
        <v>1</v>
      </c>
      <c r="S5590" s="1">
        <v>0</v>
      </c>
      <c r="T5590" s="1">
        <v>0</v>
      </c>
      <c r="U5590" s="1">
        <v>8</v>
      </c>
      <c r="V5590" s="1">
        <v>0</v>
      </c>
      <c r="W5590" s="1">
        <v>50</v>
      </c>
      <c r="X5590" s="1">
        <v>0.89610389610389596</v>
      </c>
      <c r="Y5590" s="1">
        <v>8</v>
      </c>
      <c r="Z5590" s="1">
        <v>69</v>
      </c>
      <c r="AA5590" s="1">
        <v>2.0389610389610402</v>
      </c>
      <c r="AB5590" s="1">
        <v>38</v>
      </c>
      <c r="AC5590" s="1">
        <v>157</v>
      </c>
      <c r="AD5590" s="1">
        <v>2.0909090909090899</v>
      </c>
      <c r="AE5590" s="1">
        <v>3</v>
      </c>
      <c r="AF5590" s="1">
        <v>161</v>
      </c>
      <c r="AG5590" s="1">
        <v>1.5974025974026</v>
      </c>
      <c r="AH5590" s="1">
        <v>3</v>
      </c>
      <c r="AI5590" s="1">
        <v>123</v>
      </c>
      <c r="AJ5590" s="1">
        <v>0</v>
      </c>
      <c r="AK5590" s="1">
        <v>0</v>
      </c>
      <c r="AL5590" s="1">
        <v>0</v>
      </c>
      <c r="AM5590" s="1">
        <v>0</v>
      </c>
      <c r="AN5590" s="1">
        <v>38</v>
      </c>
      <c r="AO5590" s="1">
        <v>1</v>
      </c>
      <c r="AP5590" s="1">
        <v>0</v>
      </c>
      <c r="AQ5590" s="1">
        <v>0</v>
      </c>
      <c r="AR5590" s="1">
        <v>66</v>
      </c>
      <c r="AS5590" s="1">
        <v>1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37</v>
      </c>
      <c r="BA5590" s="1">
        <v>0</v>
      </c>
      <c r="BB5590" s="1">
        <v>0</v>
      </c>
      <c r="BC5590" s="1">
        <v>0</v>
      </c>
      <c r="BD5590" s="1">
        <v>7</v>
      </c>
      <c r="BE5590" s="1">
        <v>0.10606060606060599</v>
      </c>
      <c r="BF5590" s="1">
        <v>1</v>
      </c>
    </row>
    <row r="5591" spans="1:58" x14ac:dyDescent="0.3">
      <c r="A5591" s="6">
        <v>-8.598319</v>
      </c>
      <c r="B5591" s="1">
        <v>139.982421875</v>
      </c>
      <c r="C5591" s="1">
        <v>275</v>
      </c>
      <c r="D5591" s="1">
        <v>1.80720338983051</v>
      </c>
      <c r="E5591" s="1">
        <v>221</v>
      </c>
      <c r="F5591" s="1">
        <v>2.2779419046428799</v>
      </c>
      <c r="G5591" s="1">
        <v>0.59316770186335399</v>
      </c>
      <c r="H5591" s="1">
        <v>391</v>
      </c>
      <c r="I5591" s="1">
        <v>138</v>
      </c>
      <c r="J5591" s="1">
        <v>0</v>
      </c>
      <c r="K5591" s="1">
        <v>0.57879656160458404</v>
      </c>
      <c r="L5591" s="1">
        <v>0</v>
      </c>
      <c r="M5591" s="1">
        <v>242</v>
      </c>
      <c r="N5591" s="1">
        <v>176</v>
      </c>
      <c r="O5591" s="1">
        <v>7</v>
      </c>
      <c r="P5591" s="1">
        <v>7</v>
      </c>
      <c r="Q5591" s="1">
        <v>1</v>
      </c>
      <c r="R5591" s="1">
        <v>1</v>
      </c>
      <c r="S5591" s="1">
        <v>48</v>
      </c>
      <c r="T5591" s="1">
        <v>0.103671706263499</v>
      </c>
      <c r="U5591" s="1">
        <v>141</v>
      </c>
      <c r="V5591" s="1">
        <v>0</v>
      </c>
      <c r="W5591" s="1">
        <v>0</v>
      </c>
      <c r="X5591" s="1">
        <v>1.08385093167702</v>
      </c>
      <c r="Y5591" s="1">
        <v>36</v>
      </c>
      <c r="Z5591" s="1">
        <v>349</v>
      </c>
      <c r="AA5591" s="1">
        <v>1.6770186335403701</v>
      </c>
      <c r="AB5591" s="1">
        <v>137</v>
      </c>
      <c r="AC5591" s="1">
        <v>540</v>
      </c>
      <c r="AD5591" s="1">
        <v>2.2763975155279499</v>
      </c>
      <c r="AE5591" s="1">
        <v>5</v>
      </c>
      <c r="AF5591" s="1">
        <v>733</v>
      </c>
      <c r="AG5591" s="1">
        <v>1.6832298136646</v>
      </c>
      <c r="AH5591" s="1">
        <v>5</v>
      </c>
      <c r="AI5591" s="1">
        <v>542</v>
      </c>
      <c r="AJ5591" s="1">
        <v>0</v>
      </c>
      <c r="AK5591" s="1">
        <v>0</v>
      </c>
      <c r="AL5591" s="1">
        <v>0</v>
      </c>
      <c r="AM5591" s="1">
        <v>0</v>
      </c>
      <c r="AN5591" s="1">
        <v>191</v>
      </c>
      <c r="AO5591" s="1">
        <v>1</v>
      </c>
      <c r="AP5591" s="1">
        <v>0</v>
      </c>
      <c r="AQ5591" s="1">
        <v>0</v>
      </c>
      <c r="AR5591" s="1">
        <v>150</v>
      </c>
      <c r="AS5591" s="1">
        <v>1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114</v>
      </c>
      <c r="BA5591" s="1">
        <v>0</v>
      </c>
      <c r="BB5591" s="1">
        <v>0</v>
      </c>
      <c r="BC5591" s="1">
        <v>0</v>
      </c>
      <c r="BD5591" s="1">
        <v>6</v>
      </c>
      <c r="BE5591" s="1">
        <v>0.04</v>
      </c>
      <c r="BF5591" s="1">
        <v>1</v>
      </c>
    </row>
    <row r="5592" spans="1:58" x14ac:dyDescent="0.3">
      <c r="A5592" s="6">
        <v>-0.67819200000000002</v>
      </c>
      <c r="B5592" s="1">
        <v>49.162109375</v>
      </c>
      <c r="C5592" s="1">
        <v>148</v>
      </c>
      <c r="D5592" s="1">
        <v>1.3937823834196901</v>
      </c>
      <c r="E5592" s="1">
        <v>47</v>
      </c>
      <c r="F5592" s="1">
        <v>2.4541497742150802</v>
      </c>
      <c r="G5592" s="1">
        <v>0.493506493506494</v>
      </c>
      <c r="H5592" s="1">
        <v>94</v>
      </c>
      <c r="I5592" s="1">
        <v>38</v>
      </c>
      <c r="J5592" s="1">
        <v>0</v>
      </c>
      <c r="K5592" s="1">
        <v>0.55072463768115898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1</v>
      </c>
      <c r="R5592" s="1">
        <v>1</v>
      </c>
      <c r="S5592" s="1">
        <v>0</v>
      </c>
      <c r="T5592" s="1">
        <v>0</v>
      </c>
      <c r="U5592" s="1">
        <v>8</v>
      </c>
      <c r="V5592" s="1">
        <v>0</v>
      </c>
      <c r="W5592" s="1">
        <v>50</v>
      </c>
      <c r="X5592" s="1">
        <v>0.89610389610389596</v>
      </c>
      <c r="Y5592" s="1">
        <v>8</v>
      </c>
      <c r="Z5592" s="1">
        <v>69</v>
      </c>
      <c r="AA5592" s="1">
        <v>2.0389610389610402</v>
      </c>
      <c r="AB5592" s="1">
        <v>38</v>
      </c>
      <c r="AC5592" s="1">
        <v>157</v>
      </c>
      <c r="AD5592" s="1">
        <v>2.0909090909090899</v>
      </c>
      <c r="AE5592" s="1">
        <v>3</v>
      </c>
      <c r="AF5592" s="1">
        <v>161</v>
      </c>
      <c r="AG5592" s="1">
        <v>1.5974025974026</v>
      </c>
      <c r="AH5592" s="1">
        <v>3</v>
      </c>
      <c r="AI5592" s="1">
        <v>123</v>
      </c>
      <c r="AJ5592" s="1">
        <v>0</v>
      </c>
      <c r="AK5592" s="1">
        <v>0</v>
      </c>
      <c r="AL5592" s="1">
        <v>0</v>
      </c>
      <c r="AM5592" s="1">
        <v>0</v>
      </c>
      <c r="AN5592" s="1">
        <v>38</v>
      </c>
      <c r="AO5592" s="1">
        <v>1</v>
      </c>
      <c r="AP5592" s="1">
        <v>0</v>
      </c>
      <c r="AQ5592" s="1">
        <v>0</v>
      </c>
      <c r="AR5592" s="1">
        <v>66</v>
      </c>
      <c r="AS5592" s="1">
        <v>1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37</v>
      </c>
      <c r="BA5592" s="1">
        <v>0</v>
      </c>
      <c r="BB5592" s="1">
        <v>0</v>
      </c>
      <c r="BC5592" s="1">
        <v>0</v>
      </c>
      <c r="BD5592" s="1">
        <v>7</v>
      </c>
      <c r="BE5592" s="1">
        <v>0.10606060606060599</v>
      </c>
      <c r="BF5592" s="1">
        <v>1</v>
      </c>
    </row>
    <row r="5593" spans="1:58" x14ac:dyDescent="0.3">
      <c r="A5593" s="6">
        <v>-0.62412570000000001</v>
      </c>
      <c r="B5593" s="1">
        <v>49.130859375</v>
      </c>
      <c r="C5593" s="1">
        <v>148</v>
      </c>
      <c r="D5593" s="1">
        <v>1.3937823834196901</v>
      </c>
      <c r="E5593" s="1">
        <v>47</v>
      </c>
      <c r="F5593" s="1">
        <v>2.4541497742150802</v>
      </c>
      <c r="G5593" s="1">
        <v>0.493506493506494</v>
      </c>
      <c r="H5593" s="1">
        <v>94</v>
      </c>
      <c r="I5593" s="1">
        <v>38</v>
      </c>
      <c r="J5593" s="1">
        <v>0</v>
      </c>
      <c r="K5593" s="1">
        <v>0.55072463768115898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1</v>
      </c>
      <c r="R5593" s="1">
        <v>1</v>
      </c>
      <c r="S5593" s="1">
        <v>0</v>
      </c>
      <c r="T5593" s="1">
        <v>0</v>
      </c>
      <c r="U5593" s="1">
        <v>8</v>
      </c>
      <c r="V5593" s="1">
        <v>0</v>
      </c>
      <c r="W5593" s="1">
        <v>50</v>
      </c>
      <c r="X5593" s="1">
        <v>0.89610389610389596</v>
      </c>
      <c r="Y5593" s="1">
        <v>8</v>
      </c>
      <c r="Z5593" s="1">
        <v>69</v>
      </c>
      <c r="AA5593" s="1">
        <v>2.0389610389610402</v>
      </c>
      <c r="AB5593" s="1">
        <v>38</v>
      </c>
      <c r="AC5593" s="1">
        <v>157</v>
      </c>
      <c r="AD5593" s="1">
        <v>2.0909090909090899</v>
      </c>
      <c r="AE5593" s="1">
        <v>3</v>
      </c>
      <c r="AF5593" s="1">
        <v>161</v>
      </c>
      <c r="AG5593" s="1">
        <v>1.5974025974026</v>
      </c>
      <c r="AH5593" s="1">
        <v>3</v>
      </c>
      <c r="AI5593" s="1">
        <v>123</v>
      </c>
      <c r="AJ5593" s="1">
        <v>0</v>
      </c>
      <c r="AK5593" s="1">
        <v>0</v>
      </c>
      <c r="AL5593" s="1">
        <v>0</v>
      </c>
      <c r="AM5593" s="1">
        <v>0</v>
      </c>
      <c r="AN5593" s="1">
        <v>38</v>
      </c>
      <c r="AO5593" s="1">
        <v>1</v>
      </c>
      <c r="AP5593" s="1">
        <v>0</v>
      </c>
      <c r="AQ5593" s="1">
        <v>0</v>
      </c>
      <c r="AR5593" s="1">
        <v>66</v>
      </c>
      <c r="AS5593" s="1">
        <v>1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37</v>
      </c>
      <c r="BA5593" s="1">
        <v>0</v>
      </c>
      <c r="BB5593" s="1">
        <v>0</v>
      </c>
      <c r="BC5593" s="1">
        <v>0</v>
      </c>
      <c r="BD5593" s="1">
        <v>7</v>
      </c>
      <c r="BE5593" s="1">
        <v>0.10606060606060599</v>
      </c>
      <c r="BF5593" s="1">
        <v>1</v>
      </c>
    </row>
    <row r="5594" spans="1:58" x14ac:dyDescent="0.3">
      <c r="A5594" s="6">
        <v>-0.41991096999999999</v>
      </c>
      <c r="B5594" s="1">
        <v>43.482421875</v>
      </c>
      <c r="C5594" s="1">
        <v>117</v>
      </c>
      <c r="D5594" s="1">
        <v>1.9225806451612899</v>
      </c>
      <c r="E5594" s="1">
        <v>33</v>
      </c>
      <c r="F5594" s="1">
        <v>3.06834868742482</v>
      </c>
      <c r="G5594" s="1">
        <v>0.537313432835821</v>
      </c>
      <c r="H5594" s="1">
        <v>147</v>
      </c>
      <c r="I5594" s="1">
        <v>33</v>
      </c>
      <c r="J5594" s="1">
        <v>0</v>
      </c>
      <c r="K5594" s="1">
        <v>0.63793103448275901</v>
      </c>
      <c r="L5594" s="1">
        <v>0</v>
      </c>
      <c r="M5594" s="1">
        <v>8</v>
      </c>
      <c r="N5594" s="1">
        <v>2</v>
      </c>
      <c r="O5594" s="1">
        <v>3</v>
      </c>
      <c r="P5594" s="1">
        <v>3</v>
      </c>
      <c r="Q5594" s="1">
        <v>1</v>
      </c>
      <c r="R5594" s="1">
        <v>1</v>
      </c>
      <c r="S5594" s="1">
        <v>0</v>
      </c>
      <c r="T5594" s="1">
        <v>0</v>
      </c>
      <c r="U5594" s="1">
        <v>0</v>
      </c>
      <c r="V5594" s="1">
        <v>0</v>
      </c>
      <c r="W5594" s="1">
        <v>53</v>
      </c>
      <c r="X5594" s="1">
        <v>0.86567164179104505</v>
      </c>
      <c r="Y5594" s="1">
        <v>12</v>
      </c>
      <c r="Z5594" s="1">
        <v>58</v>
      </c>
      <c r="AA5594" s="1">
        <v>2.1940298507462699</v>
      </c>
      <c r="AB5594" s="1">
        <v>33</v>
      </c>
      <c r="AC5594" s="1">
        <v>147</v>
      </c>
      <c r="AD5594" s="1">
        <v>2.01492537313433</v>
      </c>
      <c r="AE5594" s="1">
        <v>3</v>
      </c>
      <c r="AF5594" s="1">
        <v>135</v>
      </c>
      <c r="AG5594" s="1">
        <v>1.47761194029851</v>
      </c>
      <c r="AH5594" s="1">
        <v>2</v>
      </c>
      <c r="AI5594" s="1">
        <v>99</v>
      </c>
      <c r="AJ5594" s="1">
        <v>0</v>
      </c>
      <c r="AK5594" s="1">
        <v>0</v>
      </c>
      <c r="AL5594" s="1">
        <v>0</v>
      </c>
      <c r="AM5594" s="1">
        <v>0</v>
      </c>
      <c r="AN5594" s="1">
        <v>36</v>
      </c>
      <c r="AO5594" s="1">
        <v>1</v>
      </c>
      <c r="AP5594" s="1">
        <v>0</v>
      </c>
      <c r="AQ5594" s="1">
        <v>0</v>
      </c>
      <c r="AR5594" s="1">
        <v>35</v>
      </c>
      <c r="AS5594" s="1">
        <v>1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2</v>
      </c>
      <c r="BA5594" s="1">
        <v>0</v>
      </c>
      <c r="BB5594" s="1">
        <v>0</v>
      </c>
      <c r="BC5594" s="1">
        <v>0</v>
      </c>
      <c r="BD5594" s="1">
        <v>2</v>
      </c>
      <c r="BE5594" s="1">
        <v>5.7142857142857099E-2</v>
      </c>
      <c r="BF5594" s="1">
        <v>1</v>
      </c>
    </row>
    <row r="5595" spans="1:58" x14ac:dyDescent="0.3">
      <c r="A5595" s="6">
        <v>-0.70449099999999998</v>
      </c>
      <c r="B5595" s="1">
        <v>49.0615234375</v>
      </c>
      <c r="C5595" s="1">
        <v>148</v>
      </c>
      <c r="D5595" s="1">
        <v>1.3937823834196901</v>
      </c>
      <c r="E5595" s="1">
        <v>47</v>
      </c>
      <c r="F5595" s="1">
        <v>2.4541497742150802</v>
      </c>
      <c r="G5595" s="1">
        <v>0.493506493506494</v>
      </c>
      <c r="H5595" s="1">
        <v>94</v>
      </c>
      <c r="I5595" s="1">
        <v>38</v>
      </c>
      <c r="J5595" s="1">
        <v>0</v>
      </c>
      <c r="K5595" s="1">
        <v>0.55072463768115898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1</v>
      </c>
      <c r="R5595" s="1">
        <v>1</v>
      </c>
      <c r="S5595" s="1">
        <v>0</v>
      </c>
      <c r="T5595" s="1">
        <v>0</v>
      </c>
      <c r="U5595" s="1">
        <v>8</v>
      </c>
      <c r="V5595" s="1">
        <v>0</v>
      </c>
      <c r="W5595" s="1">
        <v>50</v>
      </c>
      <c r="X5595" s="1">
        <v>0.89610389610389596</v>
      </c>
      <c r="Y5595" s="1">
        <v>8</v>
      </c>
      <c r="Z5595" s="1">
        <v>69</v>
      </c>
      <c r="AA5595" s="1">
        <v>2.0389610389610402</v>
      </c>
      <c r="AB5595" s="1">
        <v>38</v>
      </c>
      <c r="AC5595" s="1">
        <v>157</v>
      </c>
      <c r="AD5595" s="1">
        <v>2.0909090909090899</v>
      </c>
      <c r="AE5595" s="1">
        <v>3</v>
      </c>
      <c r="AF5595" s="1">
        <v>161</v>
      </c>
      <c r="AG5595" s="1">
        <v>1.5974025974026</v>
      </c>
      <c r="AH5595" s="1">
        <v>3</v>
      </c>
      <c r="AI5595" s="1">
        <v>123</v>
      </c>
      <c r="AJ5595" s="1">
        <v>0</v>
      </c>
      <c r="AK5595" s="1">
        <v>0</v>
      </c>
      <c r="AL5595" s="1">
        <v>0</v>
      </c>
      <c r="AM5595" s="1">
        <v>0</v>
      </c>
      <c r="AN5595" s="1">
        <v>38</v>
      </c>
      <c r="AO5595" s="1">
        <v>1</v>
      </c>
      <c r="AP5595" s="1">
        <v>0</v>
      </c>
      <c r="AQ5595" s="1">
        <v>0</v>
      </c>
      <c r="AR5595" s="1">
        <v>66</v>
      </c>
      <c r="AS5595" s="1">
        <v>1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37</v>
      </c>
      <c r="BA5595" s="1">
        <v>0</v>
      </c>
      <c r="BB5595" s="1">
        <v>0</v>
      </c>
      <c r="BC5595" s="1">
        <v>0</v>
      </c>
      <c r="BD5595" s="1">
        <v>7</v>
      </c>
      <c r="BE5595" s="1">
        <v>0.10606060606060599</v>
      </c>
      <c r="BF5595" s="1">
        <v>1</v>
      </c>
    </row>
    <row r="5596" spans="1:58" x14ac:dyDescent="0.3">
      <c r="A5596" s="6">
        <v>-0.53003169999999999</v>
      </c>
      <c r="B5596" s="1">
        <v>48.32421875</v>
      </c>
      <c r="C5596" s="1">
        <v>80</v>
      </c>
      <c r="D5596" s="1">
        <v>1.75167785234899</v>
      </c>
      <c r="E5596" s="1">
        <v>70</v>
      </c>
      <c r="F5596" s="1">
        <v>2.22100321993205</v>
      </c>
      <c r="G5596" s="1">
        <v>0.74712643678160895</v>
      </c>
      <c r="H5596" s="1">
        <v>120</v>
      </c>
      <c r="I5596" s="1">
        <v>58</v>
      </c>
      <c r="J5596" s="1">
        <v>0</v>
      </c>
      <c r="K5596" s="1">
        <v>0.77011494252873602</v>
      </c>
      <c r="L5596" s="1">
        <v>0</v>
      </c>
      <c r="M5596" s="1">
        <v>12</v>
      </c>
      <c r="N5596" s="1">
        <v>5</v>
      </c>
      <c r="O5596" s="1">
        <v>3</v>
      </c>
      <c r="P5596" s="1">
        <v>3</v>
      </c>
      <c r="Q5596" s="1">
        <v>1</v>
      </c>
      <c r="R5596" s="1">
        <v>1</v>
      </c>
      <c r="S5596" s="1">
        <v>6</v>
      </c>
      <c r="T5596" s="1">
        <v>4.8780487804878099E-2</v>
      </c>
      <c r="U5596" s="1">
        <v>30</v>
      </c>
      <c r="V5596" s="1">
        <v>0</v>
      </c>
      <c r="W5596" s="1">
        <v>0</v>
      </c>
      <c r="X5596" s="1">
        <v>1</v>
      </c>
      <c r="Y5596" s="1">
        <v>12</v>
      </c>
      <c r="Z5596" s="1">
        <v>87</v>
      </c>
      <c r="AA5596" s="1">
        <v>1.7471264367816099</v>
      </c>
      <c r="AB5596" s="1">
        <v>67</v>
      </c>
      <c r="AC5596" s="1">
        <v>152</v>
      </c>
      <c r="AD5596" s="1">
        <v>2.54022988505747</v>
      </c>
      <c r="AE5596" s="1">
        <v>3</v>
      </c>
      <c r="AF5596" s="1">
        <v>221</v>
      </c>
      <c r="AG5596" s="1">
        <v>1.7931034482758601</v>
      </c>
      <c r="AH5596" s="1">
        <v>3</v>
      </c>
      <c r="AI5596" s="1">
        <v>156</v>
      </c>
      <c r="AJ5596" s="1">
        <v>0</v>
      </c>
      <c r="AK5596" s="1">
        <v>0</v>
      </c>
      <c r="AL5596" s="1">
        <v>0</v>
      </c>
      <c r="AM5596" s="1">
        <v>0</v>
      </c>
      <c r="AN5596" s="1">
        <v>65</v>
      </c>
      <c r="AO5596" s="1">
        <v>1</v>
      </c>
      <c r="AP5596" s="1">
        <v>0</v>
      </c>
      <c r="AQ5596" s="1">
        <v>0</v>
      </c>
      <c r="AR5596" s="1">
        <v>62</v>
      </c>
      <c r="AS5596" s="1">
        <v>1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36</v>
      </c>
      <c r="BA5596" s="1">
        <v>0</v>
      </c>
      <c r="BB5596" s="1">
        <v>0</v>
      </c>
      <c r="BC5596" s="1">
        <v>0</v>
      </c>
      <c r="BD5596" s="1">
        <v>4</v>
      </c>
      <c r="BE5596" s="1">
        <v>6.4516129032258104E-2</v>
      </c>
      <c r="BF5596" s="1">
        <v>1</v>
      </c>
    </row>
    <row r="5597" spans="1:58" x14ac:dyDescent="0.3">
      <c r="A5597" s="6">
        <v>-0.63480539999999996</v>
      </c>
      <c r="B5597" s="1">
        <v>49.130859375</v>
      </c>
      <c r="C5597" s="1">
        <v>148</v>
      </c>
      <c r="D5597" s="1">
        <v>1.3937823834196901</v>
      </c>
      <c r="E5597" s="1">
        <v>47</v>
      </c>
      <c r="F5597" s="1">
        <v>2.4541497742150802</v>
      </c>
      <c r="G5597" s="1">
        <v>0.493506493506494</v>
      </c>
      <c r="H5597" s="1">
        <v>94</v>
      </c>
      <c r="I5597" s="1">
        <v>38</v>
      </c>
      <c r="J5597" s="1">
        <v>0</v>
      </c>
      <c r="K5597" s="1">
        <v>0.55072463768115898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1</v>
      </c>
      <c r="R5597" s="1">
        <v>1</v>
      </c>
      <c r="S5597" s="1">
        <v>0</v>
      </c>
      <c r="T5597" s="1">
        <v>0</v>
      </c>
      <c r="U5597" s="1">
        <v>8</v>
      </c>
      <c r="V5597" s="1">
        <v>0</v>
      </c>
      <c r="W5597" s="1">
        <v>50</v>
      </c>
      <c r="X5597" s="1">
        <v>0.89610389610389596</v>
      </c>
      <c r="Y5597" s="1">
        <v>8</v>
      </c>
      <c r="Z5597" s="1">
        <v>69</v>
      </c>
      <c r="AA5597" s="1">
        <v>2.0389610389610402</v>
      </c>
      <c r="AB5597" s="1">
        <v>38</v>
      </c>
      <c r="AC5597" s="1">
        <v>157</v>
      </c>
      <c r="AD5597" s="1">
        <v>2.0909090909090899</v>
      </c>
      <c r="AE5597" s="1">
        <v>3</v>
      </c>
      <c r="AF5597" s="1">
        <v>161</v>
      </c>
      <c r="AG5597" s="1">
        <v>1.5974025974026</v>
      </c>
      <c r="AH5597" s="1">
        <v>3</v>
      </c>
      <c r="AI5597" s="1">
        <v>123</v>
      </c>
      <c r="AJ5597" s="1">
        <v>0</v>
      </c>
      <c r="AK5597" s="1">
        <v>0</v>
      </c>
      <c r="AL5597" s="1">
        <v>0</v>
      </c>
      <c r="AM5597" s="1">
        <v>0</v>
      </c>
      <c r="AN5597" s="1">
        <v>38</v>
      </c>
      <c r="AO5597" s="1">
        <v>1</v>
      </c>
      <c r="AP5597" s="1">
        <v>0</v>
      </c>
      <c r="AQ5597" s="1">
        <v>0</v>
      </c>
      <c r="AR5597" s="1">
        <v>66</v>
      </c>
      <c r="AS5597" s="1">
        <v>1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37</v>
      </c>
      <c r="BA5597" s="1">
        <v>0</v>
      </c>
      <c r="BB5597" s="1">
        <v>0</v>
      </c>
      <c r="BC5597" s="1">
        <v>0</v>
      </c>
      <c r="BD5597" s="1">
        <v>7</v>
      </c>
      <c r="BE5597" s="1">
        <v>0.10606060606060599</v>
      </c>
      <c r="BF5597" s="1">
        <v>1</v>
      </c>
    </row>
    <row r="5598" spans="1:58" x14ac:dyDescent="0.3">
      <c r="A5598" s="6">
        <v>-0.66027194</v>
      </c>
      <c r="B5598" s="1">
        <v>49.0830078125</v>
      </c>
      <c r="C5598" s="1">
        <v>148</v>
      </c>
      <c r="D5598" s="1">
        <v>1.3937823834196901</v>
      </c>
      <c r="E5598" s="1">
        <v>47</v>
      </c>
      <c r="F5598" s="1">
        <v>2.4541497742150802</v>
      </c>
      <c r="G5598" s="1">
        <v>0.493506493506494</v>
      </c>
      <c r="H5598" s="1">
        <v>94</v>
      </c>
      <c r="I5598" s="1">
        <v>38</v>
      </c>
      <c r="J5598" s="1">
        <v>0</v>
      </c>
      <c r="K5598" s="1">
        <v>0.55072463768115898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1</v>
      </c>
      <c r="R5598" s="1">
        <v>1</v>
      </c>
      <c r="S5598" s="1">
        <v>0</v>
      </c>
      <c r="T5598" s="1">
        <v>0</v>
      </c>
      <c r="U5598" s="1">
        <v>8</v>
      </c>
      <c r="V5598" s="1">
        <v>0</v>
      </c>
      <c r="W5598" s="1">
        <v>50</v>
      </c>
      <c r="X5598" s="1">
        <v>0.89610389610389596</v>
      </c>
      <c r="Y5598" s="1">
        <v>8</v>
      </c>
      <c r="Z5598" s="1">
        <v>69</v>
      </c>
      <c r="AA5598" s="1">
        <v>2.0389610389610402</v>
      </c>
      <c r="AB5598" s="1">
        <v>38</v>
      </c>
      <c r="AC5598" s="1">
        <v>157</v>
      </c>
      <c r="AD5598" s="1">
        <v>2.0909090909090899</v>
      </c>
      <c r="AE5598" s="1">
        <v>3</v>
      </c>
      <c r="AF5598" s="1">
        <v>161</v>
      </c>
      <c r="AG5598" s="1">
        <v>1.5974025974026</v>
      </c>
      <c r="AH5598" s="1">
        <v>3</v>
      </c>
      <c r="AI5598" s="1">
        <v>123</v>
      </c>
      <c r="AJ5598" s="1">
        <v>0</v>
      </c>
      <c r="AK5598" s="1">
        <v>0</v>
      </c>
      <c r="AL5598" s="1">
        <v>0</v>
      </c>
      <c r="AM5598" s="1">
        <v>0</v>
      </c>
      <c r="AN5598" s="1">
        <v>38</v>
      </c>
      <c r="AO5598" s="1">
        <v>1</v>
      </c>
      <c r="AP5598" s="1">
        <v>0</v>
      </c>
      <c r="AQ5598" s="1">
        <v>0</v>
      </c>
      <c r="AR5598" s="1">
        <v>66</v>
      </c>
      <c r="AS5598" s="1">
        <v>1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37</v>
      </c>
      <c r="BA5598" s="1">
        <v>0</v>
      </c>
      <c r="BB5598" s="1">
        <v>0</v>
      </c>
      <c r="BC5598" s="1">
        <v>0</v>
      </c>
      <c r="BD5598" s="1">
        <v>7</v>
      </c>
      <c r="BE5598" s="1">
        <v>0.10606060606060599</v>
      </c>
      <c r="BF5598" s="1">
        <v>1</v>
      </c>
    </row>
    <row r="5599" spans="1:58" x14ac:dyDescent="0.3">
      <c r="A5599" s="6">
        <v>-0.51784163999999999</v>
      </c>
      <c r="B5599" s="1">
        <v>49.0830078125</v>
      </c>
      <c r="C5599" s="1">
        <v>148</v>
      </c>
      <c r="D5599" s="1">
        <v>1.3937823834196901</v>
      </c>
      <c r="E5599" s="1">
        <v>47</v>
      </c>
      <c r="F5599" s="1">
        <v>2.4541497742150802</v>
      </c>
      <c r="G5599" s="1">
        <v>0.493506493506494</v>
      </c>
      <c r="H5599" s="1">
        <v>94</v>
      </c>
      <c r="I5599" s="1">
        <v>38</v>
      </c>
      <c r="J5599" s="1">
        <v>0</v>
      </c>
      <c r="K5599" s="1">
        <v>0.55072463768115898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1</v>
      </c>
      <c r="R5599" s="1">
        <v>1</v>
      </c>
      <c r="S5599" s="1">
        <v>0</v>
      </c>
      <c r="T5599" s="1">
        <v>0</v>
      </c>
      <c r="U5599" s="1">
        <v>8</v>
      </c>
      <c r="V5599" s="1">
        <v>0</v>
      </c>
      <c r="W5599" s="1">
        <v>50</v>
      </c>
      <c r="X5599" s="1">
        <v>0.89610389610389596</v>
      </c>
      <c r="Y5599" s="1">
        <v>8</v>
      </c>
      <c r="Z5599" s="1">
        <v>69</v>
      </c>
      <c r="AA5599" s="1">
        <v>2.0389610389610402</v>
      </c>
      <c r="AB5599" s="1">
        <v>38</v>
      </c>
      <c r="AC5599" s="1">
        <v>157</v>
      </c>
      <c r="AD5599" s="1">
        <v>2.0909090909090899</v>
      </c>
      <c r="AE5599" s="1">
        <v>3</v>
      </c>
      <c r="AF5599" s="1">
        <v>161</v>
      </c>
      <c r="AG5599" s="1">
        <v>1.5974025974026</v>
      </c>
      <c r="AH5599" s="1">
        <v>3</v>
      </c>
      <c r="AI5599" s="1">
        <v>123</v>
      </c>
      <c r="AJ5599" s="1">
        <v>0</v>
      </c>
      <c r="AK5599" s="1">
        <v>0</v>
      </c>
      <c r="AL5599" s="1">
        <v>0</v>
      </c>
      <c r="AM5599" s="1">
        <v>0</v>
      </c>
      <c r="AN5599" s="1">
        <v>38</v>
      </c>
      <c r="AO5599" s="1">
        <v>1</v>
      </c>
      <c r="AP5599" s="1">
        <v>0</v>
      </c>
      <c r="AQ5599" s="1">
        <v>0</v>
      </c>
      <c r="AR5599" s="1">
        <v>66</v>
      </c>
      <c r="AS5599" s="1">
        <v>1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37</v>
      </c>
      <c r="BA5599" s="1">
        <v>0</v>
      </c>
      <c r="BB5599" s="1">
        <v>0</v>
      </c>
      <c r="BC5599" s="1">
        <v>0</v>
      </c>
      <c r="BD5599" s="1">
        <v>7</v>
      </c>
      <c r="BE5599" s="1">
        <v>0.10606060606060599</v>
      </c>
      <c r="BF5599" s="1">
        <v>1</v>
      </c>
    </row>
    <row r="5600" spans="1:58" x14ac:dyDescent="0.3">
      <c r="A5600" s="6">
        <v>-42.163746000000003</v>
      </c>
      <c r="B5600" s="1">
        <v>171.880859375</v>
      </c>
      <c r="C5600" s="1">
        <v>473</v>
      </c>
      <c r="D5600" s="1">
        <v>1.4731543624161101</v>
      </c>
      <c r="E5600" s="1">
        <v>157</v>
      </c>
      <c r="F5600" s="1">
        <v>2.4940552816932402</v>
      </c>
      <c r="G5600" s="1">
        <v>0.21327967806841</v>
      </c>
      <c r="H5600" s="1">
        <v>294</v>
      </c>
      <c r="I5600" s="1">
        <v>31</v>
      </c>
      <c r="J5600" s="1">
        <v>0</v>
      </c>
      <c r="K5600" s="1">
        <v>0.24264705882352899</v>
      </c>
      <c r="L5600" s="1">
        <v>0</v>
      </c>
      <c r="M5600" s="1">
        <v>300</v>
      </c>
      <c r="N5600" s="1">
        <v>327</v>
      </c>
      <c r="O5600" s="1">
        <v>8</v>
      </c>
      <c r="P5600" s="1">
        <v>8</v>
      </c>
      <c r="Q5600" s="1">
        <v>1</v>
      </c>
      <c r="R5600" s="1">
        <v>1</v>
      </c>
      <c r="S5600" s="1">
        <v>101</v>
      </c>
      <c r="T5600" s="1">
        <v>0.15658914728682199</v>
      </c>
      <c r="U5600" s="1">
        <v>132</v>
      </c>
      <c r="V5600" s="1">
        <v>0</v>
      </c>
      <c r="W5600" s="1">
        <v>0</v>
      </c>
      <c r="X5600" s="1">
        <v>1.0945674044265601</v>
      </c>
      <c r="Y5600" s="1">
        <v>21</v>
      </c>
      <c r="Z5600" s="1">
        <v>544</v>
      </c>
      <c r="AA5600" s="1">
        <v>1.3078470824949699</v>
      </c>
      <c r="AB5600" s="1">
        <v>30</v>
      </c>
      <c r="AC5600" s="1">
        <v>650</v>
      </c>
      <c r="AD5600" s="1">
        <v>1.5271629778672</v>
      </c>
      <c r="AE5600" s="1">
        <v>4</v>
      </c>
      <c r="AF5600" s="1">
        <v>759</v>
      </c>
      <c r="AG5600" s="1">
        <v>1.3138832997987899</v>
      </c>
      <c r="AH5600" s="1">
        <v>4</v>
      </c>
      <c r="AI5600" s="1">
        <v>653</v>
      </c>
      <c r="AJ5600" s="1">
        <v>0</v>
      </c>
      <c r="AK5600" s="1">
        <v>0</v>
      </c>
      <c r="AL5600" s="1">
        <v>0</v>
      </c>
      <c r="AM5600" s="1">
        <v>0</v>
      </c>
      <c r="AN5600" s="1">
        <v>106</v>
      </c>
      <c r="AO5600" s="1">
        <v>1</v>
      </c>
      <c r="AP5600" s="1">
        <v>0</v>
      </c>
      <c r="AQ5600" s="1">
        <v>0</v>
      </c>
      <c r="AR5600" s="1">
        <v>99</v>
      </c>
      <c r="AS5600" s="1">
        <v>1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101</v>
      </c>
      <c r="BA5600" s="1">
        <v>0</v>
      </c>
      <c r="BB5600" s="1">
        <v>0</v>
      </c>
      <c r="BC5600" s="1">
        <v>0</v>
      </c>
      <c r="BD5600" s="1">
        <v>18</v>
      </c>
      <c r="BE5600" s="1">
        <v>0.18181818181818199</v>
      </c>
      <c r="BF5600" s="1">
        <v>1</v>
      </c>
    </row>
    <row r="5601" spans="1:58" x14ac:dyDescent="0.3">
      <c r="A5601" s="6">
        <v>-0.43205944000000002</v>
      </c>
      <c r="B5601" s="1">
        <v>40.4462890625</v>
      </c>
      <c r="C5601" s="1">
        <v>74</v>
      </c>
      <c r="D5601" s="1">
        <v>2.09375</v>
      </c>
      <c r="E5601" s="1">
        <v>21</v>
      </c>
      <c r="F5601" s="1">
        <v>1.23733941702643</v>
      </c>
      <c r="G5601" s="1">
        <v>0.38596491228070201</v>
      </c>
      <c r="H5601" s="1">
        <v>107</v>
      </c>
      <c r="I5601" s="1">
        <v>0</v>
      </c>
      <c r="J5601" s="1">
        <v>0</v>
      </c>
      <c r="K5601" s="1">
        <v>1</v>
      </c>
      <c r="L5601" s="1">
        <v>0</v>
      </c>
      <c r="M5601" s="1">
        <v>1</v>
      </c>
      <c r="N5601" s="1">
        <v>0</v>
      </c>
      <c r="O5601" s="1">
        <v>2</v>
      </c>
      <c r="P5601" s="1">
        <v>0</v>
      </c>
      <c r="Q5601" s="1">
        <v>1</v>
      </c>
      <c r="R5601" s="1">
        <v>1</v>
      </c>
      <c r="S5601" s="1">
        <v>22</v>
      </c>
      <c r="T5601" s="1">
        <v>0.17741935483870999</v>
      </c>
      <c r="U5601" s="1">
        <v>22</v>
      </c>
      <c r="V5601" s="1">
        <v>0</v>
      </c>
      <c r="W5601" s="1">
        <v>0</v>
      </c>
      <c r="X5601" s="1">
        <v>0.38596491228070201</v>
      </c>
      <c r="Y5601" s="1">
        <v>1</v>
      </c>
      <c r="Z5601" s="1">
        <v>22</v>
      </c>
      <c r="AA5601" s="1">
        <v>2.1403508771929798</v>
      </c>
      <c r="AB5601" s="1">
        <v>36</v>
      </c>
      <c r="AC5601" s="1">
        <v>122</v>
      </c>
      <c r="AD5601" s="1">
        <v>1.73684210526316</v>
      </c>
      <c r="AE5601" s="1">
        <v>22</v>
      </c>
      <c r="AF5601" s="1">
        <v>99</v>
      </c>
      <c r="AG5601" s="1">
        <v>1.3508771929824599</v>
      </c>
      <c r="AH5601" s="1">
        <v>22</v>
      </c>
      <c r="AI5601" s="1">
        <v>77</v>
      </c>
      <c r="AJ5601" s="1">
        <v>0</v>
      </c>
      <c r="AK5601" s="1">
        <v>0</v>
      </c>
      <c r="AL5601" s="1">
        <v>0</v>
      </c>
      <c r="AM5601" s="1">
        <v>0</v>
      </c>
      <c r="AN5601" s="1">
        <v>22</v>
      </c>
      <c r="AO5601" s="1">
        <v>1</v>
      </c>
      <c r="AP5601" s="1">
        <v>0</v>
      </c>
      <c r="AQ5601" s="1">
        <v>0</v>
      </c>
      <c r="AR5601" s="1">
        <v>39</v>
      </c>
      <c r="AS5601" s="1">
        <v>1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34</v>
      </c>
      <c r="BA5601" s="1">
        <v>0</v>
      </c>
      <c r="BB5601" s="1">
        <v>34</v>
      </c>
      <c r="BC5601" s="1">
        <v>34</v>
      </c>
      <c r="BD5601" s="1">
        <v>0</v>
      </c>
      <c r="BE5601" s="1">
        <v>0</v>
      </c>
      <c r="BF5601" s="1">
        <v>1</v>
      </c>
    </row>
    <row r="5602" spans="1:58" x14ac:dyDescent="0.3">
      <c r="A5602" s="6">
        <v>-103.0736</v>
      </c>
      <c r="B5602" s="1">
        <v>162.3369140625</v>
      </c>
      <c r="C5602" s="1">
        <v>544</v>
      </c>
      <c r="D5602" s="1">
        <v>1.3051470588235301</v>
      </c>
      <c r="E5602" s="1">
        <v>167</v>
      </c>
      <c r="F5602" s="1">
        <v>2.3865073702377302</v>
      </c>
      <c r="G5602" s="1">
        <v>0</v>
      </c>
      <c r="H5602" s="1">
        <v>166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1</v>
      </c>
      <c r="R5602" s="1">
        <v>1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1.3014705882352899</v>
      </c>
      <c r="Y5602" s="1">
        <v>53</v>
      </c>
      <c r="Z5602" s="1">
        <v>708</v>
      </c>
      <c r="AA5602" s="1">
        <v>1.3014705882352899</v>
      </c>
      <c r="AB5602" s="1">
        <v>53</v>
      </c>
      <c r="AC5602" s="1">
        <v>708</v>
      </c>
      <c r="AD5602" s="1">
        <v>1.3051470588235301</v>
      </c>
      <c r="AE5602" s="1">
        <v>4</v>
      </c>
      <c r="AF5602" s="1">
        <v>710</v>
      </c>
      <c r="AG5602" s="1">
        <v>1.3051470588235301</v>
      </c>
      <c r="AH5602" s="1">
        <v>4</v>
      </c>
      <c r="AI5602" s="1">
        <v>710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0</v>
      </c>
    </row>
    <row r="5603" spans="1:58" x14ac:dyDescent="0.3">
      <c r="A5603" s="6">
        <v>-1.6757095</v>
      </c>
      <c r="B5603" s="1">
        <v>36.802734375</v>
      </c>
      <c r="C5603" s="1">
        <v>99</v>
      </c>
      <c r="D5603" s="1">
        <v>1.47008547008547</v>
      </c>
      <c r="E5603" s="1">
        <v>45</v>
      </c>
      <c r="F5603" s="1">
        <v>2.32629621014333</v>
      </c>
      <c r="G5603" s="1">
        <v>0.168224299065421</v>
      </c>
      <c r="H5603" s="1">
        <v>55</v>
      </c>
      <c r="I5603" s="1">
        <v>0</v>
      </c>
      <c r="J5603" s="1">
        <v>0</v>
      </c>
      <c r="K5603" s="1">
        <v>0.34615384615384598</v>
      </c>
      <c r="L5603" s="1">
        <v>0</v>
      </c>
      <c r="M5603" s="1">
        <v>20</v>
      </c>
      <c r="N5603" s="1">
        <v>41</v>
      </c>
      <c r="O5603" s="1">
        <v>4</v>
      </c>
      <c r="P5603" s="1">
        <v>4</v>
      </c>
      <c r="Q5603" s="1">
        <v>1</v>
      </c>
      <c r="R5603" s="1">
        <v>1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1.21495327102804</v>
      </c>
      <c r="Y5603" s="1">
        <v>29</v>
      </c>
      <c r="Z5603" s="1">
        <v>130</v>
      </c>
      <c r="AA5603" s="1">
        <v>1.3831775700934601</v>
      </c>
      <c r="AB5603" s="1">
        <v>31</v>
      </c>
      <c r="AC5603" s="1">
        <v>148</v>
      </c>
      <c r="AD5603" s="1">
        <v>1.57943925233645</v>
      </c>
      <c r="AE5603" s="1">
        <v>4</v>
      </c>
      <c r="AF5603" s="1">
        <v>169</v>
      </c>
      <c r="AG5603" s="1">
        <v>1.4112149532710301</v>
      </c>
      <c r="AH5603" s="1">
        <v>4</v>
      </c>
      <c r="AI5603" s="1">
        <v>151</v>
      </c>
      <c r="AJ5603" s="1">
        <v>0</v>
      </c>
      <c r="AK5603" s="1">
        <v>0</v>
      </c>
      <c r="AL5603" s="1">
        <v>0</v>
      </c>
      <c r="AM5603" s="1">
        <v>0</v>
      </c>
      <c r="AN5603" s="1">
        <v>18</v>
      </c>
      <c r="AO5603" s="1">
        <v>1</v>
      </c>
      <c r="AP5603" s="1">
        <v>0</v>
      </c>
      <c r="AQ5603" s="1">
        <v>0</v>
      </c>
      <c r="AR5603" s="1">
        <v>10</v>
      </c>
      <c r="AS5603" s="1">
        <v>1</v>
      </c>
      <c r="AT5603" s="1">
        <v>0</v>
      </c>
      <c r="AU5603" s="1">
        <v>0</v>
      </c>
      <c r="AV5603" s="1">
        <v>0</v>
      </c>
      <c r="AW5603" s="1">
        <v>0</v>
      </c>
      <c r="AX5603" s="1">
        <v>3</v>
      </c>
      <c r="AY5603" s="1">
        <v>0.3</v>
      </c>
      <c r="AZ5603" s="1">
        <v>3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1</v>
      </c>
    </row>
    <row r="5604" spans="1:58" x14ac:dyDescent="0.3">
      <c r="A5604" s="6">
        <v>-0.48666745</v>
      </c>
      <c r="B5604" s="1">
        <v>232.6806640625</v>
      </c>
      <c r="C5604" s="1">
        <v>155</v>
      </c>
      <c r="D5604" s="1">
        <v>1.97508896797153</v>
      </c>
      <c r="E5604" s="1">
        <v>126</v>
      </c>
      <c r="F5604" s="1">
        <v>1.70931915622371</v>
      </c>
      <c r="G5604" s="1">
        <v>0.81818181818181801</v>
      </c>
      <c r="H5604" s="1">
        <v>274</v>
      </c>
      <c r="I5604" s="1">
        <v>126</v>
      </c>
      <c r="J5604" s="1">
        <v>0</v>
      </c>
      <c r="K5604" s="1">
        <v>1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1</v>
      </c>
      <c r="R5604" s="1">
        <v>1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0.81818181818181801</v>
      </c>
      <c r="Y5604" s="1">
        <v>16</v>
      </c>
      <c r="Z5604" s="1">
        <v>126</v>
      </c>
      <c r="AA5604" s="1">
        <v>2.61038961038961</v>
      </c>
      <c r="AB5604" s="1">
        <v>126</v>
      </c>
      <c r="AC5604" s="1">
        <v>402</v>
      </c>
      <c r="AD5604" s="1">
        <v>2.7792207792207799</v>
      </c>
      <c r="AE5604" s="1">
        <v>3</v>
      </c>
      <c r="AF5604" s="1">
        <v>428</v>
      </c>
      <c r="AG5604" s="1">
        <v>1.81168831168831</v>
      </c>
      <c r="AH5604" s="1">
        <v>2</v>
      </c>
      <c r="AI5604" s="1">
        <v>279</v>
      </c>
      <c r="AJ5604" s="1">
        <v>0</v>
      </c>
      <c r="AK5604" s="1">
        <v>0</v>
      </c>
      <c r="AL5604" s="1">
        <v>0</v>
      </c>
      <c r="AM5604" s="1">
        <v>0</v>
      </c>
      <c r="AN5604" s="1">
        <v>126</v>
      </c>
      <c r="AO5604" s="1">
        <v>1</v>
      </c>
      <c r="AP5604" s="1">
        <v>0</v>
      </c>
      <c r="AQ5604" s="1">
        <v>0</v>
      </c>
      <c r="AR5604" s="1">
        <v>126</v>
      </c>
      <c r="AS5604" s="1">
        <v>1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0</v>
      </c>
    </row>
    <row r="5605" spans="1:58" x14ac:dyDescent="0.3">
      <c r="A5605" s="6">
        <v>-41.386180000000003</v>
      </c>
      <c r="B5605" s="1">
        <v>273.6015625</v>
      </c>
      <c r="C5605" s="1">
        <v>535</v>
      </c>
      <c r="D5605" s="1">
        <v>1.65903307888041</v>
      </c>
      <c r="E5605" s="1">
        <v>275</v>
      </c>
      <c r="F5605" s="1">
        <v>2.2302835334613298</v>
      </c>
      <c r="G5605" s="1">
        <v>0.45697896749521999</v>
      </c>
      <c r="H5605" s="1">
        <v>518</v>
      </c>
      <c r="I5605" s="1">
        <v>236</v>
      </c>
      <c r="J5605" s="1">
        <v>0</v>
      </c>
      <c r="K5605" s="1">
        <v>0.43165467625899301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1</v>
      </c>
      <c r="R5605" s="1">
        <v>1</v>
      </c>
      <c r="S5605" s="1">
        <v>4</v>
      </c>
      <c r="T5605" s="1">
        <v>4.92610837438424E-3</v>
      </c>
      <c r="U5605" s="1">
        <v>224</v>
      </c>
      <c r="V5605" s="1">
        <v>0</v>
      </c>
      <c r="W5605" s="1">
        <v>0</v>
      </c>
      <c r="X5605" s="1">
        <v>1.0630975143403401</v>
      </c>
      <c r="Y5605" s="1">
        <v>51</v>
      </c>
      <c r="Z5605" s="1">
        <v>556</v>
      </c>
      <c r="AA5605" s="1">
        <v>1.5200764818355601</v>
      </c>
      <c r="AB5605" s="1">
        <v>236</v>
      </c>
      <c r="AC5605" s="1">
        <v>795</v>
      </c>
      <c r="AD5605" s="1">
        <v>1.9808795411089899</v>
      </c>
      <c r="AE5605" s="1">
        <v>3</v>
      </c>
      <c r="AF5605" s="1">
        <v>1036</v>
      </c>
      <c r="AG5605" s="1">
        <v>1.5239005736137701</v>
      </c>
      <c r="AH5605" s="1">
        <v>3</v>
      </c>
      <c r="AI5605" s="1">
        <v>797</v>
      </c>
      <c r="AJ5605" s="1">
        <v>0</v>
      </c>
      <c r="AK5605" s="1">
        <v>0</v>
      </c>
      <c r="AL5605" s="1">
        <v>0</v>
      </c>
      <c r="AM5605" s="1">
        <v>0</v>
      </c>
      <c r="AN5605" s="1">
        <v>239</v>
      </c>
      <c r="AO5605" s="1">
        <v>1</v>
      </c>
      <c r="AP5605" s="1">
        <v>0</v>
      </c>
      <c r="AQ5605" s="1">
        <v>0</v>
      </c>
      <c r="AR5605" s="1">
        <v>263</v>
      </c>
      <c r="AS5605" s="1">
        <v>1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256</v>
      </c>
      <c r="BA5605" s="1">
        <v>0</v>
      </c>
      <c r="BB5605" s="1">
        <v>0</v>
      </c>
      <c r="BC5605" s="1">
        <v>0</v>
      </c>
      <c r="BD5605" s="1">
        <v>12</v>
      </c>
      <c r="BE5605" s="1">
        <v>4.5627376425855501E-2</v>
      </c>
      <c r="BF5605" s="1">
        <v>1</v>
      </c>
    </row>
    <row r="5606" spans="1:58" x14ac:dyDescent="0.3">
      <c r="A5606" s="6">
        <v>-123.61633999999999</v>
      </c>
      <c r="B5606" s="1">
        <v>420.6201171875</v>
      </c>
      <c r="C5606" s="1">
        <v>923</v>
      </c>
      <c r="D5606" s="1">
        <v>1.9306608884073699</v>
      </c>
      <c r="E5606" s="1">
        <v>69</v>
      </c>
      <c r="F5606" s="1">
        <v>2.9597244321841099</v>
      </c>
      <c r="G5606" s="1">
        <v>0</v>
      </c>
      <c r="H5606" s="1">
        <v>859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1</v>
      </c>
      <c r="R5606" s="1">
        <v>1</v>
      </c>
      <c r="S5606" s="1">
        <v>0</v>
      </c>
      <c r="T5606" s="1">
        <v>0</v>
      </c>
      <c r="U5606" s="1">
        <v>0</v>
      </c>
      <c r="V5606" s="1">
        <v>0</v>
      </c>
      <c r="W5606" s="1">
        <v>56</v>
      </c>
      <c r="X5606" s="1">
        <v>1.10301109350238</v>
      </c>
      <c r="Y5606" s="1">
        <v>15</v>
      </c>
      <c r="Z5606" s="1">
        <v>696</v>
      </c>
      <c r="AA5606" s="1">
        <v>2.6814580031695701</v>
      </c>
      <c r="AB5606" s="1">
        <v>102</v>
      </c>
      <c r="AC5606" s="1">
        <v>1692</v>
      </c>
      <c r="AD5606" s="1">
        <v>1.2060221870047501</v>
      </c>
      <c r="AE5606" s="1">
        <v>3</v>
      </c>
      <c r="AF5606" s="1">
        <v>761</v>
      </c>
      <c r="AG5606" s="1">
        <v>1.1077654516640301</v>
      </c>
      <c r="AH5606" s="1">
        <v>3</v>
      </c>
      <c r="AI5606" s="1">
        <v>699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236</v>
      </c>
      <c r="AS5606" s="1">
        <v>1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87</v>
      </c>
      <c r="BA5606" s="1">
        <v>0</v>
      </c>
      <c r="BB5606" s="1">
        <v>215</v>
      </c>
      <c r="BC5606" s="1">
        <v>213</v>
      </c>
      <c r="BD5606" s="1">
        <v>0</v>
      </c>
      <c r="BE5606" s="1">
        <v>0</v>
      </c>
      <c r="BF5606" s="1">
        <v>1</v>
      </c>
    </row>
    <row r="5607" spans="1:58" x14ac:dyDescent="0.3">
      <c r="A5607" s="6">
        <v>-0.74822040000000001</v>
      </c>
      <c r="B5607" s="1">
        <v>49.138671875</v>
      </c>
      <c r="C5607" s="1">
        <v>148</v>
      </c>
      <c r="D5607" s="1">
        <v>1.3937823834196901</v>
      </c>
      <c r="E5607" s="1">
        <v>47</v>
      </c>
      <c r="F5607" s="1">
        <v>2.4541497742150802</v>
      </c>
      <c r="G5607" s="1">
        <v>0.493506493506494</v>
      </c>
      <c r="H5607" s="1">
        <v>94</v>
      </c>
      <c r="I5607" s="1">
        <v>38</v>
      </c>
      <c r="J5607" s="1">
        <v>0</v>
      </c>
      <c r="K5607" s="1">
        <v>0.55072463768115898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1</v>
      </c>
      <c r="R5607" s="1">
        <v>1</v>
      </c>
      <c r="S5607" s="1">
        <v>0</v>
      </c>
      <c r="T5607" s="1">
        <v>0</v>
      </c>
      <c r="U5607" s="1">
        <v>8</v>
      </c>
      <c r="V5607" s="1">
        <v>0</v>
      </c>
      <c r="W5607" s="1">
        <v>50</v>
      </c>
      <c r="X5607" s="1">
        <v>0.89610389610389596</v>
      </c>
      <c r="Y5607" s="1">
        <v>8</v>
      </c>
      <c r="Z5607" s="1">
        <v>69</v>
      </c>
      <c r="AA5607" s="1">
        <v>2.0389610389610402</v>
      </c>
      <c r="AB5607" s="1">
        <v>38</v>
      </c>
      <c r="AC5607" s="1">
        <v>157</v>
      </c>
      <c r="AD5607" s="1">
        <v>2.0909090909090899</v>
      </c>
      <c r="AE5607" s="1">
        <v>3</v>
      </c>
      <c r="AF5607" s="1">
        <v>161</v>
      </c>
      <c r="AG5607" s="1">
        <v>1.5974025974026</v>
      </c>
      <c r="AH5607" s="1">
        <v>3</v>
      </c>
      <c r="AI5607" s="1">
        <v>123</v>
      </c>
      <c r="AJ5607" s="1">
        <v>0</v>
      </c>
      <c r="AK5607" s="1">
        <v>0</v>
      </c>
      <c r="AL5607" s="1">
        <v>0</v>
      </c>
      <c r="AM5607" s="1">
        <v>0</v>
      </c>
      <c r="AN5607" s="1">
        <v>38</v>
      </c>
      <c r="AO5607" s="1">
        <v>1</v>
      </c>
      <c r="AP5607" s="1">
        <v>0</v>
      </c>
      <c r="AQ5607" s="1">
        <v>0</v>
      </c>
      <c r="AR5607" s="1">
        <v>66</v>
      </c>
      <c r="AS5607" s="1">
        <v>1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37</v>
      </c>
      <c r="BA5607" s="1">
        <v>0</v>
      </c>
      <c r="BB5607" s="1">
        <v>0</v>
      </c>
      <c r="BC5607" s="1">
        <v>0</v>
      </c>
      <c r="BD5607" s="1">
        <v>7</v>
      </c>
      <c r="BE5607" s="1">
        <v>0.10606060606060599</v>
      </c>
      <c r="BF5607" s="1">
        <v>1</v>
      </c>
    </row>
    <row r="5608" spans="1:58" x14ac:dyDescent="0.3">
      <c r="A5608" s="6">
        <v>-7.5936813000000001</v>
      </c>
      <c r="B5608" s="1">
        <v>168.859375</v>
      </c>
      <c r="C5608" s="1">
        <v>251</v>
      </c>
      <c r="D5608" s="1">
        <v>4.6199460916442003</v>
      </c>
      <c r="E5608" s="1">
        <v>146</v>
      </c>
      <c r="F5608" s="1">
        <v>3.17431435137396</v>
      </c>
      <c r="G5608" s="1">
        <v>0.60406091370558401</v>
      </c>
      <c r="H5608" s="1">
        <v>1347</v>
      </c>
      <c r="I5608" s="1">
        <v>14</v>
      </c>
      <c r="J5608" s="1">
        <v>0</v>
      </c>
      <c r="K5608" s="1">
        <v>0.60185185185185197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0.74489795918367396</v>
      </c>
      <c r="R5608" s="1">
        <v>0.467592592592593</v>
      </c>
      <c r="S5608" s="1">
        <v>96</v>
      </c>
      <c r="T5608" s="1">
        <v>0.15141955835962101</v>
      </c>
      <c r="U5608" s="1">
        <v>225</v>
      </c>
      <c r="V5608" s="1">
        <v>0</v>
      </c>
      <c r="W5608" s="1">
        <v>161</v>
      </c>
      <c r="X5608" s="1">
        <v>1.09644670050761</v>
      </c>
      <c r="Y5608" s="1">
        <v>37</v>
      </c>
      <c r="Z5608" s="1">
        <v>216</v>
      </c>
      <c r="AA5608" s="1">
        <v>2.2994923857868002</v>
      </c>
      <c r="AB5608" s="1">
        <v>43</v>
      </c>
      <c r="AC5608" s="1">
        <v>453</v>
      </c>
      <c r="AD5608" s="1">
        <v>2.3756345177665001</v>
      </c>
      <c r="AE5608" s="1">
        <v>8</v>
      </c>
      <c r="AF5608" s="1">
        <v>468</v>
      </c>
      <c r="AG5608" s="1">
        <v>1.7360406091370599</v>
      </c>
      <c r="AH5608" s="1">
        <v>8</v>
      </c>
      <c r="AI5608" s="1">
        <v>342</v>
      </c>
      <c r="AJ5608" s="1">
        <v>50</v>
      </c>
      <c r="AK5608" s="1">
        <v>0.42020000000000002</v>
      </c>
      <c r="AL5608" s="1">
        <v>7</v>
      </c>
      <c r="AM5608" s="1">
        <v>5.8799999999999998E-2</v>
      </c>
      <c r="AN5608" s="1">
        <v>62</v>
      </c>
      <c r="AO5608" s="1">
        <v>0.52100000000000002</v>
      </c>
      <c r="AP5608" s="1">
        <v>0</v>
      </c>
      <c r="AQ5608" s="1">
        <v>0</v>
      </c>
      <c r="AR5608" s="1">
        <v>13</v>
      </c>
      <c r="AS5608" s="1">
        <v>1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6</v>
      </c>
      <c r="BA5608" s="1">
        <v>0</v>
      </c>
      <c r="BB5608" s="1">
        <v>0</v>
      </c>
      <c r="BC5608" s="1">
        <v>0</v>
      </c>
      <c r="BD5608" s="1">
        <v>1</v>
      </c>
      <c r="BE5608" s="1">
        <v>7.69230769230769E-2</v>
      </c>
      <c r="BF5608" s="1">
        <v>1</v>
      </c>
    </row>
    <row r="5609" spans="1:58" x14ac:dyDescent="0.3">
      <c r="A5609" s="6">
        <v>-11.174669</v>
      </c>
      <c r="B5609" s="1">
        <v>187.3623046875</v>
      </c>
      <c r="C5609" s="1">
        <v>310</v>
      </c>
      <c r="D5609" s="1">
        <v>2.00187969924812</v>
      </c>
      <c r="E5609" s="1">
        <v>258</v>
      </c>
      <c r="F5609" s="1">
        <v>2.4067345636705002</v>
      </c>
      <c r="G5609" s="1">
        <v>0.58423913043478304</v>
      </c>
      <c r="H5609" s="1">
        <v>543</v>
      </c>
      <c r="I5609" s="1">
        <v>149</v>
      </c>
      <c r="J5609" s="1">
        <v>0</v>
      </c>
      <c r="K5609" s="1">
        <v>0.56372549019607798</v>
      </c>
      <c r="L5609" s="1">
        <v>0</v>
      </c>
      <c r="M5609" s="1">
        <v>280</v>
      </c>
      <c r="N5609" s="1">
        <v>219</v>
      </c>
      <c r="O5609" s="1">
        <v>7</v>
      </c>
      <c r="P5609" s="1">
        <v>7</v>
      </c>
      <c r="Q5609" s="1">
        <v>1</v>
      </c>
      <c r="R5609" s="1">
        <v>1</v>
      </c>
      <c r="S5609" s="1">
        <v>81</v>
      </c>
      <c r="T5609" s="1">
        <v>0.12939297124600599</v>
      </c>
      <c r="U5609" s="1">
        <v>228</v>
      </c>
      <c r="V5609" s="1">
        <v>0</v>
      </c>
      <c r="W5609" s="1">
        <v>0</v>
      </c>
      <c r="X5609" s="1">
        <v>1.10869565217391</v>
      </c>
      <c r="Y5609" s="1">
        <v>39</v>
      </c>
      <c r="Z5609" s="1">
        <v>408</v>
      </c>
      <c r="AA5609" s="1">
        <v>1.6929347826087</v>
      </c>
      <c r="AB5609" s="1">
        <v>148</v>
      </c>
      <c r="AC5609" s="1">
        <v>623</v>
      </c>
      <c r="AD5609" s="1">
        <v>2.2826086956521698</v>
      </c>
      <c r="AE5609" s="1">
        <v>7</v>
      </c>
      <c r="AF5609" s="1">
        <v>840</v>
      </c>
      <c r="AG5609" s="1">
        <v>1.69836956521739</v>
      </c>
      <c r="AH5609" s="1">
        <v>7</v>
      </c>
      <c r="AI5609" s="1">
        <v>625</v>
      </c>
      <c r="AJ5609" s="1">
        <v>0</v>
      </c>
      <c r="AK5609" s="1">
        <v>0</v>
      </c>
      <c r="AL5609" s="1">
        <v>0</v>
      </c>
      <c r="AM5609" s="1">
        <v>0</v>
      </c>
      <c r="AN5609" s="1">
        <v>215</v>
      </c>
      <c r="AO5609" s="1">
        <v>1</v>
      </c>
      <c r="AP5609" s="1">
        <v>0</v>
      </c>
      <c r="AQ5609" s="1">
        <v>0</v>
      </c>
      <c r="AR5609" s="1">
        <v>164</v>
      </c>
      <c r="AS5609" s="1">
        <v>1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218</v>
      </c>
      <c r="BA5609" s="1">
        <v>0</v>
      </c>
      <c r="BB5609" s="1">
        <v>0</v>
      </c>
      <c r="BC5609" s="1">
        <v>0</v>
      </c>
      <c r="BD5609" s="1">
        <v>7</v>
      </c>
      <c r="BE5609" s="1">
        <v>4.2682926829268303E-2</v>
      </c>
      <c r="BF5609" s="1">
        <v>1</v>
      </c>
    </row>
    <row r="5610" spans="1:58" x14ac:dyDescent="0.3">
      <c r="A5610" s="6">
        <v>-0.54701149999999998</v>
      </c>
      <c r="B5610" s="1">
        <v>49.0830078125</v>
      </c>
      <c r="C5610" s="1">
        <v>148</v>
      </c>
      <c r="D5610" s="1">
        <v>1.3937823834196901</v>
      </c>
      <c r="E5610" s="1">
        <v>47</v>
      </c>
      <c r="F5610" s="1">
        <v>2.4541497742150802</v>
      </c>
      <c r="G5610" s="1">
        <v>0.493506493506494</v>
      </c>
      <c r="H5610" s="1">
        <v>94</v>
      </c>
      <c r="I5610" s="1">
        <v>38</v>
      </c>
      <c r="J5610" s="1">
        <v>0</v>
      </c>
      <c r="K5610" s="1">
        <v>0.55072463768115898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1</v>
      </c>
      <c r="R5610" s="1">
        <v>1</v>
      </c>
      <c r="S5610" s="1">
        <v>0</v>
      </c>
      <c r="T5610" s="1">
        <v>0</v>
      </c>
      <c r="U5610" s="1">
        <v>8</v>
      </c>
      <c r="V5610" s="1">
        <v>0</v>
      </c>
      <c r="W5610" s="1">
        <v>50</v>
      </c>
      <c r="X5610" s="1">
        <v>0.89610389610389596</v>
      </c>
      <c r="Y5610" s="1">
        <v>8</v>
      </c>
      <c r="Z5610" s="1">
        <v>69</v>
      </c>
      <c r="AA5610" s="1">
        <v>2.0389610389610402</v>
      </c>
      <c r="AB5610" s="1">
        <v>38</v>
      </c>
      <c r="AC5610" s="1">
        <v>157</v>
      </c>
      <c r="AD5610" s="1">
        <v>2.0909090909090899</v>
      </c>
      <c r="AE5610" s="1">
        <v>3</v>
      </c>
      <c r="AF5610" s="1">
        <v>161</v>
      </c>
      <c r="AG5610" s="1">
        <v>1.5974025974026</v>
      </c>
      <c r="AH5610" s="1">
        <v>3</v>
      </c>
      <c r="AI5610" s="1">
        <v>123</v>
      </c>
      <c r="AJ5610" s="1">
        <v>0</v>
      </c>
      <c r="AK5610" s="1">
        <v>0</v>
      </c>
      <c r="AL5610" s="1">
        <v>0</v>
      </c>
      <c r="AM5610" s="1">
        <v>0</v>
      </c>
      <c r="AN5610" s="1">
        <v>38</v>
      </c>
      <c r="AO5610" s="1">
        <v>1</v>
      </c>
      <c r="AP5610" s="1">
        <v>0</v>
      </c>
      <c r="AQ5610" s="1">
        <v>0</v>
      </c>
      <c r="AR5610" s="1">
        <v>66</v>
      </c>
      <c r="AS5610" s="1">
        <v>1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37</v>
      </c>
      <c r="BA5610" s="1">
        <v>0</v>
      </c>
      <c r="BB5610" s="1">
        <v>0</v>
      </c>
      <c r="BC5610" s="1">
        <v>0</v>
      </c>
      <c r="BD5610" s="1">
        <v>7</v>
      </c>
      <c r="BE5610" s="1">
        <v>0.10606060606060599</v>
      </c>
      <c r="BF5610" s="1">
        <v>1</v>
      </c>
    </row>
    <row r="5611" spans="1:58" x14ac:dyDescent="0.3">
      <c r="A5611" s="6">
        <v>-0.64109342999999996</v>
      </c>
      <c r="B5611" s="1">
        <v>42.75</v>
      </c>
      <c r="C5611" s="1">
        <v>116</v>
      </c>
      <c r="D5611" s="1">
        <v>1.3357142857142901</v>
      </c>
      <c r="E5611" s="1">
        <v>25</v>
      </c>
      <c r="F5611" s="1">
        <v>1.8683436216882401</v>
      </c>
      <c r="G5611" s="1">
        <v>0.40677966101694901</v>
      </c>
      <c r="H5611" s="1">
        <v>47</v>
      </c>
      <c r="I5611" s="1">
        <v>24</v>
      </c>
      <c r="J5611" s="1">
        <v>0</v>
      </c>
      <c r="K5611" s="1">
        <v>0.46153846153846201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1</v>
      </c>
      <c r="R5611" s="1">
        <v>1</v>
      </c>
      <c r="S5611" s="1">
        <v>0</v>
      </c>
      <c r="T5611" s="1">
        <v>0</v>
      </c>
      <c r="U5611" s="1">
        <v>18</v>
      </c>
      <c r="V5611" s="1">
        <v>0</v>
      </c>
      <c r="W5611" s="1">
        <v>54</v>
      </c>
      <c r="X5611" s="1">
        <v>0.88135593220339004</v>
      </c>
      <c r="Y5611" s="1">
        <v>22</v>
      </c>
      <c r="Z5611" s="1">
        <v>52</v>
      </c>
      <c r="AA5611" s="1">
        <v>1.7457627118644099</v>
      </c>
      <c r="AB5611" s="1">
        <v>31</v>
      </c>
      <c r="AC5611" s="1">
        <v>103</v>
      </c>
      <c r="AD5611" s="1">
        <v>2.20338983050847</v>
      </c>
      <c r="AE5611" s="1">
        <v>3</v>
      </c>
      <c r="AF5611" s="1">
        <v>130</v>
      </c>
      <c r="AG5611" s="1">
        <v>1.4067796610169501</v>
      </c>
      <c r="AH5611" s="1">
        <v>2</v>
      </c>
      <c r="AI5611" s="1">
        <v>83</v>
      </c>
      <c r="AJ5611" s="1">
        <v>0</v>
      </c>
      <c r="AK5611" s="1">
        <v>0</v>
      </c>
      <c r="AL5611" s="1">
        <v>0</v>
      </c>
      <c r="AM5611" s="1">
        <v>0</v>
      </c>
      <c r="AN5611" s="1">
        <v>24</v>
      </c>
      <c r="AO5611" s="1">
        <v>1</v>
      </c>
      <c r="AP5611" s="1">
        <v>0</v>
      </c>
      <c r="AQ5611" s="1">
        <v>0</v>
      </c>
      <c r="AR5611" s="1">
        <v>27</v>
      </c>
      <c r="AS5611" s="1">
        <v>1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19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1</v>
      </c>
    </row>
    <row r="5612" spans="1:58" x14ac:dyDescent="0.3">
      <c r="A5612" s="6">
        <v>-1.1733661</v>
      </c>
      <c r="B5612" s="1">
        <v>37.6416015625</v>
      </c>
      <c r="C5612" s="1">
        <v>106</v>
      </c>
      <c r="D5612" s="1">
        <v>1.39041095890411</v>
      </c>
      <c r="E5612" s="1">
        <v>41</v>
      </c>
      <c r="F5612" s="1">
        <v>2.4689997286465402</v>
      </c>
      <c r="G5612" s="1">
        <v>0.46511627906976699</v>
      </c>
      <c r="H5612" s="1">
        <v>57</v>
      </c>
      <c r="I5612" s="1">
        <v>40</v>
      </c>
      <c r="J5612" s="1">
        <v>0</v>
      </c>
      <c r="K5612" s="1">
        <v>0.48780487804877998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1</v>
      </c>
      <c r="R5612" s="1">
        <v>1</v>
      </c>
      <c r="S5612" s="1">
        <v>0</v>
      </c>
      <c r="T5612" s="1">
        <v>0</v>
      </c>
      <c r="U5612" s="1">
        <v>16</v>
      </c>
      <c r="V5612" s="1">
        <v>0</v>
      </c>
      <c r="W5612" s="1">
        <v>18</v>
      </c>
      <c r="X5612" s="1">
        <v>0.95348837209302295</v>
      </c>
      <c r="Y5612" s="1">
        <v>20</v>
      </c>
      <c r="Z5612" s="1">
        <v>82</v>
      </c>
      <c r="AA5612" s="1">
        <v>1.62790697674419</v>
      </c>
      <c r="AB5612" s="1">
        <v>40</v>
      </c>
      <c r="AC5612" s="1">
        <v>140</v>
      </c>
      <c r="AD5612" s="1">
        <v>1.9302325581395301</v>
      </c>
      <c r="AE5612" s="1">
        <v>3</v>
      </c>
      <c r="AF5612" s="1">
        <v>166</v>
      </c>
      <c r="AG5612" s="1">
        <v>1.46511627906977</v>
      </c>
      <c r="AH5612" s="1">
        <v>2</v>
      </c>
      <c r="AI5612" s="1">
        <v>126</v>
      </c>
      <c r="AJ5612" s="1">
        <v>0</v>
      </c>
      <c r="AK5612" s="1">
        <v>0</v>
      </c>
      <c r="AL5612" s="1">
        <v>0</v>
      </c>
      <c r="AM5612" s="1">
        <v>0</v>
      </c>
      <c r="AN5612" s="1">
        <v>40</v>
      </c>
      <c r="AO5612" s="1">
        <v>1</v>
      </c>
      <c r="AP5612" s="1">
        <v>0</v>
      </c>
      <c r="AQ5612" s="1">
        <v>0</v>
      </c>
      <c r="AR5612" s="1">
        <v>42</v>
      </c>
      <c r="AS5612" s="1">
        <v>1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4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1</v>
      </c>
    </row>
    <row r="5613" spans="1:58" x14ac:dyDescent="0.3">
      <c r="A5613" s="6">
        <v>-1.8541061999999999</v>
      </c>
      <c r="B5613" s="1">
        <v>39.9716796875</v>
      </c>
      <c r="C5613" s="1">
        <v>110</v>
      </c>
      <c r="D5613" s="1">
        <v>1.5038167938931299</v>
      </c>
      <c r="E5613" s="1">
        <v>53</v>
      </c>
      <c r="F5613" s="1">
        <v>2.44010428122801</v>
      </c>
      <c r="G5613" s="1">
        <v>0.173553719008264</v>
      </c>
      <c r="H5613" s="1">
        <v>66</v>
      </c>
      <c r="I5613" s="1">
        <v>0</v>
      </c>
      <c r="J5613" s="1">
        <v>0</v>
      </c>
      <c r="K5613" s="1">
        <v>0.30201342281879201</v>
      </c>
      <c r="L5613" s="1">
        <v>0</v>
      </c>
      <c r="M5613" s="1">
        <v>21</v>
      </c>
      <c r="N5613" s="1">
        <v>43</v>
      </c>
      <c r="O5613" s="1">
        <v>3</v>
      </c>
      <c r="P5613" s="1">
        <v>3</v>
      </c>
      <c r="Q5613" s="1">
        <v>1</v>
      </c>
      <c r="R5613" s="1">
        <v>1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1.2314049586776901</v>
      </c>
      <c r="Y5613" s="1">
        <v>23</v>
      </c>
      <c r="Z5613" s="1">
        <v>149</v>
      </c>
      <c r="AA5613" s="1">
        <v>1.40495867768595</v>
      </c>
      <c r="AB5613" s="1">
        <v>23</v>
      </c>
      <c r="AC5613" s="1">
        <v>170</v>
      </c>
      <c r="AD5613" s="1">
        <v>1.60330578512397</v>
      </c>
      <c r="AE5613" s="1">
        <v>4</v>
      </c>
      <c r="AF5613" s="1">
        <v>194</v>
      </c>
      <c r="AG5613" s="1">
        <v>1.4297520661156999</v>
      </c>
      <c r="AH5613" s="1">
        <v>4</v>
      </c>
      <c r="AI5613" s="1">
        <v>173</v>
      </c>
      <c r="AJ5613" s="1">
        <v>0</v>
      </c>
      <c r="AK5613" s="1">
        <v>0</v>
      </c>
      <c r="AL5613" s="1">
        <v>0</v>
      </c>
      <c r="AM5613" s="1">
        <v>0</v>
      </c>
      <c r="AN5613" s="1">
        <v>21</v>
      </c>
      <c r="AO5613" s="1">
        <v>1</v>
      </c>
      <c r="AP5613" s="1">
        <v>0</v>
      </c>
      <c r="AQ5613" s="1">
        <v>0</v>
      </c>
      <c r="AR5613" s="1">
        <v>10</v>
      </c>
      <c r="AS5613" s="1">
        <v>1</v>
      </c>
      <c r="AT5613" s="1">
        <v>0</v>
      </c>
      <c r="AU5613" s="1">
        <v>0</v>
      </c>
      <c r="AV5613" s="1">
        <v>0</v>
      </c>
      <c r="AW5613" s="1">
        <v>0</v>
      </c>
      <c r="AX5613" s="1">
        <v>3</v>
      </c>
      <c r="AY5613" s="1">
        <v>0.3</v>
      </c>
      <c r="AZ5613" s="1">
        <v>3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1</v>
      </c>
    </row>
    <row r="5614" spans="1:58" x14ac:dyDescent="0.3">
      <c r="A5614" s="6">
        <v>-0.73501669999999997</v>
      </c>
      <c r="B5614" s="1">
        <v>62.0791015625</v>
      </c>
      <c r="C5614" s="1">
        <v>147</v>
      </c>
      <c r="D5614" s="1">
        <v>1.45771144278607</v>
      </c>
      <c r="E5614" s="1">
        <v>70</v>
      </c>
      <c r="F5614" s="1">
        <v>2.4581498674322</v>
      </c>
      <c r="G5614" s="1">
        <v>0.59550561797752799</v>
      </c>
      <c r="H5614" s="1">
        <v>102</v>
      </c>
      <c r="I5614" s="1">
        <v>50</v>
      </c>
      <c r="J5614" s="1">
        <v>0</v>
      </c>
      <c r="K5614" s="1">
        <v>0.72916666666666696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1</v>
      </c>
      <c r="R5614" s="1">
        <v>1</v>
      </c>
      <c r="S5614" s="1">
        <v>12</v>
      </c>
      <c r="T5614" s="1">
        <v>6.7796610169491497E-2</v>
      </c>
      <c r="U5614" s="1">
        <v>28</v>
      </c>
      <c r="V5614" s="1">
        <v>0</v>
      </c>
      <c r="W5614" s="1">
        <v>55</v>
      </c>
      <c r="X5614" s="1">
        <v>1.07865168539326</v>
      </c>
      <c r="Y5614" s="1">
        <v>33</v>
      </c>
      <c r="Z5614" s="1">
        <v>96</v>
      </c>
      <c r="AA5614" s="1">
        <v>2.29213483146067</v>
      </c>
      <c r="AB5614" s="1">
        <v>54</v>
      </c>
      <c r="AC5614" s="1">
        <v>204</v>
      </c>
      <c r="AD5614" s="1">
        <v>2.3707865168539302</v>
      </c>
      <c r="AE5614" s="1">
        <v>5</v>
      </c>
      <c r="AF5614" s="1">
        <v>211</v>
      </c>
      <c r="AG5614" s="1">
        <v>1.7752808988763999</v>
      </c>
      <c r="AH5614" s="1">
        <v>5</v>
      </c>
      <c r="AI5614" s="1">
        <v>158</v>
      </c>
      <c r="AJ5614" s="1">
        <v>0</v>
      </c>
      <c r="AK5614" s="1">
        <v>0</v>
      </c>
      <c r="AL5614" s="1">
        <v>0</v>
      </c>
      <c r="AM5614" s="1">
        <v>0</v>
      </c>
      <c r="AN5614" s="1">
        <v>53</v>
      </c>
      <c r="AO5614" s="1">
        <v>1</v>
      </c>
      <c r="AP5614" s="1">
        <v>0</v>
      </c>
      <c r="AQ5614" s="1">
        <v>0</v>
      </c>
      <c r="AR5614" s="1">
        <v>57</v>
      </c>
      <c r="AS5614" s="1">
        <v>1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11</v>
      </c>
      <c r="BA5614" s="1">
        <v>0</v>
      </c>
      <c r="BB5614" s="1">
        <v>0</v>
      </c>
      <c r="BC5614" s="1">
        <v>0</v>
      </c>
      <c r="BD5614" s="1">
        <v>1</v>
      </c>
      <c r="BE5614" s="1">
        <v>1.7543859649122799E-2</v>
      </c>
      <c r="BF5614" s="1">
        <v>1</v>
      </c>
    </row>
    <row r="5615" spans="1:58" x14ac:dyDescent="0.3">
      <c r="A5615" s="6">
        <v>-2.1501749999999999</v>
      </c>
      <c r="B5615" s="1">
        <v>77.7490234375</v>
      </c>
      <c r="C5615" s="1">
        <v>243</v>
      </c>
      <c r="D5615" s="1">
        <v>1.2683706070287499</v>
      </c>
      <c r="E5615" s="1">
        <v>74</v>
      </c>
      <c r="F5615" s="1">
        <v>2.23340473128227</v>
      </c>
      <c r="G5615" s="1">
        <v>0.37234042553191499</v>
      </c>
      <c r="H5615" s="1">
        <v>84</v>
      </c>
      <c r="I5615" s="1">
        <v>70</v>
      </c>
      <c r="J5615" s="1">
        <v>0</v>
      </c>
      <c r="K5615" s="1">
        <v>0.41176470588235298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1</v>
      </c>
      <c r="R5615" s="1">
        <v>1</v>
      </c>
      <c r="S5615" s="1">
        <v>0</v>
      </c>
      <c r="T5615" s="1">
        <v>0</v>
      </c>
      <c r="U5615" s="1">
        <v>0</v>
      </c>
      <c r="V5615" s="1">
        <v>0</v>
      </c>
      <c r="W5615" s="1">
        <v>50</v>
      </c>
      <c r="X5615" s="1">
        <v>0.90425531914893598</v>
      </c>
      <c r="Y5615" s="1">
        <v>32</v>
      </c>
      <c r="Z5615" s="1">
        <v>170</v>
      </c>
      <c r="AA5615" s="1">
        <v>1.54255319148936</v>
      </c>
      <c r="AB5615" s="1">
        <v>70</v>
      </c>
      <c r="AC5615" s="1">
        <v>290</v>
      </c>
      <c r="AD5615" s="1">
        <v>1.7606382978723401</v>
      </c>
      <c r="AE5615" s="1">
        <v>3</v>
      </c>
      <c r="AF5615" s="1">
        <v>331</v>
      </c>
      <c r="AG5615" s="1">
        <v>1.38829787234043</v>
      </c>
      <c r="AH5615" s="1">
        <v>2</v>
      </c>
      <c r="AI5615" s="1">
        <v>261</v>
      </c>
      <c r="AJ5615" s="1">
        <v>0</v>
      </c>
      <c r="AK5615" s="1">
        <v>0</v>
      </c>
      <c r="AL5615" s="1">
        <v>0</v>
      </c>
      <c r="AM5615" s="1">
        <v>0</v>
      </c>
      <c r="AN5615" s="1">
        <v>70</v>
      </c>
      <c r="AO5615" s="1">
        <v>1</v>
      </c>
      <c r="AP5615" s="1">
        <v>0</v>
      </c>
      <c r="AQ5615" s="1">
        <v>0</v>
      </c>
      <c r="AR5615" s="1">
        <v>75</v>
      </c>
      <c r="AS5615" s="1">
        <v>1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0</v>
      </c>
    </row>
    <row r="5616" spans="1:58" x14ac:dyDescent="0.3">
      <c r="A5616" s="6">
        <v>-2.3849602000000001</v>
      </c>
      <c r="B5616" s="1">
        <v>84.2158203125</v>
      </c>
      <c r="C5616" s="1">
        <v>269</v>
      </c>
      <c r="D5616" s="1">
        <v>1.90334572490706</v>
      </c>
      <c r="E5616" s="1">
        <v>0</v>
      </c>
      <c r="F5616" s="1">
        <v>1.61141493317007</v>
      </c>
      <c r="G5616" s="1">
        <v>0</v>
      </c>
      <c r="H5616" s="1">
        <v>243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5</v>
      </c>
      <c r="X5616" s="1">
        <v>0</v>
      </c>
      <c r="Y5616" s="1">
        <v>0</v>
      </c>
      <c r="Z5616" s="1">
        <v>0</v>
      </c>
      <c r="AA5616" s="1">
        <v>2.11811023622047</v>
      </c>
      <c r="AB5616" s="1">
        <v>125</v>
      </c>
      <c r="AC5616" s="1">
        <v>269</v>
      </c>
      <c r="AD5616" s="1">
        <v>0.99212598425196896</v>
      </c>
      <c r="AE5616" s="1">
        <v>1</v>
      </c>
      <c r="AF5616" s="1">
        <v>126</v>
      </c>
      <c r="AG5616" s="1">
        <v>0.99212598425196896</v>
      </c>
      <c r="AH5616" s="1">
        <v>1</v>
      </c>
      <c r="AI5616" s="1">
        <v>126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137</v>
      </c>
      <c r="AS5616" s="1">
        <v>1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125</v>
      </c>
      <c r="BA5616" s="1">
        <v>0</v>
      </c>
      <c r="BB5616" s="1">
        <v>125</v>
      </c>
      <c r="BC5616" s="1">
        <v>125</v>
      </c>
      <c r="BD5616" s="1">
        <v>0</v>
      </c>
      <c r="BE5616" s="1">
        <v>0</v>
      </c>
      <c r="BF5616" s="1">
        <v>1</v>
      </c>
    </row>
    <row r="5617" spans="1:58" x14ac:dyDescent="0.3">
      <c r="A5617" s="6">
        <v>-1.6185277</v>
      </c>
      <c r="B5617" s="1">
        <v>98.2060546875</v>
      </c>
      <c r="C5617" s="1">
        <v>226</v>
      </c>
      <c r="D5617" s="1">
        <v>1.4826388888888899</v>
      </c>
      <c r="E5617" s="1">
        <v>59</v>
      </c>
      <c r="F5617" s="1">
        <v>1.9313989721717</v>
      </c>
      <c r="G5617" s="1">
        <v>0.63043478260869601</v>
      </c>
      <c r="H5617" s="1">
        <v>141</v>
      </c>
      <c r="I5617" s="1">
        <v>55</v>
      </c>
      <c r="J5617" s="1">
        <v>0</v>
      </c>
      <c r="K5617" s="1">
        <v>0.68235294117647105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0.97802197802197799</v>
      </c>
      <c r="R5617" s="1">
        <v>0.97647058823529398</v>
      </c>
      <c r="S5617" s="1">
        <v>0</v>
      </c>
      <c r="T5617" s="1">
        <v>0</v>
      </c>
      <c r="U5617" s="1">
        <v>3</v>
      </c>
      <c r="V5617" s="1">
        <v>0</v>
      </c>
      <c r="W5617" s="1">
        <v>132</v>
      </c>
      <c r="X5617" s="1">
        <v>0.92391304347826098</v>
      </c>
      <c r="Y5617" s="1">
        <v>14</v>
      </c>
      <c r="Z5617" s="1">
        <v>85</v>
      </c>
      <c r="AA5617" s="1">
        <v>2.9130434782608701</v>
      </c>
      <c r="AB5617" s="1">
        <v>76</v>
      </c>
      <c r="AC5617" s="1">
        <v>268</v>
      </c>
      <c r="AD5617" s="1">
        <v>2.2608695652173898</v>
      </c>
      <c r="AE5617" s="1">
        <v>4</v>
      </c>
      <c r="AF5617" s="1">
        <v>208</v>
      </c>
      <c r="AG5617" s="1">
        <v>1.6304347826087</v>
      </c>
      <c r="AH5617" s="1">
        <v>3</v>
      </c>
      <c r="AI5617" s="1">
        <v>150</v>
      </c>
      <c r="AJ5617" s="1">
        <v>2</v>
      </c>
      <c r="AK5617" s="1">
        <v>3.4500000000000003E-2</v>
      </c>
      <c r="AL5617" s="1">
        <v>0</v>
      </c>
      <c r="AM5617" s="1">
        <v>0</v>
      </c>
      <c r="AN5617" s="1">
        <v>56</v>
      </c>
      <c r="AO5617" s="1">
        <v>0.96550000000000002</v>
      </c>
      <c r="AP5617" s="1">
        <v>0</v>
      </c>
      <c r="AQ5617" s="1">
        <v>0</v>
      </c>
      <c r="AR5617" s="1">
        <v>64</v>
      </c>
      <c r="AS5617" s="1">
        <v>1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10</v>
      </c>
      <c r="BA5617" s="1">
        <v>0</v>
      </c>
      <c r="BB5617" s="1">
        <v>0</v>
      </c>
      <c r="BC5617" s="1">
        <v>0</v>
      </c>
      <c r="BD5617" s="1">
        <v>5</v>
      </c>
      <c r="BE5617" s="1">
        <v>7.8125E-2</v>
      </c>
      <c r="BF5617" s="1">
        <v>1</v>
      </c>
    </row>
    <row r="5618" spans="1:58" x14ac:dyDescent="0.3">
      <c r="A5618" s="6">
        <v>-8.8156359999999996</v>
      </c>
      <c r="B5618" s="1">
        <v>139.7724609375</v>
      </c>
      <c r="C5618" s="1">
        <v>275</v>
      </c>
      <c r="D5618" s="1">
        <v>1.8029661016949201</v>
      </c>
      <c r="E5618" s="1">
        <v>219</v>
      </c>
      <c r="F5618" s="1">
        <v>2.2735625360323599</v>
      </c>
      <c r="G5618" s="1">
        <v>0.59316770186335399</v>
      </c>
      <c r="H5618" s="1">
        <v>389</v>
      </c>
      <c r="I5618" s="1">
        <v>138</v>
      </c>
      <c r="J5618" s="1">
        <v>0</v>
      </c>
      <c r="K5618" s="1">
        <v>0.582132564841499</v>
      </c>
      <c r="L5618" s="1">
        <v>0</v>
      </c>
      <c r="M5618" s="1">
        <v>249</v>
      </c>
      <c r="N5618" s="1">
        <v>180</v>
      </c>
      <c r="O5618" s="1">
        <v>8</v>
      </c>
      <c r="P5618" s="1">
        <v>7</v>
      </c>
      <c r="Q5618" s="1">
        <v>1</v>
      </c>
      <c r="R5618" s="1">
        <v>1</v>
      </c>
      <c r="S5618" s="1">
        <v>48</v>
      </c>
      <c r="T5618" s="1">
        <v>0.10412147505423</v>
      </c>
      <c r="U5618" s="1">
        <v>141</v>
      </c>
      <c r="V5618" s="1">
        <v>0</v>
      </c>
      <c r="W5618" s="1">
        <v>0</v>
      </c>
      <c r="X5618" s="1">
        <v>1.0776397515528</v>
      </c>
      <c r="Y5618" s="1">
        <v>35</v>
      </c>
      <c r="Z5618" s="1">
        <v>347</v>
      </c>
      <c r="AA5618" s="1">
        <v>1.6708074534161499</v>
      </c>
      <c r="AB5618" s="1">
        <v>137</v>
      </c>
      <c r="AC5618" s="1">
        <v>538</v>
      </c>
      <c r="AD5618" s="1">
        <v>2.2701863354037299</v>
      </c>
      <c r="AE5618" s="1">
        <v>5</v>
      </c>
      <c r="AF5618" s="1">
        <v>731</v>
      </c>
      <c r="AG5618" s="1">
        <v>1.6770186335403701</v>
      </c>
      <c r="AH5618" s="1">
        <v>5</v>
      </c>
      <c r="AI5618" s="1">
        <v>540</v>
      </c>
      <c r="AJ5618" s="1">
        <v>0</v>
      </c>
      <c r="AK5618" s="1">
        <v>0</v>
      </c>
      <c r="AL5618" s="1">
        <v>0</v>
      </c>
      <c r="AM5618" s="1">
        <v>0</v>
      </c>
      <c r="AN5618" s="1">
        <v>191</v>
      </c>
      <c r="AO5618" s="1">
        <v>1</v>
      </c>
      <c r="AP5618" s="1">
        <v>0</v>
      </c>
      <c r="AQ5618" s="1">
        <v>0</v>
      </c>
      <c r="AR5618" s="1">
        <v>150</v>
      </c>
      <c r="AS5618" s="1">
        <v>1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114</v>
      </c>
      <c r="BA5618" s="1">
        <v>0</v>
      </c>
      <c r="BB5618" s="1">
        <v>0</v>
      </c>
      <c r="BC5618" s="1">
        <v>0</v>
      </c>
      <c r="BD5618" s="1">
        <v>6</v>
      </c>
      <c r="BE5618" s="1">
        <v>0.04</v>
      </c>
      <c r="BF5618" s="1">
        <v>1</v>
      </c>
    </row>
    <row r="5619" spans="1:58" x14ac:dyDescent="0.3">
      <c r="A5619" s="6">
        <v>-0.55494314</v>
      </c>
      <c r="B5619" s="1">
        <v>43.94921875</v>
      </c>
      <c r="C5619" s="1">
        <v>79</v>
      </c>
      <c r="D5619" s="1">
        <v>1.64462809917355</v>
      </c>
      <c r="E5619" s="1">
        <v>71</v>
      </c>
      <c r="F5619" s="1">
        <v>2.6775239095816299</v>
      </c>
      <c r="G5619" s="1">
        <v>0.54666666666666697</v>
      </c>
      <c r="H5619" s="1">
        <v>88</v>
      </c>
      <c r="I5619" s="1">
        <v>39</v>
      </c>
      <c r="J5619" s="1">
        <v>0</v>
      </c>
      <c r="K5619" s="1">
        <v>0.68367346938775497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1</v>
      </c>
      <c r="R5619" s="1">
        <v>1</v>
      </c>
      <c r="S5619" s="1">
        <v>13</v>
      </c>
      <c r="T5619" s="1">
        <v>0.118181818181818</v>
      </c>
      <c r="U5619" s="1">
        <v>19</v>
      </c>
      <c r="V5619" s="1">
        <v>0</v>
      </c>
      <c r="W5619" s="1">
        <v>0</v>
      </c>
      <c r="X5619" s="1">
        <v>1.30666666666667</v>
      </c>
      <c r="Y5619" s="1">
        <v>27</v>
      </c>
      <c r="Z5619" s="1">
        <v>98</v>
      </c>
      <c r="AA5619" s="1">
        <v>1.8533333333333299</v>
      </c>
      <c r="AB5619" s="1">
        <v>41</v>
      </c>
      <c r="AC5619" s="1">
        <v>139</v>
      </c>
      <c r="AD5619" s="1">
        <v>2.48</v>
      </c>
      <c r="AE5619" s="1">
        <v>6</v>
      </c>
      <c r="AF5619" s="1">
        <v>186</v>
      </c>
      <c r="AG5619" s="1">
        <v>1.93333333333333</v>
      </c>
      <c r="AH5619" s="1">
        <v>6</v>
      </c>
      <c r="AI5619" s="1">
        <v>145</v>
      </c>
      <c r="AJ5619" s="1">
        <v>0</v>
      </c>
      <c r="AK5619" s="1">
        <v>0</v>
      </c>
      <c r="AL5619" s="1">
        <v>0</v>
      </c>
      <c r="AM5619" s="1">
        <v>0</v>
      </c>
      <c r="AN5619" s="1">
        <v>41</v>
      </c>
      <c r="AO5619" s="1">
        <v>1</v>
      </c>
      <c r="AP5619" s="1">
        <v>0</v>
      </c>
      <c r="AQ5619" s="1">
        <v>0</v>
      </c>
      <c r="AR5619" s="1">
        <v>46</v>
      </c>
      <c r="AS5619" s="1">
        <v>1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12</v>
      </c>
      <c r="BA5619" s="1">
        <v>0</v>
      </c>
      <c r="BB5619" s="1">
        <v>0</v>
      </c>
      <c r="BC5619" s="1">
        <v>0</v>
      </c>
      <c r="BD5619" s="1">
        <v>1</v>
      </c>
      <c r="BE5619" s="1">
        <v>2.1739130434782601E-2</v>
      </c>
      <c r="BF5619" s="1">
        <v>1</v>
      </c>
    </row>
    <row r="5620" spans="1:58" x14ac:dyDescent="0.3">
      <c r="A5620" s="6">
        <v>-29.029823</v>
      </c>
      <c r="B5620" s="1">
        <v>268.4306640625</v>
      </c>
      <c r="C5620" s="1">
        <v>458</v>
      </c>
      <c r="D5620" s="1">
        <v>1.6666666666666701</v>
      </c>
      <c r="E5620" s="1">
        <v>309</v>
      </c>
      <c r="F5620" s="1">
        <v>2.3254903308519599</v>
      </c>
      <c r="G5620" s="1">
        <v>0.47602131438721101</v>
      </c>
      <c r="H5620" s="1">
        <v>504</v>
      </c>
      <c r="I5620" s="1">
        <v>142</v>
      </c>
      <c r="J5620" s="1">
        <v>0</v>
      </c>
      <c r="K5620" s="1">
        <v>0.462562396006656</v>
      </c>
      <c r="L5620" s="1">
        <v>0</v>
      </c>
      <c r="M5620" s="1">
        <v>471</v>
      </c>
      <c r="N5620" s="1">
        <v>373</v>
      </c>
      <c r="O5620" s="1">
        <v>10</v>
      </c>
      <c r="P5620" s="1">
        <v>9</v>
      </c>
      <c r="Q5620" s="1">
        <v>1</v>
      </c>
      <c r="R5620" s="1">
        <v>1</v>
      </c>
      <c r="S5620" s="1">
        <v>71</v>
      </c>
      <c r="T5620" s="1">
        <v>0.105654761904762</v>
      </c>
      <c r="U5620" s="1">
        <v>115</v>
      </c>
      <c r="V5620" s="1">
        <v>0</v>
      </c>
      <c r="W5620" s="1">
        <v>6</v>
      </c>
      <c r="X5620" s="1">
        <v>1.0674955595026601</v>
      </c>
      <c r="Y5620" s="1">
        <v>23</v>
      </c>
      <c r="Z5620" s="1">
        <v>601</v>
      </c>
      <c r="AA5620" s="1">
        <v>1.55417406749556</v>
      </c>
      <c r="AB5620" s="1">
        <v>142</v>
      </c>
      <c r="AC5620" s="1">
        <v>875</v>
      </c>
      <c r="AD5620" s="1">
        <v>2.0230905861456501</v>
      </c>
      <c r="AE5620" s="1">
        <v>8</v>
      </c>
      <c r="AF5620" s="1">
        <v>1139</v>
      </c>
      <c r="AG5620" s="1">
        <v>1.54706927175844</v>
      </c>
      <c r="AH5620" s="1">
        <v>8</v>
      </c>
      <c r="AI5620" s="1">
        <v>871</v>
      </c>
      <c r="AJ5620" s="1">
        <v>0</v>
      </c>
      <c r="AK5620" s="1">
        <v>0</v>
      </c>
      <c r="AL5620" s="1">
        <v>0</v>
      </c>
      <c r="AM5620" s="1">
        <v>0</v>
      </c>
      <c r="AN5620" s="1">
        <v>268</v>
      </c>
      <c r="AO5620" s="1">
        <v>1</v>
      </c>
      <c r="AP5620" s="1">
        <v>0</v>
      </c>
      <c r="AQ5620" s="1">
        <v>0</v>
      </c>
      <c r="AR5620" s="1">
        <v>157</v>
      </c>
      <c r="AS5620" s="1">
        <v>1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65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1</v>
      </c>
    </row>
    <row r="5621" spans="1:58" x14ac:dyDescent="0.3">
      <c r="A5621" s="6">
        <v>-0.78033640000000004</v>
      </c>
      <c r="B5621" s="1">
        <v>49.185546875</v>
      </c>
      <c r="C5621" s="1">
        <v>148</v>
      </c>
      <c r="D5621" s="1">
        <v>1.3937823834196901</v>
      </c>
      <c r="E5621" s="1">
        <v>47</v>
      </c>
      <c r="F5621" s="1">
        <v>2.4541497742150802</v>
      </c>
      <c r="G5621" s="1">
        <v>0.493506493506494</v>
      </c>
      <c r="H5621" s="1">
        <v>94</v>
      </c>
      <c r="I5621" s="1">
        <v>38</v>
      </c>
      <c r="J5621" s="1">
        <v>0</v>
      </c>
      <c r="K5621" s="1">
        <v>0.55072463768115898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1</v>
      </c>
      <c r="R5621" s="1">
        <v>1</v>
      </c>
      <c r="S5621" s="1">
        <v>0</v>
      </c>
      <c r="T5621" s="1">
        <v>0</v>
      </c>
      <c r="U5621" s="1">
        <v>8</v>
      </c>
      <c r="V5621" s="1">
        <v>0</v>
      </c>
      <c r="W5621" s="1">
        <v>50</v>
      </c>
      <c r="X5621" s="1">
        <v>0.89610389610389596</v>
      </c>
      <c r="Y5621" s="1">
        <v>8</v>
      </c>
      <c r="Z5621" s="1">
        <v>69</v>
      </c>
      <c r="AA5621" s="1">
        <v>2.0389610389610402</v>
      </c>
      <c r="AB5621" s="1">
        <v>38</v>
      </c>
      <c r="AC5621" s="1">
        <v>157</v>
      </c>
      <c r="AD5621" s="1">
        <v>2.0909090909090899</v>
      </c>
      <c r="AE5621" s="1">
        <v>3</v>
      </c>
      <c r="AF5621" s="1">
        <v>161</v>
      </c>
      <c r="AG5621" s="1">
        <v>1.5974025974026</v>
      </c>
      <c r="AH5621" s="1">
        <v>3</v>
      </c>
      <c r="AI5621" s="1">
        <v>123</v>
      </c>
      <c r="AJ5621" s="1">
        <v>0</v>
      </c>
      <c r="AK5621" s="1">
        <v>0</v>
      </c>
      <c r="AL5621" s="1">
        <v>0</v>
      </c>
      <c r="AM5621" s="1">
        <v>0</v>
      </c>
      <c r="AN5621" s="1">
        <v>38</v>
      </c>
      <c r="AO5621" s="1">
        <v>1</v>
      </c>
      <c r="AP5621" s="1">
        <v>0</v>
      </c>
      <c r="AQ5621" s="1">
        <v>0</v>
      </c>
      <c r="AR5621" s="1">
        <v>66</v>
      </c>
      <c r="AS5621" s="1">
        <v>1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37</v>
      </c>
      <c r="BA5621" s="1">
        <v>0</v>
      </c>
      <c r="BB5621" s="1">
        <v>0</v>
      </c>
      <c r="BC5621" s="1">
        <v>0</v>
      </c>
      <c r="BD5621" s="1">
        <v>7</v>
      </c>
      <c r="BE5621" s="1">
        <v>0.10606060606060599</v>
      </c>
      <c r="BF5621" s="1">
        <v>1</v>
      </c>
    </row>
    <row r="5622" spans="1:58" x14ac:dyDescent="0.3">
      <c r="A5622" s="6">
        <v>-0.54658043000000001</v>
      </c>
      <c r="B5622" s="1">
        <v>49.185546875</v>
      </c>
      <c r="C5622" s="1">
        <v>148</v>
      </c>
      <c r="D5622" s="1">
        <v>1.3937823834196901</v>
      </c>
      <c r="E5622" s="1">
        <v>47</v>
      </c>
      <c r="F5622" s="1">
        <v>2.4541497742150802</v>
      </c>
      <c r="G5622" s="1">
        <v>0.493506493506494</v>
      </c>
      <c r="H5622" s="1">
        <v>94</v>
      </c>
      <c r="I5622" s="1">
        <v>38</v>
      </c>
      <c r="J5622" s="1">
        <v>0</v>
      </c>
      <c r="K5622" s="1">
        <v>0.55072463768115898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1</v>
      </c>
      <c r="R5622" s="1">
        <v>1</v>
      </c>
      <c r="S5622" s="1">
        <v>0</v>
      </c>
      <c r="T5622" s="1">
        <v>0</v>
      </c>
      <c r="U5622" s="1">
        <v>8</v>
      </c>
      <c r="V5622" s="1">
        <v>0</v>
      </c>
      <c r="W5622" s="1">
        <v>50</v>
      </c>
      <c r="X5622" s="1">
        <v>0.89610389610389596</v>
      </c>
      <c r="Y5622" s="1">
        <v>8</v>
      </c>
      <c r="Z5622" s="1">
        <v>69</v>
      </c>
      <c r="AA5622" s="1">
        <v>2.0389610389610402</v>
      </c>
      <c r="AB5622" s="1">
        <v>38</v>
      </c>
      <c r="AC5622" s="1">
        <v>157</v>
      </c>
      <c r="AD5622" s="1">
        <v>2.0909090909090899</v>
      </c>
      <c r="AE5622" s="1">
        <v>3</v>
      </c>
      <c r="AF5622" s="1">
        <v>161</v>
      </c>
      <c r="AG5622" s="1">
        <v>1.5974025974026</v>
      </c>
      <c r="AH5622" s="1">
        <v>3</v>
      </c>
      <c r="AI5622" s="1">
        <v>123</v>
      </c>
      <c r="AJ5622" s="1">
        <v>0</v>
      </c>
      <c r="AK5622" s="1">
        <v>0</v>
      </c>
      <c r="AL5622" s="1">
        <v>0</v>
      </c>
      <c r="AM5622" s="1">
        <v>0</v>
      </c>
      <c r="AN5622" s="1">
        <v>38</v>
      </c>
      <c r="AO5622" s="1">
        <v>1</v>
      </c>
      <c r="AP5622" s="1">
        <v>0</v>
      </c>
      <c r="AQ5622" s="1">
        <v>0</v>
      </c>
      <c r="AR5622" s="1">
        <v>66</v>
      </c>
      <c r="AS5622" s="1">
        <v>1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37</v>
      </c>
      <c r="BA5622" s="1">
        <v>0</v>
      </c>
      <c r="BB5622" s="1">
        <v>0</v>
      </c>
      <c r="BC5622" s="1">
        <v>0</v>
      </c>
      <c r="BD5622" s="1">
        <v>7</v>
      </c>
      <c r="BE5622" s="1">
        <v>0.10606060606060599</v>
      </c>
      <c r="BF5622" s="1">
        <v>1</v>
      </c>
    </row>
    <row r="5623" spans="1:58" x14ac:dyDescent="0.3">
      <c r="A5623" s="6">
        <v>-0.75113445999999995</v>
      </c>
      <c r="B5623" s="1">
        <v>49.177734375</v>
      </c>
      <c r="C5623" s="1">
        <v>148</v>
      </c>
      <c r="D5623" s="1">
        <v>1.3937823834196901</v>
      </c>
      <c r="E5623" s="1">
        <v>47</v>
      </c>
      <c r="F5623" s="1">
        <v>2.4541497742150802</v>
      </c>
      <c r="G5623" s="1">
        <v>0.493506493506494</v>
      </c>
      <c r="H5623" s="1">
        <v>94</v>
      </c>
      <c r="I5623" s="1">
        <v>38</v>
      </c>
      <c r="J5623" s="1">
        <v>0</v>
      </c>
      <c r="K5623" s="1">
        <v>0.55072463768115898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1</v>
      </c>
      <c r="R5623" s="1">
        <v>1</v>
      </c>
      <c r="S5623" s="1">
        <v>0</v>
      </c>
      <c r="T5623" s="1">
        <v>0</v>
      </c>
      <c r="U5623" s="1">
        <v>8</v>
      </c>
      <c r="V5623" s="1">
        <v>0</v>
      </c>
      <c r="W5623" s="1">
        <v>50</v>
      </c>
      <c r="X5623" s="1">
        <v>0.89610389610389596</v>
      </c>
      <c r="Y5623" s="1">
        <v>8</v>
      </c>
      <c r="Z5623" s="1">
        <v>69</v>
      </c>
      <c r="AA5623" s="1">
        <v>2.0389610389610402</v>
      </c>
      <c r="AB5623" s="1">
        <v>38</v>
      </c>
      <c r="AC5623" s="1">
        <v>157</v>
      </c>
      <c r="AD5623" s="1">
        <v>2.0909090909090899</v>
      </c>
      <c r="AE5623" s="1">
        <v>3</v>
      </c>
      <c r="AF5623" s="1">
        <v>161</v>
      </c>
      <c r="AG5623" s="1">
        <v>1.5974025974026</v>
      </c>
      <c r="AH5623" s="1">
        <v>3</v>
      </c>
      <c r="AI5623" s="1">
        <v>123</v>
      </c>
      <c r="AJ5623" s="1">
        <v>0</v>
      </c>
      <c r="AK5623" s="1">
        <v>0</v>
      </c>
      <c r="AL5623" s="1">
        <v>0</v>
      </c>
      <c r="AM5623" s="1">
        <v>0</v>
      </c>
      <c r="AN5623" s="1">
        <v>38</v>
      </c>
      <c r="AO5623" s="1">
        <v>1</v>
      </c>
      <c r="AP5623" s="1">
        <v>0</v>
      </c>
      <c r="AQ5623" s="1">
        <v>0</v>
      </c>
      <c r="AR5623" s="1">
        <v>66</v>
      </c>
      <c r="AS5623" s="1">
        <v>1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37</v>
      </c>
      <c r="BA5623" s="1">
        <v>0</v>
      </c>
      <c r="BB5623" s="1">
        <v>0</v>
      </c>
      <c r="BC5623" s="1">
        <v>0</v>
      </c>
      <c r="BD5623" s="1">
        <v>7</v>
      </c>
      <c r="BE5623" s="1">
        <v>0.10606060606060599</v>
      </c>
      <c r="BF5623" s="1">
        <v>1</v>
      </c>
    </row>
    <row r="5624" spans="1:58" x14ac:dyDescent="0.3">
      <c r="A5624" s="6">
        <v>-0.61160899999999996</v>
      </c>
      <c r="B5624" s="1">
        <v>49.09375</v>
      </c>
      <c r="C5624" s="1">
        <v>148</v>
      </c>
      <c r="D5624" s="1">
        <v>1.3937823834196901</v>
      </c>
      <c r="E5624" s="1">
        <v>47</v>
      </c>
      <c r="F5624" s="1">
        <v>2.4541497742150802</v>
      </c>
      <c r="G5624" s="1">
        <v>0.493506493506494</v>
      </c>
      <c r="H5624" s="1">
        <v>94</v>
      </c>
      <c r="I5624" s="1">
        <v>38</v>
      </c>
      <c r="J5624" s="1">
        <v>0</v>
      </c>
      <c r="K5624" s="1">
        <v>0.55072463768115898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1</v>
      </c>
      <c r="R5624" s="1">
        <v>1</v>
      </c>
      <c r="S5624" s="1">
        <v>0</v>
      </c>
      <c r="T5624" s="1">
        <v>0</v>
      </c>
      <c r="U5624" s="1">
        <v>8</v>
      </c>
      <c r="V5624" s="1">
        <v>0</v>
      </c>
      <c r="W5624" s="1">
        <v>50</v>
      </c>
      <c r="X5624" s="1">
        <v>0.89610389610389596</v>
      </c>
      <c r="Y5624" s="1">
        <v>8</v>
      </c>
      <c r="Z5624" s="1">
        <v>69</v>
      </c>
      <c r="AA5624" s="1">
        <v>2.0389610389610402</v>
      </c>
      <c r="AB5624" s="1">
        <v>38</v>
      </c>
      <c r="AC5624" s="1">
        <v>157</v>
      </c>
      <c r="AD5624" s="1">
        <v>2.0909090909090899</v>
      </c>
      <c r="AE5624" s="1">
        <v>3</v>
      </c>
      <c r="AF5624" s="1">
        <v>161</v>
      </c>
      <c r="AG5624" s="1">
        <v>1.5974025974026</v>
      </c>
      <c r="AH5624" s="1">
        <v>3</v>
      </c>
      <c r="AI5624" s="1">
        <v>123</v>
      </c>
      <c r="AJ5624" s="1">
        <v>0</v>
      </c>
      <c r="AK5624" s="1">
        <v>0</v>
      </c>
      <c r="AL5624" s="1">
        <v>0</v>
      </c>
      <c r="AM5624" s="1">
        <v>0</v>
      </c>
      <c r="AN5624" s="1">
        <v>38</v>
      </c>
      <c r="AO5624" s="1">
        <v>1</v>
      </c>
      <c r="AP5624" s="1">
        <v>0</v>
      </c>
      <c r="AQ5624" s="1">
        <v>0</v>
      </c>
      <c r="AR5624" s="1">
        <v>66</v>
      </c>
      <c r="AS5624" s="1">
        <v>1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37</v>
      </c>
      <c r="BA5624" s="1">
        <v>0</v>
      </c>
      <c r="BB5624" s="1">
        <v>0</v>
      </c>
      <c r="BC5624" s="1">
        <v>0</v>
      </c>
      <c r="BD5624" s="1">
        <v>7</v>
      </c>
      <c r="BE5624" s="1">
        <v>0.10606060606060599</v>
      </c>
      <c r="BF5624" s="1">
        <v>1</v>
      </c>
    </row>
    <row r="5625" spans="1:58" x14ac:dyDescent="0.3">
      <c r="A5625" s="6">
        <v>-2.5106362999999998</v>
      </c>
      <c r="B5625" s="1">
        <v>36.6689453125</v>
      </c>
      <c r="C5625" s="1">
        <v>156</v>
      </c>
      <c r="D5625" s="1">
        <v>1.09615384615385</v>
      </c>
      <c r="E5625" s="1">
        <v>9</v>
      </c>
      <c r="F5625" s="1">
        <v>2.0325826108654699</v>
      </c>
      <c r="G5625" s="1">
        <v>0</v>
      </c>
      <c r="H5625" s="1">
        <v>25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1</v>
      </c>
      <c r="R5625" s="1">
        <v>1</v>
      </c>
      <c r="S5625" s="1">
        <v>0</v>
      </c>
      <c r="T5625" s="1">
        <v>0</v>
      </c>
      <c r="U5625" s="1">
        <v>0</v>
      </c>
      <c r="V5625" s="1">
        <v>0</v>
      </c>
      <c r="W5625" s="1">
        <v>42</v>
      </c>
      <c r="X5625" s="1">
        <v>0.95283018867924496</v>
      </c>
      <c r="Y5625" s="1">
        <v>9</v>
      </c>
      <c r="Z5625" s="1">
        <v>101</v>
      </c>
      <c r="AA5625" s="1">
        <v>1.39622641509434</v>
      </c>
      <c r="AB5625" s="1">
        <v>12</v>
      </c>
      <c r="AC5625" s="1">
        <v>148</v>
      </c>
      <c r="AD5625" s="1">
        <v>1.1509433962264199</v>
      </c>
      <c r="AE5625" s="1">
        <v>4</v>
      </c>
      <c r="AF5625" s="1">
        <v>122</v>
      </c>
      <c r="AG5625" s="1">
        <v>1.07547169811321</v>
      </c>
      <c r="AH5625" s="1">
        <v>4</v>
      </c>
      <c r="AI5625" s="1">
        <v>114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8</v>
      </c>
      <c r="AS5625" s="1">
        <v>1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1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1</v>
      </c>
    </row>
    <row r="5626" spans="1:58" x14ac:dyDescent="0.3">
      <c r="A5626" s="6">
        <v>-0.86775599999999997</v>
      </c>
      <c r="B5626" s="1">
        <v>76.9892578125</v>
      </c>
      <c r="C5626" s="1">
        <v>144</v>
      </c>
      <c r="D5626" s="1">
        <v>2.8291139240506298</v>
      </c>
      <c r="E5626" s="1">
        <v>11</v>
      </c>
      <c r="F5626" s="1">
        <v>3.5910402239050501</v>
      </c>
      <c r="G5626" s="1">
        <v>0.4</v>
      </c>
      <c r="H5626" s="1">
        <v>289</v>
      </c>
      <c r="I5626" s="1">
        <v>8</v>
      </c>
      <c r="J5626" s="1">
        <v>0</v>
      </c>
      <c r="K5626" s="1">
        <v>0.5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0.91176470588235303</v>
      </c>
      <c r="R5626" s="1">
        <v>0.86363636363636398</v>
      </c>
      <c r="S5626" s="1">
        <v>0</v>
      </c>
      <c r="T5626" s="1">
        <v>0</v>
      </c>
      <c r="U5626" s="1">
        <v>0</v>
      </c>
      <c r="V5626" s="1">
        <v>0</v>
      </c>
      <c r="W5626" s="1">
        <v>115</v>
      </c>
      <c r="X5626" s="1">
        <v>0.628571428571429</v>
      </c>
      <c r="Y5626" s="1">
        <v>7</v>
      </c>
      <c r="Z5626" s="1">
        <v>22</v>
      </c>
      <c r="AA5626" s="1">
        <v>4.2285714285714304</v>
      </c>
      <c r="AB5626" s="1">
        <v>64</v>
      </c>
      <c r="AC5626" s="1">
        <v>148</v>
      </c>
      <c r="AD5626" s="1">
        <v>1.6857142857142899</v>
      </c>
      <c r="AE5626" s="1">
        <v>4</v>
      </c>
      <c r="AF5626" s="1">
        <v>59</v>
      </c>
      <c r="AG5626" s="1">
        <v>1.28571428571429</v>
      </c>
      <c r="AH5626" s="1">
        <v>4</v>
      </c>
      <c r="AI5626" s="1">
        <v>45</v>
      </c>
      <c r="AJ5626" s="1">
        <v>3</v>
      </c>
      <c r="AK5626" s="1">
        <v>0.21429999999999999</v>
      </c>
      <c r="AL5626" s="1">
        <v>0</v>
      </c>
      <c r="AM5626" s="1">
        <v>0</v>
      </c>
      <c r="AN5626" s="1">
        <v>11</v>
      </c>
      <c r="AO5626" s="1">
        <v>0.78569999999999995</v>
      </c>
      <c r="AP5626" s="1">
        <v>0</v>
      </c>
      <c r="AQ5626" s="1">
        <v>0</v>
      </c>
      <c r="AR5626" s="1">
        <v>8</v>
      </c>
      <c r="AS5626" s="1">
        <v>1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0</v>
      </c>
    </row>
    <row r="5627" spans="1:58" x14ac:dyDescent="0.3">
      <c r="A5627" s="6">
        <v>-8.3532790000000006</v>
      </c>
      <c r="B5627" s="1">
        <v>273.3857421875</v>
      </c>
      <c r="C5627" s="1">
        <v>356</v>
      </c>
      <c r="D5627" s="1">
        <v>1.9413533834586501</v>
      </c>
      <c r="E5627" s="1">
        <v>313</v>
      </c>
      <c r="F5627" s="1">
        <v>2.1913799250652302</v>
      </c>
      <c r="G5627" s="1">
        <v>0.75380710659898498</v>
      </c>
      <c r="H5627" s="1">
        <v>632</v>
      </c>
      <c r="I5627" s="1">
        <v>247</v>
      </c>
      <c r="J5627" s="1">
        <v>0</v>
      </c>
      <c r="K5627" s="1">
        <v>0.75429975429975404</v>
      </c>
      <c r="L5627" s="1">
        <v>0</v>
      </c>
      <c r="M5627" s="1">
        <v>219</v>
      </c>
      <c r="N5627" s="1">
        <v>93</v>
      </c>
      <c r="O5627" s="1">
        <v>9</v>
      </c>
      <c r="P5627" s="1">
        <v>9</v>
      </c>
      <c r="Q5627" s="1">
        <v>1</v>
      </c>
      <c r="R5627" s="1">
        <v>1</v>
      </c>
      <c r="S5627" s="1">
        <v>60</v>
      </c>
      <c r="T5627" s="1">
        <v>8.78477306002928E-2</v>
      </c>
      <c r="U5627" s="1">
        <v>303</v>
      </c>
      <c r="V5627" s="1">
        <v>0</v>
      </c>
      <c r="W5627" s="1">
        <v>0</v>
      </c>
      <c r="X5627" s="1">
        <v>1.03299492385787</v>
      </c>
      <c r="Y5627" s="1">
        <v>48</v>
      </c>
      <c r="Z5627" s="1">
        <v>407</v>
      </c>
      <c r="AA5627" s="1">
        <v>1.7868020304568499</v>
      </c>
      <c r="AB5627" s="1">
        <v>247</v>
      </c>
      <c r="AC5627" s="1">
        <v>704</v>
      </c>
      <c r="AD5627" s="1">
        <v>2.5456852791878202</v>
      </c>
      <c r="AE5627" s="1">
        <v>5</v>
      </c>
      <c r="AF5627" s="1">
        <v>1003</v>
      </c>
      <c r="AG5627" s="1">
        <v>1.79187817258883</v>
      </c>
      <c r="AH5627" s="1">
        <v>5</v>
      </c>
      <c r="AI5627" s="1">
        <v>706</v>
      </c>
      <c r="AJ5627" s="1">
        <v>0</v>
      </c>
      <c r="AK5627" s="1">
        <v>0</v>
      </c>
      <c r="AL5627" s="1">
        <v>0</v>
      </c>
      <c r="AM5627" s="1">
        <v>0</v>
      </c>
      <c r="AN5627" s="1">
        <v>297</v>
      </c>
      <c r="AO5627" s="1">
        <v>1</v>
      </c>
      <c r="AP5627" s="1">
        <v>0</v>
      </c>
      <c r="AQ5627" s="1">
        <v>0</v>
      </c>
      <c r="AR5627" s="1">
        <v>271</v>
      </c>
      <c r="AS5627" s="1">
        <v>1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276</v>
      </c>
      <c r="BA5627" s="1">
        <v>0</v>
      </c>
      <c r="BB5627" s="1">
        <v>0</v>
      </c>
      <c r="BC5627" s="1">
        <v>0</v>
      </c>
      <c r="BD5627" s="1">
        <v>12</v>
      </c>
      <c r="BE5627" s="1">
        <v>4.4280442804428E-2</v>
      </c>
      <c r="BF5627" s="1">
        <v>1</v>
      </c>
    </row>
    <row r="5628" spans="1:58" x14ac:dyDescent="0.3">
      <c r="A5628" s="6">
        <v>-0.58066949999999995</v>
      </c>
      <c r="B5628" s="1">
        <v>65.8349609375</v>
      </c>
      <c r="C5628" s="1">
        <v>147</v>
      </c>
      <c r="D5628" s="1">
        <v>1.45771144278607</v>
      </c>
      <c r="E5628" s="1">
        <v>70</v>
      </c>
      <c r="F5628" s="1">
        <v>2.4654654017712301</v>
      </c>
      <c r="G5628" s="1">
        <v>0.59550561797752799</v>
      </c>
      <c r="H5628" s="1">
        <v>102</v>
      </c>
      <c r="I5628" s="1">
        <v>50</v>
      </c>
      <c r="J5628" s="1">
        <v>0</v>
      </c>
      <c r="K5628" s="1">
        <v>0.72916666666666696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1</v>
      </c>
      <c r="R5628" s="1">
        <v>1</v>
      </c>
      <c r="S5628" s="1">
        <v>12</v>
      </c>
      <c r="T5628" s="1">
        <v>6.7796610169491497E-2</v>
      </c>
      <c r="U5628" s="1">
        <v>28</v>
      </c>
      <c r="V5628" s="1">
        <v>0</v>
      </c>
      <c r="W5628" s="1">
        <v>55</v>
      </c>
      <c r="X5628" s="1">
        <v>1.07865168539326</v>
      </c>
      <c r="Y5628" s="1">
        <v>33</v>
      </c>
      <c r="Z5628" s="1">
        <v>96</v>
      </c>
      <c r="AA5628" s="1">
        <v>2.29213483146067</v>
      </c>
      <c r="AB5628" s="1">
        <v>54</v>
      </c>
      <c r="AC5628" s="1">
        <v>204</v>
      </c>
      <c r="AD5628" s="1">
        <v>2.3707865168539302</v>
      </c>
      <c r="AE5628" s="1">
        <v>5</v>
      </c>
      <c r="AF5628" s="1">
        <v>211</v>
      </c>
      <c r="AG5628" s="1">
        <v>1.7752808988763999</v>
      </c>
      <c r="AH5628" s="1">
        <v>5</v>
      </c>
      <c r="AI5628" s="1">
        <v>158</v>
      </c>
      <c r="AJ5628" s="1">
        <v>0</v>
      </c>
      <c r="AK5628" s="1">
        <v>0</v>
      </c>
      <c r="AL5628" s="1">
        <v>0</v>
      </c>
      <c r="AM5628" s="1">
        <v>0</v>
      </c>
      <c r="AN5628" s="1">
        <v>53</v>
      </c>
      <c r="AO5628" s="1">
        <v>1</v>
      </c>
      <c r="AP5628" s="1">
        <v>0</v>
      </c>
      <c r="AQ5628" s="1">
        <v>0</v>
      </c>
      <c r="AR5628" s="1">
        <v>57</v>
      </c>
      <c r="AS5628" s="1">
        <v>1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11</v>
      </c>
      <c r="BA5628" s="1">
        <v>0</v>
      </c>
      <c r="BB5628" s="1">
        <v>0</v>
      </c>
      <c r="BC5628" s="1">
        <v>0</v>
      </c>
      <c r="BD5628" s="1">
        <v>1</v>
      </c>
      <c r="BE5628" s="1">
        <v>1.7543859649122799E-2</v>
      </c>
      <c r="BF5628" s="1">
        <v>1</v>
      </c>
    </row>
    <row r="5629" spans="1:58" x14ac:dyDescent="0.3">
      <c r="A5629" s="6">
        <v>-0.55291252999999996</v>
      </c>
      <c r="B5629" s="1">
        <v>49.138671875</v>
      </c>
      <c r="C5629" s="1">
        <v>148</v>
      </c>
      <c r="D5629" s="1">
        <v>1.3937823834196901</v>
      </c>
      <c r="E5629" s="1">
        <v>47</v>
      </c>
      <c r="F5629" s="1">
        <v>2.4541497742150802</v>
      </c>
      <c r="G5629" s="1">
        <v>0.493506493506494</v>
      </c>
      <c r="H5629" s="1">
        <v>94</v>
      </c>
      <c r="I5629" s="1">
        <v>38</v>
      </c>
      <c r="J5629" s="1">
        <v>0</v>
      </c>
      <c r="K5629" s="1">
        <v>0.55072463768115898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1</v>
      </c>
      <c r="R5629" s="1">
        <v>1</v>
      </c>
      <c r="S5629" s="1">
        <v>0</v>
      </c>
      <c r="T5629" s="1">
        <v>0</v>
      </c>
      <c r="U5629" s="1">
        <v>8</v>
      </c>
      <c r="V5629" s="1">
        <v>0</v>
      </c>
      <c r="W5629" s="1">
        <v>50</v>
      </c>
      <c r="X5629" s="1">
        <v>0.89610389610389596</v>
      </c>
      <c r="Y5629" s="1">
        <v>8</v>
      </c>
      <c r="Z5629" s="1">
        <v>69</v>
      </c>
      <c r="AA5629" s="1">
        <v>2.0389610389610402</v>
      </c>
      <c r="AB5629" s="1">
        <v>38</v>
      </c>
      <c r="AC5629" s="1">
        <v>157</v>
      </c>
      <c r="AD5629" s="1">
        <v>2.0909090909090899</v>
      </c>
      <c r="AE5629" s="1">
        <v>3</v>
      </c>
      <c r="AF5629" s="1">
        <v>161</v>
      </c>
      <c r="AG5629" s="1">
        <v>1.5974025974026</v>
      </c>
      <c r="AH5629" s="1">
        <v>3</v>
      </c>
      <c r="AI5629" s="1">
        <v>123</v>
      </c>
      <c r="AJ5629" s="1">
        <v>0</v>
      </c>
      <c r="AK5629" s="1">
        <v>0</v>
      </c>
      <c r="AL5629" s="1">
        <v>0</v>
      </c>
      <c r="AM5629" s="1">
        <v>0</v>
      </c>
      <c r="AN5629" s="1">
        <v>38</v>
      </c>
      <c r="AO5629" s="1">
        <v>1</v>
      </c>
      <c r="AP5629" s="1">
        <v>0</v>
      </c>
      <c r="AQ5629" s="1">
        <v>0</v>
      </c>
      <c r="AR5629" s="1">
        <v>66</v>
      </c>
      <c r="AS5629" s="1">
        <v>1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37</v>
      </c>
      <c r="BA5629" s="1">
        <v>0</v>
      </c>
      <c r="BB5629" s="1">
        <v>0</v>
      </c>
      <c r="BC5629" s="1">
        <v>0</v>
      </c>
      <c r="BD5629" s="1">
        <v>7</v>
      </c>
      <c r="BE5629" s="1">
        <v>0.10606060606060599</v>
      </c>
      <c r="BF5629" s="1">
        <v>1</v>
      </c>
    </row>
    <row r="5630" spans="1:58" x14ac:dyDescent="0.3">
      <c r="A5630" s="6">
        <v>-0.54478234000000003</v>
      </c>
      <c r="B5630" s="1">
        <v>49.0400390625</v>
      </c>
      <c r="C5630" s="1">
        <v>148</v>
      </c>
      <c r="D5630" s="1">
        <v>1.3937823834196901</v>
      </c>
      <c r="E5630" s="1">
        <v>47</v>
      </c>
      <c r="F5630" s="1">
        <v>2.4541497742150802</v>
      </c>
      <c r="G5630" s="1">
        <v>0.493506493506494</v>
      </c>
      <c r="H5630" s="1">
        <v>94</v>
      </c>
      <c r="I5630" s="1">
        <v>38</v>
      </c>
      <c r="J5630" s="1">
        <v>0</v>
      </c>
      <c r="K5630" s="1">
        <v>0.55072463768115898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1</v>
      </c>
      <c r="R5630" s="1">
        <v>1</v>
      </c>
      <c r="S5630" s="1">
        <v>0</v>
      </c>
      <c r="T5630" s="1">
        <v>0</v>
      </c>
      <c r="U5630" s="1">
        <v>8</v>
      </c>
      <c r="V5630" s="1">
        <v>0</v>
      </c>
      <c r="W5630" s="1">
        <v>50</v>
      </c>
      <c r="X5630" s="1">
        <v>0.89610389610389596</v>
      </c>
      <c r="Y5630" s="1">
        <v>8</v>
      </c>
      <c r="Z5630" s="1">
        <v>69</v>
      </c>
      <c r="AA5630" s="1">
        <v>2.0389610389610402</v>
      </c>
      <c r="AB5630" s="1">
        <v>38</v>
      </c>
      <c r="AC5630" s="1">
        <v>157</v>
      </c>
      <c r="AD5630" s="1">
        <v>2.0909090909090899</v>
      </c>
      <c r="AE5630" s="1">
        <v>3</v>
      </c>
      <c r="AF5630" s="1">
        <v>161</v>
      </c>
      <c r="AG5630" s="1">
        <v>1.5974025974026</v>
      </c>
      <c r="AH5630" s="1">
        <v>3</v>
      </c>
      <c r="AI5630" s="1">
        <v>123</v>
      </c>
      <c r="AJ5630" s="1">
        <v>0</v>
      </c>
      <c r="AK5630" s="1">
        <v>0</v>
      </c>
      <c r="AL5630" s="1">
        <v>0</v>
      </c>
      <c r="AM5630" s="1">
        <v>0</v>
      </c>
      <c r="AN5630" s="1">
        <v>38</v>
      </c>
      <c r="AO5630" s="1">
        <v>1</v>
      </c>
      <c r="AP5630" s="1">
        <v>0</v>
      </c>
      <c r="AQ5630" s="1">
        <v>0</v>
      </c>
      <c r="AR5630" s="1">
        <v>66</v>
      </c>
      <c r="AS5630" s="1">
        <v>1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37</v>
      </c>
      <c r="BA5630" s="1">
        <v>0</v>
      </c>
      <c r="BB5630" s="1">
        <v>0</v>
      </c>
      <c r="BC5630" s="1">
        <v>0</v>
      </c>
      <c r="BD5630" s="1">
        <v>7</v>
      </c>
      <c r="BE5630" s="1">
        <v>0.10606060606060599</v>
      </c>
      <c r="BF5630" s="1">
        <v>1</v>
      </c>
    </row>
    <row r="5631" spans="1:58" x14ac:dyDescent="0.3">
      <c r="A5631" s="6">
        <v>-1.8191937</v>
      </c>
      <c r="B5631" s="1">
        <v>58.24609375</v>
      </c>
      <c r="C5631" s="1">
        <v>125</v>
      </c>
      <c r="D5631" s="1">
        <v>1.43575418994413</v>
      </c>
      <c r="E5631" s="1">
        <v>70</v>
      </c>
      <c r="F5631" s="1">
        <v>2.39452695307462</v>
      </c>
      <c r="G5631" s="1">
        <v>0.43801652892561999</v>
      </c>
      <c r="H5631" s="1">
        <v>88</v>
      </c>
      <c r="I5631" s="1">
        <v>50</v>
      </c>
      <c r="J5631" s="1">
        <v>0</v>
      </c>
      <c r="K5631" s="1">
        <v>0.54263565891472898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1</v>
      </c>
      <c r="R5631" s="1">
        <v>1</v>
      </c>
      <c r="S5631" s="1">
        <v>12</v>
      </c>
      <c r="T5631" s="1">
        <v>8.4507042253521097E-2</v>
      </c>
      <c r="U5631" s="1">
        <v>20</v>
      </c>
      <c r="V5631" s="1">
        <v>0</v>
      </c>
      <c r="W5631" s="1">
        <v>1</v>
      </c>
      <c r="X5631" s="1">
        <v>1.06611570247934</v>
      </c>
      <c r="Y5631" s="1">
        <v>23</v>
      </c>
      <c r="Z5631" s="1">
        <v>129</v>
      </c>
      <c r="AA5631" s="1">
        <v>1.5123966942148801</v>
      </c>
      <c r="AB5631" s="1">
        <v>54</v>
      </c>
      <c r="AC5631" s="1">
        <v>183</v>
      </c>
      <c r="AD5631" s="1">
        <v>2.0082644628099202</v>
      </c>
      <c r="AE5631" s="1">
        <v>5</v>
      </c>
      <c r="AF5631" s="1">
        <v>243</v>
      </c>
      <c r="AG5631" s="1">
        <v>1.5702479338843001</v>
      </c>
      <c r="AH5631" s="1">
        <v>5</v>
      </c>
      <c r="AI5631" s="1">
        <v>190</v>
      </c>
      <c r="AJ5631" s="1">
        <v>0</v>
      </c>
      <c r="AK5631" s="1">
        <v>0</v>
      </c>
      <c r="AL5631" s="1">
        <v>0</v>
      </c>
      <c r="AM5631" s="1">
        <v>0</v>
      </c>
      <c r="AN5631" s="1">
        <v>53</v>
      </c>
      <c r="AO5631" s="1">
        <v>1</v>
      </c>
      <c r="AP5631" s="1">
        <v>0</v>
      </c>
      <c r="AQ5631" s="1">
        <v>0</v>
      </c>
      <c r="AR5631" s="1">
        <v>57</v>
      </c>
      <c r="AS5631" s="1">
        <v>1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12</v>
      </c>
      <c r="BA5631" s="1">
        <v>0</v>
      </c>
      <c r="BB5631" s="1">
        <v>0</v>
      </c>
      <c r="BC5631" s="1">
        <v>0</v>
      </c>
      <c r="BD5631" s="1">
        <v>1</v>
      </c>
      <c r="BE5631" s="1">
        <v>1.7543859649122799E-2</v>
      </c>
      <c r="BF5631" s="1">
        <v>1</v>
      </c>
    </row>
    <row r="5632" spans="1:58" x14ac:dyDescent="0.3">
      <c r="A5632" s="6">
        <v>-3.3410733000000001</v>
      </c>
      <c r="B5632" s="1">
        <v>103.7392578125</v>
      </c>
      <c r="C5632" s="1">
        <v>328</v>
      </c>
      <c r="D5632" s="1">
        <v>1.9451219512195099</v>
      </c>
      <c r="E5632" s="1">
        <v>0</v>
      </c>
      <c r="F5632" s="1">
        <v>1.71928468490651</v>
      </c>
      <c r="G5632" s="1">
        <v>0</v>
      </c>
      <c r="H5632" s="1">
        <v>310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10</v>
      </c>
      <c r="X5632" s="1">
        <v>0</v>
      </c>
      <c r="Y5632" s="1">
        <v>0</v>
      </c>
      <c r="Z5632" s="1">
        <v>0</v>
      </c>
      <c r="AA5632" s="1">
        <v>2.0584415584415598</v>
      </c>
      <c r="AB5632" s="1">
        <v>152</v>
      </c>
      <c r="AC5632" s="1">
        <v>317</v>
      </c>
      <c r="AD5632" s="1">
        <v>0.993506493506494</v>
      </c>
      <c r="AE5632" s="1">
        <v>1</v>
      </c>
      <c r="AF5632" s="1">
        <v>153</v>
      </c>
      <c r="AG5632" s="1">
        <v>0.993506493506494</v>
      </c>
      <c r="AH5632" s="1">
        <v>1</v>
      </c>
      <c r="AI5632" s="1">
        <v>153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164</v>
      </c>
      <c r="AS5632" s="1">
        <v>1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152</v>
      </c>
      <c r="BA5632" s="1">
        <v>0</v>
      </c>
      <c r="BB5632" s="1">
        <v>152</v>
      </c>
      <c r="BC5632" s="1">
        <v>152</v>
      </c>
      <c r="BD5632" s="1">
        <v>0</v>
      </c>
      <c r="BE5632" s="1">
        <v>0</v>
      </c>
      <c r="BF5632" s="1">
        <v>1</v>
      </c>
    </row>
    <row r="5633" spans="1:58" x14ac:dyDescent="0.3">
      <c r="A5633" s="6">
        <v>-0.66442597000000003</v>
      </c>
      <c r="B5633" s="1">
        <v>49.115234375</v>
      </c>
      <c r="C5633" s="1">
        <v>148</v>
      </c>
      <c r="D5633" s="1">
        <v>1.3937823834196901</v>
      </c>
      <c r="E5633" s="1">
        <v>47</v>
      </c>
      <c r="F5633" s="1">
        <v>2.4541497742150802</v>
      </c>
      <c r="G5633" s="1">
        <v>0.493506493506494</v>
      </c>
      <c r="H5633" s="1">
        <v>94</v>
      </c>
      <c r="I5633" s="1">
        <v>38</v>
      </c>
      <c r="J5633" s="1">
        <v>0</v>
      </c>
      <c r="K5633" s="1">
        <v>0.55072463768115898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1</v>
      </c>
      <c r="R5633" s="1">
        <v>1</v>
      </c>
      <c r="S5633" s="1">
        <v>0</v>
      </c>
      <c r="T5633" s="1">
        <v>0</v>
      </c>
      <c r="U5633" s="1">
        <v>8</v>
      </c>
      <c r="V5633" s="1">
        <v>0</v>
      </c>
      <c r="W5633" s="1">
        <v>50</v>
      </c>
      <c r="X5633" s="1">
        <v>0.89610389610389596</v>
      </c>
      <c r="Y5633" s="1">
        <v>8</v>
      </c>
      <c r="Z5633" s="1">
        <v>69</v>
      </c>
      <c r="AA5633" s="1">
        <v>2.0389610389610402</v>
      </c>
      <c r="AB5633" s="1">
        <v>38</v>
      </c>
      <c r="AC5633" s="1">
        <v>157</v>
      </c>
      <c r="AD5633" s="1">
        <v>2.0909090909090899</v>
      </c>
      <c r="AE5633" s="1">
        <v>3</v>
      </c>
      <c r="AF5633" s="1">
        <v>161</v>
      </c>
      <c r="AG5633" s="1">
        <v>1.5974025974026</v>
      </c>
      <c r="AH5633" s="1">
        <v>3</v>
      </c>
      <c r="AI5633" s="1">
        <v>123</v>
      </c>
      <c r="AJ5633" s="1">
        <v>0</v>
      </c>
      <c r="AK5633" s="1">
        <v>0</v>
      </c>
      <c r="AL5633" s="1">
        <v>0</v>
      </c>
      <c r="AM5633" s="1">
        <v>0</v>
      </c>
      <c r="AN5633" s="1">
        <v>38</v>
      </c>
      <c r="AO5633" s="1">
        <v>1</v>
      </c>
      <c r="AP5633" s="1">
        <v>0</v>
      </c>
      <c r="AQ5633" s="1">
        <v>0</v>
      </c>
      <c r="AR5633" s="1">
        <v>66</v>
      </c>
      <c r="AS5633" s="1">
        <v>1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37</v>
      </c>
      <c r="BA5633" s="1">
        <v>0</v>
      </c>
      <c r="BB5633" s="1">
        <v>0</v>
      </c>
      <c r="BC5633" s="1">
        <v>0</v>
      </c>
      <c r="BD5633" s="1">
        <v>7</v>
      </c>
      <c r="BE5633" s="1">
        <v>0.10606060606060599</v>
      </c>
      <c r="BF5633" s="1">
        <v>1</v>
      </c>
    </row>
    <row r="5634" spans="1:58" x14ac:dyDescent="0.3">
      <c r="A5634" s="6">
        <v>-0.77525085000000005</v>
      </c>
      <c r="B5634" s="1">
        <v>51.291015625</v>
      </c>
      <c r="C5634" s="1">
        <v>116</v>
      </c>
      <c r="D5634" s="1">
        <v>1.4198895027624301</v>
      </c>
      <c r="E5634" s="1">
        <v>75</v>
      </c>
      <c r="F5634" s="1">
        <v>2.2641300881189799</v>
      </c>
      <c r="G5634" s="1">
        <v>0.58558558558558604</v>
      </c>
      <c r="H5634" s="1">
        <v>92</v>
      </c>
      <c r="I5634" s="1">
        <v>64</v>
      </c>
      <c r="J5634" s="1">
        <v>0</v>
      </c>
      <c r="K5634" s="1">
        <v>0.66666666666666696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1</v>
      </c>
      <c r="R5634" s="1">
        <v>1</v>
      </c>
      <c r="S5634" s="1">
        <v>3</v>
      </c>
      <c r="T5634" s="1">
        <v>2.4793388429752101E-2</v>
      </c>
      <c r="U5634" s="1">
        <v>3</v>
      </c>
      <c r="V5634" s="1">
        <v>0</v>
      </c>
      <c r="W5634" s="1">
        <v>1</v>
      </c>
      <c r="X5634" s="1">
        <v>1.0270270270270301</v>
      </c>
      <c r="Y5634" s="1">
        <v>10</v>
      </c>
      <c r="Z5634" s="1">
        <v>114</v>
      </c>
      <c r="AA5634" s="1">
        <v>1.6216216216216199</v>
      </c>
      <c r="AB5634" s="1">
        <v>65</v>
      </c>
      <c r="AC5634" s="1">
        <v>180</v>
      </c>
      <c r="AD5634" s="1">
        <v>2.2522522522522501</v>
      </c>
      <c r="AE5634" s="1">
        <v>3</v>
      </c>
      <c r="AF5634" s="1">
        <v>250</v>
      </c>
      <c r="AG5634" s="1">
        <v>1.6666666666666701</v>
      </c>
      <c r="AH5634" s="1">
        <v>3</v>
      </c>
      <c r="AI5634" s="1">
        <v>185</v>
      </c>
      <c r="AJ5634" s="1">
        <v>0</v>
      </c>
      <c r="AK5634" s="1">
        <v>0</v>
      </c>
      <c r="AL5634" s="1">
        <v>0</v>
      </c>
      <c r="AM5634" s="1">
        <v>0</v>
      </c>
      <c r="AN5634" s="1">
        <v>65</v>
      </c>
      <c r="AO5634" s="1">
        <v>1</v>
      </c>
      <c r="AP5634" s="1">
        <v>0</v>
      </c>
      <c r="AQ5634" s="1">
        <v>0</v>
      </c>
      <c r="AR5634" s="1">
        <v>69</v>
      </c>
      <c r="AS5634" s="1">
        <v>1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6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1</v>
      </c>
    </row>
    <row r="5635" spans="1:58" x14ac:dyDescent="0.3">
      <c r="A5635" s="6">
        <v>-1.9924793999999999</v>
      </c>
      <c r="B5635" s="1">
        <v>39.53515625</v>
      </c>
      <c r="C5635" s="1">
        <v>107</v>
      </c>
      <c r="D5635" s="1">
        <v>1.5496183206106899</v>
      </c>
      <c r="E5635" s="1">
        <v>53</v>
      </c>
      <c r="F5635" s="1">
        <v>2.4040407494147198</v>
      </c>
      <c r="G5635" s="1">
        <v>0.173553719008264</v>
      </c>
      <c r="H5635" s="1">
        <v>72</v>
      </c>
      <c r="I5635" s="1">
        <v>0</v>
      </c>
      <c r="J5635" s="1">
        <v>0</v>
      </c>
      <c r="K5635" s="1">
        <v>0.30201342281879201</v>
      </c>
      <c r="L5635" s="1">
        <v>0</v>
      </c>
      <c r="M5635" s="1">
        <v>21</v>
      </c>
      <c r="N5635" s="1">
        <v>43</v>
      </c>
      <c r="O5635" s="1">
        <v>3</v>
      </c>
      <c r="P5635" s="1">
        <v>3</v>
      </c>
      <c r="Q5635" s="1">
        <v>1</v>
      </c>
      <c r="R5635" s="1">
        <v>1</v>
      </c>
      <c r="S5635" s="1">
        <v>3</v>
      </c>
      <c r="T5635" s="1">
        <v>1.9354838709677399E-2</v>
      </c>
      <c r="U5635" s="1">
        <v>0</v>
      </c>
      <c r="V5635" s="1">
        <v>0</v>
      </c>
      <c r="W5635" s="1">
        <v>0</v>
      </c>
      <c r="X5635" s="1">
        <v>1.2314049586776901</v>
      </c>
      <c r="Y5635" s="1">
        <v>23</v>
      </c>
      <c r="Z5635" s="1">
        <v>149</v>
      </c>
      <c r="AA5635" s="1">
        <v>1.40495867768595</v>
      </c>
      <c r="AB5635" s="1">
        <v>23</v>
      </c>
      <c r="AC5635" s="1">
        <v>170</v>
      </c>
      <c r="AD5635" s="1">
        <v>1.60330578512397</v>
      </c>
      <c r="AE5635" s="1">
        <v>4</v>
      </c>
      <c r="AF5635" s="1">
        <v>194</v>
      </c>
      <c r="AG5635" s="1">
        <v>1.4297520661156999</v>
      </c>
      <c r="AH5635" s="1">
        <v>4</v>
      </c>
      <c r="AI5635" s="1">
        <v>173</v>
      </c>
      <c r="AJ5635" s="1">
        <v>0</v>
      </c>
      <c r="AK5635" s="1">
        <v>0</v>
      </c>
      <c r="AL5635" s="1">
        <v>0</v>
      </c>
      <c r="AM5635" s="1">
        <v>0</v>
      </c>
      <c r="AN5635" s="1">
        <v>21</v>
      </c>
      <c r="AO5635" s="1">
        <v>1</v>
      </c>
      <c r="AP5635" s="1">
        <v>0</v>
      </c>
      <c r="AQ5635" s="1">
        <v>0</v>
      </c>
      <c r="AR5635" s="1">
        <v>10</v>
      </c>
      <c r="AS5635" s="1">
        <v>1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6</v>
      </c>
      <c r="BA5635" s="1">
        <v>0</v>
      </c>
      <c r="BB5635" s="1">
        <v>0</v>
      </c>
      <c r="BC5635" s="1">
        <v>0</v>
      </c>
      <c r="BD5635" s="1">
        <v>3</v>
      </c>
      <c r="BE5635" s="1">
        <v>0.3</v>
      </c>
      <c r="BF5635" s="1">
        <v>1</v>
      </c>
    </row>
    <row r="5636" spans="1:58" x14ac:dyDescent="0.3">
      <c r="A5636" s="6">
        <v>-67.667540000000002</v>
      </c>
      <c r="B5636" s="1">
        <v>189.47265625</v>
      </c>
      <c r="C5636" s="1">
        <v>495</v>
      </c>
      <c r="D5636" s="1">
        <v>1.6393700787401599</v>
      </c>
      <c r="E5636" s="1">
        <v>228</v>
      </c>
      <c r="F5636" s="1">
        <v>2.5830358181742699</v>
      </c>
      <c r="G5636" s="1">
        <v>0.23234200743494399</v>
      </c>
      <c r="H5636" s="1">
        <v>412</v>
      </c>
      <c r="I5636" s="1">
        <v>20</v>
      </c>
      <c r="J5636" s="1">
        <v>0</v>
      </c>
      <c r="K5636" s="1">
        <v>0.31653543307086601</v>
      </c>
      <c r="L5636" s="1">
        <v>0</v>
      </c>
      <c r="M5636" s="1">
        <v>106</v>
      </c>
      <c r="N5636" s="1">
        <v>205</v>
      </c>
      <c r="O5636" s="1">
        <v>3</v>
      </c>
      <c r="P5636" s="1">
        <v>3</v>
      </c>
      <c r="Q5636" s="1">
        <v>1</v>
      </c>
      <c r="R5636" s="1">
        <v>1</v>
      </c>
      <c r="S5636" s="1">
        <v>97</v>
      </c>
      <c r="T5636" s="1">
        <v>0.135854341736695</v>
      </c>
      <c r="U5636" s="1">
        <v>38</v>
      </c>
      <c r="V5636" s="1">
        <v>0</v>
      </c>
      <c r="W5636" s="1">
        <v>28</v>
      </c>
      <c r="X5636" s="1">
        <v>1.1802973977695199</v>
      </c>
      <c r="Y5636" s="1">
        <v>56</v>
      </c>
      <c r="Z5636" s="1">
        <v>635</v>
      </c>
      <c r="AA5636" s="1">
        <v>1.4776951672862499</v>
      </c>
      <c r="AB5636" s="1">
        <v>57</v>
      </c>
      <c r="AC5636" s="1">
        <v>795</v>
      </c>
      <c r="AD5636" s="1">
        <v>1.6672862453531601</v>
      </c>
      <c r="AE5636" s="1">
        <v>5</v>
      </c>
      <c r="AF5636" s="1">
        <v>897</v>
      </c>
      <c r="AG5636" s="1">
        <v>1.4219330855018599</v>
      </c>
      <c r="AH5636" s="1">
        <v>4</v>
      </c>
      <c r="AI5636" s="1">
        <v>765</v>
      </c>
      <c r="AJ5636" s="1">
        <v>0</v>
      </c>
      <c r="AK5636" s="1">
        <v>0</v>
      </c>
      <c r="AL5636" s="1">
        <v>6</v>
      </c>
      <c r="AM5636" s="1">
        <v>4.8000000000000001E-2</v>
      </c>
      <c r="AN5636" s="1">
        <v>119</v>
      </c>
      <c r="AO5636" s="1">
        <v>0.95199999999999996</v>
      </c>
      <c r="AP5636" s="1">
        <v>0</v>
      </c>
      <c r="AQ5636" s="1">
        <v>0</v>
      </c>
      <c r="AR5636" s="1">
        <v>69</v>
      </c>
      <c r="AS5636" s="1">
        <v>1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47</v>
      </c>
      <c r="BA5636" s="1">
        <v>0</v>
      </c>
      <c r="BB5636" s="1">
        <v>0</v>
      </c>
      <c r="BC5636" s="1">
        <v>0</v>
      </c>
      <c r="BD5636" s="1">
        <v>15</v>
      </c>
      <c r="BE5636" s="1">
        <v>0.217391304347826</v>
      </c>
      <c r="BF5636" s="1">
        <v>1</v>
      </c>
    </row>
    <row r="5637" spans="1:58" x14ac:dyDescent="0.3">
      <c r="A5637" s="6">
        <v>-2.7525103</v>
      </c>
      <c r="B5637" s="1">
        <v>35.6044921875</v>
      </c>
      <c r="C5637" s="1">
        <v>119</v>
      </c>
      <c r="D5637" s="1">
        <v>1.03361344537815</v>
      </c>
      <c r="E5637" s="1">
        <v>0</v>
      </c>
      <c r="F5637" s="1">
        <v>0.54230038105825795</v>
      </c>
      <c r="G5637" s="1">
        <v>0</v>
      </c>
      <c r="H5637" s="1">
        <v>4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1</v>
      </c>
      <c r="R5637" s="1">
        <v>1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0.94827586206896597</v>
      </c>
      <c r="Y5637" s="1">
        <v>110</v>
      </c>
      <c r="Z5637" s="1">
        <v>110</v>
      </c>
      <c r="AA5637" s="1">
        <v>1.0172413793103401</v>
      </c>
      <c r="AB5637" s="1">
        <v>111</v>
      </c>
      <c r="AC5637" s="1">
        <v>118</v>
      </c>
      <c r="AD5637" s="1">
        <v>0.99137931034482796</v>
      </c>
      <c r="AE5637" s="1">
        <v>1</v>
      </c>
      <c r="AF5637" s="1">
        <v>115</v>
      </c>
      <c r="AG5637" s="1">
        <v>0.99137931034482796</v>
      </c>
      <c r="AH5637" s="1">
        <v>1</v>
      </c>
      <c r="AI5637" s="1">
        <v>115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3</v>
      </c>
      <c r="AS5637" s="1">
        <v>1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1</v>
      </c>
      <c r="BC5637" s="1">
        <v>3</v>
      </c>
      <c r="BD5637" s="1">
        <v>0</v>
      </c>
      <c r="BE5637" s="1">
        <v>0</v>
      </c>
      <c r="BF5637" s="1">
        <v>1</v>
      </c>
    </row>
    <row r="5638" spans="1:58" x14ac:dyDescent="0.3">
      <c r="A5638" s="6">
        <v>-2.5442567</v>
      </c>
      <c r="B5638" s="1">
        <v>106.1865234375</v>
      </c>
      <c r="C5638" s="1">
        <v>108</v>
      </c>
      <c r="D5638" s="1">
        <v>2.2987804878048799</v>
      </c>
      <c r="E5638" s="1">
        <v>158</v>
      </c>
      <c r="F5638" s="1">
        <v>2.7290808671899698</v>
      </c>
      <c r="G5638" s="1">
        <v>0.37762237762237799</v>
      </c>
      <c r="H5638" s="1">
        <v>213</v>
      </c>
      <c r="I5638" s="1">
        <v>10</v>
      </c>
      <c r="J5638" s="1">
        <v>0</v>
      </c>
      <c r="K5638" s="1">
        <v>0.65560165975103701</v>
      </c>
      <c r="L5638" s="1">
        <v>0</v>
      </c>
      <c r="M5638" s="1">
        <v>107</v>
      </c>
      <c r="N5638" s="1">
        <v>135</v>
      </c>
      <c r="O5638" s="1">
        <v>2</v>
      </c>
      <c r="P5638" s="1">
        <v>2</v>
      </c>
      <c r="Q5638" s="1">
        <v>0.99295774647887303</v>
      </c>
      <c r="R5638" s="1">
        <v>0.99585062240663902</v>
      </c>
      <c r="S5638" s="1">
        <v>114</v>
      </c>
      <c r="T5638" s="1">
        <v>0.45059288537549402</v>
      </c>
      <c r="U5638" s="1">
        <v>118</v>
      </c>
      <c r="V5638" s="1">
        <v>0</v>
      </c>
      <c r="W5638" s="1">
        <v>5</v>
      </c>
      <c r="X5638" s="1">
        <v>1.6853146853146901</v>
      </c>
      <c r="Y5638" s="1">
        <v>23</v>
      </c>
      <c r="Z5638" s="1">
        <v>241</v>
      </c>
      <c r="AA5638" s="1">
        <v>2.0909090909090899</v>
      </c>
      <c r="AB5638" s="1">
        <v>23</v>
      </c>
      <c r="AC5638" s="1">
        <v>299</v>
      </c>
      <c r="AD5638" s="1">
        <v>2.4755244755244799</v>
      </c>
      <c r="AE5638" s="1">
        <v>9</v>
      </c>
      <c r="AF5638" s="1">
        <v>354</v>
      </c>
      <c r="AG5638" s="1">
        <v>2.0979020979021001</v>
      </c>
      <c r="AH5638" s="1">
        <v>9</v>
      </c>
      <c r="AI5638" s="1">
        <v>300</v>
      </c>
      <c r="AJ5638" s="1">
        <v>1</v>
      </c>
      <c r="AK5638" s="1">
        <v>1.8499999999999999E-2</v>
      </c>
      <c r="AL5638" s="1">
        <v>0</v>
      </c>
      <c r="AM5638" s="1">
        <v>0</v>
      </c>
      <c r="AN5638" s="1">
        <v>53</v>
      </c>
      <c r="AO5638" s="1">
        <v>0.98150000000000004</v>
      </c>
      <c r="AP5638" s="1">
        <v>0</v>
      </c>
      <c r="AQ5638" s="1">
        <v>0</v>
      </c>
      <c r="AR5638" s="1">
        <v>16</v>
      </c>
      <c r="AS5638" s="1">
        <v>1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6</v>
      </c>
      <c r="BA5638" s="1">
        <v>0</v>
      </c>
      <c r="BB5638" s="1">
        <v>0</v>
      </c>
      <c r="BC5638" s="1">
        <v>0</v>
      </c>
      <c r="BD5638" s="1">
        <v>2</v>
      </c>
      <c r="BE5638" s="1">
        <v>0.125</v>
      </c>
      <c r="BF5638" s="1">
        <v>1</v>
      </c>
    </row>
    <row r="5639" spans="1:58" x14ac:dyDescent="0.3">
      <c r="A5639" s="6">
        <v>-2.6019871000000001</v>
      </c>
      <c r="B5639" s="1">
        <v>71.64453125</v>
      </c>
      <c r="C5639" s="1">
        <v>181</v>
      </c>
      <c r="D5639" s="1">
        <v>1.55035971223022</v>
      </c>
      <c r="E5639" s="1">
        <v>142</v>
      </c>
      <c r="F5639" s="1">
        <v>2.0657458240796398</v>
      </c>
      <c r="G5639" s="1">
        <v>0.53932584269662898</v>
      </c>
      <c r="H5639" s="1">
        <v>191</v>
      </c>
      <c r="I5639" s="1">
        <v>96</v>
      </c>
      <c r="J5639" s="1">
        <v>0</v>
      </c>
      <c r="K5639" s="1">
        <v>0.44651162790697702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1</v>
      </c>
      <c r="R5639" s="1">
        <v>1</v>
      </c>
      <c r="S5639" s="1">
        <v>0</v>
      </c>
      <c r="T5639" s="1">
        <v>0</v>
      </c>
      <c r="U5639" s="1">
        <v>11</v>
      </c>
      <c r="V5639" s="1">
        <v>0</v>
      </c>
      <c r="W5639" s="1">
        <v>0</v>
      </c>
      <c r="X5639" s="1">
        <v>1.20786516853933</v>
      </c>
      <c r="Y5639" s="1">
        <v>25</v>
      </c>
      <c r="Z5639" s="1">
        <v>215</v>
      </c>
      <c r="AA5639" s="1">
        <v>1.7471910112359501</v>
      </c>
      <c r="AB5639" s="1">
        <v>104</v>
      </c>
      <c r="AC5639" s="1">
        <v>311</v>
      </c>
      <c r="AD5639" s="1">
        <v>2.3314606741573001</v>
      </c>
      <c r="AE5639" s="1">
        <v>7</v>
      </c>
      <c r="AF5639" s="1">
        <v>415</v>
      </c>
      <c r="AG5639" s="1">
        <v>1.79213483146067</v>
      </c>
      <c r="AH5639" s="1">
        <v>7</v>
      </c>
      <c r="AI5639" s="1">
        <v>319</v>
      </c>
      <c r="AJ5639" s="1">
        <v>0</v>
      </c>
      <c r="AK5639" s="1">
        <v>0</v>
      </c>
      <c r="AL5639" s="1">
        <v>0</v>
      </c>
      <c r="AM5639" s="1">
        <v>0</v>
      </c>
      <c r="AN5639" s="1">
        <v>96</v>
      </c>
      <c r="AO5639" s="1">
        <v>1</v>
      </c>
      <c r="AP5639" s="1">
        <v>0</v>
      </c>
      <c r="AQ5639" s="1">
        <v>0</v>
      </c>
      <c r="AR5639" s="1">
        <v>100</v>
      </c>
      <c r="AS5639" s="1">
        <v>1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15</v>
      </c>
      <c r="BA5639" s="1">
        <v>0</v>
      </c>
      <c r="BB5639" s="1">
        <v>0</v>
      </c>
      <c r="BC5639" s="1">
        <v>0</v>
      </c>
      <c r="BD5639" s="1">
        <v>1</v>
      </c>
      <c r="BE5639" s="1">
        <v>0.01</v>
      </c>
      <c r="BF5639" s="1">
        <v>1</v>
      </c>
    </row>
    <row r="5640" spans="1:58" x14ac:dyDescent="0.3">
      <c r="A5640" s="6">
        <v>-1.388285</v>
      </c>
      <c r="B5640" s="1">
        <v>64.1201171875</v>
      </c>
      <c r="C5640" s="1">
        <v>172</v>
      </c>
      <c r="D5640" s="1">
        <v>1.9422222222222201</v>
      </c>
      <c r="E5640" s="1">
        <v>51</v>
      </c>
      <c r="F5640" s="1">
        <v>2.9542492667582598</v>
      </c>
      <c r="G5640" s="1">
        <v>0.50476190476190497</v>
      </c>
      <c r="H5640" s="1">
        <v>228</v>
      </c>
      <c r="I5640" s="1">
        <v>44</v>
      </c>
      <c r="J5640" s="1">
        <v>0</v>
      </c>
      <c r="K5640" s="1">
        <v>0.59139784946236595</v>
      </c>
      <c r="L5640" s="1">
        <v>0</v>
      </c>
      <c r="M5640" s="1">
        <v>28</v>
      </c>
      <c r="N5640" s="1">
        <v>25</v>
      </c>
      <c r="O5640" s="1">
        <v>3</v>
      </c>
      <c r="P5640" s="1">
        <v>3</v>
      </c>
      <c r="Q5640" s="1">
        <v>0.99038461538461497</v>
      </c>
      <c r="R5640" s="1">
        <v>0.989247311827957</v>
      </c>
      <c r="S5640" s="1">
        <v>0</v>
      </c>
      <c r="T5640" s="1">
        <v>0</v>
      </c>
      <c r="U5640" s="1">
        <v>0</v>
      </c>
      <c r="V5640" s="1">
        <v>0</v>
      </c>
      <c r="W5640" s="1">
        <v>76</v>
      </c>
      <c r="X5640" s="1">
        <v>0.88571428571428601</v>
      </c>
      <c r="Y5640" s="1">
        <v>26</v>
      </c>
      <c r="Z5640" s="1">
        <v>93</v>
      </c>
      <c r="AA5640" s="1">
        <v>2.1047619047618999</v>
      </c>
      <c r="AB5640" s="1">
        <v>44</v>
      </c>
      <c r="AC5640" s="1">
        <v>221</v>
      </c>
      <c r="AD5640" s="1">
        <v>1.9809523809523799</v>
      </c>
      <c r="AE5640" s="1">
        <v>3</v>
      </c>
      <c r="AF5640" s="1">
        <v>208</v>
      </c>
      <c r="AG5640" s="1">
        <v>1.47619047619048</v>
      </c>
      <c r="AH5640" s="1">
        <v>3</v>
      </c>
      <c r="AI5640" s="1">
        <v>155</v>
      </c>
      <c r="AJ5640" s="1">
        <v>1</v>
      </c>
      <c r="AK5640" s="1">
        <v>1.89E-2</v>
      </c>
      <c r="AL5640" s="1">
        <v>0</v>
      </c>
      <c r="AM5640" s="1">
        <v>0</v>
      </c>
      <c r="AN5640" s="1">
        <v>52</v>
      </c>
      <c r="AO5640" s="1">
        <v>0.98109999999999997</v>
      </c>
      <c r="AP5640" s="1">
        <v>0</v>
      </c>
      <c r="AQ5640" s="1">
        <v>0</v>
      </c>
      <c r="AR5640" s="1">
        <v>44</v>
      </c>
      <c r="AS5640" s="1">
        <v>1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0</v>
      </c>
    </row>
    <row r="5641" spans="1:58" x14ac:dyDescent="0.3">
      <c r="A5641" s="6">
        <v>-46.005676000000001</v>
      </c>
      <c r="B5641" s="1">
        <v>169.16015625</v>
      </c>
      <c r="C5641" s="1">
        <v>509</v>
      </c>
      <c r="D5641" s="1">
        <v>1.39670932358318</v>
      </c>
      <c r="E5641" s="1">
        <v>70</v>
      </c>
      <c r="F5641" s="1">
        <v>2.5203941901123601</v>
      </c>
      <c r="G5641" s="1">
        <v>7.9896907216494797E-2</v>
      </c>
      <c r="H5641" s="1">
        <v>279</v>
      </c>
      <c r="I5641" s="1">
        <v>23</v>
      </c>
      <c r="J5641" s="1">
        <v>0</v>
      </c>
      <c r="K5641" s="1">
        <v>7.1599045346062096E-2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0.99224806201550397</v>
      </c>
      <c r="R5641" s="1">
        <v>0.99284009546539398</v>
      </c>
      <c r="S5641" s="1">
        <v>0</v>
      </c>
      <c r="T5641" s="1">
        <v>0</v>
      </c>
      <c r="U5641" s="1">
        <v>0</v>
      </c>
      <c r="V5641" s="1">
        <v>0</v>
      </c>
      <c r="W5641" s="1">
        <v>103</v>
      </c>
      <c r="X5641" s="1">
        <v>1.0798969072164899</v>
      </c>
      <c r="Y5641" s="1">
        <v>16</v>
      </c>
      <c r="Z5641" s="1">
        <v>419</v>
      </c>
      <c r="AA5641" s="1">
        <v>1.4175257731958799</v>
      </c>
      <c r="AB5641" s="1">
        <v>36</v>
      </c>
      <c r="AC5641" s="1">
        <v>550</v>
      </c>
      <c r="AD5641" s="1">
        <v>1.2577319587628899</v>
      </c>
      <c r="AE5641" s="1">
        <v>4</v>
      </c>
      <c r="AF5641" s="1">
        <v>488</v>
      </c>
      <c r="AG5641" s="1">
        <v>1.17783505154639</v>
      </c>
      <c r="AH5641" s="1">
        <v>4</v>
      </c>
      <c r="AI5641" s="1">
        <v>457</v>
      </c>
      <c r="AJ5641" s="1">
        <v>3</v>
      </c>
      <c r="AK5641" s="1">
        <v>9.6799999999999997E-2</v>
      </c>
      <c r="AL5641" s="1">
        <v>0</v>
      </c>
      <c r="AM5641" s="1">
        <v>0</v>
      </c>
      <c r="AN5641" s="1">
        <v>28</v>
      </c>
      <c r="AO5641" s="1">
        <v>0.9032</v>
      </c>
      <c r="AP5641" s="1">
        <v>0</v>
      </c>
      <c r="AQ5641" s="1">
        <v>0</v>
      </c>
      <c r="AR5641" s="1">
        <v>56</v>
      </c>
      <c r="AS5641" s="1">
        <v>1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30</v>
      </c>
      <c r="BA5641" s="1">
        <v>0</v>
      </c>
      <c r="BB5641" s="1">
        <v>0</v>
      </c>
      <c r="BC5641" s="1">
        <v>0</v>
      </c>
      <c r="BD5641" s="1">
        <v>7</v>
      </c>
      <c r="BE5641" s="1">
        <v>0.125</v>
      </c>
      <c r="BF5641" s="1">
        <v>1</v>
      </c>
    </row>
    <row r="5642" spans="1:58" x14ac:dyDescent="0.3">
      <c r="A5642" s="6">
        <v>-24.155594000000001</v>
      </c>
      <c r="B5642" s="1">
        <v>93.75390625</v>
      </c>
      <c r="C5642" s="1">
        <v>269</v>
      </c>
      <c r="D5642" s="1">
        <v>2.10408921933085</v>
      </c>
      <c r="E5642" s="1">
        <v>298</v>
      </c>
      <c r="F5642" s="1">
        <v>2.1275001266164999</v>
      </c>
      <c r="G5642" s="1">
        <v>0</v>
      </c>
      <c r="H5642" s="1">
        <v>297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1</v>
      </c>
      <c r="R5642" s="1">
        <v>1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2.09665427509294</v>
      </c>
      <c r="Y5642" s="1">
        <v>266</v>
      </c>
      <c r="Z5642" s="1">
        <v>564</v>
      </c>
      <c r="AA5642" s="1">
        <v>2.09665427509294</v>
      </c>
      <c r="AB5642" s="1">
        <v>266</v>
      </c>
      <c r="AC5642" s="1">
        <v>564</v>
      </c>
      <c r="AD5642" s="1">
        <v>2.10408921933085</v>
      </c>
      <c r="AE5642" s="1">
        <v>4</v>
      </c>
      <c r="AF5642" s="1">
        <v>566</v>
      </c>
      <c r="AG5642" s="1">
        <v>2.10408921933085</v>
      </c>
      <c r="AH5642" s="1">
        <v>4</v>
      </c>
      <c r="AI5642" s="1">
        <v>566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0</v>
      </c>
    </row>
    <row r="5643" spans="1:58" x14ac:dyDescent="0.3">
      <c r="A5643" s="6">
        <v>-0.72968659999999996</v>
      </c>
      <c r="B5643" s="1">
        <v>49.154296875</v>
      </c>
      <c r="C5643" s="1">
        <v>148</v>
      </c>
      <c r="D5643" s="1">
        <v>1.3937823834196901</v>
      </c>
      <c r="E5643" s="1">
        <v>47</v>
      </c>
      <c r="F5643" s="1">
        <v>2.4541497742150802</v>
      </c>
      <c r="G5643" s="1">
        <v>0.493506493506494</v>
      </c>
      <c r="H5643" s="1">
        <v>94</v>
      </c>
      <c r="I5643" s="1">
        <v>38</v>
      </c>
      <c r="J5643" s="1">
        <v>0</v>
      </c>
      <c r="K5643" s="1">
        <v>0.55072463768115898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1</v>
      </c>
      <c r="R5643" s="1">
        <v>1</v>
      </c>
      <c r="S5643" s="1">
        <v>0</v>
      </c>
      <c r="T5643" s="1">
        <v>0</v>
      </c>
      <c r="U5643" s="1">
        <v>8</v>
      </c>
      <c r="V5643" s="1">
        <v>0</v>
      </c>
      <c r="W5643" s="1">
        <v>50</v>
      </c>
      <c r="X5643" s="1">
        <v>0.89610389610389596</v>
      </c>
      <c r="Y5643" s="1">
        <v>8</v>
      </c>
      <c r="Z5643" s="1">
        <v>69</v>
      </c>
      <c r="AA5643" s="1">
        <v>2.0389610389610402</v>
      </c>
      <c r="AB5643" s="1">
        <v>38</v>
      </c>
      <c r="AC5643" s="1">
        <v>157</v>
      </c>
      <c r="AD5643" s="1">
        <v>2.0909090909090899</v>
      </c>
      <c r="AE5643" s="1">
        <v>3</v>
      </c>
      <c r="AF5643" s="1">
        <v>161</v>
      </c>
      <c r="AG5643" s="1">
        <v>1.5974025974026</v>
      </c>
      <c r="AH5643" s="1">
        <v>3</v>
      </c>
      <c r="AI5643" s="1">
        <v>123</v>
      </c>
      <c r="AJ5643" s="1">
        <v>0</v>
      </c>
      <c r="AK5643" s="1">
        <v>0</v>
      </c>
      <c r="AL5643" s="1">
        <v>0</v>
      </c>
      <c r="AM5643" s="1">
        <v>0</v>
      </c>
      <c r="AN5643" s="1">
        <v>38</v>
      </c>
      <c r="AO5643" s="1">
        <v>1</v>
      </c>
      <c r="AP5643" s="1">
        <v>0</v>
      </c>
      <c r="AQ5643" s="1">
        <v>0</v>
      </c>
      <c r="AR5643" s="1">
        <v>66</v>
      </c>
      <c r="AS5643" s="1">
        <v>1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37</v>
      </c>
      <c r="BA5643" s="1">
        <v>0</v>
      </c>
      <c r="BB5643" s="1">
        <v>0</v>
      </c>
      <c r="BC5643" s="1">
        <v>0</v>
      </c>
      <c r="BD5643" s="1">
        <v>7</v>
      </c>
      <c r="BE5643" s="1">
        <v>0.10606060606060599</v>
      </c>
      <c r="BF5643" s="1">
        <v>1</v>
      </c>
    </row>
    <row r="5644" spans="1:58" x14ac:dyDescent="0.3">
      <c r="A5644" s="6">
        <v>-3.7551339000000001</v>
      </c>
      <c r="B5644" s="1">
        <v>116.013671875</v>
      </c>
      <c r="C5644" s="1">
        <v>221</v>
      </c>
      <c r="D5644" s="1">
        <v>1.5672514619883</v>
      </c>
      <c r="E5644" s="1">
        <v>129</v>
      </c>
      <c r="F5644" s="1">
        <v>2.3226188565636301</v>
      </c>
      <c r="G5644" s="1">
        <v>0.63934426229508201</v>
      </c>
      <c r="H5644" s="1">
        <v>212</v>
      </c>
      <c r="I5644" s="1">
        <v>77</v>
      </c>
      <c r="J5644" s="1">
        <v>0</v>
      </c>
      <c r="K5644" s="1">
        <v>0.67379679144384996</v>
      </c>
      <c r="L5644" s="1">
        <v>0</v>
      </c>
      <c r="M5644" s="1">
        <v>45</v>
      </c>
      <c r="N5644" s="1">
        <v>47</v>
      </c>
      <c r="O5644" s="1">
        <v>4</v>
      </c>
      <c r="P5644" s="1">
        <v>4</v>
      </c>
      <c r="Q5644" s="1">
        <v>0.94505494505494503</v>
      </c>
      <c r="R5644" s="1">
        <v>0.946524064171123</v>
      </c>
      <c r="S5644" s="1">
        <v>26</v>
      </c>
      <c r="T5644" s="1">
        <v>8.9347079037800703E-2</v>
      </c>
      <c r="U5644" s="1">
        <v>39</v>
      </c>
      <c r="V5644" s="1">
        <v>0</v>
      </c>
      <c r="W5644" s="1">
        <v>75</v>
      </c>
      <c r="X5644" s="1">
        <v>1.02185792349727</v>
      </c>
      <c r="Y5644" s="1">
        <v>14</v>
      </c>
      <c r="Z5644" s="1">
        <v>187</v>
      </c>
      <c r="AA5644" s="1">
        <v>1.9836065573770501</v>
      </c>
      <c r="AB5644" s="1">
        <v>92</v>
      </c>
      <c r="AC5644" s="1">
        <v>363</v>
      </c>
      <c r="AD5644" s="1">
        <v>2.3387978142076502</v>
      </c>
      <c r="AE5644" s="1">
        <v>6</v>
      </c>
      <c r="AF5644" s="1">
        <v>428</v>
      </c>
      <c r="AG5644" s="1">
        <v>1.69945355191257</v>
      </c>
      <c r="AH5644" s="1">
        <v>6</v>
      </c>
      <c r="AI5644" s="1">
        <v>311</v>
      </c>
      <c r="AJ5644" s="1">
        <v>10</v>
      </c>
      <c r="AK5644" s="1">
        <v>8.5500000000000007E-2</v>
      </c>
      <c r="AL5644" s="1">
        <v>0</v>
      </c>
      <c r="AM5644" s="1">
        <v>0</v>
      </c>
      <c r="AN5644" s="1">
        <v>107</v>
      </c>
      <c r="AO5644" s="1">
        <v>0.91449999999999998</v>
      </c>
      <c r="AP5644" s="1">
        <v>0</v>
      </c>
      <c r="AQ5644" s="1">
        <v>0</v>
      </c>
      <c r="AR5644" s="1">
        <v>84</v>
      </c>
      <c r="AS5644" s="1">
        <v>1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17</v>
      </c>
      <c r="BA5644" s="1">
        <v>0</v>
      </c>
      <c r="BB5644" s="1">
        <v>0</v>
      </c>
      <c r="BC5644" s="1">
        <v>0</v>
      </c>
      <c r="BD5644" s="1">
        <v>4</v>
      </c>
      <c r="BE5644" s="1">
        <v>4.7619047619047603E-2</v>
      </c>
      <c r="BF5644" s="1">
        <v>1</v>
      </c>
    </row>
    <row r="5645" spans="1:58" x14ac:dyDescent="0.3">
      <c r="A5645" s="6">
        <v>-0.52631086000000005</v>
      </c>
      <c r="B5645" s="1">
        <v>49.115234375</v>
      </c>
      <c r="C5645" s="1">
        <v>148</v>
      </c>
      <c r="D5645" s="1">
        <v>1.3937823834196901</v>
      </c>
      <c r="E5645" s="1">
        <v>47</v>
      </c>
      <c r="F5645" s="1">
        <v>2.4541497742150802</v>
      </c>
      <c r="G5645" s="1">
        <v>0.493506493506494</v>
      </c>
      <c r="H5645" s="1">
        <v>94</v>
      </c>
      <c r="I5645" s="1">
        <v>38</v>
      </c>
      <c r="J5645" s="1">
        <v>0</v>
      </c>
      <c r="K5645" s="1">
        <v>0.55072463768115898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1</v>
      </c>
      <c r="R5645" s="1">
        <v>1</v>
      </c>
      <c r="S5645" s="1">
        <v>0</v>
      </c>
      <c r="T5645" s="1">
        <v>0</v>
      </c>
      <c r="U5645" s="1">
        <v>8</v>
      </c>
      <c r="V5645" s="1">
        <v>0</v>
      </c>
      <c r="W5645" s="1">
        <v>50</v>
      </c>
      <c r="X5645" s="1">
        <v>0.89610389610389596</v>
      </c>
      <c r="Y5645" s="1">
        <v>8</v>
      </c>
      <c r="Z5645" s="1">
        <v>69</v>
      </c>
      <c r="AA5645" s="1">
        <v>2.0389610389610402</v>
      </c>
      <c r="AB5645" s="1">
        <v>38</v>
      </c>
      <c r="AC5645" s="1">
        <v>157</v>
      </c>
      <c r="AD5645" s="1">
        <v>2.0909090909090899</v>
      </c>
      <c r="AE5645" s="1">
        <v>3</v>
      </c>
      <c r="AF5645" s="1">
        <v>161</v>
      </c>
      <c r="AG5645" s="1">
        <v>1.5974025974026</v>
      </c>
      <c r="AH5645" s="1">
        <v>3</v>
      </c>
      <c r="AI5645" s="1">
        <v>123</v>
      </c>
      <c r="AJ5645" s="1">
        <v>0</v>
      </c>
      <c r="AK5645" s="1">
        <v>0</v>
      </c>
      <c r="AL5645" s="1">
        <v>0</v>
      </c>
      <c r="AM5645" s="1">
        <v>0</v>
      </c>
      <c r="AN5645" s="1">
        <v>38</v>
      </c>
      <c r="AO5645" s="1">
        <v>1</v>
      </c>
      <c r="AP5645" s="1">
        <v>0</v>
      </c>
      <c r="AQ5645" s="1">
        <v>0</v>
      </c>
      <c r="AR5645" s="1">
        <v>66</v>
      </c>
      <c r="AS5645" s="1">
        <v>1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37</v>
      </c>
      <c r="BA5645" s="1">
        <v>0</v>
      </c>
      <c r="BB5645" s="1">
        <v>0</v>
      </c>
      <c r="BC5645" s="1">
        <v>0</v>
      </c>
      <c r="BD5645" s="1">
        <v>7</v>
      </c>
      <c r="BE5645" s="1">
        <v>0.10606060606060599</v>
      </c>
      <c r="BF5645" s="1">
        <v>1</v>
      </c>
    </row>
    <row r="5646" spans="1:58" x14ac:dyDescent="0.3">
      <c r="A5646" s="6">
        <v>-0.90589947000000004</v>
      </c>
      <c r="B5646" s="1">
        <v>32.6484375</v>
      </c>
      <c r="C5646" s="1">
        <v>90</v>
      </c>
      <c r="D5646" s="1">
        <v>1.5181818181818201</v>
      </c>
      <c r="E5646" s="1">
        <v>28</v>
      </c>
      <c r="F5646" s="1">
        <v>2.50836388133389</v>
      </c>
      <c r="G5646" s="1">
        <v>0.253164556962025</v>
      </c>
      <c r="H5646" s="1">
        <v>61</v>
      </c>
      <c r="I5646" s="1">
        <v>8</v>
      </c>
      <c r="J5646" s="1">
        <v>0</v>
      </c>
      <c r="K5646" s="1">
        <v>0.24</v>
      </c>
      <c r="L5646" s="1">
        <v>0</v>
      </c>
      <c r="M5646" s="1">
        <v>7</v>
      </c>
      <c r="N5646" s="1">
        <v>14</v>
      </c>
      <c r="O5646" s="1">
        <v>2</v>
      </c>
      <c r="P5646" s="1">
        <v>2</v>
      </c>
      <c r="Q5646" s="1">
        <v>1</v>
      </c>
      <c r="R5646" s="1">
        <v>1</v>
      </c>
      <c r="S5646" s="1">
        <v>6</v>
      </c>
      <c r="T5646" s="1">
        <v>5.5555555555555601E-2</v>
      </c>
      <c r="U5646" s="1">
        <v>11</v>
      </c>
      <c r="V5646" s="1">
        <v>0</v>
      </c>
      <c r="W5646" s="1">
        <v>21</v>
      </c>
      <c r="X5646" s="1">
        <v>0.949367088607595</v>
      </c>
      <c r="Y5646" s="1">
        <v>17</v>
      </c>
      <c r="Z5646" s="1">
        <v>75</v>
      </c>
      <c r="AA5646" s="1">
        <v>1.56962025316456</v>
      </c>
      <c r="AB5646" s="1">
        <v>26</v>
      </c>
      <c r="AC5646" s="1">
        <v>124</v>
      </c>
      <c r="AD5646" s="1">
        <v>1.69620253164557</v>
      </c>
      <c r="AE5646" s="1">
        <v>5</v>
      </c>
      <c r="AF5646" s="1">
        <v>134</v>
      </c>
      <c r="AG5646" s="1">
        <v>1.34177215189873</v>
      </c>
      <c r="AH5646" s="1">
        <v>4</v>
      </c>
      <c r="AI5646" s="1">
        <v>106</v>
      </c>
      <c r="AJ5646" s="1">
        <v>0</v>
      </c>
      <c r="AK5646" s="1">
        <v>0</v>
      </c>
      <c r="AL5646" s="1">
        <v>5</v>
      </c>
      <c r="AM5646" s="1">
        <v>0.25</v>
      </c>
      <c r="AN5646" s="1">
        <v>15</v>
      </c>
      <c r="AO5646" s="1">
        <v>0.75</v>
      </c>
      <c r="AP5646" s="1">
        <v>0</v>
      </c>
      <c r="AQ5646" s="1">
        <v>0</v>
      </c>
      <c r="AR5646" s="1">
        <v>10</v>
      </c>
      <c r="AS5646" s="1">
        <v>1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3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1</v>
      </c>
    </row>
    <row r="5647" spans="1:58" x14ac:dyDescent="0.3">
      <c r="A5647" s="6">
        <v>-0.74211055000000004</v>
      </c>
      <c r="B5647" s="1">
        <v>90.5029296875</v>
      </c>
      <c r="C5647" s="1">
        <v>233</v>
      </c>
      <c r="D5647" s="1">
        <v>2.2875536480686698</v>
      </c>
      <c r="E5647" s="1">
        <v>0</v>
      </c>
      <c r="F5647" s="1">
        <v>3.0399308237789602</v>
      </c>
      <c r="G5647" s="1">
        <v>0</v>
      </c>
      <c r="H5647" s="1">
        <v>302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1</v>
      </c>
      <c r="R5647" s="1">
        <v>1</v>
      </c>
      <c r="S5647" s="1">
        <v>0</v>
      </c>
      <c r="T5647" s="1">
        <v>0</v>
      </c>
      <c r="U5647" s="1">
        <v>0</v>
      </c>
      <c r="V5647" s="1">
        <v>0</v>
      </c>
      <c r="W5647" s="1">
        <v>213</v>
      </c>
      <c r="X5647" s="1">
        <v>6.25E-2</v>
      </c>
      <c r="Y5647" s="1">
        <v>1</v>
      </c>
      <c r="Z5647" s="1">
        <v>1</v>
      </c>
      <c r="AA5647" s="1">
        <v>11.5625</v>
      </c>
      <c r="AB5647" s="1">
        <v>62</v>
      </c>
      <c r="AC5647" s="1">
        <v>185</v>
      </c>
      <c r="AD5647" s="1">
        <v>0.9375</v>
      </c>
      <c r="AE5647" s="1">
        <v>1</v>
      </c>
      <c r="AF5647" s="1">
        <v>15</v>
      </c>
      <c r="AG5647" s="1">
        <v>0.9375</v>
      </c>
      <c r="AH5647" s="1">
        <v>1</v>
      </c>
      <c r="AI5647" s="1">
        <v>15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4</v>
      </c>
      <c r="AS5647" s="1">
        <v>1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0</v>
      </c>
    </row>
    <row r="5648" spans="1:58" x14ac:dyDescent="0.3">
      <c r="A5648" s="6">
        <v>-0.53449690000000005</v>
      </c>
      <c r="B5648" s="1">
        <v>49.169921875</v>
      </c>
      <c r="C5648" s="1">
        <v>148</v>
      </c>
      <c r="D5648" s="1">
        <v>1.3937823834196901</v>
      </c>
      <c r="E5648" s="1">
        <v>47</v>
      </c>
      <c r="F5648" s="1">
        <v>2.4541497742150802</v>
      </c>
      <c r="G5648" s="1">
        <v>0.493506493506494</v>
      </c>
      <c r="H5648" s="1">
        <v>94</v>
      </c>
      <c r="I5648" s="1">
        <v>38</v>
      </c>
      <c r="J5648" s="1">
        <v>0</v>
      </c>
      <c r="K5648" s="1">
        <v>0.55072463768115898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1</v>
      </c>
      <c r="R5648" s="1">
        <v>1</v>
      </c>
      <c r="S5648" s="1">
        <v>0</v>
      </c>
      <c r="T5648" s="1">
        <v>0</v>
      </c>
      <c r="U5648" s="1">
        <v>8</v>
      </c>
      <c r="V5648" s="1">
        <v>0</v>
      </c>
      <c r="W5648" s="1">
        <v>50</v>
      </c>
      <c r="X5648" s="1">
        <v>0.89610389610389596</v>
      </c>
      <c r="Y5648" s="1">
        <v>8</v>
      </c>
      <c r="Z5648" s="1">
        <v>69</v>
      </c>
      <c r="AA5648" s="1">
        <v>2.0389610389610402</v>
      </c>
      <c r="AB5648" s="1">
        <v>38</v>
      </c>
      <c r="AC5648" s="1">
        <v>157</v>
      </c>
      <c r="AD5648" s="1">
        <v>2.0909090909090899</v>
      </c>
      <c r="AE5648" s="1">
        <v>3</v>
      </c>
      <c r="AF5648" s="1">
        <v>161</v>
      </c>
      <c r="AG5648" s="1">
        <v>1.5974025974026</v>
      </c>
      <c r="AH5648" s="1">
        <v>3</v>
      </c>
      <c r="AI5648" s="1">
        <v>123</v>
      </c>
      <c r="AJ5648" s="1">
        <v>0</v>
      </c>
      <c r="AK5648" s="1">
        <v>0</v>
      </c>
      <c r="AL5648" s="1">
        <v>0</v>
      </c>
      <c r="AM5648" s="1">
        <v>0</v>
      </c>
      <c r="AN5648" s="1">
        <v>38</v>
      </c>
      <c r="AO5648" s="1">
        <v>1</v>
      </c>
      <c r="AP5648" s="1">
        <v>0</v>
      </c>
      <c r="AQ5648" s="1">
        <v>0</v>
      </c>
      <c r="AR5648" s="1">
        <v>66</v>
      </c>
      <c r="AS5648" s="1">
        <v>1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37</v>
      </c>
      <c r="BA5648" s="1">
        <v>0</v>
      </c>
      <c r="BB5648" s="1">
        <v>0</v>
      </c>
      <c r="BC5648" s="1">
        <v>0</v>
      </c>
      <c r="BD5648" s="1">
        <v>7</v>
      </c>
      <c r="BE5648" s="1">
        <v>0.10606060606060599</v>
      </c>
      <c r="BF5648" s="1">
        <v>1</v>
      </c>
    </row>
    <row r="5649" spans="1:58" x14ac:dyDescent="0.3">
      <c r="A5649" s="6">
        <v>-0.78484964000000002</v>
      </c>
      <c r="B5649" s="1">
        <v>49.115234375</v>
      </c>
      <c r="C5649" s="1">
        <v>148</v>
      </c>
      <c r="D5649" s="1">
        <v>1.3937823834196901</v>
      </c>
      <c r="E5649" s="1">
        <v>47</v>
      </c>
      <c r="F5649" s="1">
        <v>2.4541497742150802</v>
      </c>
      <c r="G5649" s="1">
        <v>0.493506493506494</v>
      </c>
      <c r="H5649" s="1">
        <v>94</v>
      </c>
      <c r="I5649" s="1">
        <v>38</v>
      </c>
      <c r="J5649" s="1">
        <v>0</v>
      </c>
      <c r="K5649" s="1">
        <v>0.55072463768115898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1</v>
      </c>
      <c r="R5649" s="1">
        <v>1</v>
      </c>
      <c r="S5649" s="1">
        <v>0</v>
      </c>
      <c r="T5649" s="1">
        <v>0</v>
      </c>
      <c r="U5649" s="1">
        <v>8</v>
      </c>
      <c r="V5649" s="1">
        <v>0</v>
      </c>
      <c r="W5649" s="1">
        <v>50</v>
      </c>
      <c r="X5649" s="1">
        <v>0.89610389610389596</v>
      </c>
      <c r="Y5649" s="1">
        <v>8</v>
      </c>
      <c r="Z5649" s="1">
        <v>69</v>
      </c>
      <c r="AA5649" s="1">
        <v>2.0389610389610402</v>
      </c>
      <c r="AB5649" s="1">
        <v>38</v>
      </c>
      <c r="AC5649" s="1">
        <v>157</v>
      </c>
      <c r="AD5649" s="1">
        <v>2.0909090909090899</v>
      </c>
      <c r="AE5649" s="1">
        <v>3</v>
      </c>
      <c r="AF5649" s="1">
        <v>161</v>
      </c>
      <c r="AG5649" s="1">
        <v>1.5974025974026</v>
      </c>
      <c r="AH5649" s="1">
        <v>3</v>
      </c>
      <c r="AI5649" s="1">
        <v>123</v>
      </c>
      <c r="AJ5649" s="1">
        <v>0</v>
      </c>
      <c r="AK5649" s="1">
        <v>0</v>
      </c>
      <c r="AL5649" s="1">
        <v>0</v>
      </c>
      <c r="AM5649" s="1">
        <v>0</v>
      </c>
      <c r="AN5649" s="1">
        <v>38</v>
      </c>
      <c r="AO5649" s="1">
        <v>1</v>
      </c>
      <c r="AP5649" s="1">
        <v>0</v>
      </c>
      <c r="AQ5649" s="1">
        <v>0</v>
      </c>
      <c r="AR5649" s="1">
        <v>66</v>
      </c>
      <c r="AS5649" s="1">
        <v>1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37</v>
      </c>
      <c r="BA5649" s="1">
        <v>0</v>
      </c>
      <c r="BB5649" s="1">
        <v>0</v>
      </c>
      <c r="BC5649" s="1">
        <v>0</v>
      </c>
      <c r="BD5649" s="1">
        <v>7</v>
      </c>
      <c r="BE5649" s="1">
        <v>0.10606060606060599</v>
      </c>
      <c r="BF5649" s="1">
        <v>1</v>
      </c>
    </row>
    <row r="5650" spans="1:58" x14ac:dyDescent="0.3">
      <c r="A5650" s="6">
        <v>-0.45203006000000001</v>
      </c>
      <c r="B5650" s="1">
        <v>51.3427734375</v>
      </c>
      <c r="C5650" s="1">
        <v>116</v>
      </c>
      <c r="D5650" s="1">
        <v>1.40625</v>
      </c>
      <c r="E5650" s="1">
        <v>53</v>
      </c>
      <c r="F5650" s="1">
        <v>2.2170410210622999</v>
      </c>
      <c r="G5650" s="1">
        <v>0.61428571428571399</v>
      </c>
      <c r="H5650" s="1">
        <v>71</v>
      </c>
      <c r="I5650" s="1">
        <v>42</v>
      </c>
      <c r="J5650" s="1">
        <v>0</v>
      </c>
      <c r="K5650" s="1">
        <v>0.69736842105263197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1</v>
      </c>
      <c r="R5650" s="1">
        <v>1</v>
      </c>
      <c r="S5650" s="1">
        <v>11</v>
      </c>
      <c r="T5650" s="1">
        <v>8.1481481481481502E-2</v>
      </c>
      <c r="U5650" s="1">
        <v>21</v>
      </c>
      <c r="V5650" s="1">
        <v>0</v>
      </c>
      <c r="W5650" s="1">
        <v>45</v>
      </c>
      <c r="X5650" s="1">
        <v>1.0857142857142901</v>
      </c>
      <c r="Y5650" s="1">
        <v>40</v>
      </c>
      <c r="Z5650" s="1">
        <v>76</v>
      </c>
      <c r="AA5650" s="1">
        <v>2.3428571428571399</v>
      </c>
      <c r="AB5650" s="1">
        <v>44</v>
      </c>
      <c r="AC5650" s="1">
        <v>164</v>
      </c>
      <c r="AD5650" s="1">
        <v>2.3571428571428599</v>
      </c>
      <c r="AE5650" s="1">
        <v>3</v>
      </c>
      <c r="AF5650" s="1">
        <v>165</v>
      </c>
      <c r="AG5650" s="1">
        <v>1.74285714285714</v>
      </c>
      <c r="AH5650" s="1">
        <v>3</v>
      </c>
      <c r="AI5650" s="1">
        <v>122</v>
      </c>
      <c r="AJ5650" s="1">
        <v>0</v>
      </c>
      <c r="AK5650" s="1">
        <v>0</v>
      </c>
      <c r="AL5650" s="1">
        <v>0</v>
      </c>
      <c r="AM5650" s="1">
        <v>0</v>
      </c>
      <c r="AN5650" s="1">
        <v>43</v>
      </c>
      <c r="AO5650" s="1">
        <v>1</v>
      </c>
      <c r="AP5650" s="1">
        <v>0</v>
      </c>
      <c r="AQ5650" s="1">
        <v>0</v>
      </c>
      <c r="AR5650" s="1">
        <v>45</v>
      </c>
      <c r="AS5650" s="1">
        <v>1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10</v>
      </c>
      <c r="BA5650" s="1">
        <v>0</v>
      </c>
      <c r="BB5650" s="1">
        <v>0</v>
      </c>
      <c r="BC5650" s="1">
        <v>0</v>
      </c>
      <c r="BD5650" s="1">
        <v>1</v>
      </c>
      <c r="BE5650" s="1">
        <v>2.2222222222222199E-2</v>
      </c>
      <c r="BF5650" s="1">
        <v>1</v>
      </c>
    </row>
    <row r="5651" spans="1:58" x14ac:dyDescent="0.3">
      <c r="A5651" s="6">
        <v>-0.51906662999999997</v>
      </c>
      <c r="B5651" s="1">
        <v>49.080078125</v>
      </c>
      <c r="C5651" s="1">
        <v>148</v>
      </c>
      <c r="D5651" s="1">
        <v>1.3937823834196901</v>
      </c>
      <c r="E5651" s="1">
        <v>47</v>
      </c>
      <c r="F5651" s="1">
        <v>2.4541497742150802</v>
      </c>
      <c r="G5651" s="1">
        <v>0.493506493506494</v>
      </c>
      <c r="H5651" s="1">
        <v>94</v>
      </c>
      <c r="I5651" s="1">
        <v>38</v>
      </c>
      <c r="J5651" s="1">
        <v>0</v>
      </c>
      <c r="K5651" s="1">
        <v>0.55072463768115898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1</v>
      </c>
      <c r="R5651" s="1">
        <v>1</v>
      </c>
      <c r="S5651" s="1">
        <v>0</v>
      </c>
      <c r="T5651" s="1">
        <v>0</v>
      </c>
      <c r="U5651" s="1">
        <v>8</v>
      </c>
      <c r="V5651" s="1">
        <v>0</v>
      </c>
      <c r="W5651" s="1">
        <v>50</v>
      </c>
      <c r="X5651" s="1">
        <v>0.89610389610389596</v>
      </c>
      <c r="Y5651" s="1">
        <v>8</v>
      </c>
      <c r="Z5651" s="1">
        <v>69</v>
      </c>
      <c r="AA5651" s="1">
        <v>2.0389610389610402</v>
      </c>
      <c r="AB5651" s="1">
        <v>38</v>
      </c>
      <c r="AC5651" s="1">
        <v>157</v>
      </c>
      <c r="AD5651" s="1">
        <v>2.0909090909090899</v>
      </c>
      <c r="AE5651" s="1">
        <v>3</v>
      </c>
      <c r="AF5651" s="1">
        <v>161</v>
      </c>
      <c r="AG5651" s="1">
        <v>1.5974025974026</v>
      </c>
      <c r="AH5651" s="1">
        <v>3</v>
      </c>
      <c r="AI5651" s="1">
        <v>123</v>
      </c>
      <c r="AJ5651" s="1">
        <v>0</v>
      </c>
      <c r="AK5651" s="1">
        <v>0</v>
      </c>
      <c r="AL5651" s="1">
        <v>0</v>
      </c>
      <c r="AM5651" s="1">
        <v>0</v>
      </c>
      <c r="AN5651" s="1">
        <v>38</v>
      </c>
      <c r="AO5651" s="1">
        <v>1</v>
      </c>
      <c r="AP5651" s="1">
        <v>0</v>
      </c>
      <c r="AQ5651" s="1">
        <v>0</v>
      </c>
      <c r="AR5651" s="1">
        <v>66</v>
      </c>
      <c r="AS5651" s="1">
        <v>1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37</v>
      </c>
      <c r="BA5651" s="1">
        <v>0</v>
      </c>
      <c r="BB5651" s="1">
        <v>0</v>
      </c>
      <c r="BC5651" s="1">
        <v>0</v>
      </c>
      <c r="BD5651" s="1">
        <v>7</v>
      </c>
      <c r="BE5651" s="1">
        <v>0.10606060606060599</v>
      </c>
      <c r="BF5651" s="1">
        <v>1</v>
      </c>
    </row>
    <row r="5652" spans="1:58" x14ac:dyDescent="0.3">
      <c r="A5652" s="6">
        <v>-0.87167749999999999</v>
      </c>
      <c r="B5652" s="1">
        <v>49.115234375</v>
      </c>
      <c r="C5652" s="1">
        <v>148</v>
      </c>
      <c r="D5652" s="1">
        <v>1.3937823834196901</v>
      </c>
      <c r="E5652" s="1">
        <v>47</v>
      </c>
      <c r="F5652" s="1">
        <v>2.4541497742150802</v>
      </c>
      <c r="G5652" s="1">
        <v>0.493506493506494</v>
      </c>
      <c r="H5652" s="1">
        <v>94</v>
      </c>
      <c r="I5652" s="1">
        <v>38</v>
      </c>
      <c r="J5652" s="1">
        <v>0</v>
      </c>
      <c r="K5652" s="1">
        <v>0.55072463768115898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1</v>
      </c>
      <c r="R5652" s="1">
        <v>1</v>
      </c>
      <c r="S5652" s="1">
        <v>0</v>
      </c>
      <c r="T5652" s="1">
        <v>0</v>
      </c>
      <c r="U5652" s="1">
        <v>8</v>
      </c>
      <c r="V5652" s="1">
        <v>0</v>
      </c>
      <c r="W5652" s="1">
        <v>50</v>
      </c>
      <c r="X5652" s="1">
        <v>0.89610389610389596</v>
      </c>
      <c r="Y5652" s="1">
        <v>8</v>
      </c>
      <c r="Z5652" s="1">
        <v>69</v>
      </c>
      <c r="AA5652" s="1">
        <v>2.0389610389610402</v>
      </c>
      <c r="AB5652" s="1">
        <v>38</v>
      </c>
      <c r="AC5652" s="1">
        <v>157</v>
      </c>
      <c r="AD5652" s="1">
        <v>2.0909090909090899</v>
      </c>
      <c r="AE5652" s="1">
        <v>3</v>
      </c>
      <c r="AF5652" s="1">
        <v>161</v>
      </c>
      <c r="AG5652" s="1">
        <v>1.5974025974026</v>
      </c>
      <c r="AH5652" s="1">
        <v>3</v>
      </c>
      <c r="AI5652" s="1">
        <v>123</v>
      </c>
      <c r="AJ5652" s="1">
        <v>0</v>
      </c>
      <c r="AK5652" s="1">
        <v>0</v>
      </c>
      <c r="AL5652" s="1">
        <v>0</v>
      </c>
      <c r="AM5652" s="1">
        <v>0</v>
      </c>
      <c r="AN5652" s="1">
        <v>38</v>
      </c>
      <c r="AO5652" s="1">
        <v>1</v>
      </c>
      <c r="AP5652" s="1">
        <v>0</v>
      </c>
      <c r="AQ5652" s="1">
        <v>0</v>
      </c>
      <c r="AR5652" s="1">
        <v>66</v>
      </c>
      <c r="AS5652" s="1">
        <v>1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37</v>
      </c>
      <c r="BA5652" s="1">
        <v>0</v>
      </c>
      <c r="BB5652" s="1">
        <v>0</v>
      </c>
      <c r="BC5652" s="1">
        <v>0</v>
      </c>
      <c r="BD5652" s="1">
        <v>7</v>
      </c>
      <c r="BE5652" s="1">
        <v>0.10606060606060599</v>
      </c>
      <c r="BF5652" s="1">
        <v>1</v>
      </c>
    </row>
    <row r="5653" spans="1:58" x14ac:dyDescent="0.3">
      <c r="A5653" s="6">
        <v>-0.60034746000000005</v>
      </c>
      <c r="B5653" s="1">
        <v>49.154296875</v>
      </c>
      <c r="C5653" s="1">
        <v>148</v>
      </c>
      <c r="D5653" s="1">
        <v>1.3937823834196901</v>
      </c>
      <c r="E5653" s="1">
        <v>47</v>
      </c>
      <c r="F5653" s="1">
        <v>2.4541497742150802</v>
      </c>
      <c r="G5653" s="1">
        <v>0.493506493506494</v>
      </c>
      <c r="H5653" s="1">
        <v>94</v>
      </c>
      <c r="I5653" s="1">
        <v>38</v>
      </c>
      <c r="J5653" s="1">
        <v>0</v>
      </c>
      <c r="K5653" s="1">
        <v>0.55072463768115898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1</v>
      </c>
      <c r="R5653" s="1">
        <v>1</v>
      </c>
      <c r="S5653" s="1">
        <v>0</v>
      </c>
      <c r="T5653" s="1">
        <v>0</v>
      </c>
      <c r="U5653" s="1">
        <v>8</v>
      </c>
      <c r="V5653" s="1">
        <v>0</v>
      </c>
      <c r="W5653" s="1">
        <v>50</v>
      </c>
      <c r="X5653" s="1">
        <v>0.89610389610389596</v>
      </c>
      <c r="Y5653" s="1">
        <v>8</v>
      </c>
      <c r="Z5653" s="1">
        <v>69</v>
      </c>
      <c r="AA5653" s="1">
        <v>2.0389610389610402</v>
      </c>
      <c r="AB5653" s="1">
        <v>38</v>
      </c>
      <c r="AC5653" s="1">
        <v>157</v>
      </c>
      <c r="AD5653" s="1">
        <v>2.0909090909090899</v>
      </c>
      <c r="AE5653" s="1">
        <v>3</v>
      </c>
      <c r="AF5653" s="1">
        <v>161</v>
      </c>
      <c r="AG5653" s="1">
        <v>1.5974025974026</v>
      </c>
      <c r="AH5653" s="1">
        <v>3</v>
      </c>
      <c r="AI5653" s="1">
        <v>123</v>
      </c>
      <c r="AJ5653" s="1">
        <v>0</v>
      </c>
      <c r="AK5653" s="1">
        <v>0</v>
      </c>
      <c r="AL5653" s="1">
        <v>0</v>
      </c>
      <c r="AM5653" s="1">
        <v>0</v>
      </c>
      <c r="AN5653" s="1">
        <v>38</v>
      </c>
      <c r="AO5653" s="1">
        <v>1</v>
      </c>
      <c r="AP5653" s="1">
        <v>0</v>
      </c>
      <c r="AQ5653" s="1">
        <v>0</v>
      </c>
      <c r="AR5653" s="1">
        <v>66</v>
      </c>
      <c r="AS5653" s="1">
        <v>1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37</v>
      </c>
      <c r="BA5653" s="1">
        <v>0</v>
      </c>
      <c r="BB5653" s="1">
        <v>0</v>
      </c>
      <c r="BC5653" s="1">
        <v>0</v>
      </c>
      <c r="BD5653" s="1">
        <v>7</v>
      </c>
      <c r="BE5653" s="1">
        <v>0.10606060606060599</v>
      </c>
      <c r="BF5653" s="1">
        <v>1</v>
      </c>
    </row>
    <row r="5654" spans="1:58" x14ac:dyDescent="0.3">
      <c r="A5654" s="6">
        <v>-3.5396914000000002</v>
      </c>
      <c r="B5654" s="1">
        <v>94.228515625</v>
      </c>
      <c r="C5654" s="1">
        <v>317</v>
      </c>
      <c r="D5654" s="1">
        <v>1.8990536277602501</v>
      </c>
      <c r="E5654" s="1">
        <v>0</v>
      </c>
      <c r="F5654" s="1">
        <v>1.44383839376707</v>
      </c>
      <c r="G5654" s="1">
        <v>0</v>
      </c>
      <c r="H5654" s="1">
        <v>285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4</v>
      </c>
      <c r="X5654" s="1">
        <v>0</v>
      </c>
      <c r="Y5654" s="1">
        <v>0</v>
      </c>
      <c r="Z5654" s="1">
        <v>0</v>
      </c>
      <c r="AA5654" s="1">
        <v>2.0529801324503301</v>
      </c>
      <c r="AB5654" s="1">
        <v>149</v>
      </c>
      <c r="AC5654" s="1">
        <v>310</v>
      </c>
      <c r="AD5654" s="1">
        <v>0.99337748344370902</v>
      </c>
      <c r="AE5654" s="1">
        <v>1</v>
      </c>
      <c r="AF5654" s="1">
        <v>150</v>
      </c>
      <c r="AG5654" s="1">
        <v>0.99337748344370902</v>
      </c>
      <c r="AH5654" s="1">
        <v>1</v>
      </c>
      <c r="AI5654" s="1">
        <v>150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162</v>
      </c>
      <c r="AS5654" s="1">
        <v>1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149</v>
      </c>
      <c r="BA5654" s="1">
        <v>0</v>
      </c>
      <c r="BB5654" s="1">
        <v>149</v>
      </c>
      <c r="BC5654" s="1">
        <v>149</v>
      </c>
      <c r="BD5654" s="1">
        <v>0</v>
      </c>
      <c r="BE5654" s="1">
        <v>0</v>
      </c>
      <c r="BF5654" s="1">
        <v>1</v>
      </c>
    </row>
    <row r="5655" spans="1:58" x14ac:dyDescent="0.3">
      <c r="A5655" s="6">
        <v>-0.73208755000000003</v>
      </c>
      <c r="B5655" s="1">
        <v>49.0400390625</v>
      </c>
      <c r="C5655" s="1">
        <v>148</v>
      </c>
      <c r="D5655" s="1">
        <v>1.3937823834196901</v>
      </c>
      <c r="E5655" s="1">
        <v>47</v>
      </c>
      <c r="F5655" s="1">
        <v>2.4541497742150802</v>
      </c>
      <c r="G5655" s="1">
        <v>0.493506493506494</v>
      </c>
      <c r="H5655" s="1">
        <v>94</v>
      </c>
      <c r="I5655" s="1">
        <v>38</v>
      </c>
      <c r="J5655" s="1">
        <v>0</v>
      </c>
      <c r="K5655" s="1">
        <v>0.55072463768115898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1</v>
      </c>
      <c r="R5655" s="1">
        <v>1</v>
      </c>
      <c r="S5655" s="1">
        <v>0</v>
      </c>
      <c r="T5655" s="1">
        <v>0</v>
      </c>
      <c r="U5655" s="1">
        <v>8</v>
      </c>
      <c r="V5655" s="1">
        <v>0</v>
      </c>
      <c r="W5655" s="1">
        <v>50</v>
      </c>
      <c r="X5655" s="1">
        <v>0.89610389610389596</v>
      </c>
      <c r="Y5655" s="1">
        <v>8</v>
      </c>
      <c r="Z5655" s="1">
        <v>69</v>
      </c>
      <c r="AA5655" s="1">
        <v>2.0389610389610402</v>
      </c>
      <c r="AB5655" s="1">
        <v>38</v>
      </c>
      <c r="AC5655" s="1">
        <v>157</v>
      </c>
      <c r="AD5655" s="1">
        <v>2.0909090909090899</v>
      </c>
      <c r="AE5655" s="1">
        <v>3</v>
      </c>
      <c r="AF5655" s="1">
        <v>161</v>
      </c>
      <c r="AG5655" s="1">
        <v>1.5974025974026</v>
      </c>
      <c r="AH5655" s="1">
        <v>3</v>
      </c>
      <c r="AI5655" s="1">
        <v>123</v>
      </c>
      <c r="AJ5655" s="1">
        <v>0</v>
      </c>
      <c r="AK5655" s="1">
        <v>0</v>
      </c>
      <c r="AL5655" s="1">
        <v>0</v>
      </c>
      <c r="AM5655" s="1">
        <v>0</v>
      </c>
      <c r="AN5655" s="1">
        <v>38</v>
      </c>
      <c r="AO5655" s="1">
        <v>1</v>
      </c>
      <c r="AP5655" s="1">
        <v>0</v>
      </c>
      <c r="AQ5655" s="1">
        <v>0</v>
      </c>
      <c r="AR5655" s="1">
        <v>66</v>
      </c>
      <c r="AS5655" s="1">
        <v>1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37</v>
      </c>
      <c r="BA5655" s="1">
        <v>0</v>
      </c>
      <c r="BB5655" s="1">
        <v>0</v>
      </c>
      <c r="BC5655" s="1">
        <v>0</v>
      </c>
      <c r="BD5655" s="1">
        <v>7</v>
      </c>
      <c r="BE5655" s="1">
        <v>0.10606060606060599</v>
      </c>
      <c r="BF5655" s="1">
        <v>1</v>
      </c>
    </row>
    <row r="5656" spans="1:58" x14ac:dyDescent="0.3">
      <c r="A5656" s="6">
        <v>-0.57963089999999995</v>
      </c>
      <c r="B5656" s="1">
        <v>49.1259765625</v>
      </c>
      <c r="C5656" s="1">
        <v>148</v>
      </c>
      <c r="D5656" s="1">
        <v>1.3937823834196901</v>
      </c>
      <c r="E5656" s="1">
        <v>47</v>
      </c>
      <c r="F5656" s="1">
        <v>2.4541497742150802</v>
      </c>
      <c r="G5656" s="1">
        <v>0.493506493506494</v>
      </c>
      <c r="H5656" s="1">
        <v>94</v>
      </c>
      <c r="I5656" s="1">
        <v>38</v>
      </c>
      <c r="J5656" s="1">
        <v>0</v>
      </c>
      <c r="K5656" s="1">
        <v>0.55072463768115898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1</v>
      </c>
      <c r="R5656" s="1">
        <v>1</v>
      </c>
      <c r="S5656" s="1">
        <v>0</v>
      </c>
      <c r="T5656" s="1">
        <v>0</v>
      </c>
      <c r="U5656" s="1">
        <v>8</v>
      </c>
      <c r="V5656" s="1">
        <v>0</v>
      </c>
      <c r="W5656" s="1">
        <v>50</v>
      </c>
      <c r="X5656" s="1">
        <v>0.89610389610389596</v>
      </c>
      <c r="Y5656" s="1">
        <v>8</v>
      </c>
      <c r="Z5656" s="1">
        <v>69</v>
      </c>
      <c r="AA5656" s="1">
        <v>2.0389610389610402</v>
      </c>
      <c r="AB5656" s="1">
        <v>38</v>
      </c>
      <c r="AC5656" s="1">
        <v>157</v>
      </c>
      <c r="AD5656" s="1">
        <v>2.0909090909090899</v>
      </c>
      <c r="AE5656" s="1">
        <v>3</v>
      </c>
      <c r="AF5656" s="1">
        <v>161</v>
      </c>
      <c r="AG5656" s="1">
        <v>1.5974025974026</v>
      </c>
      <c r="AH5656" s="1">
        <v>3</v>
      </c>
      <c r="AI5656" s="1">
        <v>123</v>
      </c>
      <c r="AJ5656" s="1">
        <v>0</v>
      </c>
      <c r="AK5656" s="1">
        <v>0</v>
      </c>
      <c r="AL5656" s="1">
        <v>0</v>
      </c>
      <c r="AM5656" s="1">
        <v>0</v>
      </c>
      <c r="AN5656" s="1">
        <v>38</v>
      </c>
      <c r="AO5656" s="1">
        <v>1</v>
      </c>
      <c r="AP5656" s="1">
        <v>0</v>
      </c>
      <c r="AQ5656" s="1">
        <v>0</v>
      </c>
      <c r="AR5656" s="1">
        <v>66</v>
      </c>
      <c r="AS5656" s="1">
        <v>1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37</v>
      </c>
      <c r="BA5656" s="1">
        <v>0</v>
      </c>
      <c r="BB5656" s="1">
        <v>0</v>
      </c>
      <c r="BC5656" s="1">
        <v>0</v>
      </c>
      <c r="BD5656" s="1">
        <v>7</v>
      </c>
      <c r="BE5656" s="1">
        <v>0.10606060606060599</v>
      </c>
      <c r="BF5656" s="1">
        <v>1</v>
      </c>
    </row>
    <row r="5657" spans="1:58" x14ac:dyDescent="0.3">
      <c r="A5657" s="6">
        <v>-60.081510000000002</v>
      </c>
      <c r="B5657" s="1">
        <v>211.01171875</v>
      </c>
      <c r="C5657" s="1">
        <v>652</v>
      </c>
      <c r="D5657" s="1">
        <v>1.38328530259366</v>
      </c>
      <c r="E5657" s="1">
        <v>118</v>
      </c>
      <c r="F5657" s="1">
        <v>2.4992089377737199</v>
      </c>
      <c r="G5657" s="1">
        <v>6.7307692307692304E-2</v>
      </c>
      <c r="H5657" s="1">
        <v>418</v>
      </c>
      <c r="I5657" s="1">
        <v>27</v>
      </c>
      <c r="J5657" s="1">
        <v>0</v>
      </c>
      <c r="K5657" s="1">
        <v>5.7239057239057201E-2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0.99421965317919103</v>
      </c>
      <c r="R5657" s="1">
        <v>0.99494949494949503</v>
      </c>
      <c r="S5657" s="1">
        <v>0</v>
      </c>
      <c r="T5657" s="1">
        <v>0</v>
      </c>
      <c r="U5657" s="1">
        <v>1</v>
      </c>
      <c r="V5657" s="1">
        <v>0</v>
      </c>
      <c r="W5657" s="1">
        <v>103</v>
      </c>
      <c r="X5657" s="1">
        <v>1.14230769230769</v>
      </c>
      <c r="Y5657" s="1">
        <v>16</v>
      </c>
      <c r="Z5657" s="1">
        <v>594</v>
      </c>
      <c r="AA5657" s="1">
        <v>1.4019230769230799</v>
      </c>
      <c r="AB5657" s="1">
        <v>36</v>
      </c>
      <c r="AC5657" s="1">
        <v>729</v>
      </c>
      <c r="AD5657" s="1">
        <v>1.2923076923076899</v>
      </c>
      <c r="AE5657" s="1">
        <v>4</v>
      </c>
      <c r="AF5657" s="1">
        <v>672</v>
      </c>
      <c r="AG5657" s="1">
        <v>1.2250000000000001</v>
      </c>
      <c r="AH5657" s="1">
        <v>4</v>
      </c>
      <c r="AI5657" s="1">
        <v>637</v>
      </c>
      <c r="AJ5657" s="1">
        <v>3</v>
      </c>
      <c r="AK5657" s="1">
        <v>8.5699999999999998E-2</v>
      </c>
      <c r="AL5657" s="1">
        <v>0</v>
      </c>
      <c r="AM5657" s="1">
        <v>0</v>
      </c>
      <c r="AN5657" s="1">
        <v>32</v>
      </c>
      <c r="AO5657" s="1">
        <v>0.9143</v>
      </c>
      <c r="AP5657" s="1">
        <v>0</v>
      </c>
      <c r="AQ5657" s="1">
        <v>0</v>
      </c>
      <c r="AR5657" s="1">
        <v>71</v>
      </c>
      <c r="AS5657" s="1">
        <v>1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42</v>
      </c>
      <c r="BA5657" s="1">
        <v>0</v>
      </c>
      <c r="BB5657" s="1">
        <v>0</v>
      </c>
      <c r="BC5657" s="1">
        <v>0</v>
      </c>
      <c r="BD5657" s="1">
        <v>7</v>
      </c>
      <c r="BE5657" s="1">
        <v>9.85915492957746E-2</v>
      </c>
      <c r="BF5657" s="1">
        <v>1</v>
      </c>
    </row>
    <row r="5658" spans="1:58" x14ac:dyDescent="0.3">
      <c r="A5658" s="6">
        <v>-0.20368744</v>
      </c>
      <c r="B5658" s="1">
        <v>34.3525390625</v>
      </c>
      <c r="C5658" s="1">
        <v>67</v>
      </c>
      <c r="D5658" s="1">
        <v>1.9459459459459501</v>
      </c>
      <c r="E5658" s="1">
        <v>6</v>
      </c>
      <c r="F5658" s="1">
        <v>2.9712184126334198</v>
      </c>
      <c r="G5658" s="1">
        <v>0.29166666666666702</v>
      </c>
      <c r="H5658" s="1">
        <v>72</v>
      </c>
      <c r="I5658" s="1">
        <v>0</v>
      </c>
      <c r="J5658" s="1">
        <v>0</v>
      </c>
      <c r="K5658" s="1">
        <v>1</v>
      </c>
      <c r="L5658" s="1">
        <v>0</v>
      </c>
      <c r="M5658" s="1">
        <v>1</v>
      </c>
      <c r="N5658" s="1">
        <v>0</v>
      </c>
      <c r="O5658" s="1">
        <v>2</v>
      </c>
      <c r="P5658" s="1">
        <v>0</v>
      </c>
      <c r="Q5658" s="1">
        <v>1</v>
      </c>
      <c r="R5658" s="1">
        <v>1</v>
      </c>
      <c r="S5658" s="1">
        <v>7</v>
      </c>
      <c r="T5658" s="1">
        <v>6.08695652173913E-2</v>
      </c>
      <c r="U5658" s="1">
        <v>7</v>
      </c>
      <c r="V5658" s="1">
        <v>0</v>
      </c>
      <c r="W5658" s="1">
        <v>29</v>
      </c>
      <c r="X5658" s="1">
        <v>0.29166666666666702</v>
      </c>
      <c r="Y5658" s="1">
        <v>1</v>
      </c>
      <c r="Z5658" s="1">
        <v>7</v>
      </c>
      <c r="AA5658" s="1">
        <v>1.9583333333333299</v>
      </c>
      <c r="AB5658" s="1">
        <v>18</v>
      </c>
      <c r="AC5658" s="1">
        <v>47</v>
      </c>
      <c r="AD5658" s="1">
        <v>1.5</v>
      </c>
      <c r="AE5658" s="1">
        <v>7</v>
      </c>
      <c r="AF5658" s="1">
        <v>36</v>
      </c>
      <c r="AG5658" s="1">
        <v>1.2083333333333299</v>
      </c>
      <c r="AH5658" s="1">
        <v>7</v>
      </c>
      <c r="AI5658" s="1">
        <v>29</v>
      </c>
      <c r="AJ5658" s="1">
        <v>0</v>
      </c>
      <c r="AK5658" s="1">
        <v>0</v>
      </c>
      <c r="AL5658" s="1">
        <v>0</v>
      </c>
      <c r="AM5658" s="1">
        <v>0</v>
      </c>
      <c r="AN5658" s="1">
        <v>7</v>
      </c>
      <c r="AO5658" s="1">
        <v>1</v>
      </c>
      <c r="AP5658" s="1">
        <v>0</v>
      </c>
      <c r="AQ5658" s="1">
        <v>0</v>
      </c>
      <c r="AR5658" s="1">
        <v>21</v>
      </c>
      <c r="AS5658" s="1">
        <v>1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16</v>
      </c>
      <c r="BA5658" s="1">
        <v>0</v>
      </c>
      <c r="BB5658" s="1">
        <v>16</v>
      </c>
      <c r="BC5658" s="1">
        <v>16</v>
      </c>
      <c r="BD5658" s="1">
        <v>0</v>
      </c>
      <c r="BE5658" s="1">
        <v>0</v>
      </c>
      <c r="BF5658" s="1">
        <v>1</v>
      </c>
    </row>
    <row r="5659" spans="1:58" x14ac:dyDescent="0.3">
      <c r="A5659" s="6">
        <v>-0.59074645999999997</v>
      </c>
      <c r="B5659" s="1">
        <v>62.32421875</v>
      </c>
      <c r="C5659" s="1">
        <v>147</v>
      </c>
      <c r="D5659" s="1">
        <v>1.45771144278607</v>
      </c>
      <c r="E5659" s="1">
        <v>70</v>
      </c>
      <c r="F5659" s="1">
        <v>2.4581498674322</v>
      </c>
      <c r="G5659" s="1">
        <v>0.59550561797752799</v>
      </c>
      <c r="H5659" s="1">
        <v>102</v>
      </c>
      <c r="I5659" s="1">
        <v>50</v>
      </c>
      <c r="J5659" s="1">
        <v>0</v>
      </c>
      <c r="K5659" s="1">
        <v>0.72916666666666696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1</v>
      </c>
      <c r="R5659" s="1">
        <v>1</v>
      </c>
      <c r="S5659" s="1">
        <v>12</v>
      </c>
      <c r="T5659" s="1">
        <v>6.7796610169491497E-2</v>
      </c>
      <c r="U5659" s="1">
        <v>28</v>
      </c>
      <c r="V5659" s="1">
        <v>0</v>
      </c>
      <c r="W5659" s="1">
        <v>55</v>
      </c>
      <c r="X5659" s="1">
        <v>1.07865168539326</v>
      </c>
      <c r="Y5659" s="1">
        <v>33</v>
      </c>
      <c r="Z5659" s="1">
        <v>96</v>
      </c>
      <c r="AA5659" s="1">
        <v>2.29213483146067</v>
      </c>
      <c r="AB5659" s="1">
        <v>54</v>
      </c>
      <c r="AC5659" s="1">
        <v>204</v>
      </c>
      <c r="AD5659" s="1">
        <v>2.3707865168539302</v>
      </c>
      <c r="AE5659" s="1">
        <v>5</v>
      </c>
      <c r="AF5659" s="1">
        <v>211</v>
      </c>
      <c r="AG5659" s="1">
        <v>1.7752808988763999</v>
      </c>
      <c r="AH5659" s="1">
        <v>5</v>
      </c>
      <c r="AI5659" s="1">
        <v>158</v>
      </c>
      <c r="AJ5659" s="1">
        <v>0</v>
      </c>
      <c r="AK5659" s="1">
        <v>0</v>
      </c>
      <c r="AL5659" s="1">
        <v>0</v>
      </c>
      <c r="AM5659" s="1">
        <v>0</v>
      </c>
      <c r="AN5659" s="1">
        <v>53</v>
      </c>
      <c r="AO5659" s="1">
        <v>1</v>
      </c>
      <c r="AP5659" s="1">
        <v>0</v>
      </c>
      <c r="AQ5659" s="1">
        <v>0</v>
      </c>
      <c r="AR5659" s="1">
        <v>57</v>
      </c>
      <c r="AS5659" s="1">
        <v>1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11</v>
      </c>
      <c r="BA5659" s="1">
        <v>0</v>
      </c>
      <c r="BB5659" s="1">
        <v>0</v>
      </c>
      <c r="BC5659" s="1">
        <v>0</v>
      </c>
      <c r="BD5659" s="1">
        <v>1</v>
      </c>
      <c r="BE5659" s="1">
        <v>1.7543859649122799E-2</v>
      </c>
      <c r="BF5659" s="1">
        <v>1</v>
      </c>
    </row>
    <row r="5660" spans="1:58" x14ac:dyDescent="0.3">
      <c r="A5660" s="6">
        <v>-0.80660419999999999</v>
      </c>
      <c r="B5660" s="1">
        <v>49.0615234375</v>
      </c>
      <c r="C5660" s="1">
        <v>148</v>
      </c>
      <c r="D5660" s="1">
        <v>1.3937823834196901</v>
      </c>
      <c r="E5660" s="1">
        <v>47</v>
      </c>
      <c r="F5660" s="1">
        <v>2.4541497742150802</v>
      </c>
      <c r="G5660" s="1">
        <v>0.493506493506494</v>
      </c>
      <c r="H5660" s="1">
        <v>94</v>
      </c>
      <c r="I5660" s="1">
        <v>38</v>
      </c>
      <c r="J5660" s="1">
        <v>0</v>
      </c>
      <c r="K5660" s="1">
        <v>0.55072463768115898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1</v>
      </c>
      <c r="R5660" s="1">
        <v>1</v>
      </c>
      <c r="S5660" s="1">
        <v>0</v>
      </c>
      <c r="T5660" s="1">
        <v>0</v>
      </c>
      <c r="U5660" s="1">
        <v>8</v>
      </c>
      <c r="V5660" s="1">
        <v>0</v>
      </c>
      <c r="W5660" s="1">
        <v>50</v>
      </c>
      <c r="X5660" s="1">
        <v>0.89610389610389596</v>
      </c>
      <c r="Y5660" s="1">
        <v>8</v>
      </c>
      <c r="Z5660" s="1">
        <v>69</v>
      </c>
      <c r="AA5660" s="1">
        <v>2.0389610389610402</v>
      </c>
      <c r="AB5660" s="1">
        <v>38</v>
      </c>
      <c r="AC5660" s="1">
        <v>157</v>
      </c>
      <c r="AD5660" s="1">
        <v>2.0909090909090899</v>
      </c>
      <c r="AE5660" s="1">
        <v>3</v>
      </c>
      <c r="AF5660" s="1">
        <v>161</v>
      </c>
      <c r="AG5660" s="1">
        <v>1.5974025974026</v>
      </c>
      <c r="AH5660" s="1">
        <v>3</v>
      </c>
      <c r="AI5660" s="1">
        <v>123</v>
      </c>
      <c r="AJ5660" s="1">
        <v>0</v>
      </c>
      <c r="AK5660" s="1">
        <v>0</v>
      </c>
      <c r="AL5660" s="1">
        <v>0</v>
      </c>
      <c r="AM5660" s="1">
        <v>0</v>
      </c>
      <c r="AN5660" s="1">
        <v>38</v>
      </c>
      <c r="AO5660" s="1">
        <v>1</v>
      </c>
      <c r="AP5660" s="1">
        <v>0</v>
      </c>
      <c r="AQ5660" s="1">
        <v>0</v>
      </c>
      <c r="AR5660" s="1">
        <v>66</v>
      </c>
      <c r="AS5660" s="1">
        <v>1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37</v>
      </c>
      <c r="BA5660" s="1">
        <v>0</v>
      </c>
      <c r="BB5660" s="1">
        <v>0</v>
      </c>
      <c r="BC5660" s="1">
        <v>0</v>
      </c>
      <c r="BD5660" s="1">
        <v>7</v>
      </c>
      <c r="BE5660" s="1">
        <v>0.10606060606060599</v>
      </c>
      <c r="BF5660" s="1">
        <v>1</v>
      </c>
    </row>
    <row r="5661" spans="1:58" x14ac:dyDescent="0.3">
      <c r="A5661" s="6">
        <v>-67.851879999999994</v>
      </c>
      <c r="B5661" s="1">
        <v>110.966796875</v>
      </c>
      <c r="C5661" s="1">
        <v>502</v>
      </c>
      <c r="D5661" s="1">
        <v>1.03187250996016</v>
      </c>
      <c r="E5661" s="1">
        <v>17</v>
      </c>
      <c r="F5661" s="1">
        <v>1.65203763428009</v>
      </c>
      <c r="G5661" s="1">
        <v>0</v>
      </c>
      <c r="H5661" s="1">
        <v>16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1</v>
      </c>
      <c r="R5661" s="1">
        <v>1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1.0278884462151401</v>
      </c>
      <c r="Y5661" s="1">
        <v>72</v>
      </c>
      <c r="Z5661" s="1">
        <v>516</v>
      </c>
      <c r="AA5661" s="1">
        <v>1.0278884462151401</v>
      </c>
      <c r="AB5661" s="1">
        <v>72</v>
      </c>
      <c r="AC5661" s="1">
        <v>516</v>
      </c>
      <c r="AD5661" s="1">
        <v>1.03187250996016</v>
      </c>
      <c r="AE5661" s="1">
        <v>2</v>
      </c>
      <c r="AF5661" s="1">
        <v>518</v>
      </c>
      <c r="AG5661" s="1">
        <v>1.03187250996016</v>
      </c>
      <c r="AH5661" s="1">
        <v>2</v>
      </c>
      <c r="AI5661" s="1">
        <v>518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0</v>
      </c>
    </row>
    <row r="5662" spans="1:58" x14ac:dyDescent="0.3">
      <c r="A5662" s="6">
        <v>-0.93281959999999997</v>
      </c>
      <c r="B5662" s="1">
        <v>59.560546875</v>
      </c>
      <c r="C5662" s="1">
        <v>99</v>
      </c>
      <c r="D5662" s="1">
        <v>1.71022727272727</v>
      </c>
      <c r="E5662" s="1">
        <v>85</v>
      </c>
      <c r="F5662" s="1">
        <v>2.3213742873762699</v>
      </c>
      <c r="G5662" s="1">
        <v>0.60833333333333295</v>
      </c>
      <c r="H5662" s="1">
        <v>141</v>
      </c>
      <c r="I5662" s="1">
        <v>46</v>
      </c>
      <c r="J5662" s="1">
        <v>0</v>
      </c>
      <c r="K5662" s="1">
        <v>0.63200000000000001</v>
      </c>
      <c r="L5662" s="1">
        <v>0</v>
      </c>
      <c r="M5662" s="1">
        <v>25</v>
      </c>
      <c r="N5662" s="1">
        <v>36</v>
      </c>
      <c r="O5662" s="1">
        <v>4</v>
      </c>
      <c r="P5662" s="1">
        <v>4</v>
      </c>
      <c r="Q5662" s="1">
        <v>0.96638655462184897</v>
      </c>
      <c r="R5662" s="1">
        <v>0.96799999999999997</v>
      </c>
      <c r="S5662" s="1">
        <v>16</v>
      </c>
      <c r="T5662" s="1">
        <v>0.11034482758620701</v>
      </c>
      <c r="U5662" s="1">
        <v>18</v>
      </c>
      <c r="V5662" s="1">
        <v>0</v>
      </c>
      <c r="W5662" s="1">
        <v>4</v>
      </c>
      <c r="X5662" s="1">
        <v>1.0416666666666701</v>
      </c>
      <c r="Y5662" s="1">
        <v>8</v>
      </c>
      <c r="Z5662" s="1">
        <v>125</v>
      </c>
      <c r="AA5662" s="1">
        <v>1.65</v>
      </c>
      <c r="AB5662" s="1">
        <v>54</v>
      </c>
      <c r="AC5662" s="1">
        <v>198</v>
      </c>
      <c r="AD5662" s="1">
        <v>2.30833333333333</v>
      </c>
      <c r="AE5662" s="1">
        <v>6</v>
      </c>
      <c r="AF5662" s="1">
        <v>277</v>
      </c>
      <c r="AG5662" s="1">
        <v>1.7</v>
      </c>
      <c r="AH5662" s="1">
        <v>6</v>
      </c>
      <c r="AI5662" s="1">
        <v>204</v>
      </c>
      <c r="AJ5662" s="1">
        <v>4</v>
      </c>
      <c r="AK5662" s="1">
        <v>5.4800000000000001E-2</v>
      </c>
      <c r="AL5662" s="1">
        <v>0</v>
      </c>
      <c r="AM5662" s="1">
        <v>0</v>
      </c>
      <c r="AN5662" s="1">
        <v>69</v>
      </c>
      <c r="AO5662" s="1">
        <v>0.94520000000000004</v>
      </c>
      <c r="AP5662" s="1">
        <v>0</v>
      </c>
      <c r="AQ5662" s="1">
        <v>0</v>
      </c>
      <c r="AR5662" s="1">
        <v>52</v>
      </c>
      <c r="AS5662" s="1">
        <v>1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16</v>
      </c>
      <c r="BA5662" s="1">
        <v>0</v>
      </c>
      <c r="BB5662" s="1">
        <v>0</v>
      </c>
      <c r="BC5662" s="1">
        <v>0</v>
      </c>
      <c r="BD5662" s="1">
        <v>4</v>
      </c>
      <c r="BE5662" s="1">
        <v>7.69230769230769E-2</v>
      </c>
      <c r="BF5662" s="1">
        <v>1</v>
      </c>
    </row>
    <row r="5663" spans="1:58" x14ac:dyDescent="0.3">
      <c r="A5663" s="6">
        <v>-1.7043904000000001</v>
      </c>
      <c r="B5663" s="1">
        <v>155.6357421875</v>
      </c>
      <c r="C5663" s="1">
        <v>495</v>
      </c>
      <c r="D5663" s="1">
        <v>1.13893967093236</v>
      </c>
      <c r="E5663" s="1">
        <v>53</v>
      </c>
      <c r="F5663" s="1">
        <v>1.5030968379151199</v>
      </c>
      <c r="G5663" s="1">
        <v>0.42622950819672101</v>
      </c>
      <c r="H5663" s="1">
        <v>76</v>
      </c>
      <c r="I5663" s="1">
        <v>52</v>
      </c>
      <c r="J5663" s="1">
        <v>0</v>
      </c>
      <c r="K5663" s="1">
        <v>0.49523809523809498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1</v>
      </c>
      <c r="R5663" s="1">
        <v>1</v>
      </c>
      <c r="S5663" s="1">
        <v>0</v>
      </c>
      <c r="T5663" s="1">
        <v>0</v>
      </c>
      <c r="U5663" s="1">
        <v>0</v>
      </c>
      <c r="V5663" s="1">
        <v>0</v>
      </c>
      <c r="W5663" s="1">
        <v>347</v>
      </c>
      <c r="X5663" s="1">
        <v>0.86065573770491799</v>
      </c>
      <c r="Y5663" s="1">
        <v>10</v>
      </c>
      <c r="Z5663" s="1">
        <v>105</v>
      </c>
      <c r="AA5663" s="1">
        <v>4.5409836065573801</v>
      </c>
      <c r="AB5663" s="1">
        <v>78</v>
      </c>
      <c r="AC5663" s="1">
        <v>554</v>
      </c>
      <c r="AD5663" s="1">
        <v>1.85245901639344</v>
      </c>
      <c r="AE5663" s="1">
        <v>3</v>
      </c>
      <c r="AF5663" s="1">
        <v>226</v>
      </c>
      <c r="AG5663" s="1">
        <v>1.42622950819672</v>
      </c>
      <c r="AH5663" s="1">
        <v>2</v>
      </c>
      <c r="AI5663" s="1">
        <v>174</v>
      </c>
      <c r="AJ5663" s="1">
        <v>0</v>
      </c>
      <c r="AK5663" s="1">
        <v>0</v>
      </c>
      <c r="AL5663" s="1">
        <v>0</v>
      </c>
      <c r="AM5663" s="1">
        <v>0</v>
      </c>
      <c r="AN5663" s="1">
        <v>52</v>
      </c>
      <c r="AO5663" s="1">
        <v>1</v>
      </c>
      <c r="AP5663" s="1">
        <v>0</v>
      </c>
      <c r="AQ5663" s="1">
        <v>0</v>
      </c>
      <c r="AR5663" s="1">
        <v>78</v>
      </c>
      <c r="AS5663" s="1">
        <v>1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0</v>
      </c>
    </row>
    <row r="5664" spans="1:58" x14ac:dyDescent="0.3">
      <c r="A5664" s="6">
        <v>-0.77191365000000001</v>
      </c>
      <c r="B5664" s="1">
        <v>49.162109375</v>
      </c>
      <c r="C5664" s="1">
        <v>148</v>
      </c>
      <c r="D5664" s="1">
        <v>1.3937823834196901</v>
      </c>
      <c r="E5664" s="1">
        <v>47</v>
      </c>
      <c r="F5664" s="1">
        <v>2.4541497742150802</v>
      </c>
      <c r="G5664" s="1">
        <v>0.493506493506494</v>
      </c>
      <c r="H5664" s="1">
        <v>94</v>
      </c>
      <c r="I5664" s="1">
        <v>38</v>
      </c>
      <c r="J5664" s="1">
        <v>0</v>
      </c>
      <c r="K5664" s="1">
        <v>0.55072463768115898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1</v>
      </c>
      <c r="R5664" s="1">
        <v>1</v>
      </c>
      <c r="S5664" s="1">
        <v>0</v>
      </c>
      <c r="T5664" s="1">
        <v>0</v>
      </c>
      <c r="U5664" s="1">
        <v>8</v>
      </c>
      <c r="V5664" s="1">
        <v>0</v>
      </c>
      <c r="W5664" s="1">
        <v>50</v>
      </c>
      <c r="X5664" s="1">
        <v>0.89610389610389596</v>
      </c>
      <c r="Y5664" s="1">
        <v>8</v>
      </c>
      <c r="Z5664" s="1">
        <v>69</v>
      </c>
      <c r="AA5664" s="1">
        <v>2.0389610389610402</v>
      </c>
      <c r="AB5664" s="1">
        <v>38</v>
      </c>
      <c r="AC5664" s="1">
        <v>157</v>
      </c>
      <c r="AD5664" s="1">
        <v>2.0909090909090899</v>
      </c>
      <c r="AE5664" s="1">
        <v>3</v>
      </c>
      <c r="AF5664" s="1">
        <v>161</v>
      </c>
      <c r="AG5664" s="1">
        <v>1.5974025974026</v>
      </c>
      <c r="AH5664" s="1">
        <v>3</v>
      </c>
      <c r="AI5664" s="1">
        <v>123</v>
      </c>
      <c r="AJ5664" s="1">
        <v>0</v>
      </c>
      <c r="AK5664" s="1">
        <v>0</v>
      </c>
      <c r="AL5664" s="1">
        <v>0</v>
      </c>
      <c r="AM5664" s="1">
        <v>0</v>
      </c>
      <c r="AN5664" s="1">
        <v>38</v>
      </c>
      <c r="AO5664" s="1">
        <v>1</v>
      </c>
      <c r="AP5664" s="1">
        <v>0</v>
      </c>
      <c r="AQ5664" s="1">
        <v>0</v>
      </c>
      <c r="AR5664" s="1">
        <v>66</v>
      </c>
      <c r="AS5664" s="1">
        <v>1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37</v>
      </c>
      <c r="BA5664" s="1">
        <v>0</v>
      </c>
      <c r="BB5664" s="1">
        <v>0</v>
      </c>
      <c r="BC5664" s="1">
        <v>0</v>
      </c>
      <c r="BD5664" s="1">
        <v>7</v>
      </c>
      <c r="BE5664" s="1">
        <v>0.10606060606060599</v>
      </c>
      <c r="BF5664" s="1">
        <v>1</v>
      </c>
    </row>
    <row r="5665" spans="1:58" x14ac:dyDescent="0.3">
      <c r="A5665" s="6">
        <v>-0.74785376000000003</v>
      </c>
      <c r="B5665" s="1">
        <v>49.208984375</v>
      </c>
      <c r="C5665" s="1">
        <v>148</v>
      </c>
      <c r="D5665" s="1">
        <v>1.3937823834196901</v>
      </c>
      <c r="E5665" s="1">
        <v>47</v>
      </c>
      <c r="F5665" s="1">
        <v>2.4541497742150802</v>
      </c>
      <c r="G5665" s="1">
        <v>0.493506493506494</v>
      </c>
      <c r="H5665" s="1">
        <v>94</v>
      </c>
      <c r="I5665" s="1">
        <v>38</v>
      </c>
      <c r="J5665" s="1">
        <v>0</v>
      </c>
      <c r="K5665" s="1">
        <v>0.55072463768115898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1</v>
      </c>
      <c r="R5665" s="1">
        <v>1</v>
      </c>
      <c r="S5665" s="1">
        <v>0</v>
      </c>
      <c r="T5665" s="1">
        <v>0</v>
      </c>
      <c r="U5665" s="1">
        <v>8</v>
      </c>
      <c r="V5665" s="1">
        <v>0</v>
      </c>
      <c r="W5665" s="1">
        <v>50</v>
      </c>
      <c r="X5665" s="1">
        <v>0.89610389610389596</v>
      </c>
      <c r="Y5665" s="1">
        <v>8</v>
      </c>
      <c r="Z5665" s="1">
        <v>69</v>
      </c>
      <c r="AA5665" s="1">
        <v>2.0389610389610402</v>
      </c>
      <c r="AB5665" s="1">
        <v>38</v>
      </c>
      <c r="AC5665" s="1">
        <v>157</v>
      </c>
      <c r="AD5665" s="1">
        <v>2.0909090909090899</v>
      </c>
      <c r="AE5665" s="1">
        <v>3</v>
      </c>
      <c r="AF5665" s="1">
        <v>161</v>
      </c>
      <c r="AG5665" s="1">
        <v>1.5974025974026</v>
      </c>
      <c r="AH5665" s="1">
        <v>3</v>
      </c>
      <c r="AI5665" s="1">
        <v>123</v>
      </c>
      <c r="AJ5665" s="1">
        <v>0</v>
      </c>
      <c r="AK5665" s="1">
        <v>0</v>
      </c>
      <c r="AL5665" s="1">
        <v>0</v>
      </c>
      <c r="AM5665" s="1">
        <v>0</v>
      </c>
      <c r="AN5665" s="1">
        <v>38</v>
      </c>
      <c r="AO5665" s="1">
        <v>1</v>
      </c>
      <c r="AP5665" s="1">
        <v>0</v>
      </c>
      <c r="AQ5665" s="1">
        <v>0</v>
      </c>
      <c r="AR5665" s="1">
        <v>66</v>
      </c>
      <c r="AS5665" s="1">
        <v>1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37</v>
      </c>
      <c r="BA5665" s="1">
        <v>0</v>
      </c>
      <c r="BB5665" s="1">
        <v>0</v>
      </c>
      <c r="BC5665" s="1">
        <v>0</v>
      </c>
      <c r="BD5665" s="1">
        <v>7</v>
      </c>
      <c r="BE5665" s="1">
        <v>0.10606060606060599</v>
      </c>
      <c r="BF5665" s="1">
        <v>1</v>
      </c>
    </row>
    <row r="5666" spans="1:58" x14ac:dyDescent="0.3">
      <c r="A5666" s="6">
        <v>-0.65795959999999998</v>
      </c>
      <c r="B5666" s="1">
        <v>49.162109375</v>
      </c>
      <c r="C5666" s="1">
        <v>148</v>
      </c>
      <c r="D5666" s="1">
        <v>1.3937823834196901</v>
      </c>
      <c r="E5666" s="1">
        <v>47</v>
      </c>
      <c r="F5666" s="1">
        <v>2.4541497742150802</v>
      </c>
      <c r="G5666" s="1">
        <v>0.493506493506494</v>
      </c>
      <c r="H5666" s="1">
        <v>94</v>
      </c>
      <c r="I5666" s="1">
        <v>38</v>
      </c>
      <c r="J5666" s="1">
        <v>0</v>
      </c>
      <c r="K5666" s="1">
        <v>0.55072463768115898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1</v>
      </c>
      <c r="R5666" s="1">
        <v>1</v>
      </c>
      <c r="S5666" s="1">
        <v>0</v>
      </c>
      <c r="T5666" s="1">
        <v>0</v>
      </c>
      <c r="U5666" s="1">
        <v>8</v>
      </c>
      <c r="V5666" s="1">
        <v>0</v>
      </c>
      <c r="W5666" s="1">
        <v>50</v>
      </c>
      <c r="X5666" s="1">
        <v>0.89610389610389596</v>
      </c>
      <c r="Y5666" s="1">
        <v>8</v>
      </c>
      <c r="Z5666" s="1">
        <v>69</v>
      </c>
      <c r="AA5666" s="1">
        <v>2.0389610389610402</v>
      </c>
      <c r="AB5666" s="1">
        <v>38</v>
      </c>
      <c r="AC5666" s="1">
        <v>157</v>
      </c>
      <c r="AD5666" s="1">
        <v>2.0909090909090899</v>
      </c>
      <c r="AE5666" s="1">
        <v>3</v>
      </c>
      <c r="AF5666" s="1">
        <v>161</v>
      </c>
      <c r="AG5666" s="1">
        <v>1.5974025974026</v>
      </c>
      <c r="AH5666" s="1">
        <v>3</v>
      </c>
      <c r="AI5666" s="1">
        <v>123</v>
      </c>
      <c r="AJ5666" s="1">
        <v>0</v>
      </c>
      <c r="AK5666" s="1">
        <v>0</v>
      </c>
      <c r="AL5666" s="1">
        <v>0</v>
      </c>
      <c r="AM5666" s="1">
        <v>0</v>
      </c>
      <c r="AN5666" s="1">
        <v>38</v>
      </c>
      <c r="AO5666" s="1">
        <v>1</v>
      </c>
      <c r="AP5666" s="1">
        <v>0</v>
      </c>
      <c r="AQ5666" s="1">
        <v>0</v>
      </c>
      <c r="AR5666" s="1">
        <v>66</v>
      </c>
      <c r="AS5666" s="1">
        <v>1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37</v>
      </c>
      <c r="BA5666" s="1">
        <v>0</v>
      </c>
      <c r="BB5666" s="1">
        <v>0</v>
      </c>
      <c r="BC5666" s="1">
        <v>0</v>
      </c>
      <c r="BD5666" s="1">
        <v>7</v>
      </c>
      <c r="BE5666" s="1">
        <v>0.10606060606060599</v>
      </c>
      <c r="BF5666" s="1">
        <v>1</v>
      </c>
    </row>
    <row r="5667" spans="1:58" x14ac:dyDescent="0.3">
      <c r="A5667" s="6">
        <v>-7.0825787</v>
      </c>
      <c r="B5667" s="1">
        <v>128.6328125</v>
      </c>
      <c r="C5667" s="1">
        <v>363</v>
      </c>
      <c r="D5667" s="1">
        <v>1.3805774278215199</v>
      </c>
      <c r="E5667" s="1">
        <v>130</v>
      </c>
      <c r="F5667" s="1">
        <v>2.3344301767992102</v>
      </c>
      <c r="G5667" s="1">
        <v>9.375E-2</v>
      </c>
      <c r="H5667" s="1">
        <v>145</v>
      </c>
      <c r="I5667" s="1">
        <v>10</v>
      </c>
      <c r="J5667" s="1">
        <v>0</v>
      </c>
      <c r="K5667" s="1">
        <v>5.8091286307053902E-2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0.97905759162303696</v>
      </c>
      <c r="R5667" s="1">
        <v>0.98340248962655596</v>
      </c>
      <c r="S5667" s="1">
        <v>0</v>
      </c>
      <c r="T5667" s="1">
        <v>0</v>
      </c>
      <c r="U5667" s="1">
        <v>0</v>
      </c>
      <c r="V5667" s="1">
        <v>0</v>
      </c>
      <c r="W5667" s="1">
        <v>179</v>
      </c>
      <c r="X5667" s="1">
        <v>1.2552083333333299</v>
      </c>
      <c r="Y5667" s="1">
        <v>12</v>
      </c>
      <c r="Z5667" s="1">
        <v>241</v>
      </c>
      <c r="AA5667" s="1">
        <v>2.3020833333333299</v>
      </c>
      <c r="AB5667" s="1">
        <v>41</v>
      </c>
      <c r="AC5667" s="1">
        <v>442</v>
      </c>
      <c r="AD5667" s="1">
        <v>1.765625</v>
      </c>
      <c r="AE5667" s="1">
        <v>8</v>
      </c>
      <c r="AF5667" s="1">
        <v>339</v>
      </c>
      <c r="AG5667" s="1">
        <v>1.671875</v>
      </c>
      <c r="AH5667" s="1">
        <v>8</v>
      </c>
      <c r="AI5667" s="1">
        <v>321</v>
      </c>
      <c r="AJ5667" s="1">
        <v>4</v>
      </c>
      <c r="AK5667" s="1">
        <v>0.22220000000000001</v>
      </c>
      <c r="AL5667" s="1">
        <v>0</v>
      </c>
      <c r="AM5667" s="1">
        <v>0</v>
      </c>
      <c r="AN5667" s="1">
        <v>14</v>
      </c>
      <c r="AO5667" s="1">
        <v>0.77780000000000005</v>
      </c>
      <c r="AP5667" s="1">
        <v>0</v>
      </c>
      <c r="AQ5667" s="1">
        <v>0</v>
      </c>
      <c r="AR5667" s="1">
        <v>10</v>
      </c>
      <c r="AS5667" s="1">
        <v>1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0</v>
      </c>
    </row>
    <row r="5668" spans="1:58" x14ac:dyDescent="0.3">
      <c r="A5668" s="6">
        <v>-60.450572999999999</v>
      </c>
      <c r="B5668" s="1">
        <v>120.716796875</v>
      </c>
      <c r="C5668" s="1">
        <v>520</v>
      </c>
      <c r="D5668" s="1">
        <v>0.99807692307692297</v>
      </c>
      <c r="E5668" s="1">
        <v>0</v>
      </c>
      <c r="F5668" s="1">
        <v>0.445626497802868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1</v>
      </c>
      <c r="R5668" s="1">
        <v>1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0.99615384615384595</v>
      </c>
      <c r="Y5668" s="1">
        <v>267</v>
      </c>
      <c r="Z5668" s="1">
        <v>518</v>
      </c>
      <c r="AA5668" s="1">
        <v>0.99615384615384595</v>
      </c>
      <c r="AB5668" s="1">
        <v>267</v>
      </c>
      <c r="AC5668" s="1">
        <v>518</v>
      </c>
      <c r="AD5668" s="1">
        <v>0.99807692307692297</v>
      </c>
      <c r="AE5668" s="1">
        <v>1</v>
      </c>
      <c r="AF5668" s="1">
        <v>519</v>
      </c>
      <c r="AG5668" s="1">
        <v>0.99807692307692297</v>
      </c>
      <c r="AH5668" s="1">
        <v>1</v>
      </c>
      <c r="AI5668" s="1">
        <v>519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0</v>
      </c>
    </row>
    <row r="5669" spans="1:58" x14ac:dyDescent="0.3">
      <c r="A5669" s="6">
        <v>-0.63931245000000003</v>
      </c>
      <c r="B5669" s="1">
        <v>49.0615234375</v>
      </c>
      <c r="C5669" s="1">
        <v>148</v>
      </c>
      <c r="D5669" s="1">
        <v>1.3937823834196901</v>
      </c>
      <c r="E5669" s="1">
        <v>47</v>
      </c>
      <c r="F5669" s="1">
        <v>2.4541497742150802</v>
      </c>
      <c r="G5669" s="1">
        <v>0.493506493506494</v>
      </c>
      <c r="H5669" s="1">
        <v>94</v>
      </c>
      <c r="I5669" s="1">
        <v>38</v>
      </c>
      <c r="J5669" s="1">
        <v>0</v>
      </c>
      <c r="K5669" s="1">
        <v>0.55072463768115898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1</v>
      </c>
      <c r="R5669" s="1">
        <v>1</v>
      </c>
      <c r="S5669" s="1">
        <v>0</v>
      </c>
      <c r="T5669" s="1">
        <v>0</v>
      </c>
      <c r="U5669" s="1">
        <v>8</v>
      </c>
      <c r="V5669" s="1">
        <v>0</v>
      </c>
      <c r="W5669" s="1">
        <v>50</v>
      </c>
      <c r="X5669" s="1">
        <v>0.89610389610389596</v>
      </c>
      <c r="Y5669" s="1">
        <v>8</v>
      </c>
      <c r="Z5669" s="1">
        <v>69</v>
      </c>
      <c r="AA5669" s="1">
        <v>2.0389610389610402</v>
      </c>
      <c r="AB5669" s="1">
        <v>38</v>
      </c>
      <c r="AC5669" s="1">
        <v>157</v>
      </c>
      <c r="AD5669" s="1">
        <v>2.0909090909090899</v>
      </c>
      <c r="AE5669" s="1">
        <v>3</v>
      </c>
      <c r="AF5669" s="1">
        <v>161</v>
      </c>
      <c r="AG5669" s="1">
        <v>1.5974025974026</v>
      </c>
      <c r="AH5669" s="1">
        <v>3</v>
      </c>
      <c r="AI5669" s="1">
        <v>123</v>
      </c>
      <c r="AJ5669" s="1">
        <v>0</v>
      </c>
      <c r="AK5669" s="1">
        <v>0</v>
      </c>
      <c r="AL5669" s="1">
        <v>0</v>
      </c>
      <c r="AM5669" s="1">
        <v>0</v>
      </c>
      <c r="AN5669" s="1">
        <v>38</v>
      </c>
      <c r="AO5669" s="1">
        <v>1</v>
      </c>
      <c r="AP5669" s="1">
        <v>0</v>
      </c>
      <c r="AQ5669" s="1">
        <v>0</v>
      </c>
      <c r="AR5669" s="1">
        <v>66</v>
      </c>
      <c r="AS5669" s="1">
        <v>1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37</v>
      </c>
      <c r="BA5669" s="1">
        <v>0</v>
      </c>
      <c r="BB5669" s="1">
        <v>0</v>
      </c>
      <c r="BC5669" s="1">
        <v>0</v>
      </c>
      <c r="BD5669" s="1">
        <v>7</v>
      </c>
      <c r="BE5669" s="1">
        <v>0.10606060606060599</v>
      </c>
      <c r="BF5669" s="1">
        <v>1</v>
      </c>
    </row>
    <row r="5670" spans="1:58" x14ac:dyDescent="0.3">
      <c r="A5670" s="6">
        <v>-0.82783969999999996</v>
      </c>
      <c r="B5670" s="1">
        <v>210.05859375</v>
      </c>
      <c r="C5670" s="1">
        <v>627</v>
      </c>
      <c r="D5670" s="1">
        <v>1.0125786163521999</v>
      </c>
      <c r="E5670" s="1">
        <v>9</v>
      </c>
      <c r="F5670" s="1">
        <v>0.26504214236789297</v>
      </c>
      <c r="G5670" s="1">
        <v>0.39130434782608697</v>
      </c>
      <c r="H5670" s="1">
        <v>8</v>
      </c>
      <c r="I5670" s="1">
        <v>9</v>
      </c>
      <c r="J5670" s="1">
        <v>0</v>
      </c>
      <c r="K5670" s="1">
        <v>0.52941176470588203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1</v>
      </c>
      <c r="R5670" s="1">
        <v>1</v>
      </c>
      <c r="S5670" s="1">
        <v>0</v>
      </c>
      <c r="T5670" s="1">
        <v>0</v>
      </c>
      <c r="U5670" s="1">
        <v>0</v>
      </c>
      <c r="V5670" s="1">
        <v>0</v>
      </c>
      <c r="W5670" s="1">
        <v>604</v>
      </c>
      <c r="X5670" s="1">
        <v>0.73913043478260898</v>
      </c>
      <c r="Y5670" s="1">
        <v>4</v>
      </c>
      <c r="Z5670" s="1">
        <v>17</v>
      </c>
      <c r="AA5670" s="1">
        <v>27.3913043478261</v>
      </c>
      <c r="AB5670" s="1">
        <v>583</v>
      </c>
      <c r="AC5670" s="1">
        <v>630</v>
      </c>
      <c r="AD5670" s="1">
        <v>1.73913043478261</v>
      </c>
      <c r="AE5670" s="1">
        <v>3</v>
      </c>
      <c r="AF5670" s="1">
        <v>40</v>
      </c>
      <c r="AG5670" s="1">
        <v>1.34782608695652</v>
      </c>
      <c r="AH5670" s="1">
        <v>2</v>
      </c>
      <c r="AI5670" s="1">
        <v>31</v>
      </c>
      <c r="AJ5670" s="1">
        <v>0</v>
      </c>
      <c r="AK5670" s="1">
        <v>0</v>
      </c>
      <c r="AL5670" s="1">
        <v>0</v>
      </c>
      <c r="AM5670" s="1">
        <v>0</v>
      </c>
      <c r="AN5670" s="1">
        <v>9</v>
      </c>
      <c r="AO5670" s="1">
        <v>1</v>
      </c>
      <c r="AP5670" s="1">
        <v>0</v>
      </c>
      <c r="AQ5670" s="1">
        <v>0</v>
      </c>
      <c r="AR5670" s="1">
        <v>9</v>
      </c>
      <c r="AS5670" s="1">
        <v>1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0</v>
      </c>
    </row>
    <row r="5671" spans="1:58" x14ac:dyDescent="0.3">
      <c r="A5671" s="6">
        <v>-0.375162</v>
      </c>
      <c r="B5671" s="1">
        <v>30.1171875</v>
      </c>
      <c r="C5671" s="1">
        <v>72</v>
      </c>
      <c r="D5671" s="1">
        <v>1.61038961038961</v>
      </c>
      <c r="E5671" s="1">
        <v>4</v>
      </c>
      <c r="F5671" s="1">
        <v>2.5174789169544498</v>
      </c>
      <c r="G5671" s="1">
        <v>0.29411764705882398</v>
      </c>
      <c r="H5671" s="1">
        <v>49</v>
      </c>
      <c r="I5671" s="1">
        <v>0</v>
      </c>
      <c r="J5671" s="1">
        <v>0</v>
      </c>
      <c r="K5671" s="1">
        <v>1</v>
      </c>
      <c r="L5671" s="1">
        <v>0</v>
      </c>
      <c r="M5671" s="1">
        <v>1</v>
      </c>
      <c r="N5671" s="1">
        <v>0</v>
      </c>
      <c r="O5671" s="1">
        <v>2</v>
      </c>
      <c r="P5671" s="1">
        <v>0</v>
      </c>
      <c r="Q5671" s="1">
        <v>1</v>
      </c>
      <c r="R5671" s="1">
        <v>1</v>
      </c>
      <c r="S5671" s="1">
        <v>5</v>
      </c>
      <c r="T5671" s="1">
        <v>4.80769230769231E-2</v>
      </c>
      <c r="U5671" s="1">
        <v>5</v>
      </c>
      <c r="V5671" s="1">
        <v>0</v>
      </c>
      <c r="W5671" s="1">
        <v>42</v>
      </c>
      <c r="X5671" s="1">
        <v>0.29411764705882398</v>
      </c>
      <c r="Y5671" s="1">
        <v>1</v>
      </c>
      <c r="Z5671" s="1">
        <v>5</v>
      </c>
      <c r="AA5671" s="1">
        <v>1.8823529411764699</v>
      </c>
      <c r="AB5671" s="1">
        <v>13</v>
      </c>
      <c r="AC5671" s="1">
        <v>32</v>
      </c>
      <c r="AD5671" s="1">
        <v>1.47058823529412</v>
      </c>
      <c r="AE5671" s="1">
        <v>5</v>
      </c>
      <c r="AF5671" s="1">
        <v>25</v>
      </c>
      <c r="AG5671" s="1">
        <v>1.1764705882352899</v>
      </c>
      <c r="AH5671" s="1">
        <v>5</v>
      </c>
      <c r="AI5671" s="1">
        <v>20</v>
      </c>
      <c r="AJ5671" s="1">
        <v>0</v>
      </c>
      <c r="AK5671" s="1">
        <v>0</v>
      </c>
      <c r="AL5671" s="1">
        <v>0</v>
      </c>
      <c r="AM5671" s="1">
        <v>0</v>
      </c>
      <c r="AN5671" s="1">
        <v>5</v>
      </c>
      <c r="AO5671" s="1">
        <v>1</v>
      </c>
      <c r="AP5671" s="1">
        <v>0</v>
      </c>
      <c r="AQ5671" s="1">
        <v>0</v>
      </c>
      <c r="AR5671" s="1">
        <v>18</v>
      </c>
      <c r="AS5671" s="1">
        <v>1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11</v>
      </c>
      <c r="BA5671" s="1">
        <v>0</v>
      </c>
      <c r="BB5671" s="1">
        <v>11</v>
      </c>
      <c r="BC5671" s="1">
        <v>11</v>
      </c>
      <c r="BD5671" s="1">
        <v>0</v>
      </c>
      <c r="BE5671" s="1">
        <v>0</v>
      </c>
      <c r="BF5671" s="1">
        <v>1</v>
      </c>
    </row>
    <row r="5672" spans="1:58" x14ac:dyDescent="0.3">
      <c r="A5672" s="6">
        <v>-3.8153489999999999</v>
      </c>
      <c r="B5672" s="1">
        <v>43.7919921875</v>
      </c>
      <c r="C5672" s="1">
        <v>122</v>
      </c>
      <c r="D5672" s="1">
        <v>0.99180327868852503</v>
      </c>
      <c r="E5672" s="1">
        <v>0</v>
      </c>
      <c r="F5672" s="1">
        <v>1.4975418335656601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1</v>
      </c>
      <c r="R5672" s="1">
        <v>1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0.97540983606557397</v>
      </c>
      <c r="Y5672" s="1">
        <v>18</v>
      </c>
      <c r="Z5672" s="1">
        <v>119</v>
      </c>
      <c r="AA5672" s="1">
        <v>0.97540983606557397</v>
      </c>
      <c r="AB5672" s="1">
        <v>18</v>
      </c>
      <c r="AC5672" s="1">
        <v>119</v>
      </c>
      <c r="AD5672" s="1">
        <v>0.99180327868852503</v>
      </c>
      <c r="AE5672" s="1">
        <v>1</v>
      </c>
      <c r="AF5672" s="1">
        <v>121</v>
      </c>
      <c r="AG5672" s="1">
        <v>0.99180327868852503</v>
      </c>
      <c r="AH5672" s="1">
        <v>1</v>
      </c>
      <c r="AI5672" s="1">
        <v>121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0</v>
      </c>
    </row>
    <row r="5673" spans="1:58" x14ac:dyDescent="0.3">
      <c r="A5673" s="6">
        <v>-0.38617614</v>
      </c>
      <c r="B5673" s="1">
        <v>37.5322265625</v>
      </c>
      <c r="C5673" s="1">
        <v>116</v>
      </c>
      <c r="D5673" s="1">
        <v>1.41379310344828</v>
      </c>
      <c r="E5673" s="1">
        <v>0</v>
      </c>
      <c r="F5673" s="1">
        <v>1.9812610781270801</v>
      </c>
      <c r="G5673" s="1">
        <v>0</v>
      </c>
      <c r="H5673" s="1">
        <v>48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1</v>
      </c>
      <c r="R5673" s="1">
        <v>1</v>
      </c>
      <c r="S5673" s="1">
        <v>0</v>
      </c>
      <c r="T5673" s="1">
        <v>0</v>
      </c>
      <c r="U5673" s="1">
        <v>0</v>
      </c>
      <c r="V5673" s="1">
        <v>0</v>
      </c>
      <c r="W5673" s="1">
        <v>73</v>
      </c>
      <c r="X5673" s="1">
        <v>0.41666666666666702</v>
      </c>
      <c r="Y5673" s="1">
        <v>2</v>
      </c>
      <c r="Z5673" s="1">
        <v>5</v>
      </c>
      <c r="AA5673" s="1">
        <v>8.5</v>
      </c>
      <c r="AB5673" s="1">
        <v>34</v>
      </c>
      <c r="AC5673" s="1">
        <v>102</v>
      </c>
      <c r="AD5673" s="1">
        <v>1.0833333333333299</v>
      </c>
      <c r="AE5673" s="1">
        <v>2</v>
      </c>
      <c r="AF5673" s="1">
        <v>13</v>
      </c>
      <c r="AG5673" s="1">
        <v>0.91666666666666696</v>
      </c>
      <c r="AH5673" s="1">
        <v>1</v>
      </c>
      <c r="AI5673" s="1">
        <v>11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12</v>
      </c>
      <c r="AS5673" s="1">
        <v>0.44440000000000002</v>
      </c>
      <c r="AT5673" s="1">
        <v>15</v>
      </c>
      <c r="AU5673" s="1">
        <v>0.55559999999999998</v>
      </c>
      <c r="AV5673" s="1">
        <v>0</v>
      </c>
      <c r="AW5673" s="1">
        <v>0</v>
      </c>
      <c r="AX5673" s="1">
        <v>0</v>
      </c>
      <c r="AY5673" s="1">
        <v>0</v>
      </c>
      <c r="AZ5673" s="1">
        <v>19</v>
      </c>
      <c r="BA5673" s="1">
        <v>0</v>
      </c>
      <c r="BB5673" s="1">
        <v>24</v>
      </c>
      <c r="BC5673" s="1">
        <v>6</v>
      </c>
      <c r="BD5673" s="1">
        <v>0</v>
      </c>
      <c r="BE5673" s="1">
        <v>0</v>
      </c>
      <c r="BF5673" s="1">
        <v>1</v>
      </c>
    </row>
    <row r="5674" spans="1:58" x14ac:dyDescent="0.3">
      <c r="A5674" s="6">
        <v>-0.67459480000000005</v>
      </c>
      <c r="B5674" s="1">
        <v>49.162109375</v>
      </c>
      <c r="C5674" s="1">
        <v>148</v>
      </c>
      <c r="D5674" s="1">
        <v>1.3937823834196901</v>
      </c>
      <c r="E5674" s="1">
        <v>47</v>
      </c>
      <c r="F5674" s="1">
        <v>2.4541497742150802</v>
      </c>
      <c r="G5674" s="1">
        <v>0.493506493506494</v>
      </c>
      <c r="H5674" s="1">
        <v>94</v>
      </c>
      <c r="I5674" s="1">
        <v>38</v>
      </c>
      <c r="J5674" s="1">
        <v>0</v>
      </c>
      <c r="K5674" s="1">
        <v>0.55072463768115898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1</v>
      </c>
      <c r="R5674" s="1">
        <v>1</v>
      </c>
      <c r="S5674" s="1">
        <v>0</v>
      </c>
      <c r="T5674" s="1">
        <v>0</v>
      </c>
      <c r="U5674" s="1">
        <v>8</v>
      </c>
      <c r="V5674" s="1">
        <v>0</v>
      </c>
      <c r="W5674" s="1">
        <v>50</v>
      </c>
      <c r="X5674" s="1">
        <v>0.89610389610389596</v>
      </c>
      <c r="Y5674" s="1">
        <v>8</v>
      </c>
      <c r="Z5674" s="1">
        <v>69</v>
      </c>
      <c r="AA5674" s="1">
        <v>2.0389610389610402</v>
      </c>
      <c r="AB5674" s="1">
        <v>38</v>
      </c>
      <c r="AC5674" s="1">
        <v>157</v>
      </c>
      <c r="AD5674" s="1">
        <v>2.0909090909090899</v>
      </c>
      <c r="AE5674" s="1">
        <v>3</v>
      </c>
      <c r="AF5674" s="1">
        <v>161</v>
      </c>
      <c r="AG5674" s="1">
        <v>1.5974025974026</v>
      </c>
      <c r="AH5674" s="1">
        <v>3</v>
      </c>
      <c r="AI5674" s="1">
        <v>123</v>
      </c>
      <c r="AJ5674" s="1">
        <v>0</v>
      </c>
      <c r="AK5674" s="1">
        <v>0</v>
      </c>
      <c r="AL5674" s="1">
        <v>0</v>
      </c>
      <c r="AM5674" s="1">
        <v>0</v>
      </c>
      <c r="AN5674" s="1">
        <v>38</v>
      </c>
      <c r="AO5674" s="1">
        <v>1</v>
      </c>
      <c r="AP5674" s="1">
        <v>0</v>
      </c>
      <c r="AQ5674" s="1">
        <v>0</v>
      </c>
      <c r="AR5674" s="1">
        <v>66</v>
      </c>
      <c r="AS5674" s="1">
        <v>1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37</v>
      </c>
      <c r="BA5674" s="1">
        <v>0</v>
      </c>
      <c r="BB5674" s="1">
        <v>0</v>
      </c>
      <c r="BC5674" s="1">
        <v>0</v>
      </c>
      <c r="BD5674" s="1">
        <v>7</v>
      </c>
      <c r="BE5674" s="1">
        <v>0.10606060606060599</v>
      </c>
      <c r="BF5674" s="1">
        <v>1</v>
      </c>
    </row>
    <row r="5675" spans="1:58" x14ac:dyDescent="0.3">
      <c r="A5675" s="6">
        <v>-0.57582705999999995</v>
      </c>
      <c r="B5675" s="1">
        <v>49.09375</v>
      </c>
      <c r="C5675" s="1">
        <v>148</v>
      </c>
      <c r="D5675" s="1">
        <v>1.3937823834196901</v>
      </c>
      <c r="E5675" s="1">
        <v>47</v>
      </c>
      <c r="F5675" s="1">
        <v>2.4541497742150802</v>
      </c>
      <c r="G5675" s="1">
        <v>0.493506493506494</v>
      </c>
      <c r="H5675" s="1">
        <v>94</v>
      </c>
      <c r="I5675" s="1">
        <v>38</v>
      </c>
      <c r="J5675" s="1">
        <v>0</v>
      </c>
      <c r="K5675" s="1">
        <v>0.55072463768115898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1</v>
      </c>
      <c r="R5675" s="1">
        <v>1</v>
      </c>
      <c r="S5675" s="1">
        <v>0</v>
      </c>
      <c r="T5675" s="1">
        <v>0</v>
      </c>
      <c r="U5675" s="1">
        <v>8</v>
      </c>
      <c r="V5675" s="1">
        <v>0</v>
      </c>
      <c r="W5675" s="1">
        <v>50</v>
      </c>
      <c r="X5675" s="1">
        <v>0.89610389610389596</v>
      </c>
      <c r="Y5675" s="1">
        <v>8</v>
      </c>
      <c r="Z5675" s="1">
        <v>69</v>
      </c>
      <c r="AA5675" s="1">
        <v>2.0389610389610402</v>
      </c>
      <c r="AB5675" s="1">
        <v>38</v>
      </c>
      <c r="AC5675" s="1">
        <v>157</v>
      </c>
      <c r="AD5675" s="1">
        <v>2.0909090909090899</v>
      </c>
      <c r="AE5675" s="1">
        <v>3</v>
      </c>
      <c r="AF5675" s="1">
        <v>161</v>
      </c>
      <c r="AG5675" s="1">
        <v>1.5974025974026</v>
      </c>
      <c r="AH5675" s="1">
        <v>3</v>
      </c>
      <c r="AI5675" s="1">
        <v>123</v>
      </c>
      <c r="AJ5675" s="1">
        <v>0</v>
      </c>
      <c r="AK5675" s="1">
        <v>0</v>
      </c>
      <c r="AL5675" s="1">
        <v>0</v>
      </c>
      <c r="AM5675" s="1">
        <v>0</v>
      </c>
      <c r="AN5675" s="1">
        <v>38</v>
      </c>
      <c r="AO5675" s="1">
        <v>1</v>
      </c>
      <c r="AP5675" s="1">
        <v>0</v>
      </c>
      <c r="AQ5675" s="1">
        <v>0</v>
      </c>
      <c r="AR5675" s="1">
        <v>66</v>
      </c>
      <c r="AS5675" s="1">
        <v>1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37</v>
      </c>
      <c r="BA5675" s="1">
        <v>0</v>
      </c>
      <c r="BB5675" s="1">
        <v>0</v>
      </c>
      <c r="BC5675" s="1">
        <v>0</v>
      </c>
      <c r="BD5675" s="1">
        <v>7</v>
      </c>
      <c r="BE5675" s="1">
        <v>0.10606060606060599</v>
      </c>
      <c r="BF5675" s="1">
        <v>1</v>
      </c>
    </row>
    <row r="5676" spans="1:58" x14ac:dyDescent="0.3">
      <c r="A5676" s="6">
        <v>-0.52964270000000002</v>
      </c>
      <c r="B5676" s="1">
        <v>49.146484375</v>
      </c>
      <c r="C5676" s="1">
        <v>148</v>
      </c>
      <c r="D5676" s="1">
        <v>1.3937823834196901</v>
      </c>
      <c r="E5676" s="1">
        <v>47</v>
      </c>
      <c r="F5676" s="1">
        <v>2.4541497742150802</v>
      </c>
      <c r="G5676" s="1">
        <v>0.493506493506494</v>
      </c>
      <c r="H5676" s="1">
        <v>94</v>
      </c>
      <c r="I5676" s="1">
        <v>38</v>
      </c>
      <c r="J5676" s="1">
        <v>0</v>
      </c>
      <c r="K5676" s="1">
        <v>0.55072463768115898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1</v>
      </c>
      <c r="R5676" s="1">
        <v>1</v>
      </c>
      <c r="S5676" s="1">
        <v>0</v>
      </c>
      <c r="T5676" s="1">
        <v>0</v>
      </c>
      <c r="U5676" s="1">
        <v>8</v>
      </c>
      <c r="V5676" s="1">
        <v>0</v>
      </c>
      <c r="W5676" s="1">
        <v>50</v>
      </c>
      <c r="X5676" s="1">
        <v>0.89610389610389596</v>
      </c>
      <c r="Y5676" s="1">
        <v>8</v>
      </c>
      <c r="Z5676" s="1">
        <v>69</v>
      </c>
      <c r="AA5676" s="1">
        <v>2.0389610389610402</v>
      </c>
      <c r="AB5676" s="1">
        <v>38</v>
      </c>
      <c r="AC5676" s="1">
        <v>157</v>
      </c>
      <c r="AD5676" s="1">
        <v>2.0909090909090899</v>
      </c>
      <c r="AE5676" s="1">
        <v>3</v>
      </c>
      <c r="AF5676" s="1">
        <v>161</v>
      </c>
      <c r="AG5676" s="1">
        <v>1.5974025974026</v>
      </c>
      <c r="AH5676" s="1">
        <v>3</v>
      </c>
      <c r="AI5676" s="1">
        <v>123</v>
      </c>
      <c r="AJ5676" s="1">
        <v>0</v>
      </c>
      <c r="AK5676" s="1">
        <v>0</v>
      </c>
      <c r="AL5676" s="1">
        <v>0</v>
      </c>
      <c r="AM5676" s="1">
        <v>0</v>
      </c>
      <c r="AN5676" s="1">
        <v>38</v>
      </c>
      <c r="AO5676" s="1">
        <v>1</v>
      </c>
      <c r="AP5676" s="1">
        <v>0</v>
      </c>
      <c r="AQ5676" s="1">
        <v>0</v>
      </c>
      <c r="AR5676" s="1">
        <v>66</v>
      </c>
      <c r="AS5676" s="1">
        <v>1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37</v>
      </c>
      <c r="BA5676" s="1">
        <v>0</v>
      </c>
      <c r="BB5676" s="1">
        <v>0</v>
      </c>
      <c r="BC5676" s="1">
        <v>0</v>
      </c>
      <c r="BD5676" s="1">
        <v>7</v>
      </c>
      <c r="BE5676" s="1">
        <v>0.10606060606060599</v>
      </c>
      <c r="BF5676" s="1">
        <v>1</v>
      </c>
    </row>
    <row r="5677" spans="1:58" x14ac:dyDescent="0.3">
      <c r="A5677" s="6">
        <v>-51.261203999999999</v>
      </c>
      <c r="B5677" s="1">
        <v>307.1962890625</v>
      </c>
      <c r="C5677" s="1">
        <v>510</v>
      </c>
      <c r="D5677" s="1">
        <v>1.6959208899876399</v>
      </c>
      <c r="E5677" s="1">
        <v>357</v>
      </c>
      <c r="F5677" s="1">
        <v>2.3087872260438802</v>
      </c>
      <c r="G5677" s="1">
        <v>0.45166163141993998</v>
      </c>
      <c r="H5677" s="1">
        <v>587</v>
      </c>
      <c r="I5677" s="1">
        <v>134</v>
      </c>
      <c r="J5677" s="1">
        <v>0</v>
      </c>
      <c r="K5677" s="1">
        <v>0.43235704323570401</v>
      </c>
      <c r="L5677" s="1">
        <v>0</v>
      </c>
      <c r="M5677" s="1">
        <v>563</v>
      </c>
      <c r="N5677" s="1">
        <v>477</v>
      </c>
      <c r="O5677" s="1">
        <v>10</v>
      </c>
      <c r="P5677" s="1">
        <v>10</v>
      </c>
      <c r="Q5677" s="1">
        <v>1</v>
      </c>
      <c r="R5677" s="1">
        <v>1</v>
      </c>
      <c r="S5677" s="1">
        <v>90</v>
      </c>
      <c r="T5677" s="1">
        <v>0.116580310880829</v>
      </c>
      <c r="U5677" s="1">
        <v>128</v>
      </c>
      <c r="V5677" s="1">
        <v>0</v>
      </c>
      <c r="W5677" s="1">
        <v>0</v>
      </c>
      <c r="X5677" s="1">
        <v>1.0830815709969801</v>
      </c>
      <c r="Y5677" s="1">
        <v>23</v>
      </c>
      <c r="Z5677" s="1">
        <v>717</v>
      </c>
      <c r="AA5677" s="1">
        <v>1.5347432024169201</v>
      </c>
      <c r="AB5677" s="1">
        <v>134</v>
      </c>
      <c r="AC5677" s="1">
        <v>1016</v>
      </c>
      <c r="AD5677" s="1">
        <v>1.9894259818731099</v>
      </c>
      <c r="AE5677" s="1">
        <v>6</v>
      </c>
      <c r="AF5677" s="1">
        <v>1317</v>
      </c>
      <c r="AG5677" s="1">
        <v>1.5377643504531699</v>
      </c>
      <c r="AH5677" s="1">
        <v>6</v>
      </c>
      <c r="AI5677" s="1">
        <v>1018</v>
      </c>
      <c r="AJ5677" s="1">
        <v>0</v>
      </c>
      <c r="AK5677" s="1">
        <v>0</v>
      </c>
      <c r="AL5677" s="1">
        <v>0</v>
      </c>
      <c r="AM5677" s="1">
        <v>0</v>
      </c>
      <c r="AN5677" s="1">
        <v>299</v>
      </c>
      <c r="AO5677" s="1">
        <v>1</v>
      </c>
      <c r="AP5677" s="1">
        <v>0</v>
      </c>
      <c r="AQ5677" s="1">
        <v>0</v>
      </c>
      <c r="AR5677" s="1">
        <v>147</v>
      </c>
      <c r="AS5677" s="1">
        <v>1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55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1</v>
      </c>
    </row>
    <row r="5678" spans="1:58" x14ac:dyDescent="0.3">
      <c r="A5678" s="6">
        <v>-0.71317850000000005</v>
      </c>
      <c r="B5678" s="1">
        <v>49.1259765625</v>
      </c>
      <c r="C5678" s="1">
        <v>148</v>
      </c>
      <c r="D5678" s="1">
        <v>1.3937823834196901</v>
      </c>
      <c r="E5678" s="1">
        <v>47</v>
      </c>
      <c r="F5678" s="1">
        <v>2.4541497742150802</v>
      </c>
      <c r="G5678" s="1">
        <v>0.493506493506494</v>
      </c>
      <c r="H5678" s="1">
        <v>94</v>
      </c>
      <c r="I5678" s="1">
        <v>38</v>
      </c>
      <c r="J5678" s="1">
        <v>0</v>
      </c>
      <c r="K5678" s="1">
        <v>0.55072463768115898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1</v>
      </c>
      <c r="R5678" s="1">
        <v>1</v>
      </c>
      <c r="S5678" s="1">
        <v>0</v>
      </c>
      <c r="T5678" s="1">
        <v>0</v>
      </c>
      <c r="U5678" s="1">
        <v>8</v>
      </c>
      <c r="V5678" s="1">
        <v>0</v>
      </c>
      <c r="W5678" s="1">
        <v>50</v>
      </c>
      <c r="X5678" s="1">
        <v>0.89610389610389596</v>
      </c>
      <c r="Y5678" s="1">
        <v>8</v>
      </c>
      <c r="Z5678" s="1">
        <v>69</v>
      </c>
      <c r="AA5678" s="1">
        <v>2.0389610389610402</v>
      </c>
      <c r="AB5678" s="1">
        <v>38</v>
      </c>
      <c r="AC5678" s="1">
        <v>157</v>
      </c>
      <c r="AD5678" s="1">
        <v>2.0909090909090899</v>
      </c>
      <c r="AE5678" s="1">
        <v>3</v>
      </c>
      <c r="AF5678" s="1">
        <v>161</v>
      </c>
      <c r="AG5678" s="1">
        <v>1.5974025974026</v>
      </c>
      <c r="AH5678" s="1">
        <v>3</v>
      </c>
      <c r="AI5678" s="1">
        <v>123</v>
      </c>
      <c r="AJ5678" s="1">
        <v>0</v>
      </c>
      <c r="AK5678" s="1">
        <v>0</v>
      </c>
      <c r="AL5678" s="1">
        <v>0</v>
      </c>
      <c r="AM5678" s="1">
        <v>0</v>
      </c>
      <c r="AN5678" s="1">
        <v>38</v>
      </c>
      <c r="AO5678" s="1">
        <v>1</v>
      </c>
      <c r="AP5678" s="1">
        <v>0</v>
      </c>
      <c r="AQ5678" s="1">
        <v>0</v>
      </c>
      <c r="AR5678" s="1">
        <v>66</v>
      </c>
      <c r="AS5678" s="1">
        <v>1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37</v>
      </c>
      <c r="BA5678" s="1">
        <v>0</v>
      </c>
      <c r="BB5678" s="1">
        <v>0</v>
      </c>
      <c r="BC5678" s="1">
        <v>0</v>
      </c>
      <c r="BD5678" s="1">
        <v>7</v>
      </c>
      <c r="BE5678" s="1">
        <v>0.10606060606060599</v>
      </c>
      <c r="BF5678" s="1">
        <v>1</v>
      </c>
    </row>
    <row r="5679" spans="1:58" x14ac:dyDescent="0.3">
      <c r="A5679" s="6">
        <v>-0.68619410000000003</v>
      </c>
      <c r="B5679" s="1">
        <v>49.146484375</v>
      </c>
      <c r="C5679" s="1">
        <v>148</v>
      </c>
      <c r="D5679" s="1">
        <v>1.3937823834196901</v>
      </c>
      <c r="E5679" s="1">
        <v>47</v>
      </c>
      <c r="F5679" s="1">
        <v>2.4541497742150802</v>
      </c>
      <c r="G5679" s="1">
        <v>0.493506493506494</v>
      </c>
      <c r="H5679" s="1">
        <v>94</v>
      </c>
      <c r="I5679" s="1">
        <v>38</v>
      </c>
      <c r="J5679" s="1">
        <v>0</v>
      </c>
      <c r="K5679" s="1">
        <v>0.55072463768115898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1</v>
      </c>
      <c r="R5679" s="1">
        <v>1</v>
      </c>
      <c r="S5679" s="1">
        <v>0</v>
      </c>
      <c r="T5679" s="1">
        <v>0</v>
      </c>
      <c r="U5679" s="1">
        <v>8</v>
      </c>
      <c r="V5679" s="1">
        <v>0</v>
      </c>
      <c r="W5679" s="1">
        <v>50</v>
      </c>
      <c r="X5679" s="1">
        <v>0.89610389610389596</v>
      </c>
      <c r="Y5679" s="1">
        <v>8</v>
      </c>
      <c r="Z5679" s="1">
        <v>69</v>
      </c>
      <c r="AA5679" s="1">
        <v>2.0389610389610402</v>
      </c>
      <c r="AB5679" s="1">
        <v>38</v>
      </c>
      <c r="AC5679" s="1">
        <v>157</v>
      </c>
      <c r="AD5679" s="1">
        <v>2.0909090909090899</v>
      </c>
      <c r="AE5679" s="1">
        <v>3</v>
      </c>
      <c r="AF5679" s="1">
        <v>161</v>
      </c>
      <c r="AG5679" s="1">
        <v>1.5974025974026</v>
      </c>
      <c r="AH5679" s="1">
        <v>3</v>
      </c>
      <c r="AI5679" s="1">
        <v>123</v>
      </c>
      <c r="AJ5679" s="1">
        <v>0</v>
      </c>
      <c r="AK5679" s="1">
        <v>0</v>
      </c>
      <c r="AL5679" s="1">
        <v>0</v>
      </c>
      <c r="AM5679" s="1">
        <v>0</v>
      </c>
      <c r="AN5679" s="1">
        <v>38</v>
      </c>
      <c r="AO5679" s="1">
        <v>1</v>
      </c>
      <c r="AP5679" s="1">
        <v>0</v>
      </c>
      <c r="AQ5679" s="1">
        <v>0</v>
      </c>
      <c r="AR5679" s="1">
        <v>66</v>
      </c>
      <c r="AS5679" s="1">
        <v>1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37</v>
      </c>
      <c r="BA5679" s="1">
        <v>0</v>
      </c>
      <c r="BB5679" s="1">
        <v>0</v>
      </c>
      <c r="BC5679" s="1">
        <v>0</v>
      </c>
      <c r="BD5679" s="1">
        <v>7</v>
      </c>
      <c r="BE5679" s="1">
        <v>0.10606060606060599</v>
      </c>
      <c r="BF5679" s="1">
        <v>1</v>
      </c>
    </row>
    <row r="5680" spans="1:58" x14ac:dyDescent="0.3">
      <c r="A5680" s="6">
        <v>-1.0391387999999999</v>
      </c>
      <c r="B5680" s="1">
        <v>41.88671875</v>
      </c>
      <c r="C5680" s="1">
        <v>121</v>
      </c>
      <c r="D5680" s="1">
        <v>1.47340425531915</v>
      </c>
      <c r="E5680" s="1">
        <v>73</v>
      </c>
      <c r="F5680" s="1">
        <v>2.1508690587491901</v>
      </c>
      <c r="G5680" s="1">
        <v>0.53600000000000003</v>
      </c>
      <c r="H5680" s="1">
        <v>97</v>
      </c>
      <c r="I5680" s="1">
        <v>64</v>
      </c>
      <c r="J5680" s="1">
        <v>0</v>
      </c>
      <c r="K5680" s="1">
        <v>0.6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1</v>
      </c>
      <c r="R5680" s="1">
        <v>1</v>
      </c>
      <c r="S5680" s="1">
        <v>3</v>
      </c>
      <c r="T5680" s="1">
        <v>2.2556390977443601E-2</v>
      </c>
      <c r="U5680" s="1">
        <v>17</v>
      </c>
      <c r="V5680" s="1">
        <v>0</v>
      </c>
      <c r="W5680" s="1">
        <v>0</v>
      </c>
      <c r="X5680" s="1">
        <v>0.96</v>
      </c>
      <c r="Y5680" s="1">
        <v>11</v>
      </c>
      <c r="Z5680" s="1">
        <v>120</v>
      </c>
      <c r="AA5680" s="1">
        <v>1.496</v>
      </c>
      <c r="AB5680" s="1">
        <v>60</v>
      </c>
      <c r="AC5680" s="1">
        <v>187</v>
      </c>
      <c r="AD5680" s="1">
        <v>2.1120000000000001</v>
      </c>
      <c r="AE5680" s="1">
        <v>3</v>
      </c>
      <c r="AF5680" s="1">
        <v>264</v>
      </c>
      <c r="AG5680" s="1">
        <v>1.5760000000000001</v>
      </c>
      <c r="AH5680" s="1">
        <v>2</v>
      </c>
      <c r="AI5680" s="1">
        <v>197</v>
      </c>
      <c r="AJ5680" s="1">
        <v>0</v>
      </c>
      <c r="AK5680" s="1">
        <v>0</v>
      </c>
      <c r="AL5680" s="1">
        <v>0</v>
      </c>
      <c r="AM5680" s="1">
        <v>0</v>
      </c>
      <c r="AN5680" s="1">
        <v>67</v>
      </c>
      <c r="AO5680" s="1">
        <v>1</v>
      </c>
      <c r="AP5680" s="1">
        <v>0</v>
      </c>
      <c r="AQ5680" s="1">
        <v>0</v>
      </c>
      <c r="AR5680" s="1">
        <v>63</v>
      </c>
      <c r="AS5680" s="1">
        <v>1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13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1</v>
      </c>
    </row>
    <row r="5681" spans="1:58" x14ac:dyDescent="0.3">
      <c r="A5681" s="6">
        <v>-0.45511878</v>
      </c>
      <c r="B5681" s="1">
        <v>49.140625</v>
      </c>
      <c r="C5681" s="1">
        <v>148</v>
      </c>
      <c r="D5681" s="1">
        <v>1.3937823834196901</v>
      </c>
      <c r="E5681" s="1">
        <v>47</v>
      </c>
      <c r="F5681" s="1">
        <v>2.4541497742150802</v>
      </c>
      <c r="G5681" s="1">
        <v>0.493506493506494</v>
      </c>
      <c r="H5681" s="1">
        <v>94</v>
      </c>
      <c r="I5681" s="1">
        <v>38</v>
      </c>
      <c r="J5681" s="1">
        <v>0</v>
      </c>
      <c r="K5681" s="1">
        <v>0.55072463768115898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1</v>
      </c>
      <c r="R5681" s="1">
        <v>1</v>
      </c>
      <c r="S5681" s="1">
        <v>0</v>
      </c>
      <c r="T5681" s="1">
        <v>0</v>
      </c>
      <c r="U5681" s="1">
        <v>8</v>
      </c>
      <c r="V5681" s="1">
        <v>0</v>
      </c>
      <c r="W5681" s="1">
        <v>50</v>
      </c>
      <c r="X5681" s="1">
        <v>0.89610389610389596</v>
      </c>
      <c r="Y5681" s="1">
        <v>8</v>
      </c>
      <c r="Z5681" s="1">
        <v>69</v>
      </c>
      <c r="AA5681" s="1">
        <v>2.0389610389610402</v>
      </c>
      <c r="AB5681" s="1">
        <v>38</v>
      </c>
      <c r="AC5681" s="1">
        <v>157</v>
      </c>
      <c r="AD5681" s="1">
        <v>2.0909090909090899</v>
      </c>
      <c r="AE5681" s="1">
        <v>3</v>
      </c>
      <c r="AF5681" s="1">
        <v>161</v>
      </c>
      <c r="AG5681" s="1">
        <v>1.5974025974026</v>
      </c>
      <c r="AH5681" s="1">
        <v>3</v>
      </c>
      <c r="AI5681" s="1">
        <v>123</v>
      </c>
      <c r="AJ5681" s="1">
        <v>0</v>
      </c>
      <c r="AK5681" s="1">
        <v>0</v>
      </c>
      <c r="AL5681" s="1">
        <v>0</v>
      </c>
      <c r="AM5681" s="1">
        <v>0</v>
      </c>
      <c r="AN5681" s="1">
        <v>38</v>
      </c>
      <c r="AO5681" s="1">
        <v>1</v>
      </c>
      <c r="AP5681" s="1">
        <v>0</v>
      </c>
      <c r="AQ5681" s="1">
        <v>0</v>
      </c>
      <c r="AR5681" s="1">
        <v>66</v>
      </c>
      <c r="AS5681" s="1">
        <v>1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37</v>
      </c>
      <c r="BA5681" s="1">
        <v>0</v>
      </c>
      <c r="BB5681" s="1">
        <v>0</v>
      </c>
      <c r="BC5681" s="1">
        <v>0</v>
      </c>
      <c r="BD5681" s="1">
        <v>7</v>
      </c>
      <c r="BE5681" s="1">
        <v>0.10606060606060599</v>
      </c>
      <c r="BF5681" s="1">
        <v>1</v>
      </c>
    </row>
    <row r="5682" spans="1:58" x14ac:dyDescent="0.3">
      <c r="A5682" s="6">
        <v>-2.3003173000000001</v>
      </c>
      <c r="B5682" s="1">
        <v>75.24609375</v>
      </c>
      <c r="C5682" s="1">
        <v>202</v>
      </c>
      <c r="D5682" s="1">
        <v>1.3773584905660401</v>
      </c>
      <c r="E5682" s="1">
        <v>67</v>
      </c>
      <c r="F5682" s="1">
        <v>2.3276972832458398</v>
      </c>
      <c r="G5682" s="1">
        <v>0.38513513513513498</v>
      </c>
      <c r="H5682" s="1">
        <v>112</v>
      </c>
      <c r="I5682" s="1">
        <v>46</v>
      </c>
      <c r="J5682" s="1">
        <v>0</v>
      </c>
      <c r="K5682" s="1">
        <v>0.41891891891891903</v>
      </c>
      <c r="L5682" s="1">
        <v>0</v>
      </c>
      <c r="M5682" s="1">
        <v>3</v>
      </c>
      <c r="N5682" s="1">
        <v>5</v>
      </c>
      <c r="O5682" s="1">
        <v>2</v>
      </c>
      <c r="P5682" s="1">
        <v>2</v>
      </c>
      <c r="Q5682" s="1">
        <v>0.98639455782312901</v>
      </c>
      <c r="R5682" s="1">
        <v>0.97297297297297303</v>
      </c>
      <c r="S5682" s="1">
        <v>10</v>
      </c>
      <c r="T5682" s="1">
        <v>4.2372881355932202E-2</v>
      </c>
      <c r="U5682" s="1">
        <v>31</v>
      </c>
      <c r="V5682" s="1">
        <v>0</v>
      </c>
      <c r="W5682" s="1">
        <v>23</v>
      </c>
      <c r="X5682" s="1">
        <v>1</v>
      </c>
      <c r="Y5682" s="1">
        <v>11</v>
      </c>
      <c r="Z5682" s="1">
        <v>148</v>
      </c>
      <c r="AA5682" s="1">
        <v>1.5743243243243199</v>
      </c>
      <c r="AB5682" s="1">
        <v>41</v>
      </c>
      <c r="AC5682" s="1">
        <v>233</v>
      </c>
      <c r="AD5682" s="1">
        <v>1.8783783783783801</v>
      </c>
      <c r="AE5682" s="1">
        <v>3</v>
      </c>
      <c r="AF5682" s="1">
        <v>278</v>
      </c>
      <c r="AG5682" s="1">
        <v>1.4459459459459501</v>
      </c>
      <c r="AH5682" s="1">
        <v>3</v>
      </c>
      <c r="AI5682" s="1">
        <v>214</v>
      </c>
      <c r="AJ5682" s="1">
        <v>2</v>
      </c>
      <c r="AK5682" s="1">
        <v>3.5099999999999999E-2</v>
      </c>
      <c r="AL5682" s="1">
        <v>0</v>
      </c>
      <c r="AM5682" s="1">
        <v>0</v>
      </c>
      <c r="AN5682" s="1">
        <v>55</v>
      </c>
      <c r="AO5682" s="1">
        <v>0.96489999999999998</v>
      </c>
      <c r="AP5682" s="1">
        <v>0</v>
      </c>
      <c r="AQ5682" s="1">
        <v>0</v>
      </c>
      <c r="AR5682" s="1">
        <v>94</v>
      </c>
      <c r="AS5682" s="1">
        <v>1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58</v>
      </c>
      <c r="BA5682" s="1">
        <v>0</v>
      </c>
      <c r="BB5682" s="1">
        <v>0</v>
      </c>
      <c r="BC5682" s="1">
        <v>0</v>
      </c>
      <c r="BD5682" s="1">
        <v>6</v>
      </c>
      <c r="BE5682" s="1">
        <v>6.3829787234042507E-2</v>
      </c>
      <c r="BF5682" s="1">
        <v>1</v>
      </c>
    </row>
    <row r="5683" spans="1:58" x14ac:dyDescent="0.3">
      <c r="A5683" s="6">
        <v>-88.784260000000003</v>
      </c>
      <c r="B5683" s="1">
        <v>144.5732421875</v>
      </c>
      <c r="C5683" s="1">
        <v>519</v>
      </c>
      <c r="D5683" s="1">
        <v>1.22743055555556</v>
      </c>
      <c r="E5683" s="1">
        <v>3</v>
      </c>
      <c r="F5683" s="1">
        <v>2.1061518179968202</v>
      </c>
      <c r="G5683" s="1">
        <v>9.9130434782608703E-2</v>
      </c>
      <c r="H5683" s="1">
        <v>133</v>
      </c>
      <c r="I5683" s="1">
        <v>0</v>
      </c>
      <c r="J5683" s="1">
        <v>25</v>
      </c>
      <c r="K5683" s="1">
        <v>5.78034682080925E-3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1</v>
      </c>
      <c r="R5683" s="1">
        <v>0.99268738574040205</v>
      </c>
      <c r="S5683" s="1">
        <v>3</v>
      </c>
      <c r="T5683" s="1">
        <v>5.4744525547445301E-3</v>
      </c>
      <c r="U5683" s="1">
        <v>0</v>
      </c>
      <c r="V5683" s="1">
        <v>26</v>
      </c>
      <c r="W5683" s="1">
        <v>0</v>
      </c>
      <c r="X5683" s="1">
        <v>0.90260869565217405</v>
      </c>
      <c r="Y5683" s="1">
        <v>19</v>
      </c>
      <c r="Z5683" s="1">
        <v>519</v>
      </c>
      <c r="AA5683" s="1">
        <v>1.12869565217391</v>
      </c>
      <c r="AB5683" s="1">
        <v>20</v>
      </c>
      <c r="AC5683" s="1">
        <v>649</v>
      </c>
      <c r="AD5683" s="1">
        <v>1.2295652173913001</v>
      </c>
      <c r="AE5683" s="1">
        <v>6</v>
      </c>
      <c r="AF5683" s="1">
        <v>707</v>
      </c>
      <c r="AG5683" s="1">
        <v>1.00347826086957</v>
      </c>
      <c r="AH5683" s="1">
        <v>2</v>
      </c>
      <c r="AI5683" s="1">
        <v>577</v>
      </c>
      <c r="AJ5683" s="1">
        <v>0</v>
      </c>
      <c r="AK5683" s="1">
        <v>0</v>
      </c>
      <c r="AL5683" s="1">
        <v>23</v>
      </c>
      <c r="AM5683" s="1">
        <v>0.40350000000000003</v>
      </c>
      <c r="AN5683" s="1">
        <v>34</v>
      </c>
      <c r="AO5683" s="1">
        <v>0.59650000000000003</v>
      </c>
      <c r="AP5683" s="1">
        <v>0</v>
      </c>
      <c r="AQ5683" s="1">
        <v>0</v>
      </c>
      <c r="AR5683" s="1">
        <v>1</v>
      </c>
      <c r="AS5683" s="1">
        <v>1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1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1</v>
      </c>
    </row>
    <row r="5684" spans="1:58" x14ac:dyDescent="0.3">
      <c r="A5684" s="6">
        <v>-1.6324133000000001</v>
      </c>
      <c r="B5684" s="1">
        <v>59.23046875</v>
      </c>
      <c r="C5684" s="1">
        <v>194</v>
      </c>
      <c r="D5684" s="1">
        <v>1.85567010309278</v>
      </c>
      <c r="E5684" s="1">
        <v>0</v>
      </c>
      <c r="F5684" s="1">
        <v>1.52121341636855</v>
      </c>
      <c r="G5684" s="1">
        <v>0</v>
      </c>
      <c r="H5684" s="1">
        <v>166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3</v>
      </c>
      <c r="X5684" s="1">
        <v>0</v>
      </c>
      <c r="Y5684" s="1">
        <v>0</v>
      </c>
      <c r="Z5684" s="1">
        <v>0</v>
      </c>
      <c r="AA5684" s="1">
        <v>2.0659340659340701</v>
      </c>
      <c r="AB5684" s="1">
        <v>89</v>
      </c>
      <c r="AC5684" s="1">
        <v>188</v>
      </c>
      <c r="AD5684" s="1">
        <v>0.98901098901098905</v>
      </c>
      <c r="AE5684" s="1">
        <v>1</v>
      </c>
      <c r="AF5684" s="1">
        <v>90</v>
      </c>
      <c r="AG5684" s="1">
        <v>0.98901098901098905</v>
      </c>
      <c r="AH5684" s="1">
        <v>1</v>
      </c>
      <c r="AI5684" s="1">
        <v>90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100</v>
      </c>
      <c r="AS5684" s="1">
        <v>1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89</v>
      </c>
      <c r="BA5684" s="1">
        <v>0</v>
      </c>
      <c r="BB5684" s="1">
        <v>89</v>
      </c>
      <c r="BC5684" s="1">
        <v>89</v>
      </c>
      <c r="BD5684" s="1">
        <v>0</v>
      </c>
      <c r="BE5684" s="1">
        <v>0</v>
      </c>
      <c r="BF5684" s="1">
        <v>1</v>
      </c>
    </row>
    <row r="5685" spans="1:58" x14ac:dyDescent="0.3">
      <c r="A5685" s="6">
        <v>-37.623220000000003</v>
      </c>
      <c r="B5685" s="1">
        <v>164.11328125</v>
      </c>
      <c r="C5685" s="1">
        <v>273</v>
      </c>
      <c r="D5685" s="1">
        <v>50.0136518771331</v>
      </c>
      <c r="E5685" s="1">
        <v>32</v>
      </c>
      <c r="F5685" s="1">
        <v>3.8991028990998702</v>
      </c>
      <c r="G5685" s="1">
        <v>0.18867924528301899</v>
      </c>
      <c r="H5685" s="1">
        <v>14365</v>
      </c>
      <c r="I5685" s="1">
        <v>4</v>
      </c>
      <c r="J5685" s="1">
        <v>0</v>
      </c>
      <c r="K5685" s="1">
        <v>0.15238095238095201</v>
      </c>
      <c r="L5685" s="1">
        <v>0</v>
      </c>
      <c r="M5685" s="1">
        <v>19</v>
      </c>
      <c r="N5685" s="1">
        <v>38</v>
      </c>
      <c r="O5685" s="1">
        <v>2</v>
      </c>
      <c r="P5685" s="1">
        <v>2</v>
      </c>
      <c r="Q5685" s="1">
        <v>0.99047619047619095</v>
      </c>
      <c r="R5685" s="1">
        <v>0.99047619047619095</v>
      </c>
      <c r="S5685" s="1">
        <v>13</v>
      </c>
      <c r="T5685" s="1">
        <v>1.75675675675676E-2</v>
      </c>
      <c r="U5685" s="1">
        <v>3</v>
      </c>
      <c r="V5685" s="1">
        <v>0</v>
      </c>
      <c r="W5685" s="1">
        <v>171</v>
      </c>
      <c r="X5685" s="1">
        <v>0.99056603773584895</v>
      </c>
      <c r="Y5685" s="1">
        <v>11</v>
      </c>
      <c r="Z5685" s="1">
        <v>105</v>
      </c>
      <c r="AA5685" s="1">
        <v>3.2641509433962299</v>
      </c>
      <c r="AB5685" s="1">
        <v>61</v>
      </c>
      <c r="AC5685" s="1">
        <v>346</v>
      </c>
      <c r="AD5685" s="1">
        <v>1.5</v>
      </c>
      <c r="AE5685" s="1">
        <v>4</v>
      </c>
      <c r="AF5685" s="1">
        <v>159</v>
      </c>
      <c r="AG5685" s="1">
        <v>1.29245283018868</v>
      </c>
      <c r="AH5685" s="1">
        <v>4</v>
      </c>
      <c r="AI5685" s="1">
        <v>137</v>
      </c>
      <c r="AJ5685" s="1">
        <v>1</v>
      </c>
      <c r="AK5685" s="1">
        <v>0.05</v>
      </c>
      <c r="AL5685" s="1">
        <v>2</v>
      </c>
      <c r="AM5685" s="1">
        <v>0.1</v>
      </c>
      <c r="AN5685" s="1">
        <v>17</v>
      </c>
      <c r="AO5685" s="1">
        <v>0.85</v>
      </c>
      <c r="AP5685" s="1">
        <v>0</v>
      </c>
      <c r="AQ5685" s="1">
        <v>0</v>
      </c>
      <c r="AR5685" s="1">
        <v>16</v>
      </c>
      <c r="AS5685" s="1">
        <v>1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6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1</v>
      </c>
    </row>
    <row r="5686" spans="1:58" x14ac:dyDescent="0.3">
      <c r="A5686" s="6">
        <v>-0.82521564000000003</v>
      </c>
      <c r="B5686" s="1">
        <v>49.1259765625</v>
      </c>
      <c r="C5686" s="1">
        <v>148</v>
      </c>
      <c r="D5686" s="1">
        <v>1.3937823834196901</v>
      </c>
      <c r="E5686" s="1">
        <v>47</v>
      </c>
      <c r="F5686" s="1">
        <v>2.4541497742150802</v>
      </c>
      <c r="G5686" s="1">
        <v>0.493506493506494</v>
      </c>
      <c r="H5686" s="1">
        <v>94</v>
      </c>
      <c r="I5686" s="1">
        <v>38</v>
      </c>
      <c r="J5686" s="1">
        <v>0</v>
      </c>
      <c r="K5686" s="1">
        <v>0.55072463768115898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1</v>
      </c>
      <c r="R5686" s="1">
        <v>1</v>
      </c>
      <c r="S5686" s="1">
        <v>0</v>
      </c>
      <c r="T5686" s="1">
        <v>0</v>
      </c>
      <c r="U5686" s="1">
        <v>8</v>
      </c>
      <c r="V5686" s="1">
        <v>0</v>
      </c>
      <c r="W5686" s="1">
        <v>50</v>
      </c>
      <c r="X5686" s="1">
        <v>0.89610389610389596</v>
      </c>
      <c r="Y5686" s="1">
        <v>8</v>
      </c>
      <c r="Z5686" s="1">
        <v>69</v>
      </c>
      <c r="AA5686" s="1">
        <v>2.0389610389610402</v>
      </c>
      <c r="AB5686" s="1">
        <v>38</v>
      </c>
      <c r="AC5686" s="1">
        <v>157</v>
      </c>
      <c r="AD5686" s="1">
        <v>2.0909090909090899</v>
      </c>
      <c r="AE5686" s="1">
        <v>3</v>
      </c>
      <c r="AF5686" s="1">
        <v>161</v>
      </c>
      <c r="AG5686" s="1">
        <v>1.5974025974026</v>
      </c>
      <c r="AH5686" s="1">
        <v>3</v>
      </c>
      <c r="AI5686" s="1">
        <v>123</v>
      </c>
      <c r="AJ5686" s="1">
        <v>0</v>
      </c>
      <c r="AK5686" s="1">
        <v>0</v>
      </c>
      <c r="AL5686" s="1">
        <v>0</v>
      </c>
      <c r="AM5686" s="1">
        <v>0</v>
      </c>
      <c r="AN5686" s="1">
        <v>38</v>
      </c>
      <c r="AO5686" s="1">
        <v>1</v>
      </c>
      <c r="AP5686" s="1">
        <v>0</v>
      </c>
      <c r="AQ5686" s="1">
        <v>0</v>
      </c>
      <c r="AR5686" s="1">
        <v>66</v>
      </c>
      <c r="AS5686" s="1">
        <v>1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37</v>
      </c>
      <c r="BA5686" s="1">
        <v>0</v>
      </c>
      <c r="BB5686" s="1">
        <v>0</v>
      </c>
      <c r="BC5686" s="1">
        <v>0</v>
      </c>
      <c r="BD5686" s="1">
        <v>7</v>
      </c>
      <c r="BE5686" s="1">
        <v>0.10606060606060599</v>
      </c>
      <c r="BF5686" s="1">
        <v>1</v>
      </c>
    </row>
    <row r="5687" spans="1:58" x14ac:dyDescent="0.3">
      <c r="A5687" s="6">
        <v>-1.5712824000000001</v>
      </c>
      <c r="B5687" s="1">
        <v>142.845703125</v>
      </c>
      <c r="C5687" s="1">
        <v>343</v>
      </c>
      <c r="D5687" s="1">
        <v>2.4441260744985698</v>
      </c>
      <c r="E5687" s="1">
        <v>10</v>
      </c>
      <c r="F5687" s="1">
        <v>2.44879350999613</v>
      </c>
      <c r="G5687" s="1">
        <v>0.13043478260869601</v>
      </c>
      <c r="H5687" s="1">
        <v>504</v>
      </c>
      <c r="I5687" s="1">
        <v>6</v>
      </c>
      <c r="J5687" s="1">
        <v>0</v>
      </c>
      <c r="K5687" s="1">
        <v>0.146341463414634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1</v>
      </c>
      <c r="R5687" s="1">
        <v>1</v>
      </c>
      <c r="S5687" s="1">
        <v>0</v>
      </c>
      <c r="T5687" s="1">
        <v>0</v>
      </c>
      <c r="U5687" s="1">
        <v>0</v>
      </c>
      <c r="V5687" s="1">
        <v>0</v>
      </c>
      <c r="W5687" s="1">
        <v>297</v>
      </c>
      <c r="X5687" s="1">
        <v>0.89130434782608703</v>
      </c>
      <c r="Y5687" s="1">
        <v>8</v>
      </c>
      <c r="Z5687" s="1">
        <v>41</v>
      </c>
      <c r="AA5687" s="1">
        <v>7.4782608695652204</v>
      </c>
      <c r="AB5687" s="1">
        <v>88</v>
      </c>
      <c r="AC5687" s="1">
        <v>344</v>
      </c>
      <c r="AD5687" s="1">
        <v>1.3260869565217399</v>
      </c>
      <c r="AE5687" s="1">
        <v>3</v>
      </c>
      <c r="AF5687" s="1">
        <v>61</v>
      </c>
      <c r="AG5687" s="1">
        <v>1.1956521739130399</v>
      </c>
      <c r="AH5687" s="1">
        <v>2</v>
      </c>
      <c r="AI5687" s="1">
        <v>55</v>
      </c>
      <c r="AJ5687" s="1">
        <v>0</v>
      </c>
      <c r="AK5687" s="1">
        <v>0</v>
      </c>
      <c r="AL5687" s="1">
        <v>0</v>
      </c>
      <c r="AM5687" s="1">
        <v>0</v>
      </c>
      <c r="AN5687" s="1">
        <v>6</v>
      </c>
      <c r="AO5687" s="1">
        <v>1</v>
      </c>
      <c r="AP5687" s="1">
        <v>0</v>
      </c>
      <c r="AQ5687" s="1">
        <v>0</v>
      </c>
      <c r="AR5687" s="1">
        <v>6</v>
      </c>
      <c r="AS5687" s="1">
        <v>1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0</v>
      </c>
    </row>
    <row r="5688" spans="1:58" x14ac:dyDescent="0.3">
      <c r="A5688" s="6">
        <v>-5.8960667000000004</v>
      </c>
      <c r="B5688" s="1">
        <v>154.322265625</v>
      </c>
      <c r="C5688" s="1">
        <v>246</v>
      </c>
      <c r="D5688" s="1">
        <v>2.0940438871473401</v>
      </c>
      <c r="E5688" s="1">
        <v>136</v>
      </c>
      <c r="F5688" s="1">
        <v>2.7826555003402298</v>
      </c>
      <c r="G5688" s="1">
        <v>0.28685258964143401</v>
      </c>
      <c r="H5688" s="1">
        <v>349</v>
      </c>
      <c r="I5688" s="1">
        <v>19</v>
      </c>
      <c r="J5688" s="1">
        <v>0</v>
      </c>
      <c r="K5688" s="1">
        <v>0.38834951456310701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1</v>
      </c>
      <c r="R5688" s="1">
        <v>1</v>
      </c>
      <c r="S5688" s="1">
        <v>83</v>
      </c>
      <c r="T5688" s="1">
        <v>0.16242661448140899</v>
      </c>
      <c r="U5688" s="1">
        <v>102</v>
      </c>
      <c r="V5688" s="1">
        <v>0</v>
      </c>
      <c r="W5688" s="1">
        <v>50</v>
      </c>
      <c r="X5688" s="1">
        <v>1.2310756972111601</v>
      </c>
      <c r="Y5688" s="1">
        <v>46</v>
      </c>
      <c r="Z5688" s="1">
        <v>309</v>
      </c>
      <c r="AA5688" s="1">
        <v>2.2390438247011999</v>
      </c>
      <c r="AB5688" s="1">
        <v>47</v>
      </c>
      <c r="AC5688" s="1">
        <v>562</v>
      </c>
      <c r="AD5688" s="1">
        <v>2.2709163346613499</v>
      </c>
      <c r="AE5688" s="1">
        <v>7</v>
      </c>
      <c r="AF5688" s="1">
        <v>570</v>
      </c>
      <c r="AG5688" s="1">
        <v>1.5378486055776901</v>
      </c>
      <c r="AH5688" s="1">
        <v>7</v>
      </c>
      <c r="AI5688" s="1">
        <v>386</v>
      </c>
      <c r="AJ5688" s="1">
        <v>0</v>
      </c>
      <c r="AK5688" s="1">
        <v>0</v>
      </c>
      <c r="AL5688" s="1">
        <v>7</v>
      </c>
      <c r="AM5688" s="1">
        <v>9.7199999999999995E-2</v>
      </c>
      <c r="AN5688" s="1">
        <v>65</v>
      </c>
      <c r="AO5688" s="1">
        <v>0.90280000000000005</v>
      </c>
      <c r="AP5688" s="1">
        <v>0</v>
      </c>
      <c r="AQ5688" s="1">
        <v>0</v>
      </c>
      <c r="AR5688" s="1">
        <v>18</v>
      </c>
      <c r="AS5688" s="1">
        <v>1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6</v>
      </c>
      <c r="BA5688" s="1">
        <v>0</v>
      </c>
      <c r="BB5688" s="1">
        <v>0</v>
      </c>
      <c r="BC5688" s="1">
        <v>0</v>
      </c>
      <c r="BD5688" s="1">
        <v>1</v>
      </c>
      <c r="BE5688" s="1">
        <v>5.5555555555555601E-2</v>
      </c>
      <c r="BF5688" s="1">
        <v>1</v>
      </c>
    </row>
    <row r="5689" spans="1:58" x14ac:dyDescent="0.3">
      <c r="A5689" s="6">
        <v>-0.73902524000000003</v>
      </c>
      <c r="B5689" s="1">
        <v>49.1044921875</v>
      </c>
      <c r="C5689" s="1">
        <v>148</v>
      </c>
      <c r="D5689" s="1">
        <v>1.3937823834196901</v>
      </c>
      <c r="E5689" s="1">
        <v>47</v>
      </c>
      <c r="F5689" s="1">
        <v>2.4541497742150802</v>
      </c>
      <c r="G5689" s="1">
        <v>0.493506493506494</v>
      </c>
      <c r="H5689" s="1">
        <v>94</v>
      </c>
      <c r="I5689" s="1">
        <v>38</v>
      </c>
      <c r="J5689" s="1">
        <v>0</v>
      </c>
      <c r="K5689" s="1">
        <v>0.55072463768115898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1</v>
      </c>
      <c r="R5689" s="1">
        <v>1</v>
      </c>
      <c r="S5689" s="1">
        <v>0</v>
      </c>
      <c r="T5689" s="1">
        <v>0</v>
      </c>
      <c r="U5689" s="1">
        <v>8</v>
      </c>
      <c r="V5689" s="1">
        <v>0</v>
      </c>
      <c r="W5689" s="1">
        <v>50</v>
      </c>
      <c r="X5689" s="1">
        <v>0.89610389610389596</v>
      </c>
      <c r="Y5689" s="1">
        <v>8</v>
      </c>
      <c r="Z5689" s="1">
        <v>69</v>
      </c>
      <c r="AA5689" s="1">
        <v>2.0389610389610402</v>
      </c>
      <c r="AB5689" s="1">
        <v>38</v>
      </c>
      <c r="AC5689" s="1">
        <v>157</v>
      </c>
      <c r="AD5689" s="1">
        <v>2.0909090909090899</v>
      </c>
      <c r="AE5689" s="1">
        <v>3</v>
      </c>
      <c r="AF5689" s="1">
        <v>161</v>
      </c>
      <c r="AG5689" s="1">
        <v>1.5974025974026</v>
      </c>
      <c r="AH5689" s="1">
        <v>3</v>
      </c>
      <c r="AI5689" s="1">
        <v>123</v>
      </c>
      <c r="AJ5689" s="1">
        <v>0</v>
      </c>
      <c r="AK5689" s="1">
        <v>0</v>
      </c>
      <c r="AL5689" s="1">
        <v>0</v>
      </c>
      <c r="AM5689" s="1">
        <v>0</v>
      </c>
      <c r="AN5689" s="1">
        <v>38</v>
      </c>
      <c r="AO5689" s="1">
        <v>1</v>
      </c>
      <c r="AP5689" s="1">
        <v>0</v>
      </c>
      <c r="AQ5689" s="1">
        <v>0</v>
      </c>
      <c r="AR5689" s="1">
        <v>66</v>
      </c>
      <c r="AS5689" s="1">
        <v>1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37</v>
      </c>
      <c r="BA5689" s="1">
        <v>0</v>
      </c>
      <c r="BB5689" s="1">
        <v>0</v>
      </c>
      <c r="BC5689" s="1">
        <v>0</v>
      </c>
      <c r="BD5689" s="1">
        <v>7</v>
      </c>
      <c r="BE5689" s="1">
        <v>0.10606060606060599</v>
      </c>
      <c r="BF5689" s="1">
        <v>1</v>
      </c>
    </row>
    <row r="5690" spans="1:58" x14ac:dyDescent="0.3">
      <c r="A5690" s="6">
        <v>-0.62531966000000005</v>
      </c>
      <c r="B5690" s="1">
        <v>49.0830078125</v>
      </c>
      <c r="C5690" s="1">
        <v>148</v>
      </c>
      <c r="D5690" s="1">
        <v>1.3937823834196901</v>
      </c>
      <c r="E5690" s="1">
        <v>47</v>
      </c>
      <c r="F5690" s="1">
        <v>2.4541497742150802</v>
      </c>
      <c r="G5690" s="1">
        <v>0.493506493506494</v>
      </c>
      <c r="H5690" s="1">
        <v>94</v>
      </c>
      <c r="I5690" s="1">
        <v>38</v>
      </c>
      <c r="J5690" s="1">
        <v>0</v>
      </c>
      <c r="K5690" s="1">
        <v>0.55072463768115898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1</v>
      </c>
      <c r="R5690" s="1">
        <v>1</v>
      </c>
      <c r="S5690" s="1">
        <v>0</v>
      </c>
      <c r="T5690" s="1">
        <v>0</v>
      </c>
      <c r="U5690" s="1">
        <v>8</v>
      </c>
      <c r="V5690" s="1">
        <v>0</v>
      </c>
      <c r="W5690" s="1">
        <v>50</v>
      </c>
      <c r="X5690" s="1">
        <v>0.89610389610389596</v>
      </c>
      <c r="Y5690" s="1">
        <v>8</v>
      </c>
      <c r="Z5690" s="1">
        <v>69</v>
      </c>
      <c r="AA5690" s="1">
        <v>2.0389610389610402</v>
      </c>
      <c r="AB5690" s="1">
        <v>38</v>
      </c>
      <c r="AC5690" s="1">
        <v>157</v>
      </c>
      <c r="AD5690" s="1">
        <v>2.0909090909090899</v>
      </c>
      <c r="AE5690" s="1">
        <v>3</v>
      </c>
      <c r="AF5690" s="1">
        <v>161</v>
      </c>
      <c r="AG5690" s="1">
        <v>1.5974025974026</v>
      </c>
      <c r="AH5690" s="1">
        <v>3</v>
      </c>
      <c r="AI5690" s="1">
        <v>123</v>
      </c>
      <c r="AJ5690" s="1">
        <v>0</v>
      </c>
      <c r="AK5690" s="1">
        <v>0</v>
      </c>
      <c r="AL5690" s="1">
        <v>0</v>
      </c>
      <c r="AM5690" s="1">
        <v>0</v>
      </c>
      <c r="AN5690" s="1">
        <v>38</v>
      </c>
      <c r="AO5690" s="1">
        <v>1</v>
      </c>
      <c r="AP5690" s="1">
        <v>0</v>
      </c>
      <c r="AQ5690" s="1">
        <v>0</v>
      </c>
      <c r="AR5690" s="1">
        <v>66</v>
      </c>
      <c r="AS5690" s="1">
        <v>1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37</v>
      </c>
      <c r="BA5690" s="1">
        <v>0</v>
      </c>
      <c r="BB5690" s="1">
        <v>0</v>
      </c>
      <c r="BC5690" s="1">
        <v>0</v>
      </c>
      <c r="BD5690" s="1">
        <v>7</v>
      </c>
      <c r="BE5690" s="1">
        <v>0.10606060606060599</v>
      </c>
      <c r="BF5690" s="1">
        <v>1</v>
      </c>
    </row>
    <row r="5691" spans="1:58" x14ac:dyDescent="0.3">
      <c r="A5691" s="6">
        <v>-11.761905</v>
      </c>
      <c r="B5691" s="1">
        <v>184.275390625</v>
      </c>
      <c r="C5691" s="1">
        <v>453</v>
      </c>
      <c r="D5691" s="1">
        <v>1.5136054421768701</v>
      </c>
      <c r="E5691" s="1">
        <v>153</v>
      </c>
      <c r="F5691" s="1">
        <v>2.4815623383854799</v>
      </c>
      <c r="G5691" s="1">
        <v>0.41214057507987201</v>
      </c>
      <c r="H5691" s="1">
        <v>330</v>
      </c>
      <c r="I5691" s="1">
        <v>109</v>
      </c>
      <c r="J5691" s="1">
        <v>0</v>
      </c>
      <c r="K5691" s="1">
        <v>0.44785276073619601</v>
      </c>
      <c r="L5691" s="1">
        <v>0</v>
      </c>
      <c r="M5691" s="1">
        <v>9</v>
      </c>
      <c r="N5691" s="1">
        <v>7</v>
      </c>
      <c r="O5691" s="1">
        <v>2</v>
      </c>
      <c r="P5691" s="1">
        <v>2</v>
      </c>
      <c r="Q5691" s="1">
        <v>0.96794871794871795</v>
      </c>
      <c r="R5691" s="1">
        <v>0.92638036809815905</v>
      </c>
      <c r="S5691" s="1">
        <v>29</v>
      </c>
      <c r="T5691" s="1">
        <v>4.7077922077922101E-2</v>
      </c>
      <c r="U5691" s="1">
        <v>119</v>
      </c>
      <c r="V5691" s="1">
        <v>0</v>
      </c>
      <c r="W5691" s="1">
        <v>103</v>
      </c>
      <c r="X5691" s="1">
        <v>1.0415335463258799</v>
      </c>
      <c r="Y5691" s="1">
        <v>24</v>
      </c>
      <c r="Z5691" s="1">
        <v>326</v>
      </c>
      <c r="AA5691" s="1">
        <v>1.9392971246006401</v>
      </c>
      <c r="AB5691" s="1">
        <v>88</v>
      </c>
      <c r="AC5691" s="1">
        <v>607</v>
      </c>
      <c r="AD5691" s="1">
        <v>2.0159744408945701</v>
      </c>
      <c r="AE5691" s="1">
        <v>4</v>
      </c>
      <c r="AF5691" s="1">
        <v>631</v>
      </c>
      <c r="AG5691" s="1">
        <v>1.48562300319489</v>
      </c>
      <c r="AH5691" s="1">
        <v>4</v>
      </c>
      <c r="AI5691" s="1">
        <v>465</v>
      </c>
      <c r="AJ5691" s="1">
        <v>10</v>
      </c>
      <c r="AK5691" s="1">
        <v>7.7499999999999999E-2</v>
      </c>
      <c r="AL5691" s="1">
        <v>0</v>
      </c>
      <c r="AM5691" s="1">
        <v>0</v>
      </c>
      <c r="AN5691" s="1">
        <v>119</v>
      </c>
      <c r="AO5691" s="1">
        <v>0.92249999999999999</v>
      </c>
      <c r="AP5691" s="1">
        <v>0</v>
      </c>
      <c r="AQ5691" s="1">
        <v>0</v>
      </c>
      <c r="AR5691" s="1">
        <v>172</v>
      </c>
      <c r="AS5691" s="1">
        <v>1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125</v>
      </c>
      <c r="BA5691" s="1">
        <v>0</v>
      </c>
      <c r="BB5691" s="1">
        <v>0</v>
      </c>
      <c r="BC5691" s="1">
        <v>0</v>
      </c>
      <c r="BD5691" s="1">
        <v>6</v>
      </c>
      <c r="BE5691" s="1">
        <v>3.4883720930232599E-2</v>
      </c>
      <c r="BF5691" s="1">
        <v>1</v>
      </c>
    </row>
    <row r="5692" spans="1:58" x14ac:dyDescent="0.3">
      <c r="A5692" s="6">
        <v>-11.6798</v>
      </c>
      <c r="B5692" s="1">
        <v>176.6435546875</v>
      </c>
      <c r="C5692" s="1">
        <v>445</v>
      </c>
      <c r="D5692" s="1">
        <v>1.40436241610738</v>
      </c>
      <c r="E5692" s="1">
        <v>181</v>
      </c>
      <c r="F5692" s="1">
        <v>2.43832976938632</v>
      </c>
      <c r="G5692" s="1">
        <v>0.40214477211796201</v>
      </c>
      <c r="H5692" s="1">
        <v>245</v>
      </c>
      <c r="I5692" s="1">
        <v>124</v>
      </c>
      <c r="J5692" s="1">
        <v>0</v>
      </c>
      <c r="K5692" s="1">
        <v>0.41018766756032199</v>
      </c>
      <c r="L5692" s="1">
        <v>0</v>
      </c>
      <c r="M5692" s="1">
        <v>58</v>
      </c>
      <c r="N5692" s="1">
        <v>58</v>
      </c>
      <c r="O5692" s="1">
        <v>3</v>
      </c>
      <c r="P5692" s="1">
        <v>3</v>
      </c>
      <c r="Q5692" s="1">
        <v>0.99731182795698903</v>
      </c>
      <c r="R5692" s="1">
        <v>0.99731903485254703</v>
      </c>
      <c r="S5692" s="1">
        <v>7</v>
      </c>
      <c r="T5692" s="1">
        <v>1.38613861386139E-2</v>
      </c>
      <c r="U5692" s="1">
        <v>10</v>
      </c>
      <c r="V5692" s="1">
        <v>0</v>
      </c>
      <c r="W5692" s="1">
        <v>98</v>
      </c>
      <c r="X5692" s="1">
        <v>1</v>
      </c>
      <c r="Y5692" s="1">
        <v>15</v>
      </c>
      <c r="Z5692" s="1">
        <v>373</v>
      </c>
      <c r="AA5692" s="1">
        <v>1.6702412868632699</v>
      </c>
      <c r="AB5692" s="1">
        <v>123</v>
      </c>
      <c r="AC5692" s="1">
        <v>623</v>
      </c>
      <c r="AD5692" s="1">
        <v>1.88739946380697</v>
      </c>
      <c r="AE5692" s="1">
        <v>5</v>
      </c>
      <c r="AF5692" s="1">
        <v>704</v>
      </c>
      <c r="AG5692" s="1">
        <v>1.4825737265415599</v>
      </c>
      <c r="AH5692" s="1">
        <v>5</v>
      </c>
      <c r="AI5692" s="1">
        <v>553</v>
      </c>
      <c r="AJ5692" s="1">
        <v>1</v>
      </c>
      <c r="AK5692" s="1">
        <v>6.7000000000000002E-3</v>
      </c>
      <c r="AL5692" s="1">
        <v>1</v>
      </c>
      <c r="AM5692" s="1">
        <v>6.7000000000000002E-3</v>
      </c>
      <c r="AN5692" s="1">
        <v>148</v>
      </c>
      <c r="AO5692" s="1">
        <v>0.98670000000000002</v>
      </c>
      <c r="AP5692" s="1">
        <v>0</v>
      </c>
      <c r="AQ5692" s="1">
        <v>0</v>
      </c>
      <c r="AR5692" s="1">
        <v>125</v>
      </c>
      <c r="AS5692" s="1">
        <v>1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4</v>
      </c>
      <c r="BA5692" s="1">
        <v>0</v>
      </c>
      <c r="BB5692" s="1">
        <v>0</v>
      </c>
      <c r="BC5692" s="1">
        <v>0</v>
      </c>
      <c r="BD5692" s="1">
        <v>1</v>
      </c>
      <c r="BE5692" s="1">
        <v>8.0000000000000002E-3</v>
      </c>
      <c r="BF5692" s="1">
        <v>1</v>
      </c>
    </row>
    <row r="5693" spans="1:58" x14ac:dyDescent="0.3">
      <c r="A5693" s="6">
        <v>-0.61340079999999997</v>
      </c>
      <c r="B5693" s="1">
        <v>49.0615234375</v>
      </c>
      <c r="C5693" s="1">
        <v>148</v>
      </c>
      <c r="D5693" s="1">
        <v>1.3937823834196901</v>
      </c>
      <c r="E5693" s="1">
        <v>47</v>
      </c>
      <c r="F5693" s="1">
        <v>2.4541497742150802</v>
      </c>
      <c r="G5693" s="1">
        <v>0.493506493506494</v>
      </c>
      <c r="H5693" s="1">
        <v>94</v>
      </c>
      <c r="I5693" s="1">
        <v>38</v>
      </c>
      <c r="J5693" s="1">
        <v>0</v>
      </c>
      <c r="K5693" s="1">
        <v>0.55072463768115898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1</v>
      </c>
      <c r="R5693" s="1">
        <v>1</v>
      </c>
      <c r="S5693" s="1">
        <v>0</v>
      </c>
      <c r="T5693" s="1">
        <v>0</v>
      </c>
      <c r="U5693" s="1">
        <v>8</v>
      </c>
      <c r="V5693" s="1">
        <v>0</v>
      </c>
      <c r="W5693" s="1">
        <v>50</v>
      </c>
      <c r="X5693" s="1">
        <v>0.89610389610389596</v>
      </c>
      <c r="Y5693" s="1">
        <v>8</v>
      </c>
      <c r="Z5693" s="1">
        <v>69</v>
      </c>
      <c r="AA5693" s="1">
        <v>2.0389610389610402</v>
      </c>
      <c r="AB5693" s="1">
        <v>38</v>
      </c>
      <c r="AC5693" s="1">
        <v>157</v>
      </c>
      <c r="AD5693" s="1">
        <v>2.0909090909090899</v>
      </c>
      <c r="AE5693" s="1">
        <v>3</v>
      </c>
      <c r="AF5693" s="1">
        <v>161</v>
      </c>
      <c r="AG5693" s="1">
        <v>1.5974025974026</v>
      </c>
      <c r="AH5693" s="1">
        <v>3</v>
      </c>
      <c r="AI5693" s="1">
        <v>123</v>
      </c>
      <c r="AJ5693" s="1">
        <v>0</v>
      </c>
      <c r="AK5693" s="1">
        <v>0</v>
      </c>
      <c r="AL5693" s="1">
        <v>0</v>
      </c>
      <c r="AM5693" s="1">
        <v>0</v>
      </c>
      <c r="AN5693" s="1">
        <v>38</v>
      </c>
      <c r="AO5693" s="1">
        <v>1</v>
      </c>
      <c r="AP5693" s="1">
        <v>0</v>
      </c>
      <c r="AQ5693" s="1">
        <v>0</v>
      </c>
      <c r="AR5693" s="1">
        <v>66</v>
      </c>
      <c r="AS5693" s="1">
        <v>1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37</v>
      </c>
      <c r="BA5693" s="1">
        <v>0</v>
      </c>
      <c r="BB5693" s="1">
        <v>0</v>
      </c>
      <c r="BC5693" s="1">
        <v>0</v>
      </c>
      <c r="BD5693" s="1">
        <v>7</v>
      </c>
      <c r="BE5693" s="1">
        <v>0.10606060606060599</v>
      </c>
      <c r="BF5693" s="1">
        <v>1</v>
      </c>
    </row>
    <row r="5694" spans="1:58" x14ac:dyDescent="0.3">
      <c r="A5694" s="6">
        <v>-0.56182089999999996</v>
      </c>
      <c r="B5694" s="1">
        <v>49.248046875</v>
      </c>
      <c r="C5694" s="1">
        <v>148</v>
      </c>
      <c r="D5694" s="1">
        <v>1.3937823834196901</v>
      </c>
      <c r="E5694" s="1">
        <v>47</v>
      </c>
      <c r="F5694" s="1">
        <v>2.4541497742150802</v>
      </c>
      <c r="G5694" s="1">
        <v>0.493506493506494</v>
      </c>
      <c r="H5694" s="1">
        <v>94</v>
      </c>
      <c r="I5694" s="1">
        <v>38</v>
      </c>
      <c r="J5694" s="1">
        <v>0</v>
      </c>
      <c r="K5694" s="1">
        <v>0.55072463768115898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1</v>
      </c>
      <c r="R5694" s="1">
        <v>1</v>
      </c>
      <c r="S5694" s="1">
        <v>0</v>
      </c>
      <c r="T5694" s="1">
        <v>0</v>
      </c>
      <c r="U5694" s="1">
        <v>8</v>
      </c>
      <c r="V5694" s="1">
        <v>0</v>
      </c>
      <c r="W5694" s="1">
        <v>50</v>
      </c>
      <c r="X5694" s="1">
        <v>0.89610389610389596</v>
      </c>
      <c r="Y5694" s="1">
        <v>8</v>
      </c>
      <c r="Z5694" s="1">
        <v>69</v>
      </c>
      <c r="AA5694" s="1">
        <v>2.0389610389610402</v>
      </c>
      <c r="AB5694" s="1">
        <v>38</v>
      </c>
      <c r="AC5694" s="1">
        <v>157</v>
      </c>
      <c r="AD5694" s="1">
        <v>2.0909090909090899</v>
      </c>
      <c r="AE5694" s="1">
        <v>3</v>
      </c>
      <c r="AF5694" s="1">
        <v>161</v>
      </c>
      <c r="AG5694" s="1">
        <v>1.5974025974026</v>
      </c>
      <c r="AH5694" s="1">
        <v>3</v>
      </c>
      <c r="AI5694" s="1">
        <v>123</v>
      </c>
      <c r="AJ5694" s="1">
        <v>0</v>
      </c>
      <c r="AK5694" s="1">
        <v>0</v>
      </c>
      <c r="AL5694" s="1">
        <v>0</v>
      </c>
      <c r="AM5694" s="1">
        <v>0</v>
      </c>
      <c r="AN5694" s="1">
        <v>38</v>
      </c>
      <c r="AO5694" s="1">
        <v>1</v>
      </c>
      <c r="AP5694" s="1">
        <v>0</v>
      </c>
      <c r="AQ5694" s="1">
        <v>0</v>
      </c>
      <c r="AR5694" s="1">
        <v>66</v>
      </c>
      <c r="AS5694" s="1">
        <v>1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37</v>
      </c>
      <c r="BA5694" s="1">
        <v>0</v>
      </c>
      <c r="BB5694" s="1">
        <v>0</v>
      </c>
      <c r="BC5694" s="1">
        <v>0</v>
      </c>
      <c r="BD5694" s="1">
        <v>7</v>
      </c>
      <c r="BE5694" s="1">
        <v>0.10606060606060599</v>
      </c>
      <c r="BF5694" s="1">
        <v>1</v>
      </c>
    </row>
    <row r="5695" spans="1:58" x14ac:dyDescent="0.3">
      <c r="A5695" s="6">
        <v>-0.58528239999999998</v>
      </c>
      <c r="B5695" s="1">
        <v>49.1044921875</v>
      </c>
      <c r="C5695" s="1">
        <v>148</v>
      </c>
      <c r="D5695" s="1">
        <v>1.3937823834196901</v>
      </c>
      <c r="E5695" s="1">
        <v>47</v>
      </c>
      <c r="F5695" s="1">
        <v>2.4541497742150802</v>
      </c>
      <c r="G5695" s="1">
        <v>0.493506493506494</v>
      </c>
      <c r="H5695" s="1">
        <v>94</v>
      </c>
      <c r="I5695" s="1">
        <v>38</v>
      </c>
      <c r="J5695" s="1">
        <v>0</v>
      </c>
      <c r="K5695" s="1">
        <v>0.55072463768115898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1</v>
      </c>
      <c r="R5695" s="1">
        <v>1</v>
      </c>
      <c r="S5695" s="1">
        <v>0</v>
      </c>
      <c r="T5695" s="1">
        <v>0</v>
      </c>
      <c r="U5695" s="1">
        <v>8</v>
      </c>
      <c r="V5695" s="1">
        <v>0</v>
      </c>
      <c r="W5695" s="1">
        <v>50</v>
      </c>
      <c r="X5695" s="1">
        <v>0.89610389610389596</v>
      </c>
      <c r="Y5695" s="1">
        <v>8</v>
      </c>
      <c r="Z5695" s="1">
        <v>69</v>
      </c>
      <c r="AA5695" s="1">
        <v>2.0389610389610402</v>
      </c>
      <c r="AB5695" s="1">
        <v>38</v>
      </c>
      <c r="AC5695" s="1">
        <v>157</v>
      </c>
      <c r="AD5695" s="1">
        <v>2.0909090909090899</v>
      </c>
      <c r="AE5695" s="1">
        <v>3</v>
      </c>
      <c r="AF5695" s="1">
        <v>161</v>
      </c>
      <c r="AG5695" s="1">
        <v>1.5974025974026</v>
      </c>
      <c r="AH5695" s="1">
        <v>3</v>
      </c>
      <c r="AI5695" s="1">
        <v>123</v>
      </c>
      <c r="AJ5695" s="1">
        <v>0</v>
      </c>
      <c r="AK5695" s="1">
        <v>0</v>
      </c>
      <c r="AL5695" s="1">
        <v>0</v>
      </c>
      <c r="AM5695" s="1">
        <v>0</v>
      </c>
      <c r="AN5695" s="1">
        <v>38</v>
      </c>
      <c r="AO5695" s="1">
        <v>1</v>
      </c>
      <c r="AP5695" s="1">
        <v>0</v>
      </c>
      <c r="AQ5695" s="1">
        <v>0</v>
      </c>
      <c r="AR5695" s="1">
        <v>66</v>
      </c>
      <c r="AS5695" s="1">
        <v>1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37</v>
      </c>
      <c r="BA5695" s="1">
        <v>0</v>
      </c>
      <c r="BB5695" s="1">
        <v>0</v>
      </c>
      <c r="BC5695" s="1">
        <v>0</v>
      </c>
      <c r="BD5695" s="1">
        <v>7</v>
      </c>
      <c r="BE5695" s="1">
        <v>0.10606060606060599</v>
      </c>
      <c r="BF5695" s="1">
        <v>1</v>
      </c>
    </row>
    <row r="5696" spans="1:58" x14ac:dyDescent="0.3">
      <c r="A5696" s="6">
        <v>-2.7443552000000002</v>
      </c>
      <c r="B5696" s="1">
        <v>45.9140625</v>
      </c>
      <c r="C5696" s="1">
        <v>127</v>
      </c>
      <c r="D5696" s="1">
        <v>1.49664429530201</v>
      </c>
      <c r="E5696" s="1">
        <v>58</v>
      </c>
      <c r="F5696" s="1">
        <v>2.2991535972366401</v>
      </c>
      <c r="G5696" s="1">
        <v>0.13768115942028999</v>
      </c>
      <c r="H5696" s="1">
        <v>74</v>
      </c>
      <c r="I5696" s="1">
        <v>0</v>
      </c>
      <c r="J5696" s="1">
        <v>0</v>
      </c>
      <c r="K5696" s="1">
        <v>0.300578034682081</v>
      </c>
      <c r="L5696" s="1">
        <v>0</v>
      </c>
      <c r="M5696" s="1">
        <v>7</v>
      </c>
      <c r="N5696" s="1">
        <v>14</v>
      </c>
      <c r="O5696" s="1">
        <v>2</v>
      </c>
      <c r="P5696" s="1">
        <v>2</v>
      </c>
      <c r="Q5696" s="1">
        <v>1</v>
      </c>
      <c r="R5696" s="1">
        <v>1</v>
      </c>
      <c r="S5696" s="1">
        <v>1</v>
      </c>
      <c r="T5696" s="1">
        <v>5.5865921787709499E-3</v>
      </c>
      <c r="U5696" s="1">
        <v>0</v>
      </c>
      <c r="V5696" s="1">
        <v>0</v>
      </c>
      <c r="W5696" s="1">
        <v>0</v>
      </c>
      <c r="X5696" s="1">
        <v>1.2536231884058</v>
      </c>
      <c r="Y5696" s="1">
        <v>31</v>
      </c>
      <c r="Z5696" s="1">
        <v>173</v>
      </c>
      <c r="AA5696" s="1">
        <v>1.39130434782609</v>
      </c>
      <c r="AB5696" s="1">
        <v>33</v>
      </c>
      <c r="AC5696" s="1">
        <v>192</v>
      </c>
      <c r="AD5696" s="1">
        <v>1.5507246376811601</v>
      </c>
      <c r="AE5696" s="1">
        <v>3</v>
      </c>
      <c r="AF5696" s="1">
        <v>214</v>
      </c>
      <c r="AG5696" s="1">
        <v>1.4130434782608701</v>
      </c>
      <c r="AH5696" s="1">
        <v>3</v>
      </c>
      <c r="AI5696" s="1">
        <v>195</v>
      </c>
      <c r="AJ5696" s="1">
        <v>0</v>
      </c>
      <c r="AK5696" s="1">
        <v>0</v>
      </c>
      <c r="AL5696" s="1">
        <v>0</v>
      </c>
      <c r="AM5696" s="1">
        <v>0</v>
      </c>
      <c r="AN5696" s="1">
        <v>19</v>
      </c>
      <c r="AO5696" s="1">
        <v>1</v>
      </c>
      <c r="AP5696" s="1">
        <v>0</v>
      </c>
      <c r="AQ5696" s="1">
        <v>0</v>
      </c>
      <c r="AR5696" s="1">
        <v>11</v>
      </c>
      <c r="AS5696" s="1">
        <v>1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6</v>
      </c>
      <c r="BA5696" s="1">
        <v>0</v>
      </c>
      <c r="BB5696" s="1">
        <v>0</v>
      </c>
      <c r="BC5696" s="1">
        <v>0</v>
      </c>
      <c r="BD5696" s="1">
        <v>3</v>
      </c>
      <c r="BE5696" s="1">
        <v>0.27272727272727298</v>
      </c>
      <c r="BF5696" s="1">
        <v>1</v>
      </c>
    </row>
    <row r="5697" spans="1:58" x14ac:dyDescent="0.3">
      <c r="A5697" s="6">
        <v>-0.57651269999999999</v>
      </c>
      <c r="B5697" s="1">
        <v>49.05078125</v>
      </c>
      <c r="C5697" s="1">
        <v>148</v>
      </c>
      <c r="D5697" s="1">
        <v>1.3937823834196901</v>
      </c>
      <c r="E5697" s="1">
        <v>47</v>
      </c>
      <c r="F5697" s="1">
        <v>2.4541497742150802</v>
      </c>
      <c r="G5697" s="1">
        <v>0.493506493506494</v>
      </c>
      <c r="H5697" s="1">
        <v>94</v>
      </c>
      <c r="I5697" s="1">
        <v>38</v>
      </c>
      <c r="J5697" s="1">
        <v>0</v>
      </c>
      <c r="K5697" s="1">
        <v>0.55072463768115898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1</v>
      </c>
      <c r="R5697" s="1">
        <v>1</v>
      </c>
      <c r="S5697" s="1">
        <v>0</v>
      </c>
      <c r="T5697" s="1">
        <v>0</v>
      </c>
      <c r="U5697" s="1">
        <v>8</v>
      </c>
      <c r="V5697" s="1">
        <v>0</v>
      </c>
      <c r="W5697" s="1">
        <v>50</v>
      </c>
      <c r="X5697" s="1">
        <v>0.89610389610389596</v>
      </c>
      <c r="Y5697" s="1">
        <v>8</v>
      </c>
      <c r="Z5697" s="1">
        <v>69</v>
      </c>
      <c r="AA5697" s="1">
        <v>2.0389610389610402</v>
      </c>
      <c r="AB5697" s="1">
        <v>38</v>
      </c>
      <c r="AC5697" s="1">
        <v>157</v>
      </c>
      <c r="AD5697" s="1">
        <v>2.0909090909090899</v>
      </c>
      <c r="AE5697" s="1">
        <v>3</v>
      </c>
      <c r="AF5697" s="1">
        <v>161</v>
      </c>
      <c r="AG5697" s="1">
        <v>1.5974025974026</v>
      </c>
      <c r="AH5697" s="1">
        <v>3</v>
      </c>
      <c r="AI5697" s="1">
        <v>123</v>
      </c>
      <c r="AJ5697" s="1">
        <v>0</v>
      </c>
      <c r="AK5697" s="1">
        <v>0</v>
      </c>
      <c r="AL5697" s="1">
        <v>0</v>
      </c>
      <c r="AM5697" s="1">
        <v>0</v>
      </c>
      <c r="AN5697" s="1">
        <v>38</v>
      </c>
      <c r="AO5697" s="1">
        <v>1</v>
      </c>
      <c r="AP5697" s="1">
        <v>0</v>
      </c>
      <c r="AQ5697" s="1">
        <v>0</v>
      </c>
      <c r="AR5697" s="1">
        <v>66</v>
      </c>
      <c r="AS5697" s="1">
        <v>1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37</v>
      </c>
      <c r="BA5697" s="1">
        <v>0</v>
      </c>
      <c r="BB5697" s="1">
        <v>0</v>
      </c>
      <c r="BC5697" s="1">
        <v>0</v>
      </c>
      <c r="BD5697" s="1">
        <v>7</v>
      </c>
      <c r="BE5697" s="1">
        <v>0.10606060606060599</v>
      </c>
      <c r="BF5697" s="1">
        <v>1</v>
      </c>
    </row>
    <row r="5698" spans="1:58" x14ac:dyDescent="0.3">
      <c r="A5698" s="6">
        <v>-0.66347354999999997</v>
      </c>
      <c r="B5698" s="1">
        <v>49.130859375</v>
      </c>
      <c r="C5698" s="1">
        <v>148</v>
      </c>
      <c r="D5698" s="1">
        <v>1.3937823834196901</v>
      </c>
      <c r="E5698" s="1">
        <v>47</v>
      </c>
      <c r="F5698" s="1">
        <v>2.4541497742150802</v>
      </c>
      <c r="G5698" s="1">
        <v>0.493506493506494</v>
      </c>
      <c r="H5698" s="1">
        <v>94</v>
      </c>
      <c r="I5698" s="1">
        <v>38</v>
      </c>
      <c r="J5698" s="1">
        <v>0</v>
      </c>
      <c r="K5698" s="1">
        <v>0.55072463768115898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1</v>
      </c>
      <c r="R5698" s="1">
        <v>1</v>
      </c>
      <c r="S5698" s="1">
        <v>0</v>
      </c>
      <c r="T5698" s="1">
        <v>0</v>
      </c>
      <c r="U5698" s="1">
        <v>8</v>
      </c>
      <c r="V5698" s="1">
        <v>0</v>
      </c>
      <c r="W5698" s="1">
        <v>50</v>
      </c>
      <c r="X5698" s="1">
        <v>0.89610389610389596</v>
      </c>
      <c r="Y5698" s="1">
        <v>8</v>
      </c>
      <c r="Z5698" s="1">
        <v>69</v>
      </c>
      <c r="AA5698" s="1">
        <v>2.0389610389610402</v>
      </c>
      <c r="AB5698" s="1">
        <v>38</v>
      </c>
      <c r="AC5698" s="1">
        <v>157</v>
      </c>
      <c r="AD5698" s="1">
        <v>2.0909090909090899</v>
      </c>
      <c r="AE5698" s="1">
        <v>3</v>
      </c>
      <c r="AF5698" s="1">
        <v>161</v>
      </c>
      <c r="AG5698" s="1">
        <v>1.5974025974026</v>
      </c>
      <c r="AH5698" s="1">
        <v>3</v>
      </c>
      <c r="AI5698" s="1">
        <v>123</v>
      </c>
      <c r="AJ5698" s="1">
        <v>0</v>
      </c>
      <c r="AK5698" s="1">
        <v>0</v>
      </c>
      <c r="AL5698" s="1">
        <v>0</v>
      </c>
      <c r="AM5698" s="1">
        <v>0</v>
      </c>
      <c r="AN5698" s="1">
        <v>38</v>
      </c>
      <c r="AO5698" s="1">
        <v>1</v>
      </c>
      <c r="AP5698" s="1">
        <v>0</v>
      </c>
      <c r="AQ5698" s="1">
        <v>0</v>
      </c>
      <c r="AR5698" s="1">
        <v>66</v>
      </c>
      <c r="AS5698" s="1">
        <v>1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37</v>
      </c>
      <c r="BA5698" s="1">
        <v>0</v>
      </c>
      <c r="BB5698" s="1">
        <v>0</v>
      </c>
      <c r="BC5698" s="1">
        <v>0</v>
      </c>
      <c r="BD5698" s="1">
        <v>7</v>
      </c>
      <c r="BE5698" s="1">
        <v>0.10606060606060599</v>
      </c>
      <c r="BF5698" s="1">
        <v>1</v>
      </c>
    </row>
    <row r="5699" spans="1:58" x14ac:dyDescent="0.3">
      <c r="A5699" s="6">
        <v>-3.443438</v>
      </c>
      <c r="B5699" s="1">
        <v>40.8505859375</v>
      </c>
      <c r="C5699" s="1">
        <v>120</v>
      </c>
      <c r="D5699" s="1">
        <v>1.3112582781457001</v>
      </c>
      <c r="E5699" s="1">
        <v>21</v>
      </c>
      <c r="F5699" s="1">
        <v>2.2408198341583598</v>
      </c>
      <c r="G5699" s="1">
        <v>0.21379310344827601</v>
      </c>
      <c r="H5699" s="1">
        <v>47</v>
      </c>
      <c r="I5699" s="1">
        <v>0</v>
      </c>
      <c r="J5699" s="1">
        <v>0</v>
      </c>
      <c r="K5699" s="1">
        <v>0.30303030303030298</v>
      </c>
      <c r="L5699" s="1">
        <v>0</v>
      </c>
      <c r="M5699" s="1">
        <v>32</v>
      </c>
      <c r="N5699" s="1">
        <v>48</v>
      </c>
      <c r="O5699" s="1">
        <v>7</v>
      </c>
      <c r="P5699" s="1">
        <v>7</v>
      </c>
      <c r="Q5699" s="1">
        <v>1</v>
      </c>
      <c r="R5699" s="1">
        <v>1</v>
      </c>
      <c r="S5699" s="1">
        <v>26</v>
      </c>
      <c r="T5699" s="1">
        <v>0.188405797101449</v>
      </c>
      <c r="U5699" s="1">
        <v>7</v>
      </c>
      <c r="V5699" s="1">
        <v>19</v>
      </c>
      <c r="W5699" s="1">
        <v>0</v>
      </c>
      <c r="X5699" s="1">
        <v>0.91034482758620705</v>
      </c>
      <c r="Y5699" s="1">
        <v>11</v>
      </c>
      <c r="Z5699" s="1">
        <v>132</v>
      </c>
      <c r="AA5699" s="1">
        <v>1.1241379310344799</v>
      </c>
      <c r="AB5699" s="1">
        <v>11</v>
      </c>
      <c r="AC5699" s="1">
        <v>163</v>
      </c>
      <c r="AD5699" s="1">
        <v>1.3517241379310301</v>
      </c>
      <c r="AE5699" s="1">
        <v>2</v>
      </c>
      <c r="AF5699" s="1">
        <v>196</v>
      </c>
      <c r="AG5699" s="1">
        <v>1.13793103448276</v>
      </c>
      <c r="AH5699" s="1">
        <v>2</v>
      </c>
      <c r="AI5699" s="1">
        <v>165</v>
      </c>
      <c r="AJ5699" s="1">
        <v>0</v>
      </c>
      <c r="AK5699" s="1">
        <v>0</v>
      </c>
      <c r="AL5699" s="1">
        <v>0</v>
      </c>
      <c r="AM5699" s="1">
        <v>0</v>
      </c>
      <c r="AN5699" s="1">
        <v>31</v>
      </c>
      <c r="AO5699" s="1">
        <v>1</v>
      </c>
      <c r="AP5699" s="1">
        <v>0</v>
      </c>
      <c r="AQ5699" s="1">
        <v>0</v>
      </c>
      <c r="AR5699" s="1">
        <v>6</v>
      </c>
      <c r="AS5699" s="1">
        <v>1</v>
      </c>
      <c r="AT5699" s="1">
        <v>0</v>
      </c>
      <c r="AU5699" s="1">
        <v>0</v>
      </c>
      <c r="AV5699" s="1">
        <v>0</v>
      </c>
      <c r="AW5699" s="1">
        <v>0</v>
      </c>
      <c r="AX5699" s="1">
        <v>4</v>
      </c>
      <c r="AY5699" s="1">
        <v>0.66669999999999996</v>
      </c>
      <c r="AZ5699" s="1">
        <v>2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1</v>
      </c>
    </row>
    <row r="5700" spans="1:58" x14ac:dyDescent="0.3">
      <c r="A5700" s="6">
        <v>-2.1828856000000001</v>
      </c>
      <c r="B5700" s="1">
        <v>78.005859375</v>
      </c>
      <c r="C5700" s="1">
        <v>318</v>
      </c>
      <c r="D5700" s="1">
        <v>1.1793478260869601</v>
      </c>
      <c r="E5700" s="1">
        <v>64</v>
      </c>
      <c r="F5700" s="1">
        <v>1.92361166095835</v>
      </c>
      <c r="G5700" s="1">
        <v>0.32894736842105299</v>
      </c>
      <c r="H5700" s="1">
        <v>90</v>
      </c>
      <c r="I5700" s="1">
        <v>51</v>
      </c>
      <c r="J5700" s="1">
        <v>0</v>
      </c>
      <c r="K5700" s="1">
        <v>0.34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1</v>
      </c>
      <c r="R5700" s="1">
        <v>1</v>
      </c>
      <c r="S5700" s="1">
        <v>0</v>
      </c>
      <c r="T5700" s="1">
        <v>0</v>
      </c>
      <c r="U5700" s="1">
        <v>9</v>
      </c>
      <c r="V5700" s="1">
        <v>0</v>
      </c>
      <c r="W5700" s="1">
        <v>22</v>
      </c>
      <c r="X5700" s="1">
        <v>0.98684210526315796</v>
      </c>
      <c r="Y5700" s="1">
        <v>18</v>
      </c>
      <c r="Z5700" s="1">
        <v>150</v>
      </c>
      <c r="AA5700" s="1">
        <v>1.4605263157894699</v>
      </c>
      <c r="AB5700" s="1">
        <v>58</v>
      </c>
      <c r="AC5700" s="1">
        <v>222</v>
      </c>
      <c r="AD5700" s="1">
        <v>1.75</v>
      </c>
      <c r="AE5700" s="1">
        <v>4</v>
      </c>
      <c r="AF5700" s="1">
        <v>266</v>
      </c>
      <c r="AG5700" s="1">
        <v>1.4144736842105301</v>
      </c>
      <c r="AH5700" s="1">
        <v>4</v>
      </c>
      <c r="AI5700" s="1">
        <v>215</v>
      </c>
      <c r="AJ5700" s="1">
        <v>0</v>
      </c>
      <c r="AK5700" s="1">
        <v>0</v>
      </c>
      <c r="AL5700" s="1">
        <v>0</v>
      </c>
      <c r="AM5700" s="1">
        <v>0</v>
      </c>
      <c r="AN5700" s="1">
        <v>50</v>
      </c>
      <c r="AO5700" s="1">
        <v>1</v>
      </c>
      <c r="AP5700" s="1">
        <v>0</v>
      </c>
      <c r="AQ5700" s="1">
        <v>0</v>
      </c>
      <c r="AR5700" s="1">
        <v>194</v>
      </c>
      <c r="AS5700" s="1">
        <v>1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146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1</v>
      </c>
    </row>
    <row r="5701" spans="1:58" x14ac:dyDescent="0.3">
      <c r="A5701" s="6">
        <v>-0.66697439999999997</v>
      </c>
      <c r="B5701" s="1">
        <v>49.072265625</v>
      </c>
      <c r="C5701" s="1">
        <v>148</v>
      </c>
      <c r="D5701" s="1">
        <v>1.3937823834196901</v>
      </c>
      <c r="E5701" s="1">
        <v>47</v>
      </c>
      <c r="F5701" s="1">
        <v>2.4541497742150802</v>
      </c>
      <c r="G5701" s="1">
        <v>0.493506493506494</v>
      </c>
      <c r="H5701" s="1">
        <v>94</v>
      </c>
      <c r="I5701" s="1">
        <v>38</v>
      </c>
      <c r="J5701" s="1">
        <v>0</v>
      </c>
      <c r="K5701" s="1">
        <v>0.55072463768115898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1</v>
      </c>
      <c r="R5701" s="1">
        <v>1</v>
      </c>
      <c r="S5701" s="1">
        <v>0</v>
      </c>
      <c r="T5701" s="1">
        <v>0</v>
      </c>
      <c r="U5701" s="1">
        <v>8</v>
      </c>
      <c r="V5701" s="1">
        <v>0</v>
      </c>
      <c r="W5701" s="1">
        <v>50</v>
      </c>
      <c r="X5701" s="1">
        <v>0.89610389610389596</v>
      </c>
      <c r="Y5701" s="1">
        <v>8</v>
      </c>
      <c r="Z5701" s="1">
        <v>69</v>
      </c>
      <c r="AA5701" s="1">
        <v>2.0389610389610402</v>
      </c>
      <c r="AB5701" s="1">
        <v>38</v>
      </c>
      <c r="AC5701" s="1">
        <v>157</v>
      </c>
      <c r="AD5701" s="1">
        <v>2.0909090909090899</v>
      </c>
      <c r="AE5701" s="1">
        <v>3</v>
      </c>
      <c r="AF5701" s="1">
        <v>161</v>
      </c>
      <c r="AG5701" s="1">
        <v>1.5974025974026</v>
      </c>
      <c r="AH5701" s="1">
        <v>3</v>
      </c>
      <c r="AI5701" s="1">
        <v>123</v>
      </c>
      <c r="AJ5701" s="1">
        <v>0</v>
      </c>
      <c r="AK5701" s="1">
        <v>0</v>
      </c>
      <c r="AL5701" s="1">
        <v>0</v>
      </c>
      <c r="AM5701" s="1">
        <v>0</v>
      </c>
      <c r="AN5701" s="1">
        <v>38</v>
      </c>
      <c r="AO5701" s="1">
        <v>1</v>
      </c>
      <c r="AP5701" s="1">
        <v>0</v>
      </c>
      <c r="AQ5701" s="1">
        <v>0</v>
      </c>
      <c r="AR5701" s="1">
        <v>66</v>
      </c>
      <c r="AS5701" s="1">
        <v>1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37</v>
      </c>
      <c r="BA5701" s="1">
        <v>0</v>
      </c>
      <c r="BB5701" s="1">
        <v>0</v>
      </c>
      <c r="BC5701" s="1">
        <v>0</v>
      </c>
      <c r="BD5701" s="1">
        <v>7</v>
      </c>
      <c r="BE5701" s="1">
        <v>0.10606060606060599</v>
      </c>
      <c r="BF5701" s="1">
        <v>1</v>
      </c>
    </row>
    <row r="5702" spans="1:58" x14ac:dyDescent="0.3">
      <c r="A5702" s="6">
        <v>-0.62100549999999999</v>
      </c>
      <c r="B5702" s="1">
        <v>49.080078125</v>
      </c>
      <c r="C5702" s="1">
        <v>148</v>
      </c>
      <c r="D5702" s="1">
        <v>1.3937823834196901</v>
      </c>
      <c r="E5702" s="1">
        <v>47</v>
      </c>
      <c r="F5702" s="1">
        <v>2.4541497742150802</v>
      </c>
      <c r="G5702" s="1">
        <v>0.493506493506494</v>
      </c>
      <c r="H5702" s="1">
        <v>94</v>
      </c>
      <c r="I5702" s="1">
        <v>38</v>
      </c>
      <c r="J5702" s="1">
        <v>0</v>
      </c>
      <c r="K5702" s="1">
        <v>0.55072463768115898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1</v>
      </c>
      <c r="R5702" s="1">
        <v>1</v>
      </c>
      <c r="S5702" s="1">
        <v>0</v>
      </c>
      <c r="T5702" s="1">
        <v>0</v>
      </c>
      <c r="U5702" s="1">
        <v>8</v>
      </c>
      <c r="V5702" s="1">
        <v>0</v>
      </c>
      <c r="W5702" s="1">
        <v>50</v>
      </c>
      <c r="X5702" s="1">
        <v>0.89610389610389596</v>
      </c>
      <c r="Y5702" s="1">
        <v>8</v>
      </c>
      <c r="Z5702" s="1">
        <v>69</v>
      </c>
      <c r="AA5702" s="1">
        <v>2.0389610389610402</v>
      </c>
      <c r="AB5702" s="1">
        <v>38</v>
      </c>
      <c r="AC5702" s="1">
        <v>157</v>
      </c>
      <c r="AD5702" s="1">
        <v>2.0909090909090899</v>
      </c>
      <c r="AE5702" s="1">
        <v>3</v>
      </c>
      <c r="AF5702" s="1">
        <v>161</v>
      </c>
      <c r="AG5702" s="1">
        <v>1.5974025974026</v>
      </c>
      <c r="AH5702" s="1">
        <v>3</v>
      </c>
      <c r="AI5702" s="1">
        <v>123</v>
      </c>
      <c r="AJ5702" s="1">
        <v>0</v>
      </c>
      <c r="AK5702" s="1">
        <v>0</v>
      </c>
      <c r="AL5702" s="1">
        <v>0</v>
      </c>
      <c r="AM5702" s="1">
        <v>0</v>
      </c>
      <c r="AN5702" s="1">
        <v>38</v>
      </c>
      <c r="AO5702" s="1">
        <v>1</v>
      </c>
      <c r="AP5702" s="1">
        <v>0</v>
      </c>
      <c r="AQ5702" s="1">
        <v>0</v>
      </c>
      <c r="AR5702" s="1">
        <v>66</v>
      </c>
      <c r="AS5702" s="1">
        <v>1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37</v>
      </c>
      <c r="BA5702" s="1">
        <v>0</v>
      </c>
      <c r="BB5702" s="1">
        <v>0</v>
      </c>
      <c r="BC5702" s="1">
        <v>0</v>
      </c>
      <c r="BD5702" s="1">
        <v>7</v>
      </c>
      <c r="BE5702" s="1">
        <v>0.10606060606060599</v>
      </c>
      <c r="BF5702" s="1">
        <v>1</v>
      </c>
    </row>
    <row r="5703" spans="1:58" x14ac:dyDescent="0.3">
      <c r="A5703" s="6">
        <v>-0.74498600000000004</v>
      </c>
      <c r="B5703" s="1">
        <v>49.0615234375</v>
      </c>
      <c r="C5703" s="1">
        <v>148</v>
      </c>
      <c r="D5703" s="1">
        <v>1.3937823834196901</v>
      </c>
      <c r="E5703" s="1">
        <v>47</v>
      </c>
      <c r="F5703" s="1">
        <v>2.4541497742150802</v>
      </c>
      <c r="G5703" s="1">
        <v>0.493506493506494</v>
      </c>
      <c r="H5703" s="1">
        <v>94</v>
      </c>
      <c r="I5703" s="1">
        <v>38</v>
      </c>
      <c r="J5703" s="1">
        <v>0</v>
      </c>
      <c r="K5703" s="1">
        <v>0.55072463768115898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1</v>
      </c>
      <c r="R5703" s="1">
        <v>1</v>
      </c>
      <c r="S5703" s="1">
        <v>0</v>
      </c>
      <c r="T5703" s="1">
        <v>0</v>
      </c>
      <c r="U5703" s="1">
        <v>8</v>
      </c>
      <c r="V5703" s="1">
        <v>0</v>
      </c>
      <c r="W5703" s="1">
        <v>50</v>
      </c>
      <c r="X5703" s="1">
        <v>0.89610389610389596</v>
      </c>
      <c r="Y5703" s="1">
        <v>8</v>
      </c>
      <c r="Z5703" s="1">
        <v>69</v>
      </c>
      <c r="AA5703" s="1">
        <v>2.0389610389610402</v>
      </c>
      <c r="AB5703" s="1">
        <v>38</v>
      </c>
      <c r="AC5703" s="1">
        <v>157</v>
      </c>
      <c r="AD5703" s="1">
        <v>2.0909090909090899</v>
      </c>
      <c r="AE5703" s="1">
        <v>3</v>
      </c>
      <c r="AF5703" s="1">
        <v>161</v>
      </c>
      <c r="AG5703" s="1">
        <v>1.5974025974026</v>
      </c>
      <c r="AH5703" s="1">
        <v>3</v>
      </c>
      <c r="AI5703" s="1">
        <v>123</v>
      </c>
      <c r="AJ5703" s="1">
        <v>0</v>
      </c>
      <c r="AK5703" s="1">
        <v>0</v>
      </c>
      <c r="AL5703" s="1">
        <v>0</v>
      </c>
      <c r="AM5703" s="1">
        <v>0</v>
      </c>
      <c r="AN5703" s="1">
        <v>38</v>
      </c>
      <c r="AO5703" s="1">
        <v>1</v>
      </c>
      <c r="AP5703" s="1">
        <v>0</v>
      </c>
      <c r="AQ5703" s="1">
        <v>0</v>
      </c>
      <c r="AR5703" s="1">
        <v>66</v>
      </c>
      <c r="AS5703" s="1">
        <v>1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37</v>
      </c>
      <c r="BA5703" s="1">
        <v>0</v>
      </c>
      <c r="BB5703" s="1">
        <v>0</v>
      </c>
      <c r="BC5703" s="1">
        <v>0</v>
      </c>
      <c r="BD5703" s="1">
        <v>7</v>
      </c>
      <c r="BE5703" s="1">
        <v>0.10606060606060599</v>
      </c>
      <c r="BF5703" s="1">
        <v>1</v>
      </c>
    </row>
    <row r="5704" spans="1:58" x14ac:dyDescent="0.3">
      <c r="A5704" s="6">
        <v>-24.038371999999999</v>
      </c>
      <c r="B5704" s="1">
        <v>77.669921875</v>
      </c>
      <c r="C5704" s="1">
        <v>337</v>
      </c>
      <c r="D5704" s="1">
        <v>1.02623906705539</v>
      </c>
      <c r="E5704" s="1">
        <v>7</v>
      </c>
      <c r="F5704" s="1">
        <v>1.55149519804785</v>
      </c>
      <c r="G5704" s="1">
        <v>6.2500000000000003E-3</v>
      </c>
      <c r="H5704" s="1">
        <v>9</v>
      </c>
      <c r="I5704" s="1">
        <v>0</v>
      </c>
      <c r="J5704" s="1">
        <v>0</v>
      </c>
      <c r="K5704" s="1">
        <v>1.5576323987538899E-2</v>
      </c>
      <c r="L5704" s="1">
        <v>0</v>
      </c>
      <c r="M5704" s="1">
        <v>3</v>
      </c>
      <c r="N5704" s="1">
        <v>6</v>
      </c>
      <c r="O5704" s="1">
        <v>2</v>
      </c>
      <c r="P5704" s="1">
        <v>2</v>
      </c>
      <c r="Q5704" s="1">
        <v>1</v>
      </c>
      <c r="R5704" s="1">
        <v>1</v>
      </c>
      <c r="S5704" s="1">
        <v>0</v>
      </c>
      <c r="T5704" s="1">
        <v>0</v>
      </c>
      <c r="U5704" s="1">
        <v>0</v>
      </c>
      <c r="V5704" s="1">
        <v>0</v>
      </c>
      <c r="W5704" s="1">
        <v>15</v>
      </c>
      <c r="X5704" s="1">
        <v>1.003125</v>
      </c>
      <c r="Y5704" s="1">
        <v>43</v>
      </c>
      <c r="Z5704" s="1">
        <v>321</v>
      </c>
      <c r="AA5704" s="1">
        <v>1.0562499999999999</v>
      </c>
      <c r="AB5704" s="1">
        <v>43</v>
      </c>
      <c r="AC5704" s="1">
        <v>338</v>
      </c>
      <c r="AD5704" s="1">
        <v>1.0249999999999999</v>
      </c>
      <c r="AE5704" s="1">
        <v>2</v>
      </c>
      <c r="AF5704" s="1">
        <v>328</v>
      </c>
      <c r="AG5704" s="1">
        <v>1.01875</v>
      </c>
      <c r="AH5704" s="1">
        <v>2</v>
      </c>
      <c r="AI5704" s="1">
        <v>326</v>
      </c>
      <c r="AJ5704" s="1">
        <v>0</v>
      </c>
      <c r="AK5704" s="1">
        <v>0</v>
      </c>
      <c r="AL5704" s="1">
        <v>0</v>
      </c>
      <c r="AM5704" s="1">
        <v>0</v>
      </c>
      <c r="AN5704" s="1">
        <v>2</v>
      </c>
      <c r="AO5704" s="1">
        <v>1</v>
      </c>
      <c r="AP5704" s="1">
        <v>0</v>
      </c>
      <c r="AQ5704" s="1">
        <v>0</v>
      </c>
      <c r="AR5704" s="1">
        <v>8</v>
      </c>
      <c r="AS5704" s="1">
        <v>1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4</v>
      </c>
      <c r="BA5704" s="1">
        <v>0</v>
      </c>
      <c r="BB5704" s="1">
        <v>0</v>
      </c>
      <c r="BC5704" s="1">
        <v>0</v>
      </c>
      <c r="BD5704" s="1">
        <v>5</v>
      </c>
      <c r="BE5704" s="1">
        <v>0.625</v>
      </c>
      <c r="BF5704" s="1">
        <v>1</v>
      </c>
    </row>
    <row r="5705" spans="1:58" x14ac:dyDescent="0.3">
      <c r="A5705" s="6">
        <v>-0.55728979999999995</v>
      </c>
      <c r="B5705" s="1">
        <v>49.177734375</v>
      </c>
      <c r="C5705" s="1">
        <v>148</v>
      </c>
      <c r="D5705" s="1">
        <v>1.3937823834196901</v>
      </c>
      <c r="E5705" s="1">
        <v>47</v>
      </c>
      <c r="F5705" s="1">
        <v>2.4541497742150802</v>
      </c>
      <c r="G5705" s="1">
        <v>0.493506493506494</v>
      </c>
      <c r="H5705" s="1">
        <v>94</v>
      </c>
      <c r="I5705" s="1">
        <v>38</v>
      </c>
      <c r="J5705" s="1">
        <v>0</v>
      </c>
      <c r="K5705" s="1">
        <v>0.55072463768115898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1</v>
      </c>
      <c r="R5705" s="1">
        <v>1</v>
      </c>
      <c r="S5705" s="1">
        <v>0</v>
      </c>
      <c r="T5705" s="1">
        <v>0</v>
      </c>
      <c r="U5705" s="1">
        <v>8</v>
      </c>
      <c r="V5705" s="1">
        <v>0</v>
      </c>
      <c r="W5705" s="1">
        <v>50</v>
      </c>
      <c r="X5705" s="1">
        <v>0.89610389610389596</v>
      </c>
      <c r="Y5705" s="1">
        <v>8</v>
      </c>
      <c r="Z5705" s="1">
        <v>69</v>
      </c>
      <c r="AA5705" s="1">
        <v>2.0389610389610402</v>
      </c>
      <c r="AB5705" s="1">
        <v>38</v>
      </c>
      <c r="AC5705" s="1">
        <v>157</v>
      </c>
      <c r="AD5705" s="1">
        <v>2.0909090909090899</v>
      </c>
      <c r="AE5705" s="1">
        <v>3</v>
      </c>
      <c r="AF5705" s="1">
        <v>161</v>
      </c>
      <c r="AG5705" s="1">
        <v>1.5974025974026</v>
      </c>
      <c r="AH5705" s="1">
        <v>3</v>
      </c>
      <c r="AI5705" s="1">
        <v>123</v>
      </c>
      <c r="AJ5705" s="1">
        <v>0</v>
      </c>
      <c r="AK5705" s="1">
        <v>0</v>
      </c>
      <c r="AL5705" s="1">
        <v>0</v>
      </c>
      <c r="AM5705" s="1">
        <v>0</v>
      </c>
      <c r="AN5705" s="1">
        <v>38</v>
      </c>
      <c r="AO5705" s="1">
        <v>1</v>
      </c>
      <c r="AP5705" s="1">
        <v>0</v>
      </c>
      <c r="AQ5705" s="1">
        <v>0</v>
      </c>
      <c r="AR5705" s="1">
        <v>66</v>
      </c>
      <c r="AS5705" s="1">
        <v>1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37</v>
      </c>
      <c r="BA5705" s="1">
        <v>0</v>
      </c>
      <c r="BB5705" s="1">
        <v>0</v>
      </c>
      <c r="BC5705" s="1">
        <v>0</v>
      </c>
      <c r="BD5705" s="1">
        <v>7</v>
      </c>
      <c r="BE5705" s="1">
        <v>0.10606060606060599</v>
      </c>
      <c r="BF5705" s="1">
        <v>1</v>
      </c>
    </row>
    <row r="5706" spans="1:58" x14ac:dyDescent="0.3">
      <c r="A5706" s="6">
        <v>-0.55377907000000004</v>
      </c>
      <c r="B5706" s="1">
        <v>49.09375</v>
      </c>
      <c r="C5706" s="1">
        <v>148</v>
      </c>
      <c r="D5706" s="1">
        <v>1.3937823834196901</v>
      </c>
      <c r="E5706" s="1">
        <v>47</v>
      </c>
      <c r="F5706" s="1">
        <v>2.4541497742150802</v>
      </c>
      <c r="G5706" s="1">
        <v>0.493506493506494</v>
      </c>
      <c r="H5706" s="1">
        <v>94</v>
      </c>
      <c r="I5706" s="1">
        <v>38</v>
      </c>
      <c r="J5706" s="1">
        <v>0</v>
      </c>
      <c r="K5706" s="1">
        <v>0.55072463768115898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1</v>
      </c>
      <c r="R5706" s="1">
        <v>1</v>
      </c>
      <c r="S5706" s="1">
        <v>0</v>
      </c>
      <c r="T5706" s="1">
        <v>0</v>
      </c>
      <c r="U5706" s="1">
        <v>8</v>
      </c>
      <c r="V5706" s="1">
        <v>0</v>
      </c>
      <c r="W5706" s="1">
        <v>50</v>
      </c>
      <c r="X5706" s="1">
        <v>0.89610389610389596</v>
      </c>
      <c r="Y5706" s="1">
        <v>8</v>
      </c>
      <c r="Z5706" s="1">
        <v>69</v>
      </c>
      <c r="AA5706" s="1">
        <v>2.0389610389610402</v>
      </c>
      <c r="AB5706" s="1">
        <v>38</v>
      </c>
      <c r="AC5706" s="1">
        <v>157</v>
      </c>
      <c r="AD5706" s="1">
        <v>2.0909090909090899</v>
      </c>
      <c r="AE5706" s="1">
        <v>3</v>
      </c>
      <c r="AF5706" s="1">
        <v>161</v>
      </c>
      <c r="AG5706" s="1">
        <v>1.5974025974026</v>
      </c>
      <c r="AH5706" s="1">
        <v>3</v>
      </c>
      <c r="AI5706" s="1">
        <v>123</v>
      </c>
      <c r="AJ5706" s="1">
        <v>0</v>
      </c>
      <c r="AK5706" s="1">
        <v>0</v>
      </c>
      <c r="AL5706" s="1">
        <v>0</v>
      </c>
      <c r="AM5706" s="1">
        <v>0</v>
      </c>
      <c r="AN5706" s="1">
        <v>38</v>
      </c>
      <c r="AO5706" s="1">
        <v>1</v>
      </c>
      <c r="AP5706" s="1">
        <v>0</v>
      </c>
      <c r="AQ5706" s="1">
        <v>0</v>
      </c>
      <c r="AR5706" s="1">
        <v>66</v>
      </c>
      <c r="AS5706" s="1">
        <v>1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37</v>
      </c>
      <c r="BA5706" s="1">
        <v>0</v>
      </c>
      <c r="BB5706" s="1">
        <v>0</v>
      </c>
      <c r="BC5706" s="1">
        <v>0</v>
      </c>
      <c r="BD5706" s="1">
        <v>7</v>
      </c>
      <c r="BE5706" s="1">
        <v>0.10606060606060599</v>
      </c>
      <c r="BF5706" s="1">
        <v>1</v>
      </c>
    </row>
    <row r="5707" spans="1:58" x14ac:dyDescent="0.3">
      <c r="A5707" s="6">
        <v>-0.45708286999999997</v>
      </c>
      <c r="B5707" s="1">
        <v>49.09375</v>
      </c>
      <c r="C5707" s="1">
        <v>148</v>
      </c>
      <c r="D5707" s="1">
        <v>1.3937823834196901</v>
      </c>
      <c r="E5707" s="1">
        <v>47</v>
      </c>
      <c r="F5707" s="1">
        <v>2.4541497742150802</v>
      </c>
      <c r="G5707" s="1">
        <v>0.493506493506494</v>
      </c>
      <c r="H5707" s="1">
        <v>94</v>
      </c>
      <c r="I5707" s="1">
        <v>38</v>
      </c>
      <c r="J5707" s="1">
        <v>0</v>
      </c>
      <c r="K5707" s="1">
        <v>0.55072463768115898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1</v>
      </c>
      <c r="R5707" s="1">
        <v>1</v>
      </c>
      <c r="S5707" s="1">
        <v>0</v>
      </c>
      <c r="T5707" s="1">
        <v>0</v>
      </c>
      <c r="U5707" s="1">
        <v>8</v>
      </c>
      <c r="V5707" s="1">
        <v>0</v>
      </c>
      <c r="W5707" s="1">
        <v>50</v>
      </c>
      <c r="X5707" s="1">
        <v>0.89610389610389596</v>
      </c>
      <c r="Y5707" s="1">
        <v>8</v>
      </c>
      <c r="Z5707" s="1">
        <v>69</v>
      </c>
      <c r="AA5707" s="1">
        <v>2.0389610389610402</v>
      </c>
      <c r="AB5707" s="1">
        <v>38</v>
      </c>
      <c r="AC5707" s="1">
        <v>157</v>
      </c>
      <c r="AD5707" s="1">
        <v>2.0909090909090899</v>
      </c>
      <c r="AE5707" s="1">
        <v>3</v>
      </c>
      <c r="AF5707" s="1">
        <v>161</v>
      </c>
      <c r="AG5707" s="1">
        <v>1.5974025974026</v>
      </c>
      <c r="AH5707" s="1">
        <v>3</v>
      </c>
      <c r="AI5707" s="1">
        <v>123</v>
      </c>
      <c r="AJ5707" s="1">
        <v>0</v>
      </c>
      <c r="AK5707" s="1">
        <v>0</v>
      </c>
      <c r="AL5707" s="1">
        <v>0</v>
      </c>
      <c r="AM5707" s="1">
        <v>0</v>
      </c>
      <c r="AN5707" s="1">
        <v>38</v>
      </c>
      <c r="AO5707" s="1">
        <v>1</v>
      </c>
      <c r="AP5707" s="1">
        <v>0</v>
      </c>
      <c r="AQ5707" s="1">
        <v>0</v>
      </c>
      <c r="AR5707" s="1">
        <v>66</v>
      </c>
      <c r="AS5707" s="1">
        <v>1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37</v>
      </c>
      <c r="BA5707" s="1">
        <v>0</v>
      </c>
      <c r="BB5707" s="1">
        <v>0</v>
      </c>
      <c r="BC5707" s="1">
        <v>0</v>
      </c>
      <c r="BD5707" s="1">
        <v>7</v>
      </c>
      <c r="BE5707" s="1">
        <v>0.10606060606060599</v>
      </c>
      <c r="BF5707" s="1">
        <v>1</v>
      </c>
    </row>
    <row r="5708" spans="1:58" x14ac:dyDescent="0.3">
      <c r="A5708" s="6">
        <v>-21.870450999999999</v>
      </c>
      <c r="B5708" s="1">
        <v>108.5966796875</v>
      </c>
      <c r="C5708" s="1">
        <v>336</v>
      </c>
      <c r="D5708" s="1">
        <v>1.5208333333333299</v>
      </c>
      <c r="E5708" s="1">
        <v>176</v>
      </c>
      <c r="F5708" s="1">
        <v>2.11705031956072</v>
      </c>
      <c r="G5708" s="1">
        <v>0</v>
      </c>
      <c r="H5708" s="1">
        <v>193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1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1.50297619047619</v>
      </c>
      <c r="Y5708" s="1">
        <v>120</v>
      </c>
      <c r="Z5708" s="1">
        <v>505</v>
      </c>
      <c r="AA5708" s="1">
        <v>1.50297619047619</v>
      </c>
      <c r="AB5708" s="1">
        <v>120</v>
      </c>
      <c r="AC5708" s="1">
        <v>505</v>
      </c>
      <c r="AD5708" s="1">
        <v>1.5208333333333299</v>
      </c>
      <c r="AE5708" s="1">
        <v>4</v>
      </c>
      <c r="AF5708" s="1">
        <v>511</v>
      </c>
      <c r="AG5708" s="1">
        <v>1.5208333333333299</v>
      </c>
      <c r="AH5708" s="1">
        <v>4</v>
      </c>
      <c r="AI5708" s="1">
        <v>511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0</v>
      </c>
    </row>
    <row r="5709" spans="1:58" x14ac:dyDescent="0.3">
      <c r="A5709" s="6">
        <v>-0.44087110000000002</v>
      </c>
      <c r="B5709" s="1">
        <v>49.09375</v>
      </c>
      <c r="C5709" s="1">
        <v>148</v>
      </c>
      <c r="D5709" s="1">
        <v>1.3937823834196901</v>
      </c>
      <c r="E5709" s="1">
        <v>47</v>
      </c>
      <c r="F5709" s="1">
        <v>2.4541497742150802</v>
      </c>
      <c r="G5709" s="1">
        <v>0.493506493506494</v>
      </c>
      <c r="H5709" s="1">
        <v>94</v>
      </c>
      <c r="I5709" s="1">
        <v>38</v>
      </c>
      <c r="J5709" s="1">
        <v>0</v>
      </c>
      <c r="K5709" s="1">
        <v>0.55072463768115898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1</v>
      </c>
      <c r="R5709" s="1">
        <v>1</v>
      </c>
      <c r="S5709" s="1">
        <v>0</v>
      </c>
      <c r="T5709" s="1">
        <v>0</v>
      </c>
      <c r="U5709" s="1">
        <v>8</v>
      </c>
      <c r="V5709" s="1">
        <v>0</v>
      </c>
      <c r="W5709" s="1">
        <v>50</v>
      </c>
      <c r="X5709" s="1">
        <v>0.89610389610389596</v>
      </c>
      <c r="Y5709" s="1">
        <v>8</v>
      </c>
      <c r="Z5709" s="1">
        <v>69</v>
      </c>
      <c r="AA5709" s="1">
        <v>2.0389610389610402</v>
      </c>
      <c r="AB5709" s="1">
        <v>38</v>
      </c>
      <c r="AC5709" s="1">
        <v>157</v>
      </c>
      <c r="AD5709" s="1">
        <v>2.0909090909090899</v>
      </c>
      <c r="AE5709" s="1">
        <v>3</v>
      </c>
      <c r="AF5709" s="1">
        <v>161</v>
      </c>
      <c r="AG5709" s="1">
        <v>1.5974025974026</v>
      </c>
      <c r="AH5709" s="1">
        <v>3</v>
      </c>
      <c r="AI5709" s="1">
        <v>123</v>
      </c>
      <c r="AJ5709" s="1">
        <v>0</v>
      </c>
      <c r="AK5709" s="1">
        <v>0</v>
      </c>
      <c r="AL5709" s="1">
        <v>0</v>
      </c>
      <c r="AM5709" s="1">
        <v>0</v>
      </c>
      <c r="AN5709" s="1">
        <v>38</v>
      </c>
      <c r="AO5709" s="1">
        <v>1</v>
      </c>
      <c r="AP5709" s="1">
        <v>0</v>
      </c>
      <c r="AQ5709" s="1">
        <v>0</v>
      </c>
      <c r="AR5709" s="1">
        <v>66</v>
      </c>
      <c r="AS5709" s="1">
        <v>1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37</v>
      </c>
      <c r="BA5709" s="1">
        <v>0</v>
      </c>
      <c r="BB5709" s="1">
        <v>0</v>
      </c>
      <c r="BC5709" s="1">
        <v>0</v>
      </c>
      <c r="BD5709" s="1">
        <v>7</v>
      </c>
      <c r="BE5709" s="1">
        <v>0.10606060606060599</v>
      </c>
      <c r="BF5709" s="1">
        <v>1</v>
      </c>
    </row>
    <row r="5710" spans="1:58" x14ac:dyDescent="0.3">
      <c r="A5710" s="6">
        <v>-4.4259605000000004</v>
      </c>
      <c r="B5710" s="1">
        <v>178.3896484375</v>
      </c>
      <c r="C5710" s="1">
        <v>353</v>
      </c>
      <c r="D5710" s="1">
        <v>1.76399394856278</v>
      </c>
      <c r="E5710" s="1">
        <v>335</v>
      </c>
      <c r="F5710" s="1">
        <v>2.1624891454128501</v>
      </c>
      <c r="G5710" s="1">
        <v>0.77608142493638699</v>
      </c>
      <c r="H5710" s="1">
        <v>541</v>
      </c>
      <c r="I5710" s="1">
        <v>257</v>
      </c>
      <c r="J5710" s="1">
        <v>0</v>
      </c>
      <c r="K5710" s="1">
        <v>0.76610978520286399</v>
      </c>
      <c r="L5710" s="1">
        <v>0</v>
      </c>
      <c r="M5710" s="1">
        <v>206</v>
      </c>
      <c r="N5710" s="1">
        <v>110</v>
      </c>
      <c r="O5710" s="1">
        <v>4</v>
      </c>
      <c r="P5710" s="1">
        <v>4</v>
      </c>
      <c r="Q5710" s="1">
        <v>1</v>
      </c>
      <c r="R5710" s="1">
        <v>1</v>
      </c>
      <c r="S5710" s="1">
        <v>41</v>
      </c>
      <c r="T5710" s="1">
        <v>7.4545454545454498E-2</v>
      </c>
      <c r="U5710" s="1">
        <v>147</v>
      </c>
      <c r="V5710" s="1">
        <v>0</v>
      </c>
      <c r="W5710" s="1">
        <v>0</v>
      </c>
      <c r="X5710" s="1">
        <v>1.0661577608142501</v>
      </c>
      <c r="Y5710" s="1">
        <v>22</v>
      </c>
      <c r="Z5710" s="1">
        <v>419</v>
      </c>
      <c r="AA5710" s="1">
        <v>1.8422391857506399</v>
      </c>
      <c r="AB5710" s="1">
        <v>257</v>
      </c>
      <c r="AC5710" s="1">
        <v>724</v>
      </c>
      <c r="AD5710" s="1">
        <v>2.6259541984732802</v>
      </c>
      <c r="AE5710" s="1">
        <v>4</v>
      </c>
      <c r="AF5710" s="1">
        <v>1032</v>
      </c>
      <c r="AG5710" s="1">
        <v>1.8498727735369001</v>
      </c>
      <c r="AH5710" s="1">
        <v>4</v>
      </c>
      <c r="AI5710" s="1">
        <v>727</v>
      </c>
      <c r="AJ5710" s="1">
        <v>0</v>
      </c>
      <c r="AK5710" s="1">
        <v>0</v>
      </c>
      <c r="AL5710" s="1">
        <v>0</v>
      </c>
      <c r="AM5710" s="1">
        <v>0</v>
      </c>
      <c r="AN5710" s="1">
        <v>305</v>
      </c>
      <c r="AO5710" s="1">
        <v>1</v>
      </c>
      <c r="AP5710" s="1">
        <v>0</v>
      </c>
      <c r="AQ5710" s="1">
        <v>0</v>
      </c>
      <c r="AR5710" s="1">
        <v>268</v>
      </c>
      <c r="AS5710" s="1">
        <v>1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131</v>
      </c>
      <c r="BA5710" s="1">
        <v>0</v>
      </c>
      <c r="BB5710" s="1">
        <v>0</v>
      </c>
      <c r="BC5710" s="1">
        <v>0</v>
      </c>
      <c r="BD5710" s="1">
        <v>3</v>
      </c>
      <c r="BE5710" s="1">
        <v>1.1194029850746299E-2</v>
      </c>
      <c r="BF5710" s="1">
        <v>1</v>
      </c>
    </row>
    <row r="5711" spans="1:58" x14ac:dyDescent="0.3">
      <c r="A5711" s="6">
        <v>-0.70855049999999997</v>
      </c>
      <c r="B5711" s="1">
        <v>55.8037109375</v>
      </c>
      <c r="C5711" s="1">
        <v>122</v>
      </c>
      <c r="D5711" s="1">
        <v>1.4342857142857099</v>
      </c>
      <c r="E5711" s="1">
        <v>69</v>
      </c>
      <c r="F5711" s="1">
        <v>2.19681460411402</v>
      </c>
      <c r="G5711" s="1">
        <v>0.59090909090909105</v>
      </c>
      <c r="H5711" s="1">
        <v>86</v>
      </c>
      <c r="I5711" s="1">
        <v>49</v>
      </c>
      <c r="J5711" s="1">
        <v>0</v>
      </c>
      <c r="K5711" s="1">
        <v>0.72631578947368403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1</v>
      </c>
      <c r="R5711" s="1">
        <v>1</v>
      </c>
      <c r="S5711" s="1">
        <v>12</v>
      </c>
      <c r="T5711" s="1">
        <v>8.7591240875912399E-2</v>
      </c>
      <c r="U5711" s="1">
        <v>19</v>
      </c>
      <c r="V5711" s="1">
        <v>0</v>
      </c>
      <c r="W5711" s="1">
        <v>31</v>
      </c>
      <c r="X5711" s="1">
        <v>1.0795454545454499</v>
      </c>
      <c r="Y5711" s="1">
        <v>32</v>
      </c>
      <c r="Z5711" s="1">
        <v>95</v>
      </c>
      <c r="AA5711" s="1">
        <v>2.0227272727272698</v>
      </c>
      <c r="AB5711" s="1">
        <v>53</v>
      </c>
      <c r="AC5711" s="1">
        <v>178</v>
      </c>
      <c r="AD5711" s="1">
        <v>2.3636363636363602</v>
      </c>
      <c r="AE5711" s="1">
        <v>5</v>
      </c>
      <c r="AF5711" s="1">
        <v>208</v>
      </c>
      <c r="AG5711" s="1">
        <v>1.77272727272727</v>
      </c>
      <c r="AH5711" s="1">
        <v>5</v>
      </c>
      <c r="AI5711" s="1">
        <v>156</v>
      </c>
      <c r="AJ5711" s="1">
        <v>0</v>
      </c>
      <c r="AK5711" s="1">
        <v>0</v>
      </c>
      <c r="AL5711" s="1">
        <v>0</v>
      </c>
      <c r="AM5711" s="1">
        <v>0</v>
      </c>
      <c r="AN5711" s="1">
        <v>52</v>
      </c>
      <c r="AO5711" s="1">
        <v>1</v>
      </c>
      <c r="AP5711" s="1">
        <v>0</v>
      </c>
      <c r="AQ5711" s="1">
        <v>0</v>
      </c>
      <c r="AR5711" s="1">
        <v>56</v>
      </c>
      <c r="AS5711" s="1">
        <v>1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11</v>
      </c>
      <c r="BA5711" s="1">
        <v>0</v>
      </c>
      <c r="BB5711" s="1">
        <v>0</v>
      </c>
      <c r="BC5711" s="1">
        <v>0</v>
      </c>
      <c r="BD5711" s="1">
        <v>1</v>
      </c>
      <c r="BE5711" s="1">
        <v>1.7857142857142901E-2</v>
      </c>
      <c r="BF5711" s="1">
        <v>1</v>
      </c>
    </row>
    <row r="5712" spans="1:58" x14ac:dyDescent="0.3">
      <c r="A5712" s="6">
        <v>-0.56957245000000001</v>
      </c>
      <c r="B5712" s="1">
        <v>49.05078125</v>
      </c>
      <c r="C5712" s="1">
        <v>148</v>
      </c>
      <c r="D5712" s="1">
        <v>1.3937823834196901</v>
      </c>
      <c r="E5712" s="1">
        <v>47</v>
      </c>
      <c r="F5712" s="1">
        <v>2.4541497742150802</v>
      </c>
      <c r="G5712" s="1">
        <v>0.493506493506494</v>
      </c>
      <c r="H5712" s="1">
        <v>94</v>
      </c>
      <c r="I5712" s="1">
        <v>38</v>
      </c>
      <c r="J5712" s="1">
        <v>0</v>
      </c>
      <c r="K5712" s="1">
        <v>0.55072463768115898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1</v>
      </c>
      <c r="R5712" s="1">
        <v>1</v>
      </c>
      <c r="S5712" s="1">
        <v>0</v>
      </c>
      <c r="T5712" s="1">
        <v>0</v>
      </c>
      <c r="U5712" s="1">
        <v>8</v>
      </c>
      <c r="V5712" s="1">
        <v>0</v>
      </c>
      <c r="W5712" s="1">
        <v>50</v>
      </c>
      <c r="X5712" s="1">
        <v>0.89610389610389596</v>
      </c>
      <c r="Y5712" s="1">
        <v>8</v>
      </c>
      <c r="Z5712" s="1">
        <v>69</v>
      </c>
      <c r="AA5712" s="1">
        <v>2.0389610389610402</v>
      </c>
      <c r="AB5712" s="1">
        <v>38</v>
      </c>
      <c r="AC5712" s="1">
        <v>157</v>
      </c>
      <c r="AD5712" s="1">
        <v>2.0909090909090899</v>
      </c>
      <c r="AE5712" s="1">
        <v>3</v>
      </c>
      <c r="AF5712" s="1">
        <v>161</v>
      </c>
      <c r="AG5712" s="1">
        <v>1.5974025974026</v>
      </c>
      <c r="AH5712" s="1">
        <v>3</v>
      </c>
      <c r="AI5712" s="1">
        <v>123</v>
      </c>
      <c r="AJ5712" s="1">
        <v>0</v>
      </c>
      <c r="AK5712" s="1">
        <v>0</v>
      </c>
      <c r="AL5712" s="1">
        <v>0</v>
      </c>
      <c r="AM5712" s="1">
        <v>0</v>
      </c>
      <c r="AN5712" s="1">
        <v>38</v>
      </c>
      <c r="AO5712" s="1">
        <v>1</v>
      </c>
      <c r="AP5712" s="1">
        <v>0</v>
      </c>
      <c r="AQ5712" s="1">
        <v>0</v>
      </c>
      <c r="AR5712" s="1">
        <v>66</v>
      </c>
      <c r="AS5712" s="1">
        <v>1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37</v>
      </c>
      <c r="BA5712" s="1">
        <v>0</v>
      </c>
      <c r="BB5712" s="1">
        <v>0</v>
      </c>
      <c r="BC5712" s="1">
        <v>0</v>
      </c>
      <c r="BD5712" s="1">
        <v>7</v>
      </c>
      <c r="BE5712" s="1">
        <v>0.10606060606060599</v>
      </c>
      <c r="BF5712" s="1">
        <v>1</v>
      </c>
    </row>
    <row r="5713" spans="1:58" x14ac:dyDescent="0.3">
      <c r="A5713" s="6">
        <v>-0.71474797000000001</v>
      </c>
      <c r="B5713" s="1">
        <v>49.0830078125</v>
      </c>
      <c r="C5713" s="1">
        <v>148</v>
      </c>
      <c r="D5713" s="1">
        <v>1.3937823834196901</v>
      </c>
      <c r="E5713" s="1">
        <v>47</v>
      </c>
      <c r="F5713" s="1">
        <v>2.4541497742150802</v>
      </c>
      <c r="G5713" s="1">
        <v>0.493506493506494</v>
      </c>
      <c r="H5713" s="1">
        <v>94</v>
      </c>
      <c r="I5713" s="1">
        <v>38</v>
      </c>
      <c r="J5713" s="1">
        <v>0</v>
      </c>
      <c r="K5713" s="1">
        <v>0.55072463768115898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1</v>
      </c>
      <c r="R5713" s="1">
        <v>1</v>
      </c>
      <c r="S5713" s="1">
        <v>0</v>
      </c>
      <c r="T5713" s="1">
        <v>0</v>
      </c>
      <c r="U5713" s="1">
        <v>8</v>
      </c>
      <c r="V5713" s="1">
        <v>0</v>
      </c>
      <c r="W5713" s="1">
        <v>50</v>
      </c>
      <c r="X5713" s="1">
        <v>0.89610389610389596</v>
      </c>
      <c r="Y5713" s="1">
        <v>8</v>
      </c>
      <c r="Z5713" s="1">
        <v>69</v>
      </c>
      <c r="AA5713" s="1">
        <v>2.0389610389610402</v>
      </c>
      <c r="AB5713" s="1">
        <v>38</v>
      </c>
      <c r="AC5713" s="1">
        <v>157</v>
      </c>
      <c r="AD5713" s="1">
        <v>2.0909090909090899</v>
      </c>
      <c r="AE5713" s="1">
        <v>3</v>
      </c>
      <c r="AF5713" s="1">
        <v>161</v>
      </c>
      <c r="AG5713" s="1">
        <v>1.5974025974026</v>
      </c>
      <c r="AH5713" s="1">
        <v>3</v>
      </c>
      <c r="AI5713" s="1">
        <v>123</v>
      </c>
      <c r="AJ5713" s="1">
        <v>0</v>
      </c>
      <c r="AK5713" s="1">
        <v>0</v>
      </c>
      <c r="AL5713" s="1">
        <v>0</v>
      </c>
      <c r="AM5713" s="1">
        <v>0</v>
      </c>
      <c r="AN5713" s="1">
        <v>38</v>
      </c>
      <c r="AO5713" s="1">
        <v>1</v>
      </c>
      <c r="AP5713" s="1">
        <v>0</v>
      </c>
      <c r="AQ5713" s="1">
        <v>0</v>
      </c>
      <c r="AR5713" s="1">
        <v>66</v>
      </c>
      <c r="AS5713" s="1">
        <v>1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37</v>
      </c>
      <c r="BA5713" s="1">
        <v>0</v>
      </c>
      <c r="BB5713" s="1">
        <v>0</v>
      </c>
      <c r="BC5713" s="1">
        <v>0</v>
      </c>
      <c r="BD5713" s="1">
        <v>7</v>
      </c>
      <c r="BE5713" s="1">
        <v>0.10606060606060599</v>
      </c>
      <c r="BF5713" s="1">
        <v>1</v>
      </c>
    </row>
    <row r="5714" spans="1:58" x14ac:dyDescent="0.3">
      <c r="A5714" s="6">
        <v>-8.5802359999999993</v>
      </c>
      <c r="B5714" s="1">
        <v>140.671875</v>
      </c>
      <c r="C5714" s="1">
        <v>294</v>
      </c>
      <c r="D5714" s="1">
        <v>1.67075664621677</v>
      </c>
      <c r="E5714" s="1">
        <v>211</v>
      </c>
      <c r="F5714" s="1">
        <v>2.2184365502821599</v>
      </c>
      <c r="G5714" s="1">
        <v>0.54310344827586199</v>
      </c>
      <c r="H5714" s="1">
        <v>338</v>
      </c>
      <c r="I5714" s="1">
        <v>133</v>
      </c>
      <c r="J5714" s="1">
        <v>0</v>
      </c>
      <c r="K5714" s="1">
        <v>0.54768392370572205</v>
      </c>
      <c r="L5714" s="1">
        <v>0</v>
      </c>
      <c r="M5714" s="1">
        <v>218</v>
      </c>
      <c r="N5714" s="1">
        <v>167</v>
      </c>
      <c r="O5714" s="1">
        <v>7</v>
      </c>
      <c r="P5714" s="1">
        <v>7</v>
      </c>
      <c r="Q5714" s="1">
        <v>1</v>
      </c>
      <c r="R5714" s="1">
        <v>1</v>
      </c>
      <c r="S5714" s="1">
        <v>41</v>
      </c>
      <c r="T5714" s="1">
        <v>9.5127610208816701E-2</v>
      </c>
      <c r="U5714" s="1">
        <v>79</v>
      </c>
      <c r="V5714" s="1">
        <v>0</v>
      </c>
      <c r="W5714" s="1">
        <v>0</v>
      </c>
      <c r="X5714" s="1">
        <v>1.0545977011494301</v>
      </c>
      <c r="Y5714" s="1">
        <v>33</v>
      </c>
      <c r="Z5714" s="1">
        <v>367</v>
      </c>
      <c r="AA5714" s="1">
        <v>1.59770114942529</v>
      </c>
      <c r="AB5714" s="1">
        <v>133</v>
      </c>
      <c r="AC5714" s="1">
        <v>556</v>
      </c>
      <c r="AD5714" s="1">
        <v>2.1465517241379302</v>
      </c>
      <c r="AE5714" s="1">
        <v>5</v>
      </c>
      <c r="AF5714" s="1">
        <v>747</v>
      </c>
      <c r="AG5714" s="1">
        <v>1.6034482758620701</v>
      </c>
      <c r="AH5714" s="1">
        <v>5</v>
      </c>
      <c r="AI5714" s="1">
        <v>558</v>
      </c>
      <c r="AJ5714" s="1">
        <v>0</v>
      </c>
      <c r="AK5714" s="1">
        <v>0</v>
      </c>
      <c r="AL5714" s="1">
        <v>0</v>
      </c>
      <c r="AM5714" s="1">
        <v>0</v>
      </c>
      <c r="AN5714" s="1">
        <v>189</v>
      </c>
      <c r="AO5714" s="1">
        <v>1</v>
      </c>
      <c r="AP5714" s="1">
        <v>0</v>
      </c>
      <c r="AQ5714" s="1">
        <v>0</v>
      </c>
      <c r="AR5714" s="1">
        <v>141</v>
      </c>
      <c r="AS5714" s="1">
        <v>1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64</v>
      </c>
      <c r="BA5714" s="1">
        <v>0</v>
      </c>
      <c r="BB5714" s="1">
        <v>0</v>
      </c>
      <c r="BC5714" s="1">
        <v>0</v>
      </c>
      <c r="BD5714" s="1">
        <v>6</v>
      </c>
      <c r="BE5714" s="1">
        <v>4.2553191489361701E-2</v>
      </c>
      <c r="BF5714" s="1">
        <v>1</v>
      </c>
    </row>
    <row r="5715" spans="1:58" x14ac:dyDescent="0.3">
      <c r="A5715" s="6">
        <v>-10.383851999999999</v>
      </c>
      <c r="B5715" s="1">
        <v>177.2998046875</v>
      </c>
      <c r="C5715" s="1">
        <v>447</v>
      </c>
      <c r="D5715" s="1">
        <v>1.4030100334448199</v>
      </c>
      <c r="E5715" s="1">
        <v>181</v>
      </c>
      <c r="F5715" s="1">
        <v>2.4415060890252902</v>
      </c>
      <c r="G5715" s="1">
        <v>0.4</v>
      </c>
      <c r="H5715" s="1">
        <v>245</v>
      </c>
      <c r="I5715" s="1">
        <v>124</v>
      </c>
      <c r="J5715" s="1">
        <v>0</v>
      </c>
      <c r="K5715" s="1">
        <v>0.40799999999999997</v>
      </c>
      <c r="L5715" s="1">
        <v>0</v>
      </c>
      <c r="M5715" s="1">
        <v>58</v>
      </c>
      <c r="N5715" s="1">
        <v>58</v>
      </c>
      <c r="O5715" s="1">
        <v>3</v>
      </c>
      <c r="P5715" s="1">
        <v>3</v>
      </c>
      <c r="Q5715" s="1">
        <v>0.99732620320855603</v>
      </c>
      <c r="R5715" s="1">
        <v>0.99733333333333296</v>
      </c>
      <c r="S5715" s="1">
        <v>7</v>
      </c>
      <c r="T5715" s="1">
        <v>1.3806706114398401E-2</v>
      </c>
      <c r="U5715" s="1">
        <v>10</v>
      </c>
      <c r="V5715" s="1">
        <v>0</v>
      </c>
      <c r="W5715" s="1">
        <v>98</v>
      </c>
      <c r="X5715" s="1">
        <v>1</v>
      </c>
      <c r="Y5715" s="1">
        <v>15</v>
      </c>
      <c r="Z5715" s="1">
        <v>375</v>
      </c>
      <c r="AA5715" s="1">
        <v>1.6666666666666701</v>
      </c>
      <c r="AB5715" s="1">
        <v>123</v>
      </c>
      <c r="AC5715" s="1">
        <v>625</v>
      </c>
      <c r="AD5715" s="1">
        <v>1.88266666666667</v>
      </c>
      <c r="AE5715" s="1">
        <v>5</v>
      </c>
      <c r="AF5715" s="1">
        <v>706</v>
      </c>
      <c r="AG5715" s="1">
        <v>1.48</v>
      </c>
      <c r="AH5715" s="1">
        <v>5</v>
      </c>
      <c r="AI5715" s="1">
        <v>555</v>
      </c>
      <c r="AJ5715" s="1">
        <v>1</v>
      </c>
      <c r="AK5715" s="1">
        <v>6.7000000000000002E-3</v>
      </c>
      <c r="AL5715" s="1">
        <v>1</v>
      </c>
      <c r="AM5715" s="1">
        <v>6.7000000000000002E-3</v>
      </c>
      <c r="AN5715" s="1">
        <v>148</v>
      </c>
      <c r="AO5715" s="1">
        <v>0.98670000000000002</v>
      </c>
      <c r="AP5715" s="1">
        <v>0</v>
      </c>
      <c r="AQ5715" s="1">
        <v>0</v>
      </c>
      <c r="AR5715" s="1">
        <v>125</v>
      </c>
      <c r="AS5715" s="1">
        <v>1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4</v>
      </c>
      <c r="BA5715" s="1">
        <v>0</v>
      </c>
      <c r="BB5715" s="1">
        <v>0</v>
      </c>
      <c r="BC5715" s="1">
        <v>0</v>
      </c>
      <c r="BD5715" s="1">
        <v>1</v>
      </c>
      <c r="BE5715" s="1">
        <v>8.0000000000000002E-3</v>
      </c>
      <c r="BF5715" s="1">
        <v>1</v>
      </c>
    </row>
    <row r="5716" spans="1:58" x14ac:dyDescent="0.3">
      <c r="A5716" s="6">
        <v>-4.4182443999999998</v>
      </c>
      <c r="B5716" s="1">
        <v>101.4091796875</v>
      </c>
      <c r="C5716" s="1">
        <v>184</v>
      </c>
      <c r="D5716" s="1">
        <v>1.61290322580645</v>
      </c>
      <c r="E5716" s="1">
        <v>124</v>
      </c>
      <c r="F5716" s="1">
        <v>2.3479555844292102</v>
      </c>
      <c r="G5716" s="1">
        <v>0.5625</v>
      </c>
      <c r="H5716" s="1">
        <v>208</v>
      </c>
      <c r="I5716" s="1">
        <v>73</v>
      </c>
      <c r="J5716" s="1">
        <v>0</v>
      </c>
      <c r="K5716" s="1">
        <v>0.57281553398058205</v>
      </c>
      <c r="L5716" s="1">
        <v>0</v>
      </c>
      <c r="M5716" s="1">
        <v>98</v>
      </c>
      <c r="N5716" s="1">
        <v>88</v>
      </c>
      <c r="O5716" s="1">
        <v>5</v>
      </c>
      <c r="P5716" s="1">
        <v>5</v>
      </c>
      <c r="Q5716" s="1">
        <v>0.94202898550724601</v>
      </c>
      <c r="R5716" s="1">
        <v>0.94174757281553401</v>
      </c>
      <c r="S5716" s="1">
        <v>30</v>
      </c>
      <c r="T5716" s="1">
        <v>0.120481927710843</v>
      </c>
      <c r="U5716" s="1">
        <v>21</v>
      </c>
      <c r="V5716" s="1">
        <v>0</v>
      </c>
      <c r="W5716" s="1">
        <v>14</v>
      </c>
      <c r="X5716" s="1">
        <v>0.99038461538461497</v>
      </c>
      <c r="Y5716" s="1">
        <v>12</v>
      </c>
      <c r="Z5716" s="1">
        <v>206</v>
      </c>
      <c r="AA5716" s="1">
        <v>1.5625</v>
      </c>
      <c r="AB5716" s="1">
        <v>80</v>
      </c>
      <c r="AC5716" s="1">
        <v>325</v>
      </c>
      <c r="AD5716" s="1">
        <v>2.1538461538461502</v>
      </c>
      <c r="AE5716" s="1">
        <v>5</v>
      </c>
      <c r="AF5716" s="1">
        <v>448</v>
      </c>
      <c r="AG5716" s="1">
        <v>1.59134615384615</v>
      </c>
      <c r="AH5716" s="1">
        <v>5</v>
      </c>
      <c r="AI5716" s="1">
        <v>331</v>
      </c>
      <c r="AJ5716" s="1">
        <v>12</v>
      </c>
      <c r="AK5716" s="1">
        <v>0.1026</v>
      </c>
      <c r="AL5716" s="1">
        <v>0</v>
      </c>
      <c r="AM5716" s="1">
        <v>0</v>
      </c>
      <c r="AN5716" s="1">
        <v>105</v>
      </c>
      <c r="AO5716" s="1">
        <v>0.89739999999999998</v>
      </c>
      <c r="AP5716" s="1">
        <v>0</v>
      </c>
      <c r="AQ5716" s="1">
        <v>0</v>
      </c>
      <c r="AR5716" s="1">
        <v>88</v>
      </c>
      <c r="AS5716" s="1">
        <v>1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29</v>
      </c>
      <c r="BA5716" s="1">
        <v>0</v>
      </c>
      <c r="BB5716" s="1">
        <v>0</v>
      </c>
      <c r="BC5716" s="1">
        <v>0</v>
      </c>
      <c r="BD5716" s="1">
        <v>9</v>
      </c>
      <c r="BE5716" s="1">
        <v>0.102272727272727</v>
      </c>
      <c r="BF5716" s="1">
        <v>1</v>
      </c>
    </row>
    <row r="5717" spans="1:58" x14ac:dyDescent="0.3">
      <c r="A5717" s="6">
        <v>-0.61352043999999994</v>
      </c>
      <c r="B5717" s="1">
        <v>49.1044921875</v>
      </c>
      <c r="C5717" s="1">
        <v>148</v>
      </c>
      <c r="D5717" s="1">
        <v>1.3937823834196901</v>
      </c>
      <c r="E5717" s="1">
        <v>47</v>
      </c>
      <c r="F5717" s="1">
        <v>2.4541497742150802</v>
      </c>
      <c r="G5717" s="1">
        <v>0.493506493506494</v>
      </c>
      <c r="H5717" s="1">
        <v>94</v>
      </c>
      <c r="I5717" s="1">
        <v>38</v>
      </c>
      <c r="J5717" s="1">
        <v>0</v>
      </c>
      <c r="K5717" s="1">
        <v>0.55072463768115898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1</v>
      </c>
      <c r="R5717" s="1">
        <v>1</v>
      </c>
      <c r="S5717" s="1">
        <v>0</v>
      </c>
      <c r="T5717" s="1">
        <v>0</v>
      </c>
      <c r="U5717" s="1">
        <v>8</v>
      </c>
      <c r="V5717" s="1">
        <v>0</v>
      </c>
      <c r="W5717" s="1">
        <v>50</v>
      </c>
      <c r="X5717" s="1">
        <v>0.89610389610389596</v>
      </c>
      <c r="Y5717" s="1">
        <v>8</v>
      </c>
      <c r="Z5717" s="1">
        <v>69</v>
      </c>
      <c r="AA5717" s="1">
        <v>2.0389610389610402</v>
      </c>
      <c r="AB5717" s="1">
        <v>38</v>
      </c>
      <c r="AC5717" s="1">
        <v>157</v>
      </c>
      <c r="AD5717" s="1">
        <v>2.0909090909090899</v>
      </c>
      <c r="AE5717" s="1">
        <v>3</v>
      </c>
      <c r="AF5717" s="1">
        <v>161</v>
      </c>
      <c r="AG5717" s="1">
        <v>1.5974025974026</v>
      </c>
      <c r="AH5717" s="1">
        <v>3</v>
      </c>
      <c r="AI5717" s="1">
        <v>123</v>
      </c>
      <c r="AJ5717" s="1">
        <v>0</v>
      </c>
      <c r="AK5717" s="1">
        <v>0</v>
      </c>
      <c r="AL5717" s="1">
        <v>0</v>
      </c>
      <c r="AM5717" s="1">
        <v>0</v>
      </c>
      <c r="AN5717" s="1">
        <v>38</v>
      </c>
      <c r="AO5717" s="1">
        <v>1</v>
      </c>
      <c r="AP5717" s="1">
        <v>0</v>
      </c>
      <c r="AQ5717" s="1">
        <v>0</v>
      </c>
      <c r="AR5717" s="1">
        <v>66</v>
      </c>
      <c r="AS5717" s="1">
        <v>1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37</v>
      </c>
      <c r="BA5717" s="1">
        <v>0</v>
      </c>
      <c r="BB5717" s="1">
        <v>0</v>
      </c>
      <c r="BC5717" s="1">
        <v>0</v>
      </c>
      <c r="BD5717" s="1">
        <v>7</v>
      </c>
      <c r="BE5717" s="1">
        <v>0.10606060606060599</v>
      </c>
      <c r="BF5717" s="1">
        <v>1</v>
      </c>
    </row>
    <row r="5718" spans="1:58" x14ac:dyDescent="0.3">
      <c r="A5718" s="6">
        <v>-0.82325387000000005</v>
      </c>
      <c r="B5718" s="1">
        <v>49.3076171875</v>
      </c>
      <c r="C5718" s="1">
        <v>110</v>
      </c>
      <c r="D5718" s="1">
        <v>1.42458100558659</v>
      </c>
      <c r="E5718" s="1">
        <v>75</v>
      </c>
      <c r="F5718" s="1">
        <v>2.03461530113211</v>
      </c>
      <c r="G5718" s="1">
        <v>0.66346153846153799</v>
      </c>
      <c r="H5718" s="1">
        <v>88</v>
      </c>
      <c r="I5718" s="1">
        <v>67</v>
      </c>
      <c r="J5718" s="1">
        <v>0</v>
      </c>
      <c r="K5718" s="1">
        <v>0.74038461538461497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1</v>
      </c>
      <c r="R5718" s="1">
        <v>1</v>
      </c>
      <c r="S5718" s="1">
        <v>0</v>
      </c>
      <c r="T5718" s="1">
        <v>0</v>
      </c>
      <c r="U5718" s="1">
        <v>0</v>
      </c>
      <c r="V5718" s="1">
        <v>0</v>
      </c>
      <c r="W5718" s="1">
        <v>2</v>
      </c>
      <c r="X5718" s="1">
        <v>1</v>
      </c>
      <c r="Y5718" s="1">
        <v>14</v>
      </c>
      <c r="Z5718" s="1">
        <v>104</v>
      </c>
      <c r="AA5718" s="1">
        <v>1.6826923076923099</v>
      </c>
      <c r="AB5718" s="1">
        <v>69</v>
      </c>
      <c r="AC5718" s="1">
        <v>175</v>
      </c>
      <c r="AD5718" s="1">
        <v>2.375</v>
      </c>
      <c r="AE5718" s="1">
        <v>3</v>
      </c>
      <c r="AF5718" s="1">
        <v>247</v>
      </c>
      <c r="AG5718" s="1">
        <v>1.7115384615384599</v>
      </c>
      <c r="AH5718" s="1">
        <v>3</v>
      </c>
      <c r="AI5718" s="1">
        <v>178</v>
      </c>
      <c r="AJ5718" s="1">
        <v>0</v>
      </c>
      <c r="AK5718" s="1">
        <v>0</v>
      </c>
      <c r="AL5718" s="1">
        <v>0</v>
      </c>
      <c r="AM5718" s="1">
        <v>0</v>
      </c>
      <c r="AN5718" s="1">
        <v>69</v>
      </c>
      <c r="AO5718" s="1">
        <v>1</v>
      </c>
      <c r="AP5718" s="1">
        <v>0</v>
      </c>
      <c r="AQ5718" s="1">
        <v>0</v>
      </c>
      <c r="AR5718" s="1">
        <v>73</v>
      </c>
      <c r="AS5718" s="1">
        <v>1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4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1</v>
      </c>
    </row>
    <row r="5719" spans="1:58" x14ac:dyDescent="0.3">
      <c r="A5719" s="6">
        <v>-0.73411417000000001</v>
      </c>
      <c r="B5719" s="1">
        <v>49.146484375</v>
      </c>
      <c r="C5719" s="1">
        <v>148</v>
      </c>
      <c r="D5719" s="1">
        <v>1.3937823834196901</v>
      </c>
      <c r="E5719" s="1">
        <v>47</v>
      </c>
      <c r="F5719" s="1">
        <v>2.4541497742150802</v>
      </c>
      <c r="G5719" s="1">
        <v>0.493506493506494</v>
      </c>
      <c r="H5719" s="1">
        <v>94</v>
      </c>
      <c r="I5719" s="1">
        <v>38</v>
      </c>
      <c r="J5719" s="1">
        <v>0</v>
      </c>
      <c r="K5719" s="1">
        <v>0.55072463768115898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1</v>
      </c>
      <c r="R5719" s="1">
        <v>1</v>
      </c>
      <c r="S5719" s="1">
        <v>0</v>
      </c>
      <c r="T5719" s="1">
        <v>0</v>
      </c>
      <c r="U5719" s="1">
        <v>8</v>
      </c>
      <c r="V5719" s="1">
        <v>0</v>
      </c>
      <c r="W5719" s="1">
        <v>50</v>
      </c>
      <c r="X5719" s="1">
        <v>0.89610389610389596</v>
      </c>
      <c r="Y5719" s="1">
        <v>8</v>
      </c>
      <c r="Z5719" s="1">
        <v>69</v>
      </c>
      <c r="AA5719" s="1">
        <v>2.0389610389610402</v>
      </c>
      <c r="AB5719" s="1">
        <v>38</v>
      </c>
      <c r="AC5719" s="1">
        <v>157</v>
      </c>
      <c r="AD5719" s="1">
        <v>2.0909090909090899</v>
      </c>
      <c r="AE5719" s="1">
        <v>3</v>
      </c>
      <c r="AF5719" s="1">
        <v>161</v>
      </c>
      <c r="AG5719" s="1">
        <v>1.5974025974026</v>
      </c>
      <c r="AH5719" s="1">
        <v>3</v>
      </c>
      <c r="AI5719" s="1">
        <v>123</v>
      </c>
      <c r="AJ5719" s="1">
        <v>0</v>
      </c>
      <c r="AK5719" s="1">
        <v>0</v>
      </c>
      <c r="AL5719" s="1">
        <v>0</v>
      </c>
      <c r="AM5719" s="1">
        <v>0</v>
      </c>
      <c r="AN5719" s="1">
        <v>38</v>
      </c>
      <c r="AO5719" s="1">
        <v>1</v>
      </c>
      <c r="AP5719" s="1">
        <v>0</v>
      </c>
      <c r="AQ5719" s="1">
        <v>0</v>
      </c>
      <c r="AR5719" s="1">
        <v>66</v>
      </c>
      <c r="AS5719" s="1">
        <v>1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37</v>
      </c>
      <c r="BA5719" s="1">
        <v>0</v>
      </c>
      <c r="BB5719" s="1">
        <v>0</v>
      </c>
      <c r="BC5719" s="1">
        <v>0</v>
      </c>
      <c r="BD5719" s="1">
        <v>7</v>
      </c>
      <c r="BE5719" s="1">
        <v>0.10606060606060599</v>
      </c>
      <c r="BF5719" s="1">
        <v>1</v>
      </c>
    </row>
    <row r="5720" spans="1:58" x14ac:dyDescent="0.3">
      <c r="A5720" s="6">
        <v>-0.63814040000000005</v>
      </c>
      <c r="B5720" s="1">
        <v>49.0615234375</v>
      </c>
      <c r="C5720" s="1">
        <v>148</v>
      </c>
      <c r="D5720" s="1">
        <v>1.3937823834196901</v>
      </c>
      <c r="E5720" s="1">
        <v>47</v>
      </c>
      <c r="F5720" s="1">
        <v>2.4541497742150802</v>
      </c>
      <c r="G5720" s="1">
        <v>0.493506493506494</v>
      </c>
      <c r="H5720" s="1">
        <v>94</v>
      </c>
      <c r="I5720" s="1">
        <v>38</v>
      </c>
      <c r="J5720" s="1">
        <v>0</v>
      </c>
      <c r="K5720" s="1">
        <v>0.55072463768115898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1</v>
      </c>
      <c r="R5720" s="1">
        <v>1</v>
      </c>
      <c r="S5720" s="1">
        <v>0</v>
      </c>
      <c r="T5720" s="1">
        <v>0</v>
      </c>
      <c r="U5720" s="1">
        <v>8</v>
      </c>
      <c r="V5720" s="1">
        <v>0</v>
      </c>
      <c r="W5720" s="1">
        <v>50</v>
      </c>
      <c r="X5720" s="1">
        <v>0.89610389610389596</v>
      </c>
      <c r="Y5720" s="1">
        <v>8</v>
      </c>
      <c r="Z5720" s="1">
        <v>69</v>
      </c>
      <c r="AA5720" s="1">
        <v>2.0389610389610402</v>
      </c>
      <c r="AB5720" s="1">
        <v>38</v>
      </c>
      <c r="AC5720" s="1">
        <v>157</v>
      </c>
      <c r="AD5720" s="1">
        <v>2.0909090909090899</v>
      </c>
      <c r="AE5720" s="1">
        <v>3</v>
      </c>
      <c r="AF5720" s="1">
        <v>161</v>
      </c>
      <c r="AG5720" s="1">
        <v>1.5974025974026</v>
      </c>
      <c r="AH5720" s="1">
        <v>3</v>
      </c>
      <c r="AI5720" s="1">
        <v>123</v>
      </c>
      <c r="AJ5720" s="1">
        <v>0</v>
      </c>
      <c r="AK5720" s="1">
        <v>0</v>
      </c>
      <c r="AL5720" s="1">
        <v>0</v>
      </c>
      <c r="AM5720" s="1">
        <v>0</v>
      </c>
      <c r="AN5720" s="1">
        <v>38</v>
      </c>
      <c r="AO5720" s="1">
        <v>1</v>
      </c>
      <c r="AP5720" s="1">
        <v>0</v>
      </c>
      <c r="AQ5720" s="1">
        <v>0</v>
      </c>
      <c r="AR5720" s="1">
        <v>66</v>
      </c>
      <c r="AS5720" s="1">
        <v>1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37</v>
      </c>
      <c r="BA5720" s="1">
        <v>0</v>
      </c>
      <c r="BB5720" s="1">
        <v>0</v>
      </c>
      <c r="BC5720" s="1">
        <v>0</v>
      </c>
      <c r="BD5720" s="1">
        <v>7</v>
      </c>
      <c r="BE5720" s="1">
        <v>0.10606060606060599</v>
      </c>
      <c r="BF5720" s="1">
        <v>1</v>
      </c>
    </row>
    <row r="5721" spans="1:58" x14ac:dyDescent="0.3">
      <c r="A5721" s="6">
        <v>-0.96756655000000003</v>
      </c>
      <c r="B5721" s="1">
        <v>49.146484375</v>
      </c>
      <c r="C5721" s="1">
        <v>148</v>
      </c>
      <c r="D5721" s="1">
        <v>1.3937823834196901</v>
      </c>
      <c r="E5721" s="1">
        <v>47</v>
      </c>
      <c r="F5721" s="1">
        <v>2.4541497742150802</v>
      </c>
      <c r="G5721" s="1">
        <v>0.493506493506494</v>
      </c>
      <c r="H5721" s="1">
        <v>94</v>
      </c>
      <c r="I5721" s="1">
        <v>38</v>
      </c>
      <c r="J5721" s="1">
        <v>0</v>
      </c>
      <c r="K5721" s="1">
        <v>0.55072463768115898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1</v>
      </c>
      <c r="R5721" s="1">
        <v>1</v>
      </c>
      <c r="S5721" s="1">
        <v>0</v>
      </c>
      <c r="T5721" s="1">
        <v>0</v>
      </c>
      <c r="U5721" s="1">
        <v>8</v>
      </c>
      <c r="V5721" s="1">
        <v>0</v>
      </c>
      <c r="W5721" s="1">
        <v>50</v>
      </c>
      <c r="X5721" s="1">
        <v>0.89610389610389596</v>
      </c>
      <c r="Y5721" s="1">
        <v>8</v>
      </c>
      <c r="Z5721" s="1">
        <v>69</v>
      </c>
      <c r="AA5721" s="1">
        <v>2.0389610389610402</v>
      </c>
      <c r="AB5721" s="1">
        <v>38</v>
      </c>
      <c r="AC5721" s="1">
        <v>157</v>
      </c>
      <c r="AD5721" s="1">
        <v>2.0909090909090899</v>
      </c>
      <c r="AE5721" s="1">
        <v>3</v>
      </c>
      <c r="AF5721" s="1">
        <v>161</v>
      </c>
      <c r="AG5721" s="1">
        <v>1.5974025974026</v>
      </c>
      <c r="AH5721" s="1">
        <v>3</v>
      </c>
      <c r="AI5721" s="1">
        <v>123</v>
      </c>
      <c r="AJ5721" s="1">
        <v>0</v>
      </c>
      <c r="AK5721" s="1">
        <v>0</v>
      </c>
      <c r="AL5721" s="1">
        <v>0</v>
      </c>
      <c r="AM5721" s="1">
        <v>0</v>
      </c>
      <c r="AN5721" s="1">
        <v>38</v>
      </c>
      <c r="AO5721" s="1">
        <v>1</v>
      </c>
      <c r="AP5721" s="1">
        <v>0</v>
      </c>
      <c r="AQ5721" s="1">
        <v>0</v>
      </c>
      <c r="AR5721" s="1">
        <v>66</v>
      </c>
      <c r="AS5721" s="1">
        <v>1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37</v>
      </c>
      <c r="BA5721" s="1">
        <v>0</v>
      </c>
      <c r="BB5721" s="1">
        <v>0</v>
      </c>
      <c r="BC5721" s="1">
        <v>0</v>
      </c>
      <c r="BD5721" s="1">
        <v>7</v>
      </c>
      <c r="BE5721" s="1">
        <v>0.10606060606060599</v>
      </c>
      <c r="BF5721" s="1">
        <v>1</v>
      </c>
    </row>
    <row r="5722" spans="1:58" x14ac:dyDescent="0.3">
      <c r="A5722" s="6">
        <v>-2.7934283999999998</v>
      </c>
      <c r="B5722" s="1">
        <v>109.9384765625</v>
      </c>
      <c r="C5722" s="1">
        <v>187</v>
      </c>
      <c r="D5722" s="1">
        <v>1.8844984802431599</v>
      </c>
      <c r="E5722" s="1">
        <v>151</v>
      </c>
      <c r="F5722" s="1">
        <v>2.24111493823834</v>
      </c>
      <c r="G5722" s="1">
        <v>0.63679245283018904</v>
      </c>
      <c r="H5722" s="1">
        <v>297</v>
      </c>
      <c r="I5722" s="1">
        <v>108</v>
      </c>
      <c r="J5722" s="1">
        <v>0</v>
      </c>
      <c r="K5722" s="1">
        <v>0.64</v>
      </c>
      <c r="L5722" s="1">
        <v>0</v>
      </c>
      <c r="M5722" s="1">
        <v>149</v>
      </c>
      <c r="N5722" s="1">
        <v>93</v>
      </c>
      <c r="O5722" s="1">
        <v>6</v>
      </c>
      <c r="P5722" s="1">
        <v>6</v>
      </c>
      <c r="Q5722" s="1">
        <v>1</v>
      </c>
      <c r="R5722" s="1">
        <v>1</v>
      </c>
      <c r="S5722" s="1">
        <v>36</v>
      </c>
      <c r="T5722" s="1">
        <v>0.10557184750733099</v>
      </c>
      <c r="U5722" s="1">
        <v>141</v>
      </c>
      <c r="V5722" s="1">
        <v>0</v>
      </c>
      <c r="W5722" s="1">
        <v>0</v>
      </c>
      <c r="X5722" s="1">
        <v>1.0613207547169801</v>
      </c>
      <c r="Y5722" s="1">
        <v>30</v>
      </c>
      <c r="Z5722" s="1">
        <v>225</v>
      </c>
      <c r="AA5722" s="1">
        <v>1.6981132075471701</v>
      </c>
      <c r="AB5722" s="1">
        <v>109</v>
      </c>
      <c r="AC5722" s="1">
        <v>360</v>
      </c>
      <c r="AD5722" s="1">
        <v>2.3443396226415101</v>
      </c>
      <c r="AE5722" s="1">
        <v>4</v>
      </c>
      <c r="AF5722" s="1">
        <v>497</v>
      </c>
      <c r="AG5722" s="1">
        <v>1.70754716981132</v>
      </c>
      <c r="AH5722" s="1">
        <v>4</v>
      </c>
      <c r="AI5722" s="1">
        <v>362</v>
      </c>
      <c r="AJ5722" s="1">
        <v>0</v>
      </c>
      <c r="AK5722" s="1">
        <v>0</v>
      </c>
      <c r="AL5722" s="1">
        <v>0</v>
      </c>
      <c r="AM5722" s="1">
        <v>0</v>
      </c>
      <c r="AN5722" s="1">
        <v>135</v>
      </c>
      <c r="AO5722" s="1">
        <v>1</v>
      </c>
      <c r="AP5722" s="1">
        <v>0</v>
      </c>
      <c r="AQ5722" s="1">
        <v>0</v>
      </c>
      <c r="AR5722" s="1">
        <v>117</v>
      </c>
      <c r="AS5722" s="1">
        <v>1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116</v>
      </c>
      <c r="BA5722" s="1">
        <v>0</v>
      </c>
      <c r="BB5722" s="1">
        <v>0</v>
      </c>
      <c r="BC5722" s="1">
        <v>0</v>
      </c>
      <c r="BD5722" s="1">
        <v>7</v>
      </c>
      <c r="BE5722" s="1">
        <v>5.9829059829059797E-2</v>
      </c>
      <c r="BF5722" s="1">
        <v>1</v>
      </c>
    </row>
    <row r="5723" spans="1:58" x14ac:dyDescent="0.3">
      <c r="A5723" s="6">
        <v>-1.9993519</v>
      </c>
      <c r="B5723" s="1">
        <v>65.205078125</v>
      </c>
      <c r="C5723" s="1">
        <v>222</v>
      </c>
      <c r="D5723" s="1">
        <v>1.8828828828828801</v>
      </c>
      <c r="E5723" s="1">
        <v>0</v>
      </c>
      <c r="F5723" s="1">
        <v>1.35755929385292</v>
      </c>
      <c r="G5723" s="1">
        <v>0</v>
      </c>
      <c r="H5723" s="1">
        <v>196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1</v>
      </c>
      <c r="X5723" s="1">
        <v>0</v>
      </c>
      <c r="Y5723" s="1">
        <v>0</v>
      </c>
      <c r="Z5723" s="1">
        <v>0</v>
      </c>
      <c r="AA5723" s="1">
        <v>2.0566037735849099</v>
      </c>
      <c r="AB5723" s="1">
        <v>104</v>
      </c>
      <c r="AC5723" s="1">
        <v>218</v>
      </c>
      <c r="AD5723" s="1">
        <v>0.99056603773584895</v>
      </c>
      <c r="AE5723" s="1">
        <v>1</v>
      </c>
      <c r="AF5723" s="1">
        <v>105</v>
      </c>
      <c r="AG5723" s="1">
        <v>0.99056603773584895</v>
      </c>
      <c r="AH5723" s="1">
        <v>1</v>
      </c>
      <c r="AI5723" s="1">
        <v>105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115</v>
      </c>
      <c r="AS5723" s="1">
        <v>1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104</v>
      </c>
      <c r="BA5723" s="1">
        <v>0</v>
      </c>
      <c r="BB5723" s="1">
        <v>104</v>
      </c>
      <c r="BC5723" s="1">
        <v>104</v>
      </c>
      <c r="BD5723" s="1">
        <v>0</v>
      </c>
      <c r="BE5723" s="1">
        <v>0</v>
      </c>
      <c r="BF5723" s="1">
        <v>1</v>
      </c>
    </row>
    <row r="5724" spans="1:58" x14ac:dyDescent="0.3">
      <c r="A5724" s="6">
        <v>-0.98624235000000005</v>
      </c>
      <c r="B5724" s="1">
        <v>63.6708984375</v>
      </c>
      <c r="C5724" s="1">
        <v>109</v>
      </c>
      <c r="D5724" s="1">
        <v>1.78378378378378</v>
      </c>
      <c r="E5724" s="1">
        <v>70</v>
      </c>
      <c r="F5724" s="1">
        <v>2.1155353561291101</v>
      </c>
      <c r="G5724" s="1">
        <v>0.64220183486238502</v>
      </c>
      <c r="H5724" s="1">
        <v>145</v>
      </c>
      <c r="I5724" s="1">
        <v>70</v>
      </c>
      <c r="J5724" s="1">
        <v>0</v>
      </c>
      <c r="K5724" s="1">
        <v>0.660377358490566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1</v>
      </c>
      <c r="R5724" s="1">
        <v>1</v>
      </c>
      <c r="S5724" s="1">
        <v>0</v>
      </c>
      <c r="T5724" s="1">
        <v>0</v>
      </c>
      <c r="U5724" s="1">
        <v>66</v>
      </c>
      <c r="V5724" s="1">
        <v>0</v>
      </c>
      <c r="W5724" s="1">
        <v>0</v>
      </c>
      <c r="X5724" s="1">
        <v>0.97247706422018398</v>
      </c>
      <c r="Y5724" s="1">
        <v>35</v>
      </c>
      <c r="Z5724" s="1">
        <v>106</v>
      </c>
      <c r="AA5724" s="1">
        <v>1.61467889908257</v>
      </c>
      <c r="AB5724" s="1">
        <v>70</v>
      </c>
      <c r="AC5724" s="1">
        <v>176</v>
      </c>
      <c r="AD5724" s="1">
        <v>2.2752293577981701</v>
      </c>
      <c r="AE5724" s="1">
        <v>3</v>
      </c>
      <c r="AF5724" s="1">
        <v>248</v>
      </c>
      <c r="AG5724" s="1">
        <v>1.63302752293578</v>
      </c>
      <c r="AH5724" s="1">
        <v>2</v>
      </c>
      <c r="AI5724" s="1">
        <v>178</v>
      </c>
      <c r="AJ5724" s="1">
        <v>0</v>
      </c>
      <c r="AK5724" s="1">
        <v>0</v>
      </c>
      <c r="AL5724" s="1">
        <v>0</v>
      </c>
      <c r="AM5724" s="1">
        <v>0</v>
      </c>
      <c r="AN5724" s="1">
        <v>70</v>
      </c>
      <c r="AO5724" s="1">
        <v>1</v>
      </c>
      <c r="AP5724" s="1">
        <v>0</v>
      </c>
      <c r="AQ5724" s="1">
        <v>0</v>
      </c>
      <c r="AR5724" s="1">
        <v>76</v>
      </c>
      <c r="AS5724" s="1">
        <v>1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76</v>
      </c>
      <c r="BA5724" s="1">
        <v>0</v>
      </c>
      <c r="BB5724" s="1">
        <v>0</v>
      </c>
      <c r="BC5724" s="1">
        <v>0</v>
      </c>
      <c r="BD5724" s="1">
        <v>6</v>
      </c>
      <c r="BE5724" s="1">
        <v>7.8947368421052599E-2</v>
      </c>
      <c r="BF5724" s="1">
        <v>1</v>
      </c>
    </row>
    <row r="5725" spans="1:58" x14ac:dyDescent="0.3">
      <c r="A5725" s="6">
        <v>-0.30372845999999998</v>
      </c>
      <c r="B5725" s="1">
        <v>26.712890625</v>
      </c>
      <c r="C5725" s="1">
        <v>84</v>
      </c>
      <c r="D5725" s="1">
        <v>1.38095238095238</v>
      </c>
      <c r="E5725" s="1">
        <v>0</v>
      </c>
      <c r="F5725" s="1">
        <v>2.0969956668288101</v>
      </c>
      <c r="G5725" s="1">
        <v>0</v>
      </c>
      <c r="H5725" s="1">
        <v>32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1</v>
      </c>
      <c r="R5725" s="1">
        <v>1</v>
      </c>
      <c r="S5725" s="1">
        <v>0</v>
      </c>
      <c r="T5725" s="1">
        <v>0</v>
      </c>
      <c r="U5725" s="1">
        <v>0</v>
      </c>
      <c r="V5725" s="1">
        <v>0</v>
      </c>
      <c r="W5725" s="1">
        <v>41</v>
      </c>
      <c r="X5725" s="1">
        <v>0.41666666666666702</v>
      </c>
      <c r="Y5725" s="1">
        <v>2</v>
      </c>
      <c r="Z5725" s="1">
        <v>5</v>
      </c>
      <c r="AA5725" s="1">
        <v>5.8333333333333304</v>
      </c>
      <c r="AB5725" s="1">
        <v>18</v>
      </c>
      <c r="AC5725" s="1">
        <v>70</v>
      </c>
      <c r="AD5725" s="1">
        <v>1.0833333333333299</v>
      </c>
      <c r="AE5725" s="1">
        <v>2</v>
      </c>
      <c r="AF5725" s="1">
        <v>13</v>
      </c>
      <c r="AG5725" s="1">
        <v>0.91666666666666696</v>
      </c>
      <c r="AH5725" s="1">
        <v>1</v>
      </c>
      <c r="AI5725" s="1">
        <v>11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12</v>
      </c>
      <c r="AS5725" s="1">
        <v>0.44440000000000002</v>
      </c>
      <c r="AT5725" s="1">
        <v>15</v>
      </c>
      <c r="AU5725" s="1">
        <v>0.55559999999999998</v>
      </c>
      <c r="AV5725" s="1">
        <v>0</v>
      </c>
      <c r="AW5725" s="1">
        <v>0</v>
      </c>
      <c r="AX5725" s="1">
        <v>0</v>
      </c>
      <c r="AY5725" s="1">
        <v>0</v>
      </c>
      <c r="AZ5725" s="1">
        <v>19</v>
      </c>
      <c r="BA5725" s="1">
        <v>0</v>
      </c>
      <c r="BB5725" s="1">
        <v>24</v>
      </c>
      <c r="BC5725" s="1">
        <v>6</v>
      </c>
      <c r="BD5725" s="1">
        <v>0</v>
      </c>
      <c r="BE5725" s="1">
        <v>0</v>
      </c>
      <c r="BF5725" s="1">
        <v>1</v>
      </c>
    </row>
    <row r="5726" spans="1:58" x14ac:dyDescent="0.3">
      <c r="A5726" s="6">
        <v>-0.63837533999999996</v>
      </c>
      <c r="B5726" s="1">
        <v>49.130859375</v>
      </c>
      <c r="C5726" s="1">
        <v>148</v>
      </c>
      <c r="D5726" s="1">
        <v>1.3937823834196901</v>
      </c>
      <c r="E5726" s="1">
        <v>47</v>
      </c>
      <c r="F5726" s="1">
        <v>2.4541497742150802</v>
      </c>
      <c r="G5726" s="1">
        <v>0.493506493506494</v>
      </c>
      <c r="H5726" s="1">
        <v>94</v>
      </c>
      <c r="I5726" s="1">
        <v>38</v>
      </c>
      <c r="J5726" s="1">
        <v>0</v>
      </c>
      <c r="K5726" s="1">
        <v>0.55072463768115898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1</v>
      </c>
      <c r="R5726" s="1">
        <v>1</v>
      </c>
      <c r="S5726" s="1">
        <v>0</v>
      </c>
      <c r="T5726" s="1">
        <v>0</v>
      </c>
      <c r="U5726" s="1">
        <v>8</v>
      </c>
      <c r="V5726" s="1">
        <v>0</v>
      </c>
      <c r="W5726" s="1">
        <v>50</v>
      </c>
      <c r="X5726" s="1">
        <v>0.89610389610389596</v>
      </c>
      <c r="Y5726" s="1">
        <v>8</v>
      </c>
      <c r="Z5726" s="1">
        <v>69</v>
      </c>
      <c r="AA5726" s="1">
        <v>2.0389610389610402</v>
      </c>
      <c r="AB5726" s="1">
        <v>38</v>
      </c>
      <c r="AC5726" s="1">
        <v>157</v>
      </c>
      <c r="AD5726" s="1">
        <v>2.0909090909090899</v>
      </c>
      <c r="AE5726" s="1">
        <v>3</v>
      </c>
      <c r="AF5726" s="1">
        <v>161</v>
      </c>
      <c r="AG5726" s="1">
        <v>1.5974025974026</v>
      </c>
      <c r="AH5726" s="1">
        <v>3</v>
      </c>
      <c r="AI5726" s="1">
        <v>123</v>
      </c>
      <c r="AJ5726" s="1">
        <v>0</v>
      </c>
      <c r="AK5726" s="1">
        <v>0</v>
      </c>
      <c r="AL5726" s="1">
        <v>0</v>
      </c>
      <c r="AM5726" s="1">
        <v>0</v>
      </c>
      <c r="AN5726" s="1">
        <v>38</v>
      </c>
      <c r="AO5726" s="1">
        <v>1</v>
      </c>
      <c r="AP5726" s="1">
        <v>0</v>
      </c>
      <c r="AQ5726" s="1">
        <v>0</v>
      </c>
      <c r="AR5726" s="1">
        <v>66</v>
      </c>
      <c r="AS5726" s="1">
        <v>1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37</v>
      </c>
      <c r="BA5726" s="1">
        <v>0</v>
      </c>
      <c r="BB5726" s="1">
        <v>0</v>
      </c>
      <c r="BC5726" s="1">
        <v>0</v>
      </c>
      <c r="BD5726" s="1">
        <v>7</v>
      </c>
      <c r="BE5726" s="1">
        <v>0.10606060606060599</v>
      </c>
      <c r="BF5726" s="1">
        <v>1</v>
      </c>
    </row>
    <row r="5727" spans="1:58" x14ac:dyDescent="0.3">
      <c r="A5727" s="6">
        <v>-0.64781169999999999</v>
      </c>
      <c r="B5727" s="1">
        <v>49.255859375</v>
      </c>
      <c r="C5727" s="1">
        <v>148</v>
      </c>
      <c r="D5727" s="1">
        <v>1.3937823834196901</v>
      </c>
      <c r="E5727" s="1">
        <v>47</v>
      </c>
      <c r="F5727" s="1">
        <v>2.4541497742150802</v>
      </c>
      <c r="G5727" s="1">
        <v>0.493506493506494</v>
      </c>
      <c r="H5727" s="1">
        <v>94</v>
      </c>
      <c r="I5727" s="1">
        <v>38</v>
      </c>
      <c r="J5727" s="1">
        <v>0</v>
      </c>
      <c r="K5727" s="1">
        <v>0.55072463768115898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1</v>
      </c>
      <c r="R5727" s="1">
        <v>1</v>
      </c>
      <c r="S5727" s="1">
        <v>0</v>
      </c>
      <c r="T5727" s="1">
        <v>0</v>
      </c>
      <c r="U5727" s="1">
        <v>8</v>
      </c>
      <c r="V5727" s="1">
        <v>0</v>
      </c>
      <c r="W5727" s="1">
        <v>50</v>
      </c>
      <c r="X5727" s="1">
        <v>0.89610389610389596</v>
      </c>
      <c r="Y5727" s="1">
        <v>8</v>
      </c>
      <c r="Z5727" s="1">
        <v>69</v>
      </c>
      <c r="AA5727" s="1">
        <v>2.0389610389610402</v>
      </c>
      <c r="AB5727" s="1">
        <v>38</v>
      </c>
      <c r="AC5727" s="1">
        <v>157</v>
      </c>
      <c r="AD5727" s="1">
        <v>2.0909090909090899</v>
      </c>
      <c r="AE5727" s="1">
        <v>3</v>
      </c>
      <c r="AF5727" s="1">
        <v>161</v>
      </c>
      <c r="AG5727" s="1">
        <v>1.5974025974026</v>
      </c>
      <c r="AH5727" s="1">
        <v>3</v>
      </c>
      <c r="AI5727" s="1">
        <v>123</v>
      </c>
      <c r="AJ5727" s="1">
        <v>0</v>
      </c>
      <c r="AK5727" s="1">
        <v>0</v>
      </c>
      <c r="AL5727" s="1">
        <v>0</v>
      </c>
      <c r="AM5727" s="1">
        <v>0</v>
      </c>
      <c r="AN5727" s="1">
        <v>38</v>
      </c>
      <c r="AO5727" s="1">
        <v>1</v>
      </c>
      <c r="AP5727" s="1">
        <v>0</v>
      </c>
      <c r="AQ5727" s="1">
        <v>0</v>
      </c>
      <c r="AR5727" s="1">
        <v>66</v>
      </c>
      <c r="AS5727" s="1">
        <v>1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37</v>
      </c>
      <c r="BA5727" s="1">
        <v>0</v>
      </c>
      <c r="BB5727" s="1">
        <v>0</v>
      </c>
      <c r="BC5727" s="1">
        <v>0</v>
      </c>
      <c r="BD5727" s="1">
        <v>7</v>
      </c>
      <c r="BE5727" s="1">
        <v>0.10606060606060599</v>
      </c>
      <c r="BF5727" s="1">
        <v>1</v>
      </c>
    </row>
    <row r="5728" spans="1:58" x14ac:dyDescent="0.3">
      <c r="A5728" s="6">
        <v>-2.0544698000000001</v>
      </c>
      <c r="B5728" s="1">
        <v>71.380859375</v>
      </c>
      <c r="C5728" s="1">
        <v>248</v>
      </c>
      <c r="D5728" s="1">
        <v>1.8911290322580601</v>
      </c>
      <c r="E5728" s="1">
        <v>0</v>
      </c>
      <c r="F5728" s="1">
        <v>1.3621710225660599</v>
      </c>
      <c r="G5728" s="1">
        <v>0</v>
      </c>
      <c r="H5728" s="1">
        <v>221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1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2.0672268907563001</v>
      </c>
      <c r="AB5728" s="1">
        <v>117</v>
      </c>
      <c r="AC5728" s="1">
        <v>246</v>
      </c>
      <c r="AD5728" s="1">
        <v>0.99159663865546199</v>
      </c>
      <c r="AE5728" s="1">
        <v>1</v>
      </c>
      <c r="AF5728" s="1">
        <v>118</v>
      </c>
      <c r="AG5728" s="1">
        <v>0.99159663865546199</v>
      </c>
      <c r="AH5728" s="1">
        <v>1</v>
      </c>
      <c r="AI5728" s="1">
        <v>118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129</v>
      </c>
      <c r="AS5728" s="1">
        <v>1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117</v>
      </c>
      <c r="BA5728" s="1">
        <v>0</v>
      </c>
      <c r="BB5728" s="1">
        <v>117</v>
      </c>
      <c r="BC5728" s="1">
        <v>117</v>
      </c>
      <c r="BD5728" s="1">
        <v>0</v>
      </c>
      <c r="BE5728" s="1">
        <v>0</v>
      </c>
      <c r="BF5728" s="1">
        <v>1</v>
      </c>
    </row>
    <row r="5729" spans="1:58" x14ac:dyDescent="0.3">
      <c r="A5729" s="6">
        <v>-108.34304</v>
      </c>
      <c r="B5729" s="1">
        <v>233.2666015625</v>
      </c>
      <c r="C5729" s="1">
        <v>651</v>
      </c>
      <c r="D5729" s="1">
        <v>1.4993939393939399</v>
      </c>
      <c r="E5729" s="1">
        <v>233</v>
      </c>
      <c r="F5729" s="1">
        <v>2.5746359525663598</v>
      </c>
      <c r="G5729" s="1">
        <v>0.214177978883861</v>
      </c>
      <c r="H5729" s="1">
        <v>462</v>
      </c>
      <c r="I5729" s="1">
        <v>41</v>
      </c>
      <c r="J5729" s="1">
        <v>0</v>
      </c>
      <c r="K5729" s="1">
        <v>0.225067385444744</v>
      </c>
      <c r="L5729" s="1">
        <v>0</v>
      </c>
      <c r="M5729" s="1">
        <v>337</v>
      </c>
      <c r="N5729" s="1">
        <v>372</v>
      </c>
      <c r="O5729" s="1">
        <v>8</v>
      </c>
      <c r="P5729" s="1">
        <v>8</v>
      </c>
      <c r="Q5729" s="1">
        <v>1</v>
      </c>
      <c r="R5729" s="1">
        <v>1</v>
      </c>
      <c r="S5729" s="1">
        <v>112</v>
      </c>
      <c r="T5729" s="1">
        <v>0.123348017621145</v>
      </c>
      <c r="U5729" s="1">
        <v>139</v>
      </c>
      <c r="V5729" s="1">
        <v>0</v>
      </c>
      <c r="W5729" s="1">
        <v>0</v>
      </c>
      <c r="X5729" s="1">
        <v>1.1191553544494699</v>
      </c>
      <c r="Y5729" s="1">
        <v>27</v>
      </c>
      <c r="Z5729" s="1">
        <v>742</v>
      </c>
      <c r="AA5729" s="1">
        <v>1.3348416289592799</v>
      </c>
      <c r="AB5729" s="1">
        <v>39</v>
      </c>
      <c r="AC5729" s="1">
        <v>885</v>
      </c>
      <c r="AD5729" s="1">
        <v>1.5656108597285101</v>
      </c>
      <c r="AE5729" s="1">
        <v>5</v>
      </c>
      <c r="AF5729" s="1">
        <v>1038</v>
      </c>
      <c r="AG5729" s="1">
        <v>1.3499245852187001</v>
      </c>
      <c r="AH5729" s="1">
        <v>5</v>
      </c>
      <c r="AI5729" s="1">
        <v>895</v>
      </c>
      <c r="AJ5729" s="1">
        <v>0</v>
      </c>
      <c r="AK5729" s="1">
        <v>0</v>
      </c>
      <c r="AL5729" s="1">
        <v>1</v>
      </c>
      <c r="AM5729" s="1">
        <v>7.0000000000000001E-3</v>
      </c>
      <c r="AN5729" s="1">
        <v>141</v>
      </c>
      <c r="AO5729" s="1">
        <v>0.99299999999999999</v>
      </c>
      <c r="AP5729" s="1">
        <v>0</v>
      </c>
      <c r="AQ5729" s="1">
        <v>0</v>
      </c>
      <c r="AR5729" s="1">
        <v>162</v>
      </c>
      <c r="AS5729" s="1">
        <v>1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166</v>
      </c>
      <c r="BA5729" s="1">
        <v>0</v>
      </c>
      <c r="BB5729" s="1">
        <v>0</v>
      </c>
      <c r="BC5729" s="1">
        <v>0</v>
      </c>
      <c r="BD5729" s="1">
        <v>33</v>
      </c>
      <c r="BE5729" s="1">
        <v>0.203703703703704</v>
      </c>
      <c r="BF5729" s="1">
        <v>1</v>
      </c>
    </row>
    <row r="5730" spans="1:58" x14ac:dyDescent="0.3">
      <c r="A5730" s="6">
        <v>-0.54311454000000003</v>
      </c>
      <c r="B5730" s="1">
        <v>49.072265625</v>
      </c>
      <c r="C5730" s="1">
        <v>148</v>
      </c>
      <c r="D5730" s="1">
        <v>1.3937823834196901</v>
      </c>
      <c r="E5730" s="1">
        <v>47</v>
      </c>
      <c r="F5730" s="1">
        <v>2.4541497742150802</v>
      </c>
      <c r="G5730" s="1">
        <v>0.493506493506494</v>
      </c>
      <c r="H5730" s="1">
        <v>94</v>
      </c>
      <c r="I5730" s="1">
        <v>38</v>
      </c>
      <c r="J5730" s="1">
        <v>0</v>
      </c>
      <c r="K5730" s="1">
        <v>0.55072463768115898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1</v>
      </c>
      <c r="R5730" s="1">
        <v>1</v>
      </c>
      <c r="S5730" s="1">
        <v>0</v>
      </c>
      <c r="T5730" s="1">
        <v>0</v>
      </c>
      <c r="U5730" s="1">
        <v>8</v>
      </c>
      <c r="V5730" s="1">
        <v>0</v>
      </c>
      <c r="W5730" s="1">
        <v>50</v>
      </c>
      <c r="X5730" s="1">
        <v>0.89610389610389596</v>
      </c>
      <c r="Y5730" s="1">
        <v>8</v>
      </c>
      <c r="Z5730" s="1">
        <v>69</v>
      </c>
      <c r="AA5730" s="1">
        <v>2.0389610389610402</v>
      </c>
      <c r="AB5730" s="1">
        <v>38</v>
      </c>
      <c r="AC5730" s="1">
        <v>157</v>
      </c>
      <c r="AD5730" s="1">
        <v>2.0909090909090899</v>
      </c>
      <c r="AE5730" s="1">
        <v>3</v>
      </c>
      <c r="AF5730" s="1">
        <v>161</v>
      </c>
      <c r="AG5730" s="1">
        <v>1.5974025974026</v>
      </c>
      <c r="AH5730" s="1">
        <v>3</v>
      </c>
      <c r="AI5730" s="1">
        <v>123</v>
      </c>
      <c r="AJ5730" s="1">
        <v>0</v>
      </c>
      <c r="AK5730" s="1">
        <v>0</v>
      </c>
      <c r="AL5730" s="1">
        <v>0</v>
      </c>
      <c r="AM5730" s="1">
        <v>0</v>
      </c>
      <c r="AN5730" s="1">
        <v>38</v>
      </c>
      <c r="AO5730" s="1">
        <v>1</v>
      </c>
      <c r="AP5730" s="1">
        <v>0</v>
      </c>
      <c r="AQ5730" s="1">
        <v>0</v>
      </c>
      <c r="AR5730" s="1">
        <v>66</v>
      </c>
      <c r="AS5730" s="1">
        <v>1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37</v>
      </c>
      <c r="BA5730" s="1">
        <v>0</v>
      </c>
      <c r="BB5730" s="1">
        <v>0</v>
      </c>
      <c r="BC5730" s="1">
        <v>0</v>
      </c>
      <c r="BD5730" s="1">
        <v>7</v>
      </c>
      <c r="BE5730" s="1">
        <v>0.10606060606060599</v>
      </c>
      <c r="BF5730" s="1">
        <v>1</v>
      </c>
    </row>
    <row r="5731" spans="1:58" x14ac:dyDescent="0.3">
      <c r="A5731" s="6">
        <v>-1.6036376999999999</v>
      </c>
      <c r="B5731" s="1">
        <v>35.341796875</v>
      </c>
      <c r="C5731" s="1">
        <v>129</v>
      </c>
      <c r="D5731" s="1">
        <v>1.1782945736434101</v>
      </c>
      <c r="E5731" s="1">
        <v>1</v>
      </c>
      <c r="F5731" s="1">
        <v>2.0358860126449301</v>
      </c>
      <c r="G5731" s="1">
        <v>0</v>
      </c>
      <c r="H5731" s="1">
        <v>23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1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1</v>
      </c>
      <c r="X5731" s="1">
        <v>0.86904761904761896</v>
      </c>
      <c r="Y5731" s="1">
        <v>22</v>
      </c>
      <c r="Z5731" s="1">
        <v>73</v>
      </c>
      <c r="AA5731" s="1">
        <v>1.5833333333333299</v>
      </c>
      <c r="AB5731" s="1">
        <v>26</v>
      </c>
      <c r="AC5731" s="1">
        <v>133</v>
      </c>
      <c r="AD5731" s="1">
        <v>1</v>
      </c>
      <c r="AE5731" s="1">
        <v>2</v>
      </c>
      <c r="AF5731" s="1">
        <v>84</v>
      </c>
      <c r="AG5731" s="1">
        <v>1</v>
      </c>
      <c r="AH5731" s="1">
        <v>2</v>
      </c>
      <c r="AI5731" s="1">
        <v>84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29</v>
      </c>
      <c r="AS5731" s="1">
        <v>0.78380000000000005</v>
      </c>
      <c r="AT5731" s="1">
        <v>8</v>
      </c>
      <c r="AU5731" s="1">
        <v>0.2162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31</v>
      </c>
      <c r="BC5731" s="1">
        <v>31</v>
      </c>
      <c r="BD5731" s="1">
        <v>0</v>
      </c>
      <c r="BE5731" s="1">
        <v>0</v>
      </c>
      <c r="BF5731" s="1">
        <v>1</v>
      </c>
    </row>
    <row r="5732" spans="1:58" x14ac:dyDescent="0.3">
      <c r="A5732" s="6">
        <v>-44.50535</v>
      </c>
      <c r="B5732" s="1">
        <v>136.3408203125</v>
      </c>
      <c r="C5732" s="1">
        <v>427</v>
      </c>
      <c r="D5732" s="1">
        <v>1.3392156862745099</v>
      </c>
      <c r="E5732" s="1">
        <v>75</v>
      </c>
      <c r="F5732" s="1">
        <v>2.1748504284600201</v>
      </c>
      <c r="G5732" s="1">
        <v>0.16</v>
      </c>
      <c r="H5732" s="1">
        <v>179</v>
      </c>
      <c r="I5732" s="1">
        <v>22</v>
      </c>
      <c r="J5732" s="1">
        <v>0</v>
      </c>
      <c r="K5732" s="1">
        <v>0.17482517482517501</v>
      </c>
      <c r="L5732" s="1">
        <v>0</v>
      </c>
      <c r="M5732" s="1">
        <v>130</v>
      </c>
      <c r="N5732" s="1">
        <v>150</v>
      </c>
      <c r="O5732" s="1">
        <v>4</v>
      </c>
      <c r="P5732" s="1">
        <v>3</v>
      </c>
      <c r="Q5732" s="1">
        <v>1</v>
      </c>
      <c r="R5732" s="1">
        <v>1</v>
      </c>
      <c r="S5732" s="1">
        <v>52</v>
      </c>
      <c r="T5732" s="1">
        <v>0.104417670682731</v>
      </c>
      <c r="U5732" s="1">
        <v>40</v>
      </c>
      <c r="V5732" s="1">
        <v>0</v>
      </c>
      <c r="W5732" s="1">
        <v>21</v>
      </c>
      <c r="X5732" s="1">
        <v>1.00941176470588</v>
      </c>
      <c r="Y5732" s="1">
        <v>81</v>
      </c>
      <c r="Z5732" s="1">
        <v>429</v>
      </c>
      <c r="AA5732" s="1">
        <v>1.21882352941176</v>
      </c>
      <c r="AB5732" s="1">
        <v>83</v>
      </c>
      <c r="AC5732" s="1">
        <v>518</v>
      </c>
      <c r="AD5732" s="1">
        <v>1.3341176470588201</v>
      </c>
      <c r="AE5732" s="1">
        <v>5</v>
      </c>
      <c r="AF5732" s="1">
        <v>567</v>
      </c>
      <c r="AG5732" s="1">
        <v>1.1741176470588199</v>
      </c>
      <c r="AH5732" s="1">
        <v>5</v>
      </c>
      <c r="AI5732" s="1">
        <v>499</v>
      </c>
      <c r="AJ5732" s="1">
        <v>0</v>
      </c>
      <c r="AK5732" s="1">
        <v>0</v>
      </c>
      <c r="AL5732" s="1">
        <v>0</v>
      </c>
      <c r="AM5732" s="1">
        <v>0</v>
      </c>
      <c r="AN5732" s="1">
        <v>68</v>
      </c>
      <c r="AO5732" s="1">
        <v>1</v>
      </c>
      <c r="AP5732" s="1">
        <v>0</v>
      </c>
      <c r="AQ5732" s="1">
        <v>0</v>
      </c>
      <c r="AR5732" s="1">
        <v>64</v>
      </c>
      <c r="AS5732" s="1">
        <v>1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44</v>
      </c>
      <c r="BA5732" s="1">
        <v>0</v>
      </c>
      <c r="BB5732" s="1">
        <v>0</v>
      </c>
      <c r="BC5732" s="1">
        <v>0</v>
      </c>
      <c r="BD5732" s="1">
        <v>15</v>
      </c>
      <c r="BE5732" s="1">
        <v>0.234375</v>
      </c>
      <c r="BF5732" s="1">
        <v>1</v>
      </c>
    </row>
    <row r="5733" spans="1:58" x14ac:dyDescent="0.3">
      <c r="A5733" s="6">
        <v>-0.54834472999999995</v>
      </c>
      <c r="B5733" s="1">
        <v>49.1044921875</v>
      </c>
      <c r="C5733" s="1">
        <v>148</v>
      </c>
      <c r="D5733" s="1">
        <v>1.3937823834196901</v>
      </c>
      <c r="E5733" s="1">
        <v>47</v>
      </c>
      <c r="F5733" s="1">
        <v>2.4541497742150802</v>
      </c>
      <c r="G5733" s="1">
        <v>0.493506493506494</v>
      </c>
      <c r="H5733" s="1">
        <v>94</v>
      </c>
      <c r="I5733" s="1">
        <v>38</v>
      </c>
      <c r="J5733" s="1">
        <v>0</v>
      </c>
      <c r="K5733" s="1">
        <v>0.55072463768115898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1</v>
      </c>
      <c r="R5733" s="1">
        <v>1</v>
      </c>
      <c r="S5733" s="1">
        <v>0</v>
      </c>
      <c r="T5733" s="1">
        <v>0</v>
      </c>
      <c r="U5733" s="1">
        <v>8</v>
      </c>
      <c r="V5733" s="1">
        <v>0</v>
      </c>
      <c r="W5733" s="1">
        <v>50</v>
      </c>
      <c r="X5733" s="1">
        <v>0.89610389610389596</v>
      </c>
      <c r="Y5733" s="1">
        <v>8</v>
      </c>
      <c r="Z5733" s="1">
        <v>69</v>
      </c>
      <c r="AA5733" s="1">
        <v>2.0389610389610402</v>
      </c>
      <c r="AB5733" s="1">
        <v>38</v>
      </c>
      <c r="AC5733" s="1">
        <v>157</v>
      </c>
      <c r="AD5733" s="1">
        <v>2.0909090909090899</v>
      </c>
      <c r="AE5733" s="1">
        <v>3</v>
      </c>
      <c r="AF5733" s="1">
        <v>161</v>
      </c>
      <c r="AG5733" s="1">
        <v>1.5974025974026</v>
      </c>
      <c r="AH5733" s="1">
        <v>3</v>
      </c>
      <c r="AI5733" s="1">
        <v>123</v>
      </c>
      <c r="AJ5733" s="1">
        <v>0</v>
      </c>
      <c r="AK5733" s="1">
        <v>0</v>
      </c>
      <c r="AL5733" s="1">
        <v>0</v>
      </c>
      <c r="AM5733" s="1">
        <v>0</v>
      </c>
      <c r="AN5733" s="1">
        <v>38</v>
      </c>
      <c r="AO5733" s="1">
        <v>1</v>
      </c>
      <c r="AP5733" s="1">
        <v>0</v>
      </c>
      <c r="AQ5733" s="1">
        <v>0</v>
      </c>
      <c r="AR5733" s="1">
        <v>66</v>
      </c>
      <c r="AS5733" s="1">
        <v>1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37</v>
      </c>
      <c r="BA5733" s="1">
        <v>0</v>
      </c>
      <c r="BB5733" s="1">
        <v>0</v>
      </c>
      <c r="BC5733" s="1">
        <v>0</v>
      </c>
      <c r="BD5733" s="1">
        <v>7</v>
      </c>
      <c r="BE5733" s="1">
        <v>0.10606060606060599</v>
      </c>
      <c r="BF5733" s="1">
        <v>1</v>
      </c>
    </row>
    <row r="5734" spans="1:58" x14ac:dyDescent="0.3">
      <c r="A5734" s="6">
        <v>-0.59263474000000005</v>
      </c>
      <c r="B5734" s="1">
        <v>49.05078125</v>
      </c>
      <c r="C5734" s="1">
        <v>148</v>
      </c>
      <c r="D5734" s="1">
        <v>1.3937823834196901</v>
      </c>
      <c r="E5734" s="1">
        <v>47</v>
      </c>
      <c r="F5734" s="1">
        <v>2.4541497742150802</v>
      </c>
      <c r="G5734" s="1">
        <v>0.493506493506494</v>
      </c>
      <c r="H5734" s="1">
        <v>94</v>
      </c>
      <c r="I5734" s="1">
        <v>38</v>
      </c>
      <c r="J5734" s="1">
        <v>0</v>
      </c>
      <c r="K5734" s="1">
        <v>0.55072463768115898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1</v>
      </c>
      <c r="R5734" s="1">
        <v>1</v>
      </c>
      <c r="S5734" s="1">
        <v>0</v>
      </c>
      <c r="T5734" s="1">
        <v>0</v>
      </c>
      <c r="U5734" s="1">
        <v>8</v>
      </c>
      <c r="V5734" s="1">
        <v>0</v>
      </c>
      <c r="W5734" s="1">
        <v>50</v>
      </c>
      <c r="X5734" s="1">
        <v>0.89610389610389596</v>
      </c>
      <c r="Y5734" s="1">
        <v>8</v>
      </c>
      <c r="Z5734" s="1">
        <v>69</v>
      </c>
      <c r="AA5734" s="1">
        <v>2.0389610389610402</v>
      </c>
      <c r="AB5734" s="1">
        <v>38</v>
      </c>
      <c r="AC5734" s="1">
        <v>157</v>
      </c>
      <c r="AD5734" s="1">
        <v>2.0909090909090899</v>
      </c>
      <c r="AE5734" s="1">
        <v>3</v>
      </c>
      <c r="AF5734" s="1">
        <v>161</v>
      </c>
      <c r="AG5734" s="1">
        <v>1.5974025974026</v>
      </c>
      <c r="AH5734" s="1">
        <v>3</v>
      </c>
      <c r="AI5734" s="1">
        <v>123</v>
      </c>
      <c r="AJ5734" s="1">
        <v>0</v>
      </c>
      <c r="AK5734" s="1">
        <v>0</v>
      </c>
      <c r="AL5734" s="1">
        <v>0</v>
      </c>
      <c r="AM5734" s="1">
        <v>0</v>
      </c>
      <c r="AN5734" s="1">
        <v>38</v>
      </c>
      <c r="AO5734" s="1">
        <v>1</v>
      </c>
      <c r="AP5734" s="1">
        <v>0</v>
      </c>
      <c r="AQ5734" s="1">
        <v>0</v>
      </c>
      <c r="AR5734" s="1">
        <v>66</v>
      </c>
      <c r="AS5734" s="1">
        <v>1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37</v>
      </c>
      <c r="BA5734" s="1">
        <v>0</v>
      </c>
      <c r="BB5734" s="1">
        <v>0</v>
      </c>
      <c r="BC5734" s="1">
        <v>0</v>
      </c>
      <c r="BD5734" s="1">
        <v>7</v>
      </c>
      <c r="BE5734" s="1">
        <v>0.10606060606060599</v>
      </c>
      <c r="BF5734" s="1">
        <v>1</v>
      </c>
    </row>
    <row r="5735" spans="1:58" x14ac:dyDescent="0.3">
      <c r="A5735" s="6">
        <v>-2.7739937000000001</v>
      </c>
      <c r="B5735" s="1">
        <v>195.2626953125</v>
      </c>
      <c r="C5735" s="1">
        <v>306</v>
      </c>
      <c r="D5735" s="1">
        <v>2.5199004975124399</v>
      </c>
      <c r="E5735" s="1">
        <v>95</v>
      </c>
      <c r="F5735" s="1">
        <v>3.0505550928090002</v>
      </c>
      <c r="G5735" s="1">
        <v>0.55828220858895705</v>
      </c>
      <c r="H5735" s="1">
        <v>621</v>
      </c>
      <c r="I5735" s="1">
        <v>90</v>
      </c>
      <c r="J5735" s="1">
        <v>0</v>
      </c>
      <c r="K5735" s="1">
        <v>0.55487804878048796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1</v>
      </c>
      <c r="R5735" s="1">
        <v>1</v>
      </c>
      <c r="S5735" s="1">
        <v>0</v>
      </c>
      <c r="T5735" s="1">
        <v>0</v>
      </c>
      <c r="U5735" s="1">
        <v>118</v>
      </c>
      <c r="V5735" s="1">
        <v>0</v>
      </c>
      <c r="W5735" s="1">
        <v>127</v>
      </c>
      <c r="X5735" s="1">
        <v>1.00613496932515</v>
      </c>
      <c r="Y5735" s="1">
        <v>23</v>
      </c>
      <c r="Z5735" s="1">
        <v>164</v>
      </c>
      <c r="AA5735" s="1">
        <v>2.3435582822085901</v>
      </c>
      <c r="AB5735" s="1">
        <v>90</v>
      </c>
      <c r="AC5735" s="1">
        <v>382</v>
      </c>
      <c r="AD5735" s="1">
        <v>2.1349693251533699</v>
      </c>
      <c r="AE5735" s="1">
        <v>3</v>
      </c>
      <c r="AF5735" s="1">
        <v>348</v>
      </c>
      <c r="AG5735" s="1">
        <v>1.5766871165644201</v>
      </c>
      <c r="AH5735" s="1">
        <v>2</v>
      </c>
      <c r="AI5735" s="1">
        <v>257</v>
      </c>
      <c r="AJ5735" s="1">
        <v>0</v>
      </c>
      <c r="AK5735" s="1">
        <v>0</v>
      </c>
      <c r="AL5735" s="1">
        <v>0</v>
      </c>
      <c r="AM5735" s="1">
        <v>0</v>
      </c>
      <c r="AN5735" s="1">
        <v>91</v>
      </c>
      <c r="AO5735" s="1">
        <v>1</v>
      </c>
      <c r="AP5735" s="1">
        <v>0</v>
      </c>
      <c r="AQ5735" s="1">
        <v>0</v>
      </c>
      <c r="AR5735" s="1">
        <v>112</v>
      </c>
      <c r="AS5735" s="1">
        <v>1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60</v>
      </c>
      <c r="BA5735" s="1">
        <v>0</v>
      </c>
      <c r="BB5735" s="1">
        <v>0</v>
      </c>
      <c r="BC5735" s="1">
        <v>0</v>
      </c>
      <c r="BD5735" s="1">
        <v>5</v>
      </c>
      <c r="BE5735" s="1">
        <v>4.4642857142857102E-2</v>
      </c>
      <c r="BF5735" s="1">
        <v>1</v>
      </c>
    </row>
    <row r="5736" spans="1:58" x14ac:dyDescent="0.3">
      <c r="A5736" s="6">
        <v>-0.56910000000000005</v>
      </c>
      <c r="B5736" s="1">
        <v>51.15234375</v>
      </c>
      <c r="C5736" s="1">
        <v>73</v>
      </c>
      <c r="D5736" s="1">
        <v>1.9302325581395301</v>
      </c>
      <c r="E5736" s="1">
        <v>65</v>
      </c>
      <c r="F5736" s="1">
        <v>1.9902953974281701</v>
      </c>
      <c r="G5736" s="1">
        <v>0.83193277310924396</v>
      </c>
      <c r="H5736" s="1">
        <v>160</v>
      </c>
      <c r="I5736" s="1">
        <v>1</v>
      </c>
      <c r="J5736" s="1">
        <v>0</v>
      </c>
      <c r="K5736" s="1">
        <v>0.80246913580246904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0.58474576271186396</v>
      </c>
      <c r="R5736" s="1">
        <v>0.209876543209877</v>
      </c>
      <c r="S5736" s="1">
        <v>0</v>
      </c>
      <c r="T5736" s="1">
        <v>0</v>
      </c>
      <c r="U5736" s="1">
        <v>0</v>
      </c>
      <c r="V5736" s="1">
        <v>0</v>
      </c>
      <c r="W5736" s="1">
        <v>51</v>
      </c>
      <c r="X5736" s="1">
        <v>0.68067226890756305</v>
      </c>
      <c r="Y5736" s="1">
        <v>9</v>
      </c>
      <c r="Z5736" s="1">
        <v>81</v>
      </c>
      <c r="AA5736" s="1">
        <v>1.52100840336134</v>
      </c>
      <c r="AB5736" s="1">
        <v>19</v>
      </c>
      <c r="AC5736" s="1">
        <v>181</v>
      </c>
      <c r="AD5736" s="1">
        <v>2.3697478991596599</v>
      </c>
      <c r="AE5736" s="1">
        <v>18</v>
      </c>
      <c r="AF5736" s="1">
        <v>282</v>
      </c>
      <c r="AG5736" s="1">
        <v>1.53781512605042</v>
      </c>
      <c r="AH5736" s="1">
        <v>18</v>
      </c>
      <c r="AI5736" s="1">
        <v>183</v>
      </c>
      <c r="AJ5736" s="1">
        <v>49</v>
      </c>
      <c r="AK5736" s="1">
        <v>0.49490000000000001</v>
      </c>
      <c r="AL5736" s="1">
        <v>0</v>
      </c>
      <c r="AM5736" s="1">
        <v>0</v>
      </c>
      <c r="AN5736" s="1">
        <v>50</v>
      </c>
      <c r="AO5736" s="1">
        <v>0.50509999999999999</v>
      </c>
      <c r="AP5736" s="1">
        <v>0</v>
      </c>
      <c r="AQ5736" s="1">
        <v>0</v>
      </c>
      <c r="AR5736" s="1">
        <v>2</v>
      </c>
      <c r="AS5736" s="1">
        <v>1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  <c r="BF5736" s="1">
        <v>0</v>
      </c>
    </row>
    <row r="5737" spans="1:58" x14ac:dyDescent="0.3">
      <c r="A5737" s="6">
        <v>-0.69493870000000002</v>
      </c>
      <c r="B5737" s="1">
        <v>49.0615234375</v>
      </c>
      <c r="C5737" s="1">
        <v>148</v>
      </c>
      <c r="D5737" s="1">
        <v>1.3937823834196901</v>
      </c>
      <c r="E5737" s="1">
        <v>47</v>
      </c>
      <c r="F5737" s="1">
        <v>2.4541497742150802</v>
      </c>
      <c r="G5737" s="1">
        <v>0.493506493506494</v>
      </c>
      <c r="H5737" s="1">
        <v>94</v>
      </c>
      <c r="I5737" s="1">
        <v>38</v>
      </c>
      <c r="J5737" s="1">
        <v>0</v>
      </c>
      <c r="K5737" s="1">
        <v>0.55072463768115898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1</v>
      </c>
      <c r="R5737" s="1">
        <v>1</v>
      </c>
      <c r="S5737" s="1">
        <v>0</v>
      </c>
      <c r="T5737" s="1">
        <v>0</v>
      </c>
      <c r="U5737" s="1">
        <v>8</v>
      </c>
      <c r="V5737" s="1">
        <v>0</v>
      </c>
      <c r="W5737" s="1">
        <v>50</v>
      </c>
      <c r="X5737" s="1">
        <v>0.89610389610389596</v>
      </c>
      <c r="Y5737" s="1">
        <v>8</v>
      </c>
      <c r="Z5737" s="1">
        <v>69</v>
      </c>
      <c r="AA5737" s="1">
        <v>2.0389610389610402</v>
      </c>
      <c r="AB5737" s="1">
        <v>38</v>
      </c>
      <c r="AC5737" s="1">
        <v>157</v>
      </c>
      <c r="AD5737" s="1">
        <v>2.0909090909090899</v>
      </c>
      <c r="AE5737" s="1">
        <v>3</v>
      </c>
      <c r="AF5737" s="1">
        <v>161</v>
      </c>
      <c r="AG5737" s="1">
        <v>1.5974025974026</v>
      </c>
      <c r="AH5737" s="1">
        <v>3</v>
      </c>
      <c r="AI5737" s="1">
        <v>123</v>
      </c>
      <c r="AJ5737" s="1">
        <v>0</v>
      </c>
      <c r="AK5737" s="1">
        <v>0</v>
      </c>
      <c r="AL5737" s="1">
        <v>0</v>
      </c>
      <c r="AM5737" s="1">
        <v>0</v>
      </c>
      <c r="AN5737" s="1">
        <v>38</v>
      </c>
      <c r="AO5737" s="1">
        <v>1</v>
      </c>
      <c r="AP5737" s="1">
        <v>0</v>
      </c>
      <c r="AQ5737" s="1">
        <v>0</v>
      </c>
      <c r="AR5737" s="1">
        <v>66</v>
      </c>
      <c r="AS5737" s="1">
        <v>1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37</v>
      </c>
      <c r="BA5737" s="1">
        <v>0</v>
      </c>
      <c r="BB5737" s="1">
        <v>0</v>
      </c>
      <c r="BC5737" s="1">
        <v>0</v>
      </c>
      <c r="BD5737" s="1">
        <v>7</v>
      </c>
      <c r="BE5737" s="1">
        <v>0.10606060606060599</v>
      </c>
      <c r="BF5737" s="1">
        <v>1</v>
      </c>
    </row>
    <row r="5738" spans="1:58" x14ac:dyDescent="0.3">
      <c r="A5738" s="6">
        <v>-0.66215959999999996</v>
      </c>
      <c r="B5738" s="1">
        <v>49.0830078125</v>
      </c>
      <c r="C5738" s="1">
        <v>148</v>
      </c>
      <c r="D5738" s="1">
        <v>1.3937823834196901</v>
      </c>
      <c r="E5738" s="1">
        <v>47</v>
      </c>
      <c r="F5738" s="1">
        <v>2.4541497742150802</v>
      </c>
      <c r="G5738" s="1">
        <v>0.493506493506494</v>
      </c>
      <c r="H5738" s="1">
        <v>94</v>
      </c>
      <c r="I5738" s="1">
        <v>38</v>
      </c>
      <c r="J5738" s="1">
        <v>0</v>
      </c>
      <c r="K5738" s="1">
        <v>0.55072463768115898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1</v>
      </c>
      <c r="R5738" s="1">
        <v>1</v>
      </c>
      <c r="S5738" s="1">
        <v>0</v>
      </c>
      <c r="T5738" s="1">
        <v>0</v>
      </c>
      <c r="U5738" s="1">
        <v>8</v>
      </c>
      <c r="V5738" s="1">
        <v>0</v>
      </c>
      <c r="W5738" s="1">
        <v>50</v>
      </c>
      <c r="X5738" s="1">
        <v>0.89610389610389596</v>
      </c>
      <c r="Y5738" s="1">
        <v>8</v>
      </c>
      <c r="Z5738" s="1">
        <v>69</v>
      </c>
      <c r="AA5738" s="1">
        <v>2.0389610389610402</v>
      </c>
      <c r="AB5738" s="1">
        <v>38</v>
      </c>
      <c r="AC5738" s="1">
        <v>157</v>
      </c>
      <c r="AD5738" s="1">
        <v>2.0909090909090899</v>
      </c>
      <c r="AE5738" s="1">
        <v>3</v>
      </c>
      <c r="AF5738" s="1">
        <v>161</v>
      </c>
      <c r="AG5738" s="1">
        <v>1.5974025974026</v>
      </c>
      <c r="AH5738" s="1">
        <v>3</v>
      </c>
      <c r="AI5738" s="1">
        <v>123</v>
      </c>
      <c r="AJ5738" s="1">
        <v>0</v>
      </c>
      <c r="AK5738" s="1">
        <v>0</v>
      </c>
      <c r="AL5738" s="1">
        <v>0</v>
      </c>
      <c r="AM5738" s="1">
        <v>0</v>
      </c>
      <c r="AN5738" s="1">
        <v>38</v>
      </c>
      <c r="AO5738" s="1">
        <v>1</v>
      </c>
      <c r="AP5738" s="1">
        <v>0</v>
      </c>
      <c r="AQ5738" s="1">
        <v>0</v>
      </c>
      <c r="AR5738" s="1">
        <v>66</v>
      </c>
      <c r="AS5738" s="1">
        <v>1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37</v>
      </c>
      <c r="BA5738" s="1">
        <v>0</v>
      </c>
      <c r="BB5738" s="1">
        <v>0</v>
      </c>
      <c r="BC5738" s="1">
        <v>0</v>
      </c>
      <c r="BD5738" s="1">
        <v>7</v>
      </c>
      <c r="BE5738" s="1">
        <v>0.10606060606060599</v>
      </c>
      <c r="BF5738" s="1">
        <v>1</v>
      </c>
    </row>
    <row r="5739" spans="1:58" x14ac:dyDescent="0.3">
      <c r="A5739" s="6">
        <v>-0.43679362999999999</v>
      </c>
      <c r="B5739" s="1">
        <v>39.8583984375</v>
      </c>
      <c r="C5739" s="1">
        <v>153</v>
      </c>
      <c r="D5739" s="1">
        <v>0.99346405228758194</v>
      </c>
      <c r="E5739" s="1">
        <v>0</v>
      </c>
      <c r="F5739" s="1">
        <v>1.7028254409361001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1</v>
      </c>
      <c r="R5739" s="1">
        <v>1</v>
      </c>
      <c r="S5739" s="1">
        <v>0</v>
      </c>
      <c r="T5739" s="1">
        <v>0</v>
      </c>
      <c r="U5739" s="1">
        <v>0</v>
      </c>
      <c r="V5739" s="1">
        <v>0</v>
      </c>
      <c r="W5739" s="1">
        <v>139</v>
      </c>
      <c r="X5739" s="1">
        <v>0.85714285714285698</v>
      </c>
      <c r="Y5739" s="1">
        <v>6</v>
      </c>
      <c r="Z5739" s="1">
        <v>12</v>
      </c>
      <c r="AA5739" s="1">
        <v>4.5714285714285703</v>
      </c>
      <c r="AB5739" s="1">
        <v>23</v>
      </c>
      <c r="AC5739" s="1">
        <v>64</v>
      </c>
      <c r="AD5739" s="1">
        <v>0.92857142857142905</v>
      </c>
      <c r="AE5739" s="1">
        <v>1</v>
      </c>
      <c r="AF5739" s="1">
        <v>13</v>
      </c>
      <c r="AG5739" s="1">
        <v>0.92857142857142905</v>
      </c>
      <c r="AH5739" s="1">
        <v>1</v>
      </c>
      <c r="AI5739" s="1">
        <v>13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0</v>
      </c>
    </row>
    <row r="5740" spans="1:58" x14ac:dyDescent="0.3">
      <c r="A5740" s="6">
        <v>-0.71933126000000003</v>
      </c>
      <c r="B5740" s="1">
        <v>49.177734375</v>
      </c>
      <c r="C5740" s="1">
        <v>148</v>
      </c>
      <c r="D5740" s="1">
        <v>1.3937823834196901</v>
      </c>
      <c r="E5740" s="1">
        <v>47</v>
      </c>
      <c r="F5740" s="1">
        <v>2.4541497742150802</v>
      </c>
      <c r="G5740" s="1">
        <v>0.493506493506494</v>
      </c>
      <c r="H5740" s="1">
        <v>94</v>
      </c>
      <c r="I5740" s="1">
        <v>38</v>
      </c>
      <c r="J5740" s="1">
        <v>0</v>
      </c>
      <c r="K5740" s="1">
        <v>0.55072463768115898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1</v>
      </c>
      <c r="R5740" s="1">
        <v>1</v>
      </c>
      <c r="S5740" s="1">
        <v>0</v>
      </c>
      <c r="T5740" s="1">
        <v>0</v>
      </c>
      <c r="U5740" s="1">
        <v>8</v>
      </c>
      <c r="V5740" s="1">
        <v>0</v>
      </c>
      <c r="W5740" s="1">
        <v>50</v>
      </c>
      <c r="X5740" s="1">
        <v>0.89610389610389596</v>
      </c>
      <c r="Y5740" s="1">
        <v>8</v>
      </c>
      <c r="Z5740" s="1">
        <v>69</v>
      </c>
      <c r="AA5740" s="1">
        <v>2.0389610389610402</v>
      </c>
      <c r="AB5740" s="1">
        <v>38</v>
      </c>
      <c r="AC5740" s="1">
        <v>157</v>
      </c>
      <c r="AD5740" s="1">
        <v>2.0909090909090899</v>
      </c>
      <c r="AE5740" s="1">
        <v>3</v>
      </c>
      <c r="AF5740" s="1">
        <v>161</v>
      </c>
      <c r="AG5740" s="1">
        <v>1.5974025974026</v>
      </c>
      <c r="AH5740" s="1">
        <v>3</v>
      </c>
      <c r="AI5740" s="1">
        <v>123</v>
      </c>
      <c r="AJ5740" s="1">
        <v>0</v>
      </c>
      <c r="AK5740" s="1">
        <v>0</v>
      </c>
      <c r="AL5740" s="1">
        <v>0</v>
      </c>
      <c r="AM5740" s="1">
        <v>0</v>
      </c>
      <c r="AN5740" s="1">
        <v>38</v>
      </c>
      <c r="AO5740" s="1">
        <v>1</v>
      </c>
      <c r="AP5740" s="1">
        <v>0</v>
      </c>
      <c r="AQ5740" s="1">
        <v>0</v>
      </c>
      <c r="AR5740" s="1">
        <v>66</v>
      </c>
      <c r="AS5740" s="1">
        <v>1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37</v>
      </c>
      <c r="BA5740" s="1">
        <v>0</v>
      </c>
      <c r="BB5740" s="1">
        <v>0</v>
      </c>
      <c r="BC5740" s="1">
        <v>0</v>
      </c>
      <c r="BD5740" s="1">
        <v>7</v>
      </c>
      <c r="BE5740" s="1">
        <v>0.10606060606060599</v>
      </c>
      <c r="BF5740" s="1">
        <v>1</v>
      </c>
    </row>
    <row r="5741" spans="1:58" x14ac:dyDescent="0.3">
      <c r="A5741" s="6">
        <v>-113.21901</v>
      </c>
      <c r="B5741" s="1">
        <v>429.9853515625</v>
      </c>
      <c r="C5741" s="1">
        <v>704</v>
      </c>
      <c r="D5741" s="1">
        <v>2.24415887850467</v>
      </c>
      <c r="E5741" s="1">
        <v>921</v>
      </c>
      <c r="F5741" s="1">
        <v>2.6777098477660699</v>
      </c>
      <c r="G5741" s="1">
        <v>0.179245283018868</v>
      </c>
      <c r="H5741" s="1">
        <v>1073</v>
      </c>
      <c r="I5741" s="1">
        <v>0</v>
      </c>
      <c r="J5741" s="1">
        <v>0</v>
      </c>
      <c r="K5741" s="1">
        <v>0.57133995037220797</v>
      </c>
      <c r="L5741" s="1">
        <v>0</v>
      </c>
      <c r="M5741" s="1">
        <v>14</v>
      </c>
      <c r="N5741" s="1">
        <v>43</v>
      </c>
      <c r="O5741" s="1">
        <v>2</v>
      </c>
      <c r="P5741" s="1">
        <v>2</v>
      </c>
      <c r="Q5741" s="1">
        <v>1</v>
      </c>
      <c r="R5741" s="1">
        <v>1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1.9009433962264199</v>
      </c>
      <c r="Y5741" s="1">
        <v>384</v>
      </c>
      <c r="Z5741" s="1">
        <v>1612</v>
      </c>
      <c r="AA5741" s="1">
        <v>2.0801886792452802</v>
      </c>
      <c r="AB5741" s="1">
        <v>384</v>
      </c>
      <c r="AC5741" s="1">
        <v>1764</v>
      </c>
      <c r="AD5741" s="1">
        <v>2.2641509433962299</v>
      </c>
      <c r="AE5741" s="1">
        <v>6</v>
      </c>
      <c r="AF5741" s="1">
        <v>1920</v>
      </c>
      <c r="AG5741" s="1">
        <v>2.0849056603773599</v>
      </c>
      <c r="AH5741" s="1">
        <v>6</v>
      </c>
      <c r="AI5741" s="1">
        <v>1768</v>
      </c>
      <c r="AJ5741" s="1">
        <v>0</v>
      </c>
      <c r="AK5741" s="1">
        <v>0</v>
      </c>
      <c r="AL5741" s="1">
        <v>0</v>
      </c>
      <c r="AM5741" s="1">
        <v>0</v>
      </c>
      <c r="AN5741" s="1">
        <v>152</v>
      </c>
      <c r="AO5741" s="1">
        <v>1</v>
      </c>
      <c r="AP5741" s="1">
        <v>0</v>
      </c>
      <c r="AQ5741" s="1">
        <v>0</v>
      </c>
      <c r="AR5741" s="1">
        <v>8</v>
      </c>
      <c r="AS5741" s="1">
        <v>1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1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1</v>
      </c>
    </row>
    <row r="5742" spans="1:58" x14ac:dyDescent="0.3">
      <c r="A5742" s="6">
        <v>-1.8157787000000001</v>
      </c>
      <c r="B5742" s="1">
        <v>79.1591796875</v>
      </c>
      <c r="C5742" s="1">
        <v>242</v>
      </c>
      <c r="D5742" s="1">
        <v>1.41011235955056</v>
      </c>
      <c r="E5742" s="1">
        <v>116</v>
      </c>
      <c r="F5742" s="1">
        <v>2.1318965952203599</v>
      </c>
      <c r="G5742" s="1">
        <v>0.64739884393063596</v>
      </c>
      <c r="H5742" s="1">
        <v>176</v>
      </c>
      <c r="I5742" s="1">
        <v>111</v>
      </c>
      <c r="J5742" s="1">
        <v>0</v>
      </c>
      <c r="K5742" s="1">
        <v>0.75657894736842102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0.99418604651162801</v>
      </c>
      <c r="R5742" s="1">
        <v>0.99342105263157898</v>
      </c>
      <c r="S5742" s="1">
        <v>2</v>
      </c>
      <c r="T5742" s="1">
        <v>7.9681274900398405E-3</v>
      </c>
      <c r="U5742" s="1">
        <v>24</v>
      </c>
      <c r="V5742" s="1">
        <v>0</v>
      </c>
      <c r="W5742" s="1">
        <v>50</v>
      </c>
      <c r="X5742" s="1">
        <v>0.87861271676300601</v>
      </c>
      <c r="Y5742" s="1">
        <v>20</v>
      </c>
      <c r="Z5742" s="1">
        <v>152</v>
      </c>
      <c r="AA5742" s="1">
        <v>1.8554913294797699</v>
      </c>
      <c r="AB5742" s="1">
        <v>117</v>
      </c>
      <c r="AC5742" s="1">
        <v>321</v>
      </c>
      <c r="AD5742" s="1">
        <v>2.31791907514451</v>
      </c>
      <c r="AE5742" s="1">
        <v>4</v>
      </c>
      <c r="AF5742" s="1">
        <v>401</v>
      </c>
      <c r="AG5742" s="1">
        <v>1.6647398843930601</v>
      </c>
      <c r="AH5742" s="1">
        <v>4</v>
      </c>
      <c r="AI5742" s="1">
        <v>288</v>
      </c>
      <c r="AJ5742" s="1">
        <v>1</v>
      </c>
      <c r="AK5742" s="1">
        <v>8.8999999999999999E-3</v>
      </c>
      <c r="AL5742" s="1">
        <v>0</v>
      </c>
      <c r="AM5742" s="1">
        <v>0</v>
      </c>
      <c r="AN5742" s="1">
        <v>111</v>
      </c>
      <c r="AO5742" s="1">
        <v>0.99109999999999998</v>
      </c>
      <c r="AP5742" s="1">
        <v>0</v>
      </c>
      <c r="AQ5742" s="1">
        <v>0</v>
      </c>
      <c r="AR5742" s="1">
        <v>133</v>
      </c>
      <c r="AS5742" s="1">
        <v>1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40</v>
      </c>
      <c r="BA5742" s="1">
        <v>0</v>
      </c>
      <c r="BB5742" s="1">
        <v>0</v>
      </c>
      <c r="BC5742" s="1">
        <v>0</v>
      </c>
      <c r="BD5742" s="1">
        <v>3</v>
      </c>
      <c r="BE5742" s="1">
        <v>2.2556390977443601E-2</v>
      </c>
      <c r="BF5742" s="1">
        <v>1</v>
      </c>
    </row>
    <row r="5743" spans="1:58" x14ac:dyDescent="0.3">
      <c r="A5743" s="6">
        <v>-0.48268726000000001</v>
      </c>
      <c r="B5743" s="1">
        <v>40.15234375</v>
      </c>
      <c r="C5743" s="1">
        <v>81</v>
      </c>
      <c r="D5743" s="1">
        <v>1.61184210526316</v>
      </c>
      <c r="E5743" s="1">
        <v>74</v>
      </c>
      <c r="F5743" s="1">
        <v>2.0122962415207799</v>
      </c>
      <c r="G5743" s="1">
        <v>0.71134020618556704</v>
      </c>
      <c r="H5743" s="1">
        <v>97</v>
      </c>
      <c r="I5743" s="1">
        <v>54</v>
      </c>
      <c r="J5743" s="1">
        <v>0</v>
      </c>
      <c r="K5743" s="1">
        <v>0.70707070707070696</v>
      </c>
      <c r="L5743" s="1">
        <v>0</v>
      </c>
      <c r="M5743" s="1">
        <v>44</v>
      </c>
      <c r="N5743" s="1">
        <v>35</v>
      </c>
      <c r="O5743" s="1">
        <v>4</v>
      </c>
      <c r="P5743" s="1">
        <v>4</v>
      </c>
      <c r="Q5743" s="1">
        <v>1</v>
      </c>
      <c r="R5743" s="1">
        <v>1</v>
      </c>
      <c r="S5743" s="1">
        <v>1</v>
      </c>
      <c r="T5743" s="1">
        <v>9.7087378640776708E-3</v>
      </c>
      <c r="U5743" s="1">
        <v>2</v>
      </c>
      <c r="V5743" s="1">
        <v>0</v>
      </c>
      <c r="W5743" s="1">
        <v>0</v>
      </c>
      <c r="X5743" s="1">
        <v>1.02061855670103</v>
      </c>
      <c r="Y5743" s="1">
        <v>12</v>
      </c>
      <c r="Z5743" s="1">
        <v>99</v>
      </c>
      <c r="AA5743" s="1">
        <v>1.7319587628866</v>
      </c>
      <c r="AB5743" s="1">
        <v>53</v>
      </c>
      <c r="AC5743" s="1">
        <v>168</v>
      </c>
      <c r="AD5743" s="1">
        <v>2.4639175257732</v>
      </c>
      <c r="AE5743" s="1">
        <v>4</v>
      </c>
      <c r="AF5743" s="1">
        <v>239</v>
      </c>
      <c r="AG5743" s="1">
        <v>1.75257731958763</v>
      </c>
      <c r="AH5743" s="1">
        <v>4</v>
      </c>
      <c r="AI5743" s="1">
        <v>170</v>
      </c>
      <c r="AJ5743" s="1">
        <v>0</v>
      </c>
      <c r="AK5743" s="1">
        <v>0</v>
      </c>
      <c r="AL5743" s="1">
        <v>0</v>
      </c>
      <c r="AM5743" s="1">
        <v>0</v>
      </c>
      <c r="AN5743" s="1">
        <v>69</v>
      </c>
      <c r="AO5743" s="1">
        <v>1</v>
      </c>
      <c r="AP5743" s="1">
        <v>0</v>
      </c>
      <c r="AQ5743" s="1">
        <v>0</v>
      </c>
      <c r="AR5743" s="1">
        <v>55</v>
      </c>
      <c r="AS5743" s="1">
        <v>1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4</v>
      </c>
      <c r="BA5743" s="1">
        <v>0</v>
      </c>
      <c r="BB5743" s="1">
        <v>0</v>
      </c>
      <c r="BC5743" s="1">
        <v>0</v>
      </c>
      <c r="BD5743" s="1">
        <v>2</v>
      </c>
      <c r="BE5743" s="1">
        <v>3.6363636363636397E-2</v>
      </c>
      <c r="BF5743" s="1">
        <v>1</v>
      </c>
    </row>
    <row r="5744" spans="1:58" x14ac:dyDescent="0.3">
      <c r="A5744" s="6">
        <v>-0.65835619999999995</v>
      </c>
      <c r="B5744" s="1">
        <v>49.0615234375</v>
      </c>
      <c r="C5744" s="1">
        <v>148</v>
      </c>
      <c r="D5744" s="1">
        <v>1.3937823834196901</v>
      </c>
      <c r="E5744" s="1">
        <v>47</v>
      </c>
      <c r="F5744" s="1">
        <v>2.4541497742150802</v>
      </c>
      <c r="G5744" s="1">
        <v>0.493506493506494</v>
      </c>
      <c r="H5744" s="1">
        <v>94</v>
      </c>
      <c r="I5744" s="1">
        <v>38</v>
      </c>
      <c r="J5744" s="1">
        <v>0</v>
      </c>
      <c r="K5744" s="1">
        <v>0.55072463768115898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1</v>
      </c>
      <c r="R5744" s="1">
        <v>1</v>
      </c>
      <c r="S5744" s="1">
        <v>0</v>
      </c>
      <c r="T5744" s="1">
        <v>0</v>
      </c>
      <c r="U5744" s="1">
        <v>8</v>
      </c>
      <c r="V5744" s="1">
        <v>0</v>
      </c>
      <c r="W5744" s="1">
        <v>50</v>
      </c>
      <c r="X5744" s="1">
        <v>0.89610389610389596</v>
      </c>
      <c r="Y5744" s="1">
        <v>8</v>
      </c>
      <c r="Z5744" s="1">
        <v>69</v>
      </c>
      <c r="AA5744" s="1">
        <v>2.0389610389610402</v>
      </c>
      <c r="AB5744" s="1">
        <v>38</v>
      </c>
      <c r="AC5744" s="1">
        <v>157</v>
      </c>
      <c r="AD5744" s="1">
        <v>2.0909090909090899</v>
      </c>
      <c r="AE5744" s="1">
        <v>3</v>
      </c>
      <c r="AF5744" s="1">
        <v>161</v>
      </c>
      <c r="AG5744" s="1">
        <v>1.5974025974026</v>
      </c>
      <c r="AH5744" s="1">
        <v>3</v>
      </c>
      <c r="AI5744" s="1">
        <v>123</v>
      </c>
      <c r="AJ5744" s="1">
        <v>0</v>
      </c>
      <c r="AK5744" s="1">
        <v>0</v>
      </c>
      <c r="AL5744" s="1">
        <v>0</v>
      </c>
      <c r="AM5744" s="1">
        <v>0</v>
      </c>
      <c r="AN5744" s="1">
        <v>38</v>
      </c>
      <c r="AO5744" s="1">
        <v>1</v>
      </c>
      <c r="AP5744" s="1">
        <v>0</v>
      </c>
      <c r="AQ5744" s="1">
        <v>0</v>
      </c>
      <c r="AR5744" s="1">
        <v>66</v>
      </c>
      <c r="AS5744" s="1">
        <v>1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37</v>
      </c>
      <c r="BA5744" s="1">
        <v>0</v>
      </c>
      <c r="BB5744" s="1">
        <v>0</v>
      </c>
      <c r="BC5744" s="1">
        <v>0</v>
      </c>
      <c r="BD5744" s="1">
        <v>7</v>
      </c>
      <c r="BE5744" s="1">
        <v>0.10606060606060599</v>
      </c>
      <c r="BF5744" s="1">
        <v>1</v>
      </c>
    </row>
    <row r="5745" spans="1:58" x14ac:dyDescent="0.3">
      <c r="A5745" s="6">
        <v>-1.026694</v>
      </c>
      <c r="B5745" s="1">
        <v>64.6015625</v>
      </c>
      <c r="C5745" s="1">
        <v>172</v>
      </c>
      <c r="D5745" s="1">
        <v>1.36046511627907</v>
      </c>
      <c r="E5745" s="1">
        <v>63</v>
      </c>
      <c r="F5745" s="1">
        <v>1.6090761625104</v>
      </c>
      <c r="G5745" s="1">
        <v>0</v>
      </c>
      <c r="H5745" s="1">
        <v>80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1</v>
      </c>
      <c r="R5745" s="1">
        <v>1</v>
      </c>
      <c r="S5745" s="1">
        <v>0</v>
      </c>
      <c r="T5745" s="1">
        <v>0</v>
      </c>
      <c r="U5745" s="1">
        <v>0</v>
      </c>
      <c r="V5745" s="1">
        <v>0</v>
      </c>
      <c r="W5745" s="1">
        <v>81</v>
      </c>
      <c r="X5745" s="1">
        <v>1.5824175824175799</v>
      </c>
      <c r="Y5745" s="1">
        <v>9</v>
      </c>
      <c r="Z5745" s="1">
        <v>144</v>
      </c>
      <c r="AA5745" s="1">
        <v>2.47252747252747</v>
      </c>
      <c r="AB5745" s="1">
        <v>9</v>
      </c>
      <c r="AC5745" s="1">
        <v>225</v>
      </c>
      <c r="AD5745" s="1">
        <v>1.68131868131868</v>
      </c>
      <c r="AE5745" s="1">
        <v>9</v>
      </c>
      <c r="AF5745" s="1">
        <v>153</v>
      </c>
      <c r="AG5745" s="1">
        <v>1.68131868131868</v>
      </c>
      <c r="AH5745" s="1">
        <v>9</v>
      </c>
      <c r="AI5745" s="1">
        <v>153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  <c r="BF5745" s="1">
        <v>0</v>
      </c>
    </row>
    <row r="5746" spans="1:58" x14ac:dyDescent="0.3">
      <c r="A5746" s="6">
        <v>-0.6728674</v>
      </c>
      <c r="B5746" s="1">
        <v>64.6201171875</v>
      </c>
      <c r="C5746" s="1">
        <v>150</v>
      </c>
      <c r="D5746" s="1">
        <v>1.2872928176795599</v>
      </c>
      <c r="E5746" s="1">
        <v>34</v>
      </c>
      <c r="F5746" s="1">
        <v>2.0600333447864001</v>
      </c>
      <c r="G5746" s="1">
        <v>0.43661971830985902</v>
      </c>
      <c r="H5746" s="1">
        <v>52</v>
      </c>
      <c r="I5746" s="1">
        <v>31</v>
      </c>
      <c r="J5746" s="1">
        <v>0</v>
      </c>
      <c r="K5746" s="1">
        <v>0.60784313725490202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1</v>
      </c>
      <c r="R5746" s="1">
        <v>1</v>
      </c>
      <c r="S5746" s="1">
        <v>0</v>
      </c>
      <c r="T5746" s="1">
        <v>0</v>
      </c>
      <c r="U5746" s="1">
        <v>0</v>
      </c>
      <c r="V5746" s="1">
        <v>0</v>
      </c>
      <c r="W5746" s="1">
        <v>79</v>
      </c>
      <c r="X5746" s="1">
        <v>0.71830985915492995</v>
      </c>
      <c r="Y5746" s="1">
        <v>9</v>
      </c>
      <c r="Z5746" s="1">
        <v>51</v>
      </c>
      <c r="AA5746" s="1">
        <v>2.53521126760563</v>
      </c>
      <c r="AB5746" s="1">
        <v>31</v>
      </c>
      <c r="AC5746" s="1">
        <v>180</v>
      </c>
      <c r="AD5746" s="1">
        <v>1.9014084507042299</v>
      </c>
      <c r="AE5746" s="1">
        <v>3</v>
      </c>
      <c r="AF5746" s="1">
        <v>135</v>
      </c>
      <c r="AG5746" s="1">
        <v>1.46478873239437</v>
      </c>
      <c r="AH5746" s="1">
        <v>2</v>
      </c>
      <c r="AI5746" s="1">
        <v>104</v>
      </c>
      <c r="AJ5746" s="1">
        <v>0</v>
      </c>
      <c r="AK5746" s="1">
        <v>0</v>
      </c>
      <c r="AL5746" s="1">
        <v>0</v>
      </c>
      <c r="AM5746" s="1">
        <v>0</v>
      </c>
      <c r="AN5746" s="1">
        <v>31</v>
      </c>
      <c r="AO5746" s="1">
        <v>1</v>
      </c>
      <c r="AP5746" s="1">
        <v>0</v>
      </c>
      <c r="AQ5746" s="1">
        <v>0</v>
      </c>
      <c r="AR5746" s="1">
        <v>31</v>
      </c>
      <c r="AS5746" s="1">
        <v>1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0</v>
      </c>
    </row>
    <row r="5747" spans="1:58" x14ac:dyDescent="0.3">
      <c r="A5747" s="6">
        <v>-0.52484960000000003</v>
      </c>
      <c r="B5747" s="1">
        <v>49.0830078125</v>
      </c>
      <c r="C5747" s="1">
        <v>148</v>
      </c>
      <c r="D5747" s="1">
        <v>1.3937823834196901</v>
      </c>
      <c r="E5747" s="1">
        <v>47</v>
      </c>
      <c r="F5747" s="1">
        <v>2.4541497742150802</v>
      </c>
      <c r="G5747" s="1">
        <v>0.493506493506494</v>
      </c>
      <c r="H5747" s="1">
        <v>94</v>
      </c>
      <c r="I5747" s="1">
        <v>38</v>
      </c>
      <c r="J5747" s="1">
        <v>0</v>
      </c>
      <c r="K5747" s="1">
        <v>0.55072463768115898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1</v>
      </c>
      <c r="R5747" s="1">
        <v>1</v>
      </c>
      <c r="S5747" s="1">
        <v>0</v>
      </c>
      <c r="T5747" s="1">
        <v>0</v>
      </c>
      <c r="U5747" s="1">
        <v>8</v>
      </c>
      <c r="V5747" s="1">
        <v>0</v>
      </c>
      <c r="W5747" s="1">
        <v>50</v>
      </c>
      <c r="X5747" s="1">
        <v>0.89610389610389596</v>
      </c>
      <c r="Y5747" s="1">
        <v>8</v>
      </c>
      <c r="Z5747" s="1">
        <v>69</v>
      </c>
      <c r="AA5747" s="1">
        <v>2.0389610389610402</v>
      </c>
      <c r="AB5747" s="1">
        <v>38</v>
      </c>
      <c r="AC5747" s="1">
        <v>157</v>
      </c>
      <c r="AD5747" s="1">
        <v>2.0909090909090899</v>
      </c>
      <c r="AE5747" s="1">
        <v>3</v>
      </c>
      <c r="AF5747" s="1">
        <v>161</v>
      </c>
      <c r="AG5747" s="1">
        <v>1.5974025974026</v>
      </c>
      <c r="AH5747" s="1">
        <v>3</v>
      </c>
      <c r="AI5747" s="1">
        <v>123</v>
      </c>
      <c r="AJ5747" s="1">
        <v>0</v>
      </c>
      <c r="AK5747" s="1">
        <v>0</v>
      </c>
      <c r="AL5747" s="1">
        <v>0</v>
      </c>
      <c r="AM5747" s="1">
        <v>0</v>
      </c>
      <c r="AN5747" s="1">
        <v>38</v>
      </c>
      <c r="AO5747" s="1">
        <v>1</v>
      </c>
      <c r="AP5747" s="1">
        <v>0</v>
      </c>
      <c r="AQ5747" s="1">
        <v>0</v>
      </c>
      <c r="AR5747" s="1">
        <v>66</v>
      </c>
      <c r="AS5747" s="1">
        <v>1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37</v>
      </c>
      <c r="BA5747" s="1">
        <v>0</v>
      </c>
      <c r="BB5747" s="1">
        <v>0</v>
      </c>
      <c r="BC5747" s="1">
        <v>0</v>
      </c>
      <c r="BD5747" s="1">
        <v>7</v>
      </c>
      <c r="BE5747" s="1">
        <v>0.10606060606060599</v>
      </c>
      <c r="BF5747" s="1">
        <v>1</v>
      </c>
    </row>
    <row r="5748" spans="1:58" x14ac:dyDescent="0.3">
      <c r="A5748" s="6">
        <v>-13.012993</v>
      </c>
      <c r="B5748" s="1">
        <v>328.6982421875</v>
      </c>
      <c r="C5748" s="1">
        <v>794</v>
      </c>
      <c r="D5748" s="1">
        <v>1.41918103448276</v>
      </c>
      <c r="E5748" s="1">
        <v>274</v>
      </c>
      <c r="F5748" s="1">
        <v>2.12971104968203</v>
      </c>
      <c r="G5748" s="1">
        <v>0.34183673469387799</v>
      </c>
      <c r="H5748" s="1">
        <v>389</v>
      </c>
      <c r="I5748" s="1">
        <v>20</v>
      </c>
      <c r="J5748" s="1">
        <v>0</v>
      </c>
      <c r="K5748" s="1">
        <v>0.515267175572519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1</v>
      </c>
      <c r="R5748" s="1">
        <v>1</v>
      </c>
      <c r="S5748" s="1">
        <v>37</v>
      </c>
      <c r="T5748" s="1">
        <v>3.5508637236084502E-2</v>
      </c>
      <c r="U5748" s="1">
        <v>32</v>
      </c>
      <c r="V5748" s="1">
        <v>0</v>
      </c>
      <c r="W5748" s="1">
        <v>512</v>
      </c>
      <c r="X5748" s="1">
        <v>1.33673469387755</v>
      </c>
      <c r="Y5748" s="1">
        <v>49</v>
      </c>
      <c r="Z5748" s="1">
        <v>524</v>
      </c>
      <c r="AA5748" s="1">
        <v>2.9846938775510199</v>
      </c>
      <c r="AB5748" s="1">
        <v>51</v>
      </c>
      <c r="AC5748" s="1">
        <v>1170</v>
      </c>
      <c r="AD5748" s="1">
        <v>2.03826530612245</v>
      </c>
      <c r="AE5748" s="1">
        <v>5</v>
      </c>
      <c r="AF5748" s="1">
        <v>799</v>
      </c>
      <c r="AG5748" s="1">
        <v>1.6964285714285701</v>
      </c>
      <c r="AH5748" s="1">
        <v>5</v>
      </c>
      <c r="AI5748" s="1">
        <v>665</v>
      </c>
      <c r="AJ5748" s="1">
        <v>0</v>
      </c>
      <c r="AK5748" s="1">
        <v>0</v>
      </c>
      <c r="AL5748" s="1">
        <v>0</v>
      </c>
      <c r="AM5748" s="1">
        <v>0</v>
      </c>
      <c r="AN5748" s="1">
        <v>134</v>
      </c>
      <c r="AO5748" s="1">
        <v>1</v>
      </c>
      <c r="AP5748" s="1">
        <v>0</v>
      </c>
      <c r="AQ5748" s="1">
        <v>0</v>
      </c>
      <c r="AR5748" s="1">
        <v>24</v>
      </c>
      <c r="AS5748" s="1">
        <v>1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5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1</v>
      </c>
    </row>
    <row r="5749" spans="1:58" x14ac:dyDescent="0.3">
      <c r="A5749" s="6">
        <v>-3.5987369999999999</v>
      </c>
      <c r="B5749" s="1">
        <v>63.912109375</v>
      </c>
      <c r="C5749" s="1">
        <v>147</v>
      </c>
      <c r="D5749" s="1">
        <v>1.52380952380952</v>
      </c>
      <c r="E5749" s="1">
        <v>4</v>
      </c>
      <c r="F5749" s="1">
        <v>2.5714843827621299</v>
      </c>
      <c r="G5749" s="1">
        <v>0</v>
      </c>
      <c r="H5749" s="1">
        <v>79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1</v>
      </c>
      <c r="R5749" s="1">
        <v>0.66055045871559603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0.97959183673469397</v>
      </c>
      <c r="Y5749" s="1">
        <v>10</v>
      </c>
      <c r="Z5749" s="1">
        <v>144</v>
      </c>
      <c r="AA5749" s="1">
        <v>1.4829931972789101</v>
      </c>
      <c r="AB5749" s="1">
        <v>11</v>
      </c>
      <c r="AC5749" s="1">
        <v>218</v>
      </c>
      <c r="AD5749" s="1">
        <v>1.52380952380952</v>
      </c>
      <c r="AE5749" s="1">
        <v>7</v>
      </c>
      <c r="AF5749" s="1">
        <v>224</v>
      </c>
      <c r="AG5749" s="1">
        <v>1.0204081632653099</v>
      </c>
      <c r="AH5749" s="1">
        <v>2</v>
      </c>
      <c r="AI5749" s="1">
        <v>150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0</v>
      </c>
    </row>
    <row r="5750" spans="1:58" x14ac:dyDescent="0.3">
      <c r="A5750" s="6">
        <v>-5.2502310000000003</v>
      </c>
      <c r="B5750" s="1">
        <v>85.349609375</v>
      </c>
      <c r="C5750" s="1">
        <v>175</v>
      </c>
      <c r="D5750" s="1">
        <v>2.0734908136482901</v>
      </c>
      <c r="E5750" s="1">
        <v>0</v>
      </c>
      <c r="F5750" s="1">
        <v>1.6443941393959001</v>
      </c>
      <c r="G5750" s="1">
        <v>0.544973544973545</v>
      </c>
      <c r="H5750" s="1">
        <v>409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1</v>
      </c>
      <c r="R5750" s="1">
        <v>1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1.0925925925925899</v>
      </c>
      <c r="AB5750" s="1">
        <v>103</v>
      </c>
      <c r="AC5750" s="1">
        <v>413</v>
      </c>
      <c r="AD5750" s="1">
        <v>2.0899470899470902</v>
      </c>
      <c r="AE5750" s="1">
        <v>3</v>
      </c>
      <c r="AF5750" s="1">
        <v>790</v>
      </c>
      <c r="AG5750" s="1">
        <v>0.99735449735449699</v>
      </c>
      <c r="AH5750" s="1">
        <v>1</v>
      </c>
      <c r="AI5750" s="1">
        <v>377</v>
      </c>
      <c r="AJ5750" s="1">
        <v>0</v>
      </c>
      <c r="AK5750" s="1">
        <v>0</v>
      </c>
      <c r="AL5750" s="1">
        <v>103</v>
      </c>
      <c r="AM5750" s="1">
        <v>0.5</v>
      </c>
      <c r="AN5750" s="1">
        <v>103</v>
      </c>
      <c r="AO5750" s="1">
        <v>0.5</v>
      </c>
      <c r="AP5750" s="1">
        <v>0</v>
      </c>
      <c r="AQ5750" s="1">
        <v>0</v>
      </c>
      <c r="AR5750" s="1">
        <v>3</v>
      </c>
      <c r="AS5750" s="1">
        <v>1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0</v>
      </c>
    </row>
    <row r="5751" spans="1:58" x14ac:dyDescent="0.3">
      <c r="A5751" s="6">
        <v>-2.7557447000000002</v>
      </c>
      <c r="B5751" s="1">
        <v>89.2099609375</v>
      </c>
      <c r="C5751" s="1">
        <v>292</v>
      </c>
      <c r="D5751" s="1">
        <v>1.92808219178082</v>
      </c>
      <c r="E5751" s="1">
        <v>0</v>
      </c>
      <c r="F5751" s="1">
        <v>1.5747073694921101</v>
      </c>
      <c r="G5751" s="1">
        <v>0</v>
      </c>
      <c r="H5751" s="1">
        <v>271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5</v>
      </c>
      <c r="X5751" s="1">
        <v>0</v>
      </c>
      <c r="Y5751" s="1">
        <v>0</v>
      </c>
      <c r="Z5751" s="1">
        <v>0</v>
      </c>
      <c r="AA5751" s="1">
        <v>2.0575539568345298</v>
      </c>
      <c r="AB5751" s="1">
        <v>137</v>
      </c>
      <c r="AC5751" s="1">
        <v>286</v>
      </c>
      <c r="AD5751" s="1">
        <v>0.99280575539568305</v>
      </c>
      <c r="AE5751" s="1">
        <v>1</v>
      </c>
      <c r="AF5751" s="1">
        <v>138</v>
      </c>
      <c r="AG5751" s="1">
        <v>0.99280575539568305</v>
      </c>
      <c r="AH5751" s="1">
        <v>1</v>
      </c>
      <c r="AI5751" s="1">
        <v>138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148</v>
      </c>
      <c r="AS5751" s="1">
        <v>1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137</v>
      </c>
      <c r="BA5751" s="1">
        <v>0</v>
      </c>
      <c r="BB5751" s="1">
        <v>137</v>
      </c>
      <c r="BC5751" s="1">
        <v>137</v>
      </c>
      <c r="BD5751" s="1">
        <v>0</v>
      </c>
      <c r="BE5751" s="1">
        <v>0</v>
      </c>
      <c r="BF5751" s="1">
        <v>1</v>
      </c>
    </row>
    <row r="5752" spans="1:58" x14ac:dyDescent="0.3">
      <c r="A5752" s="6">
        <v>-30.582771000000001</v>
      </c>
      <c r="B5752" s="1">
        <v>144.9794921875</v>
      </c>
      <c r="C5752" s="1">
        <v>336</v>
      </c>
      <c r="D5752" s="1">
        <v>1.9329140461215899</v>
      </c>
      <c r="E5752" s="1">
        <v>263</v>
      </c>
      <c r="F5752" s="1">
        <v>2.7428676092392399</v>
      </c>
      <c r="G5752" s="1">
        <v>0.31513647642679898</v>
      </c>
      <c r="H5752" s="1">
        <v>447</v>
      </c>
      <c r="I5752" s="1">
        <v>73</v>
      </c>
      <c r="J5752" s="1">
        <v>0</v>
      </c>
      <c r="K5752" s="1">
        <v>0.30597014925373101</v>
      </c>
      <c r="L5752" s="1">
        <v>0</v>
      </c>
      <c r="M5752" s="1">
        <v>228</v>
      </c>
      <c r="N5752" s="1">
        <v>281</v>
      </c>
      <c r="O5752" s="1">
        <v>5</v>
      </c>
      <c r="P5752" s="1">
        <v>5</v>
      </c>
      <c r="Q5752" s="1">
        <v>1</v>
      </c>
      <c r="R5752" s="1">
        <v>1</v>
      </c>
      <c r="S5752" s="1">
        <v>112</v>
      </c>
      <c r="T5752" s="1">
        <v>0.18421052631578899</v>
      </c>
      <c r="U5752" s="1">
        <v>163</v>
      </c>
      <c r="V5752" s="1">
        <v>0</v>
      </c>
      <c r="W5752" s="1">
        <v>0</v>
      </c>
      <c r="X5752" s="1">
        <v>1.33002481389578</v>
      </c>
      <c r="Y5752" s="1">
        <v>27</v>
      </c>
      <c r="Z5752" s="1">
        <v>536</v>
      </c>
      <c r="AA5752" s="1">
        <v>1.7493796526054599</v>
      </c>
      <c r="AB5752" s="1">
        <v>52</v>
      </c>
      <c r="AC5752" s="1">
        <v>705</v>
      </c>
      <c r="AD5752" s="1">
        <v>2.0694789081885898</v>
      </c>
      <c r="AE5752" s="1">
        <v>6</v>
      </c>
      <c r="AF5752" s="1">
        <v>834</v>
      </c>
      <c r="AG5752" s="1">
        <v>1.6501240694789101</v>
      </c>
      <c r="AH5752" s="1">
        <v>6</v>
      </c>
      <c r="AI5752" s="1">
        <v>665</v>
      </c>
      <c r="AJ5752" s="1">
        <v>0</v>
      </c>
      <c r="AK5752" s="1">
        <v>0</v>
      </c>
      <c r="AL5752" s="1">
        <v>21</v>
      </c>
      <c r="AM5752" s="1">
        <v>0.16539999999999999</v>
      </c>
      <c r="AN5752" s="1">
        <v>106</v>
      </c>
      <c r="AO5752" s="1">
        <v>0.83460000000000001</v>
      </c>
      <c r="AP5752" s="1">
        <v>0</v>
      </c>
      <c r="AQ5752" s="1">
        <v>0</v>
      </c>
      <c r="AR5752" s="1">
        <v>74</v>
      </c>
      <c r="AS5752" s="1">
        <v>1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72</v>
      </c>
      <c r="BA5752" s="1">
        <v>0</v>
      </c>
      <c r="BB5752" s="1">
        <v>0</v>
      </c>
      <c r="BC5752" s="1">
        <v>0</v>
      </c>
      <c r="BD5752" s="1">
        <v>16</v>
      </c>
      <c r="BE5752" s="1">
        <v>0.21621621621621601</v>
      </c>
      <c r="BF5752" s="1">
        <v>1</v>
      </c>
    </row>
    <row r="5753" spans="1:58" x14ac:dyDescent="0.3">
      <c r="A5753" s="6">
        <v>-3.6135809999999999</v>
      </c>
      <c r="B5753" s="1">
        <v>87.7216796875</v>
      </c>
      <c r="C5753" s="1">
        <v>244</v>
      </c>
      <c r="D5753" s="1">
        <v>1.39226519337017</v>
      </c>
      <c r="E5753" s="1">
        <v>123</v>
      </c>
      <c r="F5753" s="1">
        <v>2.0904088563371901</v>
      </c>
      <c r="G5753" s="1">
        <v>0.55023923444976097</v>
      </c>
      <c r="H5753" s="1">
        <v>146</v>
      </c>
      <c r="I5753" s="1">
        <v>113</v>
      </c>
      <c r="J5753" s="1">
        <v>0</v>
      </c>
      <c r="K5753" s="1">
        <v>0.55769230769230804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0.99519230769230804</v>
      </c>
      <c r="R5753" s="1">
        <v>0.99519230769230804</v>
      </c>
      <c r="S5753" s="1">
        <v>0</v>
      </c>
      <c r="T5753" s="1">
        <v>0</v>
      </c>
      <c r="U5753" s="1">
        <v>15</v>
      </c>
      <c r="V5753" s="1">
        <v>0</v>
      </c>
      <c r="W5753" s="1">
        <v>37</v>
      </c>
      <c r="X5753" s="1">
        <v>0.995215311004785</v>
      </c>
      <c r="Y5753" s="1">
        <v>15</v>
      </c>
      <c r="Z5753" s="1">
        <v>208</v>
      </c>
      <c r="AA5753" s="1">
        <v>1.7177033492823</v>
      </c>
      <c r="AB5753" s="1">
        <v>113</v>
      </c>
      <c r="AC5753" s="1">
        <v>359</v>
      </c>
      <c r="AD5753" s="1">
        <v>2.1339712918660299</v>
      </c>
      <c r="AE5753" s="1">
        <v>3</v>
      </c>
      <c r="AF5753" s="1">
        <v>446</v>
      </c>
      <c r="AG5753" s="1">
        <v>1.5837320574162701</v>
      </c>
      <c r="AH5753" s="1">
        <v>2</v>
      </c>
      <c r="AI5753" s="1">
        <v>331</v>
      </c>
      <c r="AJ5753" s="1">
        <v>1</v>
      </c>
      <c r="AK5753" s="1">
        <v>8.6999999999999994E-3</v>
      </c>
      <c r="AL5753" s="1">
        <v>0</v>
      </c>
      <c r="AM5753" s="1">
        <v>0</v>
      </c>
      <c r="AN5753" s="1">
        <v>114</v>
      </c>
      <c r="AO5753" s="1">
        <v>0.99129999999999996</v>
      </c>
      <c r="AP5753" s="1">
        <v>0</v>
      </c>
      <c r="AQ5753" s="1">
        <v>0</v>
      </c>
      <c r="AR5753" s="1">
        <v>116</v>
      </c>
      <c r="AS5753" s="1">
        <v>1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18</v>
      </c>
      <c r="BA5753" s="1">
        <v>0</v>
      </c>
      <c r="BB5753" s="1">
        <v>0</v>
      </c>
      <c r="BC5753" s="1">
        <v>0</v>
      </c>
      <c r="BD5753" s="1">
        <v>3</v>
      </c>
      <c r="BE5753" s="1">
        <v>2.5862068965517199E-2</v>
      </c>
      <c r="BF5753" s="1">
        <v>1</v>
      </c>
    </row>
    <row r="5754" spans="1:58" x14ac:dyDescent="0.3">
      <c r="A5754" s="6">
        <v>-5.0328540000000004</v>
      </c>
      <c r="B5754" s="1">
        <v>106.3134765625</v>
      </c>
      <c r="C5754" s="1">
        <v>191</v>
      </c>
      <c r="D5754" s="1">
        <v>1.62538699690402</v>
      </c>
      <c r="E5754" s="1">
        <v>128</v>
      </c>
      <c r="F5754" s="1">
        <v>2.34795816775015</v>
      </c>
      <c r="G5754" s="1">
        <v>0.570754716981132</v>
      </c>
      <c r="H5754" s="1">
        <v>222</v>
      </c>
      <c r="I5754" s="1">
        <v>77</v>
      </c>
      <c r="J5754" s="1">
        <v>0</v>
      </c>
      <c r="K5754" s="1">
        <v>0.580952380952381</v>
      </c>
      <c r="L5754" s="1">
        <v>0</v>
      </c>
      <c r="M5754" s="1">
        <v>98</v>
      </c>
      <c r="N5754" s="1">
        <v>88</v>
      </c>
      <c r="O5754" s="1">
        <v>5</v>
      </c>
      <c r="P5754" s="1">
        <v>5</v>
      </c>
      <c r="Q5754" s="1">
        <v>0.94312796208530802</v>
      </c>
      <c r="R5754" s="1">
        <v>0.94285714285714295</v>
      </c>
      <c r="S5754" s="1">
        <v>30</v>
      </c>
      <c r="T5754" s="1">
        <v>0.11363636363636399</v>
      </c>
      <c r="U5754" s="1">
        <v>21</v>
      </c>
      <c r="V5754" s="1">
        <v>0</v>
      </c>
      <c r="W5754" s="1">
        <v>17</v>
      </c>
      <c r="X5754" s="1">
        <v>0.99056603773584895</v>
      </c>
      <c r="Y5754" s="1">
        <v>12</v>
      </c>
      <c r="Z5754" s="1">
        <v>210</v>
      </c>
      <c r="AA5754" s="1">
        <v>1.5849056603773599</v>
      </c>
      <c r="AB5754" s="1">
        <v>84</v>
      </c>
      <c r="AC5754" s="1">
        <v>336</v>
      </c>
      <c r="AD5754" s="1">
        <v>2.1698113207547198</v>
      </c>
      <c r="AE5754" s="1">
        <v>5</v>
      </c>
      <c r="AF5754" s="1">
        <v>460</v>
      </c>
      <c r="AG5754" s="1">
        <v>1.5990566037735801</v>
      </c>
      <c r="AH5754" s="1">
        <v>5</v>
      </c>
      <c r="AI5754" s="1">
        <v>339</v>
      </c>
      <c r="AJ5754" s="1">
        <v>12</v>
      </c>
      <c r="AK5754" s="1">
        <v>9.9199999999999997E-2</v>
      </c>
      <c r="AL5754" s="1">
        <v>0</v>
      </c>
      <c r="AM5754" s="1">
        <v>0</v>
      </c>
      <c r="AN5754" s="1">
        <v>109</v>
      </c>
      <c r="AO5754" s="1">
        <v>0.90080000000000005</v>
      </c>
      <c r="AP5754" s="1">
        <v>0</v>
      </c>
      <c r="AQ5754" s="1">
        <v>0</v>
      </c>
      <c r="AR5754" s="1">
        <v>94</v>
      </c>
      <c r="AS5754" s="1">
        <v>1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31</v>
      </c>
      <c r="BA5754" s="1">
        <v>0</v>
      </c>
      <c r="BB5754" s="1">
        <v>0</v>
      </c>
      <c r="BC5754" s="1">
        <v>0</v>
      </c>
      <c r="BD5754" s="1">
        <v>11</v>
      </c>
      <c r="BE5754" s="1">
        <v>0.117021276595745</v>
      </c>
      <c r="BF5754" s="1">
        <v>1</v>
      </c>
    </row>
    <row r="5755" spans="1:58" x14ac:dyDescent="0.3">
      <c r="A5755" s="6">
        <v>-1.0847218999999999</v>
      </c>
      <c r="B5755" s="1">
        <v>50.916015625</v>
      </c>
      <c r="C5755" s="1">
        <v>167</v>
      </c>
      <c r="D5755" s="1">
        <v>1.8263473053892201</v>
      </c>
      <c r="E5755" s="1">
        <v>0</v>
      </c>
      <c r="F5755" s="1">
        <v>1.6311426444572601</v>
      </c>
      <c r="G5755" s="1">
        <v>0</v>
      </c>
      <c r="H5755" s="1">
        <v>138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1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4</v>
      </c>
      <c r="X5755" s="1">
        <v>0</v>
      </c>
      <c r="Y5755" s="1">
        <v>0</v>
      </c>
      <c r="Z5755" s="1">
        <v>0</v>
      </c>
      <c r="AA5755" s="1">
        <v>2.0519480519480502</v>
      </c>
      <c r="AB5755" s="1">
        <v>75</v>
      </c>
      <c r="AC5755" s="1">
        <v>158</v>
      </c>
      <c r="AD5755" s="1">
        <v>0.98701298701298701</v>
      </c>
      <c r="AE5755" s="1">
        <v>1</v>
      </c>
      <c r="AF5755" s="1">
        <v>76</v>
      </c>
      <c r="AG5755" s="1">
        <v>0.98701298701298701</v>
      </c>
      <c r="AH5755" s="1">
        <v>1</v>
      </c>
      <c r="AI5755" s="1">
        <v>76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86</v>
      </c>
      <c r="AS5755" s="1">
        <v>1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75</v>
      </c>
      <c r="BA5755" s="1">
        <v>0</v>
      </c>
      <c r="BB5755" s="1">
        <v>75</v>
      </c>
      <c r="BC5755" s="1">
        <v>75</v>
      </c>
      <c r="BD5755" s="1">
        <v>0</v>
      </c>
      <c r="BE5755" s="1">
        <v>0</v>
      </c>
      <c r="BF5755" s="1">
        <v>1</v>
      </c>
    </row>
    <row r="5756" spans="1:58" x14ac:dyDescent="0.3">
      <c r="A5756" s="6">
        <v>-3.3553944000000002</v>
      </c>
      <c r="B5756" s="1">
        <v>56.466796875</v>
      </c>
      <c r="C5756" s="1">
        <v>188</v>
      </c>
      <c r="D5756" s="1">
        <v>0.80319148936170204</v>
      </c>
      <c r="E5756" s="1">
        <v>1</v>
      </c>
      <c r="F5756" s="1">
        <v>1.72668478241912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1</v>
      </c>
      <c r="R5756" s="1">
        <v>1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0.97520661157024802</v>
      </c>
      <c r="Y5756" s="1">
        <v>15</v>
      </c>
      <c r="Z5756" s="1">
        <v>118</v>
      </c>
      <c r="AA5756" s="1">
        <v>1.1570247933884299</v>
      </c>
      <c r="AB5756" s="1">
        <v>15</v>
      </c>
      <c r="AC5756" s="1">
        <v>140</v>
      </c>
      <c r="AD5756" s="1">
        <v>1</v>
      </c>
      <c r="AE5756" s="1">
        <v>2</v>
      </c>
      <c r="AF5756" s="1">
        <v>121</v>
      </c>
      <c r="AG5756" s="1">
        <v>1</v>
      </c>
      <c r="AH5756" s="1">
        <v>2</v>
      </c>
      <c r="AI5756" s="1">
        <v>121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58</v>
      </c>
      <c r="AS5756" s="1">
        <v>0.87880000000000003</v>
      </c>
      <c r="AT5756" s="1">
        <v>8</v>
      </c>
      <c r="AU5756" s="1">
        <v>0.1212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30</v>
      </c>
      <c r="BD5756" s="1">
        <v>0</v>
      </c>
      <c r="BE5756" s="1">
        <v>0</v>
      </c>
      <c r="BF5756" s="1">
        <v>1</v>
      </c>
    </row>
    <row r="5757" spans="1:58" x14ac:dyDescent="0.3">
      <c r="A5757" s="6">
        <v>-4.6709113000000002</v>
      </c>
      <c r="B5757" s="1">
        <v>268.2880859375</v>
      </c>
      <c r="C5757" s="1">
        <v>351</v>
      </c>
      <c r="D5757" s="1">
        <v>1.7708649468892299</v>
      </c>
      <c r="E5757" s="1">
        <v>335</v>
      </c>
      <c r="F5757" s="1">
        <v>2.17527466510961</v>
      </c>
      <c r="G5757" s="1">
        <v>0.77493606138107396</v>
      </c>
      <c r="H5757" s="1">
        <v>546</v>
      </c>
      <c r="I5757" s="1">
        <v>255</v>
      </c>
      <c r="J5757" s="1">
        <v>0</v>
      </c>
      <c r="K5757" s="1">
        <v>0.76372315035799498</v>
      </c>
      <c r="L5757" s="1">
        <v>0</v>
      </c>
      <c r="M5757" s="1">
        <v>206</v>
      </c>
      <c r="N5757" s="1">
        <v>115</v>
      </c>
      <c r="O5757" s="1">
        <v>4</v>
      </c>
      <c r="P5757" s="1">
        <v>4</v>
      </c>
      <c r="Q5757" s="1">
        <v>1</v>
      </c>
      <c r="R5757" s="1">
        <v>1</v>
      </c>
      <c r="S5757" s="1">
        <v>42</v>
      </c>
      <c r="T5757" s="1">
        <v>7.5949367088607597E-2</v>
      </c>
      <c r="U5757" s="1">
        <v>147</v>
      </c>
      <c r="V5757" s="1">
        <v>0</v>
      </c>
      <c r="W5757" s="1">
        <v>0</v>
      </c>
      <c r="X5757" s="1">
        <v>1.07161125319693</v>
      </c>
      <c r="Y5757" s="1">
        <v>22</v>
      </c>
      <c r="Z5757" s="1">
        <v>419</v>
      </c>
      <c r="AA5757" s="1">
        <v>1.84654731457801</v>
      </c>
      <c r="AB5757" s="1">
        <v>255</v>
      </c>
      <c r="AC5757" s="1">
        <v>722</v>
      </c>
      <c r="AD5757" s="1">
        <v>2.6291560102301799</v>
      </c>
      <c r="AE5757" s="1">
        <v>4</v>
      </c>
      <c r="AF5757" s="1">
        <v>1028</v>
      </c>
      <c r="AG5757" s="1">
        <v>1.8542199488491</v>
      </c>
      <c r="AH5757" s="1">
        <v>4</v>
      </c>
      <c r="AI5757" s="1">
        <v>725</v>
      </c>
      <c r="AJ5757" s="1">
        <v>0</v>
      </c>
      <c r="AK5757" s="1">
        <v>0</v>
      </c>
      <c r="AL5757" s="1">
        <v>0</v>
      </c>
      <c r="AM5757" s="1">
        <v>0</v>
      </c>
      <c r="AN5757" s="1">
        <v>303</v>
      </c>
      <c r="AO5757" s="1">
        <v>1</v>
      </c>
      <c r="AP5757" s="1">
        <v>0</v>
      </c>
      <c r="AQ5757" s="1">
        <v>0</v>
      </c>
      <c r="AR5757" s="1">
        <v>268</v>
      </c>
      <c r="AS5757" s="1">
        <v>1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134</v>
      </c>
      <c r="BA5757" s="1">
        <v>0</v>
      </c>
      <c r="BB5757" s="1">
        <v>0</v>
      </c>
      <c r="BC5757" s="1">
        <v>0</v>
      </c>
      <c r="BD5757" s="1">
        <v>5</v>
      </c>
      <c r="BE5757" s="1">
        <v>1.8656716417910401E-2</v>
      </c>
      <c r="BF5757" s="1">
        <v>1</v>
      </c>
    </row>
    <row r="5758" spans="1:58" x14ac:dyDescent="0.3">
      <c r="A5758" s="6">
        <v>-0.76287912999999996</v>
      </c>
      <c r="B5758" s="1">
        <v>49.072265625</v>
      </c>
      <c r="C5758" s="1">
        <v>148</v>
      </c>
      <c r="D5758" s="1">
        <v>1.3937823834196901</v>
      </c>
      <c r="E5758" s="1">
        <v>47</v>
      </c>
      <c r="F5758" s="1">
        <v>2.4541497742150802</v>
      </c>
      <c r="G5758" s="1">
        <v>0.493506493506494</v>
      </c>
      <c r="H5758" s="1">
        <v>94</v>
      </c>
      <c r="I5758" s="1">
        <v>38</v>
      </c>
      <c r="J5758" s="1">
        <v>0</v>
      </c>
      <c r="K5758" s="1">
        <v>0.55072463768115898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1</v>
      </c>
      <c r="R5758" s="1">
        <v>1</v>
      </c>
      <c r="S5758" s="1">
        <v>0</v>
      </c>
      <c r="T5758" s="1">
        <v>0</v>
      </c>
      <c r="U5758" s="1">
        <v>8</v>
      </c>
      <c r="V5758" s="1">
        <v>0</v>
      </c>
      <c r="W5758" s="1">
        <v>50</v>
      </c>
      <c r="X5758" s="1">
        <v>0.89610389610389596</v>
      </c>
      <c r="Y5758" s="1">
        <v>8</v>
      </c>
      <c r="Z5758" s="1">
        <v>69</v>
      </c>
      <c r="AA5758" s="1">
        <v>2.0389610389610402</v>
      </c>
      <c r="AB5758" s="1">
        <v>38</v>
      </c>
      <c r="AC5758" s="1">
        <v>157</v>
      </c>
      <c r="AD5758" s="1">
        <v>2.0909090909090899</v>
      </c>
      <c r="AE5758" s="1">
        <v>3</v>
      </c>
      <c r="AF5758" s="1">
        <v>161</v>
      </c>
      <c r="AG5758" s="1">
        <v>1.5974025974026</v>
      </c>
      <c r="AH5758" s="1">
        <v>3</v>
      </c>
      <c r="AI5758" s="1">
        <v>123</v>
      </c>
      <c r="AJ5758" s="1">
        <v>0</v>
      </c>
      <c r="AK5758" s="1">
        <v>0</v>
      </c>
      <c r="AL5758" s="1">
        <v>0</v>
      </c>
      <c r="AM5758" s="1">
        <v>0</v>
      </c>
      <c r="AN5758" s="1">
        <v>38</v>
      </c>
      <c r="AO5758" s="1">
        <v>1</v>
      </c>
      <c r="AP5758" s="1">
        <v>0</v>
      </c>
      <c r="AQ5758" s="1">
        <v>0</v>
      </c>
      <c r="AR5758" s="1">
        <v>66</v>
      </c>
      <c r="AS5758" s="1">
        <v>1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37</v>
      </c>
      <c r="BA5758" s="1">
        <v>0</v>
      </c>
      <c r="BB5758" s="1">
        <v>0</v>
      </c>
      <c r="BC5758" s="1">
        <v>0</v>
      </c>
      <c r="BD5758" s="1">
        <v>7</v>
      </c>
      <c r="BE5758" s="1">
        <v>0.10606060606060599</v>
      </c>
      <c r="BF5758" s="1">
        <v>1</v>
      </c>
    </row>
    <row r="5759" spans="1:58" x14ac:dyDescent="0.3">
      <c r="A5759" s="6">
        <v>-0.29906729999999998</v>
      </c>
      <c r="B5759" s="1">
        <v>21.615234375</v>
      </c>
      <c r="C5759" s="1">
        <v>55</v>
      </c>
      <c r="D5759" s="1">
        <v>2.0545454545454498</v>
      </c>
      <c r="E5759" s="1">
        <v>0</v>
      </c>
      <c r="F5759" s="1">
        <v>2.0537778243023199</v>
      </c>
      <c r="G5759" s="1">
        <v>0</v>
      </c>
      <c r="H5759" s="1">
        <v>58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1</v>
      </c>
      <c r="R5759" s="1">
        <v>1</v>
      </c>
      <c r="S5759" s="1">
        <v>0</v>
      </c>
      <c r="T5759" s="1">
        <v>0</v>
      </c>
      <c r="U5759" s="1">
        <v>0</v>
      </c>
      <c r="V5759" s="1">
        <v>0</v>
      </c>
      <c r="W5759" s="1">
        <v>29</v>
      </c>
      <c r="X5759" s="1">
        <v>0.84210526315789502</v>
      </c>
      <c r="Y5759" s="1">
        <v>14</v>
      </c>
      <c r="Z5759" s="1">
        <v>16</v>
      </c>
      <c r="AA5759" s="1">
        <v>4.1578947368421098</v>
      </c>
      <c r="AB5759" s="1">
        <v>35</v>
      </c>
      <c r="AC5759" s="1">
        <v>79</v>
      </c>
      <c r="AD5759" s="1">
        <v>0.94736842105263197</v>
      </c>
      <c r="AE5759" s="1">
        <v>1</v>
      </c>
      <c r="AF5759" s="1">
        <v>18</v>
      </c>
      <c r="AG5759" s="1">
        <v>0.94736842105263197</v>
      </c>
      <c r="AH5759" s="1">
        <v>1</v>
      </c>
      <c r="AI5759" s="1">
        <v>18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7</v>
      </c>
      <c r="AS5759" s="1">
        <v>1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7</v>
      </c>
      <c r="BC5759" s="1">
        <v>7</v>
      </c>
      <c r="BD5759" s="1">
        <v>0</v>
      </c>
      <c r="BE5759" s="1">
        <v>0</v>
      </c>
      <c r="BF5759" s="1">
        <v>1</v>
      </c>
    </row>
    <row r="5760" spans="1:58" x14ac:dyDescent="0.3">
      <c r="A5760" s="6">
        <v>-1.8788613999999999</v>
      </c>
      <c r="B5760" s="1">
        <v>42.9599609375</v>
      </c>
      <c r="C5760" s="1">
        <v>150</v>
      </c>
      <c r="D5760" s="1">
        <v>1.2564102564102599</v>
      </c>
      <c r="E5760" s="1">
        <v>6</v>
      </c>
      <c r="F5760" s="1">
        <v>2.0349951811995699</v>
      </c>
      <c r="G5760" s="1">
        <v>8.1081081081081099E-2</v>
      </c>
      <c r="H5760" s="1">
        <v>40</v>
      </c>
      <c r="I5760" s="1">
        <v>6</v>
      </c>
      <c r="J5760" s="1">
        <v>0</v>
      </c>
      <c r="K5760" s="1">
        <v>8.4507042253521097E-2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1</v>
      </c>
      <c r="R5760" s="1">
        <v>1</v>
      </c>
      <c r="S5760" s="1">
        <v>0</v>
      </c>
      <c r="T5760" s="1">
        <v>0</v>
      </c>
      <c r="U5760" s="1">
        <v>35</v>
      </c>
      <c r="V5760" s="1">
        <v>0</v>
      </c>
      <c r="W5760" s="1">
        <v>69</v>
      </c>
      <c r="X5760" s="1">
        <v>0.95945945945945899</v>
      </c>
      <c r="Y5760" s="1">
        <v>9</v>
      </c>
      <c r="Z5760" s="1">
        <v>71</v>
      </c>
      <c r="AA5760" s="1">
        <v>1.9729729729729699</v>
      </c>
      <c r="AB5760" s="1">
        <v>10</v>
      </c>
      <c r="AC5760" s="1">
        <v>146</v>
      </c>
      <c r="AD5760" s="1">
        <v>1.14864864864865</v>
      </c>
      <c r="AE5760" s="1">
        <v>3</v>
      </c>
      <c r="AF5760" s="1">
        <v>85</v>
      </c>
      <c r="AG5760" s="1">
        <v>1.06756756756757</v>
      </c>
      <c r="AH5760" s="1">
        <v>2</v>
      </c>
      <c r="AI5760" s="1">
        <v>79</v>
      </c>
      <c r="AJ5760" s="1">
        <v>0</v>
      </c>
      <c r="AK5760" s="1">
        <v>0</v>
      </c>
      <c r="AL5760" s="1">
        <v>0</v>
      </c>
      <c r="AM5760" s="1">
        <v>0</v>
      </c>
      <c r="AN5760" s="1">
        <v>6</v>
      </c>
      <c r="AO5760" s="1">
        <v>1</v>
      </c>
      <c r="AP5760" s="1">
        <v>0</v>
      </c>
      <c r="AQ5760" s="1">
        <v>0</v>
      </c>
      <c r="AR5760" s="1">
        <v>13</v>
      </c>
      <c r="AS5760" s="1">
        <v>1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10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1</v>
      </c>
    </row>
    <row r="5761" spans="1:58" x14ac:dyDescent="0.3">
      <c r="A5761" s="6">
        <v>-0.72092849999999997</v>
      </c>
      <c r="B5761" s="1">
        <v>49.162109375</v>
      </c>
      <c r="C5761" s="1">
        <v>148</v>
      </c>
      <c r="D5761" s="1">
        <v>1.3937823834196901</v>
      </c>
      <c r="E5761" s="1">
        <v>47</v>
      </c>
      <c r="F5761" s="1">
        <v>2.4541497742150802</v>
      </c>
      <c r="G5761" s="1">
        <v>0.493506493506494</v>
      </c>
      <c r="H5761" s="1">
        <v>94</v>
      </c>
      <c r="I5761" s="1">
        <v>38</v>
      </c>
      <c r="J5761" s="1">
        <v>0</v>
      </c>
      <c r="K5761" s="1">
        <v>0.55072463768115898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1</v>
      </c>
      <c r="R5761" s="1">
        <v>1</v>
      </c>
      <c r="S5761" s="1">
        <v>0</v>
      </c>
      <c r="T5761" s="1">
        <v>0</v>
      </c>
      <c r="U5761" s="1">
        <v>8</v>
      </c>
      <c r="V5761" s="1">
        <v>0</v>
      </c>
      <c r="W5761" s="1">
        <v>50</v>
      </c>
      <c r="X5761" s="1">
        <v>0.89610389610389596</v>
      </c>
      <c r="Y5761" s="1">
        <v>8</v>
      </c>
      <c r="Z5761" s="1">
        <v>69</v>
      </c>
      <c r="AA5761" s="1">
        <v>2.0389610389610402</v>
      </c>
      <c r="AB5761" s="1">
        <v>38</v>
      </c>
      <c r="AC5761" s="1">
        <v>157</v>
      </c>
      <c r="AD5761" s="1">
        <v>2.0909090909090899</v>
      </c>
      <c r="AE5761" s="1">
        <v>3</v>
      </c>
      <c r="AF5761" s="1">
        <v>161</v>
      </c>
      <c r="AG5761" s="1">
        <v>1.5974025974026</v>
      </c>
      <c r="AH5761" s="1">
        <v>3</v>
      </c>
      <c r="AI5761" s="1">
        <v>123</v>
      </c>
      <c r="AJ5761" s="1">
        <v>0</v>
      </c>
      <c r="AK5761" s="1">
        <v>0</v>
      </c>
      <c r="AL5761" s="1">
        <v>0</v>
      </c>
      <c r="AM5761" s="1">
        <v>0</v>
      </c>
      <c r="AN5761" s="1">
        <v>38</v>
      </c>
      <c r="AO5761" s="1">
        <v>1</v>
      </c>
      <c r="AP5761" s="1">
        <v>0</v>
      </c>
      <c r="AQ5761" s="1">
        <v>0</v>
      </c>
      <c r="AR5761" s="1">
        <v>66</v>
      </c>
      <c r="AS5761" s="1">
        <v>1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37</v>
      </c>
      <c r="BA5761" s="1">
        <v>0</v>
      </c>
      <c r="BB5761" s="1">
        <v>0</v>
      </c>
      <c r="BC5761" s="1">
        <v>0</v>
      </c>
      <c r="BD5761" s="1">
        <v>7</v>
      </c>
      <c r="BE5761" s="1">
        <v>0.10606060606060599</v>
      </c>
      <c r="BF5761" s="1">
        <v>1</v>
      </c>
    </row>
    <row r="5762" spans="1:58" x14ac:dyDescent="0.3">
      <c r="A5762" s="6">
        <v>-0.78021412999999995</v>
      </c>
      <c r="B5762" s="1">
        <v>49.154296875</v>
      </c>
      <c r="C5762" s="1">
        <v>148</v>
      </c>
      <c r="D5762" s="1">
        <v>1.3937823834196901</v>
      </c>
      <c r="E5762" s="1">
        <v>47</v>
      </c>
      <c r="F5762" s="1">
        <v>2.4541497742150802</v>
      </c>
      <c r="G5762" s="1">
        <v>0.493506493506494</v>
      </c>
      <c r="H5762" s="1">
        <v>94</v>
      </c>
      <c r="I5762" s="1">
        <v>38</v>
      </c>
      <c r="J5762" s="1">
        <v>0</v>
      </c>
      <c r="K5762" s="1">
        <v>0.55072463768115898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1</v>
      </c>
      <c r="R5762" s="1">
        <v>1</v>
      </c>
      <c r="S5762" s="1">
        <v>0</v>
      </c>
      <c r="T5762" s="1">
        <v>0</v>
      </c>
      <c r="U5762" s="1">
        <v>8</v>
      </c>
      <c r="V5762" s="1">
        <v>0</v>
      </c>
      <c r="W5762" s="1">
        <v>50</v>
      </c>
      <c r="X5762" s="1">
        <v>0.89610389610389596</v>
      </c>
      <c r="Y5762" s="1">
        <v>8</v>
      </c>
      <c r="Z5762" s="1">
        <v>69</v>
      </c>
      <c r="AA5762" s="1">
        <v>2.0389610389610402</v>
      </c>
      <c r="AB5762" s="1">
        <v>38</v>
      </c>
      <c r="AC5762" s="1">
        <v>157</v>
      </c>
      <c r="AD5762" s="1">
        <v>2.0909090909090899</v>
      </c>
      <c r="AE5762" s="1">
        <v>3</v>
      </c>
      <c r="AF5762" s="1">
        <v>161</v>
      </c>
      <c r="AG5762" s="1">
        <v>1.5974025974026</v>
      </c>
      <c r="AH5762" s="1">
        <v>3</v>
      </c>
      <c r="AI5762" s="1">
        <v>123</v>
      </c>
      <c r="AJ5762" s="1">
        <v>0</v>
      </c>
      <c r="AK5762" s="1">
        <v>0</v>
      </c>
      <c r="AL5762" s="1">
        <v>0</v>
      </c>
      <c r="AM5762" s="1">
        <v>0</v>
      </c>
      <c r="AN5762" s="1">
        <v>38</v>
      </c>
      <c r="AO5762" s="1">
        <v>1</v>
      </c>
      <c r="AP5762" s="1">
        <v>0</v>
      </c>
      <c r="AQ5762" s="1">
        <v>0</v>
      </c>
      <c r="AR5762" s="1">
        <v>66</v>
      </c>
      <c r="AS5762" s="1">
        <v>1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37</v>
      </c>
      <c r="BA5762" s="1">
        <v>0</v>
      </c>
      <c r="BB5762" s="1">
        <v>0</v>
      </c>
      <c r="BC5762" s="1">
        <v>0</v>
      </c>
      <c r="BD5762" s="1">
        <v>7</v>
      </c>
      <c r="BE5762" s="1">
        <v>0.10606060606060599</v>
      </c>
      <c r="BF5762" s="1">
        <v>1</v>
      </c>
    </row>
    <row r="5763" spans="1:58" x14ac:dyDescent="0.3">
      <c r="A5763" s="6">
        <v>-0.55657900000000005</v>
      </c>
      <c r="B5763" s="1">
        <v>49.169921875</v>
      </c>
      <c r="C5763" s="1">
        <v>148</v>
      </c>
      <c r="D5763" s="1">
        <v>1.3937823834196901</v>
      </c>
      <c r="E5763" s="1">
        <v>47</v>
      </c>
      <c r="F5763" s="1">
        <v>2.4541497742150802</v>
      </c>
      <c r="G5763" s="1">
        <v>0.493506493506494</v>
      </c>
      <c r="H5763" s="1">
        <v>94</v>
      </c>
      <c r="I5763" s="1">
        <v>38</v>
      </c>
      <c r="J5763" s="1">
        <v>0</v>
      </c>
      <c r="K5763" s="1">
        <v>0.55072463768115898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1</v>
      </c>
      <c r="R5763" s="1">
        <v>1</v>
      </c>
      <c r="S5763" s="1">
        <v>0</v>
      </c>
      <c r="T5763" s="1">
        <v>0</v>
      </c>
      <c r="U5763" s="1">
        <v>8</v>
      </c>
      <c r="V5763" s="1">
        <v>0</v>
      </c>
      <c r="W5763" s="1">
        <v>50</v>
      </c>
      <c r="X5763" s="1">
        <v>0.89610389610389596</v>
      </c>
      <c r="Y5763" s="1">
        <v>8</v>
      </c>
      <c r="Z5763" s="1">
        <v>69</v>
      </c>
      <c r="AA5763" s="1">
        <v>2.0389610389610402</v>
      </c>
      <c r="AB5763" s="1">
        <v>38</v>
      </c>
      <c r="AC5763" s="1">
        <v>157</v>
      </c>
      <c r="AD5763" s="1">
        <v>2.0909090909090899</v>
      </c>
      <c r="AE5763" s="1">
        <v>3</v>
      </c>
      <c r="AF5763" s="1">
        <v>161</v>
      </c>
      <c r="AG5763" s="1">
        <v>1.5974025974026</v>
      </c>
      <c r="AH5763" s="1">
        <v>3</v>
      </c>
      <c r="AI5763" s="1">
        <v>123</v>
      </c>
      <c r="AJ5763" s="1">
        <v>0</v>
      </c>
      <c r="AK5763" s="1">
        <v>0</v>
      </c>
      <c r="AL5763" s="1">
        <v>0</v>
      </c>
      <c r="AM5763" s="1">
        <v>0</v>
      </c>
      <c r="AN5763" s="1">
        <v>38</v>
      </c>
      <c r="AO5763" s="1">
        <v>1</v>
      </c>
      <c r="AP5763" s="1">
        <v>0</v>
      </c>
      <c r="AQ5763" s="1">
        <v>0</v>
      </c>
      <c r="AR5763" s="1">
        <v>66</v>
      </c>
      <c r="AS5763" s="1">
        <v>1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37</v>
      </c>
      <c r="BA5763" s="1">
        <v>0</v>
      </c>
      <c r="BB5763" s="1">
        <v>0</v>
      </c>
      <c r="BC5763" s="1">
        <v>0</v>
      </c>
      <c r="BD5763" s="1">
        <v>7</v>
      </c>
      <c r="BE5763" s="1">
        <v>0.10606060606060599</v>
      </c>
      <c r="BF5763" s="1">
        <v>1</v>
      </c>
    </row>
    <row r="5764" spans="1:58" x14ac:dyDescent="0.3">
      <c r="A5764" s="6">
        <v>-26.168012999999998</v>
      </c>
      <c r="B5764" s="1">
        <v>129.556640625</v>
      </c>
      <c r="C5764" s="1">
        <v>290</v>
      </c>
      <c r="D5764" s="1">
        <v>1.7644341801385699</v>
      </c>
      <c r="E5764" s="1">
        <v>203</v>
      </c>
      <c r="F5764" s="1">
        <v>2.5736940406943098</v>
      </c>
      <c r="G5764" s="1">
        <v>0.37837837837837801</v>
      </c>
      <c r="H5764" s="1">
        <v>333</v>
      </c>
      <c r="I5764" s="1">
        <v>18</v>
      </c>
      <c r="J5764" s="1">
        <v>0</v>
      </c>
      <c r="K5764" s="1">
        <v>0.47209302325581398</v>
      </c>
      <c r="L5764" s="1">
        <v>0</v>
      </c>
      <c r="M5764" s="1">
        <v>170</v>
      </c>
      <c r="N5764" s="1">
        <v>212</v>
      </c>
      <c r="O5764" s="1">
        <v>4</v>
      </c>
      <c r="P5764" s="1">
        <v>4</v>
      </c>
      <c r="Q5764" s="1">
        <v>1</v>
      </c>
      <c r="R5764" s="1">
        <v>1</v>
      </c>
      <c r="S5764" s="1">
        <v>140</v>
      </c>
      <c r="T5764" s="1">
        <v>0.29288702928870303</v>
      </c>
      <c r="U5764" s="1">
        <v>135</v>
      </c>
      <c r="V5764" s="1">
        <v>0</v>
      </c>
      <c r="W5764" s="1">
        <v>34</v>
      </c>
      <c r="X5764" s="1">
        <v>1.1621621621621601</v>
      </c>
      <c r="Y5764" s="1">
        <v>34</v>
      </c>
      <c r="Z5764" s="1">
        <v>430</v>
      </c>
      <c r="AA5764" s="1">
        <v>1.63243243243243</v>
      </c>
      <c r="AB5764" s="1">
        <v>34</v>
      </c>
      <c r="AC5764" s="1">
        <v>604</v>
      </c>
      <c r="AD5764" s="1">
        <v>1.92432432432432</v>
      </c>
      <c r="AE5764" s="1">
        <v>26</v>
      </c>
      <c r="AF5764" s="1">
        <v>712</v>
      </c>
      <c r="AG5764" s="1">
        <v>1.5459459459459499</v>
      </c>
      <c r="AH5764" s="1">
        <v>26</v>
      </c>
      <c r="AI5764" s="1">
        <v>572</v>
      </c>
      <c r="AJ5764" s="1">
        <v>0</v>
      </c>
      <c r="AK5764" s="1">
        <v>0</v>
      </c>
      <c r="AL5764" s="1">
        <v>0</v>
      </c>
      <c r="AM5764" s="1">
        <v>0</v>
      </c>
      <c r="AN5764" s="1">
        <v>140</v>
      </c>
      <c r="AO5764" s="1">
        <v>1</v>
      </c>
      <c r="AP5764" s="1">
        <v>0</v>
      </c>
      <c r="AQ5764" s="1">
        <v>0</v>
      </c>
      <c r="AR5764" s="1">
        <v>29</v>
      </c>
      <c r="AS5764" s="1">
        <v>1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14</v>
      </c>
      <c r="BA5764" s="1">
        <v>0</v>
      </c>
      <c r="BB5764" s="1">
        <v>0</v>
      </c>
      <c r="BC5764" s="1">
        <v>0</v>
      </c>
      <c r="BD5764" s="1">
        <v>4</v>
      </c>
      <c r="BE5764" s="1">
        <v>0.13793103448275901</v>
      </c>
      <c r="BF5764" s="1">
        <v>1</v>
      </c>
    </row>
    <row r="5765" spans="1:58" x14ac:dyDescent="0.3">
      <c r="A5765" s="6">
        <v>-0.65878380000000003</v>
      </c>
      <c r="B5765" s="1">
        <v>49.146484375</v>
      </c>
      <c r="C5765" s="1">
        <v>148</v>
      </c>
      <c r="D5765" s="1">
        <v>1.3937823834196901</v>
      </c>
      <c r="E5765" s="1">
        <v>47</v>
      </c>
      <c r="F5765" s="1">
        <v>2.4541497742150802</v>
      </c>
      <c r="G5765" s="1">
        <v>0.493506493506494</v>
      </c>
      <c r="H5765" s="1">
        <v>94</v>
      </c>
      <c r="I5765" s="1">
        <v>38</v>
      </c>
      <c r="J5765" s="1">
        <v>0</v>
      </c>
      <c r="K5765" s="1">
        <v>0.55072463768115898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1</v>
      </c>
      <c r="R5765" s="1">
        <v>1</v>
      </c>
      <c r="S5765" s="1">
        <v>0</v>
      </c>
      <c r="T5765" s="1">
        <v>0</v>
      </c>
      <c r="U5765" s="1">
        <v>8</v>
      </c>
      <c r="V5765" s="1">
        <v>0</v>
      </c>
      <c r="W5765" s="1">
        <v>50</v>
      </c>
      <c r="X5765" s="1">
        <v>0.89610389610389596</v>
      </c>
      <c r="Y5765" s="1">
        <v>8</v>
      </c>
      <c r="Z5765" s="1">
        <v>69</v>
      </c>
      <c r="AA5765" s="1">
        <v>2.0389610389610402</v>
      </c>
      <c r="AB5765" s="1">
        <v>38</v>
      </c>
      <c r="AC5765" s="1">
        <v>157</v>
      </c>
      <c r="AD5765" s="1">
        <v>2.0909090909090899</v>
      </c>
      <c r="AE5765" s="1">
        <v>3</v>
      </c>
      <c r="AF5765" s="1">
        <v>161</v>
      </c>
      <c r="AG5765" s="1">
        <v>1.5974025974026</v>
      </c>
      <c r="AH5765" s="1">
        <v>3</v>
      </c>
      <c r="AI5765" s="1">
        <v>123</v>
      </c>
      <c r="AJ5765" s="1">
        <v>0</v>
      </c>
      <c r="AK5765" s="1">
        <v>0</v>
      </c>
      <c r="AL5765" s="1">
        <v>0</v>
      </c>
      <c r="AM5765" s="1">
        <v>0</v>
      </c>
      <c r="AN5765" s="1">
        <v>38</v>
      </c>
      <c r="AO5765" s="1">
        <v>1</v>
      </c>
      <c r="AP5765" s="1">
        <v>0</v>
      </c>
      <c r="AQ5765" s="1">
        <v>0</v>
      </c>
      <c r="AR5765" s="1">
        <v>66</v>
      </c>
      <c r="AS5765" s="1">
        <v>1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37</v>
      </c>
      <c r="BA5765" s="1">
        <v>0</v>
      </c>
      <c r="BB5765" s="1">
        <v>0</v>
      </c>
      <c r="BC5765" s="1">
        <v>0</v>
      </c>
      <c r="BD5765" s="1">
        <v>7</v>
      </c>
      <c r="BE5765" s="1">
        <v>0.10606060606060599</v>
      </c>
      <c r="BF5765" s="1">
        <v>1</v>
      </c>
    </row>
    <row r="5766" spans="1:58" x14ac:dyDescent="0.3">
      <c r="A5766" s="6">
        <v>-0.69452155000000004</v>
      </c>
      <c r="B5766" s="1">
        <v>49.1259765625</v>
      </c>
      <c r="C5766" s="1">
        <v>148</v>
      </c>
      <c r="D5766" s="1">
        <v>1.3937823834196901</v>
      </c>
      <c r="E5766" s="1">
        <v>47</v>
      </c>
      <c r="F5766" s="1">
        <v>2.4541497742150802</v>
      </c>
      <c r="G5766" s="1">
        <v>0.493506493506494</v>
      </c>
      <c r="H5766" s="1">
        <v>94</v>
      </c>
      <c r="I5766" s="1">
        <v>38</v>
      </c>
      <c r="J5766" s="1">
        <v>0</v>
      </c>
      <c r="K5766" s="1">
        <v>0.55072463768115898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1</v>
      </c>
      <c r="R5766" s="1">
        <v>1</v>
      </c>
      <c r="S5766" s="1">
        <v>0</v>
      </c>
      <c r="T5766" s="1">
        <v>0</v>
      </c>
      <c r="U5766" s="1">
        <v>8</v>
      </c>
      <c r="V5766" s="1">
        <v>0</v>
      </c>
      <c r="W5766" s="1">
        <v>50</v>
      </c>
      <c r="X5766" s="1">
        <v>0.89610389610389596</v>
      </c>
      <c r="Y5766" s="1">
        <v>8</v>
      </c>
      <c r="Z5766" s="1">
        <v>69</v>
      </c>
      <c r="AA5766" s="1">
        <v>2.0389610389610402</v>
      </c>
      <c r="AB5766" s="1">
        <v>38</v>
      </c>
      <c r="AC5766" s="1">
        <v>157</v>
      </c>
      <c r="AD5766" s="1">
        <v>2.0909090909090899</v>
      </c>
      <c r="AE5766" s="1">
        <v>3</v>
      </c>
      <c r="AF5766" s="1">
        <v>161</v>
      </c>
      <c r="AG5766" s="1">
        <v>1.5974025974026</v>
      </c>
      <c r="AH5766" s="1">
        <v>3</v>
      </c>
      <c r="AI5766" s="1">
        <v>123</v>
      </c>
      <c r="AJ5766" s="1">
        <v>0</v>
      </c>
      <c r="AK5766" s="1">
        <v>0</v>
      </c>
      <c r="AL5766" s="1">
        <v>0</v>
      </c>
      <c r="AM5766" s="1">
        <v>0</v>
      </c>
      <c r="AN5766" s="1">
        <v>38</v>
      </c>
      <c r="AO5766" s="1">
        <v>1</v>
      </c>
      <c r="AP5766" s="1">
        <v>0</v>
      </c>
      <c r="AQ5766" s="1">
        <v>0</v>
      </c>
      <c r="AR5766" s="1">
        <v>66</v>
      </c>
      <c r="AS5766" s="1">
        <v>1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37</v>
      </c>
      <c r="BA5766" s="1">
        <v>0</v>
      </c>
      <c r="BB5766" s="1">
        <v>0</v>
      </c>
      <c r="BC5766" s="1">
        <v>0</v>
      </c>
      <c r="BD5766" s="1">
        <v>7</v>
      </c>
      <c r="BE5766" s="1">
        <v>0.10606060606060599</v>
      </c>
      <c r="BF5766" s="1">
        <v>1</v>
      </c>
    </row>
    <row r="5767" spans="1:58" x14ac:dyDescent="0.3">
      <c r="A5767" s="6">
        <v>-0.38144117999999999</v>
      </c>
      <c r="B5767" s="1">
        <v>57.0693359375</v>
      </c>
      <c r="C5767" s="1">
        <v>136</v>
      </c>
      <c r="D5767" s="1">
        <v>1.4421052631578899</v>
      </c>
      <c r="E5767" s="1">
        <v>62</v>
      </c>
      <c r="F5767" s="1">
        <v>2.33317750203737</v>
      </c>
      <c r="G5767" s="1">
        <v>0.67948717948717996</v>
      </c>
      <c r="H5767" s="1">
        <v>92</v>
      </c>
      <c r="I5767" s="1">
        <v>50</v>
      </c>
      <c r="J5767" s="1">
        <v>0</v>
      </c>
      <c r="K5767" s="1">
        <v>1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1</v>
      </c>
      <c r="R5767" s="1">
        <v>1</v>
      </c>
      <c r="S5767" s="1">
        <v>12</v>
      </c>
      <c r="T5767" s="1">
        <v>7.9470198675496706E-2</v>
      </c>
      <c r="U5767" s="1">
        <v>28</v>
      </c>
      <c r="V5767" s="1">
        <v>0</v>
      </c>
      <c r="W5767" s="1">
        <v>55</v>
      </c>
      <c r="X5767" s="1">
        <v>0.89743589743589702</v>
      </c>
      <c r="Y5767" s="1">
        <v>26</v>
      </c>
      <c r="Z5767" s="1">
        <v>70</v>
      </c>
      <c r="AA5767" s="1">
        <v>2.2820512820512802</v>
      </c>
      <c r="AB5767" s="1">
        <v>54</v>
      </c>
      <c r="AC5767" s="1">
        <v>178</v>
      </c>
      <c r="AD5767" s="1">
        <v>2.4615384615384599</v>
      </c>
      <c r="AE5767" s="1">
        <v>4</v>
      </c>
      <c r="AF5767" s="1">
        <v>192</v>
      </c>
      <c r="AG5767" s="1">
        <v>1.7820512820512799</v>
      </c>
      <c r="AH5767" s="1">
        <v>4</v>
      </c>
      <c r="AI5767" s="1">
        <v>139</v>
      </c>
      <c r="AJ5767" s="1">
        <v>0</v>
      </c>
      <c r="AK5767" s="1">
        <v>0</v>
      </c>
      <c r="AL5767" s="1">
        <v>0</v>
      </c>
      <c r="AM5767" s="1">
        <v>0</v>
      </c>
      <c r="AN5767" s="1">
        <v>53</v>
      </c>
      <c r="AO5767" s="1">
        <v>1</v>
      </c>
      <c r="AP5767" s="1">
        <v>0</v>
      </c>
      <c r="AQ5767" s="1">
        <v>0</v>
      </c>
      <c r="AR5767" s="1">
        <v>57</v>
      </c>
      <c r="AS5767" s="1">
        <v>1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11</v>
      </c>
      <c r="BA5767" s="1">
        <v>0</v>
      </c>
      <c r="BB5767" s="1">
        <v>0</v>
      </c>
      <c r="BC5767" s="1">
        <v>0</v>
      </c>
      <c r="BD5767" s="1">
        <v>1</v>
      </c>
      <c r="BE5767" s="1">
        <v>1.7543859649122799E-2</v>
      </c>
      <c r="BF5767" s="1">
        <v>1</v>
      </c>
    </row>
    <row r="5768" spans="1:58" x14ac:dyDescent="0.3">
      <c r="A5768" s="6">
        <v>-2.7389592999999999</v>
      </c>
      <c r="B5768" s="1">
        <v>92.390625</v>
      </c>
      <c r="C5768" s="1">
        <v>252</v>
      </c>
      <c r="D5768" s="1">
        <v>1.20069204152249</v>
      </c>
      <c r="E5768" s="1">
        <v>34</v>
      </c>
      <c r="F5768" s="1">
        <v>1.89137431852428</v>
      </c>
      <c r="G5768" s="1">
        <v>0.38823529411764701</v>
      </c>
      <c r="H5768" s="1">
        <v>64</v>
      </c>
      <c r="I5768" s="1">
        <v>30</v>
      </c>
      <c r="J5768" s="1">
        <v>0</v>
      </c>
      <c r="K5768" s="1">
        <v>0.465753424657534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0.98809523809523803</v>
      </c>
      <c r="R5768" s="1">
        <v>0.98630136986301398</v>
      </c>
      <c r="S5768" s="1">
        <v>1</v>
      </c>
      <c r="T5768" s="1">
        <v>3.7878787878787902E-3</v>
      </c>
      <c r="U5768" s="1">
        <v>0</v>
      </c>
      <c r="V5768" s="1">
        <v>0</v>
      </c>
      <c r="W5768" s="1">
        <v>156</v>
      </c>
      <c r="X5768" s="1">
        <v>0.85882352941176499</v>
      </c>
      <c r="Y5768" s="1">
        <v>10</v>
      </c>
      <c r="Z5768" s="1">
        <v>73</v>
      </c>
      <c r="AA5768" s="1">
        <v>3.03529411764706</v>
      </c>
      <c r="AB5768" s="1">
        <v>128</v>
      </c>
      <c r="AC5768" s="1">
        <v>258</v>
      </c>
      <c r="AD5768" s="1">
        <v>1.8117647058823501</v>
      </c>
      <c r="AE5768" s="1">
        <v>4</v>
      </c>
      <c r="AF5768" s="1">
        <v>154</v>
      </c>
      <c r="AG5768" s="1">
        <v>1.3882352941176499</v>
      </c>
      <c r="AH5768" s="1">
        <v>3</v>
      </c>
      <c r="AI5768" s="1">
        <v>118</v>
      </c>
      <c r="AJ5768" s="1">
        <v>1</v>
      </c>
      <c r="AK5768" s="1">
        <v>3.0300000000000001E-2</v>
      </c>
      <c r="AL5768" s="1">
        <v>0</v>
      </c>
      <c r="AM5768" s="1">
        <v>0</v>
      </c>
      <c r="AN5768" s="1">
        <v>32</v>
      </c>
      <c r="AO5768" s="1">
        <v>0.96970000000000001</v>
      </c>
      <c r="AP5768" s="1">
        <v>0</v>
      </c>
      <c r="AQ5768" s="1">
        <v>0</v>
      </c>
      <c r="AR5768" s="1">
        <v>48</v>
      </c>
      <c r="AS5768" s="1">
        <v>1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10</v>
      </c>
      <c r="BA5768" s="1">
        <v>0</v>
      </c>
      <c r="BB5768" s="1">
        <v>0</v>
      </c>
      <c r="BC5768" s="1">
        <v>0</v>
      </c>
      <c r="BD5768" s="1">
        <v>5</v>
      </c>
      <c r="BE5768" s="1">
        <v>0.104166666666667</v>
      </c>
      <c r="BF5768" s="1">
        <v>1</v>
      </c>
    </row>
    <row r="5769" spans="1:58" x14ac:dyDescent="0.3">
      <c r="A5769" s="6">
        <v>-0.63442975000000001</v>
      </c>
      <c r="B5769" s="1">
        <v>49.0830078125</v>
      </c>
      <c r="C5769" s="1">
        <v>148</v>
      </c>
      <c r="D5769" s="1">
        <v>1.3937823834196901</v>
      </c>
      <c r="E5769" s="1">
        <v>47</v>
      </c>
      <c r="F5769" s="1">
        <v>2.4541497742150802</v>
      </c>
      <c r="G5769" s="1">
        <v>0.493506493506494</v>
      </c>
      <c r="H5769" s="1">
        <v>94</v>
      </c>
      <c r="I5769" s="1">
        <v>38</v>
      </c>
      <c r="J5769" s="1">
        <v>0</v>
      </c>
      <c r="K5769" s="1">
        <v>0.55072463768115898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1</v>
      </c>
      <c r="R5769" s="1">
        <v>1</v>
      </c>
      <c r="S5769" s="1">
        <v>0</v>
      </c>
      <c r="T5769" s="1">
        <v>0</v>
      </c>
      <c r="U5769" s="1">
        <v>8</v>
      </c>
      <c r="V5769" s="1">
        <v>0</v>
      </c>
      <c r="W5769" s="1">
        <v>50</v>
      </c>
      <c r="X5769" s="1">
        <v>0.89610389610389596</v>
      </c>
      <c r="Y5769" s="1">
        <v>8</v>
      </c>
      <c r="Z5769" s="1">
        <v>69</v>
      </c>
      <c r="AA5769" s="1">
        <v>2.0389610389610402</v>
      </c>
      <c r="AB5769" s="1">
        <v>38</v>
      </c>
      <c r="AC5769" s="1">
        <v>157</v>
      </c>
      <c r="AD5769" s="1">
        <v>2.0909090909090899</v>
      </c>
      <c r="AE5769" s="1">
        <v>3</v>
      </c>
      <c r="AF5769" s="1">
        <v>161</v>
      </c>
      <c r="AG5769" s="1">
        <v>1.5974025974026</v>
      </c>
      <c r="AH5769" s="1">
        <v>3</v>
      </c>
      <c r="AI5769" s="1">
        <v>123</v>
      </c>
      <c r="AJ5769" s="1">
        <v>0</v>
      </c>
      <c r="AK5769" s="1">
        <v>0</v>
      </c>
      <c r="AL5769" s="1">
        <v>0</v>
      </c>
      <c r="AM5769" s="1">
        <v>0</v>
      </c>
      <c r="AN5769" s="1">
        <v>38</v>
      </c>
      <c r="AO5769" s="1">
        <v>1</v>
      </c>
      <c r="AP5769" s="1">
        <v>0</v>
      </c>
      <c r="AQ5769" s="1">
        <v>0</v>
      </c>
      <c r="AR5769" s="1">
        <v>66</v>
      </c>
      <c r="AS5769" s="1">
        <v>1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37</v>
      </c>
      <c r="BA5769" s="1">
        <v>0</v>
      </c>
      <c r="BB5769" s="1">
        <v>0</v>
      </c>
      <c r="BC5769" s="1">
        <v>0</v>
      </c>
      <c r="BD5769" s="1">
        <v>7</v>
      </c>
      <c r="BE5769" s="1">
        <v>0.10606060606060599</v>
      </c>
      <c r="BF5769" s="1">
        <v>1</v>
      </c>
    </row>
    <row r="5770" spans="1:58" x14ac:dyDescent="0.3">
      <c r="A5770" s="6">
        <v>-0.6637478</v>
      </c>
      <c r="B5770" s="1">
        <v>49.146484375</v>
      </c>
      <c r="C5770" s="1">
        <v>148</v>
      </c>
      <c r="D5770" s="1">
        <v>1.3937823834196901</v>
      </c>
      <c r="E5770" s="1">
        <v>47</v>
      </c>
      <c r="F5770" s="1">
        <v>2.4541497742150802</v>
      </c>
      <c r="G5770" s="1">
        <v>0.493506493506494</v>
      </c>
      <c r="H5770" s="1">
        <v>94</v>
      </c>
      <c r="I5770" s="1">
        <v>38</v>
      </c>
      <c r="J5770" s="1">
        <v>0</v>
      </c>
      <c r="K5770" s="1">
        <v>0.55072463768115898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1</v>
      </c>
      <c r="R5770" s="1">
        <v>1</v>
      </c>
      <c r="S5770" s="1">
        <v>0</v>
      </c>
      <c r="T5770" s="1">
        <v>0</v>
      </c>
      <c r="U5770" s="1">
        <v>8</v>
      </c>
      <c r="V5770" s="1">
        <v>0</v>
      </c>
      <c r="W5770" s="1">
        <v>50</v>
      </c>
      <c r="X5770" s="1">
        <v>0.89610389610389596</v>
      </c>
      <c r="Y5770" s="1">
        <v>8</v>
      </c>
      <c r="Z5770" s="1">
        <v>69</v>
      </c>
      <c r="AA5770" s="1">
        <v>2.0389610389610402</v>
      </c>
      <c r="AB5770" s="1">
        <v>38</v>
      </c>
      <c r="AC5770" s="1">
        <v>157</v>
      </c>
      <c r="AD5770" s="1">
        <v>2.0909090909090899</v>
      </c>
      <c r="AE5770" s="1">
        <v>3</v>
      </c>
      <c r="AF5770" s="1">
        <v>161</v>
      </c>
      <c r="AG5770" s="1">
        <v>1.5974025974026</v>
      </c>
      <c r="AH5770" s="1">
        <v>3</v>
      </c>
      <c r="AI5770" s="1">
        <v>123</v>
      </c>
      <c r="AJ5770" s="1">
        <v>0</v>
      </c>
      <c r="AK5770" s="1">
        <v>0</v>
      </c>
      <c r="AL5770" s="1">
        <v>0</v>
      </c>
      <c r="AM5770" s="1">
        <v>0</v>
      </c>
      <c r="AN5770" s="1">
        <v>38</v>
      </c>
      <c r="AO5770" s="1">
        <v>1</v>
      </c>
      <c r="AP5770" s="1">
        <v>0</v>
      </c>
      <c r="AQ5770" s="1">
        <v>0</v>
      </c>
      <c r="AR5770" s="1">
        <v>66</v>
      </c>
      <c r="AS5770" s="1">
        <v>1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37</v>
      </c>
      <c r="BA5770" s="1">
        <v>0</v>
      </c>
      <c r="BB5770" s="1">
        <v>0</v>
      </c>
      <c r="BC5770" s="1">
        <v>0</v>
      </c>
      <c r="BD5770" s="1">
        <v>7</v>
      </c>
      <c r="BE5770" s="1">
        <v>0.10606060606060599</v>
      </c>
      <c r="BF5770" s="1">
        <v>1</v>
      </c>
    </row>
    <row r="5771" spans="1:58" x14ac:dyDescent="0.3">
      <c r="A5771" s="6">
        <v>-4.1452985</v>
      </c>
      <c r="B5771" s="1">
        <v>39.998046875</v>
      </c>
      <c r="C5771" s="1">
        <v>119</v>
      </c>
      <c r="D5771" s="1">
        <v>1.33766233766234</v>
      </c>
      <c r="E5771" s="1">
        <v>21</v>
      </c>
      <c r="F5771" s="1">
        <v>2.2467344019858202</v>
      </c>
      <c r="G5771" s="1">
        <v>0.21379310344827601</v>
      </c>
      <c r="H5771" s="1">
        <v>52</v>
      </c>
      <c r="I5771" s="1">
        <v>0</v>
      </c>
      <c r="J5771" s="1">
        <v>0</v>
      </c>
      <c r="K5771" s="1">
        <v>0.30303030303030298</v>
      </c>
      <c r="L5771" s="1">
        <v>0</v>
      </c>
      <c r="M5771" s="1">
        <v>32</v>
      </c>
      <c r="N5771" s="1">
        <v>48</v>
      </c>
      <c r="O5771" s="1">
        <v>7</v>
      </c>
      <c r="P5771" s="1">
        <v>7</v>
      </c>
      <c r="Q5771" s="1">
        <v>1</v>
      </c>
      <c r="R5771" s="1">
        <v>1</v>
      </c>
      <c r="S5771" s="1">
        <v>7</v>
      </c>
      <c r="T5771" s="1">
        <v>5.0724637681159403E-2</v>
      </c>
      <c r="U5771" s="1">
        <v>7</v>
      </c>
      <c r="V5771" s="1">
        <v>0</v>
      </c>
      <c r="W5771" s="1">
        <v>0</v>
      </c>
      <c r="X5771" s="1">
        <v>0.91034482758620705</v>
      </c>
      <c r="Y5771" s="1">
        <v>11</v>
      </c>
      <c r="Z5771" s="1">
        <v>132</v>
      </c>
      <c r="AA5771" s="1">
        <v>1.1241379310344799</v>
      </c>
      <c r="AB5771" s="1">
        <v>11</v>
      </c>
      <c r="AC5771" s="1">
        <v>163</v>
      </c>
      <c r="AD5771" s="1">
        <v>1.3517241379310301</v>
      </c>
      <c r="AE5771" s="1">
        <v>2</v>
      </c>
      <c r="AF5771" s="1">
        <v>196</v>
      </c>
      <c r="AG5771" s="1">
        <v>1.13793103448276</v>
      </c>
      <c r="AH5771" s="1">
        <v>2</v>
      </c>
      <c r="AI5771" s="1">
        <v>165</v>
      </c>
      <c r="AJ5771" s="1">
        <v>0</v>
      </c>
      <c r="AK5771" s="1">
        <v>0</v>
      </c>
      <c r="AL5771" s="1">
        <v>0</v>
      </c>
      <c r="AM5771" s="1">
        <v>0</v>
      </c>
      <c r="AN5771" s="1">
        <v>31</v>
      </c>
      <c r="AO5771" s="1">
        <v>1</v>
      </c>
      <c r="AP5771" s="1">
        <v>0</v>
      </c>
      <c r="AQ5771" s="1">
        <v>0</v>
      </c>
      <c r="AR5771" s="1">
        <v>9</v>
      </c>
      <c r="AS5771" s="1">
        <v>1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6</v>
      </c>
      <c r="BA5771" s="1">
        <v>0</v>
      </c>
      <c r="BB5771" s="1">
        <v>0</v>
      </c>
      <c r="BC5771" s="1">
        <v>0</v>
      </c>
      <c r="BD5771" s="1">
        <v>4</v>
      </c>
      <c r="BE5771" s="1">
        <v>0.44444444444444398</v>
      </c>
      <c r="BF5771" s="1">
        <v>1</v>
      </c>
    </row>
    <row r="5772" spans="1:58" x14ac:dyDescent="0.3">
      <c r="A5772" s="6">
        <v>-18.891666000000001</v>
      </c>
      <c r="B5772" s="1">
        <v>277.802734375</v>
      </c>
      <c r="C5772" s="1">
        <v>478</v>
      </c>
      <c r="D5772" s="1">
        <v>1.7573221757322199</v>
      </c>
      <c r="E5772" s="1">
        <v>226</v>
      </c>
      <c r="F5772" s="1">
        <v>2.0759719149884299</v>
      </c>
      <c r="G5772" s="1">
        <v>0</v>
      </c>
      <c r="H5772" s="1">
        <v>362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1</v>
      </c>
      <c r="R5772" s="1">
        <v>1</v>
      </c>
      <c r="S5772" s="1">
        <v>0</v>
      </c>
      <c r="T5772" s="1">
        <v>0</v>
      </c>
      <c r="U5772" s="1">
        <v>0</v>
      </c>
      <c r="V5772" s="1">
        <v>0</v>
      </c>
      <c r="W5772" s="1">
        <v>110</v>
      </c>
      <c r="X5772" s="1">
        <v>0.98097826086956497</v>
      </c>
      <c r="Y5772" s="1">
        <v>9</v>
      </c>
      <c r="Z5772" s="1">
        <v>361</v>
      </c>
      <c r="AA5772" s="1">
        <v>1.65217391304348</v>
      </c>
      <c r="AB5772" s="1">
        <v>135</v>
      </c>
      <c r="AC5772" s="1">
        <v>608</v>
      </c>
      <c r="AD5772" s="1">
        <v>1.97826086956522</v>
      </c>
      <c r="AE5772" s="1">
        <v>14</v>
      </c>
      <c r="AF5772" s="1">
        <v>728</v>
      </c>
      <c r="AG5772" s="1">
        <v>1.6114130434782601</v>
      </c>
      <c r="AH5772" s="1">
        <v>13</v>
      </c>
      <c r="AI5772" s="1">
        <v>593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0</v>
      </c>
    </row>
    <row r="5773" spans="1:58" x14ac:dyDescent="0.3">
      <c r="A5773" s="6">
        <v>-0.49970594000000002</v>
      </c>
      <c r="B5773" s="1">
        <v>49.138671875</v>
      </c>
      <c r="C5773" s="1">
        <v>148</v>
      </c>
      <c r="D5773" s="1">
        <v>1.3937823834196901</v>
      </c>
      <c r="E5773" s="1">
        <v>47</v>
      </c>
      <c r="F5773" s="1">
        <v>2.4541497742150802</v>
      </c>
      <c r="G5773" s="1">
        <v>0.493506493506494</v>
      </c>
      <c r="H5773" s="1">
        <v>94</v>
      </c>
      <c r="I5773" s="1">
        <v>38</v>
      </c>
      <c r="J5773" s="1">
        <v>0</v>
      </c>
      <c r="K5773" s="1">
        <v>0.55072463768115898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1</v>
      </c>
      <c r="R5773" s="1">
        <v>1</v>
      </c>
      <c r="S5773" s="1">
        <v>0</v>
      </c>
      <c r="T5773" s="1">
        <v>0</v>
      </c>
      <c r="U5773" s="1">
        <v>8</v>
      </c>
      <c r="V5773" s="1">
        <v>0</v>
      </c>
      <c r="W5773" s="1">
        <v>50</v>
      </c>
      <c r="X5773" s="1">
        <v>0.89610389610389596</v>
      </c>
      <c r="Y5773" s="1">
        <v>8</v>
      </c>
      <c r="Z5773" s="1">
        <v>69</v>
      </c>
      <c r="AA5773" s="1">
        <v>2.0389610389610402</v>
      </c>
      <c r="AB5773" s="1">
        <v>38</v>
      </c>
      <c r="AC5773" s="1">
        <v>157</v>
      </c>
      <c r="AD5773" s="1">
        <v>2.0909090909090899</v>
      </c>
      <c r="AE5773" s="1">
        <v>3</v>
      </c>
      <c r="AF5773" s="1">
        <v>161</v>
      </c>
      <c r="AG5773" s="1">
        <v>1.5974025974026</v>
      </c>
      <c r="AH5773" s="1">
        <v>3</v>
      </c>
      <c r="AI5773" s="1">
        <v>123</v>
      </c>
      <c r="AJ5773" s="1">
        <v>0</v>
      </c>
      <c r="AK5773" s="1">
        <v>0</v>
      </c>
      <c r="AL5773" s="1">
        <v>0</v>
      </c>
      <c r="AM5773" s="1">
        <v>0</v>
      </c>
      <c r="AN5773" s="1">
        <v>38</v>
      </c>
      <c r="AO5773" s="1">
        <v>1</v>
      </c>
      <c r="AP5773" s="1">
        <v>0</v>
      </c>
      <c r="AQ5773" s="1">
        <v>0</v>
      </c>
      <c r="AR5773" s="1">
        <v>66</v>
      </c>
      <c r="AS5773" s="1">
        <v>1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37</v>
      </c>
      <c r="BA5773" s="1">
        <v>0</v>
      </c>
      <c r="BB5773" s="1">
        <v>0</v>
      </c>
      <c r="BC5773" s="1">
        <v>0</v>
      </c>
      <c r="BD5773" s="1">
        <v>7</v>
      </c>
      <c r="BE5773" s="1">
        <v>0.10606060606060599</v>
      </c>
      <c r="BF5773" s="1">
        <v>1</v>
      </c>
    </row>
    <row r="5774" spans="1:58" x14ac:dyDescent="0.3">
      <c r="A5774" s="6">
        <v>-0.64919406000000002</v>
      </c>
      <c r="B5774" s="1">
        <v>49.138671875</v>
      </c>
      <c r="C5774" s="1">
        <v>148</v>
      </c>
      <c r="D5774" s="1">
        <v>1.3937823834196901</v>
      </c>
      <c r="E5774" s="1">
        <v>47</v>
      </c>
      <c r="F5774" s="1">
        <v>2.4541497742150802</v>
      </c>
      <c r="G5774" s="1">
        <v>0.493506493506494</v>
      </c>
      <c r="H5774" s="1">
        <v>94</v>
      </c>
      <c r="I5774" s="1">
        <v>38</v>
      </c>
      <c r="J5774" s="1">
        <v>0</v>
      </c>
      <c r="K5774" s="1">
        <v>0.55072463768115898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1</v>
      </c>
      <c r="R5774" s="1">
        <v>1</v>
      </c>
      <c r="S5774" s="1">
        <v>0</v>
      </c>
      <c r="T5774" s="1">
        <v>0</v>
      </c>
      <c r="U5774" s="1">
        <v>8</v>
      </c>
      <c r="V5774" s="1">
        <v>0</v>
      </c>
      <c r="W5774" s="1">
        <v>50</v>
      </c>
      <c r="X5774" s="1">
        <v>0.89610389610389596</v>
      </c>
      <c r="Y5774" s="1">
        <v>8</v>
      </c>
      <c r="Z5774" s="1">
        <v>69</v>
      </c>
      <c r="AA5774" s="1">
        <v>2.0389610389610402</v>
      </c>
      <c r="AB5774" s="1">
        <v>38</v>
      </c>
      <c r="AC5774" s="1">
        <v>157</v>
      </c>
      <c r="AD5774" s="1">
        <v>2.0909090909090899</v>
      </c>
      <c r="AE5774" s="1">
        <v>3</v>
      </c>
      <c r="AF5774" s="1">
        <v>161</v>
      </c>
      <c r="AG5774" s="1">
        <v>1.5974025974026</v>
      </c>
      <c r="AH5774" s="1">
        <v>3</v>
      </c>
      <c r="AI5774" s="1">
        <v>123</v>
      </c>
      <c r="AJ5774" s="1">
        <v>0</v>
      </c>
      <c r="AK5774" s="1">
        <v>0</v>
      </c>
      <c r="AL5774" s="1">
        <v>0</v>
      </c>
      <c r="AM5774" s="1">
        <v>0</v>
      </c>
      <c r="AN5774" s="1">
        <v>38</v>
      </c>
      <c r="AO5774" s="1">
        <v>1</v>
      </c>
      <c r="AP5774" s="1">
        <v>0</v>
      </c>
      <c r="AQ5774" s="1">
        <v>0</v>
      </c>
      <c r="AR5774" s="1">
        <v>66</v>
      </c>
      <c r="AS5774" s="1">
        <v>1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37</v>
      </c>
      <c r="BA5774" s="1">
        <v>0</v>
      </c>
      <c r="BB5774" s="1">
        <v>0</v>
      </c>
      <c r="BC5774" s="1">
        <v>0</v>
      </c>
      <c r="BD5774" s="1">
        <v>7</v>
      </c>
      <c r="BE5774" s="1">
        <v>0.10606060606060599</v>
      </c>
      <c r="BF5774" s="1">
        <v>1</v>
      </c>
    </row>
    <row r="5775" spans="1:58" x14ac:dyDescent="0.3">
      <c r="A5775" s="6">
        <v>-0.79713535000000002</v>
      </c>
      <c r="B5775" s="1">
        <v>49.138671875</v>
      </c>
      <c r="C5775" s="1">
        <v>148</v>
      </c>
      <c r="D5775" s="1">
        <v>1.3937823834196901</v>
      </c>
      <c r="E5775" s="1">
        <v>47</v>
      </c>
      <c r="F5775" s="1">
        <v>2.4541497742150802</v>
      </c>
      <c r="G5775" s="1">
        <v>0.493506493506494</v>
      </c>
      <c r="H5775" s="1">
        <v>94</v>
      </c>
      <c r="I5775" s="1">
        <v>38</v>
      </c>
      <c r="J5775" s="1">
        <v>0</v>
      </c>
      <c r="K5775" s="1">
        <v>0.55072463768115898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1</v>
      </c>
      <c r="R5775" s="1">
        <v>1</v>
      </c>
      <c r="S5775" s="1">
        <v>0</v>
      </c>
      <c r="T5775" s="1">
        <v>0</v>
      </c>
      <c r="U5775" s="1">
        <v>8</v>
      </c>
      <c r="V5775" s="1">
        <v>0</v>
      </c>
      <c r="W5775" s="1">
        <v>50</v>
      </c>
      <c r="X5775" s="1">
        <v>0.89610389610389596</v>
      </c>
      <c r="Y5775" s="1">
        <v>8</v>
      </c>
      <c r="Z5775" s="1">
        <v>69</v>
      </c>
      <c r="AA5775" s="1">
        <v>2.0389610389610402</v>
      </c>
      <c r="AB5775" s="1">
        <v>38</v>
      </c>
      <c r="AC5775" s="1">
        <v>157</v>
      </c>
      <c r="AD5775" s="1">
        <v>2.0909090909090899</v>
      </c>
      <c r="AE5775" s="1">
        <v>3</v>
      </c>
      <c r="AF5775" s="1">
        <v>161</v>
      </c>
      <c r="AG5775" s="1">
        <v>1.5974025974026</v>
      </c>
      <c r="AH5775" s="1">
        <v>3</v>
      </c>
      <c r="AI5775" s="1">
        <v>123</v>
      </c>
      <c r="AJ5775" s="1">
        <v>0</v>
      </c>
      <c r="AK5775" s="1">
        <v>0</v>
      </c>
      <c r="AL5775" s="1">
        <v>0</v>
      </c>
      <c r="AM5775" s="1">
        <v>0</v>
      </c>
      <c r="AN5775" s="1">
        <v>38</v>
      </c>
      <c r="AO5775" s="1">
        <v>1</v>
      </c>
      <c r="AP5775" s="1">
        <v>0</v>
      </c>
      <c r="AQ5775" s="1">
        <v>0</v>
      </c>
      <c r="AR5775" s="1">
        <v>66</v>
      </c>
      <c r="AS5775" s="1">
        <v>1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37</v>
      </c>
      <c r="BA5775" s="1">
        <v>0</v>
      </c>
      <c r="BB5775" s="1">
        <v>0</v>
      </c>
      <c r="BC5775" s="1">
        <v>0</v>
      </c>
      <c r="BD5775" s="1">
        <v>7</v>
      </c>
      <c r="BE5775" s="1">
        <v>0.10606060606060599</v>
      </c>
      <c r="BF5775" s="1">
        <v>1</v>
      </c>
    </row>
    <row r="5776" spans="1:58" x14ac:dyDescent="0.3">
      <c r="A5776" s="6">
        <v>-1.6725532000000001</v>
      </c>
      <c r="B5776" s="1">
        <v>25.27734375</v>
      </c>
      <c r="C5776" s="1">
        <v>56</v>
      </c>
      <c r="D5776" s="1">
        <v>1.9285714285714299</v>
      </c>
      <c r="E5776" s="1">
        <v>0</v>
      </c>
      <c r="F5776" s="1">
        <v>1.0605591447181</v>
      </c>
      <c r="G5776" s="1">
        <v>0</v>
      </c>
      <c r="H5776" s="1">
        <v>52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1</v>
      </c>
      <c r="R5776" s="1">
        <v>1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0.94642857142857095</v>
      </c>
      <c r="Y5776" s="1">
        <v>26</v>
      </c>
      <c r="Z5776" s="1">
        <v>53</v>
      </c>
      <c r="AA5776" s="1">
        <v>1.8928571428571399</v>
      </c>
      <c r="AB5776" s="1">
        <v>53</v>
      </c>
      <c r="AC5776" s="1">
        <v>106</v>
      </c>
      <c r="AD5776" s="1">
        <v>1.9285714285714299</v>
      </c>
      <c r="AE5776" s="1">
        <v>2</v>
      </c>
      <c r="AF5776" s="1">
        <v>108</v>
      </c>
      <c r="AG5776" s="1">
        <v>0.98214285714285698</v>
      </c>
      <c r="AH5776" s="1">
        <v>1</v>
      </c>
      <c r="AI5776" s="1">
        <v>55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0</v>
      </c>
    </row>
    <row r="5777" spans="1:58" x14ac:dyDescent="0.3">
      <c r="A5777" s="6">
        <v>-0.68640727000000001</v>
      </c>
      <c r="B5777" s="1">
        <v>49.130859375</v>
      </c>
      <c r="C5777" s="1">
        <v>148</v>
      </c>
      <c r="D5777" s="1">
        <v>1.3937823834196901</v>
      </c>
      <c r="E5777" s="1">
        <v>47</v>
      </c>
      <c r="F5777" s="1">
        <v>2.4541497742150802</v>
      </c>
      <c r="G5777" s="1">
        <v>0.493506493506494</v>
      </c>
      <c r="H5777" s="1">
        <v>94</v>
      </c>
      <c r="I5777" s="1">
        <v>38</v>
      </c>
      <c r="J5777" s="1">
        <v>0</v>
      </c>
      <c r="K5777" s="1">
        <v>0.55072463768115898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1</v>
      </c>
      <c r="R5777" s="1">
        <v>1</v>
      </c>
      <c r="S5777" s="1">
        <v>0</v>
      </c>
      <c r="T5777" s="1">
        <v>0</v>
      </c>
      <c r="U5777" s="1">
        <v>8</v>
      </c>
      <c r="V5777" s="1">
        <v>0</v>
      </c>
      <c r="W5777" s="1">
        <v>50</v>
      </c>
      <c r="X5777" s="1">
        <v>0.89610389610389596</v>
      </c>
      <c r="Y5777" s="1">
        <v>8</v>
      </c>
      <c r="Z5777" s="1">
        <v>69</v>
      </c>
      <c r="AA5777" s="1">
        <v>2.0389610389610402</v>
      </c>
      <c r="AB5777" s="1">
        <v>38</v>
      </c>
      <c r="AC5777" s="1">
        <v>157</v>
      </c>
      <c r="AD5777" s="1">
        <v>2.0909090909090899</v>
      </c>
      <c r="AE5777" s="1">
        <v>3</v>
      </c>
      <c r="AF5777" s="1">
        <v>161</v>
      </c>
      <c r="AG5777" s="1">
        <v>1.5974025974026</v>
      </c>
      <c r="AH5777" s="1">
        <v>3</v>
      </c>
      <c r="AI5777" s="1">
        <v>123</v>
      </c>
      <c r="AJ5777" s="1">
        <v>0</v>
      </c>
      <c r="AK5777" s="1">
        <v>0</v>
      </c>
      <c r="AL5777" s="1">
        <v>0</v>
      </c>
      <c r="AM5777" s="1">
        <v>0</v>
      </c>
      <c r="AN5777" s="1">
        <v>38</v>
      </c>
      <c r="AO5777" s="1">
        <v>1</v>
      </c>
      <c r="AP5777" s="1">
        <v>0</v>
      </c>
      <c r="AQ5777" s="1">
        <v>0</v>
      </c>
      <c r="AR5777" s="1">
        <v>66</v>
      </c>
      <c r="AS5777" s="1">
        <v>1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37</v>
      </c>
      <c r="BA5777" s="1">
        <v>0</v>
      </c>
      <c r="BB5777" s="1">
        <v>0</v>
      </c>
      <c r="BC5777" s="1">
        <v>0</v>
      </c>
      <c r="BD5777" s="1">
        <v>7</v>
      </c>
      <c r="BE5777" s="1">
        <v>0.10606060606060599</v>
      </c>
      <c r="BF5777" s="1">
        <v>1</v>
      </c>
    </row>
    <row r="5778" spans="1:58" x14ac:dyDescent="0.3">
      <c r="A5778" s="6">
        <v>-0.68503963999999995</v>
      </c>
      <c r="B5778" s="1">
        <v>49.169921875</v>
      </c>
      <c r="C5778" s="1">
        <v>148</v>
      </c>
      <c r="D5778" s="1">
        <v>1.3937823834196901</v>
      </c>
      <c r="E5778" s="1">
        <v>47</v>
      </c>
      <c r="F5778" s="1">
        <v>2.4541497742150802</v>
      </c>
      <c r="G5778" s="1">
        <v>0.493506493506494</v>
      </c>
      <c r="H5778" s="1">
        <v>94</v>
      </c>
      <c r="I5778" s="1">
        <v>38</v>
      </c>
      <c r="J5778" s="1">
        <v>0</v>
      </c>
      <c r="K5778" s="1">
        <v>0.55072463768115898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1</v>
      </c>
      <c r="R5778" s="1">
        <v>1</v>
      </c>
      <c r="S5778" s="1">
        <v>0</v>
      </c>
      <c r="T5778" s="1">
        <v>0</v>
      </c>
      <c r="U5778" s="1">
        <v>8</v>
      </c>
      <c r="V5778" s="1">
        <v>0</v>
      </c>
      <c r="W5778" s="1">
        <v>50</v>
      </c>
      <c r="X5778" s="1">
        <v>0.89610389610389596</v>
      </c>
      <c r="Y5778" s="1">
        <v>8</v>
      </c>
      <c r="Z5778" s="1">
        <v>69</v>
      </c>
      <c r="AA5778" s="1">
        <v>2.0389610389610402</v>
      </c>
      <c r="AB5778" s="1">
        <v>38</v>
      </c>
      <c r="AC5778" s="1">
        <v>157</v>
      </c>
      <c r="AD5778" s="1">
        <v>2.0909090909090899</v>
      </c>
      <c r="AE5778" s="1">
        <v>3</v>
      </c>
      <c r="AF5778" s="1">
        <v>161</v>
      </c>
      <c r="AG5778" s="1">
        <v>1.5974025974026</v>
      </c>
      <c r="AH5778" s="1">
        <v>3</v>
      </c>
      <c r="AI5778" s="1">
        <v>123</v>
      </c>
      <c r="AJ5778" s="1">
        <v>0</v>
      </c>
      <c r="AK5778" s="1">
        <v>0</v>
      </c>
      <c r="AL5778" s="1">
        <v>0</v>
      </c>
      <c r="AM5778" s="1">
        <v>0</v>
      </c>
      <c r="AN5778" s="1">
        <v>38</v>
      </c>
      <c r="AO5778" s="1">
        <v>1</v>
      </c>
      <c r="AP5778" s="1">
        <v>0</v>
      </c>
      <c r="AQ5778" s="1">
        <v>0</v>
      </c>
      <c r="AR5778" s="1">
        <v>66</v>
      </c>
      <c r="AS5778" s="1">
        <v>1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37</v>
      </c>
      <c r="BA5778" s="1">
        <v>0</v>
      </c>
      <c r="BB5778" s="1">
        <v>0</v>
      </c>
      <c r="BC5778" s="1">
        <v>0</v>
      </c>
      <c r="BD5778" s="1">
        <v>7</v>
      </c>
      <c r="BE5778" s="1">
        <v>0.10606060606060599</v>
      </c>
      <c r="BF5778" s="1">
        <v>1</v>
      </c>
    </row>
    <row r="5779" spans="1:58" x14ac:dyDescent="0.3">
      <c r="A5779" s="6">
        <v>-0.80623834999999999</v>
      </c>
      <c r="B5779" s="1">
        <v>49.138671875</v>
      </c>
      <c r="C5779" s="1">
        <v>148</v>
      </c>
      <c r="D5779" s="1">
        <v>1.3937823834196901</v>
      </c>
      <c r="E5779" s="1">
        <v>47</v>
      </c>
      <c r="F5779" s="1">
        <v>2.4541497742150802</v>
      </c>
      <c r="G5779" s="1">
        <v>0.493506493506494</v>
      </c>
      <c r="H5779" s="1">
        <v>94</v>
      </c>
      <c r="I5779" s="1">
        <v>38</v>
      </c>
      <c r="J5779" s="1">
        <v>0</v>
      </c>
      <c r="K5779" s="1">
        <v>0.55072463768115898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1</v>
      </c>
      <c r="R5779" s="1">
        <v>1</v>
      </c>
      <c r="S5779" s="1">
        <v>0</v>
      </c>
      <c r="T5779" s="1">
        <v>0</v>
      </c>
      <c r="U5779" s="1">
        <v>8</v>
      </c>
      <c r="V5779" s="1">
        <v>0</v>
      </c>
      <c r="W5779" s="1">
        <v>50</v>
      </c>
      <c r="X5779" s="1">
        <v>0.89610389610389596</v>
      </c>
      <c r="Y5779" s="1">
        <v>8</v>
      </c>
      <c r="Z5779" s="1">
        <v>69</v>
      </c>
      <c r="AA5779" s="1">
        <v>2.0389610389610402</v>
      </c>
      <c r="AB5779" s="1">
        <v>38</v>
      </c>
      <c r="AC5779" s="1">
        <v>157</v>
      </c>
      <c r="AD5779" s="1">
        <v>2.0909090909090899</v>
      </c>
      <c r="AE5779" s="1">
        <v>3</v>
      </c>
      <c r="AF5779" s="1">
        <v>161</v>
      </c>
      <c r="AG5779" s="1">
        <v>1.5974025974026</v>
      </c>
      <c r="AH5779" s="1">
        <v>3</v>
      </c>
      <c r="AI5779" s="1">
        <v>123</v>
      </c>
      <c r="AJ5779" s="1">
        <v>0</v>
      </c>
      <c r="AK5779" s="1">
        <v>0</v>
      </c>
      <c r="AL5779" s="1">
        <v>0</v>
      </c>
      <c r="AM5779" s="1">
        <v>0</v>
      </c>
      <c r="AN5779" s="1">
        <v>38</v>
      </c>
      <c r="AO5779" s="1">
        <v>1</v>
      </c>
      <c r="AP5779" s="1">
        <v>0</v>
      </c>
      <c r="AQ5779" s="1">
        <v>0</v>
      </c>
      <c r="AR5779" s="1">
        <v>66</v>
      </c>
      <c r="AS5779" s="1">
        <v>1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37</v>
      </c>
      <c r="BA5779" s="1">
        <v>0</v>
      </c>
      <c r="BB5779" s="1">
        <v>0</v>
      </c>
      <c r="BC5779" s="1">
        <v>0</v>
      </c>
      <c r="BD5779" s="1">
        <v>7</v>
      </c>
      <c r="BE5779" s="1">
        <v>0.10606060606060599</v>
      </c>
      <c r="BF5779" s="1">
        <v>1</v>
      </c>
    </row>
    <row r="5780" spans="1:58" x14ac:dyDescent="0.3">
      <c r="A5780" s="6">
        <v>-0.70097893</v>
      </c>
      <c r="B5780" s="1">
        <v>49.072265625</v>
      </c>
      <c r="C5780" s="1">
        <v>148</v>
      </c>
      <c r="D5780" s="1">
        <v>1.3937823834196901</v>
      </c>
      <c r="E5780" s="1">
        <v>47</v>
      </c>
      <c r="F5780" s="1">
        <v>2.4541497742150802</v>
      </c>
      <c r="G5780" s="1">
        <v>0.493506493506494</v>
      </c>
      <c r="H5780" s="1">
        <v>94</v>
      </c>
      <c r="I5780" s="1">
        <v>38</v>
      </c>
      <c r="J5780" s="1">
        <v>0</v>
      </c>
      <c r="K5780" s="1">
        <v>0.55072463768115898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1</v>
      </c>
      <c r="R5780" s="1">
        <v>1</v>
      </c>
      <c r="S5780" s="1">
        <v>0</v>
      </c>
      <c r="T5780" s="1">
        <v>0</v>
      </c>
      <c r="U5780" s="1">
        <v>8</v>
      </c>
      <c r="V5780" s="1">
        <v>0</v>
      </c>
      <c r="W5780" s="1">
        <v>50</v>
      </c>
      <c r="X5780" s="1">
        <v>0.89610389610389596</v>
      </c>
      <c r="Y5780" s="1">
        <v>8</v>
      </c>
      <c r="Z5780" s="1">
        <v>69</v>
      </c>
      <c r="AA5780" s="1">
        <v>2.0389610389610402</v>
      </c>
      <c r="AB5780" s="1">
        <v>38</v>
      </c>
      <c r="AC5780" s="1">
        <v>157</v>
      </c>
      <c r="AD5780" s="1">
        <v>2.0909090909090899</v>
      </c>
      <c r="AE5780" s="1">
        <v>3</v>
      </c>
      <c r="AF5780" s="1">
        <v>161</v>
      </c>
      <c r="AG5780" s="1">
        <v>1.5974025974026</v>
      </c>
      <c r="AH5780" s="1">
        <v>3</v>
      </c>
      <c r="AI5780" s="1">
        <v>123</v>
      </c>
      <c r="AJ5780" s="1">
        <v>0</v>
      </c>
      <c r="AK5780" s="1">
        <v>0</v>
      </c>
      <c r="AL5780" s="1">
        <v>0</v>
      </c>
      <c r="AM5780" s="1">
        <v>0</v>
      </c>
      <c r="AN5780" s="1">
        <v>38</v>
      </c>
      <c r="AO5780" s="1">
        <v>1</v>
      </c>
      <c r="AP5780" s="1">
        <v>0</v>
      </c>
      <c r="AQ5780" s="1">
        <v>0</v>
      </c>
      <c r="AR5780" s="1">
        <v>66</v>
      </c>
      <c r="AS5780" s="1">
        <v>1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37</v>
      </c>
      <c r="BA5780" s="1">
        <v>0</v>
      </c>
      <c r="BB5780" s="1">
        <v>0</v>
      </c>
      <c r="BC5780" s="1">
        <v>0</v>
      </c>
      <c r="BD5780" s="1">
        <v>7</v>
      </c>
      <c r="BE5780" s="1">
        <v>0.10606060606060599</v>
      </c>
      <c r="BF5780" s="1">
        <v>1</v>
      </c>
    </row>
    <row r="5781" spans="1:58" x14ac:dyDescent="0.3">
      <c r="A5781" s="6">
        <v>-0.67777014000000002</v>
      </c>
      <c r="B5781" s="1">
        <v>49.0693359375</v>
      </c>
      <c r="C5781" s="1">
        <v>148</v>
      </c>
      <c r="D5781" s="1">
        <v>1.3937823834196901</v>
      </c>
      <c r="E5781" s="1">
        <v>47</v>
      </c>
      <c r="F5781" s="1">
        <v>2.4541497742150802</v>
      </c>
      <c r="G5781" s="1">
        <v>0.493506493506494</v>
      </c>
      <c r="H5781" s="1">
        <v>94</v>
      </c>
      <c r="I5781" s="1">
        <v>38</v>
      </c>
      <c r="J5781" s="1">
        <v>0</v>
      </c>
      <c r="K5781" s="1">
        <v>0.55072463768115898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1</v>
      </c>
      <c r="R5781" s="1">
        <v>1</v>
      </c>
      <c r="S5781" s="1">
        <v>0</v>
      </c>
      <c r="T5781" s="1">
        <v>0</v>
      </c>
      <c r="U5781" s="1">
        <v>8</v>
      </c>
      <c r="V5781" s="1">
        <v>0</v>
      </c>
      <c r="W5781" s="1">
        <v>50</v>
      </c>
      <c r="X5781" s="1">
        <v>0.89610389610389596</v>
      </c>
      <c r="Y5781" s="1">
        <v>8</v>
      </c>
      <c r="Z5781" s="1">
        <v>69</v>
      </c>
      <c r="AA5781" s="1">
        <v>2.0389610389610402</v>
      </c>
      <c r="AB5781" s="1">
        <v>38</v>
      </c>
      <c r="AC5781" s="1">
        <v>157</v>
      </c>
      <c r="AD5781" s="1">
        <v>2.0909090909090899</v>
      </c>
      <c r="AE5781" s="1">
        <v>3</v>
      </c>
      <c r="AF5781" s="1">
        <v>161</v>
      </c>
      <c r="AG5781" s="1">
        <v>1.5974025974026</v>
      </c>
      <c r="AH5781" s="1">
        <v>3</v>
      </c>
      <c r="AI5781" s="1">
        <v>123</v>
      </c>
      <c r="AJ5781" s="1">
        <v>0</v>
      </c>
      <c r="AK5781" s="1">
        <v>0</v>
      </c>
      <c r="AL5781" s="1">
        <v>0</v>
      </c>
      <c r="AM5781" s="1">
        <v>0</v>
      </c>
      <c r="AN5781" s="1">
        <v>38</v>
      </c>
      <c r="AO5781" s="1">
        <v>1</v>
      </c>
      <c r="AP5781" s="1">
        <v>0</v>
      </c>
      <c r="AQ5781" s="1">
        <v>0</v>
      </c>
      <c r="AR5781" s="1">
        <v>66</v>
      </c>
      <c r="AS5781" s="1">
        <v>1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37</v>
      </c>
      <c r="BA5781" s="1">
        <v>0</v>
      </c>
      <c r="BB5781" s="1">
        <v>0</v>
      </c>
      <c r="BC5781" s="1">
        <v>0</v>
      </c>
      <c r="BD5781" s="1">
        <v>7</v>
      </c>
      <c r="BE5781" s="1">
        <v>0.10606060606060599</v>
      </c>
      <c r="BF5781" s="1">
        <v>1</v>
      </c>
    </row>
    <row r="5782" spans="1:58" x14ac:dyDescent="0.3">
      <c r="A5782" s="6">
        <v>-11.1224375</v>
      </c>
      <c r="B5782" s="1">
        <v>257.3408203125</v>
      </c>
      <c r="C5782" s="1">
        <v>567</v>
      </c>
      <c r="D5782" s="1">
        <v>1.52974504249292</v>
      </c>
      <c r="E5782" s="1">
        <v>145</v>
      </c>
      <c r="F5782" s="1">
        <v>2.67118002935372</v>
      </c>
      <c r="G5782" s="1">
        <v>0.36197916666666702</v>
      </c>
      <c r="H5782" s="1">
        <v>402</v>
      </c>
      <c r="I5782" s="1">
        <v>139</v>
      </c>
      <c r="J5782" s="1">
        <v>0</v>
      </c>
      <c r="K5782" s="1">
        <v>0.38611111111111102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1</v>
      </c>
      <c r="R5782" s="1">
        <v>1</v>
      </c>
      <c r="S5782" s="1">
        <v>0</v>
      </c>
      <c r="T5782" s="1">
        <v>0</v>
      </c>
      <c r="U5782" s="1">
        <v>0</v>
      </c>
      <c r="V5782" s="1">
        <v>0</v>
      </c>
      <c r="W5782" s="1">
        <v>157</v>
      </c>
      <c r="X5782" s="1">
        <v>0.9375</v>
      </c>
      <c r="Y5782" s="1">
        <v>19</v>
      </c>
      <c r="Z5782" s="1">
        <v>360</v>
      </c>
      <c r="AA5782" s="1">
        <v>1.71875</v>
      </c>
      <c r="AB5782" s="1">
        <v>139</v>
      </c>
      <c r="AC5782" s="1">
        <v>660</v>
      </c>
      <c r="AD5782" s="1">
        <v>1.7369791666666701</v>
      </c>
      <c r="AE5782" s="1">
        <v>3</v>
      </c>
      <c r="AF5782" s="1">
        <v>667</v>
      </c>
      <c r="AG5782" s="1">
        <v>1.375</v>
      </c>
      <c r="AH5782" s="1">
        <v>3</v>
      </c>
      <c r="AI5782" s="1">
        <v>528</v>
      </c>
      <c r="AJ5782" s="1">
        <v>0</v>
      </c>
      <c r="AK5782" s="1">
        <v>0</v>
      </c>
      <c r="AL5782" s="1">
        <v>0</v>
      </c>
      <c r="AM5782" s="1">
        <v>0</v>
      </c>
      <c r="AN5782" s="1">
        <v>139</v>
      </c>
      <c r="AO5782" s="1">
        <v>1</v>
      </c>
      <c r="AP5782" s="1">
        <v>0</v>
      </c>
      <c r="AQ5782" s="1">
        <v>0</v>
      </c>
      <c r="AR5782" s="1">
        <v>165</v>
      </c>
      <c r="AS5782" s="1">
        <v>1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0</v>
      </c>
    </row>
    <row r="5783" spans="1:58" x14ac:dyDescent="0.3">
      <c r="A5783" s="6">
        <v>-1.2307172</v>
      </c>
      <c r="B5783" s="1">
        <v>83.6591796875</v>
      </c>
      <c r="C5783" s="1">
        <v>175</v>
      </c>
      <c r="D5783" s="1">
        <v>1.42105263157895</v>
      </c>
      <c r="E5783" s="1">
        <v>111</v>
      </c>
      <c r="F5783" s="1">
        <v>2.3706700544097399</v>
      </c>
      <c r="G5783" s="1">
        <v>0.53529411764705903</v>
      </c>
      <c r="H5783" s="1">
        <v>142</v>
      </c>
      <c r="I5783" s="1">
        <v>85</v>
      </c>
      <c r="J5783" s="1">
        <v>0</v>
      </c>
      <c r="K5783" s="1">
        <v>0.64088397790055296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1</v>
      </c>
      <c r="R5783" s="1">
        <v>1</v>
      </c>
      <c r="S5783" s="1">
        <v>3</v>
      </c>
      <c r="T5783" s="1">
        <v>1.5957446808510599E-2</v>
      </c>
      <c r="U5783" s="1">
        <v>3</v>
      </c>
      <c r="V5783" s="1">
        <v>0</v>
      </c>
      <c r="W5783" s="1">
        <v>1</v>
      </c>
      <c r="X5783" s="1">
        <v>1.0647058823529401</v>
      </c>
      <c r="Y5783" s="1">
        <v>16</v>
      </c>
      <c r="Z5783" s="1">
        <v>181</v>
      </c>
      <c r="AA5783" s="1">
        <v>1.6058823529411801</v>
      </c>
      <c r="AB5783" s="1">
        <v>91</v>
      </c>
      <c r="AC5783" s="1">
        <v>273</v>
      </c>
      <c r="AD5783" s="1">
        <v>2.1823529411764699</v>
      </c>
      <c r="AE5783" s="1">
        <v>3</v>
      </c>
      <c r="AF5783" s="1">
        <v>371</v>
      </c>
      <c r="AG5783" s="1">
        <v>1.6470588235294099</v>
      </c>
      <c r="AH5783" s="1">
        <v>3</v>
      </c>
      <c r="AI5783" s="1">
        <v>280</v>
      </c>
      <c r="AJ5783" s="1">
        <v>0</v>
      </c>
      <c r="AK5783" s="1">
        <v>0</v>
      </c>
      <c r="AL5783" s="1">
        <v>0</v>
      </c>
      <c r="AM5783" s="1">
        <v>0</v>
      </c>
      <c r="AN5783" s="1">
        <v>91</v>
      </c>
      <c r="AO5783" s="1">
        <v>1</v>
      </c>
      <c r="AP5783" s="1">
        <v>0</v>
      </c>
      <c r="AQ5783" s="1">
        <v>0</v>
      </c>
      <c r="AR5783" s="1">
        <v>95</v>
      </c>
      <c r="AS5783" s="1">
        <v>1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6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  <c r="BF5783" s="1">
        <v>1</v>
      </c>
    </row>
    <row r="5784" spans="1:58" x14ac:dyDescent="0.3">
      <c r="A5784" s="6">
        <v>-0.7162579</v>
      </c>
      <c r="B5784" s="1">
        <v>75.78125</v>
      </c>
      <c r="C5784" s="1">
        <v>210</v>
      </c>
      <c r="D5784" s="1">
        <v>1.3285714285714301</v>
      </c>
      <c r="E5784" s="1">
        <v>0</v>
      </c>
      <c r="F5784" s="1">
        <v>1.8069410777678701</v>
      </c>
      <c r="G5784" s="1">
        <v>0</v>
      </c>
      <c r="H5784" s="1">
        <v>69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1</v>
      </c>
      <c r="R5784" s="1">
        <v>1</v>
      </c>
      <c r="S5784" s="1">
        <v>0</v>
      </c>
      <c r="T5784" s="1">
        <v>0</v>
      </c>
      <c r="U5784" s="1">
        <v>0</v>
      </c>
      <c r="V5784" s="1">
        <v>0</v>
      </c>
      <c r="W5784" s="1">
        <v>141</v>
      </c>
      <c r="X5784" s="1">
        <v>0.81578947368421095</v>
      </c>
      <c r="Y5784" s="1">
        <v>27</v>
      </c>
      <c r="Z5784" s="1">
        <v>31</v>
      </c>
      <c r="AA5784" s="1">
        <v>4.4736842105263204</v>
      </c>
      <c r="AB5784" s="1">
        <v>79</v>
      </c>
      <c r="AC5784" s="1">
        <v>170</v>
      </c>
      <c r="AD5784" s="1">
        <v>1.7105263157894699</v>
      </c>
      <c r="AE5784" s="1">
        <v>2</v>
      </c>
      <c r="AF5784" s="1">
        <v>65</v>
      </c>
      <c r="AG5784" s="1">
        <v>0.97368421052631604</v>
      </c>
      <c r="AH5784" s="1">
        <v>1</v>
      </c>
      <c r="AI5784" s="1">
        <v>37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12</v>
      </c>
      <c r="AS5784" s="1">
        <v>0.44440000000000002</v>
      </c>
      <c r="AT5784" s="1">
        <v>15</v>
      </c>
      <c r="AU5784" s="1">
        <v>0.55559999999999998</v>
      </c>
      <c r="AV5784" s="1">
        <v>0</v>
      </c>
      <c r="AW5784" s="1">
        <v>0</v>
      </c>
      <c r="AX5784" s="1">
        <v>0</v>
      </c>
      <c r="AY5784" s="1">
        <v>0</v>
      </c>
      <c r="AZ5784" s="1">
        <v>19</v>
      </c>
      <c r="BA5784" s="1">
        <v>0</v>
      </c>
      <c r="BB5784" s="1">
        <v>24</v>
      </c>
      <c r="BC5784" s="1">
        <v>6</v>
      </c>
      <c r="BD5784" s="1">
        <v>0</v>
      </c>
      <c r="BE5784" s="1">
        <v>0</v>
      </c>
      <c r="BF5784" s="1">
        <v>1</v>
      </c>
    </row>
    <row r="5785" spans="1:58" x14ac:dyDescent="0.3">
      <c r="A5785" s="6">
        <v>-0.76074344000000005</v>
      </c>
      <c r="B5785" s="1">
        <v>49.130859375</v>
      </c>
      <c r="C5785" s="1">
        <v>148</v>
      </c>
      <c r="D5785" s="1">
        <v>1.3937823834196901</v>
      </c>
      <c r="E5785" s="1">
        <v>47</v>
      </c>
      <c r="F5785" s="1">
        <v>2.4541497742150802</v>
      </c>
      <c r="G5785" s="1">
        <v>0.493506493506494</v>
      </c>
      <c r="H5785" s="1">
        <v>94</v>
      </c>
      <c r="I5785" s="1">
        <v>38</v>
      </c>
      <c r="J5785" s="1">
        <v>0</v>
      </c>
      <c r="K5785" s="1">
        <v>0.55072463768115898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1</v>
      </c>
      <c r="R5785" s="1">
        <v>1</v>
      </c>
      <c r="S5785" s="1">
        <v>0</v>
      </c>
      <c r="T5785" s="1">
        <v>0</v>
      </c>
      <c r="U5785" s="1">
        <v>8</v>
      </c>
      <c r="V5785" s="1">
        <v>0</v>
      </c>
      <c r="W5785" s="1">
        <v>50</v>
      </c>
      <c r="X5785" s="1">
        <v>0.89610389610389596</v>
      </c>
      <c r="Y5785" s="1">
        <v>8</v>
      </c>
      <c r="Z5785" s="1">
        <v>69</v>
      </c>
      <c r="AA5785" s="1">
        <v>2.0389610389610402</v>
      </c>
      <c r="AB5785" s="1">
        <v>38</v>
      </c>
      <c r="AC5785" s="1">
        <v>157</v>
      </c>
      <c r="AD5785" s="1">
        <v>2.0909090909090899</v>
      </c>
      <c r="AE5785" s="1">
        <v>3</v>
      </c>
      <c r="AF5785" s="1">
        <v>161</v>
      </c>
      <c r="AG5785" s="1">
        <v>1.5974025974026</v>
      </c>
      <c r="AH5785" s="1">
        <v>3</v>
      </c>
      <c r="AI5785" s="1">
        <v>123</v>
      </c>
      <c r="AJ5785" s="1">
        <v>0</v>
      </c>
      <c r="AK5785" s="1">
        <v>0</v>
      </c>
      <c r="AL5785" s="1">
        <v>0</v>
      </c>
      <c r="AM5785" s="1">
        <v>0</v>
      </c>
      <c r="AN5785" s="1">
        <v>38</v>
      </c>
      <c r="AO5785" s="1">
        <v>1</v>
      </c>
      <c r="AP5785" s="1">
        <v>0</v>
      </c>
      <c r="AQ5785" s="1">
        <v>0</v>
      </c>
      <c r="AR5785" s="1">
        <v>66</v>
      </c>
      <c r="AS5785" s="1">
        <v>1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37</v>
      </c>
      <c r="BA5785" s="1">
        <v>0</v>
      </c>
      <c r="BB5785" s="1">
        <v>0</v>
      </c>
      <c r="BC5785" s="1">
        <v>0</v>
      </c>
      <c r="BD5785" s="1">
        <v>7</v>
      </c>
      <c r="BE5785" s="1">
        <v>0.10606060606060599</v>
      </c>
      <c r="BF5785" s="1">
        <v>1</v>
      </c>
    </row>
    <row r="5786" spans="1:58" x14ac:dyDescent="0.3">
      <c r="A5786" s="6">
        <v>-4.0560510000000001</v>
      </c>
      <c r="B5786" s="1">
        <v>81.099609375</v>
      </c>
      <c r="C5786" s="1">
        <v>190</v>
      </c>
      <c r="D5786" s="1">
        <v>1.5443548387096799</v>
      </c>
      <c r="E5786" s="1">
        <v>92</v>
      </c>
      <c r="F5786" s="1">
        <v>2.28672450068595</v>
      </c>
      <c r="G5786" s="1">
        <v>0.26244343891402699</v>
      </c>
      <c r="H5786" s="1">
        <v>143</v>
      </c>
      <c r="I5786" s="1">
        <v>11</v>
      </c>
      <c r="J5786" s="1">
        <v>0</v>
      </c>
      <c r="K5786" s="1">
        <v>0.27615062761506298</v>
      </c>
      <c r="L5786" s="1">
        <v>0</v>
      </c>
      <c r="M5786" s="1">
        <v>20</v>
      </c>
      <c r="N5786" s="1">
        <v>22</v>
      </c>
      <c r="O5786" s="1">
        <v>4</v>
      </c>
      <c r="P5786" s="1">
        <v>4</v>
      </c>
      <c r="Q5786" s="1">
        <v>1</v>
      </c>
      <c r="R5786" s="1">
        <v>1</v>
      </c>
      <c r="S5786" s="1">
        <v>34</v>
      </c>
      <c r="T5786" s="1">
        <v>0.134920634920635</v>
      </c>
      <c r="U5786" s="1">
        <v>42</v>
      </c>
      <c r="V5786" s="1">
        <v>0</v>
      </c>
      <c r="W5786" s="1">
        <v>0</v>
      </c>
      <c r="X5786" s="1">
        <v>1.0814479638009</v>
      </c>
      <c r="Y5786" s="1">
        <v>29</v>
      </c>
      <c r="Z5786" s="1">
        <v>239</v>
      </c>
      <c r="AA5786" s="1">
        <v>1.34389140271493</v>
      </c>
      <c r="AB5786" s="1">
        <v>29</v>
      </c>
      <c r="AC5786" s="1">
        <v>297</v>
      </c>
      <c r="AD5786" s="1">
        <v>1.6742081447963799</v>
      </c>
      <c r="AE5786" s="1">
        <v>6</v>
      </c>
      <c r="AF5786" s="1">
        <v>370</v>
      </c>
      <c r="AG5786" s="1">
        <v>1.4117647058823499</v>
      </c>
      <c r="AH5786" s="1">
        <v>6</v>
      </c>
      <c r="AI5786" s="1">
        <v>312</v>
      </c>
      <c r="AJ5786" s="1">
        <v>0</v>
      </c>
      <c r="AK5786" s="1">
        <v>0</v>
      </c>
      <c r="AL5786" s="1">
        <v>0</v>
      </c>
      <c r="AM5786" s="1">
        <v>0</v>
      </c>
      <c r="AN5786" s="1">
        <v>58</v>
      </c>
      <c r="AO5786" s="1">
        <v>1</v>
      </c>
      <c r="AP5786" s="1">
        <v>0</v>
      </c>
      <c r="AQ5786" s="1">
        <v>0</v>
      </c>
      <c r="AR5786" s="1">
        <v>27</v>
      </c>
      <c r="AS5786" s="1">
        <v>1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13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1</v>
      </c>
    </row>
    <row r="5787" spans="1:58" x14ac:dyDescent="0.3">
      <c r="A5787" s="6">
        <v>-0.64648205000000003</v>
      </c>
      <c r="B5787" s="1">
        <v>64.6201171875</v>
      </c>
      <c r="C5787" s="1">
        <v>150</v>
      </c>
      <c r="D5787" s="1">
        <v>1.2872928176795599</v>
      </c>
      <c r="E5787" s="1">
        <v>34</v>
      </c>
      <c r="F5787" s="1">
        <v>2.0739127750206499</v>
      </c>
      <c r="G5787" s="1">
        <v>0.43661971830985902</v>
      </c>
      <c r="H5787" s="1">
        <v>52</v>
      </c>
      <c r="I5787" s="1">
        <v>31</v>
      </c>
      <c r="J5787" s="1">
        <v>0</v>
      </c>
      <c r="K5787" s="1">
        <v>0.60784313725490202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1</v>
      </c>
      <c r="R5787" s="1">
        <v>1</v>
      </c>
      <c r="S5787" s="1">
        <v>0</v>
      </c>
      <c r="T5787" s="1">
        <v>0</v>
      </c>
      <c r="U5787" s="1">
        <v>0</v>
      </c>
      <c r="V5787" s="1">
        <v>0</v>
      </c>
      <c r="W5787" s="1">
        <v>79</v>
      </c>
      <c r="X5787" s="1">
        <v>0.71830985915492995</v>
      </c>
      <c r="Y5787" s="1">
        <v>9</v>
      </c>
      <c r="Z5787" s="1">
        <v>51</v>
      </c>
      <c r="AA5787" s="1">
        <v>2.53521126760563</v>
      </c>
      <c r="AB5787" s="1">
        <v>31</v>
      </c>
      <c r="AC5787" s="1">
        <v>180</v>
      </c>
      <c r="AD5787" s="1">
        <v>1.9014084507042299</v>
      </c>
      <c r="AE5787" s="1">
        <v>3</v>
      </c>
      <c r="AF5787" s="1">
        <v>135</v>
      </c>
      <c r="AG5787" s="1">
        <v>1.46478873239437</v>
      </c>
      <c r="AH5787" s="1">
        <v>2</v>
      </c>
      <c r="AI5787" s="1">
        <v>104</v>
      </c>
      <c r="AJ5787" s="1">
        <v>0</v>
      </c>
      <c r="AK5787" s="1">
        <v>0</v>
      </c>
      <c r="AL5787" s="1">
        <v>0</v>
      </c>
      <c r="AM5787" s="1">
        <v>0</v>
      </c>
      <c r="AN5787" s="1">
        <v>31</v>
      </c>
      <c r="AO5787" s="1">
        <v>1</v>
      </c>
      <c r="AP5787" s="1">
        <v>0</v>
      </c>
      <c r="AQ5787" s="1">
        <v>0</v>
      </c>
      <c r="AR5787" s="1">
        <v>31</v>
      </c>
      <c r="AS5787" s="1">
        <v>1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0</v>
      </c>
    </row>
    <row r="5788" spans="1:58" x14ac:dyDescent="0.3">
      <c r="A5788" s="6">
        <v>-0.76380645999999996</v>
      </c>
      <c r="B5788" s="1">
        <v>49.185546875</v>
      </c>
      <c r="C5788" s="1">
        <v>148</v>
      </c>
      <c r="D5788" s="1">
        <v>1.3937823834196901</v>
      </c>
      <c r="E5788" s="1">
        <v>47</v>
      </c>
      <c r="F5788" s="1">
        <v>2.4541497742150802</v>
      </c>
      <c r="G5788" s="1">
        <v>0.493506493506494</v>
      </c>
      <c r="H5788" s="1">
        <v>94</v>
      </c>
      <c r="I5788" s="1">
        <v>38</v>
      </c>
      <c r="J5788" s="1">
        <v>0</v>
      </c>
      <c r="K5788" s="1">
        <v>0.55072463768115898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1</v>
      </c>
      <c r="R5788" s="1">
        <v>1</v>
      </c>
      <c r="S5788" s="1">
        <v>0</v>
      </c>
      <c r="T5788" s="1">
        <v>0</v>
      </c>
      <c r="U5788" s="1">
        <v>8</v>
      </c>
      <c r="V5788" s="1">
        <v>0</v>
      </c>
      <c r="W5788" s="1">
        <v>50</v>
      </c>
      <c r="X5788" s="1">
        <v>0.89610389610389596</v>
      </c>
      <c r="Y5788" s="1">
        <v>8</v>
      </c>
      <c r="Z5788" s="1">
        <v>69</v>
      </c>
      <c r="AA5788" s="1">
        <v>2.0389610389610402</v>
      </c>
      <c r="AB5788" s="1">
        <v>38</v>
      </c>
      <c r="AC5788" s="1">
        <v>157</v>
      </c>
      <c r="AD5788" s="1">
        <v>2.0909090909090899</v>
      </c>
      <c r="AE5788" s="1">
        <v>3</v>
      </c>
      <c r="AF5788" s="1">
        <v>161</v>
      </c>
      <c r="AG5788" s="1">
        <v>1.5974025974026</v>
      </c>
      <c r="AH5788" s="1">
        <v>3</v>
      </c>
      <c r="AI5788" s="1">
        <v>123</v>
      </c>
      <c r="AJ5788" s="1">
        <v>0</v>
      </c>
      <c r="AK5788" s="1">
        <v>0</v>
      </c>
      <c r="AL5788" s="1">
        <v>0</v>
      </c>
      <c r="AM5788" s="1">
        <v>0</v>
      </c>
      <c r="AN5788" s="1">
        <v>38</v>
      </c>
      <c r="AO5788" s="1">
        <v>1</v>
      </c>
      <c r="AP5788" s="1">
        <v>0</v>
      </c>
      <c r="AQ5788" s="1">
        <v>0</v>
      </c>
      <c r="AR5788" s="1">
        <v>66</v>
      </c>
      <c r="AS5788" s="1">
        <v>1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37</v>
      </c>
      <c r="BA5788" s="1">
        <v>0</v>
      </c>
      <c r="BB5788" s="1">
        <v>0</v>
      </c>
      <c r="BC5788" s="1">
        <v>0</v>
      </c>
      <c r="BD5788" s="1">
        <v>7</v>
      </c>
      <c r="BE5788" s="1">
        <v>0.10606060606060599</v>
      </c>
      <c r="BF5788" s="1">
        <v>1</v>
      </c>
    </row>
    <row r="5789" spans="1:58" x14ac:dyDescent="0.3">
      <c r="A5789" s="6">
        <v>-0.66383033999999996</v>
      </c>
      <c r="B5789" s="1">
        <v>99.1455078125</v>
      </c>
      <c r="C5789" s="1">
        <v>137</v>
      </c>
      <c r="D5789" s="1">
        <v>1.31914893617021</v>
      </c>
      <c r="E5789" s="1">
        <v>60</v>
      </c>
      <c r="F5789" s="1">
        <v>2.1497871519835798</v>
      </c>
      <c r="G5789" s="1">
        <v>0.60975609756097604</v>
      </c>
      <c r="H5789" s="1">
        <v>68</v>
      </c>
      <c r="I5789" s="1">
        <v>48</v>
      </c>
      <c r="J5789" s="1">
        <v>0</v>
      </c>
      <c r="K5789" s="1">
        <v>0.98550724637681197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1</v>
      </c>
      <c r="R5789" s="1">
        <v>1</v>
      </c>
      <c r="S5789" s="1">
        <v>0</v>
      </c>
      <c r="T5789" s="1">
        <v>0</v>
      </c>
      <c r="U5789" s="1">
        <v>0</v>
      </c>
      <c r="V5789" s="1">
        <v>0</v>
      </c>
      <c r="W5789" s="1">
        <v>55</v>
      </c>
      <c r="X5789" s="1">
        <v>0.84146341463414598</v>
      </c>
      <c r="Y5789" s="1">
        <v>26</v>
      </c>
      <c r="Z5789" s="1">
        <v>69</v>
      </c>
      <c r="AA5789" s="1">
        <v>2.1219512195122001</v>
      </c>
      <c r="AB5789" s="1">
        <v>51</v>
      </c>
      <c r="AC5789" s="1">
        <v>174</v>
      </c>
      <c r="AD5789" s="1">
        <v>2.3292682926829298</v>
      </c>
      <c r="AE5789" s="1">
        <v>4</v>
      </c>
      <c r="AF5789" s="1">
        <v>191</v>
      </c>
      <c r="AG5789" s="1">
        <v>1.7195121951219501</v>
      </c>
      <c r="AH5789" s="1">
        <v>4</v>
      </c>
      <c r="AI5789" s="1">
        <v>141</v>
      </c>
      <c r="AJ5789" s="1">
        <v>0</v>
      </c>
      <c r="AK5789" s="1">
        <v>0</v>
      </c>
      <c r="AL5789" s="1">
        <v>0</v>
      </c>
      <c r="AM5789" s="1">
        <v>0</v>
      </c>
      <c r="AN5789" s="1">
        <v>50</v>
      </c>
      <c r="AO5789" s="1">
        <v>1</v>
      </c>
      <c r="AP5789" s="1">
        <v>0</v>
      </c>
      <c r="AQ5789" s="1">
        <v>0</v>
      </c>
      <c r="AR5789" s="1">
        <v>51</v>
      </c>
      <c r="AS5789" s="1">
        <v>1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1</v>
      </c>
      <c r="BA5789" s="1">
        <v>0</v>
      </c>
      <c r="BB5789" s="1">
        <v>0</v>
      </c>
      <c r="BC5789" s="1">
        <v>0</v>
      </c>
      <c r="BD5789" s="1">
        <v>1</v>
      </c>
      <c r="BE5789" s="1">
        <v>1.9607843137254902E-2</v>
      </c>
      <c r="BF5789" s="1">
        <v>1</v>
      </c>
    </row>
    <row r="5790" spans="1:58" x14ac:dyDescent="0.3">
      <c r="A5790" s="6">
        <v>-0.68604153000000001</v>
      </c>
      <c r="B5790" s="1">
        <v>65.150390625</v>
      </c>
      <c r="C5790" s="1">
        <v>152</v>
      </c>
      <c r="D5790" s="1">
        <v>1.2841530054644801</v>
      </c>
      <c r="E5790" s="1">
        <v>34</v>
      </c>
      <c r="F5790" s="1">
        <v>2.0493191597535101</v>
      </c>
      <c r="G5790" s="1">
        <v>0.43661971830985902</v>
      </c>
      <c r="H5790" s="1">
        <v>52</v>
      </c>
      <c r="I5790" s="1">
        <v>31</v>
      </c>
      <c r="J5790" s="1">
        <v>0</v>
      </c>
      <c r="K5790" s="1">
        <v>0.60784313725490202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1</v>
      </c>
      <c r="R5790" s="1">
        <v>1</v>
      </c>
      <c r="S5790" s="1">
        <v>0</v>
      </c>
      <c r="T5790" s="1">
        <v>0</v>
      </c>
      <c r="U5790" s="1">
        <v>0</v>
      </c>
      <c r="V5790" s="1">
        <v>0</v>
      </c>
      <c r="W5790" s="1">
        <v>81</v>
      </c>
      <c r="X5790" s="1">
        <v>0.71830985915492995</v>
      </c>
      <c r="Y5790" s="1">
        <v>9</v>
      </c>
      <c r="Z5790" s="1">
        <v>51</v>
      </c>
      <c r="AA5790" s="1">
        <v>2.5633802816901401</v>
      </c>
      <c r="AB5790" s="1">
        <v>31</v>
      </c>
      <c r="AC5790" s="1">
        <v>182</v>
      </c>
      <c r="AD5790" s="1">
        <v>1.9014084507042299</v>
      </c>
      <c r="AE5790" s="1">
        <v>3</v>
      </c>
      <c r="AF5790" s="1">
        <v>135</v>
      </c>
      <c r="AG5790" s="1">
        <v>1.46478873239437</v>
      </c>
      <c r="AH5790" s="1">
        <v>2</v>
      </c>
      <c r="AI5790" s="1">
        <v>104</v>
      </c>
      <c r="AJ5790" s="1">
        <v>0</v>
      </c>
      <c r="AK5790" s="1">
        <v>0</v>
      </c>
      <c r="AL5790" s="1">
        <v>0</v>
      </c>
      <c r="AM5790" s="1">
        <v>0</v>
      </c>
      <c r="AN5790" s="1">
        <v>31</v>
      </c>
      <c r="AO5790" s="1">
        <v>1</v>
      </c>
      <c r="AP5790" s="1">
        <v>0</v>
      </c>
      <c r="AQ5790" s="1">
        <v>0</v>
      </c>
      <c r="AR5790" s="1">
        <v>31</v>
      </c>
      <c r="AS5790" s="1">
        <v>1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0</v>
      </c>
    </row>
    <row r="5791" spans="1:58" x14ac:dyDescent="0.3">
      <c r="A5791" s="6">
        <v>-1.9612007</v>
      </c>
      <c r="B5791" s="1">
        <v>112.001953125</v>
      </c>
      <c r="C5791" s="1">
        <v>261</v>
      </c>
      <c r="D5791" s="1">
        <v>1.2898550724637701</v>
      </c>
      <c r="E5791" s="1">
        <v>96</v>
      </c>
      <c r="F5791" s="1">
        <v>1.6912220675198799</v>
      </c>
      <c r="G5791" s="1">
        <v>0.68644067796610198</v>
      </c>
      <c r="H5791" s="1">
        <v>114</v>
      </c>
      <c r="I5791" s="1">
        <v>79</v>
      </c>
      <c r="J5791" s="1">
        <v>0</v>
      </c>
      <c r="K5791" s="1">
        <v>0.6171875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0.99145299145299104</v>
      </c>
      <c r="R5791" s="1">
        <v>0.9921875</v>
      </c>
      <c r="S5791" s="1">
        <v>0</v>
      </c>
      <c r="T5791" s="1">
        <v>0</v>
      </c>
      <c r="U5791" s="1">
        <v>1</v>
      </c>
      <c r="V5791" s="1">
        <v>0</v>
      </c>
      <c r="W5791" s="1">
        <v>123</v>
      </c>
      <c r="X5791" s="1">
        <v>1.08474576271186</v>
      </c>
      <c r="Y5791" s="1">
        <v>34</v>
      </c>
      <c r="Z5791" s="1">
        <v>128</v>
      </c>
      <c r="AA5791" s="1">
        <v>2.6864406779660999</v>
      </c>
      <c r="AB5791" s="1">
        <v>106</v>
      </c>
      <c r="AC5791" s="1">
        <v>317</v>
      </c>
      <c r="AD5791" s="1">
        <v>2.5</v>
      </c>
      <c r="AE5791" s="1">
        <v>4</v>
      </c>
      <c r="AF5791" s="1">
        <v>295</v>
      </c>
      <c r="AG5791" s="1">
        <v>1.8050847457627099</v>
      </c>
      <c r="AH5791" s="1">
        <v>3</v>
      </c>
      <c r="AI5791" s="1">
        <v>213</v>
      </c>
      <c r="AJ5791" s="1">
        <v>1</v>
      </c>
      <c r="AK5791" s="1">
        <v>1.23E-2</v>
      </c>
      <c r="AL5791" s="1">
        <v>1</v>
      </c>
      <c r="AM5791" s="1">
        <v>1.23E-2</v>
      </c>
      <c r="AN5791" s="1">
        <v>79</v>
      </c>
      <c r="AO5791" s="1">
        <v>0.97529999999999994</v>
      </c>
      <c r="AP5791" s="1">
        <v>0</v>
      </c>
      <c r="AQ5791" s="1">
        <v>0</v>
      </c>
      <c r="AR5791" s="1">
        <v>104</v>
      </c>
      <c r="AS5791" s="1">
        <v>1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5</v>
      </c>
      <c r="BA5791" s="1">
        <v>0</v>
      </c>
      <c r="BB5791" s="1">
        <v>0</v>
      </c>
      <c r="BC5791" s="1">
        <v>0</v>
      </c>
      <c r="BD5791" s="1">
        <v>4</v>
      </c>
      <c r="BE5791" s="1">
        <v>3.8461538461538498E-2</v>
      </c>
      <c r="BF5791" s="1">
        <v>1</v>
      </c>
    </row>
    <row r="5792" spans="1:58" x14ac:dyDescent="0.3">
      <c r="A5792" s="6">
        <v>-2.5042708</v>
      </c>
      <c r="B5792" s="1">
        <v>82.6826171875</v>
      </c>
      <c r="C5792" s="1">
        <v>281</v>
      </c>
      <c r="D5792" s="1">
        <v>1.9074733096085399</v>
      </c>
      <c r="E5792" s="1">
        <v>0</v>
      </c>
      <c r="F5792" s="1">
        <v>1.3916195425942499</v>
      </c>
      <c r="G5792" s="1">
        <v>0</v>
      </c>
      <c r="H5792" s="1">
        <v>255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1</v>
      </c>
      <c r="X5792" s="1">
        <v>0</v>
      </c>
      <c r="Y5792" s="1">
        <v>0</v>
      </c>
      <c r="Z5792" s="1">
        <v>0</v>
      </c>
      <c r="AA5792" s="1">
        <v>2.0592592592592598</v>
      </c>
      <c r="AB5792" s="1">
        <v>133</v>
      </c>
      <c r="AC5792" s="1">
        <v>278</v>
      </c>
      <c r="AD5792" s="1">
        <v>0.99259259259259303</v>
      </c>
      <c r="AE5792" s="1">
        <v>1</v>
      </c>
      <c r="AF5792" s="1">
        <v>134</v>
      </c>
      <c r="AG5792" s="1">
        <v>0.99259259259259303</v>
      </c>
      <c r="AH5792" s="1">
        <v>1</v>
      </c>
      <c r="AI5792" s="1">
        <v>134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145</v>
      </c>
      <c r="AS5792" s="1">
        <v>1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133</v>
      </c>
      <c r="BA5792" s="1">
        <v>0</v>
      </c>
      <c r="BB5792" s="1">
        <v>133</v>
      </c>
      <c r="BC5792" s="1">
        <v>133</v>
      </c>
      <c r="BD5792" s="1">
        <v>0</v>
      </c>
      <c r="BE5792" s="1">
        <v>0</v>
      </c>
      <c r="BF5792" s="1">
        <v>1</v>
      </c>
    </row>
    <row r="5793" spans="1:58" x14ac:dyDescent="0.3">
      <c r="A5793" s="6">
        <v>-0.65219389999999999</v>
      </c>
      <c r="B5793" s="1">
        <v>49.1044921875</v>
      </c>
      <c r="C5793" s="1">
        <v>148</v>
      </c>
      <c r="D5793" s="1">
        <v>1.3937823834196901</v>
      </c>
      <c r="E5793" s="1">
        <v>47</v>
      </c>
      <c r="F5793" s="1">
        <v>2.4541497742150802</v>
      </c>
      <c r="G5793" s="1">
        <v>0.493506493506494</v>
      </c>
      <c r="H5793" s="1">
        <v>94</v>
      </c>
      <c r="I5793" s="1">
        <v>38</v>
      </c>
      <c r="J5793" s="1">
        <v>0</v>
      </c>
      <c r="K5793" s="1">
        <v>0.55072463768115898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1</v>
      </c>
      <c r="R5793" s="1">
        <v>1</v>
      </c>
      <c r="S5793" s="1">
        <v>0</v>
      </c>
      <c r="T5793" s="1">
        <v>0</v>
      </c>
      <c r="U5793" s="1">
        <v>8</v>
      </c>
      <c r="V5793" s="1">
        <v>0</v>
      </c>
      <c r="W5793" s="1">
        <v>50</v>
      </c>
      <c r="X5793" s="1">
        <v>0.89610389610389596</v>
      </c>
      <c r="Y5793" s="1">
        <v>8</v>
      </c>
      <c r="Z5793" s="1">
        <v>69</v>
      </c>
      <c r="AA5793" s="1">
        <v>2.0389610389610402</v>
      </c>
      <c r="AB5793" s="1">
        <v>38</v>
      </c>
      <c r="AC5793" s="1">
        <v>157</v>
      </c>
      <c r="AD5793" s="1">
        <v>2.0909090909090899</v>
      </c>
      <c r="AE5793" s="1">
        <v>3</v>
      </c>
      <c r="AF5793" s="1">
        <v>161</v>
      </c>
      <c r="AG5793" s="1">
        <v>1.5974025974026</v>
      </c>
      <c r="AH5793" s="1">
        <v>3</v>
      </c>
      <c r="AI5793" s="1">
        <v>123</v>
      </c>
      <c r="AJ5793" s="1">
        <v>0</v>
      </c>
      <c r="AK5793" s="1">
        <v>0</v>
      </c>
      <c r="AL5793" s="1">
        <v>0</v>
      </c>
      <c r="AM5793" s="1">
        <v>0</v>
      </c>
      <c r="AN5793" s="1">
        <v>38</v>
      </c>
      <c r="AO5793" s="1">
        <v>1</v>
      </c>
      <c r="AP5793" s="1">
        <v>0</v>
      </c>
      <c r="AQ5793" s="1">
        <v>0</v>
      </c>
      <c r="AR5793" s="1">
        <v>66</v>
      </c>
      <c r="AS5793" s="1">
        <v>1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37</v>
      </c>
      <c r="BA5793" s="1">
        <v>0</v>
      </c>
      <c r="BB5793" s="1">
        <v>0</v>
      </c>
      <c r="BC5793" s="1">
        <v>0</v>
      </c>
      <c r="BD5793" s="1">
        <v>7</v>
      </c>
      <c r="BE5793" s="1">
        <v>0.10606060606060599</v>
      </c>
      <c r="BF5793" s="1">
        <v>1</v>
      </c>
    </row>
    <row r="5794" spans="1:58" x14ac:dyDescent="0.3">
      <c r="A5794" s="6">
        <v>-0.88415504</v>
      </c>
      <c r="B5794" s="1">
        <v>49.09375</v>
      </c>
      <c r="C5794" s="1">
        <v>148</v>
      </c>
      <c r="D5794" s="1">
        <v>1.3937823834196901</v>
      </c>
      <c r="E5794" s="1">
        <v>47</v>
      </c>
      <c r="F5794" s="1">
        <v>2.4541497742150802</v>
      </c>
      <c r="G5794" s="1">
        <v>0.493506493506494</v>
      </c>
      <c r="H5794" s="1">
        <v>94</v>
      </c>
      <c r="I5794" s="1">
        <v>38</v>
      </c>
      <c r="J5794" s="1">
        <v>0</v>
      </c>
      <c r="K5794" s="1">
        <v>0.55072463768115898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1</v>
      </c>
      <c r="R5794" s="1">
        <v>1</v>
      </c>
      <c r="S5794" s="1">
        <v>0</v>
      </c>
      <c r="T5794" s="1">
        <v>0</v>
      </c>
      <c r="U5794" s="1">
        <v>8</v>
      </c>
      <c r="V5794" s="1">
        <v>0</v>
      </c>
      <c r="W5794" s="1">
        <v>50</v>
      </c>
      <c r="X5794" s="1">
        <v>0.89610389610389596</v>
      </c>
      <c r="Y5794" s="1">
        <v>8</v>
      </c>
      <c r="Z5794" s="1">
        <v>69</v>
      </c>
      <c r="AA5794" s="1">
        <v>2.0389610389610402</v>
      </c>
      <c r="AB5794" s="1">
        <v>38</v>
      </c>
      <c r="AC5794" s="1">
        <v>157</v>
      </c>
      <c r="AD5794" s="1">
        <v>2.0909090909090899</v>
      </c>
      <c r="AE5794" s="1">
        <v>3</v>
      </c>
      <c r="AF5794" s="1">
        <v>161</v>
      </c>
      <c r="AG5794" s="1">
        <v>1.5974025974026</v>
      </c>
      <c r="AH5794" s="1">
        <v>3</v>
      </c>
      <c r="AI5794" s="1">
        <v>123</v>
      </c>
      <c r="AJ5794" s="1">
        <v>0</v>
      </c>
      <c r="AK5794" s="1">
        <v>0</v>
      </c>
      <c r="AL5794" s="1">
        <v>0</v>
      </c>
      <c r="AM5794" s="1">
        <v>0</v>
      </c>
      <c r="AN5794" s="1">
        <v>38</v>
      </c>
      <c r="AO5794" s="1">
        <v>1</v>
      </c>
      <c r="AP5794" s="1">
        <v>0</v>
      </c>
      <c r="AQ5794" s="1">
        <v>0</v>
      </c>
      <c r="AR5794" s="1">
        <v>66</v>
      </c>
      <c r="AS5794" s="1">
        <v>1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37</v>
      </c>
      <c r="BA5794" s="1">
        <v>0</v>
      </c>
      <c r="BB5794" s="1">
        <v>0</v>
      </c>
      <c r="BC5794" s="1">
        <v>0</v>
      </c>
      <c r="BD5794" s="1">
        <v>7</v>
      </c>
      <c r="BE5794" s="1">
        <v>0.10606060606060599</v>
      </c>
      <c r="BF5794" s="1">
        <v>1</v>
      </c>
    </row>
    <row r="5795" spans="1:58" x14ac:dyDescent="0.3">
      <c r="A5795" s="6">
        <v>-145.58279999999999</v>
      </c>
      <c r="B5795" s="1">
        <v>166.861328125</v>
      </c>
      <c r="C5795" s="1">
        <v>697</v>
      </c>
      <c r="D5795" s="1">
        <v>1.0257510729613699</v>
      </c>
      <c r="E5795" s="1">
        <v>19</v>
      </c>
      <c r="F5795" s="1">
        <v>1.38565476298273</v>
      </c>
      <c r="G5795" s="1">
        <v>2.8694404591104701E-3</v>
      </c>
      <c r="H5795" s="1">
        <v>18</v>
      </c>
      <c r="I5795" s="1">
        <v>0</v>
      </c>
      <c r="J5795" s="1">
        <v>0</v>
      </c>
      <c r="K5795" s="1">
        <v>7.0224719101123602E-3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1</v>
      </c>
      <c r="R5795" s="1">
        <v>1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1.0215208034433301</v>
      </c>
      <c r="Y5795" s="1">
        <v>66</v>
      </c>
      <c r="Z5795" s="1">
        <v>712</v>
      </c>
      <c r="AA5795" s="1">
        <v>1.0243902439024399</v>
      </c>
      <c r="AB5795" s="1">
        <v>66</v>
      </c>
      <c r="AC5795" s="1">
        <v>714</v>
      </c>
      <c r="AD5795" s="1">
        <v>1.0286944045911</v>
      </c>
      <c r="AE5795" s="1">
        <v>2</v>
      </c>
      <c r="AF5795" s="1">
        <v>717</v>
      </c>
      <c r="AG5795" s="1">
        <v>1.0258249641319901</v>
      </c>
      <c r="AH5795" s="1">
        <v>2</v>
      </c>
      <c r="AI5795" s="1">
        <v>715</v>
      </c>
      <c r="AJ5795" s="1">
        <v>0</v>
      </c>
      <c r="AK5795" s="1">
        <v>0</v>
      </c>
      <c r="AL5795" s="1">
        <v>0</v>
      </c>
      <c r="AM5795" s="1">
        <v>0</v>
      </c>
      <c r="AN5795" s="1">
        <v>2</v>
      </c>
      <c r="AO5795" s="1">
        <v>1</v>
      </c>
      <c r="AP5795" s="1">
        <v>0</v>
      </c>
      <c r="AQ5795" s="1">
        <v>0</v>
      </c>
      <c r="AR5795" s="1">
        <v>2</v>
      </c>
      <c r="AS5795" s="1">
        <v>1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0.5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1</v>
      </c>
    </row>
    <row r="5796" spans="1:58" x14ac:dyDescent="0.3">
      <c r="A5796" s="6">
        <v>-1.8888799999999999</v>
      </c>
      <c r="B5796" s="1">
        <v>86.513671875</v>
      </c>
      <c r="C5796" s="1">
        <v>238</v>
      </c>
      <c r="D5796" s="1">
        <v>1.4971098265895999</v>
      </c>
      <c r="E5796" s="1">
        <v>31</v>
      </c>
      <c r="F5796" s="1">
        <v>2.4705081696775801</v>
      </c>
      <c r="G5796" s="1">
        <v>0.467741935483871</v>
      </c>
      <c r="H5796" s="1">
        <v>172</v>
      </c>
      <c r="I5796" s="1">
        <v>29</v>
      </c>
      <c r="J5796" s="1">
        <v>0</v>
      </c>
      <c r="K5796" s="1">
        <v>0.483333333333333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1</v>
      </c>
      <c r="R5796" s="1">
        <v>1</v>
      </c>
      <c r="S5796" s="1">
        <v>0</v>
      </c>
      <c r="T5796" s="1">
        <v>0</v>
      </c>
      <c r="U5796" s="1">
        <v>19</v>
      </c>
      <c r="V5796" s="1">
        <v>0</v>
      </c>
      <c r="W5796" s="1">
        <v>0</v>
      </c>
      <c r="X5796" s="1">
        <v>0.967741935483871</v>
      </c>
      <c r="Y5796" s="1">
        <v>8</v>
      </c>
      <c r="Z5796" s="1">
        <v>60</v>
      </c>
      <c r="AA5796" s="1">
        <v>1.43548387096774</v>
      </c>
      <c r="AB5796" s="1">
        <v>29</v>
      </c>
      <c r="AC5796" s="1">
        <v>89</v>
      </c>
      <c r="AD5796" s="1">
        <v>1.95161290322581</v>
      </c>
      <c r="AE5796" s="1">
        <v>3</v>
      </c>
      <c r="AF5796" s="1">
        <v>121</v>
      </c>
      <c r="AG5796" s="1">
        <v>1.4838709677419399</v>
      </c>
      <c r="AH5796" s="1">
        <v>2</v>
      </c>
      <c r="AI5796" s="1">
        <v>92</v>
      </c>
      <c r="AJ5796" s="1">
        <v>0</v>
      </c>
      <c r="AK5796" s="1">
        <v>0</v>
      </c>
      <c r="AL5796" s="1">
        <v>0</v>
      </c>
      <c r="AM5796" s="1">
        <v>0</v>
      </c>
      <c r="AN5796" s="1">
        <v>29</v>
      </c>
      <c r="AO5796" s="1">
        <v>1</v>
      </c>
      <c r="AP5796" s="1">
        <v>0</v>
      </c>
      <c r="AQ5796" s="1">
        <v>0</v>
      </c>
      <c r="AR5796" s="1">
        <v>284</v>
      </c>
      <c r="AS5796" s="1">
        <v>1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269</v>
      </c>
      <c r="BA5796" s="1">
        <v>0</v>
      </c>
      <c r="BB5796" s="1">
        <v>0</v>
      </c>
      <c r="BC5796" s="1">
        <v>0</v>
      </c>
      <c r="BD5796" s="1">
        <v>128</v>
      </c>
      <c r="BE5796" s="1">
        <v>0.45070422535211302</v>
      </c>
      <c r="BF5796" s="1">
        <v>1</v>
      </c>
    </row>
    <row r="5797" spans="1:58" x14ac:dyDescent="0.3">
      <c r="A5797" s="6">
        <v>-1.2876873</v>
      </c>
      <c r="B5797" s="1">
        <v>77.7744140625</v>
      </c>
      <c r="C5797" s="1">
        <v>130</v>
      </c>
      <c r="D5797" s="1">
        <v>1.88477366255144</v>
      </c>
      <c r="E5797" s="1">
        <v>103</v>
      </c>
      <c r="F5797" s="1">
        <v>2.0791356209705198</v>
      </c>
      <c r="G5797" s="1">
        <v>0.72535211267605604</v>
      </c>
      <c r="H5797" s="1">
        <v>219</v>
      </c>
      <c r="I5797" s="1">
        <v>91</v>
      </c>
      <c r="J5797" s="1">
        <v>0</v>
      </c>
      <c r="K5797" s="1">
        <v>0.74100719424460404</v>
      </c>
      <c r="L5797" s="1">
        <v>0</v>
      </c>
      <c r="M5797" s="1">
        <v>66</v>
      </c>
      <c r="N5797" s="1">
        <v>26</v>
      </c>
      <c r="O5797" s="1">
        <v>4</v>
      </c>
      <c r="P5797" s="1">
        <v>4</v>
      </c>
      <c r="Q5797" s="1">
        <v>1</v>
      </c>
      <c r="R5797" s="1">
        <v>1</v>
      </c>
      <c r="S5797" s="1">
        <v>12</v>
      </c>
      <c r="T5797" s="1">
        <v>0.05</v>
      </c>
      <c r="U5797" s="1">
        <v>99</v>
      </c>
      <c r="V5797" s="1">
        <v>0</v>
      </c>
      <c r="W5797" s="1">
        <v>0</v>
      </c>
      <c r="X5797" s="1">
        <v>0.97887323943661997</v>
      </c>
      <c r="Y5797" s="1">
        <v>35</v>
      </c>
      <c r="Z5797" s="1">
        <v>139</v>
      </c>
      <c r="AA5797" s="1">
        <v>1.70422535211268</v>
      </c>
      <c r="AB5797" s="1">
        <v>91</v>
      </c>
      <c r="AC5797" s="1">
        <v>242</v>
      </c>
      <c r="AD5797" s="1">
        <v>2.44366197183099</v>
      </c>
      <c r="AE5797" s="1">
        <v>3</v>
      </c>
      <c r="AF5797" s="1">
        <v>347</v>
      </c>
      <c r="AG5797" s="1">
        <v>1.71830985915493</v>
      </c>
      <c r="AH5797" s="1">
        <v>3</v>
      </c>
      <c r="AI5797" s="1">
        <v>244</v>
      </c>
      <c r="AJ5797" s="1">
        <v>0</v>
      </c>
      <c r="AK5797" s="1">
        <v>0</v>
      </c>
      <c r="AL5797" s="1">
        <v>0</v>
      </c>
      <c r="AM5797" s="1">
        <v>0</v>
      </c>
      <c r="AN5797" s="1">
        <v>103</v>
      </c>
      <c r="AO5797" s="1">
        <v>1</v>
      </c>
      <c r="AP5797" s="1">
        <v>0</v>
      </c>
      <c r="AQ5797" s="1">
        <v>0</v>
      </c>
      <c r="AR5797" s="1">
        <v>101</v>
      </c>
      <c r="AS5797" s="1">
        <v>1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101</v>
      </c>
      <c r="BA5797" s="1">
        <v>0</v>
      </c>
      <c r="BB5797" s="1">
        <v>0</v>
      </c>
      <c r="BC5797" s="1">
        <v>0</v>
      </c>
      <c r="BD5797" s="1">
        <v>10</v>
      </c>
      <c r="BE5797" s="1">
        <v>9.9009900990099001E-2</v>
      </c>
      <c r="BF5797" s="1">
        <v>1</v>
      </c>
    </row>
    <row r="5798" spans="1:58" x14ac:dyDescent="0.3">
      <c r="A5798" s="6">
        <v>-0.75068599999999996</v>
      </c>
      <c r="B5798" s="1">
        <v>49.130859375</v>
      </c>
      <c r="C5798" s="1">
        <v>148</v>
      </c>
      <c r="D5798" s="1">
        <v>1.3937823834196901</v>
      </c>
      <c r="E5798" s="1">
        <v>47</v>
      </c>
      <c r="F5798" s="1">
        <v>2.4541497742150802</v>
      </c>
      <c r="G5798" s="1">
        <v>0.493506493506494</v>
      </c>
      <c r="H5798" s="1">
        <v>94</v>
      </c>
      <c r="I5798" s="1">
        <v>38</v>
      </c>
      <c r="J5798" s="1">
        <v>0</v>
      </c>
      <c r="K5798" s="1">
        <v>0.55072463768115898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1</v>
      </c>
      <c r="R5798" s="1">
        <v>1</v>
      </c>
      <c r="S5798" s="1">
        <v>0</v>
      </c>
      <c r="T5798" s="1">
        <v>0</v>
      </c>
      <c r="U5798" s="1">
        <v>8</v>
      </c>
      <c r="V5798" s="1">
        <v>0</v>
      </c>
      <c r="W5798" s="1">
        <v>50</v>
      </c>
      <c r="X5798" s="1">
        <v>0.89610389610389596</v>
      </c>
      <c r="Y5798" s="1">
        <v>8</v>
      </c>
      <c r="Z5798" s="1">
        <v>69</v>
      </c>
      <c r="AA5798" s="1">
        <v>2.0389610389610402</v>
      </c>
      <c r="AB5798" s="1">
        <v>38</v>
      </c>
      <c r="AC5798" s="1">
        <v>157</v>
      </c>
      <c r="AD5798" s="1">
        <v>2.0909090909090899</v>
      </c>
      <c r="AE5798" s="1">
        <v>3</v>
      </c>
      <c r="AF5798" s="1">
        <v>161</v>
      </c>
      <c r="AG5798" s="1">
        <v>1.5974025974026</v>
      </c>
      <c r="AH5798" s="1">
        <v>3</v>
      </c>
      <c r="AI5798" s="1">
        <v>123</v>
      </c>
      <c r="AJ5798" s="1">
        <v>0</v>
      </c>
      <c r="AK5798" s="1">
        <v>0</v>
      </c>
      <c r="AL5798" s="1">
        <v>0</v>
      </c>
      <c r="AM5798" s="1">
        <v>0</v>
      </c>
      <c r="AN5798" s="1">
        <v>38</v>
      </c>
      <c r="AO5798" s="1">
        <v>1</v>
      </c>
      <c r="AP5798" s="1">
        <v>0</v>
      </c>
      <c r="AQ5798" s="1">
        <v>0</v>
      </c>
      <c r="AR5798" s="1">
        <v>66</v>
      </c>
      <c r="AS5798" s="1">
        <v>1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37</v>
      </c>
      <c r="BA5798" s="1">
        <v>0</v>
      </c>
      <c r="BB5798" s="1">
        <v>0</v>
      </c>
      <c r="BC5798" s="1">
        <v>0</v>
      </c>
      <c r="BD5798" s="1">
        <v>7</v>
      </c>
      <c r="BE5798" s="1">
        <v>0.10606060606060599</v>
      </c>
      <c r="BF5798" s="1">
        <v>1</v>
      </c>
    </row>
    <row r="5799" spans="1:58" x14ac:dyDescent="0.3">
      <c r="A5799" s="6">
        <v>-0.84920030000000002</v>
      </c>
      <c r="B5799" s="1">
        <v>49.138671875</v>
      </c>
      <c r="C5799" s="1">
        <v>148</v>
      </c>
      <c r="D5799" s="1">
        <v>1.3937823834196901</v>
      </c>
      <c r="E5799" s="1">
        <v>47</v>
      </c>
      <c r="F5799" s="1">
        <v>2.4541497742150802</v>
      </c>
      <c r="G5799" s="1">
        <v>0.493506493506494</v>
      </c>
      <c r="H5799" s="1">
        <v>94</v>
      </c>
      <c r="I5799" s="1">
        <v>38</v>
      </c>
      <c r="J5799" s="1">
        <v>0</v>
      </c>
      <c r="K5799" s="1">
        <v>0.55072463768115898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1</v>
      </c>
      <c r="R5799" s="1">
        <v>1</v>
      </c>
      <c r="S5799" s="1">
        <v>0</v>
      </c>
      <c r="T5799" s="1">
        <v>0</v>
      </c>
      <c r="U5799" s="1">
        <v>8</v>
      </c>
      <c r="V5799" s="1">
        <v>0</v>
      </c>
      <c r="W5799" s="1">
        <v>50</v>
      </c>
      <c r="X5799" s="1">
        <v>0.89610389610389596</v>
      </c>
      <c r="Y5799" s="1">
        <v>8</v>
      </c>
      <c r="Z5799" s="1">
        <v>69</v>
      </c>
      <c r="AA5799" s="1">
        <v>2.0389610389610402</v>
      </c>
      <c r="AB5799" s="1">
        <v>38</v>
      </c>
      <c r="AC5799" s="1">
        <v>157</v>
      </c>
      <c r="AD5799" s="1">
        <v>2.0909090909090899</v>
      </c>
      <c r="AE5799" s="1">
        <v>3</v>
      </c>
      <c r="AF5799" s="1">
        <v>161</v>
      </c>
      <c r="AG5799" s="1">
        <v>1.5974025974026</v>
      </c>
      <c r="AH5799" s="1">
        <v>3</v>
      </c>
      <c r="AI5799" s="1">
        <v>123</v>
      </c>
      <c r="AJ5799" s="1">
        <v>0</v>
      </c>
      <c r="AK5799" s="1">
        <v>0</v>
      </c>
      <c r="AL5799" s="1">
        <v>0</v>
      </c>
      <c r="AM5799" s="1">
        <v>0</v>
      </c>
      <c r="AN5799" s="1">
        <v>38</v>
      </c>
      <c r="AO5799" s="1">
        <v>1</v>
      </c>
      <c r="AP5799" s="1">
        <v>0</v>
      </c>
      <c r="AQ5799" s="1">
        <v>0</v>
      </c>
      <c r="AR5799" s="1">
        <v>66</v>
      </c>
      <c r="AS5799" s="1">
        <v>1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37</v>
      </c>
      <c r="BA5799" s="1">
        <v>0</v>
      </c>
      <c r="BB5799" s="1">
        <v>0</v>
      </c>
      <c r="BC5799" s="1">
        <v>0</v>
      </c>
      <c r="BD5799" s="1">
        <v>7</v>
      </c>
      <c r="BE5799" s="1">
        <v>0.10606060606060599</v>
      </c>
      <c r="BF5799" s="1">
        <v>1</v>
      </c>
    </row>
    <row r="5800" spans="1:58" x14ac:dyDescent="0.3">
      <c r="A5800" s="6">
        <v>-0.54538359999999997</v>
      </c>
      <c r="B5800" s="1">
        <v>55.62890625</v>
      </c>
      <c r="C5800" s="1">
        <v>121</v>
      </c>
      <c r="D5800" s="1">
        <v>1.4393063583815</v>
      </c>
      <c r="E5800" s="1">
        <v>69</v>
      </c>
      <c r="F5800" s="1">
        <v>2.2124245592655898</v>
      </c>
      <c r="G5800" s="1">
        <v>0.58620689655172398</v>
      </c>
      <c r="H5800" s="1">
        <v>86</v>
      </c>
      <c r="I5800" s="1">
        <v>49</v>
      </c>
      <c r="J5800" s="1">
        <v>0</v>
      </c>
      <c r="K5800" s="1">
        <v>0.72631578947368403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1</v>
      </c>
      <c r="R5800" s="1">
        <v>1</v>
      </c>
      <c r="S5800" s="1">
        <v>12</v>
      </c>
      <c r="T5800" s="1">
        <v>8.7591240875912399E-2</v>
      </c>
      <c r="U5800" s="1">
        <v>19</v>
      </c>
      <c r="V5800" s="1">
        <v>0</v>
      </c>
      <c r="W5800" s="1">
        <v>31</v>
      </c>
      <c r="X5800" s="1">
        <v>1.0919540229885101</v>
      </c>
      <c r="Y5800" s="1">
        <v>32</v>
      </c>
      <c r="Z5800" s="1">
        <v>95</v>
      </c>
      <c r="AA5800" s="1">
        <v>2.0344827586206899</v>
      </c>
      <c r="AB5800" s="1">
        <v>52</v>
      </c>
      <c r="AC5800" s="1">
        <v>177</v>
      </c>
      <c r="AD5800" s="1">
        <v>2.3678160919540199</v>
      </c>
      <c r="AE5800" s="1">
        <v>5</v>
      </c>
      <c r="AF5800" s="1">
        <v>206</v>
      </c>
      <c r="AG5800" s="1">
        <v>1.7816091954022999</v>
      </c>
      <c r="AH5800" s="1">
        <v>5</v>
      </c>
      <c r="AI5800" s="1">
        <v>155</v>
      </c>
      <c r="AJ5800" s="1">
        <v>0</v>
      </c>
      <c r="AK5800" s="1">
        <v>0</v>
      </c>
      <c r="AL5800" s="1">
        <v>0</v>
      </c>
      <c r="AM5800" s="1">
        <v>0</v>
      </c>
      <c r="AN5800" s="1">
        <v>51</v>
      </c>
      <c r="AO5800" s="1">
        <v>1</v>
      </c>
      <c r="AP5800" s="1">
        <v>0</v>
      </c>
      <c r="AQ5800" s="1">
        <v>0</v>
      </c>
      <c r="AR5800" s="1">
        <v>55</v>
      </c>
      <c r="AS5800" s="1">
        <v>1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11</v>
      </c>
      <c r="BA5800" s="1">
        <v>0</v>
      </c>
      <c r="BB5800" s="1">
        <v>0</v>
      </c>
      <c r="BC5800" s="1">
        <v>0</v>
      </c>
      <c r="BD5800" s="1">
        <v>1</v>
      </c>
      <c r="BE5800" s="1">
        <v>1.8181818181818198E-2</v>
      </c>
      <c r="BF5800" s="1">
        <v>1</v>
      </c>
    </row>
    <row r="5801" spans="1:58" x14ac:dyDescent="0.3">
      <c r="A5801" s="6">
        <v>-119.63985</v>
      </c>
      <c r="B5801" s="1">
        <v>148.7890625</v>
      </c>
      <c r="C5801" s="1">
        <v>629</v>
      </c>
      <c r="D5801" s="1">
        <v>1.0111287758346601</v>
      </c>
      <c r="E5801" s="1">
        <v>9</v>
      </c>
      <c r="F5801" s="1">
        <v>1.2941569257254599</v>
      </c>
      <c r="G5801" s="1">
        <v>0</v>
      </c>
      <c r="H5801" s="1">
        <v>7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1</v>
      </c>
      <c r="R5801" s="1">
        <v>1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1.0111464968152899</v>
      </c>
      <c r="Y5801" s="1">
        <v>66</v>
      </c>
      <c r="Z5801" s="1">
        <v>635</v>
      </c>
      <c r="AA5801" s="1">
        <v>1.0111464968152899</v>
      </c>
      <c r="AB5801" s="1">
        <v>66</v>
      </c>
      <c r="AC5801" s="1">
        <v>635</v>
      </c>
      <c r="AD5801" s="1">
        <v>1.01273885350318</v>
      </c>
      <c r="AE5801" s="1">
        <v>2</v>
      </c>
      <c r="AF5801" s="1">
        <v>636</v>
      </c>
      <c r="AG5801" s="1">
        <v>1.01273885350318</v>
      </c>
      <c r="AH5801" s="1">
        <v>2</v>
      </c>
      <c r="AI5801" s="1">
        <v>636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1</v>
      </c>
      <c r="AS5801" s="1">
        <v>1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1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1</v>
      </c>
    </row>
    <row r="5802" spans="1:58" x14ac:dyDescent="0.3">
      <c r="A5802" s="6">
        <v>-3.7880533000000001</v>
      </c>
      <c r="B5802" s="1">
        <v>853.1767578125</v>
      </c>
      <c r="C5802" s="1">
        <v>2618</v>
      </c>
      <c r="D5802" s="1">
        <v>1.6056603773584901</v>
      </c>
      <c r="E5802" s="1">
        <v>35</v>
      </c>
      <c r="F5802" s="1">
        <v>1.1331702011200899</v>
      </c>
      <c r="G5802" s="1">
        <v>0.43835616438356201</v>
      </c>
      <c r="H5802" s="1">
        <v>1605</v>
      </c>
      <c r="I5802" s="1">
        <v>32</v>
      </c>
      <c r="J5802" s="1">
        <v>0</v>
      </c>
      <c r="K5802" s="1">
        <v>0.61538461538461497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1</v>
      </c>
      <c r="R5802" s="1">
        <v>1</v>
      </c>
      <c r="S5802" s="1">
        <v>0</v>
      </c>
      <c r="T5802" s="1">
        <v>0</v>
      </c>
      <c r="U5802" s="1">
        <v>0</v>
      </c>
      <c r="V5802" s="1">
        <v>0</v>
      </c>
      <c r="W5802" s="1">
        <v>2545</v>
      </c>
      <c r="X5802" s="1">
        <v>0.71232876712328796</v>
      </c>
      <c r="Y5802" s="1">
        <v>9</v>
      </c>
      <c r="Z5802" s="1">
        <v>52</v>
      </c>
      <c r="AA5802" s="1">
        <v>57.5342465753425</v>
      </c>
      <c r="AB5802" s="1">
        <v>1370</v>
      </c>
      <c r="AC5802" s="1">
        <v>4200</v>
      </c>
      <c r="AD5802" s="1">
        <v>1.9041095890410999</v>
      </c>
      <c r="AE5802" s="1">
        <v>3</v>
      </c>
      <c r="AF5802" s="1">
        <v>139</v>
      </c>
      <c r="AG5802" s="1">
        <v>1.4657534246575299</v>
      </c>
      <c r="AH5802" s="1">
        <v>2</v>
      </c>
      <c r="AI5802" s="1">
        <v>107</v>
      </c>
      <c r="AJ5802" s="1">
        <v>0</v>
      </c>
      <c r="AK5802" s="1">
        <v>0</v>
      </c>
      <c r="AL5802" s="1">
        <v>0</v>
      </c>
      <c r="AM5802" s="1">
        <v>0</v>
      </c>
      <c r="AN5802" s="1">
        <v>32</v>
      </c>
      <c r="AO5802" s="1">
        <v>1</v>
      </c>
      <c r="AP5802" s="1">
        <v>0</v>
      </c>
      <c r="AQ5802" s="1">
        <v>0</v>
      </c>
      <c r="AR5802" s="1">
        <v>32</v>
      </c>
      <c r="AS5802" s="1">
        <v>1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  <c r="BF5802" s="1">
        <v>0</v>
      </c>
    </row>
    <row r="5803" spans="1:58" x14ac:dyDescent="0.3">
      <c r="A5803" s="6">
        <v>-0.62953890000000001</v>
      </c>
      <c r="B5803" s="1">
        <v>49.130859375</v>
      </c>
      <c r="C5803" s="1">
        <v>148</v>
      </c>
      <c r="D5803" s="1">
        <v>1.3937823834196901</v>
      </c>
      <c r="E5803" s="1">
        <v>47</v>
      </c>
      <c r="F5803" s="1">
        <v>2.4541497742150802</v>
      </c>
      <c r="G5803" s="1">
        <v>0.493506493506494</v>
      </c>
      <c r="H5803" s="1">
        <v>94</v>
      </c>
      <c r="I5803" s="1">
        <v>38</v>
      </c>
      <c r="J5803" s="1">
        <v>0</v>
      </c>
      <c r="K5803" s="1">
        <v>0.55072463768115898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1</v>
      </c>
      <c r="R5803" s="1">
        <v>1</v>
      </c>
      <c r="S5803" s="1">
        <v>0</v>
      </c>
      <c r="T5803" s="1">
        <v>0</v>
      </c>
      <c r="U5803" s="1">
        <v>8</v>
      </c>
      <c r="V5803" s="1">
        <v>0</v>
      </c>
      <c r="W5803" s="1">
        <v>50</v>
      </c>
      <c r="X5803" s="1">
        <v>0.89610389610389596</v>
      </c>
      <c r="Y5803" s="1">
        <v>8</v>
      </c>
      <c r="Z5803" s="1">
        <v>69</v>
      </c>
      <c r="AA5803" s="1">
        <v>2.0389610389610402</v>
      </c>
      <c r="AB5803" s="1">
        <v>38</v>
      </c>
      <c r="AC5803" s="1">
        <v>157</v>
      </c>
      <c r="AD5803" s="1">
        <v>2.0909090909090899</v>
      </c>
      <c r="AE5803" s="1">
        <v>3</v>
      </c>
      <c r="AF5803" s="1">
        <v>161</v>
      </c>
      <c r="AG5803" s="1">
        <v>1.5974025974026</v>
      </c>
      <c r="AH5803" s="1">
        <v>3</v>
      </c>
      <c r="AI5803" s="1">
        <v>123</v>
      </c>
      <c r="AJ5803" s="1">
        <v>0</v>
      </c>
      <c r="AK5803" s="1">
        <v>0</v>
      </c>
      <c r="AL5803" s="1">
        <v>0</v>
      </c>
      <c r="AM5803" s="1">
        <v>0</v>
      </c>
      <c r="AN5803" s="1">
        <v>38</v>
      </c>
      <c r="AO5803" s="1">
        <v>1</v>
      </c>
      <c r="AP5803" s="1">
        <v>0</v>
      </c>
      <c r="AQ5803" s="1">
        <v>0</v>
      </c>
      <c r="AR5803" s="1">
        <v>66</v>
      </c>
      <c r="AS5803" s="1">
        <v>1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37</v>
      </c>
      <c r="BA5803" s="1">
        <v>0</v>
      </c>
      <c r="BB5803" s="1">
        <v>0</v>
      </c>
      <c r="BC5803" s="1">
        <v>0</v>
      </c>
      <c r="BD5803" s="1">
        <v>7</v>
      </c>
      <c r="BE5803" s="1">
        <v>0.10606060606060599</v>
      </c>
      <c r="BF5803" s="1">
        <v>1</v>
      </c>
    </row>
    <row r="5804" spans="1:58" x14ac:dyDescent="0.3">
      <c r="A5804" s="6">
        <v>-1.0072204</v>
      </c>
      <c r="B5804" s="1">
        <v>34.626953125</v>
      </c>
      <c r="C5804" s="1">
        <v>161</v>
      </c>
      <c r="D5804" s="1">
        <v>0.95652173913043503</v>
      </c>
      <c r="E5804" s="1">
        <v>0</v>
      </c>
      <c r="F5804" s="1">
        <v>1.5319056997898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1</v>
      </c>
      <c r="R5804" s="1">
        <v>1</v>
      </c>
      <c r="S5804" s="1">
        <v>0</v>
      </c>
      <c r="T5804" s="1">
        <v>0</v>
      </c>
      <c r="U5804" s="1">
        <v>0</v>
      </c>
      <c r="V5804" s="1">
        <v>0</v>
      </c>
      <c r="W5804" s="1">
        <v>56</v>
      </c>
      <c r="X5804" s="1">
        <v>0.78787878787878796</v>
      </c>
      <c r="Y5804" s="1">
        <v>7</v>
      </c>
      <c r="Z5804" s="1">
        <v>26</v>
      </c>
      <c r="AA5804" s="1">
        <v>2.4545454545454501</v>
      </c>
      <c r="AB5804" s="1">
        <v>31</v>
      </c>
      <c r="AC5804" s="1">
        <v>81</v>
      </c>
      <c r="AD5804" s="1">
        <v>0.96969696969696995</v>
      </c>
      <c r="AE5804" s="1">
        <v>1</v>
      </c>
      <c r="AF5804" s="1">
        <v>32</v>
      </c>
      <c r="AG5804" s="1">
        <v>0.96969696969696995</v>
      </c>
      <c r="AH5804" s="1">
        <v>1</v>
      </c>
      <c r="AI5804" s="1">
        <v>32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5</v>
      </c>
      <c r="AU5804" s="1">
        <v>1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0</v>
      </c>
    </row>
    <row r="5805" spans="1:58" x14ac:dyDescent="0.3">
      <c r="A5805" s="6">
        <v>-0.66086909999999999</v>
      </c>
      <c r="B5805" s="1">
        <v>49.1083984375</v>
      </c>
      <c r="C5805" s="1">
        <v>148</v>
      </c>
      <c r="D5805" s="1">
        <v>1.3937823834196901</v>
      </c>
      <c r="E5805" s="1">
        <v>47</v>
      </c>
      <c r="F5805" s="1">
        <v>2.4541497742150802</v>
      </c>
      <c r="G5805" s="1">
        <v>0.493506493506494</v>
      </c>
      <c r="H5805" s="1">
        <v>94</v>
      </c>
      <c r="I5805" s="1">
        <v>38</v>
      </c>
      <c r="J5805" s="1">
        <v>0</v>
      </c>
      <c r="K5805" s="1">
        <v>0.55072463768115898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1</v>
      </c>
      <c r="R5805" s="1">
        <v>1</v>
      </c>
      <c r="S5805" s="1">
        <v>0</v>
      </c>
      <c r="T5805" s="1">
        <v>0</v>
      </c>
      <c r="U5805" s="1">
        <v>8</v>
      </c>
      <c r="V5805" s="1">
        <v>0</v>
      </c>
      <c r="W5805" s="1">
        <v>50</v>
      </c>
      <c r="X5805" s="1">
        <v>0.89610389610389596</v>
      </c>
      <c r="Y5805" s="1">
        <v>8</v>
      </c>
      <c r="Z5805" s="1">
        <v>69</v>
      </c>
      <c r="AA5805" s="1">
        <v>2.0389610389610402</v>
      </c>
      <c r="AB5805" s="1">
        <v>38</v>
      </c>
      <c r="AC5805" s="1">
        <v>157</v>
      </c>
      <c r="AD5805" s="1">
        <v>2.0909090909090899</v>
      </c>
      <c r="AE5805" s="1">
        <v>3</v>
      </c>
      <c r="AF5805" s="1">
        <v>161</v>
      </c>
      <c r="AG5805" s="1">
        <v>1.5974025974026</v>
      </c>
      <c r="AH5805" s="1">
        <v>3</v>
      </c>
      <c r="AI5805" s="1">
        <v>123</v>
      </c>
      <c r="AJ5805" s="1">
        <v>0</v>
      </c>
      <c r="AK5805" s="1">
        <v>0</v>
      </c>
      <c r="AL5805" s="1">
        <v>0</v>
      </c>
      <c r="AM5805" s="1">
        <v>0</v>
      </c>
      <c r="AN5805" s="1">
        <v>38</v>
      </c>
      <c r="AO5805" s="1">
        <v>1</v>
      </c>
      <c r="AP5805" s="1">
        <v>0</v>
      </c>
      <c r="AQ5805" s="1">
        <v>0</v>
      </c>
      <c r="AR5805" s="1">
        <v>66</v>
      </c>
      <c r="AS5805" s="1">
        <v>1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37</v>
      </c>
      <c r="BA5805" s="1">
        <v>0</v>
      </c>
      <c r="BB5805" s="1">
        <v>0</v>
      </c>
      <c r="BC5805" s="1">
        <v>0</v>
      </c>
      <c r="BD5805" s="1">
        <v>7</v>
      </c>
      <c r="BE5805" s="1">
        <v>0.10606060606060599</v>
      </c>
      <c r="BF5805" s="1">
        <v>1</v>
      </c>
    </row>
    <row r="5806" spans="1:58" x14ac:dyDescent="0.3">
      <c r="A5806" s="6">
        <v>-0.22074847</v>
      </c>
      <c r="B5806" s="1">
        <v>23.966796875</v>
      </c>
      <c r="C5806" s="1">
        <v>78</v>
      </c>
      <c r="D5806" s="1">
        <v>1.37179487179487</v>
      </c>
      <c r="E5806" s="1">
        <v>0</v>
      </c>
      <c r="F5806" s="1">
        <v>2.1446605060024102</v>
      </c>
      <c r="G5806" s="1">
        <v>0</v>
      </c>
      <c r="H5806" s="1">
        <v>29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1</v>
      </c>
      <c r="R5806" s="1">
        <v>1</v>
      </c>
      <c r="S5806" s="1">
        <v>0</v>
      </c>
      <c r="T5806" s="1">
        <v>0</v>
      </c>
      <c r="U5806" s="1">
        <v>0</v>
      </c>
      <c r="V5806" s="1">
        <v>0</v>
      </c>
      <c r="W5806" s="1">
        <v>35</v>
      </c>
      <c r="X5806" s="1">
        <v>0.41666666666666702</v>
      </c>
      <c r="Y5806" s="1">
        <v>2</v>
      </c>
      <c r="Z5806" s="1">
        <v>5</v>
      </c>
      <c r="AA5806" s="1">
        <v>5.3333333333333304</v>
      </c>
      <c r="AB5806" s="1">
        <v>18</v>
      </c>
      <c r="AC5806" s="1">
        <v>64</v>
      </c>
      <c r="AD5806" s="1">
        <v>1.0833333333333299</v>
      </c>
      <c r="AE5806" s="1">
        <v>2</v>
      </c>
      <c r="AF5806" s="1">
        <v>13</v>
      </c>
      <c r="AG5806" s="1">
        <v>0.91666666666666696</v>
      </c>
      <c r="AH5806" s="1">
        <v>1</v>
      </c>
      <c r="AI5806" s="1">
        <v>11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12</v>
      </c>
      <c r="AS5806" s="1">
        <v>0.44440000000000002</v>
      </c>
      <c r="AT5806" s="1">
        <v>15</v>
      </c>
      <c r="AU5806" s="1">
        <v>0.55559999999999998</v>
      </c>
      <c r="AV5806" s="1">
        <v>0</v>
      </c>
      <c r="AW5806" s="1">
        <v>0</v>
      </c>
      <c r="AX5806" s="1">
        <v>0</v>
      </c>
      <c r="AY5806" s="1">
        <v>0</v>
      </c>
      <c r="AZ5806" s="1">
        <v>19</v>
      </c>
      <c r="BA5806" s="1">
        <v>0</v>
      </c>
      <c r="BB5806" s="1">
        <v>24</v>
      </c>
      <c r="BC5806" s="1">
        <v>6</v>
      </c>
      <c r="BD5806" s="1">
        <v>0</v>
      </c>
      <c r="BE5806" s="1">
        <v>0</v>
      </c>
      <c r="BF5806" s="1">
        <v>1</v>
      </c>
    </row>
    <row r="5807" spans="1:58" x14ac:dyDescent="0.3">
      <c r="A5807" s="6">
        <v>-2.5801167</v>
      </c>
      <c r="B5807" s="1">
        <v>30.4375</v>
      </c>
      <c r="C5807" s="1">
        <v>116</v>
      </c>
      <c r="D5807" s="1">
        <v>0.99152542372881403</v>
      </c>
      <c r="E5807" s="1">
        <v>1</v>
      </c>
      <c r="F5807" s="1">
        <v>0.88591410716758301</v>
      </c>
      <c r="G5807" s="1">
        <v>9.0090090090090107E-3</v>
      </c>
      <c r="H5807" s="1">
        <v>0</v>
      </c>
      <c r="I5807" s="1">
        <v>1</v>
      </c>
      <c r="J5807" s="1">
        <v>0</v>
      </c>
      <c r="K5807" s="1">
        <v>9.4339622641509396E-3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1</v>
      </c>
      <c r="R5807" s="1">
        <v>1</v>
      </c>
      <c r="S5807" s="1">
        <v>0</v>
      </c>
      <c r="T5807" s="1">
        <v>0</v>
      </c>
      <c r="U5807" s="1">
        <v>1</v>
      </c>
      <c r="V5807" s="1">
        <v>0</v>
      </c>
      <c r="W5807" s="1">
        <v>0</v>
      </c>
      <c r="X5807" s="1">
        <v>0.95495495495495497</v>
      </c>
      <c r="Y5807" s="1">
        <v>90</v>
      </c>
      <c r="Z5807" s="1">
        <v>106</v>
      </c>
      <c r="AA5807" s="1">
        <v>0.963963963963964</v>
      </c>
      <c r="AB5807" s="1">
        <v>90</v>
      </c>
      <c r="AC5807" s="1">
        <v>107</v>
      </c>
      <c r="AD5807" s="1">
        <v>1.00900900900901</v>
      </c>
      <c r="AE5807" s="1">
        <v>3</v>
      </c>
      <c r="AF5807" s="1">
        <v>112</v>
      </c>
      <c r="AG5807" s="1">
        <v>1</v>
      </c>
      <c r="AH5807" s="1">
        <v>2</v>
      </c>
      <c r="AI5807" s="1">
        <v>111</v>
      </c>
      <c r="AJ5807" s="1">
        <v>0</v>
      </c>
      <c r="AK5807" s="1">
        <v>0</v>
      </c>
      <c r="AL5807" s="1">
        <v>0</v>
      </c>
      <c r="AM5807" s="1">
        <v>0</v>
      </c>
      <c r="AN5807" s="1">
        <v>1</v>
      </c>
      <c r="AO5807" s="1">
        <v>1</v>
      </c>
      <c r="AP5807" s="1">
        <v>0</v>
      </c>
      <c r="AQ5807" s="1">
        <v>0</v>
      </c>
      <c r="AR5807" s="1">
        <v>7</v>
      </c>
      <c r="AS5807" s="1">
        <v>1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4</v>
      </c>
      <c r="BA5807" s="1">
        <v>0</v>
      </c>
      <c r="BB5807" s="1">
        <v>0</v>
      </c>
      <c r="BC5807" s="1">
        <v>0</v>
      </c>
      <c r="BD5807" s="1">
        <v>1</v>
      </c>
      <c r="BE5807" s="1">
        <v>0.14285714285714299</v>
      </c>
      <c r="BF5807" s="1">
        <v>1</v>
      </c>
    </row>
    <row r="5808" spans="1:58" x14ac:dyDescent="0.3">
      <c r="A5808" s="6">
        <v>-103.85549</v>
      </c>
      <c r="B5808" s="1">
        <v>268.4130859375</v>
      </c>
      <c r="C5808" s="1">
        <v>828</v>
      </c>
      <c r="D5808" s="1">
        <v>1.38965517241379</v>
      </c>
      <c r="E5808" s="1">
        <v>191</v>
      </c>
      <c r="F5808" s="1">
        <v>2.4543558617789398</v>
      </c>
      <c r="G5808" s="1">
        <v>5.0287356321839102E-2</v>
      </c>
      <c r="H5808" s="1">
        <v>605</v>
      </c>
      <c r="I5808" s="1">
        <v>27</v>
      </c>
      <c r="J5808" s="1">
        <v>0</v>
      </c>
      <c r="K5808" s="1">
        <v>4.0332147093712897E-2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0.99568345323741003</v>
      </c>
      <c r="R5808" s="1">
        <v>0.99644128113879005</v>
      </c>
      <c r="S5808" s="1">
        <v>0</v>
      </c>
      <c r="T5808" s="1">
        <v>0</v>
      </c>
      <c r="U5808" s="1">
        <v>1</v>
      </c>
      <c r="V5808" s="1">
        <v>0</v>
      </c>
      <c r="W5808" s="1">
        <v>103</v>
      </c>
      <c r="X5808" s="1">
        <v>1.21120689655172</v>
      </c>
      <c r="Y5808" s="1">
        <v>40</v>
      </c>
      <c r="Z5808" s="1">
        <v>843</v>
      </c>
      <c r="AA5808" s="1">
        <v>1.4051724137931001</v>
      </c>
      <c r="AB5808" s="1">
        <v>40</v>
      </c>
      <c r="AC5808" s="1">
        <v>978</v>
      </c>
      <c r="AD5808" s="1">
        <v>1.32327586206897</v>
      </c>
      <c r="AE5808" s="1">
        <v>4</v>
      </c>
      <c r="AF5808" s="1">
        <v>921</v>
      </c>
      <c r="AG5808" s="1">
        <v>1.27298850574713</v>
      </c>
      <c r="AH5808" s="1">
        <v>4</v>
      </c>
      <c r="AI5808" s="1">
        <v>886</v>
      </c>
      <c r="AJ5808" s="1">
        <v>3</v>
      </c>
      <c r="AK5808" s="1">
        <v>8.5699999999999998E-2</v>
      </c>
      <c r="AL5808" s="1">
        <v>0</v>
      </c>
      <c r="AM5808" s="1">
        <v>0</v>
      </c>
      <c r="AN5808" s="1">
        <v>32</v>
      </c>
      <c r="AO5808" s="1">
        <v>0.9143</v>
      </c>
      <c r="AP5808" s="1">
        <v>0</v>
      </c>
      <c r="AQ5808" s="1">
        <v>0</v>
      </c>
      <c r="AR5808" s="1">
        <v>71</v>
      </c>
      <c r="AS5808" s="1">
        <v>1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42</v>
      </c>
      <c r="BA5808" s="1">
        <v>0</v>
      </c>
      <c r="BB5808" s="1">
        <v>0</v>
      </c>
      <c r="BC5808" s="1">
        <v>0</v>
      </c>
      <c r="BD5808" s="1">
        <v>7</v>
      </c>
      <c r="BE5808" s="1">
        <v>9.85915492957746E-2</v>
      </c>
      <c r="BF5808" s="1">
        <v>1</v>
      </c>
    </row>
    <row r="5809" spans="1:58" x14ac:dyDescent="0.3">
      <c r="A5809" s="6">
        <v>-0.62199110000000002</v>
      </c>
      <c r="B5809" s="1">
        <v>49.1259765625</v>
      </c>
      <c r="C5809" s="1">
        <v>148</v>
      </c>
      <c r="D5809" s="1">
        <v>1.3937823834196901</v>
      </c>
      <c r="E5809" s="1">
        <v>47</v>
      </c>
      <c r="F5809" s="1">
        <v>2.4541497742150802</v>
      </c>
      <c r="G5809" s="1">
        <v>0.493506493506494</v>
      </c>
      <c r="H5809" s="1">
        <v>94</v>
      </c>
      <c r="I5809" s="1">
        <v>38</v>
      </c>
      <c r="J5809" s="1">
        <v>0</v>
      </c>
      <c r="K5809" s="1">
        <v>0.55072463768115898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1</v>
      </c>
      <c r="R5809" s="1">
        <v>1</v>
      </c>
      <c r="S5809" s="1">
        <v>0</v>
      </c>
      <c r="T5809" s="1">
        <v>0</v>
      </c>
      <c r="U5809" s="1">
        <v>8</v>
      </c>
      <c r="V5809" s="1">
        <v>0</v>
      </c>
      <c r="W5809" s="1">
        <v>50</v>
      </c>
      <c r="X5809" s="1">
        <v>0.89610389610389596</v>
      </c>
      <c r="Y5809" s="1">
        <v>8</v>
      </c>
      <c r="Z5809" s="1">
        <v>69</v>
      </c>
      <c r="AA5809" s="1">
        <v>2.0389610389610402</v>
      </c>
      <c r="AB5809" s="1">
        <v>38</v>
      </c>
      <c r="AC5809" s="1">
        <v>157</v>
      </c>
      <c r="AD5809" s="1">
        <v>2.0909090909090899</v>
      </c>
      <c r="AE5809" s="1">
        <v>3</v>
      </c>
      <c r="AF5809" s="1">
        <v>161</v>
      </c>
      <c r="AG5809" s="1">
        <v>1.5974025974026</v>
      </c>
      <c r="AH5809" s="1">
        <v>3</v>
      </c>
      <c r="AI5809" s="1">
        <v>123</v>
      </c>
      <c r="AJ5809" s="1">
        <v>0</v>
      </c>
      <c r="AK5809" s="1">
        <v>0</v>
      </c>
      <c r="AL5809" s="1">
        <v>0</v>
      </c>
      <c r="AM5809" s="1">
        <v>0</v>
      </c>
      <c r="AN5809" s="1">
        <v>38</v>
      </c>
      <c r="AO5809" s="1">
        <v>1</v>
      </c>
      <c r="AP5809" s="1">
        <v>0</v>
      </c>
      <c r="AQ5809" s="1">
        <v>0</v>
      </c>
      <c r="AR5809" s="1">
        <v>66</v>
      </c>
      <c r="AS5809" s="1">
        <v>1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37</v>
      </c>
      <c r="BA5809" s="1">
        <v>0</v>
      </c>
      <c r="BB5809" s="1">
        <v>0</v>
      </c>
      <c r="BC5809" s="1">
        <v>0</v>
      </c>
      <c r="BD5809" s="1">
        <v>7</v>
      </c>
      <c r="BE5809" s="1">
        <v>0.10606060606060599</v>
      </c>
      <c r="BF5809" s="1">
        <v>1</v>
      </c>
    </row>
    <row r="5810" spans="1:58" x14ac:dyDescent="0.3">
      <c r="A5810" s="6">
        <v>-0.58597109999999997</v>
      </c>
      <c r="B5810" s="1">
        <v>49.138671875</v>
      </c>
      <c r="C5810" s="1">
        <v>148</v>
      </c>
      <c r="D5810" s="1">
        <v>1.3937823834196901</v>
      </c>
      <c r="E5810" s="1">
        <v>47</v>
      </c>
      <c r="F5810" s="1">
        <v>2.4541497742150802</v>
      </c>
      <c r="G5810" s="1">
        <v>0.493506493506494</v>
      </c>
      <c r="H5810" s="1">
        <v>94</v>
      </c>
      <c r="I5810" s="1">
        <v>38</v>
      </c>
      <c r="J5810" s="1">
        <v>0</v>
      </c>
      <c r="K5810" s="1">
        <v>0.55072463768115898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1</v>
      </c>
      <c r="R5810" s="1">
        <v>1</v>
      </c>
      <c r="S5810" s="1">
        <v>0</v>
      </c>
      <c r="T5810" s="1">
        <v>0</v>
      </c>
      <c r="U5810" s="1">
        <v>8</v>
      </c>
      <c r="V5810" s="1">
        <v>0</v>
      </c>
      <c r="W5810" s="1">
        <v>50</v>
      </c>
      <c r="X5810" s="1">
        <v>0.89610389610389596</v>
      </c>
      <c r="Y5810" s="1">
        <v>8</v>
      </c>
      <c r="Z5810" s="1">
        <v>69</v>
      </c>
      <c r="AA5810" s="1">
        <v>2.0389610389610402</v>
      </c>
      <c r="AB5810" s="1">
        <v>38</v>
      </c>
      <c r="AC5810" s="1">
        <v>157</v>
      </c>
      <c r="AD5810" s="1">
        <v>2.0909090909090899</v>
      </c>
      <c r="AE5810" s="1">
        <v>3</v>
      </c>
      <c r="AF5810" s="1">
        <v>161</v>
      </c>
      <c r="AG5810" s="1">
        <v>1.5974025974026</v>
      </c>
      <c r="AH5810" s="1">
        <v>3</v>
      </c>
      <c r="AI5810" s="1">
        <v>123</v>
      </c>
      <c r="AJ5810" s="1">
        <v>0</v>
      </c>
      <c r="AK5810" s="1">
        <v>0</v>
      </c>
      <c r="AL5810" s="1">
        <v>0</v>
      </c>
      <c r="AM5810" s="1">
        <v>0</v>
      </c>
      <c r="AN5810" s="1">
        <v>38</v>
      </c>
      <c r="AO5810" s="1">
        <v>1</v>
      </c>
      <c r="AP5810" s="1">
        <v>0</v>
      </c>
      <c r="AQ5810" s="1">
        <v>0</v>
      </c>
      <c r="AR5810" s="1">
        <v>66</v>
      </c>
      <c r="AS5810" s="1">
        <v>1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37</v>
      </c>
      <c r="BA5810" s="1">
        <v>0</v>
      </c>
      <c r="BB5810" s="1">
        <v>0</v>
      </c>
      <c r="BC5810" s="1">
        <v>0</v>
      </c>
      <c r="BD5810" s="1">
        <v>7</v>
      </c>
      <c r="BE5810" s="1">
        <v>0.10606060606060599</v>
      </c>
      <c r="BF5810" s="1">
        <v>1</v>
      </c>
    </row>
    <row r="5811" spans="1:58" x14ac:dyDescent="0.3">
      <c r="A5811" s="6">
        <v>-0.31702333999999999</v>
      </c>
      <c r="B5811" s="1">
        <v>28.1796875</v>
      </c>
      <c r="C5811" s="1">
        <v>90</v>
      </c>
      <c r="D5811" s="1">
        <v>1.3888888888888899</v>
      </c>
      <c r="E5811" s="1">
        <v>0</v>
      </c>
      <c r="F5811" s="1">
        <v>2.0948663635800902</v>
      </c>
      <c r="G5811" s="1">
        <v>0</v>
      </c>
      <c r="H5811" s="1">
        <v>35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1</v>
      </c>
      <c r="R5811" s="1">
        <v>1</v>
      </c>
      <c r="S5811" s="1">
        <v>0</v>
      </c>
      <c r="T5811" s="1">
        <v>0</v>
      </c>
      <c r="U5811" s="1">
        <v>0</v>
      </c>
      <c r="V5811" s="1">
        <v>0</v>
      </c>
      <c r="W5811" s="1">
        <v>47</v>
      </c>
      <c r="X5811" s="1">
        <v>0.41666666666666702</v>
      </c>
      <c r="Y5811" s="1">
        <v>2</v>
      </c>
      <c r="Z5811" s="1">
        <v>5</v>
      </c>
      <c r="AA5811" s="1">
        <v>6.3333333333333304</v>
      </c>
      <c r="AB5811" s="1">
        <v>21</v>
      </c>
      <c r="AC5811" s="1">
        <v>76</v>
      </c>
      <c r="AD5811" s="1">
        <v>1.0833333333333299</v>
      </c>
      <c r="AE5811" s="1">
        <v>2</v>
      </c>
      <c r="AF5811" s="1">
        <v>13</v>
      </c>
      <c r="AG5811" s="1">
        <v>0.91666666666666696</v>
      </c>
      <c r="AH5811" s="1">
        <v>1</v>
      </c>
      <c r="AI5811" s="1">
        <v>11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12</v>
      </c>
      <c r="AS5811" s="1">
        <v>0.44440000000000002</v>
      </c>
      <c r="AT5811" s="1">
        <v>15</v>
      </c>
      <c r="AU5811" s="1">
        <v>0.55559999999999998</v>
      </c>
      <c r="AV5811" s="1">
        <v>0</v>
      </c>
      <c r="AW5811" s="1">
        <v>0</v>
      </c>
      <c r="AX5811" s="1">
        <v>0</v>
      </c>
      <c r="AY5811" s="1">
        <v>0</v>
      </c>
      <c r="AZ5811" s="1">
        <v>19</v>
      </c>
      <c r="BA5811" s="1">
        <v>0</v>
      </c>
      <c r="BB5811" s="1">
        <v>24</v>
      </c>
      <c r="BC5811" s="1">
        <v>6</v>
      </c>
      <c r="BD5811" s="1">
        <v>0</v>
      </c>
      <c r="BE5811" s="1">
        <v>0</v>
      </c>
      <c r="BF5811" s="1">
        <v>1</v>
      </c>
    </row>
    <row r="5812" spans="1:58" x14ac:dyDescent="0.3">
      <c r="A5812" s="6">
        <v>-0.5040789</v>
      </c>
      <c r="B5812" s="1">
        <v>49.146484375</v>
      </c>
      <c r="C5812" s="1">
        <v>148</v>
      </c>
      <c r="D5812" s="1">
        <v>1.3937823834196901</v>
      </c>
      <c r="E5812" s="1">
        <v>47</v>
      </c>
      <c r="F5812" s="1">
        <v>2.4541497742150802</v>
      </c>
      <c r="G5812" s="1">
        <v>0.493506493506494</v>
      </c>
      <c r="H5812" s="1">
        <v>94</v>
      </c>
      <c r="I5812" s="1">
        <v>38</v>
      </c>
      <c r="J5812" s="1">
        <v>0</v>
      </c>
      <c r="K5812" s="1">
        <v>0.55072463768115898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1</v>
      </c>
      <c r="R5812" s="1">
        <v>1</v>
      </c>
      <c r="S5812" s="1">
        <v>0</v>
      </c>
      <c r="T5812" s="1">
        <v>0</v>
      </c>
      <c r="U5812" s="1">
        <v>8</v>
      </c>
      <c r="V5812" s="1">
        <v>0</v>
      </c>
      <c r="W5812" s="1">
        <v>50</v>
      </c>
      <c r="X5812" s="1">
        <v>0.89610389610389596</v>
      </c>
      <c r="Y5812" s="1">
        <v>8</v>
      </c>
      <c r="Z5812" s="1">
        <v>69</v>
      </c>
      <c r="AA5812" s="1">
        <v>2.0389610389610402</v>
      </c>
      <c r="AB5812" s="1">
        <v>38</v>
      </c>
      <c r="AC5812" s="1">
        <v>157</v>
      </c>
      <c r="AD5812" s="1">
        <v>2.0909090909090899</v>
      </c>
      <c r="AE5812" s="1">
        <v>3</v>
      </c>
      <c r="AF5812" s="1">
        <v>161</v>
      </c>
      <c r="AG5812" s="1">
        <v>1.5974025974026</v>
      </c>
      <c r="AH5812" s="1">
        <v>3</v>
      </c>
      <c r="AI5812" s="1">
        <v>123</v>
      </c>
      <c r="AJ5812" s="1">
        <v>0</v>
      </c>
      <c r="AK5812" s="1">
        <v>0</v>
      </c>
      <c r="AL5812" s="1">
        <v>0</v>
      </c>
      <c r="AM5812" s="1">
        <v>0</v>
      </c>
      <c r="AN5812" s="1">
        <v>38</v>
      </c>
      <c r="AO5812" s="1">
        <v>1</v>
      </c>
      <c r="AP5812" s="1">
        <v>0</v>
      </c>
      <c r="AQ5812" s="1">
        <v>0</v>
      </c>
      <c r="AR5812" s="1">
        <v>66</v>
      </c>
      <c r="AS5812" s="1">
        <v>1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37</v>
      </c>
      <c r="BA5812" s="1">
        <v>0</v>
      </c>
      <c r="BB5812" s="1">
        <v>0</v>
      </c>
      <c r="BC5812" s="1">
        <v>0</v>
      </c>
      <c r="BD5812" s="1">
        <v>7</v>
      </c>
      <c r="BE5812" s="1">
        <v>0.10606060606060599</v>
      </c>
      <c r="BF5812" s="1">
        <v>1</v>
      </c>
    </row>
    <row r="5813" spans="1:58" x14ac:dyDescent="0.3">
      <c r="A5813" s="6">
        <v>-5.6519680000000001</v>
      </c>
      <c r="B5813" s="1">
        <v>117.50390625</v>
      </c>
      <c r="C5813" s="1">
        <v>141</v>
      </c>
      <c r="D5813" s="1">
        <v>2.3527272727272699</v>
      </c>
      <c r="E5813" s="1">
        <v>242</v>
      </c>
      <c r="F5813" s="1">
        <v>2.4777530842215798</v>
      </c>
      <c r="G5813" s="1">
        <v>0.49264705882352899</v>
      </c>
      <c r="H5813" s="1">
        <v>372</v>
      </c>
      <c r="I5813" s="1">
        <v>0</v>
      </c>
      <c r="J5813" s="1">
        <v>0</v>
      </c>
      <c r="K5813" s="1">
        <v>0.64021164021164001</v>
      </c>
      <c r="L5813" s="1">
        <v>0</v>
      </c>
      <c r="M5813" s="1">
        <v>238</v>
      </c>
      <c r="N5813" s="1">
        <v>312</v>
      </c>
      <c r="O5813" s="1">
        <v>11</v>
      </c>
      <c r="P5813" s="1">
        <v>11</v>
      </c>
      <c r="Q5813" s="1">
        <v>1</v>
      </c>
      <c r="R5813" s="1">
        <v>1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1.38970588235294</v>
      </c>
      <c r="Y5813" s="1">
        <v>21</v>
      </c>
      <c r="Z5813" s="1">
        <v>378</v>
      </c>
      <c r="AA5813" s="1">
        <v>1.8823529411764699</v>
      </c>
      <c r="AB5813" s="1">
        <v>21</v>
      </c>
      <c r="AC5813" s="1">
        <v>512</v>
      </c>
      <c r="AD5813" s="1">
        <v>2.3786764705882399</v>
      </c>
      <c r="AE5813" s="1">
        <v>9</v>
      </c>
      <c r="AF5813" s="1">
        <v>647</v>
      </c>
      <c r="AG5813" s="1">
        <v>1.8860294117647101</v>
      </c>
      <c r="AH5813" s="1">
        <v>9</v>
      </c>
      <c r="AI5813" s="1">
        <v>513</v>
      </c>
      <c r="AJ5813" s="1">
        <v>0</v>
      </c>
      <c r="AK5813" s="1">
        <v>0</v>
      </c>
      <c r="AL5813" s="1">
        <v>0</v>
      </c>
      <c r="AM5813" s="1">
        <v>0</v>
      </c>
      <c r="AN5813" s="1">
        <v>134</v>
      </c>
      <c r="AO5813" s="1">
        <v>1</v>
      </c>
      <c r="AP5813" s="1">
        <v>0</v>
      </c>
      <c r="AQ5813" s="1">
        <v>0</v>
      </c>
      <c r="AR5813" s="1">
        <v>3</v>
      </c>
      <c r="AS5813" s="1">
        <v>1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0.33329999999999999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  <c r="BF5813" s="1">
        <v>1</v>
      </c>
    </row>
    <row r="5814" spans="1:58" x14ac:dyDescent="0.3">
      <c r="A5814" s="6">
        <v>-0.68074393</v>
      </c>
      <c r="B5814" s="1">
        <v>49.146484375</v>
      </c>
      <c r="C5814" s="1">
        <v>148</v>
      </c>
      <c r="D5814" s="1">
        <v>1.3937823834196901</v>
      </c>
      <c r="E5814" s="1">
        <v>47</v>
      </c>
      <c r="F5814" s="1">
        <v>2.4541497742150802</v>
      </c>
      <c r="G5814" s="1">
        <v>0.493506493506494</v>
      </c>
      <c r="H5814" s="1">
        <v>94</v>
      </c>
      <c r="I5814" s="1">
        <v>38</v>
      </c>
      <c r="J5814" s="1">
        <v>0</v>
      </c>
      <c r="K5814" s="1">
        <v>0.55072463768115898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1</v>
      </c>
      <c r="R5814" s="1">
        <v>1</v>
      </c>
      <c r="S5814" s="1">
        <v>0</v>
      </c>
      <c r="T5814" s="1">
        <v>0</v>
      </c>
      <c r="U5814" s="1">
        <v>8</v>
      </c>
      <c r="V5814" s="1">
        <v>0</v>
      </c>
      <c r="W5814" s="1">
        <v>50</v>
      </c>
      <c r="X5814" s="1">
        <v>0.89610389610389596</v>
      </c>
      <c r="Y5814" s="1">
        <v>8</v>
      </c>
      <c r="Z5814" s="1">
        <v>69</v>
      </c>
      <c r="AA5814" s="1">
        <v>2.0389610389610402</v>
      </c>
      <c r="AB5814" s="1">
        <v>38</v>
      </c>
      <c r="AC5814" s="1">
        <v>157</v>
      </c>
      <c r="AD5814" s="1">
        <v>2.0909090909090899</v>
      </c>
      <c r="AE5814" s="1">
        <v>3</v>
      </c>
      <c r="AF5814" s="1">
        <v>161</v>
      </c>
      <c r="AG5814" s="1">
        <v>1.5974025974026</v>
      </c>
      <c r="AH5814" s="1">
        <v>3</v>
      </c>
      <c r="AI5814" s="1">
        <v>123</v>
      </c>
      <c r="AJ5814" s="1">
        <v>0</v>
      </c>
      <c r="AK5814" s="1">
        <v>0</v>
      </c>
      <c r="AL5814" s="1">
        <v>0</v>
      </c>
      <c r="AM5814" s="1">
        <v>0</v>
      </c>
      <c r="AN5814" s="1">
        <v>38</v>
      </c>
      <c r="AO5814" s="1">
        <v>1</v>
      </c>
      <c r="AP5814" s="1">
        <v>0</v>
      </c>
      <c r="AQ5814" s="1">
        <v>0</v>
      </c>
      <c r="AR5814" s="1">
        <v>66</v>
      </c>
      <c r="AS5814" s="1">
        <v>1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37</v>
      </c>
      <c r="BA5814" s="1">
        <v>0</v>
      </c>
      <c r="BB5814" s="1">
        <v>0</v>
      </c>
      <c r="BC5814" s="1">
        <v>0</v>
      </c>
      <c r="BD5814" s="1">
        <v>7</v>
      </c>
      <c r="BE5814" s="1">
        <v>0.10606060606060599</v>
      </c>
      <c r="BF5814" s="1">
        <v>1</v>
      </c>
    </row>
    <row r="5815" spans="1:58" x14ac:dyDescent="0.3">
      <c r="A5815" s="6">
        <v>-1.5525583000000001</v>
      </c>
      <c r="B5815" s="1">
        <v>71.0302734375</v>
      </c>
      <c r="C5815" s="1">
        <v>164</v>
      </c>
      <c r="D5815" s="1">
        <v>1.77956989247312</v>
      </c>
      <c r="E5815" s="1">
        <v>22</v>
      </c>
      <c r="F5815" s="1">
        <v>2.8009354151561698</v>
      </c>
      <c r="G5815" s="1">
        <v>0.22680412371134001</v>
      </c>
      <c r="H5815" s="1">
        <v>149</v>
      </c>
      <c r="I5815" s="1">
        <v>22</v>
      </c>
      <c r="J5815" s="1">
        <v>0</v>
      </c>
      <c r="K5815" s="1">
        <v>0.25842696629213502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1</v>
      </c>
      <c r="R5815" s="1">
        <v>1</v>
      </c>
      <c r="S5815" s="1">
        <v>0</v>
      </c>
      <c r="T5815" s="1">
        <v>0</v>
      </c>
      <c r="U5815" s="1">
        <v>0</v>
      </c>
      <c r="V5815" s="1">
        <v>0</v>
      </c>
      <c r="W5815" s="1">
        <v>65</v>
      </c>
      <c r="X5815" s="1">
        <v>0.91752577319587603</v>
      </c>
      <c r="Y5815" s="1">
        <v>20</v>
      </c>
      <c r="Z5815" s="1">
        <v>89</v>
      </c>
      <c r="AA5815" s="1">
        <v>2.1134020618556701</v>
      </c>
      <c r="AB5815" s="1">
        <v>22</v>
      </c>
      <c r="AC5815" s="1">
        <v>205</v>
      </c>
      <c r="AD5815" s="1">
        <v>1.44329896907216</v>
      </c>
      <c r="AE5815" s="1">
        <v>3</v>
      </c>
      <c r="AF5815" s="1">
        <v>140</v>
      </c>
      <c r="AG5815" s="1">
        <v>1.21649484536082</v>
      </c>
      <c r="AH5815" s="1">
        <v>2</v>
      </c>
      <c r="AI5815" s="1">
        <v>118</v>
      </c>
      <c r="AJ5815" s="1">
        <v>0</v>
      </c>
      <c r="AK5815" s="1">
        <v>0</v>
      </c>
      <c r="AL5815" s="1">
        <v>0</v>
      </c>
      <c r="AM5815" s="1">
        <v>0</v>
      </c>
      <c r="AN5815" s="1">
        <v>22</v>
      </c>
      <c r="AO5815" s="1">
        <v>1</v>
      </c>
      <c r="AP5815" s="1">
        <v>0</v>
      </c>
      <c r="AQ5815" s="1">
        <v>0</v>
      </c>
      <c r="AR5815" s="1">
        <v>24</v>
      </c>
      <c r="AS5815" s="1">
        <v>1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  <c r="BF5815" s="1">
        <v>0</v>
      </c>
    </row>
    <row r="5816" spans="1:58" x14ac:dyDescent="0.3">
      <c r="A5816" s="6">
        <v>-0.81433900000000004</v>
      </c>
      <c r="B5816" s="1">
        <v>49.1259765625</v>
      </c>
      <c r="C5816" s="1">
        <v>148</v>
      </c>
      <c r="D5816" s="1">
        <v>1.3937823834196901</v>
      </c>
      <c r="E5816" s="1">
        <v>47</v>
      </c>
      <c r="F5816" s="1">
        <v>2.4541497742150802</v>
      </c>
      <c r="G5816" s="1">
        <v>0.493506493506494</v>
      </c>
      <c r="H5816" s="1">
        <v>94</v>
      </c>
      <c r="I5816" s="1">
        <v>38</v>
      </c>
      <c r="J5816" s="1">
        <v>0</v>
      </c>
      <c r="K5816" s="1">
        <v>0.55072463768115898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1</v>
      </c>
      <c r="R5816" s="1">
        <v>1</v>
      </c>
      <c r="S5816" s="1">
        <v>0</v>
      </c>
      <c r="T5816" s="1">
        <v>0</v>
      </c>
      <c r="U5816" s="1">
        <v>8</v>
      </c>
      <c r="V5816" s="1">
        <v>0</v>
      </c>
      <c r="W5816" s="1">
        <v>50</v>
      </c>
      <c r="X5816" s="1">
        <v>0.89610389610389596</v>
      </c>
      <c r="Y5816" s="1">
        <v>8</v>
      </c>
      <c r="Z5816" s="1">
        <v>69</v>
      </c>
      <c r="AA5816" s="1">
        <v>2.0389610389610402</v>
      </c>
      <c r="AB5816" s="1">
        <v>38</v>
      </c>
      <c r="AC5816" s="1">
        <v>157</v>
      </c>
      <c r="AD5816" s="1">
        <v>2.0909090909090899</v>
      </c>
      <c r="AE5816" s="1">
        <v>3</v>
      </c>
      <c r="AF5816" s="1">
        <v>161</v>
      </c>
      <c r="AG5816" s="1">
        <v>1.5974025974026</v>
      </c>
      <c r="AH5816" s="1">
        <v>3</v>
      </c>
      <c r="AI5816" s="1">
        <v>123</v>
      </c>
      <c r="AJ5816" s="1">
        <v>0</v>
      </c>
      <c r="AK5816" s="1">
        <v>0</v>
      </c>
      <c r="AL5816" s="1">
        <v>0</v>
      </c>
      <c r="AM5816" s="1">
        <v>0</v>
      </c>
      <c r="AN5816" s="1">
        <v>38</v>
      </c>
      <c r="AO5816" s="1">
        <v>1</v>
      </c>
      <c r="AP5816" s="1">
        <v>0</v>
      </c>
      <c r="AQ5816" s="1">
        <v>0</v>
      </c>
      <c r="AR5816" s="1">
        <v>66</v>
      </c>
      <c r="AS5816" s="1">
        <v>1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37</v>
      </c>
      <c r="BA5816" s="1">
        <v>0</v>
      </c>
      <c r="BB5816" s="1">
        <v>0</v>
      </c>
      <c r="BC5816" s="1">
        <v>0</v>
      </c>
      <c r="BD5816" s="1">
        <v>7</v>
      </c>
      <c r="BE5816" s="1">
        <v>0.10606060606060599</v>
      </c>
      <c r="BF5816" s="1">
        <v>1</v>
      </c>
    </row>
    <row r="5817" spans="1:58" x14ac:dyDescent="0.3">
      <c r="A5817" s="6">
        <v>-1.2404432999999999</v>
      </c>
      <c r="B5817" s="1">
        <v>182.173828125</v>
      </c>
      <c r="C5817" s="1">
        <v>373</v>
      </c>
      <c r="D5817" s="1">
        <v>1.45875542691751</v>
      </c>
      <c r="E5817" s="1">
        <v>318</v>
      </c>
      <c r="F5817" s="1">
        <v>0.96983523990584097</v>
      </c>
      <c r="G5817" s="1">
        <v>0.85254691689008</v>
      </c>
      <c r="H5817" s="1">
        <v>317</v>
      </c>
      <c r="I5817" s="1">
        <v>318</v>
      </c>
      <c r="J5817" s="1">
        <v>0</v>
      </c>
      <c r="K5817" s="1">
        <v>1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1</v>
      </c>
      <c r="R5817" s="1">
        <v>1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0.85254691689008</v>
      </c>
      <c r="Y5817" s="1">
        <v>28</v>
      </c>
      <c r="Z5817" s="1">
        <v>318</v>
      </c>
      <c r="AA5817" s="1">
        <v>1.70509383378016</v>
      </c>
      <c r="AB5817" s="1">
        <v>318</v>
      </c>
      <c r="AC5817" s="1">
        <v>636</v>
      </c>
      <c r="AD5817" s="1">
        <v>2.70241286863271</v>
      </c>
      <c r="AE5817" s="1">
        <v>3</v>
      </c>
      <c r="AF5817" s="1">
        <v>1008</v>
      </c>
      <c r="AG5817" s="1">
        <v>1.8498659517426299</v>
      </c>
      <c r="AH5817" s="1">
        <v>2</v>
      </c>
      <c r="AI5817" s="1">
        <v>690</v>
      </c>
      <c r="AJ5817" s="1">
        <v>0</v>
      </c>
      <c r="AK5817" s="1">
        <v>0</v>
      </c>
      <c r="AL5817" s="1">
        <v>0</v>
      </c>
      <c r="AM5817" s="1">
        <v>0</v>
      </c>
      <c r="AN5817" s="1">
        <v>318</v>
      </c>
      <c r="AO5817" s="1">
        <v>1</v>
      </c>
      <c r="AP5817" s="1">
        <v>0</v>
      </c>
      <c r="AQ5817" s="1">
        <v>0</v>
      </c>
      <c r="AR5817" s="1">
        <v>318</v>
      </c>
      <c r="AS5817" s="1">
        <v>1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0</v>
      </c>
    </row>
    <row r="5818" spans="1:58" x14ac:dyDescent="0.3">
      <c r="A5818" s="6">
        <v>-0.75004700000000002</v>
      </c>
      <c r="B5818" s="1">
        <v>49.1259765625</v>
      </c>
      <c r="C5818" s="1">
        <v>148</v>
      </c>
      <c r="D5818" s="1">
        <v>1.3937823834196901</v>
      </c>
      <c r="E5818" s="1">
        <v>47</v>
      </c>
      <c r="F5818" s="1">
        <v>2.4541497742150802</v>
      </c>
      <c r="G5818" s="1">
        <v>0.493506493506494</v>
      </c>
      <c r="H5818" s="1">
        <v>94</v>
      </c>
      <c r="I5818" s="1">
        <v>38</v>
      </c>
      <c r="J5818" s="1">
        <v>0</v>
      </c>
      <c r="K5818" s="1">
        <v>0.55072463768115898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1</v>
      </c>
      <c r="R5818" s="1">
        <v>1</v>
      </c>
      <c r="S5818" s="1">
        <v>0</v>
      </c>
      <c r="T5818" s="1">
        <v>0</v>
      </c>
      <c r="U5818" s="1">
        <v>8</v>
      </c>
      <c r="V5818" s="1">
        <v>0</v>
      </c>
      <c r="W5818" s="1">
        <v>50</v>
      </c>
      <c r="X5818" s="1">
        <v>0.89610389610389596</v>
      </c>
      <c r="Y5818" s="1">
        <v>8</v>
      </c>
      <c r="Z5818" s="1">
        <v>69</v>
      </c>
      <c r="AA5818" s="1">
        <v>2.0389610389610402</v>
      </c>
      <c r="AB5818" s="1">
        <v>38</v>
      </c>
      <c r="AC5818" s="1">
        <v>157</v>
      </c>
      <c r="AD5818" s="1">
        <v>2.0909090909090899</v>
      </c>
      <c r="AE5818" s="1">
        <v>3</v>
      </c>
      <c r="AF5818" s="1">
        <v>161</v>
      </c>
      <c r="AG5818" s="1">
        <v>1.5974025974026</v>
      </c>
      <c r="AH5818" s="1">
        <v>3</v>
      </c>
      <c r="AI5818" s="1">
        <v>123</v>
      </c>
      <c r="AJ5818" s="1">
        <v>0</v>
      </c>
      <c r="AK5818" s="1">
        <v>0</v>
      </c>
      <c r="AL5818" s="1">
        <v>0</v>
      </c>
      <c r="AM5818" s="1">
        <v>0</v>
      </c>
      <c r="AN5818" s="1">
        <v>38</v>
      </c>
      <c r="AO5818" s="1">
        <v>1</v>
      </c>
      <c r="AP5818" s="1">
        <v>0</v>
      </c>
      <c r="AQ5818" s="1">
        <v>0</v>
      </c>
      <c r="AR5818" s="1">
        <v>66</v>
      </c>
      <c r="AS5818" s="1">
        <v>1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37</v>
      </c>
      <c r="BA5818" s="1">
        <v>0</v>
      </c>
      <c r="BB5818" s="1">
        <v>0</v>
      </c>
      <c r="BC5818" s="1">
        <v>0</v>
      </c>
      <c r="BD5818" s="1">
        <v>7</v>
      </c>
      <c r="BE5818" s="1">
        <v>0.10606060606060599</v>
      </c>
      <c r="BF5818" s="1">
        <v>1</v>
      </c>
    </row>
    <row r="5819" spans="1:58" x14ac:dyDescent="0.3">
      <c r="A5819" s="6">
        <v>-0.59360800000000002</v>
      </c>
      <c r="B5819" s="1">
        <v>49.201171875</v>
      </c>
      <c r="C5819" s="1">
        <v>148</v>
      </c>
      <c r="D5819" s="1">
        <v>1.3937823834196901</v>
      </c>
      <c r="E5819" s="1">
        <v>47</v>
      </c>
      <c r="F5819" s="1">
        <v>2.4541497742150802</v>
      </c>
      <c r="G5819" s="1">
        <v>0.493506493506494</v>
      </c>
      <c r="H5819" s="1">
        <v>94</v>
      </c>
      <c r="I5819" s="1">
        <v>38</v>
      </c>
      <c r="J5819" s="1">
        <v>0</v>
      </c>
      <c r="K5819" s="1">
        <v>0.55072463768115898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1</v>
      </c>
      <c r="R5819" s="1">
        <v>1</v>
      </c>
      <c r="S5819" s="1">
        <v>0</v>
      </c>
      <c r="T5819" s="1">
        <v>0</v>
      </c>
      <c r="U5819" s="1">
        <v>8</v>
      </c>
      <c r="V5819" s="1">
        <v>0</v>
      </c>
      <c r="W5819" s="1">
        <v>50</v>
      </c>
      <c r="X5819" s="1">
        <v>0.89610389610389596</v>
      </c>
      <c r="Y5819" s="1">
        <v>8</v>
      </c>
      <c r="Z5819" s="1">
        <v>69</v>
      </c>
      <c r="AA5819" s="1">
        <v>2.0389610389610402</v>
      </c>
      <c r="AB5819" s="1">
        <v>38</v>
      </c>
      <c r="AC5819" s="1">
        <v>157</v>
      </c>
      <c r="AD5819" s="1">
        <v>2.0909090909090899</v>
      </c>
      <c r="AE5819" s="1">
        <v>3</v>
      </c>
      <c r="AF5819" s="1">
        <v>161</v>
      </c>
      <c r="AG5819" s="1">
        <v>1.5974025974026</v>
      </c>
      <c r="AH5819" s="1">
        <v>3</v>
      </c>
      <c r="AI5819" s="1">
        <v>123</v>
      </c>
      <c r="AJ5819" s="1">
        <v>0</v>
      </c>
      <c r="AK5819" s="1">
        <v>0</v>
      </c>
      <c r="AL5819" s="1">
        <v>0</v>
      </c>
      <c r="AM5819" s="1">
        <v>0</v>
      </c>
      <c r="AN5819" s="1">
        <v>38</v>
      </c>
      <c r="AO5819" s="1">
        <v>1</v>
      </c>
      <c r="AP5819" s="1">
        <v>0</v>
      </c>
      <c r="AQ5819" s="1">
        <v>0</v>
      </c>
      <c r="AR5819" s="1">
        <v>66</v>
      </c>
      <c r="AS5819" s="1">
        <v>1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37</v>
      </c>
      <c r="BA5819" s="1">
        <v>0</v>
      </c>
      <c r="BB5819" s="1">
        <v>0</v>
      </c>
      <c r="BC5819" s="1">
        <v>0</v>
      </c>
      <c r="BD5819" s="1">
        <v>7</v>
      </c>
      <c r="BE5819" s="1">
        <v>0.10606060606060599</v>
      </c>
      <c r="BF5819" s="1">
        <v>1</v>
      </c>
    </row>
    <row r="5820" spans="1:58" x14ac:dyDescent="0.3">
      <c r="A5820" s="6">
        <v>-0.49305594000000003</v>
      </c>
      <c r="B5820" s="1">
        <v>64.6201171875</v>
      </c>
      <c r="C5820" s="1">
        <v>150</v>
      </c>
      <c r="D5820" s="1">
        <v>1.2872928176795599</v>
      </c>
      <c r="E5820" s="1">
        <v>34</v>
      </c>
      <c r="F5820" s="1">
        <v>2.0739127750206499</v>
      </c>
      <c r="G5820" s="1">
        <v>0.43661971830985902</v>
      </c>
      <c r="H5820" s="1">
        <v>52</v>
      </c>
      <c r="I5820" s="1">
        <v>31</v>
      </c>
      <c r="J5820" s="1">
        <v>0</v>
      </c>
      <c r="K5820" s="1">
        <v>0.60784313725490202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1</v>
      </c>
      <c r="R5820" s="1">
        <v>1</v>
      </c>
      <c r="S5820" s="1">
        <v>0</v>
      </c>
      <c r="T5820" s="1">
        <v>0</v>
      </c>
      <c r="U5820" s="1">
        <v>0</v>
      </c>
      <c r="V5820" s="1">
        <v>0</v>
      </c>
      <c r="W5820" s="1">
        <v>79</v>
      </c>
      <c r="X5820" s="1">
        <v>0.71830985915492995</v>
      </c>
      <c r="Y5820" s="1">
        <v>9</v>
      </c>
      <c r="Z5820" s="1">
        <v>51</v>
      </c>
      <c r="AA5820" s="1">
        <v>2.53521126760563</v>
      </c>
      <c r="AB5820" s="1">
        <v>31</v>
      </c>
      <c r="AC5820" s="1">
        <v>180</v>
      </c>
      <c r="AD5820" s="1">
        <v>1.9014084507042299</v>
      </c>
      <c r="AE5820" s="1">
        <v>3</v>
      </c>
      <c r="AF5820" s="1">
        <v>135</v>
      </c>
      <c r="AG5820" s="1">
        <v>1.46478873239437</v>
      </c>
      <c r="AH5820" s="1">
        <v>2</v>
      </c>
      <c r="AI5820" s="1">
        <v>104</v>
      </c>
      <c r="AJ5820" s="1">
        <v>0</v>
      </c>
      <c r="AK5820" s="1">
        <v>0</v>
      </c>
      <c r="AL5820" s="1">
        <v>0</v>
      </c>
      <c r="AM5820" s="1">
        <v>0</v>
      </c>
      <c r="AN5820" s="1">
        <v>31</v>
      </c>
      <c r="AO5820" s="1">
        <v>1</v>
      </c>
      <c r="AP5820" s="1">
        <v>0</v>
      </c>
      <c r="AQ5820" s="1">
        <v>0</v>
      </c>
      <c r="AR5820" s="1">
        <v>31</v>
      </c>
      <c r="AS5820" s="1">
        <v>1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  <c r="BF5820" s="1">
        <v>0</v>
      </c>
    </row>
    <row r="5821" spans="1:58" x14ac:dyDescent="0.3">
      <c r="A5821" s="6">
        <v>-0.56426359999999998</v>
      </c>
      <c r="B5821" s="1">
        <v>35.048828125</v>
      </c>
      <c r="C5821" s="1">
        <v>83</v>
      </c>
      <c r="D5821" s="1">
        <v>1.7482517482517499</v>
      </c>
      <c r="E5821" s="1">
        <v>52</v>
      </c>
      <c r="F5821" s="1">
        <v>2.2140954973577802</v>
      </c>
      <c r="G5821" s="1">
        <v>0.61038961038961004</v>
      </c>
      <c r="H5821" s="1">
        <v>107</v>
      </c>
      <c r="I5821" s="1">
        <v>47</v>
      </c>
      <c r="J5821" s="1">
        <v>0</v>
      </c>
      <c r="K5821" s="1">
        <v>0.62666666666666704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1</v>
      </c>
      <c r="R5821" s="1">
        <v>1</v>
      </c>
      <c r="S5821" s="1">
        <v>0</v>
      </c>
      <c r="T5821" s="1">
        <v>0</v>
      </c>
      <c r="U5821" s="1">
        <v>36</v>
      </c>
      <c r="V5821" s="1">
        <v>0</v>
      </c>
      <c r="W5821" s="1">
        <v>3</v>
      </c>
      <c r="X5821" s="1">
        <v>0.97402597402597402</v>
      </c>
      <c r="Y5821" s="1">
        <v>24</v>
      </c>
      <c r="Z5821" s="1">
        <v>75</v>
      </c>
      <c r="AA5821" s="1">
        <v>1.5844155844155801</v>
      </c>
      <c r="AB5821" s="1">
        <v>47</v>
      </c>
      <c r="AC5821" s="1">
        <v>122</v>
      </c>
      <c r="AD5821" s="1">
        <v>2.2727272727272698</v>
      </c>
      <c r="AE5821" s="1">
        <v>3</v>
      </c>
      <c r="AF5821" s="1">
        <v>175</v>
      </c>
      <c r="AG5821" s="1">
        <v>1.66233766233766</v>
      </c>
      <c r="AH5821" s="1">
        <v>2</v>
      </c>
      <c r="AI5821" s="1">
        <v>128</v>
      </c>
      <c r="AJ5821" s="1">
        <v>0</v>
      </c>
      <c r="AK5821" s="1">
        <v>0</v>
      </c>
      <c r="AL5821" s="1">
        <v>0</v>
      </c>
      <c r="AM5821" s="1">
        <v>0</v>
      </c>
      <c r="AN5821" s="1">
        <v>47</v>
      </c>
      <c r="AO5821" s="1">
        <v>1</v>
      </c>
      <c r="AP5821" s="1">
        <v>0</v>
      </c>
      <c r="AQ5821" s="1">
        <v>0</v>
      </c>
      <c r="AR5821" s="1">
        <v>63</v>
      </c>
      <c r="AS5821" s="1">
        <v>1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47</v>
      </c>
      <c r="BA5821" s="1">
        <v>0</v>
      </c>
      <c r="BB5821" s="1">
        <v>0</v>
      </c>
      <c r="BC5821" s="1">
        <v>0</v>
      </c>
      <c r="BD5821" s="1">
        <v>26</v>
      </c>
      <c r="BE5821" s="1">
        <v>0.41269841269841301</v>
      </c>
      <c r="BF5821" s="1">
        <v>1</v>
      </c>
    </row>
    <row r="5822" spans="1:58" x14ac:dyDescent="0.3">
      <c r="A5822" s="6">
        <v>-2.7847767000000001</v>
      </c>
      <c r="B5822" s="1">
        <v>117.62109375</v>
      </c>
      <c r="C5822" s="1">
        <v>251</v>
      </c>
      <c r="D5822" s="1">
        <v>1.47971360381862</v>
      </c>
      <c r="E5822" s="1">
        <v>161</v>
      </c>
      <c r="F5822" s="1">
        <v>1.96493524481329</v>
      </c>
      <c r="G5822" s="1">
        <v>0.57931034482758603</v>
      </c>
      <c r="H5822" s="1">
        <v>233</v>
      </c>
      <c r="I5822" s="1">
        <v>128</v>
      </c>
      <c r="J5822" s="1">
        <v>0</v>
      </c>
      <c r="K5822" s="1">
        <v>0.66792452830188698</v>
      </c>
      <c r="L5822" s="1">
        <v>0</v>
      </c>
      <c r="M5822" s="1">
        <v>149</v>
      </c>
      <c r="N5822" s="1">
        <v>91</v>
      </c>
      <c r="O5822" s="1">
        <v>6</v>
      </c>
      <c r="P5822" s="1">
        <v>5</v>
      </c>
      <c r="Q5822" s="1">
        <v>1</v>
      </c>
      <c r="R5822" s="1">
        <v>1</v>
      </c>
      <c r="S5822" s="1">
        <v>1</v>
      </c>
      <c r="T5822" s="1">
        <v>3.7453183520599299E-3</v>
      </c>
      <c r="U5822" s="1">
        <v>1</v>
      </c>
      <c r="V5822" s="1">
        <v>0</v>
      </c>
      <c r="W5822" s="1">
        <v>0</v>
      </c>
      <c r="X5822" s="1">
        <v>0.91379310344827602</v>
      </c>
      <c r="Y5822" s="1">
        <v>14</v>
      </c>
      <c r="Z5822" s="1">
        <v>265</v>
      </c>
      <c r="AA5822" s="1">
        <v>1.4931034482758601</v>
      </c>
      <c r="AB5822" s="1">
        <v>121</v>
      </c>
      <c r="AC5822" s="1">
        <v>433</v>
      </c>
      <c r="AD5822" s="1">
        <v>2.1310344827586198</v>
      </c>
      <c r="AE5822" s="1">
        <v>4</v>
      </c>
      <c r="AF5822" s="1">
        <v>618</v>
      </c>
      <c r="AG5822" s="1">
        <v>1.55172413793103</v>
      </c>
      <c r="AH5822" s="1">
        <v>4</v>
      </c>
      <c r="AI5822" s="1">
        <v>450</v>
      </c>
      <c r="AJ5822" s="1">
        <v>0</v>
      </c>
      <c r="AK5822" s="1">
        <v>0</v>
      </c>
      <c r="AL5822" s="1">
        <v>0</v>
      </c>
      <c r="AM5822" s="1">
        <v>0</v>
      </c>
      <c r="AN5822" s="1">
        <v>168</v>
      </c>
      <c r="AO5822" s="1">
        <v>1</v>
      </c>
      <c r="AP5822" s="1">
        <v>0</v>
      </c>
      <c r="AQ5822" s="1">
        <v>0</v>
      </c>
      <c r="AR5822" s="1">
        <v>129</v>
      </c>
      <c r="AS5822" s="1">
        <v>1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2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1</v>
      </c>
    </row>
    <row r="5823" spans="1:58" x14ac:dyDescent="0.3">
      <c r="A5823" s="6">
        <v>-0.74147929999999995</v>
      </c>
      <c r="B5823" s="1">
        <v>49.0615234375</v>
      </c>
      <c r="C5823" s="1">
        <v>148</v>
      </c>
      <c r="D5823" s="1">
        <v>1.3937823834196901</v>
      </c>
      <c r="E5823" s="1">
        <v>47</v>
      </c>
      <c r="F5823" s="1">
        <v>2.4541497742150802</v>
      </c>
      <c r="G5823" s="1">
        <v>0.493506493506494</v>
      </c>
      <c r="H5823" s="1">
        <v>94</v>
      </c>
      <c r="I5823" s="1">
        <v>38</v>
      </c>
      <c r="J5823" s="1">
        <v>0</v>
      </c>
      <c r="K5823" s="1">
        <v>0.55072463768115898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1</v>
      </c>
      <c r="R5823" s="1">
        <v>1</v>
      </c>
      <c r="S5823" s="1">
        <v>0</v>
      </c>
      <c r="T5823" s="1">
        <v>0</v>
      </c>
      <c r="U5823" s="1">
        <v>8</v>
      </c>
      <c r="V5823" s="1">
        <v>0</v>
      </c>
      <c r="W5823" s="1">
        <v>50</v>
      </c>
      <c r="X5823" s="1">
        <v>0.89610389610389596</v>
      </c>
      <c r="Y5823" s="1">
        <v>8</v>
      </c>
      <c r="Z5823" s="1">
        <v>69</v>
      </c>
      <c r="AA5823" s="1">
        <v>2.0389610389610402</v>
      </c>
      <c r="AB5823" s="1">
        <v>38</v>
      </c>
      <c r="AC5823" s="1">
        <v>157</v>
      </c>
      <c r="AD5823" s="1">
        <v>2.0909090909090899</v>
      </c>
      <c r="AE5823" s="1">
        <v>3</v>
      </c>
      <c r="AF5823" s="1">
        <v>161</v>
      </c>
      <c r="AG5823" s="1">
        <v>1.5974025974026</v>
      </c>
      <c r="AH5823" s="1">
        <v>3</v>
      </c>
      <c r="AI5823" s="1">
        <v>123</v>
      </c>
      <c r="AJ5823" s="1">
        <v>0</v>
      </c>
      <c r="AK5823" s="1">
        <v>0</v>
      </c>
      <c r="AL5823" s="1">
        <v>0</v>
      </c>
      <c r="AM5823" s="1">
        <v>0</v>
      </c>
      <c r="AN5823" s="1">
        <v>38</v>
      </c>
      <c r="AO5823" s="1">
        <v>1</v>
      </c>
      <c r="AP5823" s="1">
        <v>0</v>
      </c>
      <c r="AQ5823" s="1">
        <v>0</v>
      </c>
      <c r="AR5823" s="1">
        <v>66</v>
      </c>
      <c r="AS5823" s="1">
        <v>1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37</v>
      </c>
      <c r="BA5823" s="1">
        <v>0</v>
      </c>
      <c r="BB5823" s="1">
        <v>0</v>
      </c>
      <c r="BC5823" s="1">
        <v>0</v>
      </c>
      <c r="BD5823" s="1">
        <v>7</v>
      </c>
      <c r="BE5823" s="1">
        <v>0.10606060606060599</v>
      </c>
      <c r="BF5823" s="1">
        <v>1</v>
      </c>
    </row>
    <row r="5824" spans="1:58" x14ac:dyDescent="0.3">
      <c r="A5824" s="6">
        <v>-0.61478084</v>
      </c>
      <c r="B5824" s="1">
        <v>49.208984375</v>
      </c>
      <c r="C5824" s="1">
        <v>148</v>
      </c>
      <c r="D5824" s="1">
        <v>1.3937823834196901</v>
      </c>
      <c r="E5824" s="1">
        <v>47</v>
      </c>
      <c r="F5824" s="1">
        <v>2.4541497742150802</v>
      </c>
      <c r="G5824" s="1">
        <v>0.493506493506494</v>
      </c>
      <c r="H5824" s="1">
        <v>94</v>
      </c>
      <c r="I5824" s="1">
        <v>38</v>
      </c>
      <c r="J5824" s="1">
        <v>0</v>
      </c>
      <c r="K5824" s="1">
        <v>0.55072463768115898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1</v>
      </c>
      <c r="R5824" s="1">
        <v>1</v>
      </c>
      <c r="S5824" s="1">
        <v>0</v>
      </c>
      <c r="T5824" s="1">
        <v>0</v>
      </c>
      <c r="U5824" s="1">
        <v>8</v>
      </c>
      <c r="V5824" s="1">
        <v>0</v>
      </c>
      <c r="W5824" s="1">
        <v>50</v>
      </c>
      <c r="X5824" s="1">
        <v>0.89610389610389596</v>
      </c>
      <c r="Y5824" s="1">
        <v>8</v>
      </c>
      <c r="Z5824" s="1">
        <v>69</v>
      </c>
      <c r="AA5824" s="1">
        <v>2.0389610389610402</v>
      </c>
      <c r="AB5824" s="1">
        <v>38</v>
      </c>
      <c r="AC5824" s="1">
        <v>157</v>
      </c>
      <c r="AD5824" s="1">
        <v>2.0909090909090899</v>
      </c>
      <c r="AE5824" s="1">
        <v>3</v>
      </c>
      <c r="AF5824" s="1">
        <v>161</v>
      </c>
      <c r="AG5824" s="1">
        <v>1.5974025974026</v>
      </c>
      <c r="AH5824" s="1">
        <v>3</v>
      </c>
      <c r="AI5824" s="1">
        <v>123</v>
      </c>
      <c r="AJ5824" s="1">
        <v>0</v>
      </c>
      <c r="AK5824" s="1">
        <v>0</v>
      </c>
      <c r="AL5824" s="1">
        <v>0</v>
      </c>
      <c r="AM5824" s="1">
        <v>0</v>
      </c>
      <c r="AN5824" s="1">
        <v>38</v>
      </c>
      <c r="AO5824" s="1">
        <v>1</v>
      </c>
      <c r="AP5824" s="1">
        <v>0</v>
      </c>
      <c r="AQ5824" s="1">
        <v>0</v>
      </c>
      <c r="AR5824" s="1">
        <v>66</v>
      </c>
      <c r="AS5824" s="1">
        <v>1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37</v>
      </c>
      <c r="BA5824" s="1">
        <v>0</v>
      </c>
      <c r="BB5824" s="1">
        <v>0</v>
      </c>
      <c r="BC5824" s="1">
        <v>0</v>
      </c>
      <c r="BD5824" s="1">
        <v>7</v>
      </c>
      <c r="BE5824" s="1">
        <v>0.10606060606060599</v>
      </c>
      <c r="BF5824" s="1">
        <v>1</v>
      </c>
    </row>
    <row r="5825" spans="1:58" x14ac:dyDescent="0.3">
      <c r="A5825" s="6">
        <v>-0.68616927000000005</v>
      </c>
      <c r="B5825" s="1">
        <v>64.06640625</v>
      </c>
      <c r="C5825" s="1">
        <v>148</v>
      </c>
      <c r="D5825" s="1">
        <v>1.29050279329609</v>
      </c>
      <c r="E5825" s="1">
        <v>34</v>
      </c>
      <c r="F5825" s="1">
        <v>2.0880281063817301</v>
      </c>
      <c r="G5825" s="1">
        <v>0.43661971830985902</v>
      </c>
      <c r="H5825" s="1">
        <v>52</v>
      </c>
      <c r="I5825" s="1">
        <v>31</v>
      </c>
      <c r="J5825" s="1">
        <v>0</v>
      </c>
      <c r="K5825" s="1">
        <v>0.60784313725490202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1</v>
      </c>
      <c r="R5825" s="1">
        <v>1</v>
      </c>
      <c r="S5825" s="1">
        <v>0</v>
      </c>
      <c r="T5825" s="1">
        <v>0</v>
      </c>
      <c r="U5825" s="1">
        <v>0</v>
      </c>
      <c r="V5825" s="1">
        <v>0</v>
      </c>
      <c r="W5825" s="1">
        <v>77</v>
      </c>
      <c r="X5825" s="1">
        <v>0.71830985915492995</v>
      </c>
      <c r="Y5825" s="1">
        <v>9</v>
      </c>
      <c r="Z5825" s="1">
        <v>51</v>
      </c>
      <c r="AA5825" s="1">
        <v>2.5070422535211301</v>
      </c>
      <c r="AB5825" s="1">
        <v>31</v>
      </c>
      <c r="AC5825" s="1">
        <v>178</v>
      </c>
      <c r="AD5825" s="1">
        <v>1.9014084507042299</v>
      </c>
      <c r="AE5825" s="1">
        <v>3</v>
      </c>
      <c r="AF5825" s="1">
        <v>135</v>
      </c>
      <c r="AG5825" s="1">
        <v>1.46478873239437</v>
      </c>
      <c r="AH5825" s="1">
        <v>2</v>
      </c>
      <c r="AI5825" s="1">
        <v>104</v>
      </c>
      <c r="AJ5825" s="1">
        <v>0</v>
      </c>
      <c r="AK5825" s="1">
        <v>0</v>
      </c>
      <c r="AL5825" s="1">
        <v>0</v>
      </c>
      <c r="AM5825" s="1">
        <v>0</v>
      </c>
      <c r="AN5825" s="1">
        <v>31</v>
      </c>
      <c r="AO5825" s="1">
        <v>1</v>
      </c>
      <c r="AP5825" s="1">
        <v>0</v>
      </c>
      <c r="AQ5825" s="1">
        <v>0</v>
      </c>
      <c r="AR5825" s="1">
        <v>31</v>
      </c>
      <c r="AS5825" s="1">
        <v>1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0</v>
      </c>
    </row>
    <row r="5826" spans="1:58" x14ac:dyDescent="0.3">
      <c r="A5826" s="6">
        <v>-0.7379038</v>
      </c>
      <c r="B5826" s="1">
        <v>49.0830078125</v>
      </c>
      <c r="C5826" s="1">
        <v>148</v>
      </c>
      <c r="D5826" s="1">
        <v>1.3937823834196901</v>
      </c>
      <c r="E5826" s="1">
        <v>47</v>
      </c>
      <c r="F5826" s="1">
        <v>2.4541497742150802</v>
      </c>
      <c r="G5826" s="1">
        <v>0.493506493506494</v>
      </c>
      <c r="H5826" s="1">
        <v>94</v>
      </c>
      <c r="I5826" s="1">
        <v>38</v>
      </c>
      <c r="J5826" s="1">
        <v>0</v>
      </c>
      <c r="K5826" s="1">
        <v>0.55072463768115898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1</v>
      </c>
      <c r="R5826" s="1">
        <v>1</v>
      </c>
      <c r="S5826" s="1">
        <v>0</v>
      </c>
      <c r="T5826" s="1">
        <v>0</v>
      </c>
      <c r="U5826" s="1">
        <v>8</v>
      </c>
      <c r="V5826" s="1">
        <v>0</v>
      </c>
      <c r="W5826" s="1">
        <v>50</v>
      </c>
      <c r="X5826" s="1">
        <v>0.89610389610389596</v>
      </c>
      <c r="Y5826" s="1">
        <v>8</v>
      </c>
      <c r="Z5826" s="1">
        <v>69</v>
      </c>
      <c r="AA5826" s="1">
        <v>2.0389610389610402</v>
      </c>
      <c r="AB5826" s="1">
        <v>38</v>
      </c>
      <c r="AC5826" s="1">
        <v>157</v>
      </c>
      <c r="AD5826" s="1">
        <v>2.0909090909090899</v>
      </c>
      <c r="AE5826" s="1">
        <v>3</v>
      </c>
      <c r="AF5826" s="1">
        <v>161</v>
      </c>
      <c r="AG5826" s="1">
        <v>1.5974025974026</v>
      </c>
      <c r="AH5826" s="1">
        <v>3</v>
      </c>
      <c r="AI5826" s="1">
        <v>123</v>
      </c>
      <c r="AJ5826" s="1">
        <v>0</v>
      </c>
      <c r="AK5826" s="1">
        <v>0</v>
      </c>
      <c r="AL5826" s="1">
        <v>0</v>
      </c>
      <c r="AM5826" s="1">
        <v>0</v>
      </c>
      <c r="AN5826" s="1">
        <v>38</v>
      </c>
      <c r="AO5826" s="1">
        <v>1</v>
      </c>
      <c r="AP5826" s="1">
        <v>0</v>
      </c>
      <c r="AQ5826" s="1">
        <v>0</v>
      </c>
      <c r="AR5826" s="1">
        <v>66</v>
      </c>
      <c r="AS5826" s="1">
        <v>1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37</v>
      </c>
      <c r="BA5826" s="1">
        <v>0</v>
      </c>
      <c r="BB5826" s="1">
        <v>0</v>
      </c>
      <c r="BC5826" s="1">
        <v>0</v>
      </c>
      <c r="BD5826" s="1">
        <v>7</v>
      </c>
      <c r="BE5826" s="1">
        <v>0.10606060606060599</v>
      </c>
      <c r="BF5826" s="1">
        <v>1</v>
      </c>
    </row>
    <row r="5827" spans="1:58" x14ac:dyDescent="0.3">
      <c r="A5827" s="6">
        <v>-0.59540439999999994</v>
      </c>
      <c r="B5827" s="1">
        <v>64.474609375</v>
      </c>
      <c r="C5827" s="1">
        <v>145</v>
      </c>
      <c r="D5827" s="1">
        <v>1.5074626865671601</v>
      </c>
      <c r="E5827" s="1">
        <v>80</v>
      </c>
      <c r="F5827" s="1">
        <v>2.4472460883671601</v>
      </c>
      <c r="G5827" s="1">
        <v>0.63218390804597702</v>
      </c>
      <c r="H5827" s="1">
        <v>112</v>
      </c>
      <c r="I5827" s="1">
        <v>53</v>
      </c>
      <c r="J5827" s="1">
        <v>0</v>
      </c>
      <c r="K5827" s="1">
        <v>0.78431372549019596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1</v>
      </c>
      <c r="R5827" s="1">
        <v>1</v>
      </c>
      <c r="S5827" s="1">
        <v>15</v>
      </c>
      <c r="T5827" s="1">
        <v>8.1967213114754106E-2</v>
      </c>
      <c r="U5827" s="1">
        <v>31</v>
      </c>
      <c r="V5827" s="1">
        <v>0</v>
      </c>
      <c r="W5827" s="1">
        <v>55</v>
      </c>
      <c r="X5827" s="1">
        <v>1.17241379310345</v>
      </c>
      <c r="Y5827" s="1">
        <v>49</v>
      </c>
      <c r="Z5827" s="1">
        <v>102</v>
      </c>
      <c r="AA5827" s="1">
        <v>2.4367816091954002</v>
      </c>
      <c r="AB5827" s="1">
        <v>56</v>
      </c>
      <c r="AC5827" s="1">
        <v>212</v>
      </c>
      <c r="AD5827" s="1">
        <v>2.54022988505747</v>
      </c>
      <c r="AE5827" s="1">
        <v>5</v>
      </c>
      <c r="AF5827" s="1">
        <v>221</v>
      </c>
      <c r="AG5827" s="1">
        <v>1.9080459770114899</v>
      </c>
      <c r="AH5827" s="1">
        <v>5</v>
      </c>
      <c r="AI5827" s="1">
        <v>166</v>
      </c>
      <c r="AJ5827" s="1">
        <v>0</v>
      </c>
      <c r="AK5827" s="1">
        <v>0</v>
      </c>
      <c r="AL5827" s="1">
        <v>0</v>
      </c>
      <c r="AM5827" s="1">
        <v>0</v>
      </c>
      <c r="AN5827" s="1">
        <v>55</v>
      </c>
      <c r="AO5827" s="1">
        <v>1</v>
      </c>
      <c r="AP5827" s="1">
        <v>0</v>
      </c>
      <c r="AQ5827" s="1">
        <v>0</v>
      </c>
      <c r="AR5827" s="1">
        <v>59</v>
      </c>
      <c r="AS5827" s="1">
        <v>1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11</v>
      </c>
      <c r="BA5827" s="1">
        <v>0</v>
      </c>
      <c r="BB5827" s="1">
        <v>0</v>
      </c>
      <c r="BC5827" s="1">
        <v>0</v>
      </c>
      <c r="BD5827" s="1">
        <v>1</v>
      </c>
      <c r="BE5827" s="1">
        <v>1.6949152542372899E-2</v>
      </c>
      <c r="BF5827" s="1">
        <v>1</v>
      </c>
    </row>
    <row r="5828" spans="1:58" x14ac:dyDescent="0.3">
      <c r="A5828" s="6">
        <v>-0.11901749</v>
      </c>
      <c r="B5828" s="1">
        <v>34.23046875</v>
      </c>
      <c r="C5828" s="1">
        <v>91</v>
      </c>
      <c r="D5828" s="1">
        <v>1.52173913043478</v>
      </c>
      <c r="E5828" s="1">
        <v>24</v>
      </c>
      <c r="F5828" s="1">
        <v>1.5949863919069101</v>
      </c>
      <c r="G5828" s="1">
        <v>0.66666666666666696</v>
      </c>
      <c r="H5828" s="1">
        <v>60</v>
      </c>
      <c r="I5828" s="1">
        <v>24</v>
      </c>
      <c r="J5828" s="1">
        <v>0</v>
      </c>
      <c r="K5828" s="1">
        <v>0.82758620689655205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1</v>
      </c>
      <c r="R5828" s="1">
        <v>1</v>
      </c>
      <c r="S5828" s="1">
        <v>0</v>
      </c>
      <c r="T5828" s="1">
        <v>0</v>
      </c>
      <c r="U5828" s="1">
        <v>18</v>
      </c>
      <c r="V5828" s="1">
        <v>0</v>
      </c>
      <c r="W5828" s="1">
        <v>52</v>
      </c>
      <c r="X5828" s="1">
        <v>0.80555555555555602</v>
      </c>
      <c r="Y5828" s="1">
        <v>18</v>
      </c>
      <c r="Z5828" s="1">
        <v>29</v>
      </c>
      <c r="AA5828" s="1">
        <v>2.8888888888888902</v>
      </c>
      <c r="AB5828" s="1">
        <v>24</v>
      </c>
      <c r="AC5828" s="1">
        <v>104</v>
      </c>
      <c r="AD5828" s="1">
        <v>2.3333333333333299</v>
      </c>
      <c r="AE5828" s="1">
        <v>3</v>
      </c>
      <c r="AF5828" s="1">
        <v>84</v>
      </c>
      <c r="AG5828" s="1">
        <v>1.6388888888888899</v>
      </c>
      <c r="AH5828" s="1">
        <v>2</v>
      </c>
      <c r="AI5828" s="1">
        <v>59</v>
      </c>
      <c r="AJ5828" s="1">
        <v>0</v>
      </c>
      <c r="AK5828" s="1">
        <v>0</v>
      </c>
      <c r="AL5828" s="1">
        <v>0</v>
      </c>
      <c r="AM5828" s="1">
        <v>0</v>
      </c>
      <c r="AN5828" s="1">
        <v>24</v>
      </c>
      <c r="AO5828" s="1">
        <v>1</v>
      </c>
      <c r="AP5828" s="1">
        <v>0</v>
      </c>
      <c r="AQ5828" s="1">
        <v>0</v>
      </c>
      <c r="AR5828" s="1">
        <v>27</v>
      </c>
      <c r="AS5828" s="1">
        <v>1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19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  <c r="BF5828" s="1">
        <v>1</v>
      </c>
    </row>
    <row r="5829" spans="1:58" x14ac:dyDescent="0.3">
      <c r="A5829" s="6">
        <v>-55.029119999999999</v>
      </c>
      <c r="B5829" s="1">
        <v>180.2783203125</v>
      </c>
      <c r="C5829" s="1">
        <v>568</v>
      </c>
      <c r="D5829" s="1">
        <v>1.39083969465649</v>
      </c>
      <c r="E5829" s="1">
        <v>148</v>
      </c>
      <c r="F5829" s="1">
        <v>2.2652492066786101</v>
      </c>
      <c r="G5829" s="1">
        <v>0.119170984455959</v>
      </c>
      <c r="H5829" s="1">
        <v>262</v>
      </c>
      <c r="I5829" s="1">
        <v>8</v>
      </c>
      <c r="J5829" s="1">
        <v>0</v>
      </c>
      <c r="K5829" s="1">
        <v>0.18348623853210999</v>
      </c>
      <c r="L5829" s="1">
        <v>0</v>
      </c>
      <c r="M5829" s="1">
        <v>95</v>
      </c>
      <c r="N5829" s="1">
        <v>139</v>
      </c>
      <c r="O5829" s="1">
        <v>5</v>
      </c>
      <c r="P5829" s="1">
        <v>5</v>
      </c>
      <c r="Q5829" s="1">
        <v>1</v>
      </c>
      <c r="R5829" s="1">
        <v>1</v>
      </c>
      <c r="S5829" s="1">
        <v>59</v>
      </c>
      <c r="T5829" s="1">
        <v>8.2865168539325795E-2</v>
      </c>
      <c r="U5829" s="1">
        <v>60</v>
      </c>
      <c r="V5829" s="1">
        <v>0</v>
      </c>
      <c r="W5829" s="1">
        <v>19</v>
      </c>
      <c r="X5829" s="1">
        <v>1.12953367875648</v>
      </c>
      <c r="Y5829" s="1">
        <v>172</v>
      </c>
      <c r="Z5829" s="1">
        <v>654</v>
      </c>
      <c r="AA5829" s="1">
        <v>1.2832469775474999</v>
      </c>
      <c r="AB5829" s="1">
        <v>172</v>
      </c>
      <c r="AC5829" s="1">
        <v>743</v>
      </c>
      <c r="AD5829" s="1">
        <v>1.3747841105354099</v>
      </c>
      <c r="AE5829" s="1">
        <v>4</v>
      </c>
      <c r="AF5829" s="1">
        <v>796</v>
      </c>
      <c r="AG5829" s="1">
        <v>1.2538860103626901</v>
      </c>
      <c r="AH5829" s="1">
        <v>3</v>
      </c>
      <c r="AI5829" s="1">
        <v>726</v>
      </c>
      <c r="AJ5829" s="1">
        <v>0</v>
      </c>
      <c r="AK5829" s="1">
        <v>0</v>
      </c>
      <c r="AL5829" s="1">
        <v>1</v>
      </c>
      <c r="AM5829" s="1">
        <v>1.4500000000000001E-2</v>
      </c>
      <c r="AN5829" s="1">
        <v>68</v>
      </c>
      <c r="AO5829" s="1">
        <v>0.98550000000000004</v>
      </c>
      <c r="AP5829" s="1">
        <v>0</v>
      </c>
      <c r="AQ5829" s="1">
        <v>0</v>
      </c>
      <c r="AR5829" s="1">
        <v>57</v>
      </c>
      <c r="AS5829" s="1">
        <v>1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37</v>
      </c>
      <c r="BA5829" s="1">
        <v>0</v>
      </c>
      <c r="BB5829" s="1">
        <v>0</v>
      </c>
      <c r="BC5829" s="1">
        <v>0</v>
      </c>
      <c r="BD5829" s="1">
        <v>21</v>
      </c>
      <c r="BE5829" s="1">
        <v>0.36842105263157898</v>
      </c>
      <c r="BF5829" s="1">
        <v>1</v>
      </c>
    </row>
    <row r="5830" spans="1:58" x14ac:dyDescent="0.3">
      <c r="A5830" s="6">
        <v>-32.97137</v>
      </c>
      <c r="B5830" s="1">
        <v>88.2646484375</v>
      </c>
      <c r="C5830" s="1">
        <v>312</v>
      </c>
      <c r="D5830" s="1">
        <v>1.1785714285714299</v>
      </c>
      <c r="E5830" s="1">
        <v>40</v>
      </c>
      <c r="F5830" s="1">
        <v>2.1597011438356502</v>
      </c>
      <c r="G5830" s="1">
        <v>7.2072072072072099E-2</v>
      </c>
      <c r="H5830" s="1">
        <v>60</v>
      </c>
      <c r="I5830" s="1">
        <v>0</v>
      </c>
      <c r="J5830" s="1">
        <v>0</v>
      </c>
      <c r="K5830" s="1">
        <v>0.109510086455331</v>
      </c>
      <c r="L5830" s="1">
        <v>0</v>
      </c>
      <c r="M5830" s="1">
        <v>47</v>
      </c>
      <c r="N5830" s="1">
        <v>73</v>
      </c>
      <c r="O5830" s="1">
        <v>9</v>
      </c>
      <c r="P5830" s="1">
        <v>9</v>
      </c>
      <c r="Q5830" s="1">
        <v>1</v>
      </c>
      <c r="R5830" s="1">
        <v>1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1.04204204204204</v>
      </c>
      <c r="Y5830" s="1">
        <v>17</v>
      </c>
      <c r="Z5830" s="1">
        <v>347</v>
      </c>
      <c r="AA5830" s="1">
        <v>1.11411411411411</v>
      </c>
      <c r="AB5830" s="1">
        <v>17</v>
      </c>
      <c r="AC5830" s="1">
        <v>371</v>
      </c>
      <c r="AD5830" s="1">
        <v>1.1891891891891899</v>
      </c>
      <c r="AE5830" s="1">
        <v>4</v>
      </c>
      <c r="AF5830" s="1">
        <v>396</v>
      </c>
      <c r="AG5830" s="1">
        <v>1.1171171171171199</v>
      </c>
      <c r="AH5830" s="1">
        <v>4</v>
      </c>
      <c r="AI5830" s="1">
        <v>372</v>
      </c>
      <c r="AJ5830" s="1">
        <v>0</v>
      </c>
      <c r="AK5830" s="1">
        <v>0</v>
      </c>
      <c r="AL5830" s="1">
        <v>0</v>
      </c>
      <c r="AM5830" s="1">
        <v>0</v>
      </c>
      <c r="AN5830" s="1">
        <v>24</v>
      </c>
      <c r="AO5830" s="1">
        <v>1</v>
      </c>
      <c r="AP5830" s="1">
        <v>0</v>
      </c>
      <c r="AQ5830" s="1">
        <v>0</v>
      </c>
      <c r="AR5830" s="1">
        <v>3</v>
      </c>
      <c r="AS5830" s="1">
        <v>1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0</v>
      </c>
    </row>
    <row r="5831" spans="1:58" x14ac:dyDescent="0.3">
      <c r="A5831" s="6">
        <v>-1.6877861999999999</v>
      </c>
      <c r="B5831" s="1">
        <v>69.857421875</v>
      </c>
      <c r="C5831" s="1">
        <v>230</v>
      </c>
      <c r="D5831" s="1">
        <v>1.8956521739130401</v>
      </c>
      <c r="E5831" s="1">
        <v>0</v>
      </c>
      <c r="F5831" s="1">
        <v>1.46774890863803</v>
      </c>
      <c r="G5831" s="1">
        <v>0</v>
      </c>
      <c r="H5831" s="1">
        <v>206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3</v>
      </c>
      <c r="X5831" s="1">
        <v>0</v>
      </c>
      <c r="Y5831" s="1">
        <v>0</v>
      </c>
      <c r="Z5831" s="1">
        <v>0</v>
      </c>
      <c r="AA5831" s="1">
        <v>2.07339449541284</v>
      </c>
      <c r="AB5831" s="1">
        <v>107</v>
      </c>
      <c r="AC5831" s="1">
        <v>226</v>
      </c>
      <c r="AD5831" s="1">
        <v>0.99082568807339499</v>
      </c>
      <c r="AE5831" s="1">
        <v>1</v>
      </c>
      <c r="AF5831" s="1">
        <v>108</v>
      </c>
      <c r="AG5831" s="1">
        <v>0.99082568807339499</v>
      </c>
      <c r="AH5831" s="1">
        <v>1</v>
      </c>
      <c r="AI5831" s="1">
        <v>108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118</v>
      </c>
      <c r="AS5831" s="1">
        <v>1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107</v>
      </c>
      <c r="BA5831" s="1">
        <v>0</v>
      </c>
      <c r="BB5831" s="1">
        <v>107</v>
      </c>
      <c r="BC5831" s="1">
        <v>107</v>
      </c>
      <c r="BD5831" s="1">
        <v>0</v>
      </c>
      <c r="BE5831" s="1">
        <v>0</v>
      </c>
      <c r="BF5831" s="1">
        <v>1</v>
      </c>
    </row>
    <row r="5832" spans="1:58" x14ac:dyDescent="0.3">
      <c r="A5832" s="6">
        <v>-1.8323594000000001</v>
      </c>
      <c r="B5832" s="1">
        <v>38.5869140625</v>
      </c>
      <c r="C5832" s="1">
        <v>92</v>
      </c>
      <c r="D5832" s="1">
        <v>1.4132231404958699</v>
      </c>
      <c r="E5832" s="1">
        <v>32</v>
      </c>
      <c r="F5832" s="1">
        <v>2.5030555637256202</v>
      </c>
      <c r="G5832" s="1">
        <v>0.29473684210526302</v>
      </c>
      <c r="H5832" s="1">
        <v>52</v>
      </c>
      <c r="I5832" s="1">
        <v>0</v>
      </c>
      <c r="J5832" s="1">
        <v>0</v>
      </c>
      <c r="K5832" s="1">
        <v>0.31958762886597902</v>
      </c>
      <c r="L5832" s="1">
        <v>0</v>
      </c>
      <c r="M5832" s="1">
        <v>18</v>
      </c>
      <c r="N5832" s="1">
        <v>28</v>
      </c>
      <c r="O5832" s="1">
        <v>5</v>
      </c>
      <c r="P5832" s="1">
        <v>5</v>
      </c>
      <c r="Q5832" s="1">
        <v>1</v>
      </c>
      <c r="R5832" s="1">
        <v>1</v>
      </c>
      <c r="S5832" s="1">
        <v>19</v>
      </c>
      <c r="T5832" s="1">
        <v>0.16814159292035399</v>
      </c>
      <c r="U5832" s="1">
        <v>11</v>
      </c>
      <c r="V5832" s="1">
        <v>0</v>
      </c>
      <c r="W5832" s="1">
        <v>0</v>
      </c>
      <c r="X5832" s="1">
        <v>1.0210526315789501</v>
      </c>
      <c r="Y5832" s="1">
        <v>10</v>
      </c>
      <c r="Z5832" s="1">
        <v>97</v>
      </c>
      <c r="AA5832" s="1">
        <v>1.31578947368421</v>
      </c>
      <c r="AB5832" s="1">
        <v>10</v>
      </c>
      <c r="AC5832" s="1">
        <v>125</v>
      </c>
      <c r="AD5832" s="1">
        <v>1.62105263157895</v>
      </c>
      <c r="AE5832" s="1">
        <v>5</v>
      </c>
      <c r="AF5832" s="1">
        <v>154</v>
      </c>
      <c r="AG5832" s="1">
        <v>1.3263157894736799</v>
      </c>
      <c r="AH5832" s="1">
        <v>5</v>
      </c>
      <c r="AI5832" s="1">
        <v>126</v>
      </c>
      <c r="AJ5832" s="1">
        <v>0</v>
      </c>
      <c r="AK5832" s="1">
        <v>0</v>
      </c>
      <c r="AL5832" s="1">
        <v>0</v>
      </c>
      <c r="AM5832" s="1">
        <v>0</v>
      </c>
      <c r="AN5832" s="1">
        <v>28</v>
      </c>
      <c r="AO5832" s="1">
        <v>1</v>
      </c>
      <c r="AP5832" s="1">
        <v>0</v>
      </c>
      <c r="AQ5832" s="1">
        <v>0</v>
      </c>
      <c r="AR5832" s="1">
        <v>26</v>
      </c>
      <c r="AS5832" s="1">
        <v>1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16</v>
      </c>
      <c r="BA5832" s="1">
        <v>0</v>
      </c>
      <c r="BB5832" s="1">
        <v>0</v>
      </c>
      <c r="BC5832" s="1">
        <v>0</v>
      </c>
      <c r="BD5832" s="1">
        <v>1</v>
      </c>
      <c r="BE5832" s="1">
        <v>3.8461538461538498E-2</v>
      </c>
      <c r="BF5832" s="1">
        <v>1</v>
      </c>
    </row>
    <row r="5833" spans="1:58" x14ac:dyDescent="0.3">
      <c r="A5833" s="6">
        <v>-0.84556070000000005</v>
      </c>
      <c r="B5833" s="1">
        <v>56.39453125</v>
      </c>
      <c r="C5833" s="1">
        <v>115</v>
      </c>
      <c r="D5833" s="1">
        <v>1.54437869822485</v>
      </c>
      <c r="E5833" s="1">
        <v>70</v>
      </c>
      <c r="F5833" s="1">
        <v>2.52014742993381</v>
      </c>
      <c r="G5833" s="1">
        <v>0.60227272727272696</v>
      </c>
      <c r="H5833" s="1">
        <v>102</v>
      </c>
      <c r="I5833" s="1">
        <v>50</v>
      </c>
      <c r="J5833" s="1">
        <v>0</v>
      </c>
      <c r="K5833" s="1">
        <v>0.72916666666666696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1</v>
      </c>
      <c r="R5833" s="1">
        <v>1</v>
      </c>
      <c r="S5833" s="1">
        <v>12</v>
      </c>
      <c r="T5833" s="1">
        <v>8.2191780821917804E-2</v>
      </c>
      <c r="U5833" s="1">
        <v>28</v>
      </c>
      <c r="V5833" s="1">
        <v>0</v>
      </c>
      <c r="W5833" s="1">
        <v>24</v>
      </c>
      <c r="X5833" s="1">
        <v>1.0909090909090899</v>
      </c>
      <c r="Y5833" s="1">
        <v>33</v>
      </c>
      <c r="Z5833" s="1">
        <v>96</v>
      </c>
      <c r="AA5833" s="1">
        <v>1.9659090909090899</v>
      </c>
      <c r="AB5833" s="1">
        <v>54</v>
      </c>
      <c r="AC5833" s="1">
        <v>173</v>
      </c>
      <c r="AD5833" s="1">
        <v>2.3863636363636398</v>
      </c>
      <c r="AE5833" s="1">
        <v>5</v>
      </c>
      <c r="AF5833" s="1">
        <v>210</v>
      </c>
      <c r="AG5833" s="1">
        <v>1.7840909090909101</v>
      </c>
      <c r="AH5833" s="1">
        <v>5</v>
      </c>
      <c r="AI5833" s="1">
        <v>157</v>
      </c>
      <c r="AJ5833" s="1">
        <v>0</v>
      </c>
      <c r="AK5833" s="1">
        <v>0</v>
      </c>
      <c r="AL5833" s="1">
        <v>0</v>
      </c>
      <c r="AM5833" s="1">
        <v>0</v>
      </c>
      <c r="AN5833" s="1">
        <v>53</v>
      </c>
      <c r="AO5833" s="1">
        <v>1</v>
      </c>
      <c r="AP5833" s="1">
        <v>0</v>
      </c>
      <c r="AQ5833" s="1">
        <v>0</v>
      </c>
      <c r="AR5833" s="1">
        <v>57</v>
      </c>
      <c r="AS5833" s="1">
        <v>1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11</v>
      </c>
      <c r="BA5833" s="1">
        <v>0</v>
      </c>
      <c r="BB5833" s="1">
        <v>0</v>
      </c>
      <c r="BC5833" s="1">
        <v>0</v>
      </c>
      <c r="BD5833" s="1">
        <v>1</v>
      </c>
      <c r="BE5833" s="1">
        <v>1.7543859649122799E-2</v>
      </c>
      <c r="BF5833" s="1">
        <v>1</v>
      </c>
    </row>
    <row r="5834" spans="1:58" x14ac:dyDescent="0.3">
      <c r="A5834" s="6">
        <v>-0.78907320000000003</v>
      </c>
      <c r="B5834" s="1">
        <v>49.1044921875</v>
      </c>
      <c r="C5834" s="1">
        <v>148</v>
      </c>
      <c r="D5834" s="1">
        <v>1.3937823834196901</v>
      </c>
      <c r="E5834" s="1">
        <v>47</v>
      </c>
      <c r="F5834" s="1">
        <v>2.4541497742150802</v>
      </c>
      <c r="G5834" s="1">
        <v>0.493506493506494</v>
      </c>
      <c r="H5834" s="1">
        <v>94</v>
      </c>
      <c r="I5834" s="1">
        <v>38</v>
      </c>
      <c r="J5834" s="1">
        <v>0</v>
      </c>
      <c r="K5834" s="1">
        <v>0.55072463768115898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1</v>
      </c>
      <c r="R5834" s="1">
        <v>1</v>
      </c>
      <c r="S5834" s="1">
        <v>0</v>
      </c>
      <c r="T5834" s="1">
        <v>0</v>
      </c>
      <c r="U5834" s="1">
        <v>8</v>
      </c>
      <c r="V5834" s="1">
        <v>0</v>
      </c>
      <c r="W5834" s="1">
        <v>50</v>
      </c>
      <c r="X5834" s="1">
        <v>0.89610389610389596</v>
      </c>
      <c r="Y5834" s="1">
        <v>8</v>
      </c>
      <c r="Z5834" s="1">
        <v>69</v>
      </c>
      <c r="AA5834" s="1">
        <v>2.0389610389610402</v>
      </c>
      <c r="AB5834" s="1">
        <v>38</v>
      </c>
      <c r="AC5834" s="1">
        <v>157</v>
      </c>
      <c r="AD5834" s="1">
        <v>2.0909090909090899</v>
      </c>
      <c r="AE5834" s="1">
        <v>3</v>
      </c>
      <c r="AF5834" s="1">
        <v>161</v>
      </c>
      <c r="AG5834" s="1">
        <v>1.5974025974026</v>
      </c>
      <c r="AH5834" s="1">
        <v>3</v>
      </c>
      <c r="AI5834" s="1">
        <v>123</v>
      </c>
      <c r="AJ5834" s="1">
        <v>0</v>
      </c>
      <c r="AK5834" s="1">
        <v>0</v>
      </c>
      <c r="AL5834" s="1">
        <v>0</v>
      </c>
      <c r="AM5834" s="1">
        <v>0</v>
      </c>
      <c r="AN5834" s="1">
        <v>38</v>
      </c>
      <c r="AO5834" s="1">
        <v>1</v>
      </c>
      <c r="AP5834" s="1">
        <v>0</v>
      </c>
      <c r="AQ5834" s="1">
        <v>0</v>
      </c>
      <c r="AR5834" s="1">
        <v>66</v>
      </c>
      <c r="AS5834" s="1">
        <v>1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37</v>
      </c>
      <c r="BA5834" s="1">
        <v>0</v>
      </c>
      <c r="BB5834" s="1">
        <v>0</v>
      </c>
      <c r="BC5834" s="1">
        <v>0</v>
      </c>
      <c r="BD5834" s="1">
        <v>7</v>
      </c>
      <c r="BE5834" s="1">
        <v>0.10606060606060599</v>
      </c>
      <c r="BF5834" s="1">
        <v>1</v>
      </c>
    </row>
    <row r="5835" spans="1:58" x14ac:dyDescent="0.3">
      <c r="A5835" s="6">
        <v>-5.8038734999999999</v>
      </c>
      <c r="B5835" s="1">
        <v>118.46484375</v>
      </c>
      <c r="C5835" s="1">
        <v>141</v>
      </c>
      <c r="D5835" s="1">
        <v>2.3527272727272699</v>
      </c>
      <c r="E5835" s="1">
        <v>242</v>
      </c>
      <c r="F5835" s="1">
        <v>2.4777530842215798</v>
      </c>
      <c r="G5835" s="1">
        <v>0.49264705882352899</v>
      </c>
      <c r="H5835" s="1">
        <v>372</v>
      </c>
      <c r="I5835" s="1">
        <v>0</v>
      </c>
      <c r="J5835" s="1">
        <v>0</v>
      </c>
      <c r="K5835" s="1">
        <v>0.64021164021164001</v>
      </c>
      <c r="L5835" s="1">
        <v>0</v>
      </c>
      <c r="M5835" s="1">
        <v>233</v>
      </c>
      <c r="N5835" s="1">
        <v>300</v>
      </c>
      <c r="O5835" s="1">
        <v>11</v>
      </c>
      <c r="P5835" s="1">
        <v>11</v>
      </c>
      <c r="Q5835" s="1">
        <v>1</v>
      </c>
      <c r="R5835" s="1">
        <v>1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1.38970588235294</v>
      </c>
      <c r="Y5835" s="1">
        <v>21</v>
      </c>
      <c r="Z5835" s="1">
        <v>378</v>
      </c>
      <c r="AA5835" s="1">
        <v>1.8823529411764699</v>
      </c>
      <c r="AB5835" s="1">
        <v>21</v>
      </c>
      <c r="AC5835" s="1">
        <v>512</v>
      </c>
      <c r="AD5835" s="1">
        <v>2.3786764705882399</v>
      </c>
      <c r="AE5835" s="1">
        <v>9</v>
      </c>
      <c r="AF5835" s="1">
        <v>647</v>
      </c>
      <c r="AG5835" s="1">
        <v>1.8860294117647101</v>
      </c>
      <c r="AH5835" s="1">
        <v>9</v>
      </c>
      <c r="AI5835" s="1">
        <v>513</v>
      </c>
      <c r="AJ5835" s="1">
        <v>0</v>
      </c>
      <c r="AK5835" s="1">
        <v>0</v>
      </c>
      <c r="AL5835" s="1">
        <v>0</v>
      </c>
      <c r="AM5835" s="1">
        <v>0</v>
      </c>
      <c r="AN5835" s="1">
        <v>134</v>
      </c>
      <c r="AO5835" s="1">
        <v>1</v>
      </c>
      <c r="AP5835" s="1">
        <v>0</v>
      </c>
      <c r="AQ5835" s="1">
        <v>0</v>
      </c>
      <c r="AR5835" s="1">
        <v>3</v>
      </c>
      <c r="AS5835" s="1">
        <v>1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0.33329999999999999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1</v>
      </c>
    </row>
    <row r="5836" spans="1:58" x14ac:dyDescent="0.3">
      <c r="A5836" s="6">
        <v>-1.8721410999999999</v>
      </c>
      <c r="B5836" s="1">
        <v>70.9560546875</v>
      </c>
      <c r="C5836" s="1">
        <v>228</v>
      </c>
      <c r="D5836" s="1">
        <v>1.8859649122807001</v>
      </c>
      <c r="E5836" s="1">
        <v>0</v>
      </c>
      <c r="F5836" s="1">
        <v>1.66948214454313</v>
      </c>
      <c r="G5836" s="1">
        <v>0</v>
      </c>
      <c r="H5836" s="1">
        <v>202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10</v>
      </c>
      <c r="X5836" s="1">
        <v>0</v>
      </c>
      <c r="Y5836" s="1">
        <v>0</v>
      </c>
      <c r="Z5836" s="1">
        <v>0</v>
      </c>
      <c r="AA5836" s="1">
        <v>2.0761904761904799</v>
      </c>
      <c r="AB5836" s="1">
        <v>103</v>
      </c>
      <c r="AC5836" s="1">
        <v>218</v>
      </c>
      <c r="AD5836" s="1">
        <v>0.99047619047619095</v>
      </c>
      <c r="AE5836" s="1">
        <v>1</v>
      </c>
      <c r="AF5836" s="1">
        <v>104</v>
      </c>
      <c r="AG5836" s="1">
        <v>0.99047619047619095</v>
      </c>
      <c r="AH5836" s="1">
        <v>1</v>
      </c>
      <c r="AI5836" s="1">
        <v>104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113</v>
      </c>
      <c r="AS5836" s="1">
        <v>1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103</v>
      </c>
      <c r="BA5836" s="1">
        <v>0</v>
      </c>
      <c r="BB5836" s="1">
        <v>103</v>
      </c>
      <c r="BC5836" s="1">
        <v>103</v>
      </c>
      <c r="BD5836" s="1">
        <v>0</v>
      </c>
      <c r="BE5836" s="1">
        <v>0</v>
      </c>
      <c r="BF5836" s="1">
        <v>1</v>
      </c>
    </row>
    <row r="5837" spans="1:58" x14ac:dyDescent="0.3">
      <c r="A5837" s="6">
        <v>-0.56634810000000002</v>
      </c>
      <c r="B5837" s="1">
        <v>49.263671875</v>
      </c>
      <c r="C5837" s="1">
        <v>148</v>
      </c>
      <c r="D5837" s="1">
        <v>1.3937823834196901</v>
      </c>
      <c r="E5837" s="1">
        <v>47</v>
      </c>
      <c r="F5837" s="1">
        <v>2.4541497742150802</v>
      </c>
      <c r="G5837" s="1">
        <v>0.493506493506494</v>
      </c>
      <c r="H5837" s="1">
        <v>94</v>
      </c>
      <c r="I5837" s="1">
        <v>38</v>
      </c>
      <c r="J5837" s="1">
        <v>0</v>
      </c>
      <c r="K5837" s="1">
        <v>0.55072463768115898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1</v>
      </c>
      <c r="R5837" s="1">
        <v>1</v>
      </c>
      <c r="S5837" s="1">
        <v>0</v>
      </c>
      <c r="T5837" s="1">
        <v>0</v>
      </c>
      <c r="U5837" s="1">
        <v>8</v>
      </c>
      <c r="V5837" s="1">
        <v>0</v>
      </c>
      <c r="W5837" s="1">
        <v>50</v>
      </c>
      <c r="X5837" s="1">
        <v>0.89610389610389596</v>
      </c>
      <c r="Y5837" s="1">
        <v>8</v>
      </c>
      <c r="Z5837" s="1">
        <v>69</v>
      </c>
      <c r="AA5837" s="1">
        <v>2.0389610389610402</v>
      </c>
      <c r="AB5837" s="1">
        <v>38</v>
      </c>
      <c r="AC5837" s="1">
        <v>157</v>
      </c>
      <c r="AD5837" s="1">
        <v>2.0909090909090899</v>
      </c>
      <c r="AE5837" s="1">
        <v>3</v>
      </c>
      <c r="AF5837" s="1">
        <v>161</v>
      </c>
      <c r="AG5837" s="1">
        <v>1.5974025974026</v>
      </c>
      <c r="AH5837" s="1">
        <v>3</v>
      </c>
      <c r="AI5837" s="1">
        <v>123</v>
      </c>
      <c r="AJ5837" s="1">
        <v>0</v>
      </c>
      <c r="AK5837" s="1">
        <v>0</v>
      </c>
      <c r="AL5837" s="1">
        <v>0</v>
      </c>
      <c r="AM5837" s="1">
        <v>0</v>
      </c>
      <c r="AN5837" s="1">
        <v>38</v>
      </c>
      <c r="AO5837" s="1">
        <v>1</v>
      </c>
      <c r="AP5837" s="1">
        <v>0</v>
      </c>
      <c r="AQ5837" s="1">
        <v>0</v>
      </c>
      <c r="AR5837" s="1">
        <v>66</v>
      </c>
      <c r="AS5837" s="1">
        <v>1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37</v>
      </c>
      <c r="BA5837" s="1">
        <v>0</v>
      </c>
      <c r="BB5837" s="1">
        <v>0</v>
      </c>
      <c r="BC5837" s="1">
        <v>0</v>
      </c>
      <c r="BD5837" s="1">
        <v>7</v>
      </c>
      <c r="BE5837" s="1">
        <v>0.10606060606060599</v>
      </c>
      <c r="BF5837" s="1">
        <v>1</v>
      </c>
    </row>
    <row r="5838" spans="1:58" x14ac:dyDescent="0.3">
      <c r="A5838" s="6">
        <v>-0.69708930000000002</v>
      </c>
      <c r="B5838" s="1">
        <v>49.130859375</v>
      </c>
      <c r="C5838" s="1">
        <v>148</v>
      </c>
      <c r="D5838" s="1">
        <v>1.3937823834196901</v>
      </c>
      <c r="E5838" s="1">
        <v>47</v>
      </c>
      <c r="F5838" s="1">
        <v>2.4541497742150802</v>
      </c>
      <c r="G5838" s="1">
        <v>0.493506493506494</v>
      </c>
      <c r="H5838" s="1">
        <v>94</v>
      </c>
      <c r="I5838" s="1">
        <v>38</v>
      </c>
      <c r="J5838" s="1">
        <v>0</v>
      </c>
      <c r="K5838" s="1">
        <v>0.55072463768115898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1</v>
      </c>
      <c r="R5838" s="1">
        <v>1</v>
      </c>
      <c r="S5838" s="1">
        <v>0</v>
      </c>
      <c r="T5838" s="1">
        <v>0</v>
      </c>
      <c r="U5838" s="1">
        <v>8</v>
      </c>
      <c r="V5838" s="1">
        <v>0</v>
      </c>
      <c r="W5838" s="1">
        <v>50</v>
      </c>
      <c r="X5838" s="1">
        <v>0.89610389610389596</v>
      </c>
      <c r="Y5838" s="1">
        <v>8</v>
      </c>
      <c r="Z5838" s="1">
        <v>69</v>
      </c>
      <c r="AA5838" s="1">
        <v>2.0389610389610402</v>
      </c>
      <c r="AB5838" s="1">
        <v>38</v>
      </c>
      <c r="AC5838" s="1">
        <v>157</v>
      </c>
      <c r="AD5838" s="1">
        <v>2.0909090909090899</v>
      </c>
      <c r="AE5838" s="1">
        <v>3</v>
      </c>
      <c r="AF5838" s="1">
        <v>161</v>
      </c>
      <c r="AG5838" s="1">
        <v>1.5974025974026</v>
      </c>
      <c r="AH5838" s="1">
        <v>3</v>
      </c>
      <c r="AI5838" s="1">
        <v>123</v>
      </c>
      <c r="AJ5838" s="1">
        <v>0</v>
      </c>
      <c r="AK5838" s="1">
        <v>0</v>
      </c>
      <c r="AL5838" s="1">
        <v>0</v>
      </c>
      <c r="AM5838" s="1">
        <v>0</v>
      </c>
      <c r="AN5838" s="1">
        <v>38</v>
      </c>
      <c r="AO5838" s="1">
        <v>1</v>
      </c>
      <c r="AP5838" s="1">
        <v>0</v>
      </c>
      <c r="AQ5838" s="1">
        <v>0</v>
      </c>
      <c r="AR5838" s="1">
        <v>66</v>
      </c>
      <c r="AS5838" s="1">
        <v>1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37</v>
      </c>
      <c r="BA5838" s="1">
        <v>0</v>
      </c>
      <c r="BB5838" s="1">
        <v>0</v>
      </c>
      <c r="BC5838" s="1">
        <v>0</v>
      </c>
      <c r="BD5838" s="1">
        <v>7</v>
      </c>
      <c r="BE5838" s="1">
        <v>0.10606060606060599</v>
      </c>
      <c r="BF5838" s="1">
        <v>1</v>
      </c>
    </row>
    <row r="5839" spans="1:58" x14ac:dyDescent="0.3">
      <c r="A5839" s="6">
        <v>-0.91578800000000005</v>
      </c>
      <c r="B5839" s="1">
        <v>64.5576171875</v>
      </c>
      <c r="C5839" s="1">
        <v>155</v>
      </c>
      <c r="D5839" s="1">
        <v>1.3653846153846201</v>
      </c>
      <c r="E5839" s="1">
        <v>69</v>
      </c>
      <c r="F5839" s="1">
        <v>2.1473797744056302</v>
      </c>
      <c r="G5839" s="1">
        <v>0.536082474226804</v>
      </c>
      <c r="H5839" s="1">
        <v>86</v>
      </c>
      <c r="I5839" s="1">
        <v>49</v>
      </c>
      <c r="J5839" s="1">
        <v>0</v>
      </c>
      <c r="K5839" s="1">
        <v>0.72631578947368403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1</v>
      </c>
      <c r="R5839" s="1">
        <v>1</v>
      </c>
      <c r="S5839" s="1">
        <v>12</v>
      </c>
      <c r="T5839" s="1">
        <v>7.4534161490683204E-2</v>
      </c>
      <c r="U5839" s="1">
        <v>19</v>
      </c>
      <c r="V5839" s="1">
        <v>0</v>
      </c>
      <c r="W5839" s="1">
        <v>55</v>
      </c>
      <c r="X5839" s="1">
        <v>0.97938144329896903</v>
      </c>
      <c r="Y5839" s="1">
        <v>32</v>
      </c>
      <c r="Z5839" s="1">
        <v>95</v>
      </c>
      <c r="AA5839" s="1">
        <v>2.0824742268041199</v>
      </c>
      <c r="AB5839" s="1">
        <v>53</v>
      </c>
      <c r="AC5839" s="1">
        <v>202</v>
      </c>
      <c r="AD5839" s="1">
        <v>2.2371134020618602</v>
      </c>
      <c r="AE5839" s="1">
        <v>5</v>
      </c>
      <c r="AF5839" s="1">
        <v>217</v>
      </c>
      <c r="AG5839" s="1">
        <v>1.7010309278350499</v>
      </c>
      <c r="AH5839" s="1">
        <v>5</v>
      </c>
      <c r="AI5839" s="1">
        <v>165</v>
      </c>
      <c r="AJ5839" s="1">
        <v>0</v>
      </c>
      <c r="AK5839" s="1">
        <v>0</v>
      </c>
      <c r="AL5839" s="1">
        <v>0</v>
      </c>
      <c r="AM5839" s="1">
        <v>0</v>
      </c>
      <c r="AN5839" s="1">
        <v>52</v>
      </c>
      <c r="AO5839" s="1">
        <v>1</v>
      </c>
      <c r="AP5839" s="1">
        <v>0</v>
      </c>
      <c r="AQ5839" s="1">
        <v>0</v>
      </c>
      <c r="AR5839" s="1">
        <v>56</v>
      </c>
      <c r="AS5839" s="1">
        <v>1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11</v>
      </c>
      <c r="BA5839" s="1">
        <v>0</v>
      </c>
      <c r="BB5839" s="1">
        <v>0</v>
      </c>
      <c r="BC5839" s="1">
        <v>0</v>
      </c>
      <c r="BD5839" s="1">
        <v>1</v>
      </c>
      <c r="BE5839" s="1">
        <v>1.7857142857142901E-2</v>
      </c>
      <c r="BF5839" s="1">
        <v>1</v>
      </c>
    </row>
    <row r="5840" spans="1:58" x14ac:dyDescent="0.3">
      <c r="A5840" s="6">
        <v>-0.5595909</v>
      </c>
      <c r="B5840" s="1">
        <v>49.248046875</v>
      </c>
      <c r="C5840" s="1">
        <v>148</v>
      </c>
      <c r="D5840" s="1">
        <v>1.3937823834196901</v>
      </c>
      <c r="E5840" s="1">
        <v>47</v>
      </c>
      <c r="F5840" s="1">
        <v>2.4541497742150802</v>
      </c>
      <c r="G5840" s="1">
        <v>0.493506493506494</v>
      </c>
      <c r="H5840" s="1">
        <v>94</v>
      </c>
      <c r="I5840" s="1">
        <v>38</v>
      </c>
      <c r="J5840" s="1">
        <v>0</v>
      </c>
      <c r="K5840" s="1">
        <v>0.55072463768115898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1</v>
      </c>
      <c r="R5840" s="1">
        <v>1</v>
      </c>
      <c r="S5840" s="1">
        <v>0</v>
      </c>
      <c r="T5840" s="1">
        <v>0</v>
      </c>
      <c r="U5840" s="1">
        <v>8</v>
      </c>
      <c r="V5840" s="1">
        <v>0</v>
      </c>
      <c r="W5840" s="1">
        <v>50</v>
      </c>
      <c r="X5840" s="1">
        <v>0.89610389610389596</v>
      </c>
      <c r="Y5840" s="1">
        <v>8</v>
      </c>
      <c r="Z5840" s="1">
        <v>69</v>
      </c>
      <c r="AA5840" s="1">
        <v>2.0389610389610402</v>
      </c>
      <c r="AB5840" s="1">
        <v>38</v>
      </c>
      <c r="AC5840" s="1">
        <v>157</v>
      </c>
      <c r="AD5840" s="1">
        <v>2.0909090909090899</v>
      </c>
      <c r="AE5840" s="1">
        <v>3</v>
      </c>
      <c r="AF5840" s="1">
        <v>161</v>
      </c>
      <c r="AG5840" s="1">
        <v>1.5974025974026</v>
      </c>
      <c r="AH5840" s="1">
        <v>3</v>
      </c>
      <c r="AI5840" s="1">
        <v>123</v>
      </c>
      <c r="AJ5840" s="1">
        <v>0</v>
      </c>
      <c r="AK5840" s="1">
        <v>0</v>
      </c>
      <c r="AL5840" s="1">
        <v>0</v>
      </c>
      <c r="AM5840" s="1">
        <v>0</v>
      </c>
      <c r="AN5840" s="1">
        <v>38</v>
      </c>
      <c r="AO5840" s="1">
        <v>1</v>
      </c>
      <c r="AP5840" s="1">
        <v>0</v>
      </c>
      <c r="AQ5840" s="1">
        <v>0</v>
      </c>
      <c r="AR5840" s="1">
        <v>66</v>
      </c>
      <c r="AS5840" s="1">
        <v>1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37</v>
      </c>
      <c r="BA5840" s="1">
        <v>0</v>
      </c>
      <c r="BB5840" s="1">
        <v>0</v>
      </c>
      <c r="BC5840" s="1">
        <v>0</v>
      </c>
      <c r="BD5840" s="1">
        <v>7</v>
      </c>
      <c r="BE5840" s="1">
        <v>0.10606060606060599</v>
      </c>
      <c r="BF5840" s="1">
        <v>1</v>
      </c>
    </row>
    <row r="5841" spans="1:58" x14ac:dyDescent="0.3">
      <c r="A5841" s="6">
        <v>-0.64320460000000002</v>
      </c>
      <c r="B5841" s="1">
        <v>49.177734375</v>
      </c>
      <c r="C5841" s="1">
        <v>148</v>
      </c>
      <c r="D5841" s="1">
        <v>1.3937823834196901</v>
      </c>
      <c r="E5841" s="1">
        <v>47</v>
      </c>
      <c r="F5841" s="1">
        <v>2.4541497742150802</v>
      </c>
      <c r="G5841" s="1">
        <v>0.493506493506494</v>
      </c>
      <c r="H5841" s="1">
        <v>94</v>
      </c>
      <c r="I5841" s="1">
        <v>38</v>
      </c>
      <c r="J5841" s="1">
        <v>0</v>
      </c>
      <c r="K5841" s="1">
        <v>0.55072463768115898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1</v>
      </c>
      <c r="R5841" s="1">
        <v>1</v>
      </c>
      <c r="S5841" s="1">
        <v>0</v>
      </c>
      <c r="T5841" s="1">
        <v>0</v>
      </c>
      <c r="U5841" s="1">
        <v>8</v>
      </c>
      <c r="V5841" s="1">
        <v>0</v>
      </c>
      <c r="W5841" s="1">
        <v>50</v>
      </c>
      <c r="X5841" s="1">
        <v>0.89610389610389596</v>
      </c>
      <c r="Y5841" s="1">
        <v>8</v>
      </c>
      <c r="Z5841" s="1">
        <v>69</v>
      </c>
      <c r="AA5841" s="1">
        <v>2.0389610389610402</v>
      </c>
      <c r="AB5841" s="1">
        <v>38</v>
      </c>
      <c r="AC5841" s="1">
        <v>157</v>
      </c>
      <c r="AD5841" s="1">
        <v>2.0909090909090899</v>
      </c>
      <c r="AE5841" s="1">
        <v>3</v>
      </c>
      <c r="AF5841" s="1">
        <v>161</v>
      </c>
      <c r="AG5841" s="1">
        <v>1.5974025974026</v>
      </c>
      <c r="AH5841" s="1">
        <v>3</v>
      </c>
      <c r="AI5841" s="1">
        <v>123</v>
      </c>
      <c r="AJ5841" s="1">
        <v>0</v>
      </c>
      <c r="AK5841" s="1">
        <v>0</v>
      </c>
      <c r="AL5841" s="1">
        <v>0</v>
      </c>
      <c r="AM5841" s="1">
        <v>0</v>
      </c>
      <c r="AN5841" s="1">
        <v>38</v>
      </c>
      <c r="AO5841" s="1">
        <v>1</v>
      </c>
      <c r="AP5841" s="1">
        <v>0</v>
      </c>
      <c r="AQ5841" s="1">
        <v>0</v>
      </c>
      <c r="AR5841" s="1">
        <v>66</v>
      </c>
      <c r="AS5841" s="1">
        <v>1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37</v>
      </c>
      <c r="BA5841" s="1">
        <v>0</v>
      </c>
      <c r="BB5841" s="1">
        <v>0</v>
      </c>
      <c r="BC5841" s="1">
        <v>0</v>
      </c>
      <c r="BD5841" s="1">
        <v>7</v>
      </c>
      <c r="BE5841" s="1">
        <v>0.10606060606060599</v>
      </c>
      <c r="BF5841" s="1">
        <v>1</v>
      </c>
    </row>
    <row r="5842" spans="1:58" x14ac:dyDescent="0.3">
      <c r="A5842" s="6">
        <v>-10.962557</v>
      </c>
      <c r="B5842" s="1">
        <v>94.6455078125</v>
      </c>
      <c r="C5842" s="1">
        <v>278</v>
      </c>
      <c r="D5842" s="1">
        <v>0.95221843003412998</v>
      </c>
      <c r="E5842" s="1">
        <v>0</v>
      </c>
      <c r="F5842" s="1">
        <v>1.82857679974329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1</v>
      </c>
      <c r="R5842" s="1">
        <v>1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0.98760330578512401</v>
      </c>
      <c r="Y5842" s="1">
        <v>14</v>
      </c>
      <c r="Z5842" s="1">
        <v>239</v>
      </c>
      <c r="AA5842" s="1">
        <v>0.98760330578512401</v>
      </c>
      <c r="AB5842" s="1">
        <v>14</v>
      </c>
      <c r="AC5842" s="1">
        <v>239</v>
      </c>
      <c r="AD5842" s="1">
        <v>0.995867768595041</v>
      </c>
      <c r="AE5842" s="1">
        <v>1</v>
      </c>
      <c r="AF5842" s="1">
        <v>241</v>
      </c>
      <c r="AG5842" s="1">
        <v>0.995867768595041</v>
      </c>
      <c r="AH5842" s="1">
        <v>1</v>
      </c>
      <c r="AI5842" s="1">
        <v>241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51</v>
      </c>
      <c r="AS5842" s="1">
        <v>1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23</v>
      </c>
      <c r="BA5842" s="1">
        <v>0</v>
      </c>
      <c r="BB5842" s="1">
        <v>0</v>
      </c>
      <c r="BC5842" s="1">
        <v>0</v>
      </c>
      <c r="BD5842" s="1">
        <v>15</v>
      </c>
      <c r="BE5842" s="1">
        <v>0.29411764705882398</v>
      </c>
      <c r="BF5842" s="1">
        <v>1</v>
      </c>
    </row>
    <row r="5843" spans="1:58" x14ac:dyDescent="0.3">
      <c r="A5843" s="6">
        <v>-3.1254333999999999</v>
      </c>
      <c r="B5843" s="1">
        <v>215.94921875</v>
      </c>
      <c r="C5843" s="1">
        <v>483</v>
      </c>
      <c r="D5843" s="1">
        <v>1.3721311475409801</v>
      </c>
      <c r="E5843" s="1">
        <v>125</v>
      </c>
      <c r="F5843" s="1">
        <v>2.0677862051477098</v>
      </c>
      <c r="G5843" s="1">
        <v>0.690217391304348</v>
      </c>
      <c r="H5843" s="1">
        <v>227</v>
      </c>
      <c r="I5843" s="1">
        <v>113</v>
      </c>
      <c r="J5843" s="1">
        <v>0</v>
      </c>
      <c r="K5843" s="1">
        <v>0.702247191011236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0.96174863387978105</v>
      </c>
      <c r="R5843" s="1">
        <v>0.93258426966292096</v>
      </c>
      <c r="S5843" s="1">
        <v>0</v>
      </c>
      <c r="T5843" s="1">
        <v>0</v>
      </c>
      <c r="U5843" s="1">
        <v>0</v>
      </c>
      <c r="V5843" s="1">
        <v>0</v>
      </c>
      <c r="W5843" s="1">
        <v>311</v>
      </c>
      <c r="X5843" s="1">
        <v>0.96739130434782605</v>
      </c>
      <c r="Y5843" s="1">
        <v>34</v>
      </c>
      <c r="Z5843" s="1">
        <v>178</v>
      </c>
      <c r="AA5843" s="1">
        <v>3.3097826086956501</v>
      </c>
      <c r="AB5843" s="1">
        <v>179</v>
      </c>
      <c r="AC5843" s="1">
        <v>609</v>
      </c>
      <c r="AD5843" s="1">
        <v>2.3641304347826102</v>
      </c>
      <c r="AE5843" s="1">
        <v>3</v>
      </c>
      <c r="AF5843" s="1">
        <v>435</v>
      </c>
      <c r="AG5843" s="1">
        <v>1.6739130434782601</v>
      </c>
      <c r="AH5843" s="1">
        <v>3</v>
      </c>
      <c r="AI5843" s="1">
        <v>308</v>
      </c>
      <c r="AJ5843" s="1">
        <v>7</v>
      </c>
      <c r="AK5843" s="1">
        <v>5.5100000000000003E-2</v>
      </c>
      <c r="AL5843" s="1">
        <v>0</v>
      </c>
      <c r="AM5843" s="1">
        <v>0</v>
      </c>
      <c r="AN5843" s="1">
        <v>120</v>
      </c>
      <c r="AO5843" s="1">
        <v>0.94489999999999996</v>
      </c>
      <c r="AP5843" s="1">
        <v>0</v>
      </c>
      <c r="AQ5843" s="1">
        <v>0</v>
      </c>
      <c r="AR5843" s="1">
        <v>115</v>
      </c>
      <c r="AS5843" s="1">
        <v>1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  <c r="BF5843" s="1">
        <v>0</v>
      </c>
    </row>
    <row r="5844" spans="1:58" x14ac:dyDescent="0.3">
      <c r="A5844" s="6">
        <v>-2.1498450999999998</v>
      </c>
      <c r="B5844" s="1">
        <v>44.158203125</v>
      </c>
      <c r="C5844" s="1">
        <v>103</v>
      </c>
      <c r="D5844" s="1">
        <v>1.70547945205479</v>
      </c>
      <c r="E5844" s="1">
        <v>63</v>
      </c>
      <c r="F5844" s="1">
        <v>2.5970901649588898</v>
      </c>
      <c r="G5844" s="1">
        <v>0.29104477611940299</v>
      </c>
      <c r="H5844" s="1">
        <v>107</v>
      </c>
      <c r="I5844" s="1">
        <v>0</v>
      </c>
      <c r="J5844" s="1">
        <v>0</v>
      </c>
      <c r="K5844" s="1">
        <v>0.40645161290322601</v>
      </c>
      <c r="L5844" s="1">
        <v>0</v>
      </c>
      <c r="M5844" s="1">
        <v>108</v>
      </c>
      <c r="N5844" s="1">
        <v>120</v>
      </c>
      <c r="O5844" s="1">
        <v>8</v>
      </c>
      <c r="P5844" s="1">
        <v>8</v>
      </c>
      <c r="Q5844" s="1">
        <v>1</v>
      </c>
      <c r="R5844" s="1">
        <v>1</v>
      </c>
      <c r="S5844" s="1">
        <v>63</v>
      </c>
      <c r="T5844" s="1">
        <v>0.381818181818182</v>
      </c>
      <c r="U5844" s="1">
        <v>55</v>
      </c>
      <c r="V5844" s="1">
        <v>0</v>
      </c>
      <c r="W5844" s="1">
        <v>0</v>
      </c>
      <c r="X5844" s="1">
        <v>1.1567164179104501</v>
      </c>
      <c r="Y5844" s="1">
        <v>18</v>
      </c>
      <c r="Z5844" s="1">
        <v>155</v>
      </c>
      <c r="AA5844" s="1">
        <v>1.44776119402985</v>
      </c>
      <c r="AB5844" s="1">
        <v>18</v>
      </c>
      <c r="AC5844" s="1">
        <v>194</v>
      </c>
      <c r="AD5844" s="1">
        <v>1.7537313432835799</v>
      </c>
      <c r="AE5844" s="1">
        <v>4</v>
      </c>
      <c r="AF5844" s="1">
        <v>235</v>
      </c>
      <c r="AG5844" s="1">
        <v>1.46268656716418</v>
      </c>
      <c r="AH5844" s="1">
        <v>4</v>
      </c>
      <c r="AI5844" s="1">
        <v>196</v>
      </c>
      <c r="AJ5844" s="1">
        <v>0</v>
      </c>
      <c r="AK5844" s="1">
        <v>0</v>
      </c>
      <c r="AL5844" s="1">
        <v>0</v>
      </c>
      <c r="AM5844" s="1">
        <v>0</v>
      </c>
      <c r="AN5844" s="1">
        <v>39</v>
      </c>
      <c r="AO5844" s="1">
        <v>1</v>
      </c>
      <c r="AP5844" s="1">
        <v>0</v>
      </c>
      <c r="AQ5844" s="1">
        <v>0</v>
      </c>
      <c r="AR5844" s="1">
        <v>12</v>
      </c>
      <c r="AS5844" s="1">
        <v>1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10</v>
      </c>
      <c r="BA5844" s="1">
        <v>0</v>
      </c>
      <c r="BB5844" s="1">
        <v>0</v>
      </c>
      <c r="BC5844" s="1">
        <v>0</v>
      </c>
      <c r="BD5844" s="1">
        <v>4</v>
      </c>
      <c r="BE5844" s="1">
        <v>0.33333333333333298</v>
      </c>
      <c r="BF5844" s="1">
        <v>1</v>
      </c>
    </row>
    <row r="5845" spans="1:58" x14ac:dyDescent="0.3">
      <c r="A5845" s="6">
        <v>-0.73536480000000004</v>
      </c>
      <c r="B5845" s="1">
        <v>49.115234375</v>
      </c>
      <c r="C5845" s="1">
        <v>148</v>
      </c>
      <c r="D5845" s="1">
        <v>1.3937823834196901</v>
      </c>
      <c r="E5845" s="1">
        <v>47</v>
      </c>
      <c r="F5845" s="1">
        <v>2.4541497742150802</v>
      </c>
      <c r="G5845" s="1">
        <v>0.493506493506494</v>
      </c>
      <c r="H5845" s="1">
        <v>94</v>
      </c>
      <c r="I5845" s="1">
        <v>38</v>
      </c>
      <c r="J5845" s="1">
        <v>0</v>
      </c>
      <c r="K5845" s="1">
        <v>0.55072463768115898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1</v>
      </c>
      <c r="R5845" s="1">
        <v>1</v>
      </c>
      <c r="S5845" s="1">
        <v>0</v>
      </c>
      <c r="T5845" s="1">
        <v>0</v>
      </c>
      <c r="U5845" s="1">
        <v>8</v>
      </c>
      <c r="V5845" s="1">
        <v>0</v>
      </c>
      <c r="W5845" s="1">
        <v>50</v>
      </c>
      <c r="X5845" s="1">
        <v>0.89610389610389596</v>
      </c>
      <c r="Y5845" s="1">
        <v>8</v>
      </c>
      <c r="Z5845" s="1">
        <v>69</v>
      </c>
      <c r="AA5845" s="1">
        <v>2.0389610389610402</v>
      </c>
      <c r="AB5845" s="1">
        <v>38</v>
      </c>
      <c r="AC5845" s="1">
        <v>157</v>
      </c>
      <c r="AD5845" s="1">
        <v>2.0909090909090899</v>
      </c>
      <c r="AE5845" s="1">
        <v>3</v>
      </c>
      <c r="AF5845" s="1">
        <v>161</v>
      </c>
      <c r="AG5845" s="1">
        <v>1.5974025974026</v>
      </c>
      <c r="AH5845" s="1">
        <v>3</v>
      </c>
      <c r="AI5845" s="1">
        <v>123</v>
      </c>
      <c r="AJ5845" s="1">
        <v>0</v>
      </c>
      <c r="AK5845" s="1">
        <v>0</v>
      </c>
      <c r="AL5845" s="1">
        <v>0</v>
      </c>
      <c r="AM5845" s="1">
        <v>0</v>
      </c>
      <c r="AN5845" s="1">
        <v>38</v>
      </c>
      <c r="AO5845" s="1">
        <v>1</v>
      </c>
      <c r="AP5845" s="1">
        <v>0</v>
      </c>
      <c r="AQ5845" s="1">
        <v>0</v>
      </c>
      <c r="AR5845" s="1">
        <v>66</v>
      </c>
      <c r="AS5845" s="1">
        <v>1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37</v>
      </c>
      <c r="BA5845" s="1">
        <v>0</v>
      </c>
      <c r="BB5845" s="1">
        <v>0</v>
      </c>
      <c r="BC5845" s="1">
        <v>0</v>
      </c>
      <c r="BD5845" s="1">
        <v>7</v>
      </c>
      <c r="BE5845" s="1">
        <v>0.10606060606060599</v>
      </c>
      <c r="BF5845" s="1">
        <v>1</v>
      </c>
    </row>
    <row r="5846" spans="1:58" x14ac:dyDescent="0.3">
      <c r="A5846" s="6">
        <v>-0.61190639999999996</v>
      </c>
      <c r="B5846" s="1">
        <v>49.09375</v>
      </c>
      <c r="C5846" s="1">
        <v>148</v>
      </c>
      <c r="D5846" s="1">
        <v>1.3937823834196901</v>
      </c>
      <c r="E5846" s="1">
        <v>47</v>
      </c>
      <c r="F5846" s="1">
        <v>2.4541497742150802</v>
      </c>
      <c r="G5846" s="1">
        <v>0.493506493506494</v>
      </c>
      <c r="H5846" s="1">
        <v>94</v>
      </c>
      <c r="I5846" s="1">
        <v>38</v>
      </c>
      <c r="J5846" s="1">
        <v>0</v>
      </c>
      <c r="K5846" s="1">
        <v>0.55072463768115898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1</v>
      </c>
      <c r="R5846" s="1">
        <v>1</v>
      </c>
      <c r="S5846" s="1">
        <v>0</v>
      </c>
      <c r="T5846" s="1">
        <v>0</v>
      </c>
      <c r="U5846" s="1">
        <v>8</v>
      </c>
      <c r="V5846" s="1">
        <v>0</v>
      </c>
      <c r="W5846" s="1">
        <v>50</v>
      </c>
      <c r="X5846" s="1">
        <v>0.89610389610389596</v>
      </c>
      <c r="Y5846" s="1">
        <v>8</v>
      </c>
      <c r="Z5846" s="1">
        <v>69</v>
      </c>
      <c r="AA5846" s="1">
        <v>2.0389610389610402</v>
      </c>
      <c r="AB5846" s="1">
        <v>38</v>
      </c>
      <c r="AC5846" s="1">
        <v>157</v>
      </c>
      <c r="AD5846" s="1">
        <v>2.0909090909090899</v>
      </c>
      <c r="AE5846" s="1">
        <v>3</v>
      </c>
      <c r="AF5846" s="1">
        <v>161</v>
      </c>
      <c r="AG5846" s="1">
        <v>1.5974025974026</v>
      </c>
      <c r="AH5846" s="1">
        <v>3</v>
      </c>
      <c r="AI5846" s="1">
        <v>123</v>
      </c>
      <c r="AJ5846" s="1">
        <v>0</v>
      </c>
      <c r="AK5846" s="1">
        <v>0</v>
      </c>
      <c r="AL5846" s="1">
        <v>0</v>
      </c>
      <c r="AM5846" s="1">
        <v>0</v>
      </c>
      <c r="AN5846" s="1">
        <v>38</v>
      </c>
      <c r="AO5846" s="1">
        <v>1</v>
      </c>
      <c r="AP5846" s="1">
        <v>0</v>
      </c>
      <c r="AQ5846" s="1">
        <v>0</v>
      </c>
      <c r="AR5846" s="1">
        <v>66</v>
      </c>
      <c r="AS5846" s="1">
        <v>1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37</v>
      </c>
      <c r="BA5846" s="1">
        <v>0</v>
      </c>
      <c r="BB5846" s="1">
        <v>0</v>
      </c>
      <c r="BC5846" s="1">
        <v>0</v>
      </c>
      <c r="BD5846" s="1">
        <v>7</v>
      </c>
      <c r="BE5846" s="1">
        <v>0.10606060606060599</v>
      </c>
      <c r="BF5846" s="1">
        <v>1</v>
      </c>
    </row>
    <row r="5847" spans="1:58" x14ac:dyDescent="0.3">
      <c r="A5847" s="6">
        <v>-0.51232</v>
      </c>
      <c r="B5847" s="1">
        <v>29.44140625</v>
      </c>
      <c r="C5847" s="1">
        <v>116</v>
      </c>
      <c r="D5847" s="1">
        <v>1.0689655172413799</v>
      </c>
      <c r="E5847" s="1">
        <v>2</v>
      </c>
      <c r="F5847" s="1">
        <v>1.78593811988023</v>
      </c>
      <c r="G5847" s="1">
        <v>0</v>
      </c>
      <c r="H5847" s="1">
        <v>8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1</v>
      </c>
      <c r="R5847" s="1">
        <v>1</v>
      </c>
      <c r="S5847" s="1">
        <v>0</v>
      </c>
      <c r="T5847" s="1">
        <v>0</v>
      </c>
      <c r="U5847" s="1">
        <v>0</v>
      </c>
      <c r="V5847" s="1">
        <v>0</v>
      </c>
      <c r="W5847" s="1">
        <v>9</v>
      </c>
      <c r="X5847" s="1">
        <v>0.62222222222222201</v>
      </c>
      <c r="Y5847" s="1">
        <v>9</v>
      </c>
      <c r="Z5847" s="1">
        <v>28</v>
      </c>
      <c r="AA5847" s="1">
        <v>2</v>
      </c>
      <c r="AB5847" s="1">
        <v>22</v>
      </c>
      <c r="AC5847" s="1">
        <v>90</v>
      </c>
      <c r="AD5847" s="1">
        <v>1.0444444444444401</v>
      </c>
      <c r="AE5847" s="1">
        <v>2</v>
      </c>
      <c r="AF5847" s="1">
        <v>47</v>
      </c>
      <c r="AG5847" s="1">
        <v>1.0222222222222199</v>
      </c>
      <c r="AH5847" s="1">
        <v>2</v>
      </c>
      <c r="AI5847" s="1">
        <v>46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35</v>
      </c>
      <c r="AS5847" s="1">
        <v>0.57379999999999998</v>
      </c>
      <c r="AT5847" s="1">
        <v>26</v>
      </c>
      <c r="AU5847" s="1">
        <v>0.42620000000000002</v>
      </c>
      <c r="AV5847" s="1">
        <v>0</v>
      </c>
      <c r="AW5847" s="1">
        <v>0</v>
      </c>
      <c r="AX5847" s="1">
        <v>0</v>
      </c>
      <c r="AY5847" s="1">
        <v>0</v>
      </c>
      <c r="AZ5847" s="1">
        <v>3</v>
      </c>
      <c r="BA5847" s="1">
        <v>0</v>
      </c>
      <c r="BB5847" s="1">
        <v>20</v>
      </c>
      <c r="BC5847" s="1">
        <v>45</v>
      </c>
      <c r="BD5847" s="1">
        <v>0</v>
      </c>
      <c r="BE5847" s="1">
        <v>0</v>
      </c>
      <c r="BF5847" s="1">
        <v>1</v>
      </c>
    </row>
    <row r="5848" spans="1:58" x14ac:dyDescent="0.3">
      <c r="A5848" s="6">
        <v>-24.201471000000002</v>
      </c>
      <c r="B5848" s="1">
        <v>105.12890625</v>
      </c>
      <c r="C5848" s="1">
        <v>304</v>
      </c>
      <c r="D5848" s="1">
        <v>1.02795031055901</v>
      </c>
      <c r="E5848" s="1">
        <v>3</v>
      </c>
      <c r="F5848" s="1">
        <v>1.9402674995881299</v>
      </c>
      <c r="G5848" s="1">
        <v>1.0752688172042999E-2</v>
      </c>
      <c r="H5848" s="1">
        <v>9</v>
      </c>
      <c r="I5848" s="1">
        <v>0</v>
      </c>
      <c r="J5848" s="1">
        <v>0</v>
      </c>
      <c r="K5848" s="1">
        <v>1.0830324909747301E-2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1</v>
      </c>
      <c r="R5848" s="1">
        <v>1</v>
      </c>
      <c r="S5848" s="1">
        <v>3</v>
      </c>
      <c r="T5848" s="1">
        <v>9.7087378640776708E-3</v>
      </c>
      <c r="U5848" s="1">
        <v>3</v>
      </c>
      <c r="V5848" s="1">
        <v>0</v>
      </c>
      <c r="W5848" s="1">
        <v>0</v>
      </c>
      <c r="X5848" s="1">
        <v>0.99283154121863804</v>
      </c>
      <c r="Y5848" s="1">
        <v>20</v>
      </c>
      <c r="Z5848" s="1">
        <v>277</v>
      </c>
      <c r="AA5848" s="1">
        <v>1.00358422939068</v>
      </c>
      <c r="AB5848" s="1">
        <v>20</v>
      </c>
      <c r="AC5848" s="1">
        <v>280</v>
      </c>
      <c r="AD5848" s="1">
        <v>1.01792114695341</v>
      </c>
      <c r="AE5848" s="1">
        <v>2</v>
      </c>
      <c r="AF5848" s="1">
        <v>284</v>
      </c>
      <c r="AG5848" s="1">
        <v>1.0071684587813601</v>
      </c>
      <c r="AH5848" s="1">
        <v>2</v>
      </c>
      <c r="AI5848" s="1">
        <v>281</v>
      </c>
      <c r="AJ5848" s="1">
        <v>0</v>
      </c>
      <c r="AK5848" s="1">
        <v>0</v>
      </c>
      <c r="AL5848" s="1">
        <v>0</v>
      </c>
      <c r="AM5848" s="1">
        <v>0</v>
      </c>
      <c r="AN5848" s="1">
        <v>3</v>
      </c>
      <c r="AO5848" s="1">
        <v>1</v>
      </c>
      <c r="AP5848" s="1">
        <v>0</v>
      </c>
      <c r="AQ5848" s="1">
        <v>0</v>
      </c>
      <c r="AR5848" s="1">
        <v>43</v>
      </c>
      <c r="AS5848" s="1">
        <v>1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32</v>
      </c>
      <c r="BA5848" s="1">
        <v>0</v>
      </c>
      <c r="BB5848" s="1">
        <v>0</v>
      </c>
      <c r="BC5848" s="1">
        <v>0</v>
      </c>
      <c r="BD5848" s="1">
        <v>15</v>
      </c>
      <c r="BE5848" s="1">
        <v>0.34883720930232598</v>
      </c>
      <c r="BF5848" s="1">
        <v>1</v>
      </c>
    </row>
    <row r="5849" spans="1:58" x14ac:dyDescent="0.3">
      <c r="A5849" s="6">
        <v>-22.736792000000001</v>
      </c>
      <c r="B5849" s="1">
        <v>237.8212890625</v>
      </c>
      <c r="C5849" s="1">
        <v>462</v>
      </c>
      <c r="D5849" s="1">
        <v>1.2367941712204</v>
      </c>
      <c r="E5849" s="1">
        <v>46</v>
      </c>
      <c r="F5849" s="1">
        <v>1.9968685582905199</v>
      </c>
      <c r="G5849" s="1">
        <v>0.15904936014625201</v>
      </c>
      <c r="H5849" s="1">
        <v>130</v>
      </c>
      <c r="I5849" s="1">
        <v>0</v>
      </c>
      <c r="J5849" s="1">
        <v>0</v>
      </c>
      <c r="K5849" s="1">
        <v>0.99603174603174605</v>
      </c>
      <c r="L5849" s="1">
        <v>0</v>
      </c>
      <c r="M5849" s="1">
        <v>500</v>
      </c>
      <c r="N5849" s="1">
        <v>498</v>
      </c>
      <c r="O5849" s="1">
        <v>9</v>
      </c>
      <c r="P5849" s="1">
        <v>9</v>
      </c>
      <c r="Q5849" s="1">
        <v>1</v>
      </c>
      <c r="R5849" s="1">
        <v>1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0.92138939670932396</v>
      </c>
      <c r="Y5849" s="1">
        <v>25</v>
      </c>
      <c r="Z5849" s="1">
        <v>504</v>
      </c>
      <c r="AA5849" s="1">
        <v>1.08043875685558</v>
      </c>
      <c r="AB5849" s="1">
        <v>25</v>
      </c>
      <c r="AC5849" s="1">
        <v>591</v>
      </c>
      <c r="AD5849" s="1">
        <v>1.24131627056673</v>
      </c>
      <c r="AE5849" s="1">
        <v>3</v>
      </c>
      <c r="AF5849" s="1">
        <v>679</v>
      </c>
      <c r="AG5849" s="1">
        <v>1.0822669104204801</v>
      </c>
      <c r="AH5849" s="1">
        <v>3</v>
      </c>
      <c r="AI5849" s="1">
        <v>592</v>
      </c>
      <c r="AJ5849" s="1">
        <v>0</v>
      </c>
      <c r="AK5849" s="1">
        <v>0</v>
      </c>
      <c r="AL5849" s="1">
        <v>0</v>
      </c>
      <c r="AM5849" s="1">
        <v>0</v>
      </c>
      <c r="AN5849" s="1">
        <v>87</v>
      </c>
      <c r="AO5849" s="1">
        <v>1</v>
      </c>
      <c r="AP5849" s="1">
        <v>0</v>
      </c>
      <c r="AQ5849" s="1">
        <v>0</v>
      </c>
      <c r="AR5849" s="1">
        <v>2</v>
      </c>
      <c r="AS5849" s="1">
        <v>1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0</v>
      </c>
    </row>
    <row r="5850" spans="1:58" x14ac:dyDescent="0.3">
      <c r="A5850" s="6">
        <v>-0.69085216999999999</v>
      </c>
      <c r="B5850" s="1">
        <v>49.1259765625</v>
      </c>
      <c r="C5850" s="1">
        <v>148</v>
      </c>
      <c r="D5850" s="1">
        <v>1.3937823834196901</v>
      </c>
      <c r="E5850" s="1">
        <v>47</v>
      </c>
      <c r="F5850" s="1">
        <v>2.4541497742150802</v>
      </c>
      <c r="G5850" s="1">
        <v>0.493506493506494</v>
      </c>
      <c r="H5850" s="1">
        <v>94</v>
      </c>
      <c r="I5850" s="1">
        <v>38</v>
      </c>
      <c r="J5850" s="1">
        <v>0</v>
      </c>
      <c r="K5850" s="1">
        <v>0.55072463768115898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1</v>
      </c>
      <c r="R5850" s="1">
        <v>1</v>
      </c>
      <c r="S5850" s="1">
        <v>0</v>
      </c>
      <c r="T5850" s="1">
        <v>0</v>
      </c>
      <c r="U5850" s="1">
        <v>8</v>
      </c>
      <c r="V5850" s="1">
        <v>0</v>
      </c>
      <c r="W5850" s="1">
        <v>50</v>
      </c>
      <c r="X5850" s="1">
        <v>0.89610389610389596</v>
      </c>
      <c r="Y5850" s="1">
        <v>8</v>
      </c>
      <c r="Z5850" s="1">
        <v>69</v>
      </c>
      <c r="AA5850" s="1">
        <v>2.0389610389610402</v>
      </c>
      <c r="AB5850" s="1">
        <v>38</v>
      </c>
      <c r="AC5850" s="1">
        <v>157</v>
      </c>
      <c r="AD5850" s="1">
        <v>2.0909090909090899</v>
      </c>
      <c r="AE5850" s="1">
        <v>3</v>
      </c>
      <c r="AF5850" s="1">
        <v>161</v>
      </c>
      <c r="AG5850" s="1">
        <v>1.5974025974026</v>
      </c>
      <c r="AH5850" s="1">
        <v>3</v>
      </c>
      <c r="AI5850" s="1">
        <v>123</v>
      </c>
      <c r="AJ5850" s="1">
        <v>0</v>
      </c>
      <c r="AK5850" s="1">
        <v>0</v>
      </c>
      <c r="AL5850" s="1">
        <v>0</v>
      </c>
      <c r="AM5850" s="1">
        <v>0</v>
      </c>
      <c r="AN5850" s="1">
        <v>38</v>
      </c>
      <c r="AO5850" s="1">
        <v>1</v>
      </c>
      <c r="AP5850" s="1">
        <v>0</v>
      </c>
      <c r="AQ5850" s="1">
        <v>0</v>
      </c>
      <c r="AR5850" s="1">
        <v>66</v>
      </c>
      <c r="AS5850" s="1">
        <v>1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37</v>
      </c>
      <c r="BA5850" s="1">
        <v>0</v>
      </c>
      <c r="BB5850" s="1">
        <v>0</v>
      </c>
      <c r="BC5850" s="1">
        <v>0</v>
      </c>
      <c r="BD5850" s="1">
        <v>7</v>
      </c>
      <c r="BE5850" s="1">
        <v>0.10606060606060599</v>
      </c>
      <c r="BF5850" s="1">
        <v>1</v>
      </c>
    </row>
    <row r="5851" spans="1:58" x14ac:dyDescent="0.3">
      <c r="A5851" s="6">
        <v>-11.559642</v>
      </c>
      <c r="B5851" s="1">
        <v>77.3447265625</v>
      </c>
      <c r="C5851" s="1">
        <v>246</v>
      </c>
      <c r="D5851" s="1">
        <v>1.5597014925373101</v>
      </c>
      <c r="E5851" s="1">
        <v>0</v>
      </c>
      <c r="F5851" s="1">
        <v>2.3312591627153698</v>
      </c>
      <c r="G5851" s="1">
        <v>0</v>
      </c>
      <c r="H5851" s="1">
        <v>150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1</v>
      </c>
      <c r="R5851" s="1">
        <v>1</v>
      </c>
      <c r="S5851" s="1">
        <v>0</v>
      </c>
      <c r="T5851" s="1">
        <v>0</v>
      </c>
      <c r="U5851" s="1">
        <v>0</v>
      </c>
      <c r="V5851" s="1">
        <v>0</v>
      </c>
      <c r="W5851" s="1">
        <v>19</v>
      </c>
      <c r="X5851" s="1">
        <v>0.98275862068965503</v>
      </c>
      <c r="Y5851" s="1">
        <v>16</v>
      </c>
      <c r="Z5851" s="1">
        <v>171</v>
      </c>
      <c r="AA5851" s="1">
        <v>1.8563218390804599</v>
      </c>
      <c r="AB5851" s="1">
        <v>29</v>
      </c>
      <c r="AC5851" s="1">
        <v>323</v>
      </c>
      <c r="AD5851" s="1">
        <v>0.99425287356321801</v>
      </c>
      <c r="AE5851" s="1">
        <v>1</v>
      </c>
      <c r="AF5851" s="1">
        <v>173</v>
      </c>
      <c r="AG5851" s="1">
        <v>0.99425287356321801</v>
      </c>
      <c r="AH5851" s="1">
        <v>1</v>
      </c>
      <c r="AI5851" s="1">
        <v>173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75</v>
      </c>
      <c r="AS5851" s="1">
        <v>1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71</v>
      </c>
      <c r="BA5851" s="1">
        <v>0</v>
      </c>
      <c r="BB5851" s="1">
        <v>0</v>
      </c>
      <c r="BC5851" s="1">
        <v>0</v>
      </c>
      <c r="BD5851" s="1">
        <v>22</v>
      </c>
      <c r="BE5851" s="1">
        <v>0.293333333333333</v>
      </c>
      <c r="BF5851" s="1">
        <v>1</v>
      </c>
    </row>
    <row r="5852" spans="1:58" x14ac:dyDescent="0.3">
      <c r="A5852" s="6">
        <v>-0.83338493000000002</v>
      </c>
      <c r="B5852" s="1">
        <v>49.1044921875</v>
      </c>
      <c r="C5852" s="1">
        <v>148</v>
      </c>
      <c r="D5852" s="1">
        <v>1.3937823834196901</v>
      </c>
      <c r="E5852" s="1">
        <v>47</v>
      </c>
      <c r="F5852" s="1">
        <v>2.4541497742150802</v>
      </c>
      <c r="G5852" s="1">
        <v>0.493506493506494</v>
      </c>
      <c r="H5852" s="1">
        <v>94</v>
      </c>
      <c r="I5852" s="1">
        <v>38</v>
      </c>
      <c r="J5852" s="1">
        <v>0</v>
      </c>
      <c r="K5852" s="1">
        <v>0.55072463768115898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1</v>
      </c>
      <c r="R5852" s="1">
        <v>1</v>
      </c>
      <c r="S5852" s="1">
        <v>0</v>
      </c>
      <c r="T5852" s="1">
        <v>0</v>
      </c>
      <c r="U5852" s="1">
        <v>8</v>
      </c>
      <c r="V5852" s="1">
        <v>0</v>
      </c>
      <c r="W5852" s="1">
        <v>50</v>
      </c>
      <c r="X5852" s="1">
        <v>0.89610389610389596</v>
      </c>
      <c r="Y5852" s="1">
        <v>8</v>
      </c>
      <c r="Z5852" s="1">
        <v>69</v>
      </c>
      <c r="AA5852" s="1">
        <v>2.0389610389610402</v>
      </c>
      <c r="AB5852" s="1">
        <v>38</v>
      </c>
      <c r="AC5852" s="1">
        <v>157</v>
      </c>
      <c r="AD5852" s="1">
        <v>2.0909090909090899</v>
      </c>
      <c r="AE5852" s="1">
        <v>3</v>
      </c>
      <c r="AF5852" s="1">
        <v>161</v>
      </c>
      <c r="AG5852" s="1">
        <v>1.5974025974026</v>
      </c>
      <c r="AH5852" s="1">
        <v>3</v>
      </c>
      <c r="AI5852" s="1">
        <v>123</v>
      </c>
      <c r="AJ5852" s="1">
        <v>0</v>
      </c>
      <c r="AK5852" s="1">
        <v>0</v>
      </c>
      <c r="AL5852" s="1">
        <v>0</v>
      </c>
      <c r="AM5852" s="1">
        <v>0</v>
      </c>
      <c r="AN5852" s="1">
        <v>38</v>
      </c>
      <c r="AO5852" s="1">
        <v>1</v>
      </c>
      <c r="AP5852" s="1">
        <v>0</v>
      </c>
      <c r="AQ5852" s="1">
        <v>0</v>
      </c>
      <c r="AR5852" s="1">
        <v>66</v>
      </c>
      <c r="AS5852" s="1">
        <v>1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37</v>
      </c>
      <c r="BA5852" s="1">
        <v>0</v>
      </c>
      <c r="BB5852" s="1">
        <v>0</v>
      </c>
      <c r="BC5852" s="1">
        <v>0</v>
      </c>
      <c r="BD5852" s="1">
        <v>7</v>
      </c>
      <c r="BE5852" s="1">
        <v>0.10606060606060599</v>
      </c>
      <c r="BF5852" s="1">
        <v>1</v>
      </c>
    </row>
    <row r="5853" spans="1:58" x14ac:dyDescent="0.3">
      <c r="A5853" s="6">
        <v>-0.74425744999999999</v>
      </c>
      <c r="B5853" s="1">
        <v>49.1259765625</v>
      </c>
      <c r="C5853" s="1">
        <v>148</v>
      </c>
      <c r="D5853" s="1">
        <v>1.3937823834196901</v>
      </c>
      <c r="E5853" s="1">
        <v>47</v>
      </c>
      <c r="F5853" s="1">
        <v>2.4541497742150802</v>
      </c>
      <c r="G5853" s="1">
        <v>0.493506493506494</v>
      </c>
      <c r="H5853" s="1">
        <v>94</v>
      </c>
      <c r="I5853" s="1">
        <v>38</v>
      </c>
      <c r="J5853" s="1">
        <v>0</v>
      </c>
      <c r="K5853" s="1">
        <v>0.55072463768115898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1</v>
      </c>
      <c r="R5853" s="1">
        <v>1</v>
      </c>
      <c r="S5853" s="1">
        <v>0</v>
      </c>
      <c r="T5853" s="1">
        <v>0</v>
      </c>
      <c r="U5853" s="1">
        <v>8</v>
      </c>
      <c r="V5853" s="1">
        <v>0</v>
      </c>
      <c r="W5853" s="1">
        <v>50</v>
      </c>
      <c r="X5853" s="1">
        <v>0.89610389610389596</v>
      </c>
      <c r="Y5853" s="1">
        <v>8</v>
      </c>
      <c r="Z5853" s="1">
        <v>69</v>
      </c>
      <c r="AA5853" s="1">
        <v>2.0389610389610402</v>
      </c>
      <c r="AB5853" s="1">
        <v>38</v>
      </c>
      <c r="AC5853" s="1">
        <v>157</v>
      </c>
      <c r="AD5853" s="1">
        <v>2.0909090909090899</v>
      </c>
      <c r="AE5853" s="1">
        <v>3</v>
      </c>
      <c r="AF5853" s="1">
        <v>161</v>
      </c>
      <c r="AG5853" s="1">
        <v>1.5974025974026</v>
      </c>
      <c r="AH5853" s="1">
        <v>3</v>
      </c>
      <c r="AI5853" s="1">
        <v>123</v>
      </c>
      <c r="AJ5853" s="1">
        <v>0</v>
      </c>
      <c r="AK5853" s="1">
        <v>0</v>
      </c>
      <c r="AL5853" s="1">
        <v>0</v>
      </c>
      <c r="AM5853" s="1">
        <v>0</v>
      </c>
      <c r="AN5853" s="1">
        <v>38</v>
      </c>
      <c r="AO5853" s="1">
        <v>1</v>
      </c>
      <c r="AP5853" s="1">
        <v>0</v>
      </c>
      <c r="AQ5853" s="1">
        <v>0</v>
      </c>
      <c r="AR5853" s="1">
        <v>66</v>
      </c>
      <c r="AS5853" s="1">
        <v>1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37</v>
      </c>
      <c r="BA5853" s="1">
        <v>0</v>
      </c>
      <c r="BB5853" s="1">
        <v>0</v>
      </c>
      <c r="BC5853" s="1">
        <v>0</v>
      </c>
      <c r="BD5853" s="1">
        <v>7</v>
      </c>
      <c r="BE5853" s="1">
        <v>0.10606060606060599</v>
      </c>
      <c r="BF5853" s="1">
        <v>1</v>
      </c>
    </row>
    <row r="5854" spans="1:58" x14ac:dyDescent="0.3">
      <c r="A5854" s="6">
        <v>-2.3122041000000002</v>
      </c>
      <c r="B5854" s="1">
        <v>120.140625</v>
      </c>
      <c r="C5854" s="1">
        <v>345</v>
      </c>
      <c r="D5854" s="1">
        <v>1.2575406032482599</v>
      </c>
      <c r="E5854" s="1">
        <v>81</v>
      </c>
      <c r="F5854" s="1">
        <v>1.8731977664684301</v>
      </c>
      <c r="G5854" s="1">
        <v>0.42011834319526598</v>
      </c>
      <c r="H5854" s="1">
        <v>115</v>
      </c>
      <c r="I5854" s="1">
        <v>73</v>
      </c>
      <c r="J5854" s="1">
        <v>0</v>
      </c>
      <c r="K5854" s="1">
        <v>0.45624999999999999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1</v>
      </c>
      <c r="R5854" s="1">
        <v>1</v>
      </c>
      <c r="S5854" s="1">
        <v>0</v>
      </c>
      <c r="T5854" s="1">
        <v>0</v>
      </c>
      <c r="U5854" s="1">
        <v>11</v>
      </c>
      <c r="V5854" s="1">
        <v>0</v>
      </c>
      <c r="W5854" s="1">
        <v>150</v>
      </c>
      <c r="X5854" s="1">
        <v>0.94674556213017702</v>
      </c>
      <c r="Y5854" s="1">
        <v>54</v>
      </c>
      <c r="Z5854" s="1">
        <v>160</v>
      </c>
      <c r="AA5854" s="1">
        <v>2.2544378698224898</v>
      </c>
      <c r="AB5854" s="1">
        <v>129</v>
      </c>
      <c r="AC5854" s="1">
        <v>381</v>
      </c>
      <c r="AD5854" s="1">
        <v>1.89349112426035</v>
      </c>
      <c r="AE5854" s="1">
        <v>4</v>
      </c>
      <c r="AF5854" s="1">
        <v>320</v>
      </c>
      <c r="AG5854" s="1">
        <v>1.4733727810650901</v>
      </c>
      <c r="AH5854" s="1">
        <v>3</v>
      </c>
      <c r="AI5854" s="1">
        <v>249</v>
      </c>
      <c r="AJ5854" s="1">
        <v>0</v>
      </c>
      <c r="AK5854" s="1">
        <v>0</v>
      </c>
      <c r="AL5854" s="1">
        <v>0</v>
      </c>
      <c r="AM5854" s="1">
        <v>0</v>
      </c>
      <c r="AN5854" s="1">
        <v>71</v>
      </c>
      <c r="AO5854" s="1">
        <v>1</v>
      </c>
      <c r="AP5854" s="1">
        <v>0</v>
      </c>
      <c r="AQ5854" s="1">
        <v>0</v>
      </c>
      <c r="AR5854" s="1">
        <v>112</v>
      </c>
      <c r="AS5854" s="1">
        <v>1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36</v>
      </c>
      <c r="BA5854" s="1">
        <v>0</v>
      </c>
      <c r="BB5854" s="1">
        <v>0</v>
      </c>
      <c r="BC5854" s="1">
        <v>0</v>
      </c>
      <c r="BD5854" s="1">
        <v>15</v>
      </c>
      <c r="BE5854" s="1">
        <v>0.13392857142857101</v>
      </c>
      <c r="BF5854" s="1">
        <v>1</v>
      </c>
    </row>
    <row r="5855" spans="1:58" x14ac:dyDescent="0.3">
      <c r="A5855" s="6">
        <v>-0.21360202</v>
      </c>
      <c r="B5855" s="1">
        <v>40.3798828125</v>
      </c>
      <c r="C5855" s="1">
        <v>107</v>
      </c>
      <c r="D5855" s="1">
        <v>1.74336283185841</v>
      </c>
      <c r="E5855" s="1">
        <v>5</v>
      </c>
      <c r="F5855" s="1">
        <v>2.51793115905603</v>
      </c>
      <c r="G5855" s="1">
        <v>0.33333333333333298</v>
      </c>
      <c r="H5855" s="1">
        <v>86</v>
      </c>
      <c r="I5855" s="1">
        <v>0</v>
      </c>
      <c r="J5855" s="1">
        <v>0</v>
      </c>
      <c r="K5855" s="1">
        <v>1</v>
      </c>
      <c r="L5855" s="1">
        <v>0</v>
      </c>
      <c r="M5855" s="1">
        <v>1</v>
      </c>
      <c r="N5855" s="1">
        <v>0</v>
      </c>
      <c r="O5855" s="1">
        <v>2</v>
      </c>
      <c r="P5855" s="1">
        <v>0</v>
      </c>
      <c r="Q5855" s="1">
        <v>1</v>
      </c>
      <c r="R5855" s="1">
        <v>1</v>
      </c>
      <c r="S5855" s="1">
        <v>6</v>
      </c>
      <c r="T5855" s="1">
        <v>3.4285714285714301E-2</v>
      </c>
      <c r="U5855" s="1">
        <v>6</v>
      </c>
      <c r="V5855" s="1">
        <v>0</v>
      </c>
      <c r="W5855" s="1">
        <v>79</v>
      </c>
      <c r="X5855" s="1">
        <v>0.33333333333333298</v>
      </c>
      <c r="Y5855" s="1">
        <v>1</v>
      </c>
      <c r="Z5855" s="1">
        <v>6</v>
      </c>
      <c r="AA5855" s="1">
        <v>1.8888888888888899</v>
      </c>
      <c r="AB5855" s="1">
        <v>13</v>
      </c>
      <c r="AC5855" s="1">
        <v>34</v>
      </c>
      <c r="AD5855" s="1">
        <v>1.55555555555556</v>
      </c>
      <c r="AE5855" s="1">
        <v>6</v>
      </c>
      <c r="AF5855" s="1">
        <v>28</v>
      </c>
      <c r="AG5855" s="1">
        <v>1.2222222222222201</v>
      </c>
      <c r="AH5855" s="1">
        <v>6</v>
      </c>
      <c r="AI5855" s="1">
        <v>22</v>
      </c>
      <c r="AJ5855" s="1">
        <v>0</v>
      </c>
      <c r="AK5855" s="1">
        <v>0</v>
      </c>
      <c r="AL5855" s="1">
        <v>0</v>
      </c>
      <c r="AM5855" s="1">
        <v>0</v>
      </c>
      <c r="AN5855" s="1">
        <v>6</v>
      </c>
      <c r="AO5855" s="1">
        <v>1</v>
      </c>
      <c r="AP5855" s="1">
        <v>0</v>
      </c>
      <c r="AQ5855" s="1">
        <v>0</v>
      </c>
      <c r="AR5855" s="1">
        <v>16</v>
      </c>
      <c r="AS5855" s="1">
        <v>1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11</v>
      </c>
      <c r="BA5855" s="1">
        <v>0</v>
      </c>
      <c r="BB5855" s="1">
        <v>11</v>
      </c>
      <c r="BC5855" s="1">
        <v>11</v>
      </c>
      <c r="BD5855" s="1">
        <v>0</v>
      </c>
      <c r="BE5855" s="1">
        <v>0</v>
      </c>
      <c r="BF5855" s="1">
        <v>1</v>
      </c>
    </row>
    <row r="5856" spans="1:58" x14ac:dyDescent="0.3">
      <c r="A5856" s="6">
        <v>-0.56748900000000002</v>
      </c>
      <c r="B5856" s="1">
        <v>49.146484375</v>
      </c>
      <c r="C5856" s="1">
        <v>148</v>
      </c>
      <c r="D5856" s="1">
        <v>1.3937823834196901</v>
      </c>
      <c r="E5856" s="1">
        <v>47</v>
      </c>
      <c r="F5856" s="1">
        <v>2.4541497742150802</v>
      </c>
      <c r="G5856" s="1">
        <v>0.493506493506494</v>
      </c>
      <c r="H5856" s="1">
        <v>94</v>
      </c>
      <c r="I5856" s="1">
        <v>38</v>
      </c>
      <c r="J5856" s="1">
        <v>0</v>
      </c>
      <c r="K5856" s="1">
        <v>0.55072463768115898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1</v>
      </c>
      <c r="R5856" s="1">
        <v>1</v>
      </c>
      <c r="S5856" s="1">
        <v>0</v>
      </c>
      <c r="T5856" s="1">
        <v>0</v>
      </c>
      <c r="U5856" s="1">
        <v>8</v>
      </c>
      <c r="V5856" s="1">
        <v>0</v>
      </c>
      <c r="W5856" s="1">
        <v>50</v>
      </c>
      <c r="X5856" s="1">
        <v>0.89610389610389596</v>
      </c>
      <c r="Y5856" s="1">
        <v>8</v>
      </c>
      <c r="Z5856" s="1">
        <v>69</v>
      </c>
      <c r="AA5856" s="1">
        <v>2.0389610389610402</v>
      </c>
      <c r="AB5856" s="1">
        <v>38</v>
      </c>
      <c r="AC5856" s="1">
        <v>157</v>
      </c>
      <c r="AD5856" s="1">
        <v>2.0909090909090899</v>
      </c>
      <c r="AE5856" s="1">
        <v>3</v>
      </c>
      <c r="AF5856" s="1">
        <v>161</v>
      </c>
      <c r="AG5856" s="1">
        <v>1.5974025974026</v>
      </c>
      <c r="AH5856" s="1">
        <v>3</v>
      </c>
      <c r="AI5856" s="1">
        <v>123</v>
      </c>
      <c r="AJ5856" s="1">
        <v>0</v>
      </c>
      <c r="AK5856" s="1">
        <v>0</v>
      </c>
      <c r="AL5856" s="1">
        <v>0</v>
      </c>
      <c r="AM5856" s="1">
        <v>0</v>
      </c>
      <c r="AN5856" s="1">
        <v>38</v>
      </c>
      <c r="AO5856" s="1">
        <v>1</v>
      </c>
      <c r="AP5856" s="1">
        <v>0</v>
      </c>
      <c r="AQ5856" s="1">
        <v>0</v>
      </c>
      <c r="AR5856" s="1">
        <v>66</v>
      </c>
      <c r="AS5856" s="1">
        <v>1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37</v>
      </c>
      <c r="BA5856" s="1">
        <v>0</v>
      </c>
      <c r="BB5856" s="1">
        <v>0</v>
      </c>
      <c r="BC5856" s="1">
        <v>0</v>
      </c>
      <c r="BD5856" s="1">
        <v>7</v>
      </c>
      <c r="BE5856" s="1">
        <v>0.10606060606060599</v>
      </c>
      <c r="BF5856" s="1">
        <v>1</v>
      </c>
    </row>
    <row r="5857" spans="1:58" x14ac:dyDescent="0.3">
      <c r="A5857" s="6">
        <v>-0.75719106000000003</v>
      </c>
      <c r="B5857" s="1">
        <v>49.1044921875</v>
      </c>
      <c r="C5857" s="1">
        <v>148</v>
      </c>
      <c r="D5857" s="1">
        <v>1.3937823834196901</v>
      </c>
      <c r="E5857" s="1">
        <v>47</v>
      </c>
      <c r="F5857" s="1">
        <v>2.4541497742150802</v>
      </c>
      <c r="G5857" s="1">
        <v>0.493506493506494</v>
      </c>
      <c r="H5857" s="1">
        <v>94</v>
      </c>
      <c r="I5857" s="1">
        <v>38</v>
      </c>
      <c r="J5857" s="1">
        <v>0</v>
      </c>
      <c r="K5857" s="1">
        <v>0.55072463768115898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1</v>
      </c>
      <c r="R5857" s="1">
        <v>1</v>
      </c>
      <c r="S5857" s="1">
        <v>0</v>
      </c>
      <c r="T5857" s="1">
        <v>0</v>
      </c>
      <c r="U5857" s="1">
        <v>8</v>
      </c>
      <c r="V5857" s="1">
        <v>0</v>
      </c>
      <c r="W5857" s="1">
        <v>50</v>
      </c>
      <c r="X5857" s="1">
        <v>0.89610389610389596</v>
      </c>
      <c r="Y5857" s="1">
        <v>8</v>
      </c>
      <c r="Z5857" s="1">
        <v>69</v>
      </c>
      <c r="AA5857" s="1">
        <v>2.0389610389610402</v>
      </c>
      <c r="AB5857" s="1">
        <v>38</v>
      </c>
      <c r="AC5857" s="1">
        <v>157</v>
      </c>
      <c r="AD5857" s="1">
        <v>2.0909090909090899</v>
      </c>
      <c r="AE5857" s="1">
        <v>3</v>
      </c>
      <c r="AF5857" s="1">
        <v>161</v>
      </c>
      <c r="AG5857" s="1">
        <v>1.5974025974026</v>
      </c>
      <c r="AH5857" s="1">
        <v>3</v>
      </c>
      <c r="AI5857" s="1">
        <v>123</v>
      </c>
      <c r="AJ5857" s="1">
        <v>0</v>
      </c>
      <c r="AK5857" s="1">
        <v>0</v>
      </c>
      <c r="AL5857" s="1">
        <v>0</v>
      </c>
      <c r="AM5857" s="1">
        <v>0</v>
      </c>
      <c r="AN5857" s="1">
        <v>38</v>
      </c>
      <c r="AO5857" s="1">
        <v>1</v>
      </c>
      <c r="AP5857" s="1">
        <v>0</v>
      </c>
      <c r="AQ5857" s="1">
        <v>0</v>
      </c>
      <c r="AR5857" s="1">
        <v>66</v>
      </c>
      <c r="AS5857" s="1">
        <v>1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37</v>
      </c>
      <c r="BA5857" s="1">
        <v>0</v>
      </c>
      <c r="BB5857" s="1">
        <v>0</v>
      </c>
      <c r="BC5857" s="1">
        <v>0</v>
      </c>
      <c r="BD5857" s="1">
        <v>7</v>
      </c>
      <c r="BE5857" s="1">
        <v>0.10606060606060599</v>
      </c>
      <c r="BF5857" s="1">
        <v>1</v>
      </c>
    </row>
    <row r="5858" spans="1:58" x14ac:dyDescent="0.3">
      <c r="A5858" s="6">
        <v>-0.58232499999999998</v>
      </c>
      <c r="B5858" s="1">
        <v>69.5556640625</v>
      </c>
      <c r="C5858" s="1">
        <v>152</v>
      </c>
      <c r="D5858" s="1">
        <v>1.4811320754716999</v>
      </c>
      <c r="E5858" s="1">
        <v>79</v>
      </c>
      <c r="F5858" s="1">
        <v>2.43719799618404</v>
      </c>
      <c r="G5858" s="1">
        <v>0.625</v>
      </c>
      <c r="H5858" s="1">
        <v>112</v>
      </c>
      <c r="I5858" s="1">
        <v>59</v>
      </c>
      <c r="J5858" s="1">
        <v>0</v>
      </c>
      <c r="K5858" s="1">
        <v>0.75238095238095204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1</v>
      </c>
      <c r="R5858" s="1">
        <v>1</v>
      </c>
      <c r="S5858" s="1">
        <v>12</v>
      </c>
      <c r="T5858" s="1">
        <v>6.4864864864864896E-2</v>
      </c>
      <c r="U5858" s="1">
        <v>29</v>
      </c>
      <c r="V5858" s="1">
        <v>0</v>
      </c>
      <c r="W5858" s="1">
        <v>55</v>
      </c>
      <c r="X5858" s="1">
        <v>1.09375</v>
      </c>
      <c r="Y5858" s="1">
        <v>42</v>
      </c>
      <c r="Z5858" s="1">
        <v>105</v>
      </c>
      <c r="AA5858" s="1">
        <v>2.2916666666666701</v>
      </c>
      <c r="AB5858" s="1">
        <v>61</v>
      </c>
      <c r="AC5858" s="1">
        <v>220</v>
      </c>
      <c r="AD5858" s="1">
        <v>2.4375</v>
      </c>
      <c r="AE5858" s="1">
        <v>5</v>
      </c>
      <c r="AF5858" s="1">
        <v>234</v>
      </c>
      <c r="AG5858" s="1">
        <v>1.8125</v>
      </c>
      <c r="AH5858" s="1">
        <v>5</v>
      </c>
      <c r="AI5858" s="1">
        <v>174</v>
      </c>
      <c r="AJ5858" s="1">
        <v>0</v>
      </c>
      <c r="AK5858" s="1">
        <v>0</v>
      </c>
      <c r="AL5858" s="1">
        <v>0</v>
      </c>
      <c r="AM5858" s="1">
        <v>0</v>
      </c>
      <c r="AN5858" s="1">
        <v>60</v>
      </c>
      <c r="AO5858" s="1">
        <v>1</v>
      </c>
      <c r="AP5858" s="1">
        <v>0</v>
      </c>
      <c r="AQ5858" s="1">
        <v>0</v>
      </c>
      <c r="AR5858" s="1">
        <v>61</v>
      </c>
      <c r="AS5858" s="1">
        <v>1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10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1</v>
      </c>
    </row>
    <row r="5859" spans="1:58" x14ac:dyDescent="0.3">
      <c r="A5859" s="6">
        <v>-0.41382609999999997</v>
      </c>
      <c r="B5859" s="1">
        <v>35.6484375</v>
      </c>
      <c r="C5859" s="1">
        <v>99</v>
      </c>
      <c r="D5859" s="1">
        <v>1.2222222222222201</v>
      </c>
      <c r="E5859" s="1">
        <v>18</v>
      </c>
      <c r="F5859" s="1">
        <v>2.17467239072261</v>
      </c>
      <c r="G5859" s="1">
        <v>0.439024390243902</v>
      </c>
      <c r="H5859" s="1">
        <v>28</v>
      </c>
      <c r="I5859" s="1">
        <v>18</v>
      </c>
      <c r="J5859" s="1">
        <v>0</v>
      </c>
      <c r="K5859" s="1">
        <v>0.5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1</v>
      </c>
      <c r="R5859" s="1">
        <v>1</v>
      </c>
      <c r="S5859" s="1">
        <v>0</v>
      </c>
      <c r="T5859" s="1">
        <v>0</v>
      </c>
      <c r="U5859" s="1">
        <v>5</v>
      </c>
      <c r="V5859" s="1">
        <v>0</v>
      </c>
      <c r="W5859" s="1">
        <v>46</v>
      </c>
      <c r="X5859" s="1">
        <v>0.87804878048780499</v>
      </c>
      <c r="Y5859" s="1">
        <v>12</v>
      </c>
      <c r="Z5859" s="1">
        <v>36</v>
      </c>
      <c r="AA5859" s="1">
        <v>2.4390243902439002</v>
      </c>
      <c r="AB5859" s="1">
        <v>18</v>
      </c>
      <c r="AC5859" s="1">
        <v>100</v>
      </c>
      <c r="AD5859" s="1">
        <v>1.92682926829268</v>
      </c>
      <c r="AE5859" s="1">
        <v>3</v>
      </c>
      <c r="AF5859" s="1">
        <v>79</v>
      </c>
      <c r="AG5859" s="1">
        <v>1.41463414634146</v>
      </c>
      <c r="AH5859" s="1">
        <v>2</v>
      </c>
      <c r="AI5859" s="1">
        <v>58</v>
      </c>
      <c r="AJ5859" s="1">
        <v>0</v>
      </c>
      <c r="AK5859" s="1">
        <v>0</v>
      </c>
      <c r="AL5859" s="1">
        <v>0</v>
      </c>
      <c r="AM5859" s="1">
        <v>0</v>
      </c>
      <c r="AN5859" s="1">
        <v>18</v>
      </c>
      <c r="AO5859" s="1">
        <v>1</v>
      </c>
      <c r="AP5859" s="1">
        <v>0</v>
      </c>
      <c r="AQ5859" s="1">
        <v>0</v>
      </c>
      <c r="AR5859" s="1">
        <v>30</v>
      </c>
      <c r="AS5859" s="1">
        <v>1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10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1</v>
      </c>
    </row>
    <row r="5860" spans="1:58" x14ac:dyDescent="0.3">
      <c r="A5860" s="6">
        <v>-10.645583999999999</v>
      </c>
      <c r="B5860" s="1">
        <v>194.19140625</v>
      </c>
      <c r="C5860" s="1">
        <v>333</v>
      </c>
      <c r="D5860" s="1">
        <v>1.8730158730158699</v>
      </c>
      <c r="E5860" s="1">
        <v>261</v>
      </c>
      <c r="F5860" s="1">
        <v>2.32270824066353</v>
      </c>
      <c r="G5860" s="1">
        <v>0.57360406091370597</v>
      </c>
      <c r="H5860" s="1">
        <v>505</v>
      </c>
      <c r="I5860" s="1">
        <v>159</v>
      </c>
      <c r="J5860" s="1">
        <v>0</v>
      </c>
      <c r="K5860" s="1">
        <v>0.57276995305164302</v>
      </c>
      <c r="L5860" s="1">
        <v>0</v>
      </c>
      <c r="M5860" s="1">
        <v>249</v>
      </c>
      <c r="N5860" s="1">
        <v>186</v>
      </c>
      <c r="O5860" s="1">
        <v>10</v>
      </c>
      <c r="P5860" s="1">
        <v>10</v>
      </c>
      <c r="Q5860" s="1">
        <v>1</v>
      </c>
      <c r="R5860" s="1">
        <v>1</v>
      </c>
      <c r="S5860" s="1">
        <v>85</v>
      </c>
      <c r="T5860" s="1">
        <v>0.141666666666667</v>
      </c>
      <c r="U5860" s="1">
        <v>237</v>
      </c>
      <c r="V5860" s="1">
        <v>0</v>
      </c>
      <c r="W5860" s="1">
        <v>1</v>
      </c>
      <c r="X5860" s="1">
        <v>1.08121827411168</v>
      </c>
      <c r="Y5860" s="1">
        <v>36</v>
      </c>
      <c r="Z5860" s="1">
        <v>426</v>
      </c>
      <c r="AA5860" s="1">
        <v>1.65736040609137</v>
      </c>
      <c r="AB5860" s="1">
        <v>160</v>
      </c>
      <c r="AC5860" s="1">
        <v>653</v>
      </c>
      <c r="AD5860" s="1">
        <v>2.23350253807107</v>
      </c>
      <c r="AE5860" s="1">
        <v>7</v>
      </c>
      <c r="AF5860" s="1">
        <v>880</v>
      </c>
      <c r="AG5860" s="1">
        <v>1.6598984771573599</v>
      </c>
      <c r="AH5860" s="1">
        <v>7</v>
      </c>
      <c r="AI5860" s="1">
        <v>654</v>
      </c>
      <c r="AJ5860" s="1">
        <v>0</v>
      </c>
      <c r="AK5860" s="1">
        <v>0</v>
      </c>
      <c r="AL5860" s="1">
        <v>0</v>
      </c>
      <c r="AM5860" s="1">
        <v>0</v>
      </c>
      <c r="AN5860" s="1">
        <v>226</v>
      </c>
      <c r="AO5860" s="1">
        <v>1</v>
      </c>
      <c r="AP5860" s="1">
        <v>0</v>
      </c>
      <c r="AQ5860" s="1">
        <v>0</v>
      </c>
      <c r="AR5860" s="1">
        <v>172</v>
      </c>
      <c r="AS5860" s="1">
        <v>1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173</v>
      </c>
      <c r="BA5860" s="1">
        <v>0</v>
      </c>
      <c r="BB5860" s="1">
        <v>0</v>
      </c>
      <c r="BC5860" s="1">
        <v>0</v>
      </c>
      <c r="BD5860" s="1">
        <v>8</v>
      </c>
      <c r="BE5860" s="1">
        <v>4.6511627906976702E-2</v>
      </c>
      <c r="BF5860" s="1">
        <v>1</v>
      </c>
    </row>
    <row r="5861" spans="1:58" x14ac:dyDescent="0.3">
      <c r="A5861" s="6">
        <v>-1.3049473</v>
      </c>
      <c r="B5861" s="1">
        <v>64.3876953125</v>
      </c>
      <c r="C5861" s="1">
        <v>135</v>
      </c>
      <c r="D5861" s="1">
        <v>1.6114285714285701</v>
      </c>
      <c r="E5861" s="1">
        <v>40</v>
      </c>
      <c r="F5861" s="1">
        <v>2.5492754605070602</v>
      </c>
      <c r="G5861" s="1">
        <v>0.37037037037037002</v>
      </c>
      <c r="H5861" s="1">
        <v>107</v>
      </c>
      <c r="I5861" s="1">
        <v>40</v>
      </c>
      <c r="J5861" s="1">
        <v>0</v>
      </c>
      <c r="K5861" s="1">
        <v>0.38834951456310701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1</v>
      </c>
      <c r="R5861" s="1">
        <v>1</v>
      </c>
      <c r="S5861" s="1">
        <v>0</v>
      </c>
      <c r="T5861" s="1">
        <v>0</v>
      </c>
      <c r="U5861" s="1">
        <v>4</v>
      </c>
      <c r="V5861" s="1">
        <v>0</v>
      </c>
      <c r="W5861" s="1">
        <v>21</v>
      </c>
      <c r="X5861" s="1">
        <v>0.95370370370370405</v>
      </c>
      <c r="Y5861" s="1">
        <v>12</v>
      </c>
      <c r="Z5861" s="1">
        <v>103</v>
      </c>
      <c r="AA5861" s="1">
        <v>2.0833333333333299</v>
      </c>
      <c r="AB5861" s="1">
        <v>40</v>
      </c>
      <c r="AC5861" s="1">
        <v>225</v>
      </c>
      <c r="AD5861" s="1">
        <v>2.2314814814814801</v>
      </c>
      <c r="AE5861" s="1">
        <v>3</v>
      </c>
      <c r="AF5861" s="1">
        <v>241</v>
      </c>
      <c r="AG5861" s="1">
        <v>1.3611111111111101</v>
      </c>
      <c r="AH5861" s="1">
        <v>2</v>
      </c>
      <c r="AI5861" s="1">
        <v>147</v>
      </c>
      <c r="AJ5861" s="1">
        <v>0</v>
      </c>
      <c r="AK5861" s="1">
        <v>0</v>
      </c>
      <c r="AL5861" s="1">
        <v>0</v>
      </c>
      <c r="AM5861" s="1">
        <v>0</v>
      </c>
      <c r="AN5861" s="1">
        <v>40</v>
      </c>
      <c r="AO5861" s="1">
        <v>1</v>
      </c>
      <c r="AP5861" s="1">
        <v>0</v>
      </c>
      <c r="AQ5861" s="1">
        <v>0</v>
      </c>
      <c r="AR5861" s="1">
        <v>46</v>
      </c>
      <c r="AS5861" s="1">
        <v>1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5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1</v>
      </c>
    </row>
    <row r="5862" spans="1:58" x14ac:dyDescent="0.3">
      <c r="A5862" s="6">
        <v>-0.27303746000000001</v>
      </c>
      <c r="B5862" s="1">
        <v>37.76171875</v>
      </c>
      <c r="C5862" s="1">
        <v>124</v>
      </c>
      <c r="D5862" s="1">
        <v>1.29838709677419</v>
      </c>
      <c r="E5862" s="1">
        <v>0</v>
      </c>
      <c r="F5862" s="1">
        <v>1.98379066957649</v>
      </c>
      <c r="G5862" s="1">
        <v>0</v>
      </c>
      <c r="H5862" s="1">
        <v>37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1</v>
      </c>
      <c r="R5862" s="1">
        <v>0.875</v>
      </c>
      <c r="S5862" s="1">
        <v>0</v>
      </c>
      <c r="T5862" s="1">
        <v>0</v>
      </c>
      <c r="U5862" s="1">
        <v>0</v>
      </c>
      <c r="V5862" s="1">
        <v>0</v>
      </c>
      <c r="W5862" s="1">
        <v>58</v>
      </c>
      <c r="X5862" s="1">
        <v>0.4375</v>
      </c>
      <c r="Y5862" s="1">
        <v>3</v>
      </c>
      <c r="Z5862" s="1">
        <v>7</v>
      </c>
      <c r="AA5862" s="1">
        <v>5.125</v>
      </c>
      <c r="AB5862" s="1">
        <v>24</v>
      </c>
      <c r="AC5862" s="1">
        <v>82</v>
      </c>
      <c r="AD5862" s="1">
        <v>2</v>
      </c>
      <c r="AE5862" s="1">
        <v>7</v>
      </c>
      <c r="AF5862" s="1">
        <v>32</v>
      </c>
      <c r="AG5862" s="1">
        <v>0.9375</v>
      </c>
      <c r="AH5862" s="1">
        <v>1</v>
      </c>
      <c r="AI5862" s="1">
        <v>15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22</v>
      </c>
      <c r="AS5862" s="1">
        <v>0.4783</v>
      </c>
      <c r="AT5862" s="1">
        <v>24</v>
      </c>
      <c r="AU5862" s="1">
        <v>0.52170000000000005</v>
      </c>
      <c r="AV5862" s="1">
        <v>0</v>
      </c>
      <c r="AW5862" s="1">
        <v>0</v>
      </c>
      <c r="AX5862" s="1">
        <v>0</v>
      </c>
      <c r="AY5862" s="1">
        <v>0</v>
      </c>
      <c r="AZ5862" s="1">
        <v>19</v>
      </c>
      <c r="BA5862" s="1">
        <v>0</v>
      </c>
      <c r="BB5862" s="1">
        <v>38</v>
      </c>
      <c r="BC5862" s="1">
        <v>8</v>
      </c>
      <c r="BD5862" s="1">
        <v>0</v>
      </c>
      <c r="BE5862" s="1">
        <v>0</v>
      </c>
      <c r="BF5862" s="1">
        <v>1</v>
      </c>
    </row>
    <row r="5863" spans="1:58" x14ac:dyDescent="0.3">
      <c r="A5863" s="6">
        <v>-0.44731506999999998</v>
      </c>
      <c r="B5863" s="1">
        <v>49.1259765625</v>
      </c>
      <c r="C5863" s="1">
        <v>148</v>
      </c>
      <c r="D5863" s="1">
        <v>1.3937823834196901</v>
      </c>
      <c r="E5863" s="1">
        <v>47</v>
      </c>
      <c r="F5863" s="1">
        <v>2.4541497742150802</v>
      </c>
      <c r="G5863" s="1">
        <v>0.493506493506494</v>
      </c>
      <c r="H5863" s="1">
        <v>94</v>
      </c>
      <c r="I5863" s="1">
        <v>38</v>
      </c>
      <c r="J5863" s="1">
        <v>0</v>
      </c>
      <c r="K5863" s="1">
        <v>0.55072463768115898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1</v>
      </c>
      <c r="R5863" s="1">
        <v>1</v>
      </c>
      <c r="S5863" s="1">
        <v>0</v>
      </c>
      <c r="T5863" s="1">
        <v>0</v>
      </c>
      <c r="U5863" s="1">
        <v>8</v>
      </c>
      <c r="V5863" s="1">
        <v>0</v>
      </c>
      <c r="W5863" s="1">
        <v>50</v>
      </c>
      <c r="X5863" s="1">
        <v>0.89610389610389596</v>
      </c>
      <c r="Y5863" s="1">
        <v>8</v>
      </c>
      <c r="Z5863" s="1">
        <v>69</v>
      </c>
      <c r="AA5863" s="1">
        <v>2.0389610389610402</v>
      </c>
      <c r="AB5863" s="1">
        <v>38</v>
      </c>
      <c r="AC5863" s="1">
        <v>157</v>
      </c>
      <c r="AD5863" s="1">
        <v>2.0909090909090899</v>
      </c>
      <c r="AE5863" s="1">
        <v>3</v>
      </c>
      <c r="AF5863" s="1">
        <v>161</v>
      </c>
      <c r="AG5863" s="1">
        <v>1.5974025974026</v>
      </c>
      <c r="AH5863" s="1">
        <v>3</v>
      </c>
      <c r="AI5863" s="1">
        <v>123</v>
      </c>
      <c r="AJ5863" s="1">
        <v>0</v>
      </c>
      <c r="AK5863" s="1">
        <v>0</v>
      </c>
      <c r="AL5863" s="1">
        <v>0</v>
      </c>
      <c r="AM5863" s="1">
        <v>0</v>
      </c>
      <c r="AN5863" s="1">
        <v>38</v>
      </c>
      <c r="AO5863" s="1">
        <v>1</v>
      </c>
      <c r="AP5863" s="1">
        <v>0</v>
      </c>
      <c r="AQ5863" s="1">
        <v>0</v>
      </c>
      <c r="AR5863" s="1">
        <v>66</v>
      </c>
      <c r="AS5863" s="1">
        <v>1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37</v>
      </c>
      <c r="BA5863" s="1">
        <v>0</v>
      </c>
      <c r="BB5863" s="1">
        <v>0</v>
      </c>
      <c r="BC5863" s="1">
        <v>0</v>
      </c>
      <c r="BD5863" s="1">
        <v>7</v>
      </c>
      <c r="BE5863" s="1">
        <v>0.10606060606060599</v>
      </c>
      <c r="BF5863" s="1">
        <v>1</v>
      </c>
    </row>
    <row r="5864" spans="1:58" x14ac:dyDescent="0.3">
      <c r="A5864" s="6">
        <v>-0.5295377</v>
      </c>
      <c r="B5864" s="1">
        <v>49.177734375</v>
      </c>
      <c r="C5864" s="1">
        <v>148</v>
      </c>
      <c r="D5864" s="1">
        <v>1.3937823834196901</v>
      </c>
      <c r="E5864" s="1">
        <v>47</v>
      </c>
      <c r="F5864" s="1">
        <v>2.4541497742150802</v>
      </c>
      <c r="G5864" s="1">
        <v>0.493506493506494</v>
      </c>
      <c r="H5864" s="1">
        <v>94</v>
      </c>
      <c r="I5864" s="1">
        <v>38</v>
      </c>
      <c r="J5864" s="1">
        <v>0</v>
      </c>
      <c r="K5864" s="1">
        <v>0.55072463768115898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1</v>
      </c>
      <c r="R5864" s="1">
        <v>1</v>
      </c>
      <c r="S5864" s="1">
        <v>0</v>
      </c>
      <c r="T5864" s="1">
        <v>0</v>
      </c>
      <c r="U5864" s="1">
        <v>8</v>
      </c>
      <c r="V5864" s="1">
        <v>0</v>
      </c>
      <c r="W5864" s="1">
        <v>50</v>
      </c>
      <c r="X5864" s="1">
        <v>0.89610389610389596</v>
      </c>
      <c r="Y5864" s="1">
        <v>8</v>
      </c>
      <c r="Z5864" s="1">
        <v>69</v>
      </c>
      <c r="AA5864" s="1">
        <v>2.0389610389610402</v>
      </c>
      <c r="AB5864" s="1">
        <v>38</v>
      </c>
      <c r="AC5864" s="1">
        <v>157</v>
      </c>
      <c r="AD5864" s="1">
        <v>2.0909090909090899</v>
      </c>
      <c r="AE5864" s="1">
        <v>3</v>
      </c>
      <c r="AF5864" s="1">
        <v>161</v>
      </c>
      <c r="AG5864" s="1">
        <v>1.5974025974026</v>
      </c>
      <c r="AH5864" s="1">
        <v>3</v>
      </c>
      <c r="AI5864" s="1">
        <v>123</v>
      </c>
      <c r="AJ5864" s="1">
        <v>0</v>
      </c>
      <c r="AK5864" s="1">
        <v>0</v>
      </c>
      <c r="AL5864" s="1">
        <v>0</v>
      </c>
      <c r="AM5864" s="1">
        <v>0</v>
      </c>
      <c r="AN5864" s="1">
        <v>38</v>
      </c>
      <c r="AO5864" s="1">
        <v>1</v>
      </c>
      <c r="AP5864" s="1">
        <v>0</v>
      </c>
      <c r="AQ5864" s="1">
        <v>0</v>
      </c>
      <c r="AR5864" s="1">
        <v>66</v>
      </c>
      <c r="AS5864" s="1">
        <v>1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37</v>
      </c>
      <c r="BA5864" s="1">
        <v>0</v>
      </c>
      <c r="BB5864" s="1">
        <v>0</v>
      </c>
      <c r="BC5864" s="1">
        <v>0</v>
      </c>
      <c r="BD5864" s="1">
        <v>7</v>
      </c>
      <c r="BE5864" s="1">
        <v>0.10606060606060599</v>
      </c>
      <c r="BF5864" s="1">
        <v>1</v>
      </c>
    </row>
    <row r="5865" spans="1:58" x14ac:dyDescent="0.3">
      <c r="A5865" s="6">
        <v>-0.38029283000000003</v>
      </c>
      <c r="B5865" s="1">
        <v>24.5537109375</v>
      </c>
      <c r="C5865" s="1">
        <v>55</v>
      </c>
      <c r="D5865" s="1">
        <v>2.4358974358974401</v>
      </c>
      <c r="E5865" s="1">
        <v>40</v>
      </c>
      <c r="F5865" s="1">
        <v>2.8599140951724902</v>
      </c>
      <c r="G5865" s="1">
        <v>0.53488372093023295</v>
      </c>
      <c r="H5865" s="1">
        <v>118</v>
      </c>
      <c r="I5865" s="1">
        <v>19</v>
      </c>
      <c r="J5865" s="1">
        <v>0</v>
      </c>
      <c r="K5865" s="1">
        <v>0.375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0.952380952380952</v>
      </c>
      <c r="R5865" s="1">
        <v>0.91071428571428603</v>
      </c>
      <c r="S5865" s="1">
        <v>3</v>
      </c>
      <c r="T5865" s="1">
        <v>2.2222222222222199E-2</v>
      </c>
      <c r="U5865" s="1">
        <v>6</v>
      </c>
      <c r="V5865" s="1">
        <v>0</v>
      </c>
      <c r="W5865" s="1">
        <v>22</v>
      </c>
      <c r="X5865" s="1">
        <v>1.30232558139535</v>
      </c>
      <c r="Y5865" s="1">
        <v>19</v>
      </c>
      <c r="Z5865" s="1">
        <v>56</v>
      </c>
      <c r="AA5865" s="1">
        <v>2.4418604651162799</v>
      </c>
      <c r="AB5865" s="1">
        <v>19</v>
      </c>
      <c r="AC5865" s="1">
        <v>105</v>
      </c>
      <c r="AD5865" s="1">
        <v>2.5813953488372099</v>
      </c>
      <c r="AE5865" s="1">
        <v>4</v>
      </c>
      <c r="AF5865" s="1">
        <v>111</v>
      </c>
      <c r="AG5865" s="1">
        <v>1.9069767441860499</v>
      </c>
      <c r="AH5865" s="1">
        <v>3</v>
      </c>
      <c r="AI5865" s="1">
        <v>82</v>
      </c>
      <c r="AJ5865" s="1">
        <v>2</v>
      </c>
      <c r="AK5865" s="1">
        <v>8.6999999999999994E-2</v>
      </c>
      <c r="AL5865" s="1">
        <v>6</v>
      </c>
      <c r="AM5865" s="1">
        <v>0.26090000000000002</v>
      </c>
      <c r="AN5865" s="1">
        <v>15</v>
      </c>
      <c r="AO5865" s="1">
        <v>0.6522</v>
      </c>
      <c r="AP5865" s="1">
        <v>0</v>
      </c>
      <c r="AQ5865" s="1">
        <v>0</v>
      </c>
      <c r="AR5865" s="1">
        <v>13</v>
      </c>
      <c r="AS5865" s="1">
        <v>1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6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  <c r="BF5865" s="1">
        <v>1</v>
      </c>
    </row>
    <row r="5866" spans="1:58" x14ac:dyDescent="0.3">
      <c r="A5866" s="6">
        <v>-6.7849965000000001</v>
      </c>
      <c r="B5866" s="1">
        <v>74.41796875</v>
      </c>
      <c r="C5866" s="1">
        <v>252</v>
      </c>
      <c r="D5866" s="1">
        <v>1.55952380952381</v>
      </c>
      <c r="E5866" s="1">
        <v>143</v>
      </c>
      <c r="F5866" s="1">
        <v>1.80850923130304</v>
      </c>
      <c r="G5866" s="1">
        <v>0</v>
      </c>
      <c r="H5866" s="1">
        <v>141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1</v>
      </c>
      <c r="R5866" s="1">
        <v>1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0.90909090909090895</v>
      </c>
      <c r="Y5866" s="1">
        <v>19</v>
      </c>
      <c r="Z5866" s="1">
        <v>220</v>
      </c>
      <c r="AA5866" s="1">
        <v>0.90909090909090895</v>
      </c>
      <c r="AB5866" s="1">
        <v>19</v>
      </c>
      <c r="AC5866" s="1">
        <v>220</v>
      </c>
      <c r="AD5866" s="1">
        <v>1.5867768595041301</v>
      </c>
      <c r="AE5866" s="1">
        <v>8</v>
      </c>
      <c r="AF5866" s="1">
        <v>384</v>
      </c>
      <c r="AG5866" s="1">
        <v>1.5867768595041301</v>
      </c>
      <c r="AH5866" s="1">
        <v>8</v>
      </c>
      <c r="AI5866" s="1">
        <v>384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10</v>
      </c>
      <c r="AS5866" s="1">
        <v>1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9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  <c r="BF5866" s="1">
        <v>1</v>
      </c>
    </row>
    <row r="5867" spans="1:58" x14ac:dyDescent="0.3">
      <c r="A5867" s="6">
        <v>-55.989894999999997</v>
      </c>
      <c r="B5867" s="1">
        <v>339.162109375</v>
      </c>
      <c r="C5867" s="1">
        <v>631</v>
      </c>
      <c r="D5867" s="1">
        <v>1.59640102827763</v>
      </c>
      <c r="E5867" s="1">
        <v>320</v>
      </c>
      <c r="F5867" s="1">
        <v>2.5314192059603098</v>
      </c>
      <c r="G5867" s="1">
        <v>0.189432989690722</v>
      </c>
      <c r="H5867" s="1">
        <v>464</v>
      </c>
      <c r="I5867" s="1">
        <v>0</v>
      </c>
      <c r="J5867" s="1">
        <v>0</v>
      </c>
      <c r="K5867" s="1">
        <v>0.70010559662090799</v>
      </c>
      <c r="L5867" s="1">
        <v>0</v>
      </c>
      <c r="M5867" s="1">
        <v>488</v>
      </c>
      <c r="N5867" s="1">
        <v>662</v>
      </c>
      <c r="O5867" s="1">
        <v>5</v>
      </c>
      <c r="P5867" s="1">
        <v>5</v>
      </c>
      <c r="Q5867" s="1">
        <v>1</v>
      </c>
      <c r="R5867" s="1">
        <v>1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1.2203608247422699</v>
      </c>
      <c r="Y5867" s="1">
        <v>92</v>
      </c>
      <c r="Z5867" s="1">
        <v>947</v>
      </c>
      <c r="AA5867" s="1">
        <v>1.40979381443299</v>
      </c>
      <c r="AB5867" s="1">
        <v>92</v>
      </c>
      <c r="AC5867" s="1">
        <v>1094</v>
      </c>
      <c r="AD5867" s="1">
        <v>1.6005154639175301</v>
      </c>
      <c r="AE5867" s="1">
        <v>6</v>
      </c>
      <c r="AF5867" s="1">
        <v>1242</v>
      </c>
      <c r="AG5867" s="1">
        <v>1.4110824742268</v>
      </c>
      <c r="AH5867" s="1">
        <v>6</v>
      </c>
      <c r="AI5867" s="1">
        <v>1095</v>
      </c>
      <c r="AJ5867" s="1">
        <v>0</v>
      </c>
      <c r="AK5867" s="1">
        <v>0</v>
      </c>
      <c r="AL5867" s="1">
        <v>0</v>
      </c>
      <c r="AM5867" s="1">
        <v>0</v>
      </c>
      <c r="AN5867" s="1">
        <v>147</v>
      </c>
      <c r="AO5867" s="1">
        <v>1</v>
      </c>
      <c r="AP5867" s="1">
        <v>0</v>
      </c>
      <c r="AQ5867" s="1">
        <v>0</v>
      </c>
      <c r="AR5867" s="1">
        <v>2</v>
      </c>
      <c r="AS5867" s="1">
        <v>1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0.5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1</v>
      </c>
    </row>
    <row r="5868" spans="1:58" x14ac:dyDescent="0.3">
      <c r="A5868" s="6">
        <v>-4.6209984000000004</v>
      </c>
      <c r="B5868" s="1">
        <v>106.0751953125</v>
      </c>
      <c r="C5868" s="1">
        <v>334</v>
      </c>
      <c r="D5868" s="1">
        <v>1.30833333333333</v>
      </c>
      <c r="E5868" s="1">
        <v>171</v>
      </c>
      <c r="F5868" s="1">
        <v>2.2669434045678698</v>
      </c>
      <c r="G5868" s="1">
        <v>0.49829351535836203</v>
      </c>
      <c r="H5868" s="1">
        <v>154</v>
      </c>
      <c r="I5868" s="1">
        <v>146</v>
      </c>
      <c r="J5868" s="1">
        <v>0</v>
      </c>
      <c r="K5868" s="1">
        <v>0.47096774193548402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1</v>
      </c>
      <c r="R5868" s="1">
        <v>1</v>
      </c>
      <c r="S5868" s="1">
        <v>0</v>
      </c>
      <c r="T5868" s="1">
        <v>0</v>
      </c>
      <c r="U5868" s="1">
        <v>0</v>
      </c>
      <c r="V5868" s="1">
        <v>0</v>
      </c>
      <c r="W5868" s="1">
        <v>12</v>
      </c>
      <c r="X5868" s="1">
        <v>1.0580204778157001</v>
      </c>
      <c r="Y5868" s="1">
        <v>15</v>
      </c>
      <c r="Z5868" s="1">
        <v>310</v>
      </c>
      <c r="AA5868" s="1">
        <v>1.59726962457338</v>
      </c>
      <c r="AB5868" s="1">
        <v>146</v>
      </c>
      <c r="AC5868" s="1">
        <v>468</v>
      </c>
      <c r="AD5868" s="1">
        <v>2.0784982935153602</v>
      </c>
      <c r="AE5868" s="1">
        <v>3</v>
      </c>
      <c r="AF5868" s="1">
        <v>609</v>
      </c>
      <c r="AG5868" s="1">
        <v>1.5802047781569999</v>
      </c>
      <c r="AH5868" s="1">
        <v>2</v>
      </c>
      <c r="AI5868" s="1">
        <v>463</v>
      </c>
      <c r="AJ5868" s="1">
        <v>0</v>
      </c>
      <c r="AK5868" s="1">
        <v>0</v>
      </c>
      <c r="AL5868" s="1">
        <v>0</v>
      </c>
      <c r="AM5868" s="1">
        <v>0</v>
      </c>
      <c r="AN5868" s="1">
        <v>146</v>
      </c>
      <c r="AO5868" s="1">
        <v>1</v>
      </c>
      <c r="AP5868" s="1">
        <v>0</v>
      </c>
      <c r="AQ5868" s="1">
        <v>0</v>
      </c>
      <c r="AR5868" s="1">
        <v>175</v>
      </c>
      <c r="AS5868" s="1">
        <v>1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7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  <c r="BF5868" s="1">
        <v>1</v>
      </c>
    </row>
    <row r="5869" spans="1:58" x14ac:dyDescent="0.3">
      <c r="A5869" s="6">
        <v>-0.54320729999999995</v>
      </c>
      <c r="B5869" s="1">
        <v>65.4365234375</v>
      </c>
      <c r="C5869" s="1">
        <v>146</v>
      </c>
      <c r="D5869" s="1">
        <v>1.4545454545454499</v>
      </c>
      <c r="E5869" s="1">
        <v>69</v>
      </c>
      <c r="F5869" s="1">
        <v>2.4858965160239901</v>
      </c>
      <c r="G5869" s="1">
        <v>0.58620689655172398</v>
      </c>
      <c r="H5869" s="1">
        <v>100</v>
      </c>
      <c r="I5869" s="1">
        <v>49</v>
      </c>
      <c r="J5869" s="1">
        <v>0</v>
      </c>
      <c r="K5869" s="1">
        <v>0.72631578947368403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1</v>
      </c>
      <c r="R5869" s="1">
        <v>1</v>
      </c>
      <c r="S5869" s="1">
        <v>12</v>
      </c>
      <c r="T5869" s="1">
        <v>6.8181818181818205E-2</v>
      </c>
      <c r="U5869" s="1">
        <v>28</v>
      </c>
      <c r="V5869" s="1">
        <v>0</v>
      </c>
      <c r="W5869" s="1">
        <v>55</v>
      </c>
      <c r="X5869" s="1">
        <v>1.0919540229885101</v>
      </c>
      <c r="Y5869" s="1">
        <v>32</v>
      </c>
      <c r="Z5869" s="1">
        <v>95</v>
      </c>
      <c r="AA5869" s="1">
        <v>2.31034482758621</v>
      </c>
      <c r="AB5869" s="1">
        <v>52</v>
      </c>
      <c r="AC5869" s="1">
        <v>201</v>
      </c>
      <c r="AD5869" s="1">
        <v>2.3678160919540199</v>
      </c>
      <c r="AE5869" s="1">
        <v>5</v>
      </c>
      <c r="AF5869" s="1">
        <v>206</v>
      </c>
      <c r="AG5869" s="1">
        <v>1.7816091954022999</v>
      </c>
      <c r="AH5869" s="1">
        <v>5</v>
      </c>
      <c r="AI5869" s="1">
        <v>155</v>
      </c>
      <c r="AJ5869" s="1">
        <v>0</v>
      </c>
      <c r="AK5869" s="1">
        <v>0</v>
      </c>
      <c r="AL5869" s="1">
        <v>0</v>
      </c>
      <c r="AM5869" s="1">
        <v>0</v>
      </c>
      <c r="AN5869" s="1">
        <v>51</v>
      </c>
      <c r="AO5869" s="1">
        <v>1</v>
      </c>
      <c r="AP5869" s="1">
        <v>0</v>
      </c>
      <c r="AQ5869" s="1">
        <v>0</v>
      </c>
      <c r="AR5869" s="1">
        <v>56</v>
      </c>
      <c r="AS5869" s="1">
        <v>1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11</v>
      </c>
      <c r="BA5869" s="1">
        <v>0</v>
      </c>
      <c r="BB5869" s="1">
        <v>0</v>
      </c>
      <c r="BC5869" s="1">
        <v>0</v>
      </c>
      <c r="BD5869" s="1">
        <v>1</v>
      </c>
      <c r="BE5869" s="1">
        <v>1.7857142857142901E-2</v>
      </c>
      <c r="BF5869" s="1">
        <v>1</v>
      </c>
    </row>
    <row r="5870" spans="1:58" x14ac:dyDescent="0.3">
      <c r="A5870" s="6">
        <v>-3.6080678000000002</v>
      </c>
      <c r="B5870" s="1">
        <v>106.41796875</v>
      </c>
      <c r="C5870" s="1">
        <v>349</v>
      </c>
      <c r="D5870" s="1">
        <v>1.92263610315186</v>
      </c>
      <c r="E5870" s="1">
        <v>0</v>
      </c>
      <c r="F5870" s="1">
        <v>1.8518475646127801</v>
      </c>
      <c r="G5870" s="1">
        <v>0</v>
      </c>
      <c r="H5870" s="1">
        <v>322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1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18</v>
      </c>
      <c r="X5870" s="1">
        <v>0</v>
      </c>
      <c r="Y5870" s="1">
        <v>0</v>
      </c>
      <c r="Z5870" s="1">
        <v>0</v>
      </c>
      <c r="AA5870" s="1">
        <v>2.03125</v>
      </c>
      <c r="AB5870" s="1">
        <v>158</v>
      </c>
      <c r="AC5870" s="1">
        <v>325</v>
      </c>
      <c r="AD5870" s="1">
        <v>0.99375000000000002</v>
      </c>
      <c r="AE5870" s="1">
        <v>1</v>
      </c>
      <c r="AF5870" s="1">
        <v>159</v>
      </c>
      <c r="AG5870" s="1">
        <v>0.99375000000000002</v>
      </c>
      <c r="AH5870" s="1">
        <v>1</v>
      </c>
      <c r="AI5870" s="1">
        <v>159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171</v>
      </c>
      <c r="AS5870" s="1">
        <v>1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158</v>
      </c>
      <c r="BA5870" s="1">
        <v>0</v>
      </c>
      <c r="BB5870" s="1">
        <v>158</v>
      </c>
      <c r="BC5870" s="1">
        <v>158</v>
      </c>
      <c r="BD5870" s="1">
        <v>0</v>
      </c>
      <c r="BE5870" s="1">
        <v>0</v>
      </c>
      <c r="BF5870" s="1">
        <v>1</v>
      </c>
    </row>
    <row r="5871" spans="1:58" x14ac:dyDescent="0.3">
      <c r="A5871" s="6">
        <v>-6.1237434999999998</v>
      </c>
      <c r="B5871" s="1">
        <v>153.1953125</v>
      </c>
      <c r="C5871" s="1">
        <v>428</v>
      </c>
      <c r="D5871" s="1">
        <v>2.5248868778280502</v>
      </c>
      <c r="E5871" s="1">
        <v>10</v>
      </c>
      <c r="F5871" s="1">
        <v>3.0801859451774898</v>
      </c>
      <c r="G5871" s="1">
        <v>5.29100529100529E-2</v>
      </c>
      <c r="H5871" s="1">
        <v>678</v>
      </c>
      <c r="I5871" s="1">
        <v>10</v>
      </c>
      <c r="J5871" s="1">
        <v>0</v>
      </c>
      <c r="K5871" s="1">
        <v>6.0975609756097601E-2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1</v>
      </c>
      <c r="R5871" s="1">
        <v>1</v>
      </c>
      <c r="S5871" s="1">
        <v>0</v>
      </c>
      <c r="T5871" s="1">
        <v>0</v>
      </c>
      <c r="U5871" s="1">
        <v>22</v>
      </c>
      <c r="V5871" s="1">
        <v>0</v>
      </c>
      <c r="W5871" s="1">
        <v>222</v>
      </c>
      <c r="X5871" s="1">
        <v>0.86772486772486801</v>
      </c>
      <c r="Y5871" s="1">
        <v>55</v>
      </c>
      <c r="Z5871" s="1">
        <v>164</v>
      </c>
      <c r="AA5871" s="1">
        <v>2.2010582010582</v>
      </c>
      <c r="AB5871" s="1">
        <v>55</v>
      </c>
      <c r="AC5871" s="1">
        <v>416</v>
      </c>
      <c r="AD5871" s="1">
        <v>1.1005291005291</v>
      </c>
      <c r="AE5871" s="1">
        <v>3</v>
      </c>
      <c r="AF5871" s="1">
        <v>208</v>
      </c>
      <c r="AG5871" s="1">
        <v>1.0476190476190499</v>
      </c>
      <c r="AH5871" s="1">
        <v>2</v>
      </c>
      <c r="AI5871" s="1">
        <v>198</v>
      </c>
      <c r="AJ5871" s="1">
        <v>0</v>
      </c>
      <c r="AK5871" s="1">
        <v>0</v>
      </c>
      <c r="AL5871" s="1">
        <v>0</v>
      </c>
      <c r="AM5871" s="1">
        <v>0</v>
      </c>
      <c r="AN5871" s="1">
        <v>10</v>
      </c>
      <c r="AO5871" s="1">
        <v>1</v>
      </c>
      <c r="AP5871" s="1">
        <v>0</v>
      </c>
      <c r="AQ5871" s="1">
        <v>0</v>
      </c>
      <c r="AR5871" s="1">
        <v>31</v>
      </c>
      <c r="AS5871" s="1">
        <v>1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6</v>
      </c>
      <c r="BA5871" s="1">
        <v>0</v>
      </c>
      <c r="BB5871" s="1">
        <v>0</v>
      </c>
      <c r="BC5871" s="1">
        <v>0</v>
      </c>
      <c r="BD5871" s="1">
        <v>4</v>
      </c>
      <c r="BE5871" s="1">
        <v>0.12903225806451599</v>
      </c>
      <c r="BF5871" s="1">
        <v>1</v>
      </c>
    </row>
    <row r="5872" spans="1:58" x14ac:dyDescent="0.3">
      <c r="A5872" s="6">
        <v>-55.682510000000001</v>
      </c>
      <c r="B5872" s="1">
        <v>172.4609375</v>
      </c>
      <c r="C5872" s="1">
        <v>441</v>
      </c>
      <c r="D5872" s="1">
        <v>1.6407284768211901</v>
      </c>
      <c r="E5872" s="1">
        <v>245</v>
      </c>
      <c r="F5872" s="1">
        <v>2.6490890438964998</v>
      </c>
      <c r="G5872" s="1">
        <v>0.29158878504672903</v>
      </c>
      <c r="H5872" s="1">
        <v>415</v>
      </c>
      <c r="I5872" s="1">
        <v>44</v>
      </c>
      <c r="J5872" s="1">
        <v>0</v>
      </c>
      <c r="K5872" s="1">
        <v>0.36392914653784197</v>
      </c>
      <c r="L5872" s="1">
        <v>0</v>
      </c>
      <c r="M5872" s="1">
        <v>225</v>
      </c>
      <c r="N5872" s="1">
        <v>288</v>
      </c>
      <c r="O5872" s="1">
        <v>5</v>
      </c>
      <c r="P5872" s="1">
        <v>5</v>
      </c>
      <c r="Q5872" s="1">
        <v>1</v>
      </c>
      <c r="R5872" s="1">
        <v>1</v>
      </c>
      <c r="S5872" s="1">
        <v>112</v>
      </c>
      <c r="T5872" s="1">
        <v>0.16816816816816799</v>
      </c>
      <c r="U5872" s="1">
        <v>106</v>
      </c>
      <c r="V5872" s="1">
        <v>0</v>
      </c>
      <c r="W5872" s="1">
        <v>9</v>
      </c>
      <c r="X5872" s="1">
        <v>1.1607476635514</v>
      </c>
      <c r="Y5872" s="1">
        <v>36</v>
      </c>
      <c r="Z5872" s="1">
        <v>621</v>
      </c>
      <c r="AA5872" s="1">
        <v>1.4710280373831801</v>
      </c>
      <c r="AB5872" s="1">
        <v>37</v>
      </c>
      <c r="AC5872" s="1">
        <v>787</v>
      </c>
      <c r="AD5872" s="1">
        <v>1.7495327102803699</v>
      </c>
      <c r="AE5872" s="1">
        <v>6</v>
      </c>
      <c r="AF5872" s="1">
        <v>936</v>
      </c>
      <c r="AG5872" s="1">
        <v>1.4560747663551401</v>
      </c>
      <c r="AH5872" s="1">
        <v>6</v>
      </c>
      <c r="AI5872" s="1">
        <v>779</v>
      </c>
      <c r="AJ5872" s="1">
        <v>0</v>
      </c>
      <c r="AK5872" s="1">
        <v>0</v>
      </c>
      <c r="AL5872" s="1">
        <v>1</v>
      </c>
      <c r="AM5872" s="1">
        <v>6.4000000000000003E-3</v>
      </c>
      <c r="AN5872" s="1">
        <v>155</v>
      </c>
      <c r="AO5872" s="1">
        <v>0.99360000000000004</v>
      </c>
      <c r="AP5872" s="1">
        <v>0</v>
      </c>
      <c r="AQ5872" s="1">
        <v>0</v>
      </c>
      <c r="AR5872" s="1">
        <v>60</v>
      </c>
      <c r="AS5872" s="1">
        <v>1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36</v>
      </c>
      <c r="BA5872" s="1">
        <v>0</v>
      </c>
      <c r="BB5872" s="1">
        <v>0</v>
      </c>
      <c r="BC5872" s="1">
        <v>0</v>
      </c>
      <c r="BD5872" s="1">
        <v>10</v>
      </c>
      <c r="BE5872" s="1">
        <v>0.16666666666666699</v>
      </c>
      <c r="BF5872" s="1">
        <v>1</v>
      </c>
    </row>
    <row r="5873" spans="1:58" x14ac:dyDescent="0.3">
      <c r="A5873" s="6">
        <v>-0.54457730000000004</v>
      </c>
      <c r="B5873" s="1">
        <v>43.3876953125</v>
      </c>
      <c r="C5873" s="1">
        <v>120</v>
      </c>
      <c r="D5873" s="1">
        <v>1.13815789473684</v>
      </c>
      <c r="E5873" s="1">
        <v>28</v>
      </c>
      <c r="F5873" s="1">
        <v>1.70546170606605</v>
      </c>
      <c r="G5873" s="1">
        <v>0.56862745098039202</v>
      </c>
      <c r="H5873" s="1">
        <v>21</v>
      </c>
      <c r="I5873" s="1">
        <v>27</v>
      </c>
      <c r="J5873" s="1">
        <v>0</v>
      </c>
      <c r="K5873" s="1">
        <v>0.60869565217391297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0.98</v>
      </c>
      <c r="R5873" s="1">
        <v>0.97826086956521696</v>
      </c>
      <c r="S5873" s="1">
        <v>0</v>
      </c>
      <c r="T5873" s="1">
        <v>0</v>
      </c>
      <c r="U5873" s="1">
        <v>1</v>
      </c>
      <c r="V5873" s="1">
        <v>0</v>
      </c>
      <c r="W5873" s="1">
        <v>59</v>
      </c>
      <c r="X5873" s="1">
        <v>0.90196078431372595</v>
      </c>
      <c r="Y5873" s="1">
        <v>23</v>
      </c>
      <c r="Z5873" s="1">
        <v>46</v>
      </c>
      <c r="AA5873" s="1">
        <v>2.5098039215686301</v>
      </c>
      <c r="AB5873" s="1">
        <v>52</v>
      </c>
      <c r="AC5873" s="1">
        <v>128</v>
      </c>
      <c r="AD5873" s="1">
        <v>2.0980392156862702</v>
      </c>
      <c r="AE5873" s="1">
        <v>3</v>
      </c>
      <c r="AF5873" s="1">
        <v>107</v>
      </c>
      <c r="AG5873" s="1">
        <v>1.52941176470588</v>
      </c>
      <c r="AH5873" s="1">
        <v>2</v>
      </c>
      <c r="AI5873" s="1">
        <v>78</v>
      </c>
      <c r="AJ5873" s="1">
        <v>1</v>
      </c>
      <c r="AK5873" s="1">
        <v>3.4500000000000003E-2</v>
      </c>
      <c r="AL5873" s="1">
        <v>0</v>
      </c>
      <c r="AM5873" s="1">
        <v>0</v>
      </c>
      <c r="AN5873" s="1">
        <v>28</v>
      </c>
      <c r="AO5873" s="1">
        <v>0.96550000000000002</v>
      </c>
      <c r="AP5873" s="1">
        <v>0</v>
      </c>
      <c r="AQ5873" s="1">
        <v>0</v>
      </c>
      <c r="AR5873" s="1">
        <v>42</v>
      </c>
      <c r="AS5873" s="1">
        <v>1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5</v>
      </c>
      <c r="BA5873" s="1">
        <v>0</v>
      </c>
      <c r="BB5873" s="1">
        <v>0</v>
      </c>
      <c r="BC5873" s="1">
        <v>0</v>
      </c>
      <c r="BD5873" s="1">
        <v>4</v>
      </c>
      <c r="BE5873" s="1">
        <v>9.5238095238095205E-2</v>
      </c>
      <c r="BF5873" s="1">
        <v>1</v>
      </c>
    </row>
    <row r="5874" spans="1:58" x14ac:dyDescent="0.3">
      <c r="A5874" s="6">
        <v>-7.8689102999999996</v>
      </c>
      <c r="B5874" s="1">
        <v>48.3271484375</v>
      </c>
      <c r="C5874" s="1">
        <v>171</v>
      </c>
      <c r="D5874" s="1">
        <v>0.99421965317919103</v>
      </c>
      <c r="E5874" s="1">
        <v>2</v>
      </c>
      <c r="F5874" s="1">
        <v>1.5663634627170999</v>
      </c>
      <c r="G5874" s="1">
        <v>1.18343195266272E-2</v>
      </c>
      <c r="H5874" s="1">
        <v>0</v>
      </c>
      <c r="I5874" s="1">
        <v>2</v>
      </c>
      <c r="J5874" s="1">
        <v>0</v>
      </c>
      <c r="K5874" s="1">
        <v>1.20481927710843E-2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1</v>
      </c>
      <c r="R5874" s="1">
        <v>1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0.98224852071005897</v>
      </c>
      <c r="Y5874" s="1">
        <v>24</v>
      </c>
      <c r="Z5874" s="1">
        <v>166</v>
      </c>
      <c r="AA5874" s="1">
        <v>0.99408284023668603</v>
      </c>
      <c r="AB5874" s="1">
        <v>24</v>
      </c>
      <c r="AC5874" s="1">
        <v>168</v>
      </c>
      <c r="AD5874" s="1">
        <v>1.01775147928994</v>
      </c>
      <c r="AE5874" s="1">
        <v>3</v>
      </c>
      <c r="AF5874" s="1">
        <v>172</v>
      </c>
      <c r="AG5874" s="1">
        <v>1.0059171597633101</v>
      </c>
      <c r="AH5874" s="1">
        <v>2</v>
      </c>
      <c r="AI5874" s="1">
        <v>170</v>
      </c>
      <c r="AJ5874" s="1">
        <v>0</v>
      </c>
      <c r="AK5874" s="1">
        <v>0</v>
      </c>
      <c r="AL5874" s="1">
        <v>0</v>
      </c>
      <c r="AM5874" s="1">
        <v>0</v>
      </c>
      <c r="AN5874" s="1">
        <v>2</v>
      </c>
      <c r="AO5874" s="1">
        <v>1</v>
      </c>
      <c r="AP5874" s="1">
        <v>0</v>
      </c>
      <c r="AQ5874" s="1">
        <v>0</v>
      </c>
      <c r="AR5874" s="1">
        <v>4</v>
      </c>
      <c r="AS5874" s="1">
        <v>1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0</v>
      </c>
    </row>
    <row r="5875" spans="1:58" x14ac:dyDescent="0.3">
      <c r="A5875" s="6">
        <v>-0.99847830000000004</v>
      </c>
      <c r="B5875" s="1">
        <v>96.8251953125</v>
      </c>
      <c r="C5875" s="1">
        <v>171</v>
      </c>
      <c r="D5875" s="1">
        <v>1.0233918128655</v>
      </c>
      <c r="E5875" s="1">
        <v>6</v>
      </c>
      <c r="F5875" s="1">
        <v>1.7547512924349999</v>
      </c>
      <c r="G5875" s="1">
        <v>0</v>
      </c>
      <c r="H5875" s="1">
        <v>4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1</v>
      </c>
      <c r="R5875" s="1">
        <v>1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0.67692307692307696</v>
      </c>
      <c r="Y5875" s="1">
        <v>4</v>
      </c>
      <c r="Z5875" s="1">
        <v>44</v>
      </c>
      <c r="AA5875" s="1">
        <v>2.2769230769230799</v>
      </c>
      <c r="AB5875" s="1">
        <v>13</v>
      </c>
      <c r="AC5875" s="1">
        <v>148</v>
      </c>
      <c r="AD5875" s="1">
        <v>1.07692307692308</v>
      </c>
      <c r="AE5875" s="1">
        <v>2</v>
      </c>
      <c r="AF5875" s="1">
        <v>70</v>
      </c>
      <c r="AG5875" s="1">
        <v>1.07692307692308</v>
      </c>
      <c r="AH5875" s="1">
        <v>2</v>
      </c>
      <c r="AI5875" s="1">
        <v>70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104</v>
      </c>
      <c r="AS5875" s="1">
        <v>0.99050000000000005</v>
      </c>
      <c r="AT5875" s="1">
        <v>1</v>
      </c>
      <c r="AU5875" s="1">
        <v>9.4999999999999998E-3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105</v>
      </c>
      <c r="BD5875" s="1">
        <v>0</v>
      </c>
      <c r="BE5875" s="1">
        <v>0</v>
      </c>
      <c r="BF5875" s="1">
        <v>1</v>
      </c>
    </row>
    <row r="5876" spans="1:58" x14ac:dyDescent="0.3">
      <c r="A5876" s="6">
        <v>-40.011074000000001</v>
      </c>
      <c r="B5876" s="1">
        <v>191.2841796875</v>
      </c>
      <c r="C5876" s="1">
        <v>634</v>
      </c>
      <c r="D5876" s="1">
        <v>1.29968944099379</v>
      </c>
      <c r="E5876" s="1">
        <v>26</v>
      </c>
      <c r="F5876" s="1">
        <v>1.9831849605215699</v>
      </c>
      <c r="G5876" s="1">
        <v>2.0044543429844099E-2</v>
      </c>
      <c r="H5876" s="1">
        <v>193</v>
      </c>
      <c r="I5876" s="1">
        <v>0</v>
      </c>
      <c r="J5876" s="1">
        <v>0</v>
      </c>
      <c r="K5876" s="1">
        <v>1.9823788546255501E-2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1</v>
      </c>
      <c r="R5876" s="1">
        <v>1</v>
      </c>
      <c r="S5876" s="1">
        <v>3</v>
      </c>
      <c r="T5876" s="1">
        <v>3.7174721189591098E-3</v>
      </c>
      <c r="U5876" s="1">
        <v>1</v>
      </c>
      <c r="V5876" s="1">
        <v>0</v>
      </c>
      <c r="W5876" s="1">
        <v>152</v>
      </c>
      <c r="X5876" s="1">
        <v>1.0111358574610201</v>
      </c>
      <c r="Y5876" s="1">
        <v>25</v>
      </c>
      <c r="Z5876" s="1">
        <v>454</v>
      </c>
      <c r="AA5876" s="1">
        <v>1.76169265033408</v>
      </c>
      <c r="AB5876" s="1">
        <v>133</v>
      </c>
      <c r="AC5876" s="1">
        <v>791</v>
      </c>
      <c r="AD5876" s="1">
        <v>1.46770601336303</v>
      </c>
      <c r="AE5876" s="1">
        <v>3</v>
      </c>
      <c r="AF5876" s="1">
        <v>659</v>
      </c>
      <c r="AG5876" s="1">
        <v>1.05567928730512</v>
      </c>
      <c r="AH5876" s="1">
        <v>3</v>
      </c>
      <c r="AI5876" s="1">
        <v>474</v>
      </c>
      <c r="AJ5876" s="1">
        <v>0</v>
      </c>
      <c r="AK5876" s="1">
        <v>0</v>
      </c>
      <c r="AL5876" s="1">
        <v>0</v>
      </c>
      <c r="AM5876" s="1">
        <v>0</v>
      </c>
      <c r="AN5876" s="1">
        <v>9</v>
      </c>
      <c r="AO5876" s="1">
        <v>1</v>
      </c>
      <c r="AP5876" s="1">
        <v>0</v>
      </c>
      <c r="AQ5876" s="1">
        <v>0</v>
      </c>
      <c r="AR5876" s="1">
        <v>43</v>
      </c>
      <c r="AS5876" s="1">
        <v>1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25</v>
      </c>
      <c r="BA5876" s="1">
        <v>0</v>
      </c>
      <c r="BB5876" s="1">
        <v>0</v>
      </c>
      <c r="BC5876" s="1">
        <v>0</v>
      </c>
      <c r="BD5876" s="1">
        <v>1</v>
      </c>
      <c r="BE5876" s="1">
        <v>2.32558139534884E-2</v>
      </c>
      <c r="BF5876" s="1">
        <v>1</v>
      </c>
    </row>
    <row r="5877" spans="1:58" x14ac:dyDescent="0.3">
      <c r="A5877" s="6">
        <v>-3.6636074000000001</v>
      </c>
      <c r="B5877" s="1">
        <v>79.03515625</v>
      </c>
      <c r="C5877" s="1">
        <v>217</v>
      </c>
      <c r="D5877" s="1">
        <v>1.4135021097046401</v>
      </c>
      <c r="E5877" s="1">
        <v>24</v>
      </c>
      <c r="F5877" s="1">
        <v>2.71373030669147</v>
      </c>
      <c r="G5877" s="1">
        <v>0.128205128205128</v>
      </c>
      <c r="H5877" s="1">
        <v>98</v>
      </c>
      <c r="I5877" s="1">
        <v>4</v>
      </c>
      <c r="J5877" s="1">
        <v>0</v>
      </c>
      <c r="K5877" s="1">
        <v>0.16</v>
      </c>
      <c r="L5877" s="1">
        <v>0</v>
      </c>
      <c r="M5877" s="1">
        <v>1</v>
      </c>
      <c r="N5877" s="1">
        <v>2</v>
      </c>
      <c r="O5877" s="1">
        <v>2</v>
      </c>
      <c r="P5877" s="1">
        <v>2</v>
      </c>
      <c r="Q5877" s="1">
        <v>1</v>
      </c>
      <c r="R5877" s="1">
        <v>1</v>
      </c>
      <c r="S5877" s="1">
        <v>11</v>
      </c>
      <c r="T5877" s="1">
        <v>4.1666666666666699E-2</v>
      </c>
      <c r="U5877" s="1">
        <v>22</v>
      </c>
      <c r="V5877" s="1">
        <v>0</v>
      </c>
      <c r="W5877" s="1">
        <v>50</v>
      </c>
      <c r="X5877" s="1">
        <v>0.96153846153846201</v>
      </c>
      <c r="Y5877" s="1">
        <v>9</v>
      </c>
      <c r="Z5877" s="1">
        <v>150</v>
      </c>
      <c r="AA5877" s="1">
        <v>1.4102564102564099</v>
      </c>
      <c r="AB5877" s="1">
        <v>12</v>
      </c>
      <c r="AC5877" s="1">
        <v>220</v>
      </c>
      <c r="AD5877" s="1">
        <v>1.27564102564103</v>
      </c>
      <c r="AE5877" s="1">
        <v>5</v>
      </c>
      <c r="AF5877" s="1">
        <v>199</v>
      </c>
      <c r="AG5877" s="1">
        <v>1.1474358974359</v>
      </c>
      <c r="AH5877" s="1">
        <v>5</v>
      </c>
      <c r="AI5877" s="1">
        <v>179</v>
      </c>
      <c r="AJ5877" s="1">
        <v>0</v>
      </c>
      <c r="AK5877" s="1">
        <v>0</v>
      </c>
      <c r="AL5877" s="1">
        <v>0</v>
      </c>
      <c r="AM5877" s="1">
        <v>0</v>
      </c>
      <c r="AN5877" s="1">
        <v>20</v>
      </c>
      <c r="AO5877" s="1">
        <v>1</v>
      </c>
      <c r="AP5877" s="1">
        <v>0</v>
      </c>
      <c r="AQ5877" s="1">
        <v>0</v>
      </c>
      <c r="AR5877" s="1">
        <v>31</v>
      </c>
      <c r="AS5877" s="1">
        <v>1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8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1</v>
      </c>
    </row>
    <row r="5878" spans="1:58" x14ac:dyDescent="0.3">
      <c r="A5878" s="6">
        <v>-0.55039870000000002</v>
      </c>
      <c r="B5878" s="1">
        <v>67.8818359375</v>
      </c>
      <c r="C5878" s="1">
        <v>145</v>
      </c>
      <c r="D5878" s="1">
        <v>1.5</v>
      </c>
      <c r="E5878" s="1">
        <v>79</v>
      </c>
      <c r="F5878" s="1">
        <v>2.4519835729726398</v>
      </c>
      <c r="G5878" s="1">
        <v>0.62790697674418605</v>
      </c>
      <c r="H5878" s="1">
        <v>110</v>
      </c>
      <c r="I5878" s="1">
        <v>52</v>
      </c>
      <c r="J5878" s="1">
        <v>0</v>
      </c>
      <c r="K5878" s="1">
        <v>0.78217821782178198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1</v>
      </c>
      <c r="R5878" s="1">
        <v>1</v>
      </c>
      <c r="S5878" s="1">
        <v>15</v>
      </c>
      <c r="T5878" s="1">
        <v>8.2417582417582402E-2</v>
      </c>
      <c r="U5878" s="1">
        <v>31</v>
      </c>
      <c r="V5878" s="1">
        <v>0</v>
      </c>
      <c r="W5878" s="1">
        <v>55</v>
      </c>
      <c r="X5878" s="1">
        <v>1.17441860465116</v>
      </c>
      <c r="Y5878" s="1">
        <v>48</v>
      </c>
      <c r="Z5878" s="1">
        <v>101</v>
      </c>
      <c r="AA5878" s="1">
        <v>2.4418604651162799</v>
      </c>
      <c r="AB5878" s="1">
        <v>55</v>
      </c>
      <c r="AC5878" s="1">
        <v>210</v>
      </c>
      <c r="AD5878" s="1">
        <v>2.53488372093023</v>
      </c>
      <c r="AE5878" s="1">
        <v>5</v>
      </c>
      <c r="AF5878" s="1">
        <v>218</v>
      </c>
      <c r="AG5878" s="1">
        <v>1.9069767441860499</v>
      </c>
      <c r="AH5878" s="1">
        <v>5</v>
      </c>
      <c r="AI5878" s="1">
        <v>164</v>
      </c>
      <c r="AJ5878" s="1">
        <v>0</v>
      </c>
      <c r="AK5878" s="1">
        <v>0</v>
      </c>
      <c r="AL5878" s="1">
        <v>0</v>
      </c>
      <c r="AM5878" s="1">
        <v>0</v>
      </c>
      <c r="AN5878" s="1">
        <v>54</v>
      </c>
      <c r="AO5878" s="1">
        <v>1</v>
      </c>
      <c r="AP5878" s="1">
        <v>0</v>
      </c>
      <c r="AQ5878" s="1">
        <v>0</v>
      </c>
      <c r="AR5878" s="1">
        <v>59</v>
      </c>
      <c r="AS5878" s="1">
        <v>1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11</v>
      </c>
      <c r="BA5878" s="1">
        <v>0</v>
      </c>
      <c r="BB5878" s="1">
        <v>0</v>
      </c>
      <c r="BC5878" s="1">
        <v>0</v>
      </c>
      <c r="BD5878" s="1">
        <v>1</v>
      </c>
      <c r="BE5878" s="1">
        <v>1.6949152542372899E-2</v>
      </c>
      <c r="BF5878" s="1">
        <v>1</v>
      </c>
    </row>
    <row r="5879" spans="1:58" x14ac:dyDescent="0.3">
      <c r="A5879" s="6">
        <v>-94.549909999999997</v>
      </c>
      <c r="B5879" s="1">
        <v>480.173828125</v>
      </c>
      <c r="C5879" s="1">
        <v>933</v>
      </c>
      <c r="D5879" s="1">
        <v>2.0687466948704398</v>
      </c>
      <c r="E5879" s="1">
        <v>0</v>
      </c>
      <c r="F5879" s="1">
        <v>1.8601878480552101</v>
      </c>
      <c r="G5879" s="1">
        <v>0.51394849785407704</v>
      </c>
      <c r="H5879" s="1">
        <v>2023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1</v>
      </c>
      <c r="R5879" s="1">
        <v>1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1.0992489270386301</v>
      </c>
      <c r="AB5879" s="1">
        <v>124</v>
      </c>
      <c r="AC5879" s="1">
        <v>2049</v>
      </c>
      <c r="AD5879" s="1">
        <v>2.09871244635193</v>
      </c>
      <c r="AE5879" s="1">
        <v>5</v>
      </c>
      <c r="AF5879" s="1">
        <v>3912</v>
      </c>
      <c r="AG5879" s="1">
        <v>0.99946351931330502</v>
      </c>
      <c r="AH5879" s="1">
        <v>1</v>
      </c>
      <c r="AI5879" s="1">
        <v>1863</v>
      </c>
      <c r="AJ5879" s="1">
        <v>0</v>
      </c>
      <c r="AK5879" s="1">
        <v>0</v>
      </c>
      <c r="AL5879" s="1">
        <v>522</v>
      </c>
      <c r="AM5879" s="1">
        <v>0.54490000000000005</v>
      </c>
      <c r="AN5879" s="1">
        <v>436</v>
      </c>
      <c r="AO5879" s="1">
        <v>0.4551</v>
      </c>
      <c r="AP5879" s="1">
        <v>0</v>
      </c>
      <c r="AQ5879" s="1">
        <v>0</v>
      </c>
      <c r="AR5879" s="1">
        <v>27</v>
      </c>
      <c r="AS5879" s="1">
        <v>1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topLeftCell="A56" workbookViewId="0">
      <selection activeCell="A64" sqref="A64"/>
    </sheetView>
  </sheetViews>
  <sheetFormatPr defaultRowHeight="14.4" x14ac:dyDescent="0.3"/>
  <cols>
    <col min="1" max="1" width="10.21875" style="2" bestFit="1" customWidth="1"/>
    <col min="2" max="2" width="5.44140625" style="2" bestFit="1" customWidth="1"/>
    <col min="3" max="5" width="10" style="2" bestFit="1" customWidth="1"/>
    <col min="6" max="6" width="10.6640625" style="2" bestFit="1" customWidth="1"/>
  </cols>
  <sheetData>
    <row r="1" spans="1:6" x14ac:dyDescent="0.3">
      <c r="A1" s="2" t="s">
        <v>59</v>
      </c>
      <c r="B1" s="2" t="s">
        <v>60</v>
      </c>
      <c r="C1" s="2" t="s">
        <v>61</v>
      </c>
      <c r="D1" s="4" t="s">
        <v>62</v>
      </c>
      <c r="E1" s="2" t="s">
        <v>63</v>
      </c>
      <c r="F1" s="2" t="s">
        <v>64</v>
      </c>
    </row>
    <row r="2" spans="1:6" x14ac:dyDescent="0.3">
      <c r="D2" s="4"/>
    </row>
    <row r="3" spans="1:6" x14ac:dyDescent="0.3">
      <c r="A3" s="2" t="s">
        <v>0</v>
      </c>
      <c r="B3" s="3">
        <v>5878</v>
      </c>
      <c r="C3" s="2">
        <v>-9.1182879999999997</v>
      </c>
      <c r="D3" s="4">
        <v>22.217369999999999</v>
      </c>
      <c r="E3" s="2">
        <v>-165.04849999999999</v>
      </c>
      <c r="F3" s="2">
        <v>-0.1050323</v>
      </c>
    </row>
    <row r="4" spans="1:6" x14ac:dyDescent="0.3">
      <c r="A4" s="2" t="s">
        <v>1</v>
      </c>
      <c r="B4" s="3">
        <v>5878</v>
      </c>
      <c r="C4" s="2">
        <v>94.607730000000004</v>
      </c>
      <c r="D4" s="4">
        <v>96.593860000000006</v>
      </c>
      <c r="E4" s="2">
        <v>0</v>
      </c>
      <c r="F4" s="2">
        <v>1339.963</v>
      </c>
    </row>
    <row r="5" spans="1:6" x14ac:dyDescent="0.3">
      <c r="A5" s="2" t="s">
        <v>2</v>
      </c>
      <c r="B5" s="3">
        <v>5878</v>
      </c>
      <c r="C5" s="2">
        <v>244.98859999999999</v>
      </c>
      <c r="D5" s="4">
        <v>240.5778</v>
      </c>
      <c r="E5" s="2">
        <v>34</v>
      </c>
      <c r="F5" s="2">
        <v>4052</v>
      </c>
    </row>
    <row r="6" spans="1:6" x14ac:dyDescent="0.3">
      <c r="A6" s="2" t="s">
        <v>3</v>
      </c>
      <c r="B6" s="3">
        <v>5878</v>
      </c>
      <c r="C6" s="2">
        <v>1.6091949999999999</v>
      </c>
      <c r="D6" s="4">
        <v>2.4647060000000001</v>
      </c>
      <c r="E6" s="2">
        <v>0.79201679999999997</v>
      </c>
      <c r="F6" s="2">
        <v>95.289469999999994</v>
      </c>
    </row>
    <row r="7" spans="1:6" x14ac:dyDescent="0.3">
      <c r="A7" s="2" t="s">
        <v>4</v>
      </c>
      <c r="B7" s="3">
        <v>5878</v>
      </c>
      <c r="C7" s="2">
        <v>73.467680000000001</v>
      </c>
      <c r="D7" s="4">
        <v>107.1373</v>
      </c>
      <c r="E7" s="2">
        <v>0</v>
      </c>
      <c r="F7" s="2">
        <v>2038</v>
      </c>
    </row>
    <row r="8" spans="1:6" x14ac:dyDescent="0.3">
      <c r="D8" s="4"/>
    </row>
    <row r="9" spans="1:6" x14ac:dyDescent="0.3">
      <c r="A9" s="2" t="s">
        <v>5</v>
      </c>
      <c r="B9" s="3">
        <v>5878</v>
      </c>
      <c r="C9" s="2">
        <v>2.2461129999999998</v>
      </c>
      <c r="D9" s="4">
        <v>0.45806740000000001</v>
      </c>
      <c r="E9" s="2">
        <v>0</v>
      </c>
      <c r="F9" s="2">
        <v>3.9870749999999999</v>
      </c>
    </row>
    <row r="10" spans="1:6" x14ac:dyDescent="0.3">
      <c r="A10" s="2" t="s">
        <v>6</v>
      </c>
      <c r="B10" s="3">
        <v>5878</v>
      </c>
      <c r="C10" s="2">
        <v>0.37691370000000002</v>
      </c>
      <c r="D10" s="4">
        <v>0.21995200000000001</v>
      </c>
      <c r="E10" s="2">
        <v>0</v>
      </c>
      <c r="F10" s="2">
        <v>0.93303570000000002</v>
      </c>
    </row>
    <row r="11" spans="1:6" x14ac:dyDescent="0.3">
      <c r="A11" s="2" t="s">
        <v>7</v>
      </c>
      <c r="B11" s="3">
        <v>5878</v>
      </c>
      <c r="C11" s="2">
        <v>215.6728</v>
      </c>
      <c r="D11" s="4">
        <v>846.5181</v>
      </c>
      <c r="E11" s="2">
        <v>0</v>
      </c>
      <c r="F11" s="2">
        <v>39413</v>
      </c>
    </row>
    <row r="12" spans="1:6" x14ac:dyDescent="0.3">
      <c r="A12" s="2" t="s">
        <v>8</v>
      </c>
      <c r="B12" s="3">
        <v>5878</v>
      </c>
      <c r="C12" s="2">
        <v>41.176929999999999</v>
      </c>
      <c r="D12" s="4">
        <v>73.774680000000004</v>
      </c>
      <c r="E12" s="2">
        <v>0</v>
      </c>
      <c r="F12" s="2">
        <v>2038</v>
      </c>
    </row>
    <row r="13" spans="1:6" x14ac:dyDescent="0.3">
      <c r="A13" s="2" t="s">
        <v>9</v>
      </c>
      <c r="B13" s="3">
        <v>5878</v>
      </c>
      <c r="C13" s="2">
        <v>0.21776110000000001</v>
      </c>
      <c r="D13" s="4">
        <v>3.934491</v>
      </c>
      <c r="E13" s="2">
        <v>0</v>
      </c>
      <c r="F13" s="2">
        <v>154</v>
      </c>
    </row>
    <row r="14" spans="1:6" x14ac:dyDescent="0.3">
      <c r="D14" s="4"/>
    </row>
    <row r="15" spans="1:6" x14ac:dyDescent="0.3">
      <c r="A15" s="2" t="s">
        <v>10</v>
      </c>
      <c r="B15" s="3">
        <v>5878</v>
      </c>
      <c r="C15" s="2">
        <v>0.43143169999999997</v>
      </c>
      <c r="D15" s="4">
        <v>0.25809890000000002</v>
      </c>
      <c r="E15" s="2">
        <v>0</v>
      </c>
      <c r="F15" s="2">
        <v>1</v>
      </c>
    </row>
    <row r="16" spans="1:6" x14ac:dyDescent="0.3">
      <c r="A16" s="2" t="s">
        <v>11</v>
      </c>
      <c r="B16" s="3">
        <v>5878</v>
      </c>
      <c r="C16" s="2">
        <v>9.3700000000000001E-5</v>
      </c>
      <c r="D16" s="4">
        <v>1.9624999999999998E-3</v>
      </c>
      <c r="E16" s="2">
        <v>0</v>
      </c>
      <c r="F16" s="2">
        <v>4.7619000000000002E-2</v>
      </c>
    </row>
    <row r="17" spans="1:6" x14ac:dyDescent="0.3">
      <c r="A17" s="2" t="s">
        <v>12</v>
      </c>
      <c r="B17" s="3">
        <v>5878</v>
      </c>
      <c r="C17" s="2">
        <v>25.9117</v>
      </c>
      <c r="D17" s="4">
        <v>97.51464</v>
      </c>
      <c r="E17" s="2">
        <v>0</v>
      </c>
      <c r="F17" s="2">
        <v>1453</v>
      </c>
    </row>
    <row r="18" spans="1:6" x14ac:dyDescent="0.3">
      <c r="A18" s="2" t="s">
        <v>13</v>
      </c>
      <c r="B18" s="3">
        <v>5878</v>
      </c>
      <c r="C18" s="2">
        <v>27.72099</v>
      </c>
      <c r="D18" s="4">
        <v>104.79819999999999</v>
      </c>
      <c r="E18" s="2">
        <v>0</v>
      </c>
      <c r="F18" s="2">
        <v>1511</v>
      </c>
    </row>
    <row r="19" spans="1:6" x14ac:dyDescent="0.3">
      <c r="A19" s="2" t="s">
        <v>14</v>
      </c>
      <c r="B19" s="3">
        <v>5878</v>
      </c>
      <c r="C19" s="2">
        <v>1.1961550000000001</v>
      </c>
      <c r="D19" s="4">
        <v>4.5046410000000003</v>
      </c>
      <c r="E19" s="2">
        <v>0</v>
      </c>
      <c r="F19" s="2">
        <v>80</v>
      </c>
    </row>
    <row r="20" spans="1:6" x14ac:dyDescent="0.3">
      <c r="D20" s="4"/>
    </row>
    <row r="21" spans="1:6" x14ac:dyDescent="0.3">
      <c r="A21" s="2" t="s">
        <v>15</v>
      </c>
      <c r="B21" s="3">
        <v>5878</v>
      </c>
      <c r="C21" s="2">
        <v>1.159748</v>
      </c>
      <c r="D21" s="4">
        <v>4.476642</v>
      </c>
      <c r="E21" s="2">
        <v>0</v>
      </c>
      <c r="F21" s="2">
        <v>79</v>
      </c>
    </row>
    <row r="22" spans="1:6" x14ac:dyDescent="0.3">
      <c r="A22" s="2" t="s">
        <v>16</v>
      </c>
      <c r="B22" s="3">
        <v>5878</v>
      </c>
      <c r="C22" s="2">
        <v>0.99591580000000002</v>
      </c>
      <c r="D22" s="4">
        <v>2.2514200000000002E-2</v>
      </c>
      <c r="E22" s="2">
        <v>0.58139529999999995</v>
      </c>
      <c r="F22" s="2">
        <v>1</v>
      </c>
    </row>
    <row r="23" spans="1:6" x14ac:dyDescent="0.3">
      <c r="A23" s="2" t="s">
        <v>17</v>
      </c>
      <c r="B23" s="3">
        <v>5878</v>
      </c>
      <c r="C23" s="2">
        <v>0.95758670000000001</v>
      </c>
      <c r="D23" s="4">
        <v>0.18447569999999999</v>
      </c>
      <c r="E23" s="2">
        <v>0</v>
      </c>
      <c r="F23" s="2">
        <v>1</v>
      </c>
    </row>
    <row r="24" spans="1:6" x14ac:dyDescent="0.3">
      <c r="A24" s="2" t="s">
        <v>18</v>
      </c>
      <c r="B24" s="3">
        <v>5878</v>
      </c>
      <c r="C24" s="2">
        <v>8.8656009999999998</v>
      </c>
      <c r="D24" s="4">
        <v>36.240020000000001</v>
      </c>
      <c r="E24" s="2">
        <v>0</v>
      </c>
      <c r="F24" s="2">
        <v>829</v>
      </c>
    </row>
    <row r="25" spans="1:6" x14ac:dyDescent="0.3">
      <c r="A25" s="2" t="s">
        <v>19</v>
      </c>
      <c r="B25" s="3">
        <v>5878</v>
      </c>
      <c r="C25" s="2">
        <v>2.13548E-2</v>
      </c>
      <c r="D25" s="4">
        <v>6.3114199999999995E-2</v>
      </c>
      <c r="E25" s="2">
        <v>0</v>
      </c>
      <c r="F25" s="2">
        <v>1.0164839999999999</v>
      </c>
    </row>
    <row r="26" spans="1:6" x14ac:dyDescent="0.3">
      <c r="D26" s="4"/>
    </row>
    <row r="27" spans="1:6" x14ac:dyDescent="0.3">
      <c r="A27" s="2" t="s">
        <v>20</v>
      </c>
      <c r="B27" s="3">
        <v>5878</v>
      </c>
      <c r="C27" s="2">
        <v>22.207039999999999</v>
      </c>
      <c r="D27" s="4">
        <v>65.543629999999993</v>
      </c>
      <c r="E27" s="2">
        <v>0</v>
      </c>
      <c r="F27" s="2">
        <v>1594</v>
      </c>
    </row>
    <row r="28" spans="1:6" x14ac:dyDescent="0.3">
      <c r="A28" s="2" t="s">
        <v>21</v>
      </c>
      <c r="B28" s="3">
        <v>5878</v>
      </c>
      <c r="C28" s="2">
        <v>1.406261</v>
      </c>
      <c r="D28" s="4">
        <v>24.535550000000001</v>
      </c>
      <c r="E28" s="2">
        <v>0</v>
      </c>
      <c r="F28" s="2">
        <v>829</v>
      </c>
    </row>
    <row r="29" spans="1:6" x14ac:dyDescent="0.3">
      <c r="A29" s="2" t="s">
        <v>22</v>
      </c>
      <c r="B29" s="3">
        <v>5878</v>
      </c>
      <c r="C29" s="2">
        <v>63.290399999999998</v>
      </c>
      <c r="D29" s="4">
        <v>168.86600000000001</v>
      </c>
      <c r="E29" s="2">
        <v>0</v>
      </c>
      <c r="F29" s="2">
        <v>3925</v>
      </c>
    </row>
    <row r="30" spans="1:6" x14ac:dyDescent="0.3">
      <c r="A30" s="2" t="s">
        <v>23</v>
      </c>
      <c r="B30" s="3">
        <v>5878</v>
      </c>
      <c r="C30" s="2">
        <v>0.91075079999999997</v>
      </c>
      <c r="D30" s="4">
        <v>0.27224330000000002</v>
      </c>
      <c r="E30" s="2">
        <v>0</v>
      </c>
      <c r="F30" s="2">
        <v>4.4482759999999999</v>
      </c>
    </row>
    <row r="31" spans="1:6" x14ac:dyDescent="0.3">
      <c r="A31" s="2" t="s">
        <v>24</v>
      </c>
      <c r="B31" s="3">
        <v>5878</v>
      </c>
      <c r="C31" s="2">
        <v>19.484690000000001</v>
      </c>
      <c r="D31" s="4">
        <v>31.075949999999999</v>
      </c>
      <c r="E31" s="2">
        <v>0</v>
      </c>
      <c r="F31" s="2">
        <v>646</v>
      </c>
    </row>
    <row r="32" spans="1:6" x14ac:dyDescent="0.3">
      <c r="D32" s="4"/>
    </row>
    <row r="33" spans="1:6" x14ac:dyDescent="0.3">
      <c r="A33" s="2" t="s">
        <v>25</v>
      </c>
      <c r="B33" s="3">
        <v>5878</v>
      </c>
      <c r="C33" s="2">
        <v>168.27760000000001</v>
      </c>
      <c r="D33" s="4">
        <v>212.07320000000001</v>
      </c>
      <c r="E33" s="2">
        <v>0</v>
      </c>
      <c r="F33" s="2">
        <v>2406</v>
      </c>
    </row>
    <row r="34" spans="1:6" x14ac:dyDescent="0.3">
      <c r="A34" s="2" t="s">
        <v>26</v>
      </c>
      <c r="B34" s="3">
        <v>5878</v>
      </c>
      <c r="C34" s="2">
        <v>2.466933</v>
      </c>
      <c r="D34" s="4">
        <v>4.6858230000000001</v>
      </c>
      <c r="E34" s="2">
        <v>0.50450450000000002</v>
      </c>
      <c r="F34" s="2">
        <v>173.63640000000001</v>
      </c>
    </row>
    <row r="35" spans="1:6" x14ac:dyDescent="0.3">
      <c r="A35" s="2" t="s">
        <v>27</v>
      </c>
      <c r="B35" s="3">
        <v>5878</v>
      </c>
      <c r="C35" s="2">
        <v>68.817279999999997</v>
      </c>
      <c r="D35" s="4">
        <v>118.6434</v>
      </c>
      <c r="E35" s="2">
        <v>1</v>
      </c>
      <c r="F35" s="2">
        <v>3499</v>
      </c>
    </row>
    <row r="36" spans="1:6" x14ac:dyDescent="0.3">
      <c r="A36" s="2" t="s">
        <v>28</v>
      </c>
      <c r="B36" s="3">
        <v>5878</v>
      </c>
      <c r="C36" s="2">
        <v>316.517</v>
      </c>
      <c r="D36" s="4">
        <v>347.86559999999997</v>
      </c>
      <c r="E36" s="2">
        <v>6</v>
      </c>
      <c r="F36" s="2">
        <v>4256</v>
      </c>
    </row>
    <row r="37" spans="1:6" x14ac:dyDescent="0.3">
      <c r="A37" s="2" t="s">
        <v>29</v>
      </c>
      <c r="B37" s="3">
        <v>5878</v>
      </c>
      <c r="C37" s="2">
        <v>1.883124</v>
      </c>
      <c r="D37" s="4">
        <v>0.4781899</v>
      </c>
      <c r="E37" s="2">
        <v>0.83333330000000005</v>
      </c>
      <c r="F37" s="2">
        <v>9.5</v>
      </c>
    </row>
    <row r="38" spans="1:6" x14ac:dyDescent="0.3">
      <c r="D38" s="4"/>
    </row>
    <row r="39" spans="1:6" x14ac:dyDescent="0.3">
      <c r="A39" s="2" t="s">
        <v>30</v>
      </c>
      <c r="B39" s="3">
        <v>5878</v>
      </c>
      <c r="C39" s="2">
        <v>4.2254170000000002</v>
      </c>
      <c r="D39" s="4">
        <v>8.4347410000000007</v>
      </c>
      <c r="E39" s="2">
        <v>1</v>
      </c>
      <c r="F39" s="2">
        <v>362</v>
      </c>
    </row>
    <row r="40" spans="1:6" x14ac:dyDescent="0.3">
      <c r="A40" s="2" t="s">
        <v>31</v>
      </c>
      <c r="B40" s="3">
        <v>5878</v>
      </c>
      <c r="C40" s="2">
        <v>326.673</v>
      </c>
      <c r="D40" s="4">
        <v>437.53</v>
      </c>
      <c r="E40" s="2">
        <v>5</v>
      </c>
      <c r="F40" s="2">
        <v>6319</v>
      </c>
    </row>
    <row r="41" spans="1:6" x14ac:dyDescent="0.3">
      <c r="A41" s="2" t="s">
        <v>32</v>
      </c>
      <c r="B41" s="3">
        <v>5878</v>
      </c>
      <c r="C41" s="2">
        <v>1.4615419999999999</v>
      </c>
      <c r="D41" s="4">
        <v>0.2734799</v>
      </c>
      <c r="E41" s="2">
        <v>0.83333330000000005</v>
      </c>
      <c r="F41" s="2">
        <v>4.4482759999999999</v>
      </c>
    </row>
    <row r="42" spans="1:6" x14ac:dyDescent="0.3">
      <c r="A42" s="2" t="s">
        <v>33</v>
      </c>
      <c r="B42" s="3">
        <v>5878</v>
      </c>
      <c r="C42" s="2">
        <v>3.853011</v>
      </c>
      <c r="D42" s="4">
        <v>8.3968380000000007</v>
      </c>
      <c r="E42" s="2">
        <v>1</v>
      </c>
      <c r="F42" s="2">
        <v>362</v>
      </c>
    </row>
    <row r="43" spans="1:6" x14ac:dyDescent="0.3">
      <c r="A43" s="2" t="s">
        <v>34</v>
      </c>
      <c r="B43" s="3">
        <v>5878</v>
      </c>
      <c r="C43" s="2">
        <v>252.36490000000001</v>
      </c>
      <c r="D43" s="4">
        <v>296.14010000000002</v>
      </c>
      <c r="E43" s="2">
        <v>5</v>
      </c>
      <c r="F43" s="2">
        <v>4281</v>
      </c>
    </row>
    <row r="44" spans="1:6" x14ac:dyDescent="0.3">
      <c r="D44" s="4"/>
    </row>
    <row r="45" spans="1:6" x14ac:dyDescent="0.3">
      <c r="A45" s="2" t="s">
        <v>35</v>
      </c>
      <c r="B45" s="3">
        <v>5878</v>
      </c>
      <c r="C45" s="2">
        <v>0.96240219999999999</v>
      </c>
      <c r="D45" s="4">
        <v>6.1807429999999997</v>
      </c>
      <c r="E45" s="2">
        <v>0</v>
      </c>
      <c r="F45" s="2">
        <v>117</v>
      </c>
    </row>
    <row r="46" spans="1:6" x14ac:dyDescent="0.3">
      <c r="A46" s="2" t="s">
        <v>36</v>
      </c>
      <c r="B46" s="3">
        <v>5878</v>
      </c>
      <c r="C46" s="2">
        <v>9.6261000000000003E-3</v>
      </c>
      <c r="D46" s="4">
        <v>4.5523099999999997E-2</v>
      </c>
      <c r="E46" s="2">
        <v>0</v>
      </c>
      <c r="F46" s="2">
        <v>0.5</v>
      </c>
    </row>
    <row r="47" spans="1:6" x14ac:dyDescent="0.3">
      <c r="A47" s="2" t="s">
        <v>37</v>
      </c>
      <c r="B47" s="3">
        <v>5878</v>
      </c>
      <c r="C47" s="2">
        <v>4.0840420000000002</v>
      </c>
      <c r="D47" s="4">
        <v>40.395780000000002</v>
      </c>
      <c r="E47" s="2">
        <v>0</v>
      </c>
      <c r="F47" s="2">
        <v>659</v>
      </c>
    </row>
    <row r="48" spans="1:6" x14ac:dyDescent="0.3">
      <c r="A48" s="2" t="s">
        <v>38</v>
      </c>
      <c r="B48" s="3">
        <v>5878</v>
      </c>
      <c r="C48" s="2">
        <v>1.4167600000000001E-2</v>
      </c>
      <c r="D48" s="4">
        <v>8.4107000000000001E-2</v>
      </c>
      <c r="E48" s="2">
        <v>0</v>
      </c>
      <c r="F48" s="2">
        <v>1</v>
      </c>
    </row>
    <row r="49" spans="1:6" x14ac:dyDescent="0.3">
      <c r="A49" s="2" t="s">
        <v>39</v>
      </c>
      <c r="B49" s="3">
        <v>5878</v>
      </c>
      <c r="C49" s="2">
        <v>56.371729999999999</v>
      </c>
      <c r="D49" s="4">
        <v>87.455590000000001</v>
      </c>
      <c r="E49" s="2">
        <v>0</v>
      </c>
      <c r="F49" s="2">
        <v>2038</v>
      </c>
    </row>
    <row r="50" spans="1:6" x14ac:dyDescent="0.3">
      <c r="D50" s="4"/>
    </row>
    <row r="51" spans="1:6" x14ac:dyDescent="0.3">
      <c r="A51" s="2" t="s">
        <v>40</v>
      </c>
      <c r="B51" s="3">
        <v>5878</v>
      </c>
      <c r="C51" s="2">
        <v>0.83840440000000005</v>
      </c>
      <c r="D51" s="4">
        <v>0.34866180000000002</v>
      </c>
      <c r="E51" s="2">
        <v>0</v>
      </c>
      <c r="F51" s="2">
        <v>1</v>
      </c>
    </row>
    <row r="52" spans="1:6" x14ac:dyDescent="0.3">
      <c r="A52" s="2" t="s">
        <v>41</v>
      </c>
      <c r="B52" s="3">
        <v>5878</v>
      </c>
      <c r="C52" s="2">
        <v>1.9734600000000001E-2</v>
      </c>
      <c r="D52" s="4">
        <v>1.4096169999999999</v>
      </c>
      <c r="E52" s="2">
        <v>0</v>
      </c>
      <c r="F52" s="2">
        <v>108</v>
      </c>
    </row>
    <row r="53" spans="1:6" x14ac:dyDescent="0.3">
      <c r="A53" s="2" t="s">
        <v>42</v>
      </c>
      <c r="B53" s="3">
        <v>5878</v>
      </c>
      <c r="C53" s="2">
        <v>1.0208000000000001E-3</v>
      </c>
      <c r="D53" s="4">
        <v>3.1935699999999997E-2</v>
      </c>
      <c r="E53" s="2">
        <v>0</v>
      </c>
      <c r="F53" s="2">
        <v>1</v>
      </c>
    </row>
    <row r="54" spans="1:6" x14ac:dyDescent="0.3">
      <c r="A54" s="2" t="s">
        <v>43</v>
      </c>
      <c r="B54" s="3">
        <v>5878</v>
      </c>
      <c r="C54" s="2">
        <v>64.939779999999999</v>
      </c>
      <c r="D54" s="4">
        <v>79.918210000000002</v>
      </c>
      <c r="E54" s="2">
        <v>0</v>
      </c>
      <c r="F54" s="2">
        <v>2168</v>
      </c>
    </row>
    <row r="55" spans="1:6" x14ac:dyDescent="0.3">
      <c r="A55" s="2" t="s">
        <v>44</v>
      </c>
      <c r="B55" s="3">
        <v>5878</v>
      </c>
      <c r="C55" s="2">
        <v>0.92341930000000005</v>
      </c>
      <c r="D55" s="4">
        <v>0.25424550000000001</v>
      </c>
      <c r="E55" s="2">
        <v>0</v>
      </c>
      <c r="F55" s="2">
        <v>1</v>
      </c>
    </row>
    <row r="56" spans="1:6" x14ac:dyDescent="0.3">
      <c r="D56" s="4"/>
    </row>
    <row r="57" spans="1:6" x14ac:dyDescent="0.3">
      <c r="A57" s="2" t="s">
        <v>45</v>
      </c>
      <c r="B57" s="3">
        <v>5878</v>
      </c>
      <c r="C57" s="2">
        <v>0.65328339999999996</v>
      </c>
      <c r="D57" s="4">
        <v>5.0475599999999998</v>
      </c>
      <c r="E57" s="2">
        <v>0</v>
      </c>
      <c r="F57" s="2">
        <v>188</v>
      </c>
    </row>
    <row r="58" spans="1:6" x14ac:dyDescent="0.3">
      <c r="A58" s="2" t="s">
        <v>46</v>
      </c>
      <c r="B58" s="3">
        <v>5878</v>
      </c>
      <c r="C58" s="2">
        <v>2.6563699999999999E-2</v>
      </c>
      <c r="D58" s="4">
        <v>0.1406239</v>
      </c>
      <c r="E58" s="2">
        <v>0</v>
      </c>
      <c r="F58" s="2">
        <v>1</v>
      </c>
    </row>
    <row r="59" spans="1:6" x14ac:dyDescent="0.3">
      <c r="A59" s="2" t="s">
        <v>47</v>
      </c>
      <c r="B59" s="3">
        <v>5878</v>
      </c>
      <c r="C59" s="2">
        <v>1.6502200000000002E-2</v>
      </c>
      <c r="D59" s="4">
        <v>1.135937</v>
      </c>
      <c r="E59" s="2">
        <v>0</v>
      </c>
      <c r="F59" s="2">
        <v>87</v>
      </c>
    </row>
    <row r="60" spans="1:6" x14ac:dyDescent="0.3">
      <c r="A60" s="2" t="s">
        <v>48</v>
      </c>
      <c r="B60" s="3">
        <v>5878</v>
      </c>
      <c r="C60" s="2">
        <v>8.3149999999999999E-4</v>
      </c>
      <c r="D60" s="4">
        <v>2.7064100000000001E-2</v>
      </c>
      <c r="E60" s="2">
        <v>0</v>
      </c>
      <c r="F60" s="2">
        <v>1</v>
      </c>
    </row>
    <row r="61" spans="1:6" x14ac:dyDescent="0.3">
      <c r="A61" s="2" t="s">
        <v>49</v>
      </c>
      <c r="B61" s="3">
        <v>5878</v>
      </c>
      <c r="C61" s="2">
        <v>4.8485899999999998E-2</v>
      </c>
      <c r="D61" s="4">
        <v>0.41438760000000002</v>
      </c>
      <c r="E61" s="2">
        <v>0</v>
      </c>
      <c r="F61" s="2">
        <v>13</v>
      </c>
    </row>
    <row r="62" spans="1:6" x14ac:dyDescent="0.3">
      <c r="D62" s="4"/>
    </row>
    <row r="63" spans="1:6" x14ac:dyDescent="0.3">
      <c r="A63" s="2" t="s">
        <v>50</v>
      </c>
      <c r="B63" s="3">
        <v>5878</v>
      </c>
      <c r="C63" s="2">
        <v>1.2563299999999999E-2</v>
      </c>
      <c r="D63" s="4">
        <v>9.2180499999999999E-2</v>
      </c>
      <c r="E63" s="2">
        <v>0</v>
      </c>
      <c r="F63" s="2">
        <v>1</v>
      </c>
    </row>
    <row r="64" spans="1:6" x14ac:dyDescent="0.3">
      <c r="A64" s="5" t="s">
        <v>51</v>
      </c>
      <c r="B64" s="3">
        <v>5878</v>
      </c>
      <c r="C64" s="2">
        <v>0</v>
      </c>
      <c r="D64" s="4">
        <v>0</v>
      </c>
      <c r="E64" s="2">
        <v>0</v>
      </c>
      <c r="F64" s="2">
        <v>0</v>
      </c>
    </row>
    <row r="65" spans="1:6" x14ac:dyDescent="0.3">
      <c r="A65" s="2" t="s">
        <v>52</v>
      </c>
      <c r="B65" s="3">
        <v>5878</v>
      </c>
      <c r="C65" s="2">
        <v>31.937729999999998</v>
      </c>
      <c r="D65" s="4">
        <v>43.557969999999997</v>
      </c>
      <c r="E65" s="2">
        <v>0</v>
      </c>
      <c r="F65" s="2">
        <v>1207</v>
      </c>
    </row>
    <row r="66" spans="1:6" x14ac:dyDescent="0.3">
      <c r="A66" s="2" t="s">
        <v>53</v>
      </c>
      <c r="B66" s="3">
        <v>5878</v>
      </c>
      <c r="C66" s="2">
        <v>6.6349E-3</v>
      </c>
      <c r="D66" s="4">
        <v>0.3506821</v>
      </c>
      <c r="E66" s="2">
        <v>0</v>
      </c>
      <c r="F66" s="2">
        <v>19</v>
      </c>
    </row>
    <row r="67" spans="1:6" x14ac:dyDescent="0.3">
      <c r="A67" s="2" t="s">
        <v>54</v>
      </c>
      <c r="B67" s="3">
        <v>5878</v>
      </c>
      <c r="C67" s="2">
        <v>4.2386869999999996</v>
      </c>
      <c r="D67" s="4">
        <v>21.87293</v>
      </c>
      <c r="E67" s="2">
        <v>0</v>
      </c>
      <c r="F67" s="2">
        <v>430</v>
      </c>
    </row>
    <row r="68" spans="1:6" x14ac:dyDescent="0.3">
      <c r="D68" s="4"/>
    </row>
    <row r="69" spans="1:6" x14ac:dyDescent="0.3">
      <c r="A69" s="2" t="s">
        <v>55</v>
      </c>
      <c r="B69" s="3">
        <v>5878</v>
      </c>
      <c r="C69" s="2">
        <v>4.9646140000000001</v>
      </c>
      <c r="D69" s="4">
        <v>28.337610000000002</v>
      </c>
      <c r="E69" s="2">
        <v>0</v>
      </c>
      <c r="F69" s="2">
        <v>813</v>
      </c>
    </row>
    <row r="70" spans="1:6" x14ac:dyDescent="0.3">
      <c r="A70" s="2" t="s">
        <v>56</v>
      </c>
      <c r="B70" s="3">
        <v>5878</v>
      </c>
      <c r="C70" s="2">
        <v>4.2548490000000001</v>
      </c>
      <c r="D70" s="4">
        <v>6.9462830000000002</v>
      </c>
      <c r="E70" s="2">
        <v>0</v>
      </c>
      <c r="F70" s="2">
        <v>202</v>
      </c>
    </row>
    <row r="71" spans="1:6" x14ac:dyDescent="0.3">
      <c r="A71" s="2" t="s">
        <v>57</v>
      </c>
      <c r="B71" s="3">
        <v>5878</v>
      </c>
      <c r="C71" s="2">
        <v>6.6020300000000004E-2</v>
      </c>
      <c r="D71" s="4">
        <v>7.83745E-2</v>
      </c>
      <c r="E71" s="2">
        <v>0</v>
      </c>
      <c r="F71" s="2">
        <v>0.71428570000000002</v>
      </c>
    </row>
    <row r="72" spans="1:6" x14ac:dyDescent="0.3">
      <c r="A72" s="2" t="s">
        <v>58</v>
      </c>
      <c r="B72" s="3">
        <v>5878</v>
      </c>
      <c r="C72" s="2">
        <v>0.82870089999999996</v>
      </c>
      <c r="D72" s="4">
        <v>0.37668810000000003</v>
      </c>
      <c r="E72" s="2">
        <v>0</v>
      </c>
      <c r="F72" s="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79"/>
  <sheetViews>
    <sheetView tabSelected="1" workbookViewId="0">
      <selection sqref="A1:XFD1048576"/>
    </sheetView>
  </sheetViews>
  <sheetFormatPr defaultRowHeight="14.4" x14ac:dyDescent="0.3"/>
  <cols>
    <col min="1" max="1" width="8.6640625" style="9" bestFit="1" customWidth="1"/>
    <col min="2" max="3" width="12.6640625" style="9" bestFit="1" customWidth="1"/>
    <col min="4" max="4" width="12" style="9" bestFit="1" customWidth="1"/>
    <col min="5" max="5" width="16.77734375" style="9" bestFit="1" customWidth="1"/>
    <col min="6" max="6" width="17.5546875" style="9" bestFit="1" customWidth="1"/>
    <col min="8" max="8" width="17.5546875" bestFit="1" customWidth="1"/>
  </cols>
  <sheetData>
    <row r="1" spans="1:15" x14ac:dyDescent="0.3">
      <c r="A1" s="8" t="s">
        <v>65</v>
      </c>
      <c r="B1" s="8" t="s">
        <v>66</v>
      </c>
      <c r="C1" s="8" t="s">
        <v>67</v>
      </c>
      <c r="D1" s="8" t="s">
        <v>68</v>
      </c>
      <c r="E1" s="8" t="s">
        <v>69</v>
      </c>
      <c r="F1" s="8" t="s">
        <v>70</v>
      </c>
    </row>
    <row r="2" spans="1:15" x14ac:dyDescent="0.3">
      <c r="A2" s="9" t="s">
        <v>71</v>
      </c>
      <c r="B2" s="9">
        <v>7.7916905814666597</v>
      </c>
      <c r="C2" s="9">
        <v>0.10503231</v>
      </c>
      <c r="D2" s="9">
        <v>7.6866582714666638</v>
      </c>
      <c r="E2" s="9">
        <f>D2/C2</f>
        <v>73.183749566839609</v>
      </c>
      <c r="F2" s="10" t="s">
        <v>72</v>
      </c>
      <c r="H2" s="11" t="s">
        <v>73</v>
      </c>
      <c r="I2" s="12"/>
      <c r="J2" s="12"/>
      <c r="K2" s="12"/>
      <c r="L2" s="12"/>
      <c r="M2" s="12"/>
      <c r="N2" s="12"/>
      <c r="O2" s="12"/>
    </row>
    <row r="3" spans="1:15" x14ac:dyDescent="0.3">
      <c r="A3" s="9" t="s">
        <v>74</v>
      </c>
      <c r="B3" s="9">
        <v>0.25590057737655603</v>
      </c>
      <c r="C3" s="9">
        <v>0.10556549</v>
      </c>
      <c r="D3" s="9">
        <v>0.15033508737655571</v>
      </c>
      <c r="E3" s="9">
        <f>D3/C3</f>
        <v>1.4240931139196693</v>
      </c>
      <c r="F3" s="10" t="s">
        <v>72</v>
      </c>
      <c r="H3" s="12"/>
      <c r="I3" s="12"/>
      <c r="J3" s="12"/>
      <c r="K3" s="12"/>
      <c r="L3" s="12"/>
      <c r="M3" s="12"/>
      <c r="N3" s="12"/>
      <c r="O3" s="12"/>
    </row>
    <row r="4" spans="1:15" x14ac:dyDescent="0.3">
      <c r="A4" s="9" t="s">
        <v>75</v>
      </c>
      <c r="B4" s="9">
        <v>0.22578033605811099</v>
      </c>
      <c r="C4" s="9">
        <v>0.11881409599999999</v>
      </c>
      <c r="D4" s="9">
        <v>0.10696624005811119</v>
      </c>
      <c r="E4" s="9">
        <f>D4/C4</f>
        <v>0.90028240469136922</v>
      </c>
      <c r="F4" s="10" t="s">
        <v>72</v>
      </c>
      <c r="H4" s="12"/>
      <c r="I4" s="12"/>
      <c r="J4" s="12"/>
      <c r="K4" s="12"/>
      <c r="L4" s="12"/>
      <c r="M4" s="12"/>
      <c r="N4" s="12"/>
      <c r="O4" s="12"/>
    </row>
    <row r="5" spans="1:15" x14ac:dyDescent="0.3">
      <c r="A5" s="9" t="s">
        <v>76</v>
      </c>
      <c r="B5" s="9">
        <v>0.28990196384766598</v>
      </c>
      <c r="C5" s="9">
        <v>0.11901749</v>
      </c>
      <c r="D5" s="9">
        <v>0.17088447384766647</v>
      </c>
      <c r="E5" s="9">
        <f>D5/C5</f>
        <v>1.4357929565450125</v>
      </c>
      <c r="F5" s="10" t="s">
        <v>72</v>
      </c>
      <c r="H5" s="12"/>
      <c r="I5" s="12"/>
      <c r="J5" s="12"/>
      <c r="K5" s="12"/>
      <c r="L5" s="12"/>
      <c r="M5" s="12"/>
      <c r="N5" s="12"/>
      <c r="O5" s="12"/>
    </row>
    <row r="6" spans="1:15" x14ac:dyDescent="0.3">
      <c r="A6" s="9" t="s">
        <v>77</v>
      </c>
      <c r="B6" s="9">
        <v>0.35123925692253299</v>
      </c>
      <c r="C6" s="9">
        <v>0.12071825</v>
      </c>
      <c r="D6" s="9">
        <v>0.23052100692253344</v>
      </c>
      <c r="E6" s="9">
        <f>D6/C6</f>
        <v>1.9095787664461126</v>
      </c>
      <c r="F6" s="10" t="s">
        <v>72</v>
      </c>
      <c r="H6" s="12"/>
      <c r="I6" s="12"/>
      <c r="J6" s="12"/>
      <c r="K6" s="12"/>
      <c r="L6" s="12"/>
      <c r="M6" s="12"/>
      <c r="N6" s="12"/>
      <c r="O6" s="12"/>
    </row>
    <row r="7" spans="1:15" x14ac:dyDescent="0.3">
      <c r="A7" s="9" t="s">
        <v>78</v>
      </c>
      <c r="B7" s="9">
        <v>0.31396534486432898</v>
      </c>
      <c r="C7" s="9">
        <v>0.12545229999999999</v>
      </c>
      <c r="D7" s="9">
        <v>0.18851304486432882</v>
      </c>
      <c r="E7" s="9">
        <f>D7/C7</f>
        <v>1.5026671082501384</v>
      </c>
      <c r="F7" s="10" t="s">
        <v>72</v>
      </c>
      <c r="H7" s="12"/>
      <c r="I7" s="12"/>
      <c r="J7" s="12"/>
      <c r="K7" s="12"/>
      <c r="L7" s="12"/>
      <c r="M7" s="12"/>
      <c r="N7" s="12"/>
      <c r="O7" s="12"/>
    </row>
    <row r="8" spans="1:15" x14ac:dyDescent="0.3">
      <c r="A8" s="9" t="s">
        <v>79</v>
      </c>
      <c r="B8" s="9">
        <v>0.268138146308806</v>
      </c>
      <c r="C8" s="9">
        <v>0.130441</v>
      </c>
      <c r="D8" s="9">
        <v>0.13769714630880572</v>
      </c>
      <c r="E8" s="9">
        <f>D8/C8</f>
        <v>1.0556278034422131</v>
      </c>
      <c r="F8" s="10" t="s">
        <v>72</v>
      </c>
    </row>
    <row r="9" spans="1:15" x14ac:dyDescent="0.3">
      <c r="A9" s="9" t="s">
        <v>80</v>
      </c>
      <c r="B9" s="9">
        <v>0.39019015836499998</v>
      </c>
      <c r="C9" s="9">
        <v>0.13112324</v>
      </c>
      <c r="D9" s="9">
        <v>0.25906691836499962</v>
      </c>
      <c r="E9" s="9">
        <f>D9/C9</f>
        <v>1.9757513493794054</v>
      </c>
      <c r="F9" s="10" t="s">
        <v>72</v>
      </c>
      <c r="H9" s="13" t="s">
        <v>81</v>
      </c>
      <c r="I9" s="14">
        <f>RSQ(B2:B5879,C2:C5879)</f>
        <v>0.94052498642715476</v>
      </c>
    </row>
    <row r="10" spans="1:15" x14ac:dyDescent="0.3">
      <c r="A10" s="9" t="s">
        <v>82</v>
      </c>
      <c r="B10" s="9">
        <v>0.29182226964455898</v>
      </c>
      <c r="C10" s="9">
        <v>0.13220531999999999</v>
      </c>
      <c r="D10" s="9">
        <v>0.15961694964455883</v>
      </c>
      <c r="E10" s="9">
        <f>D10/C10</f>
        <v>1.2073413508969144</v>
      </c>
      <c r="F10" s="10" t="s">
        <v>72</v>
      </c>
      <c r="H10" s="15" t="s">
        <v>83</v>
      </c>
      <c r="I10" s="14">
        <f>SQRT(SUMSQ(D2:D5879)/COUNTA(D2:D5879))</f>
        <v>5.4381233681893537</v>
      </c>
    </row>
    <row r="11" spans="1:15" x14ac:dyDescent="0.3">
      <c r="A11" s="9" t="s">
        <v>84</v>
      </c>
      <c r="B11" s="9">
        <v>0.29998823835180999</v>
      </c>
      <c r="C11" s="9">
        <v>0.13494133999999999</v>
      </c>
      <c r="D11" s="9">
        <v>0.16504689835180983</v>
      </c>
      <c r="E11" s="9">
        <f>D11/C11</f>
        <v>1.2231010774890025</v>
      </c>
      <c r="F11" s="10" t="s">
        <v>72</v>
      </c>
    </row>
    <row r="12" spans="1:15" x14ac:dyDescent="0.3">
      <c r="A12" s="9" t="s">
        <v>85</v>
      </c>
      <c r="B12" s="9">
        <v>0.25379441241210499</v>
      </c>
      <c r="C12" s="9">
        <v>0.13967271000000001</v>
      </c>
      <c r="D12" s="9">
        <v>0.11412170241210459</v>
      </c>
      <c r="E12" s="9">
        <f>D12/C12</f>
        <v>0.81706514044228529</v>
      </c>
      <c r="F12" s="10" t="s">
        <v>72</v>
      </c>
      <c r="H12" s="1" t="s">
        <v>70</v>
      </c>
      <c r="I12" s="16" t="s">
        <v>86</v>
      </c>
      <c r="J12" s="16"/>
      <c r="K12" s="16"/>
      <c r="L12" s="1" t="s">
        <v>87</v>
      </c>
    </row>
    <row r="13" spans="1:15" x14ac:dyDescent="0.3">
      <c r="A13" s="9" t="s">
        <v>88</v>
      </c>
      <c r="B13" s="9">
        <v>0.60472697735625802</v>
      </c>
      <c r="C13" s="9">
        <v>0.14082462000000001</v>
      </c>
      <c r="D13" s="9">
        <v>0.46390235735625768</v>
      </c>
      <c r="E13" s="9">
        <f>D13/C13</f>
        <v>3.2941850463097833</v>
      </c>
      <c r="F13" s="10" t="s">
        <v>72</v>
      </c>
      <c r="H13" s="10" t="s">
        <v>72</v>
      </c>
      <c r="I13" s="17">
        <v>20.21</v>
      </c>
      <c r="J13" s="17"/>
      <c r="K13" s="17"/>
      <c r="L13" s="1">
        <v>3146</v>
      </c>
    </row>
    <row r="14" spans="1:15" x14ac:dyDescent="0.3">
      <c r="A14" s="9" t="s">
        <v>89</v>
      </c>
      <c r="B14" s="9">
        <v>0.31312652824703002</v>
      </c>
      <c r="C14" s="9">
        <v>0.14455605999999999</v>
      </c>
      <c r="D14" s="9">
        <v>0.16857046824703015</v>
      </c>
      <c r="E14" s="9">
        <f>D14/C14</f>
        <v>1.1661252267599862</v>
      </c>
      <c r="F14" s="10" t="s">
        <v>72</v>
      </c>
      <c r="H14" s="10" t="s">
        <v>90</v>
      </c>
      <c r="I14" s="17">
        <v>24.9</v>
      </c>
      <c r="J14" s="17"/>
      <c r="K14" s="17"/>
      <c r="L14" s="1">
        <v>1357</v>
      </c>
    </row>
    <row r="15" spans="1:15" x14ac:dyDescent="0.3">
      <c r="A15" s="9" t="s">
        <v>91</v>
      </c>
      <c r="B15" s="9">
        <v>0.516965465816981</v>
      </c>
      <c r="C15" s="9">
        <v>0.14695718999999999</v>
      </c>
      <c r="D15" s="9">
        <v>0.37000827581698126</v>
      </c>
      <c r="E15" s="9">
        <f>D15/C15</f>
        <v>2.5177963447517016</v>
      </c>
      <c r="F15" s="10" t="s">
        <v>72</v>
      </c>
      <c r="H15" s="10" t="s">
        <v>92</v>
      </c>
      <c r="I15" s="17">
        <v>25.51</v>
      </c>
      <c r="J15" s="17"/>
      <c r="K15" s="17"/>
      <c r="L15" s="1">
        <v>351</v>
      </c>
    </row>
    <row r="16" spans="1:15" x14ac:dyDescent="0.3">
      <c r="A16" s="9" t="s">
        <v>93</v>
      </c>
      <c r="B16" s="9">
        <v>0.31941562573138099</v>
      </c>
      <c r="C16" s="9">
        <v>0.15054275</v>
      </c>
      <c r="D16" s="9">
        <v>0.16887287573138055</v>
      </c>
      <c r="E16" s="9">
        <f>D16/C16</f>
        <v>1.1217602689693162</v>
      </c>
      <c r="F16" s="10" t="s">
        <v>72</v>
      </c>
      <c r="H16" s="10" t="s">
        <v>94</v>
      </c>
      <c r="I16" s="17">
        <v>21.48</v>
      </c>
      <c r="J16" s="17"/>
      <c r="K16" s="17"/>
      <c r="L16" s="1">
        <v>700</v>
      </c>
    </row>
    <row r="17" spans="1:12" x14ac:dyDescent="0.3">
      <c r="A17" s="9" t="s">
        <v>95</v>
      </c>
      <c r="B17" s="9">
        <v>0.25816580918339999</v>
      </c>
      <c r="C17" s="9">
        <v>0.15246749000000001</v>
      </c>
      <c r="D17" s="9">
        <v>0.10569831918339986</v>
      </c>
      <c r="E17" s="9">
        <f>D17/C17</f>
        <v>0.6932515199364786</v>
      </c>
      <c r="F17" s="10" t="s">
        <v>72</v>
      </c>
      <c r="H17" s="10" t="s">
        <v>96</v>
      </c>
      <c r="I17" s="17">
        <v>14.8</v>
      </c>
      <c r="J17" s="17"/>
      <c r="K17" s="17"/>
      <c r="L17" s="1">
        <v>324</v>
      </c>
    </row>
    <row r="18" spans="1:12" x14ac:dyDescent="0.3">
      <c r="A18" s="9" t="s">
        <v>97</v>
      </c>
      <c r="B18" s="9">
        <v>0.26968884079081301</v>
      </c>
      <c r="C18" s="9">
        <v>0.15865074000000001</v>
      </c>
      <c r="D18" s="9">
        <v>0.1110381007908125</v>
      </c>
      <c r="E18" s="9">
        <f>D18/C18</f>
        <v>0.69989021665333861</v>
      </c>
      <c r="F18" s="10" t="s">
        <v>72</v>
      </c>
      <c r="H18" s="10" t="s">
        <v>98</v>
      </c>
      <c r="I18" s="17">
        <v>21.46</v>
      </c>
      <c r="J18" s="17"/>
      <c r="K18" s="17"/>
      <c r="L18" s="1">
        <v>5878</v>
      </c>
    </row>
    <row r="19" spans="1:12" x14ac:dyDescent="0.3">
      <c r="A19" s="9" t="s">
        <v>99</v>
      </c>
      <c r="B19" s="9">
        <v>0.30194555036946802</v>
      </c>
      <c r="C19" s="9">
        <v>0.15927920000000001</v>
      </c>
      <c r="D19" s="9">
        <v>0.14266635036946834</v>
      </c>
      <c r="E19" s="9">
        <f>D19/C19</f>
        <v>0.89569981748695582</v>
      </c>
      <c r="F19" s="10" t="s">
        <v>72</v>
      </c>
    </row>
    <row r="20" spans="1:12" x14ac:dyDescent="0.3">
      <c r="A20" s="9" t="s">
        <v>100</v>
      </c>
      <c r="B20" s="9">
        <v>0.25922149552712698</v>
      </c>
      <c r="C20" s="9">
        <v>0.16038467000000001</v>
      </c>
      <c r="D20" s="9">
        <v>9.8836825527127303E-2</v>
      </c>
      <c r="E20" s="9">
        <f>D20/C20</f>
        <v>0.6162485824058328</v>
      </c>
      <c r="F20" s="10" t="s">
        <v>72</v>
      </c>
    </row>
    <row r="21" spans="1:12" x14ac:dyDescent="0.3">
      <c r="A21" s="9" t="s">
        <v>101</v>
      </c>
      <c r="B21" s="9">
        <v>0.271294807875952</v>
      </c>
      <c r="C21" s="9">
        <v>0.16158733</v>
      </c>
      <c r="D21" s="9">
        <v>0.10970747787595239</v>
      </c>
      <c r="E21" s="9">
        <f>D21/C21</f>
        <v>0.67893613859423507</v>
      </c>
      <c r="F21" s="10" t="s">
        <v>72</v>
      </c>
    </row>
    <row r="22" spans="1:12" x14ac:dyDescent="0.3">
      <c r="A22" s="9" t="s">
        <v>102</v>
      </c>
      <c r="B22" s="9">
        <v>0.25205776502373001</v>
      </c>
      <c r="C22" s="9">
        <v>0.16172500000000001</v>
      </c>
      <c r="D22" s="9">
        <v>9.0332765023730444E-2</v>
      </c>
      <c r="E22" s="9">
        <f>D22/C22</f>
        <v>0.55855782979582902</v>
      </c>
      <c r="F22" s="10" t="s">
        <v>72</v>
      </c>
    </row>
    <row r="23" spans="1:12" x14ac:dyDescent="0.3">
      <c r="A23" s="9" t="s">
        <v>103</v>
      </c>
      <c r="B23" s="9">
        <v>0.31810981844046599</v>
      </c>
      <c r="C23" s="9">
        <v>0.16323660000000001</v>
      </c>
      <c r="D23" s="9">
        <v>0.15487321844046648</v>
      </c>
      <c r="E23" s="9">
        <f>D23/C23</f>
        <v>0.94876527960314339</v>
      </c>
      <c r="F23" s="10" t="s">
        <v>72</v>
      </c>
    </row>
    <row r="24" spans="1:12" x14ac:dyDescent="0.3">
      <c r="A24" s="9" t="s">
        <v>104</v>
      </c>
      <c r="B24" s="9">
        <v>0.243406273075334</v>
      </c>
      <c r="C24" s="9">
        <v>0.16400196</v>
      </c>
      <c r="D24" s="9">
        <v>7.9404313075333688E-2</v>
      </c>
      <c r="E24" s="9">
        <f>D24/C24</f>
        <v>0.48416685431889772</v>
      </c>
      <c r="F24" s="10" t="s">
        <v>72</v>
      </c>
    </row>
    <row r="25" spans="1:12" x14ac:dyDescent="0.3">
      <c r="A25" s="9" t="s">
        <v>105</v>
      </c>
      <c r="B25" s="9">
        <v>0.21391268560691601</v>
      </c>
      <c r="C25" s="9">
        <v>0.16472797</v>
      </c>
      <c r="D25" s="9">
        <v>4.9184715606916396E-2</v>
      </c>
      <c r="E25" s="9">
        <f>D25/C25</f>
        <v>0.29858144677504611</v>
      </c>
      <c r="F25" s="10" t="s">
        <v>72</v>
      </c>
    </row>
    <row r="26" spans="1:12" x14ac:dyDescent="0.3">
      <c r="A26" s="9" t="s">
        <v>106</v>
      </c>
      <c r="B26" s="9">
        <v>0.25475048345731399</v>
      </c>
      <c r="C26" s="9">
        <v>0.16574538</v>
      </c>
      <c r="D26" s="9">
        <v>8.9005103457314161E-2</v>
      </c>
      <c r="E26" s="9">
        <f>D26/C26</f>
        <v>0.53699900086092389</v>
      </c>
      <c r="F26" s="10" t="s">
        <v>72</v>
      </c>
    </row>
    <row r="27" spans="1:12" x14ac:dyDescent="0.3">
      <c r="A27" s="9" t="s">
        <v>107</v>
      </c>
      <c r="B27" s="9">
        <v>0.2312465310747</v>
      </c>
      <c r="C27" s="9">
        <v>0.16686129999999999</v>
      </c>
      <c r="D27" s="9">
        <v>6.4385231074700067E-2</v>
      </c>
      <c r="E27" s="9">
        <f>D27/C27</f>
        <v>0.38586077823138182</v>
      </c>
      <c r="F27" s="10" t="s">
        <v>72</v>
      </c>
    </row>
    <row r="28" spans="1:12" x14ac:dyDescent="0.3">
      <c r="A28" s="9" t="s">
        <v>108</v>
      </c>
      <c r="B28" s="9">
        <v>0.25519306467360098</v>
      </c>
      <c r="C28" s="9">
        <v>0.17140172000000001</v>
      </c>
      <c r="D28" s="9">
        <v>8.3791344673601137E-2</v>
      </c>
      <c r="E28" s="9">
        <f>D28/C28</f>
        <v>0.4888594156091382</v>
      </c>
      <c r="F28" s="10" t="s">
        <v>72</v>
      </c>
    </row>
    <row r="29" spans="1:12" x14ac:dyDescent="0.3">
      <c r="A29" s="9" t="s">
        <v>109</v>
      </c>
      <c r="B29" s="9">
        <v>0.257566559338333</v>
      </c>
      <c r="C29" s="9">
        <v>0.17235196</v>
      </c>
      <c r="D29" s="9">
        <v>8.5214599338333058E-2</v>
      </c>
      <c r="E29" s="9">
        <f>D29/C29</f>
        <v>0.49442199171006268</v>
      </c>
      <c r="F29" s="10" t="s">
        <v>72</v>
      </c>
    </row>
    <row r="30" spans="1:12" x14ac:dyDescent="0.3">
      <c r="A30" s="9" t="s">
        <v>110</v>
      </c>
      <c r="B30" s="9">
        <v>0.35147901191721198</v>
      </c>
      <c r="C30" s="9">
        <v>0.17285428999999999</v>
      </c>
      <c r="D30" s="9">
        <v>0.17862472191721249</v>
      </c>
      <c r="E30" s="9">
        <f>D30/C30</f>
        <v>1.0333832149448676</v>
      </c>
      <c r="F30" s="10" t="s">
        <v>72</v>
      </c>
    </row>
    <row r="31" spans="1:12" x14ac:dyDescent="0.3">
      <c r="A31" s="9" t="s">
        <v>111</v>
      </c>
      <c r="B31" s="9">
        <v>0.214442629718753</v>
      </c>
      <c r="C31" s="9">
        <v>0.17694958</v>
      </c>
      <c r="D31" s="9">
        <v>3.7493049718752641E-2</v>
      </c>
      <c r="E31" s="9">
        <f>D31/C31</f>
        <v>0.21188549709331123</v>
      </c>
      <c r="F31" s="10" t="s">
        <v>72</v>
      </c>
    </row>
    <row r="32" spans="1:12" x14ac:dyDescent="0.3">
      <c r="A32" s="9" t="s">
        <v>112</v>
      </c>
      <c r="B32" s="9">
        <v>0.261557866244019</v>
      </c>
      <c r="C32" s="9">
        <v>0.17760435999999999</v>
      </c>
      <c r="D32" s="9">
        <v>8.3953506244019011E-2</v>
      </c>
      <c r="E32" s="9">
        <f>D32/C32</f>
        <v>0.47269957924467065</v>
      </c>
      <c r="F32" s="10" t="s">
        <v>72</v>
      </c>
    </row>
    <row r="33" spans="1:6" x14ac:dyDescent="0.3">
      <c r="A33" s="9" t="s">
        <v>113</v>
      </c>
      <c r="B33" s="9">
        <v>0.23460162517666699</v>
      </c>
      <c r="C33" s="9">
        <v>0.17822862</v>
      </c>
      <c r="D33" s="9">
        <v>5.6373005176666602E-2</v>
      </c>
      <c r="E33" s="9">
        <f>D33/C33</f>
        <v>0.31629603133697942</v>
      </c>
      <c r="F33" s="10" t="s">
        <v>72</v>
      </c>
    </row>
    <row r="34" spans="1:6" x14ac:dyDescent="0.3">
      <c r="A34" s="9" t="s">
        <v>114</v>
      </c>
      <c r="B34" s="9">
        <v>0.22844390071599999</v>
      </c>
      <c r="C34" s="9">
        <v>0.18068988999999999</v>
      </c>
      <c r="D34" s="9">
        <v>4.7754010715999856E-2</v>
      </c>
      <c r="E34" s="9">
        <f>D34/C34</f>
        <v>0.26428712041387514</v>
      </c>
      <c r="F34" s="10" t="s">
        <v>72</v>
      </c>
    </row>
    <row r="35" spans="1:6" x14ac:dyDescent="0.3">
      <c r="A35" s="9" t="s">
        <v>115</v>
      </c>
      <c r="B35" s="9">
        <v>0.35198500760075502</v>
      </c>
      <c r="C35" s="9">
        <v>0.18265097999999999</v>
      </c>
      <c r="D35" s="9">
        <v>0.16933402760075542</v>
      </c>
      <c r="E35" s="9">
        <f>D35/C35</f>
        <v>0.9270907147651517</v>
      </c>
      <c r="F35" s="10" t="s">
        <v>72</v>
      </c>
    </row>
    <row r="36" spans="1:6" x14ac:dyDescent="0.3">
      <c r="A36" s="9" t="s">
        <v>116</v>
      </c>
      <c r="B36" s="9">
        <v>0.308481660514</v>
      </c>
      <c r="C36" s="9">
        <v>0.18671288</v>
      </c>
      <c r="D36" s="9">
        <v>0.12176878051400039</v>
      </c>
      <c r="E36" s="9">
        <f>D36/C36</f>
        <v>0.6521712937747004</v>
      </c>
      <c r="F36" s="10" t="s">
        <v>72</v>
      </c>
    </row>
    <row r="37" spans="1:6" x14ac:dyDescent="0.3">
      <c r="A37" s="9" t="s">
        <v>117</v>
      </c>
      <c r="B37" s="9">
        <v>0.26531096682091199</v>
      </c>
      <c r="C37" s="9">
        <v>0.18737417000000001</v>
      </c>
      <c r="D37" s="9">
        <v>7.7936796820911591E-2</v>
      </c>
      <c r="E37" s="9">
        <f>D37/C37</f>
        <v>0.41594205231655779</v>
      </c>
      <c r="F37" s="10" t="s">
        <v>72</v>
      </c>
    </row>
    <row r="38" spans="1:6" x14ac:dyDescent="0.3">
      <c r="A38" s="9" t="s">
        <v>118</v>
      </c>
      <c r="B38" s="9">
        <v>0.45528496423078602</v>
      </c>
      <c r="C38" s="9">
        <v>0.18816036999999999</v>
      </c>
      <c r="D38" s="9">
        <v>0.26712459423078583</v>
      </c>
      <c r="E38" s="9">
        <f>D38/C38</f>
        <v>1.4196644821158984</v>
      </c>
      <c r="F38" s="10" t="s">
        <v>72</v>
      </c>
    </row>
    <row r="39" spans="1:6" x14ac:dyDescent="0.3">
      <c r="A39" s="9" t="s">
        <v>119</v>
      </c>
      <c r="B39" s="9">
        <v>0.22085266708391399</v>
      </c>
      <c r="C39" s="9">
        <v>0.18916379999999999</v>
      </c>
      <c r="D39" s="9">
        <v>3.1688867083913969E-2</v>
      </c>
      <c r="E39" s="9">
        <f>D39/C39</f>
        <v>0.16752077873205112</v>
      </c>
      <c r="F39" s="10" t="s">
        <v>72</v>
      </c>
    </row>
    <row r="40" spans="1:6" x14ac:dyDescent="0.3">
      <c r="A40" s="9" t="s">
        <v>120</v>
      </c>
      <c r="B40" s="9">
        <v>0.29020989712029299</v>
      </c>
      <c r="C40" s="9">
        <v>0.18917447000000001</v>
      </c>
      <c r="D40" s="9">
        <v>0.1010354271202932</v>
      </c>
      <c r="E40" s="9">
        <f>D40/C40</f>
        <v>0.5340859531431128</v>
      </c>
      <c r="F40" s="10" t="s">
        <v>72</v>
      </c>
    </row>
    <row r="41" spans="1:6" x14ac:dyDescent="0.3">
      <c r="A41" s="9" t="s">
        <v>121</v>
      </c>
      <c r="B41" s="9">
        <v>0.28418988225500003</v>
      </c>
      <c r="C41" s="9">
        <v>0.19071257</v>
      </c>
      <c r="D41" s="9">
        <v>9.3477312254999972E-2</v>
      </c>
      <c r="E41" s="9">
        <f>D41/C41</f>
        <v>0.49014761981866206</v>
      </c>
      <c r="F41" s="10" t="s">
        <v>72</v>
      </c>
    </row>
    <row r="42" spans="1:6" x14ac:dyDescent="0.3">
      <c r="A42" s="9" t="s">
        <v>122</v>
      </c>
      <c r="B42" s="9">
        <v>0.257211816945286</v>
      </c>
      <c r="C42" s="9">
        <v>0.1908897</v>
      </c>
      <c r="D42" s="9">
        <v>6.6322116945286169E-2</v>
      </c>
      <c r="E42" s="9">
        <f>D42/C42</f>
        <v>0.34743685460916002</v>
      </c>
      <c r="F42" s="10" t="s">
        <v>72</v>
      </c>
    </row>
    <row r="43" spans="1:6" x14ac:dyDescent="0.3">
      <c r="A43" s="9" t="s">
        <v>123</v>
      </c>
      <c r="B43" s="9">
        <v>0.268138146308806</v>
      </c>
      <c r="C43" s="9">
        <v>0.19189800000000001</v>
      </c>
      <c r="D43" s="9">
        <v>7.6240146308805712E-2</v>
      </c>
      <c r="E43" s="9">
        <f>D43/C43</f>
        <v>0.39729515841126906</v>
      </c>
      <c r="F43" s="10" t="s">
        <v>72</v>
      </c>
    </row>
    <row r="44" spans="1:6" x14ac:dyDescent="0.3">
      <c r="A44" s="9" t="s">
        <v>124</v>
      </c>
      <c r="B44" s="9">
        <v>0.26435549170075401</v>
      </c>
      <c r="C44" s="9">
        <v>0.19244006</v>
      </c>
      <c r="D44" s="9">
        <v>7.1915431700754401E-2</v>
      </c>
      <c r="E44" s="9">
        <f>D44/C44</f>
        <v>0.37370302057042804</v>
      </c>
      <c r="F44" s="10" t="s">
        <v>72</v>
      </c>
    </row>
    <row r="45" spans="1:6" x14ac:dyDescent="0.3">
      <c r="A45" s="9" t="s">
        <v>125</v>
      </c>
      <c r="B45" s="9">
        <v>0.25292469821404201</v>
      </c>
      <c r="C45" s="9">
        <v>0.19337735</v>
      </c>
      <c r="D45" s="9">
        <v>5.9547348214042228E-2</v>
      </c>
      <c r="E45" s="9">
        <f>D45/C45</f>
        <v>0.30793341730064161</v>
      </c>
      <c r="F45" s="10" t="s">
        <v>72</v>
      </c>
    </row>
    <row r="46" spans="1:6" x14ac:dyDescent="0.3">
      <c r="A46" s="9" t="s">
        <v>126</v>
      </c>
      <c r="B46" s="9">
        <v>0.218001139815095</v>
      </c>
      <c r="C46" s="9">
        <v>0.19542813000000001</v>
      </c>
      <c r="D46" s="9">
        <v>2.2573009815094913E-2</v>
      </c>
      <c r="E46" s="9">
        <f>D46/C46</f>
        <v>0.1155054280829219</v>
      </c>
      <c r="F46" s="10" t="s">
        <v>72</v>
      </c>
    </row>
    <row r="47" spans="1:6" x14ac:dyDescent="0.3">
      <c r="A47" s="9" t="s">
        <v>127</v>
      </c>
      <c r="B47" s="9">
        <v>0.30913728006407898</v>
      </c>
      <c r="C47" s="9">
        <v>0.19807079999999999</v>
      </c>
      <c r="D47" s="9">
        <v>0.11106648006407926</v>
      </c>
      <c r="E47" s="9">
        <f>D47/C47</f>
        <v>0.56074131100636371</v>
      </c>
      <c r="F47" s="10" t="s">
        <v>72</v>
      </c>
    </row>
    <row r="48" spans="1:6" x14ac:dyDescent="0.3">
      <c r="A48" s="9" t="s">
        <v>128</v>
      </c>
      <c r="B48" s="9">
        <v>0.31045425803880899</v>
      </c>
      <c r="C48" s="9">
        <v>0.19829136</v>
      </c>
      <c r="D48" s="9">
        <v>0.11216289803880944</v>
      </c>
      <c r="E48" s="9">
        <f>D48/C48</f>
        <v>0.56564692500373914</v>
      </c>
      <c r="F48" s="10" t="s">
        <v>72</v>
      </c>
    </row>
    <row r="49" spans="1:6" x14ac:dyDescent="0.3">
      <c r="A49" s="9" t="s">
        <v>129</v>
      </c>
      <c r="B49" s="9">
        <v>0.28002427662766699</v>
      </c>
      <c r="C49" s="9">
        <v>0.19851986999999999</v>
      </c>
      <c r="D49" s="9">
        <v>8.1504406627666615E-2</v>
      </c>
      <c r="E49" s="9">
        <f>D49/C49</f>
        <v>0.41056044731273811</v>
      </c>
      <c r="F49" s="10" t="s">
        <v>72</v>
      </c>
    </row>
    <row r="50" spans="1:6" x14ac:dyDescent="0.3">
      <c r="A50" s="9" t="s">
        <v>130</v>
      </c>
      <c r="B50" s="9">
        <v>0.24578602223344301</v>
      </c>
      <c r="C50" s="9">
        <v>0.20119242000000001</v>
      </c>
      <c r="D50" s="9">
        <v>4.4593602233442914E-2</v>
      </c>
      <c r="E50" s="9">
        <f>D50/C50</f>
        <v>0.22164653237653242</v>
      </c>
      <c r="F50" s="10" t="s">
        <v>72</v>
      </c>
    </row>
    <row r="51" spans="1:6" x14ac:dyDescent="0.3">
      <c r="A51" s="9" t="s">
        <v>131</v>
      </c>
      <c r="B51" s="9">
        <v>0.25199523411349101</v>
      </c>
      <c r="C51" s="9">
        <v>0.20165739999999999</v>
      </c>
      <c r="D51" s="9">
        <v>5.0337834113490521E-2</v>
      </c>
      <c r="E51" s="9">
        <f>D51/C51</f>
        <v>0.24962056494574722</v>
      </c>
      <c r="F51" s="10" t="s">
        <v>72</v>
      </c>
    </row>
    <row r="52" spans="1:6" x14ac:dyDescent="0.3">
      <c r="A52" s="9" t="s">
        <v>132</v>
      </c>
      <c r="B52" s="9">
        <v>0.22504291538443</v>
      </c>
      <c r="C52" s="9">
        <v>0.20291519999999999</v>
      </c>
      <c r="D52" s="9">
        <v>2.2127715384430341E-2</v>
      </c>
      <c r="E52" s="9">
        <f>D52/C52</f>
        <v>0.10904907756752744</v>
      </c>
      <c r="F52" s="10" t="s">
        <v>72</v>
      </c>
    </row>
    <row r="53" spans="1:6" x14ac:dyDescent="0.3">
      <c r="A53" s="9" t="s">
        <v>133</v>
      </c>
      <c r="B53" s="9">
        <v>0.29832997967800001</v>
      </c>
      <c r="C53" s="9">
        <v>0.20355798</v>
      </c>
      <c r="D53" s="9">
        <v>9.4771999678000013E-2</v>
      </c>
      <c r="E53" s="9">
        <f>D53/C53</f>
        <v>0.46557742259969376</v>
      </c>
      <c r="F53" s="10" t="s">
        <v>72</v>
      </c>
    </row>
    <row r="54" spans="1:6" x14ac:dyDescent="0.3">
      <c r="A54" s="9" t="s">
        <v>134</v>
      </c>
      <c r="B54" s="9">
        <v>0.230535806287467</v>
      </c>
      <c r="C54" s="9">
        <v>0.20368744</v>
      </c>
      <c r="D54" s="9">
        <v>2.6848366287466618E-2</v>
      </c>
      <c r="E54" s="9">
        <f>D54/C54</f>
        <v>0.13181159470346634</v>
      </c>
      <c r="F54" s="10" t="s">
        <v>72</v>
      </c>
    </row>
    <row r="55" spans="1:6" x14ac:dyDescent="0.3">
      <c r="A55" s="9" t="s">
        <v>135</v>
      </c>
      <c r="B55" s="9">
        <v>0.38648445531866699</v>
      </c>
      <c r="C55" s="9">
        <v>0.20437388000000001</v>
      </c>
      <c r="D55" s="9">
        <v>0.1821105753186667</v>
      </c>
      <c r="E55" s="9">
        <f>D55/C55</f>
        <v>0.89106580214001263</v>
      </c>
      <c r="F55" s="10" t="s">
        <v>72</v>
      </c>
    </row>
    <row r="56" spans="1:6" x14ac:dyDescent="0.3">
      <c r="A56" s="9" t="s">
        <v>136</v>
      </c>
      <c r="B56" s="9">
        <v>0.240150870584385</v>
      </c>
      <c r="C56" s="9">
        <v>0.20460503999999999</v>
      </c>
      <c r="D56" s="9">
        <v>3.5545830584384541E-2</v>
      </c>
      <c r="E56" s="9">
        <f>D56/C56</f>
        <v>0.17372900777216702</v>
      </c>
      <c r="F56" s="10" t="s">
        <v>72</v>
      </c>
    </row>
    <row r="57" spans="1:6" x14ac:dyDescent="0.3">
      <c r="A57" s="9" t="s">
        <v>137</v>
      </c>
      <c r="B57" s="9">
        <v>0.213771047326546</v>
      </c>
      <c r="C57" s="9">
        <v>0.20463492</v>
      </c>
      <c r="D57" s="9">
        <v>9.1361273265458398E-3</v>
      </c>
      <c r="E57" s="9">
        <f>D57/C57</f>
        <v>4.4645983816182691E-2</v>
      </c>
      <c r="F57" s="10" t="s">
        <v>72</v>
      </c>
    </row>
    <row r="58" spans="1:6" x14ac:dyDescent="0.3">
      <c r="A58" s="9" t="s">
        <v>138</v>
      </c>
      <c r="B58" s="9">
        <v>0.30521665001466702</v>
      </c>
      <c r="C58" s="9">
        <v>0.20467484999999999</v>
      </c>
      <c r="D58" s="9">
        <v>0.10054180001466681</v>
      </c>
      <c r="E58" s="9">
        <f>D58/C58</f>
        <v>0.491226938799109</v>
      </c>
      <c r="F58" s="10" t="s">
        <v>72</v>
      </c>
    </row>
    <row r="59" spans="1:6" x14ac:dyDescent="0.3">
      <c r="A59" s="9" t="s">
        <v>139</v>
      </c>
      <c r="B59" s="9">
        <v>0.247335961136043</v>
      </c>
      <c r="C59" s="9">
        <v>0.20566797000000001</v>
      </c>
      <c r="D59" s="9">
        <v>4.1667991136043109E-2</v>
      </c>
      <c r="E59" s="9">
        <f>D59/C59</f>
        <v>0.2025983488631852</v>
      </c>
      <c r="F59" s="10" t="s">
        <v>72</v>
      </c>
    </row>
    <row r="60" spans="1:6" x14ac:dyDescent="0.3">
      <c r="A60" s="9" t="s">
        <v>140</v>
      </c>
      <c r="B60" s="9">
        <v>0.24490895561594</v>
      </c>
      <c r="C60" s="9">
        <v>0.20631332999999999</v>
      </c>
      <c r="D60" s="9">
        <v>3.8595625615939655E-2</v>
      </c>
      <c r="E60" s="9">
        <f>D60/C60</f>
        <v>0.18707286444331861</v>
      </c>
      <c r="F60" s="10" t="s">
        <v>72</v>
      </c>
    </row>
    <row r="61" spans="1:6" x14ac:dyDescent="0.3">
      <c r="A61" s="9" t="s">
        <v>141</v>
      </c>
      <c r="B61" s="9">
        <v>0.20463244843762701</v>
      </c>
      <c r="C61" s="9">
        <v>0.20672647999999999</v>
      </c>
      <c r="D61" s="9">
        <v>2.0940315623725891E-3</v>
      </c>
      <c r="E61" s="9">
        <f>D61/C61</f>
        <v>1.012947911836253E-2</v>
      </c>
      <c r="F61" s="10" t="s">
        <v>72</v>
      </c>
    </row>
    <row r="62" spans="1:6" x14ac:dyDescent="0.3">
      <c r="A62" s="9" t="s">
        <v>142</v>
      </c>
      <c r="B62" s="9">
        <v>0.22157552235886499</v>
      </c>
      <c r="C62" s="9">
        <v>0.20759499000000001</v>
      </c>
      <c r="D62" s="9">
        <v>1.3980532358865067E-2</v>
      </c>
      <c r="E62" s="9">
        <f>D62/C62</f>
        <v>6.7345230050422061E-2</v>
      </c>
      <c r="F62" s="10" t="s">
        <v>72</v>
      </c>
    </row>
    <row r="63" spans="1:6" x14ac:dyDescent="0.3">
      <c r="A63" s="9" t="s">
        <v>143</v>
      </c>
      <c r="B63" s="9">
        <v>0.25184967088006399</v>
      </c>
      <c r="C63" s="9">
        <v>0.20935892</v>
      </c>
      <c r="D63" s="9">
        <v>4.249075088006371E-2</v>
      </c>
      <c r="E63" s="9">
        <f>D63/C63</f>
        <v>0.20295648678386241</v>
      </c>
      <c r="F63" s="10" t="s">
        <v>72</v>
      </c>
    </row>
    <row r="64" spans="1:6" x14ac:dyDescent="0.3">
      <c r="A64" s="9" t="s">
        <v>144</v>
      </c>
      <c r="B64" s="9">
        <v>0.37856940689938001</v>
      </c>
      <c r="C64" s="9">
        <v>0.21140422</v>
      </c>
      <c r="D64" s="9">
        <v>0.16716518689938045</v>
      </c>
      <c r="E64" s="9">
        <f>D64/C64</f>
        <v>0.79073722794833734</v>
      </c>
      <c r="F64" s="10" t="s">
        <v>72</v>
      </c>
    </row>
    <row r="65" spans="1:6" x14ac:dyDescent="0.3">
      <c r="A65" s="9" t="s">
        <v>145</v>
      </c>
      <c r="B65" s="9">
        <v>0.29237571092544401</v>
      </c>
      <c r="C65" s="9">
        <v>0.21360202</v>
      </c>
      <c r="D65" s="9">
        <v>7.8773690925444007E-2</v>
      </c>
      <c r="E65" s="9">
        <f>D65/C65</f>
        <v>0.36878720025889272</v>
      </c>
      <c r="F65" s="10" t="s">
        <v>72</v>
      </c>
    </row>
    <row r="66" spans="1:6" x14ac:dyDescent="0.3">
      <c r="A66" s="9" t="s">
        <v>146</v>
      </c>
      <c r="B66" s="9">
        <v>0.307448119613427</v>
      </c>
      <c r="C66" s="9">
        <v>0.21835761000000001</v>
      </c>
      <c r="D66" s="9">
        <v>8.9090509613426599E-2</v>
      </c>
      <c r="E66" s="9">
        <f>D66/C66</f>
        <v>0.40800276946348057</v>
      </c>
      <c r="F66" s="10" t="s">
        <v>72</v>
      </c>
    </row>
    <row r="67" spans="1:6" x14ac:dyDescent="0.3">
      <c r="A67" s="9" t="s">
        <v>147</v>
      </c>
      <c r="B67" s="9">
        <v>0.281193334052733</v>
      </c>
      <c r="C67" s="9">
        <v>0.21908676999999999</v>
      </c>
      <c r="D67" s="9">
        <v>6.2106564052733182E-2</v>
      </c>
      <c r="E67" s="9">
        <f>D67/C67</f>
        <v>0.28347929933301397</v>
      </c>
      <c r="F67" s="10" t="s">
        <v>72</v>
      </c>
    </row>
    <row r="68" spans="1:6" x14ac:dyDescent="0.3">
      <c r="A68" s="9" t="s">
        <v>148</v>
      </c>
      <c r="B68" s="9">
        <v>0.22271263368022801</v>
      </c>
      <c r="C68" s="9">
        <v>0.2196669</v>
      </c>
      <c r="D68" s="9">
        <v>3.0457336802284796E-3</v>
      </c>
      <c r="E68" s="9">
        <f>D68/C68</f>
        <v>1.3865237230681908E-2</v>
      </c>
      <c r="F68" s="10" t="s">
        <v>72</v>
      </c>
    </row>
    <row r="69" spans="1:6" x14ac:dyDescent="0.3">
      <c r="A69" s="9" t="s">
        <v>149</v>
      </c>
      <c r="B69" s="9">
        <v>0.24799327422600001</v>
      </c>
      <c r="C69" s="9">
        <v>0.21985589999999999</v>
      </c>
      <c r="D69" s="9">
        <v>2.8137374226000489E-2</v>
      </c>
      <c r="E69" s="9">
        <f>D69/C69</f>
        <v>0.12798098311667092</v>
      </c>
      <c r="F69" s="10" t="s">
        <v>72</v>
      </c>
    </row>
    <row r="70" spans="1:6" x14ac:dyDescent="0.3">
      <c r="A70" s="9" t="s">
        <v>150</v>
      </c>
      <c r="B70" s="9">
        <v>0.23135202205248701</v>
      </c>
      <c r="C70" s="9">
        <v>0.22019628999999999</v>
      </c>
      <c r="D70" s="9">
        <v>1.11557320524871E-2</v>
      </c>
      <c r="E70" s="9">
        <f>D70/C70</f>
        <v>5.0662670349655305E-2</v>
      </c>
      <c r="F70" s="10" t="s">
        <v>72</v>
      </c>
    </row>
    <row r="71" spans="1:6" x14ac:dyDescent="0.3">
      <c r="A71" s="9" t="s">
        <v>151</v>
      </c>
      <c r="B71" s="9">
        <v>0.20915810768968299</v>
      </c>
      <c r="C71" s="9">
        <v>0.22074847</v>
      </c>
      <c r="D71" s="9">
        <v>1.1590362310317348E-2</v>
      </c>
      <c r="E71" s="9">
        <f>D71/C71</f>
        <v>5.250483643359951E-2</v>
      </c>
      <c r="F71" s="10" t="s">
        <v>72</v>
      </c>
    </row>
    <row r="72" spans="1:6" x14ac:dyDescent="0.3">
      <c r="A72" s="9" t="s">
        <v>152</v>
      </c>
      <c r="B72" s="9">
        <v>0.27518468523016998</v>
      </c>
      <c r="C72" s="9">
        <v>0.22114723999999999</v>
      </c>
      <c r="D72" s="9">
        <v>5.4037445230170095E-2</v>
      </c>
      <c r="E72" s="9">
        <f>D72/C72</f>
        <v>0.24435052967502599</v>
      </c>
      <c r="F72" s="10" t="s">
        <v>72</v>
      </c>
    </row>
    <row r="73" spans="1:6" x14ac:dyDescent="0.3">
      <c r="A73" s="9" t="s">
        <v>153</v>
      </c>
      <c r="B73" s="9">
        <v>0.30042828059600002</v>
      </c>
      <c r="C73" s="9">
        <v>0.22752388000000001</v>
      </c>
      <c r="D73" s="9">
        <v>7.2904400596000118E-2</v>
      </c>
      <c r="E73" s="9">
        <f>D73/C73</f>
        <v>0.32042526962884121</v>
      </c>
      <c r="F73" s="10" t="s">
        <v>72</v>
      </c>
    </row>
    <row r="74" spans="1:6" x14ac:dyDescent="0.3">
      <c r="A74" s="9" t="s">
        <v>154</v>
      </c>
      <c r="B74" s="9">
        <v>0.67706289797852504</v>
      </c>
      <c r="C74" s="9">
        <v>0.22766123999999999</v>
      </c>
      <c r="D74" s="9">
        <v>0.44940165797852472</v>
      </c>
      <c r="E74" s="9">
        <f>D74/C74</f>
        <v>1.9739928411991639</v>
      </c>
      <c r="F74" s="10" t="s">
        <v>72</v>
      </c>
    </row>
    <row r="75" spans="1:6" x14ac:dyDescent="0.3">
      <c r="A75" s="9" t="s">
        <v>155</v>
      </c>
      <c r="B75" s="9">
        <v>0.3733376812484</v>
      </c>
      <c r="C75" s="9">
        <v>0.22919858000000001</v>
      </c>
      <c r="D75" s="9">
        <v>0.14413910124840021</v>
      </c>
      <c r="E75" s="9">
        <f>D75/C75</f>
        <v>0.62888304651974802</v>
      </c>
      <c r="F75" s="10" t="s">
        <v>72</v>
      </c>
    </row>
    <row r="76" spans="1:6" x14ac:dyDescent="0.3">
      <c r="A76" s="9" t="s">
        <v>156</v>
      </c>
      <c r="B76" s="9">
        <v>0.22382202581038099</v>
      </c>
      <c r="C76" s="9">
        <v>0.22928937999999999</v>
      </c>
      <c r="D76" s="9">
        <v>5.4673541896190503E-3</v>
      </c>
      <c r="E76" s="9">
        <f>D76/C76</f>
        <v>2.3844777240093068E-2</v>
      </c>
      <c r="F76" s="10" t="s">
        <v>72</v>
      </c>
    </row>
    <row r="77" spans="1:6" x14ac:dyDescent="0.3">
      <c r="A77" s="9" t="s">
        <v>157</v>
      </c>
      <c r="B77" s="9">
        <v>0.26896392496409499</v>
      </c>
      <c r="C77" s="9">
        <v>0.23096368</v>
      </c>
      <c r="D77" s="9">
        <v>3.8000244964095153E-2</v>
      </c>
      <c r="E77" s="9">
        <f>D77/C77</f>
        <v>0.16452909376961414</v>
      </c>
      <c r="F77" s="10" t="s">
        <v>72</v>
      </c>
    </row>
    <row r="78" spans="1:6" x14ac:dyDescent="0.3">
      <c r="A78" s="9" t="s">
        <v>158</v>
      </c>
      <c r="B78" s="9">
        <v>0.22305286592624701</v>
      </c>
      <c r="C78" s="9">
        <v>0.23577143</v>
      </c>
      <c r="D78" s="9">
        <v>1.2718564073752631E-2</v>
      </c>
      <c r="E78" s="9">
        <f>D78/C78</f>
        <v>5.3944466781885449E-2</v>
      </c>
      <c r="F78" s="10" t="s">
        <v>72</v>
      </c>
    </row>
    <row r="79" spans="1:6" x14ac:dyDescent="0.3">
      <c r="A79" s="9" t="s">
        <v>159</v>
      </c>
      <c r="B79" s="9">
        <v>0.31290230958833298</v>
      </c>
      <c r="C79" s="9">
        <v>0.23578658999999999</v>
      </c>
      <c r="D79" s="9">
        <v>7.7115719588333381E-2</v>
      </c>
      <c r="E79" s="9">
        <f>D79/C79</f>
        <v>0.3270572749210775</v>
      </c>
      <c r="F79" s="10" t="s">
        <v>72</v>
      </c>
    </row>
    <row r="80" spans="1:6" x14ac:dyDescent="0.3">
      <c r="A80" s="9" t="s">
        <v>160</v>
      </c>
      <c r="B80" s="9">
        <v>0.63077494813733204</v>
      </c>
      <c r="C80" s="9">
        <v>0.23744977</v>
      </c>
      <c r="D80" s="9">
        <v>0.39332517813733225</v>
      </c>
      <c r="E80" s="9">
        <f>D80/C80</f>
        <v>1.6564563450085981</v>
      </c>
      <c r="F80" s="10" t="s">
        <v>72</v>
      </c>
    </row>
    <row r="81" spans="1:6" x14ac:dyDescent="0.3">
      <c r="A81" s="9" t="s">
        <v>161</v>
      </c>
      <c r="B81" s="9">
        <v>0.29137505168455902</v>
      </c>
      <c r="C81" s="9">
        <v>0.24322335</v>
      </c>
      <c r="D81" s="9">
        <v>4.8151701684558845E-2</v>
      </c>
      <c r="E81" s="9">
        <f>D81/C81</f>
        <v>0.19797318672141817</v>
      </c>
      <c r="F81" s="10" t="s">
        <v>72</v>
      </c>
    </row>
    <row r="82" spans="1:6" x14ac:dyDescent="0.3">
      <c r="A82" s="9" t="s">
        <v>162</v>
      </c>
      <c r="B82" s="9">
        <v>0.19878935179750801</v>
      </c>
      <c r="C82" s="9">
        <v>0.24397311999999999</v>
      </c>
      <c r="D82" s="9">
        <v>4.5183768202492036E-2</v>
      </c>
      <c r="E82" s="9">
        <f>D82/C82</f>
        <v>0.18519978021550915</v>
      </c>
      <c r="F82" s="10" t="s">
        <v>72</v>
      </c>
    </row>
    <row r="83" spans="1:6" x14ac:dyDescent="0.3">
      <c r="A83" s="9" t="s">
        <v>163</v>
      </c>
      <c r="B83" s="9">
        <v>0.29074947547629298</v>
      </c>
      <c r="C83" s="9">
        <v>0.24511917</v>
      </c>
      <c r="D83" s="9">
        <v>4.563030547629332E-2</v>
      </c>
      <c r="E83" s="9">
        <f>D83/C83</f>
        <v>0.18615559719908206</v>
      </c>
      <c r="F83" s="10" t="s">
        <v>72</v>
      </c>
    </row>
    <row r="84" spans="1:6" x14ac:dyDescent="0.3">
      <c r="A84" s="9" t="s">
        <v>164</v>
      </c>
      <c r="B84" s="9">
        <v>0.33550289586346699</v>
      </c>
      <c r="C84" s="9">
        <v>0.24585654000000001</v>
      </c>
      <c r="D84" s="9">
        <v>8.9646355863466642E-2</v>
      </c>
      <c r="E84" s="9">
        <f>D84/C84</f>
        <v>0.36462872154414372</v>
      </c>
      <c r="F84" s="10" t="s">
        <v>72</v>
      </c>
    </row>
    <row r="85" spans="1:6" x14ac:dyDescent="0.3">
      <c r="A85" s="9" t="s">
        <v>165</v>
      </c>
      <c r="B85" s="9">
        <v>0.282735146803334</v>
      </c>
      <c r="C85" s="9">
        <v>0.24660712000000001</v>
      </c>
      <c r="D85" s="9">
        <v>3.6128026803333824E-2</v>
      </c>
      <c r="E85" s="9">
        <f>D85/C85</f>
        <v>0.14650033950087823</v>
      </c>
      <c r="F85" s="10" t="s">
        <v>72</v>
      </c>
    </row>
    <row r="86" spans="1:6" x14ac:dyDescent="0.3">
      <c r="A86" s="9" t="s">
        <v>166</v>
      </c>
      <c r="B86" s="9">
        <v>0.318124328560557</v>
      </c>
      <c r="C86" s="9">
        <v>0.24701314999999999</v>
      </c>
      <c r="D86" s="9">
        <v>7.1111178560557181E-2</v>
      </c>
      <c r="E86" s="9">
        <f>D86/C86</f>
        <v>0.2878841817148487</v>
      </c>
      <c r="F86" s="10" t="s">
        <v>72</v>
      </c>
    </row>
    <row r="87" spans="1:6" x14ac:dyDescent="0.3">
      <c r="A87" s="9" t="s">
        <v>167</v>
      </c>
      <c r="B87" s="9">
        <v>0.22516340952411901</v>
      </c>
      <c r="C87" s="9">
        <v>0.24785288</v>
      </c>
      <c r="D87" s="9">
        <v>2.2689470475881074E-2</v>
      </c>
      <c r="E87" s="9">
        <f>D87/C87</f>
        <v>9.1544106632455005E-2</v>
      </c>
      <c r="F87" s="10" t="s">
        <v>72</v>
      </c>
    </row>
    <row r="88" spans="1:6" x14ac:dyDescent="0.3">
      <c r="A88" s="9" t="s">
        <v>168</v>
      </c>
      <c r="B88" s="9">
        <v>0.35878634594133302</v>
      </c>
      <c r="C88" s="9">
        <v>0.25121745000000001</v>
      </c>
      <c r="D88" s="9">
        <v>0.10756889594133345</v>
      </c>
      <c r="E88" s="9">
        <f>D88/C88</f>
        <v>0.42819038224189221</v>
      </c>
      <c r="F88" s="10" t="s">
        <v>72</v>
      </c>
    </row>
    <row r="89" spans="1:6" x14ac:dyDescent="0.3">
      <c r="A89" s="9" t="s">
        <v>169</v>
      </c>
      <c r="B89" s="9">
        <v>0.27822135426959999</v>
      </c>
      <c r="C89" s="9">
        <v>0.25342684999999998</v>
      </c>
      <c r="D89" s="9">
        <v>2.4794504269600059E-2</v>
      </c>
      <c r="E89" s="9">
        <f>D89/C89</f>
        <v>9.7836927182735609E-2</v>
      </c>
      <c r="F89" s="10" t="s">
        <v>72</v>
      </c>
    </row>
    <row r="90" spans="1:6" x14ac:dyDescent="0.3">
      <c r="A90" s="9" t="s">
        <v>170</v>
      </c>
      <c r="B90" s="9">
        <v>0.28011196377922198</v>
      </c>
      <c r="C90" s="9">
        <v>0.25368849999999998</v>
      </c>
      <c r="D90" s="9">
        <v>2.6423463779222056E-2</v>
      </c>
      <c r="E90" s="9">
        <f>D90/C90</f>
        <v>0.10415712095432808</v>
      </c>
      <c r="F90" s="10" t="s">
        <v>72</v>
      </c>
    </row>
    <row r="91" spans="1:6" x14ac:dyDescent="0.3">
      <c r="A91" s="9" t="s">
        <v>171</v>
      </c>
      <c r="B91" s="9">
        <v>0.83316136457766798</v>
      </c>
      <c r="C91" s="9">
        <v>0.25613058</v>
      </c>
      <c r="D91" s="9">
        <v>0.57703078457766799</v>
      </c>
      <c r="E91" s="9">
        <f>D91/C91</f>
        <v>2.2528773587974853</v>
      </c>
      <c r="F91" s="10" t="s">
        <v>72</v>
      </c>
    </row>
    <row r="92" spans="1:6" x14ac:dyDescent="0.3">
      <c r="A92" s="9" t="s">
        <v>172</v>
      </c>
      <c r="B92" s="9">
        <v>0.20868217885087001</v>
      </c>
      <c r="C92" s="9">
        <v>0.25734076</v>
      </c>
      <c r="D92" s="9">
        <v>4.8658581149129992E-2</v>
      </c>
      <c r="E92" s="9">
        <f>D92/C92</f>
        <v>0.18908229364493209</v>
      </c>
      <c r="F92" s="10" t="s">
        <v>72</v>
      </c>
    </row>
    <row r="93" spans="1:6" x14ac:dyDescent="0.3">
      <c r="A93" s="9" t="s">
        <v>173</v>
      </c>
      <c r="B93" s="9">
        <v>0.38284024883943801</v>
      </c>
      <c r="C93" s="9">
        <v>0.25811299999999998</v>
      </c>
      <c r="D93" s="9">
        <v>0.12472724883943787</v>
      </c>
      <c r="E93" s="9">
        <f>D93/C93</f>
        <v>0.48322730292328503</v>
      </c>
      <c r="F93" s="10" t="s">
        <v>72</v>
      </c>
    </row>
    <row r="94" spans="1:6" x14ac:dyDescent="0.3">
      <c r="A94" s="9" t="s">
        <v>174</v>
      </c>
      <c r="B94" s="9">
        <v>0.24715355547161899</v>
      </c>
      <c r="C94" s="9">
        <v>0.25854906</v>
      </c>
      <c r="D94" s="9">
        <v>1.1395504528381201E-2</v>
      </c>
      <c r="E94" s="9">
        <f>D94/C94</f>
        <v>4.4074824825822999E-2</v>
      </c>
      <c r="F94" s="10" t="s">
        <v>72</v>
      </c>
    </row>
    <row r="95" spans="1:6" x14ac:dyDescent="0.3">
      <c r="A95" s="9" t="s">
        <v>175</v>
      </c>
      <c r="B95" s="9">
        <v>0.29778015820800002</v>
      </c>
      <c r="C95" s="9">
        <v>0.25906154999999997</v>
      </c>
      <c r="D95" s="9">
        <v>3.8718608207999994E-2</v>
      </c>
      <c r="E95" s="9">
        <f>D95/C95</f>
        <v>0.14945717806444067</v>
      </c>
      <c r="F95" s="10" t="s">
        <v>72</v>
      </c>
    </row>
    <row r="96" spans="1:6" x14ac:dyDescent="0.3">
      <c r="A96" s="9" t="s">
        <v>176</v>
      </c>
      <c r="B96" s="9">
        <v>0.272572258834333</v>
      </c>
      <c r="C96" s="9">
        <v>0.2608374</v>
      </c>
      <c r="D96" s="9">
        <v>1.1734858834333173E-2</v>
      </c>
      <c r="E96" s="9">
        <f>D96/C96</f>
        <v>4.4989172696603991E-2</v>
      </c>
      <c r="F96" s="10" t="s">
        <v>72</v>
      </c>
    </row>
    <row r="97" spans="1:6" x14ac:dyDescent="0.3">
      <c r="A97" s="9" t="s">
        <v>177</v>
      </c>
      <c r="B97" s="9">
        <v>0.24893241890349799</v>
      </c>
      <c r="C97" s="9">
        <v>0.26158762000000002</v>
      </c>
      <c r="D97" s="9">
        <v>1.2655201096502061E-2</v>
      </c>
      <c r="E97" s="9">
        <f>D97/C97</f>
        <v>4.8378440449521505E-2</v>
      </c>
      <c r="F97" s="10" t="s">
        <v>72</v>
      </c>
    </row>
    <row r="98" spans="1:6" x14ac:dyDescent="0.3">
      <c r="A98" s="9" t="s">
        <v>178</v>
      </c>
      <c r="B98" s="9">
        <v>0.29416302927066701</v>
      </c>
      <c r="C98" s="9">
        <v>0.26368076000000001</v>
      </c>
      <c r="D98" s="9">
        <v>3.0482269270666718E-2</v>
      </c>
      <c r="E98" s="9">
        <f>D98/C98</f>
        <v>0.11560293314789716</v>
      </c>
      <c r="F98" s="10" t="s">
        <v>72</v>
      </c>
    </row>
    <row r="99" spans="1:6" x14ac:dyDescent="0.3">
      <c r="A99" s="9" t="s">
        <v>179</v>
      </c>
      <c r="B99" s="9">
        <v>0.30784661192441898</v>
      </c>
      <c r="C99" s="9">
        <v>0.26439193</v>
      </c>
      <c r="D99" s="9">
        <v>4.3454681924418814E-2</v>
      </c>
      <c r="E99" s="9">
        <f>D99/C99</f>
        <v>0.16435706613442708</v>
      </c>
      <c r="F99" s="10" t="s">
        <v>72</v>
      </c>
    </row>
    <row r="100" spans="1:6" x14ac:dyDescent="0.3">
      <c r="A100" s="9" t="s">
        <v>180</v>
      </c>
      <c r="B100" s="9">
        <v>0.26420701174797101</v>
      </c>
      <c r="C100" s="9">
        <v>0.26740481999999999</v>
      </c>
      <c r="D100" s="9">
        <v>3.1978082520288109E-3</v>
      </c>
      <c r="E100" s="9">
        <f>D100/C100</f>
        <v>1.1958678426323097E-2</v>
      </c>
      <c r="F100" s="10" t="s">
        <v>72</v>
      </c>
    </row>
    <row r="101" spans="1:6" x14ac:dyDescent="0.3">
      <c r="A101" s="9" t="s">
        <v>181</v>
      </c>
      <c r="B101" s="9">
        <v>0.23787792562566701</v>
      </c>
      <c r="C101" s="9">
        <v>0.26786031999999999</v>
      </c>
      <c r="D101" s="9">
        <v>2.998239437433331E-2</v>
      </c>
      <c r="E101" s="9">
        <f>D101/C101</f>
        <v>0.11193294465687681</v>
      </c>
      <c r="F101" s="10" t="s">
        <v>72</v>
      </c>
    </row>
    <row r="102" spans="1:6" x14ac:dyDescent="0.3">
      <c r="A102" s="9" t="s">
        <v>182</v>
      </c>
      <c r="B102" s="9">
        <v>0.30245492245544398</v>
      </c>
      <c r="C102" s="9">
        <v>0.26948179999999999</v>
      </c>
      <c r="D102" s="9">
        <v>3.297312245544437E-2</v>
      </c>
      <c r="E102" s="9">
        <f>D102/C102</f>
        <v>0.12235751154788327</v>
      </c>
      <c r="F102" s="10" t="s">
        <v>72</v>
      </c>
    </row>
    <row r="103" spans="1:6" x14ac:dyDescent="0.3">
      <c r="A103" s="9" t="s">
        <v>183</v>
      </c>
      <c r="B103" s="9">
        <v>0.30824963077633299</v>
      </c>
      <c r="C103" s="9">
        <v>0.26977719999999999</v>
      </c>
      <c r="D103" s="9">
        <v>3.8472430776333111E-2</v>
      </c>
      <c r="E103" s="9">
        <f>D103/C103</f>
        <v>0.1426081624997706</v>
      </c>
      <c r="F103" s="10" t="s">
        <v>72</v>
      </c>
    </row>
    <row r="104" spans="1:6" x14ac:dyDescent="0.3">
      <c r="A104" s="9" t="s">
        <v>184</v>
      </c>
      <c r="B104" s="9">
        <v>0.48713546788599998</v>
      </c>
      <c r="C104" s="9">
        <v>0.27106451999999998</v>
      </c>
      <c r="D104" s="9">
        <v>0.21607094788599968</v>
      </c>
      <c r="E104" s="9">
        <f>D104/C104</f>
        <v>0.79711999152821511</v>
      </c>
      <c r="F104" s="10" t="s">
        <v>72</v>
      </c>
    </row>
    <row r="105" spans="1:6" x14ac:dyDescent="0.3">
      <c r="A105" s="9" t="s">
        <v>185</v>
      </c>
      <c r="B105" s="9">
        <v>0.27233675961988801</v>
      </c>
      <c r="C105" s="9">
        <v>0.27164453</v>
      </c>
      <c r="D105" s="9">
        <v>6.9222961988768539E-4</v>
      </c>
      <c r="E105" s="9">
        <f>D105/C105</f>
        <v>2.5482921371090574E-3</v>
      </c>
      <c r="F105" s="10" t="s">
        <v>72</v>
      </c>
    </row>
    <row r="106" spans="1:6" x14ac:dyDescent="0.3">
      <c r="A106" s="9" t="s">
        <v>186</v>
      </c>
      <c r="B106" s="9">
        <v>0.41782515884566701</v>
      </c>
      <c r="C106" s="9">
        <v>0.27223714999999998</v>
      </c>
      <c r="D106" s="9">
        <v>0.14558800884566703</v>
      </c>
      <c r="E106" s="9">
        <f>D106/C106</f>
        <v>0.53478376792317672</v>
      </c>
      <c r="F106" s="10" t="s">
        <v>72</v>
      </c>
    </row>
    <row r="107" spans="1:6" x14ac:dyDescent="0.3">
      <c r="A107" s="9" t="s">
        <v>187</v>
      </c>
      <c r="B107" s="9">
        <v>0.397665860733381</v>
      </c>
      <c r="C107" s="9">
        <v>0.27273765</v>
      </c>
      <c r="D107" s="9">
        <v>0.1249282107333809</v>
      </c>
      <c r="E107" s="9">
        <f>D107/C107</f>
        <v>0.45805267711803227</v>
      </c>
      <c r="F107" s="10" t="s">
        <v>72</v>
      </c>
    </row>
    <row r="108" spans="1:6" x14ac:dyDescent="0.3">
      <c r="A108" s="9" t="s">
        <v>188</v>
      </c>
      <c r="B108" s="9">
        <v>0.30638576859799999</v>
      </c>
      <c r="C108" s="9">
        <v>0.27303746000000001</v>
      </c>
      <c r="D108" s="9">
        <v>3.3348308598000476E-2</v>
      </c>
      <c r="E108" s="9">
        <f>D108/C108</f>
        <v>0.12213821721752199</v>
      </c>
      <c r="F108" s="10" t="s">
        <v>72</v>
      </c>
    </row>
    <row r="109" spans="1:6" x14ac:dyDescent="0.3">
      <c r="A109" s="9" t="s">
        <v>189</v>
      </c>
      <c r="B109" s="9">
        <v>0.266800664141086</v>
      </c>
      <c r="C109" s="9">
        <v>0.27362666000000002</v>
      </c>
      <c r="D109" s="9">
        <v>6.8259958589140801E-3</v>
      </c>
      <c r="E109" s="9">
        <f>D109/C109</f>
        <v>2.4946384460176795E-2</v>
      </c>
      <c r="F109" s="10" t="s">
        <v>72</v>
      </c>
    </row>
    <row r="110" spans="1:6" x14ac:dyDescent="0.3">
      <c r="A110" s="9" t="s">
        <v>190</v>
      </c>
      <c r="B110" s="9">
        <v>0.28923042115433301</v>
      </c>
      <c r="C110" s="9">
        <v>0.27927109999999999</v>
      </c>
      <c r="D110" s="9">
        <v>9.9593211543333449E-3</v>
      </c>
      <c r="E110" s="9">
        <f>D110/C110</f>
        <v>3.5661839532745584E-2</v>
      </c>
      <c r="F110" s="10" t="s">
        <v>72</v>
      </c>
    </row>
    <row r="111" spans="1:6" x14ac:dyDescent="0.3">
      <c r="A111" s="9" t="s">
        <v>191</v>
      </c>
      <c r="B111" s="9">
        <v>0.28630258696826699</v>
      </c>
      <c r="C111" s="9">
        <v>0.28091294</v>
      </c>
      <c r="D111" s="9">
        <v>5.3896469682668813E-3</v>
      </c>
      <c r="E111" s="9">
        <f>D111/C111</f>
        <v>1.9186182623936374E-2</v>
      </c>
      <c r="F111" s="10" t="s">
        <v>72</v>
      </c>
    </row>
    <row r="112" spans="1:6" x14ac:dyDescent="0.3">
      <c r="A112" s="9" t="s">
        <v>192</v>
      </c>
      <c r="B112" s="9">
        <v>0.24166226553093401</v>
      </c>
      <c r="C112" s="9">
        <v>0.28313013999999997</v>
      </c>
      <c r="D112" s="9">
        <v>4.1467874469066468E-2</v>
      </c>
      <c r="E112" s="9">
        <f>D112/C112</f>
        <v>0.14646223983453854</v>
      </c>
      <c r="F112" s="10" t="s">
        <v>72</v>
      </c>
    </row>
    <row r="113" spans="1:6" x14ac:dyDescent="0.3">
      <c r="A113" s="9" t="s">
        <v>193</v>
      </c>
      <c r="B113" s="9">
        <v>0.55660940601973397</v>
      </c>
      <c r="C113" s="9">
        <v>0.28424843999999999</v>
      </c>
      <c r="D113" s="9">
        <v>0.27236096601973364</v>
      </c>
      <c r="E113" s="9">
        <f>D113/C113</f>
        <v>0.95817928154586762</v>
      </c>
      <c r="F113" s="10" t="s">
        <v>72</v>
      </c>
    </row>
    <row r="114" spans="1:6" x14ac:dyDescent="0.3">
      <c r="A114" s="9" t="s">
        <v>194</v>
      </c>
      <c r="B114" s="9">
        <v>0.342154405051524</v>
      </c>
      <c r="C114" s="9">
        <v>0.28796282000000001</v>
      </c>
      <c r="D114" s="9">
        <v>5.4191585051523772E-2</v>
      </c>
      <c r="E114" s="9">
        <f>D114/C114</f>
        <v>0.18818952061770949</v>
      </c>
      <c r="F114" s="10" t="s">
        <v>72</v>
      </c>
    </row>
    <row r="115" spans="1:6" x14ac:dyDescent="0.3">
      <c r="A115" s="9" t="s">
        <v>195</v>
      </c>
      <c r="B115" s="9">
        <v>0.53020867025575102</v>
      </c>
      <c r="C115" s="9">
        <v>0.28845868000000002</v>
      </c>
      <c r="D115" s="9">
        <v>0.24174999025575089</v>
      </c>
      <c r="E115" s="9">
        <f>D115/C115</f>
        <v>0.83807493765051855</v>
      </c>
      <c r="F115" s="10" t="s">
        <v>72</v>
      </c>
    </row>
    <row r="116" spans="1:6" x14ac:dyDescent="0.3">
      <c r="A116" s="9" t="s">
        <v>196</v>
      </c>
      <c r="B116" s="9">
        <v>0.25478844193955502</v>
      </c>
      <c r="C116" s="9">
        <v>0.29059370000000001</v>
      </c>
      <c r="D116" s="9">
        <v>3.5805258060444767E-2</v>
      </c>
      <c r="E116" s="9">
        <f>D116/C116</f>
        <v>0.12321415798224382</v>
      </c>
      <c r="F116" s="10" t="s">
        <v>72</v>
      </c>
    </row>
    <row r="117" spans="1:6" x14ac:dyDescent="0.3">
      <c r="A117" s="9" t="s">
        <v>197</v>
      </c>
      <c r="B117" s="9">
        <v>0.277748480373333</v>
      </c>
      <c r="C117" s="9">
        <v>0.29083848000000001</v>
      </c>
      <c r="D117" s="9">
        <v>1.3089999626666571E-2</v>
      </c>
      <c r="E117" s="9">
        <f>D117/C117</f>
        <v>4.5007798234492802E-2</v>
      </c>
      <c r="F117" s="10" t="s">
        <v>72</v>
      </c>
    </row>
    <row r="118" spans="1:6" x14ac:dyDescent="0.3">
      <c r="A118" s="9" t="s">
        <v>198</v>
      </c>
      <c r="B118" s="9">
        <v>0.36635065638466602</v>
      </c>
      <c r="C118" s="9">
        <v>0.29148742999999999</v>
      </c>
      <c r="D118" s="9">
        <v>7.4863226384666304E-2</v>
      </c>
      <c r="E118" s="9">
        <f>D118/C118</f>
        <v>0.25683174874699161</v>
      </c>
      <c r="F118" s="10" t="s">
        <v>72</v>
      </c>
    </row>
    <row r="119" spans="1:6" x14ac:dyDescent="0.3">
      <c r="A119" s="9" t="s">
        <v>199</v>
      </c>
      <c r="B119" s="9">
        <v>0.61263491413266702</v>
      </c>
      <c r="C119" s="9">
        <v>0.29382086000000002</v>
      </c>
      <c r="D119" s="9">
        <v>0.31881405413266667</v>
      </c>
      <c r="E119" s="9">
        <f>D119/C119</f>
        <v>1.0850626947748592</v>
      </c>
      <c r="F119" s="10" t="s">
        <v>72</v>
      </c>
    </row>
    <row r="120" spans="1:6" x14ac:dyDescent="0.3">
      <c r="A120" s="9" t="s">
        <v>200</v>
      </c>
      <c r="B120" s="9">
        <v>0.27359789784014799</v>
      </c>
      <c r="C120" s="9">
        <v>0.29390398000000001</v>
      </c>
      <c r="D120" s="9">
        <v>2.0306082159852412E-2</v>
      </c>
      <c r="E120" s="9">
        <f>D120/C120</f>
        <v>6.909087165084464E-2</v>
      </c>
      <c r="F120" s="10" t="s">
        <v>72</v>
      </c>
    </row>
    <row r="121" spans="1:6" x14ac:dyDescent="0.3">
      <c r="A121" s="9" t="s">
        <v>201</v>
      </c>
      <c r="B121" s="9">
        <v>0.235332177866309</v>
      </c>
      <c r="C121" s="9">
        <v>0.29529939999999999</v>
      </c>
      <c r="D121" s="9">
        <v>5.9967222133691434E-2</v>
      </c>
      <c r="E121" s="9">
        <f>D121/C121</f>
        <v>0.20307261759993903</v>
      </c>
      <c r="F121" s="10" t="s">
        <v>72</v>
      </c>
    </row>
    <row r="122" spans="1:6" x14ac:dyDescent="0.3">
      <c r="A122" s="9" t="s">
        <v>202</v>
      </c>
      <c r="B122" s="9">
        <v>0.60731397584010305</v>
      </c>
      <c r="C122" s="9">
        <v>0.29631942999999999</v>
      </c>
      <c r="D122" s="9">
        <v>0.3109945458401035</v>
      </c>
      <c r="E122" s="9">
        <f>D122/C122</f>
        <v>1.0495246492614525</v>
      </c>
      <c r="F122" s="10" t="s">
        <v>72</v>
      </c>
    </row>
    <row r="123" spans="1:6" x14ac:dyDescent="0.3">
      <c r="A123" s="9" t="s">
        <v>203</v>
      </c>
      <c r="B123" s="9">
        <v>0.44693963861292901</v>
      </c>
      <c r="C123" s="9">
        <v>0.29726000000000002</v>
      </c>
      <c r="D123" s="9">
        <v>0.14967963861292854</v>
      </c>
      <c r="E123" s="9">
        <f>D123/C123</f>
        <v>0.50353104559284312</v>
      </c>
      <c r="F123" s="10" t="s">
        <v>72</v>
      </c>
    </row>
    <row r="124" spans="1:6" x14ac:dyDescent="0.3">
      <c r="A124" s="9" t="s">
        <v>204</v>
      </c>
      <c r="B124" s="9">
        <v>0.292648192270061</v>
      </c>
      <c r="C124" s="9">
        <v>0.29743865000000003</v>
      </c>
      <c r="D124" s="9">
        <v>4.7904577299390794E-3</v>
      </c>
      <c r="E124" s="9">
        <f>D124/C124</f>
        <v>1.6105700217302218E-2</v>
      </c>
      <c r="F124" s="10" t="s">
        <v>72</v>
      </c>
    </row>
    <row r="125" spans="1:6" x14ac:dyDescent="0.3">
      <c r="A125" s="9" t="s">
        <v>205</v>
      </c>
      <c r="B125" s="9">
        <v>0.37090945546740001</v>
      </c>
      <c r="C125" s="9">
        <v>0.29754615000000001</v>
      </c>
      <c r="D125" s="9">
        <v>7.3363305467400053E-2</v>
      </c>
      <c r="E125" s="9">
        <f>D125/C125</f>
        <v>0.24656109805957849</v>
      </c>
      <c r="F125" s="10" t="s">
        <v>72</v>
      </c>
    </row>
    <row r="126" spans="1:6" x14ac:dyDescent="0.3">
      <c r="A126" s="9" t="s">
        <v>206</v>
      </c>
      <c r="B126" s="9">
        <v>0.31843401766579998</v>
      </c>
      <c r="C126" s="9">
        <v>0.29760039999999999</v>
      </c>
      <c r="D126" s="9">
        <v>2.0833617665799886E-2</v>
      </c>
      <c r="E126" s="9">
        <f>D126/C126</f>
        <v>7.0005341611771646E-2</v>
      </c>
      <c r="F126" s="10" t="s">
        <v>72</v>
      </c>
    </row>
    <row r="127" spans="1:6" x14ac:dyDescent="0.3">
      <c r="A127" s="9" t="s">
        <v>207</v>
      </c>
      <c r="B127" s="9">
        <v>0.20528108732804801</v>
      </c>
      <c r="C127" s="9">
        <v>0.29819689999999999</v>
      </c>
      <c r="D127" s="9">
        <v>9.2915812671951953E-2</v>
      </c>
      <c r="E127" s="9">
        <f>D127/C127</f>
        <v>0.31159214824819426</v>
      </c>
      <c r="F127" s="10" t="s">
        <v>72</v>
      </c>
    </row>
    <row r="128" spans="1:6" x14ac:dyDescent="0.3">
      <c r="A128" s="9" t="s">
        <v>208</v>
      </c>
      <c r="B128" s="9">
        <v>0.30262706681433299</v>
      </c>
      <c r="C128" s="9">
        <v>0.29906729999999998</v>
      </c>
      <c r="D128" s="9">
        <v>3.5597668143333427E-3</v>
      </c>
      <c r="E128" s="9">
        <f>D128/C128</f>
        <v>1.1902895483168313E-2</v>
      </c>
      <c r="F128" s="10" t="s">
        <v>72</v>
      </c>
    </row>
    <row r="129" spans="1:6" x14ac:dyDescent="0.3">
      <c r="A129" s="9" t="s">
        <v>209</v>
      </c>
      <c r="B129" s="9">
        <v>0.33544373135466699</v>
      </c>
      <c r="C129" s="9">
        <v>0.30076187999999998</v>
      </c>
      <c r="D129" s="9">
        <v>3.4681851354666948E-2</v>
      </c>
      <c r="E129" s="9">
        <f>D129/C129</f>
        <v>0.11531332147101538</v>
      </c>
      <c r="F129" s="10" t="s">
        <v>72</v>
      </c>
    </row>
    <row r="130" spans="1:6" x14ac:dyDescent="0.3">
      <c r="A130" s="9" t="s">
        <v>210</v>
      </c>
      <c r="B130" s="9">
        <v>0.21659125184439301</v>
      </c>
      <c r="C130" s="9">
        <v>0.30103787999999998</v>
      </c>
      <c r="D130" s="9">
        <v>8.4446628155607356E-2</v>
      </c>
      <c r="E130" s="9">
        <f>D130/C130</f>
        <v>0.28051827947900565</v>
      </c>
      <c r="F130" s="10" t="s">
        <v>72</v>
      </c>
    </row>
    <row r="131" spans="1:6" x14ac:dyDescent="0.3">
      <c r="A131" s="9" t="s">
        <v>211</v>
      </c>
      <c r="B131" s="9">
        <v>0.320437948482933</v>
      </c>
      <c r="C131" s="9">
        <v>0.30130679999999999</v>
      </c>
      <c r="D131" s="9">
        <v>1.9131148482933513E-2</v>
      </c>
      <c r="E131" s="9">
        <f>D131/C131</f>
        <v>6.3493915447422736E-2</v>
      </c>
      <c r="F131" s="10" t="s">
        <v>72</v>
      </c>
    </row>
    <row r="132" spans="1:6" x14ac:dyDescent="0.3">
      <c r="A132" s="9" t="s">
        <v>212</v>
      </c>
      <c r="B132" s="9">
        <v>0.20832960987339999</v>
      </c>
      <c r="C132" s="9">
        <v>0.30234640000000002</v>
      </c>
      <c r="D132" s="9">
        <v>9.4016790126600192E-2</v>
      </c>
      <c r="E132" s="9">
        <f>D132/C132</f>
        <v>0.31095720050445513</v>
      </c>
      <c r="F132" s="10" t="s">
        <v>72</v>
      </c>
    </row>
    <row r="133" spans="1:6" x14ac:dyDescent="0.3">
      <c r="A133" s="9" t="s">
        <v>213</v>
      </c>
      <c r="B133" s="9">
        <v>0.637753336849333</v>
      </c>
      <c r="C133" s="9">
        <v>0.30291249999999997</v>
      </c>
      <c r="D133" s="9">
        <v>0.33484083684933302</v>
      </c>
      <c r="E133" s="9">
        <f>D133/C133</f>
        <v>1.1054044875973525</v>
      </c>
      <c r="F133" s="10" t="s">
        <v>72</v>
      </c>
    </row>
    <row r="134" spans="1:6" x14ac:dyDescent="0.3">
      <c r="A134" s="9" t="s">
        <v>214</v>
      </c>
      <c r="B134" s="9">
        <v>0.26786288531579999</v>
      </c>
      <c r="C134" s="9">
        <v>0.30304217</v>
      </c>
      <c r="D134" s="9">
        <v>3.5179284684200063E-2</v>
      </c>
      <c r="E134" s="9">
        <f>D134/C134</f>
        <v>0.1160870933711967</v>
      </c>
      <c r="F134" s="10" t="s">
        <v>72</v>
      </c>
    </row>
    <row r="135" spans="1:6" x14ac:dyDescent="0.3">
      <c r="A135" s="9" t="s">
        <v>215</v>
      </c>
      <c r="B135" s="9">
        <v>0.281605283257574</v>
      </c>
      <c r="C135" s="9">
        <v>0.30372845999999998</v>
      </c>
      <c r="D135" s="9">
        <v>2.2123176742426032E-2</v>
      </c>
      <c r="E135" s="9">
        <f>D135/C135</f>
        <v>7.2838668929563047E-2</v>
      </c>
      <c r="F135" s="10" t="s">
        <v>72</v>
      </c>
    </row>
    <row r="136" spans="1:6" x14ac:dyDescent="0.3">
      <c r="A136" s="9" t="s">
        <v>216</v>
      </c>
      <c r="B136" s="9">
        <v>0.48460123371333302</v>
      </c>
      <c r="C136" s="9">
        <v>0.30457785999999998</v>
      </c>
      <c r="D136" s="9">
        <v>0.18002337371333293</v>
      </c>
      <c r="E136" s="9">
        <f>D136/C136</f>
        <v>0.59105863345856113</v>
      </c>
      <c r="F136" s="10" t="s">
        <v>72</v>
      </c>
    </row>
    <row r="137" spans="1:6" x14ac:dyDescent="0.3">
      <c r="A137" s="9" t="s">
        <v>217</v>
      </c>
      <c r="B137" s="9">
        <v>0.245323155981998</v>
      </c>
      <c r="C137" s="9">
        <v>0.30536229999999998</v>
      </c>
      <c r="D137" s="9">
        <v>6.00391440180022E-2</v>
      </c>
      <c r="E137" s="9">
        <f>D137/C137</f>
        <v>0.19661609837888372</v>
      </c>
      <c r="F137" s="10" t="s">
        <v>72</v>
      </c>
    </row>
    <row r="138" spans="1:6" x14ac:dyDescent="0.3">
      <c r="A138" s="9" t="s">
        <v>218</v>
      </c>
      <c r="B138" s="9">
        <v>0.234327877703399</v>
      </c>
      <c r="C138" s="9">
        <v>0.30583685999999999</v>
      </c>
      <c r="D138" s="9">
        <v>7.1508982296601464E-2</v>
      </c>
      <c r="E138" s="9">
        <f>D138/C138</f>
        <v>0.23381413965799108</v>
      </c>
      <c r="F138" s="10" t="s">
        <v>72</v>
      </c>
    </row>
    <row r="139" spans="1:6" x14ac:dyDescent="0.3">
      <c r="A139" s="9" t="s">
        <v>219</v>
      </c>
      <c r="B139" s="9">
        <v>0.25856654734533302</v>
      </c>
      <c r="C139" s="9">
        <v>0.30638078000000002</v>
      </c>
      <c r="D139" s="9">
        <v>4.7814232654666666E-2</v>
      </c>
      <c r="E139" s="9">
        <f>D139/C139</f>
        <v>0.15606146265006135</v>
      </c>
      <c r="F139" s="10" t="s">
        <v>72</v>
      </c>
    </row>
    <row r="140" spans="1:6" x14ac:dyDescent="0.3">
      <c r="A140" s="9" t="s">
        <v>220</v>
      </c>
      <c r="B140" s="9">
        <v>0.47767970409122301</v>
      </c>
      <c r="C140" s="9">
        <v>0.30671664999999998</v>
      </c>
      <c r="D140" s="9">
        <v>0.1709630540912227</v>
      </c>
      <c r="E140" s="9">
        <f>D140/C140</f>
        <v>0.55739737015001534</v>
      </c>
      <c r="F140" s="10" t="s">
        <v>72</v>
      </c>
    </row>
    <row r="141" spans="1:6" x14ac:dyDescent="0.3">
      <c r="A141" s="9" t="s">
        <v>221</v>
      </c>
      <c r="B141" s="9">
        <v>0.423166116918266</v>
      </c>
      <c r="C141" s="9">
        <v>0.30708282999999997</v>
      </c>
      <c r="D141" s="9">
        <v>0.11608328691826597</v>
      </c>
      <c r="E141" s="9">
        <f>D141/C141</f>
        <v>0.37801946438446588</v>
      </c>
      <c r="F141" s="10" t="s">
        <v>72</v>
      </c>
    </row>
    <row r="142" spans="1:6" x14ac:dyDescent="0.3">
      <c r="A142" s="9" t="s">
        <v>222</v>
      </c>
      <c r="B142" s="9">
        <v>0.24584480347903201</v>
      </c>
      <c r="C142" s="9">
        <v>0.30827480000000002</v>
      </c>
      <c r="D142" s="9">
        <v>6.2429996520967729E-2</v>
      </c>
      <c r="E142" s="9">
        <f>D142/C142</f>
        <v>0.20251410923295621</v>
      </c>
      <c r="F142" s="10" t="s">
        <v>72</v>
      </c>
    </row>
    <row r="143" spans="1:6" x14ac:dyDescent="0.3">
      <c r="A143" s="9" t="s">
        <v>223</v>
      </c>
      <c r="B143" s="9">
        <v>0.21975357194576201</v>
      </c>
      <c r="C143" s="9">
        <v>0.30958753999999999</v>
      </c>
      <c r="D143" s="9">
        <v>8.9833968054238322E-2</v>
      </c>
      <c r="E143" s="9">
        <f>D143/C143</f>
        <v>0.29017307367808898</v>
      </c>
      <c r="F143" s="10" t="s">
        <v>72</v>
      </c>
    </row>
    <row r="144" spans="1:6" x14ac:dyDescent="0.3">
      <c r="A144" s="9" t="s">
        <v>224</v>
      </c>
      <c r="B144" s="9">
        <v>0.30583432492769702</v>
      </c>
      <c r="C144" s="9">
        <v>0.31018472000000002</v>
      </c>
      <c r="D144" s="9">
        <v>4.3503950723032814E-3</v>
      </c>
      <c r="E144" s="9">
        <f>D144/C144</f>
        <v>1.4025175296524216E-2</v>
      </c>
      <c r="F144" s="10" t="s">
        <v>72</v>
      </c>
    </row>
    <row r="145" spans="1:6" x14ac:dyDescent="0.3">
      <c r="A145" s="9" t="s">
        <v>225</v>
      </c>
      <c r="B145" s="9">
        <v>0.30181116285139997</v>
      </c>
      <c r="C145" s="9">
        <v>0.31028312000000002</v>
      </c>
      <c r="D145" s="9">
        <v>8.4719571485995515E-3</v>
      </c>
      <c r="E145" s="9">
        <f>D145/C145</f>
        <v>2.7303957587507664E-2</v>
      </c>
      <c r="F145" s="10" t="s">
        <v>72</v>
      </c>
    </row>
    <row r="146" spans="1:6" x14ac:dyDescent="0.3">
      <c r="A146" s="9" t="s">
        <v>226</v>
      </c>
      <c r="B146" s="9">
        <v>0.53076219743899999</v>
      </c>
      <c r="C146" s="9">
        <v>0.31337609999999999</v>
      </c>
      <c r="D146" s="9">
        <v>0.217386097439</v>
      </c>
      <c r="E146" s="9">
        <f>D146/C146</f>
        <v>0.69369073595274178</v>
      </c>
      <c r="F146" s="10" t="s">
        <v>72</v>
      </c>
    </row>
    <row r="147" spans="1:6" x14ac:dyDescent="0.3">
      <c r="A147" s="9" t="s">
        <v>227</v>
      </c>
      <c r="B147" s="9">
        <v>0.52328356125533304</v>
      </c>
      <c r="C147" s="9">
        <v>0.31355319999999998</v>
      </c>
      <c r="D147" s="9">
        <v>0.20973036125533295</v>
      </c>
      <c r="E147" s="9">
        <f>D147/C147</f>
        <v>0.66888286024614951</v>
      </c>
      <c r="F147" s="10" t="s">
        <v>72</v>
      </c>
    </row>
    <row r="148" spans="1:6" x14ac:dyDescent="0.3">
      <c r="A148" s="9" t="s">
        <v>228</v>
      </c>
      <c r="B148" s="9">
        <v>0.29600517472347698</v>
      </c>
      <c r="C148" s="9">
        <v>0.31583807000000003</v>
      </c>
      <c r="D148" s="9">
        <v>1.9832895276523488E-2</v>
      </c>
      <c r="E148" s="9">
        <f>D148/C148</f>
        <v>6.2794505033935535E-2</v>
      </c>
      <c r="F148" s="10" t="s">
        <v>72</v>
      </c>
    </row>
    <row r="149" spans="1:6" x14ac:dyDescent="0.3">
      <c r="A149" s="9" t="s">
        <v>229</v>
      </c>
      <c r="B149" s="9">
        <v>0.25863589122124098</v>
      </c>
      <c r="C149" s="9">
        <v>0.31702333999999999</v>
      </c>
      <c r="D149" s="9">
        <v>5.8387448778758955E-2</v>
      </c>
      <c r="E149" s="9">
        <f>D149/C149</f>
        <v>0.18417397526238591</v>
      </c>
      <c r="F149" s="10" t="s">
        <v>72</v>
      </c>
    </row>
    <row r="150" spans="1:6" x14ac:dyDescent="0.3">
      <c r="A150" s="9" t="s">
        <v>230</v>
      </c>
      <c r="B150" s="9">
        <v>0.283423705509667</v>
      </c>
      <c r="C150" s="9">
        <v>0.31734022000000001</v>
      </c>
      <c r="D150" s="9">
        <v>3.3916514490332839E-2</v>
      </c>
      <c r="E150" s="9">
        <f>D150/C150</f>
        <v>0.10687745313321091</v>
      </c>
      <c r="F150" s="10" t="s">
        <v>72</v>
      </c>
    </row>
    <row r="151" spans="1:6" x14ac:dyDescent="0.3">
      <c r="A151" s="9" t="s">
        <v>231</v>
      </c>
      <c r="B151" s="9">
        <v>0.23841367423471499</v>
      </c>
      <c r="C151" s="9">
        <v>0.31807098</v>
      </c>
      <c r="D151" s="9">
        <v>7.9657305765285402E-2</v>
      </c>
      <c r="E151" s="9">
        <f>D151/C151</f>
        <v>0.25043877239377638</v>
      </c>
      <c r="F151" s="10" t="s">
        <v>72</v>
      </c>
    </row>
    <row r="152" spans="1:6" x14ac:dyDescent="0.3">
      <c r="A152" s="9" t="s">
        <v>232</v>
      </c>
      <c r="B152" s="9">
        <v>0.35226274780799999</v>
      </c>
      <c r="C152" s="9">
        <v>0.31809569999999998</v>
      </c>
      <c r="D152" s="9">
        <v>3.4167047808000117E-2</v>
      </c>
      <c r="E152" s="9">
        <f>D152/C152</f>
        <v>0.10741122186813629</v>
      </c>
      <c r="F152" s="10" t="s">
        <v>72</v>
      </c>
    </row>
    <row r="153" spans="1:6" x14ac:dyDescent="0.3">
      <c r="A153" s="9" t="s">
        <v>233</v>
      </c>
      <c r="B153" s="9">
        <v>0.31213740170076198</v>
      </c>
      <c r="C153" s="9">
        <v>0.32139602</v>
      </c>
      <c r="D153" s="9">
        <v>9.2586182992380195E-3</v>
      </c>
      <c r="E153" s="9">
        <f>D153/C153</f>
        <v>2.8807507632602355E-2</v>
      </c>
      <c r="F153" s="10" t="s">
        <v>72</v>
      </c>
    </row>
    <row r="154" spans="1:6" x14ac:dyDescent="0.3">
      <c r="A154" s="9" t="s">
        <v>234</v>
      </c>
      <c r="B154" s="9">
        <v>0.31126288763499999</v>
      </c>
      <c r="C154" s="9">
        <v>0.32172402999999999</v>
      </c>
      <c r="D154" s="9">
        <v>1.0461142364999843E-2</v>
      </c>
      <c r="E154" s="9">
        <f>D154/C154</f>
        <v>3.2515887498362629E-2</v>
      </c>
      <c r="F154" s="10" t="s">
        <v>72</v>
      </c>
    </row>
    <row r="155" spans="1:6" x14ac:dyDescent="0.3">
      <c r="A155" s="9" t="s">
        <v>235</v>
      </c>
      <c r="B155" s="9">
        <v>0.36840097932566601</v>
      </c>
      <c r="C155" s="9">
        <v>0.32194167000000001</v>
      </c>
      <c r="D155" s="9">
        <v>4.6459309325666387E-2</v>
      </c>
      <c r="E155" s="9">
        <f>D155/C155</f>
        <v>0.14430971090404787</v>
      </c>
      <c r="F155" s="10" t="s">
        <v>72</v>
      </c>
    </row>
    <row r="156" spans="1:6" x14ac:dyDescent="0.3">
      <c r="A156" s="9" t="s">
        <v>236</v>
      </c>
      <c r="B156" s="9">
        <v>0.45116002527502902</v>
      </c>
      <c r="C156" s="9">
        <v>0.32219574000000001</v>
      </c>
      <c r="D156" s="9">
        <v>0.12896428527502873</v>
      </c>
      <c r="E156" s="9">
        <f>D156/C156</f>
        <v>0.40026688520161297</v>
      </c>
      <c r="F156" s="10" t="s">
        <v>72</v>
      </c>
    </row>
    <row r="157" spans="1:6" x14ac:dyDescent="0.3">
      <c r="A157" s="9" t="s">
        <v>237</v>
      </c>
      <c r="B157" s="9">
        <v>0.45702350362233302</v>
      </c>
      <c r="C157" s="9">
        <v>0.3230055</v>
      </c>
      <c r="D157" s="9">
        <v>0.13401800362233274</v>
      </c>
      <c r="E157" s="9">
        <f>D157/C157</f>
        <v>0.41490935486340863</v>
      </c>
      <c r="F157" s="10" t="s">
        <v>72</v>
      </c>
    </row>
    <row r="158" spans="1:6" x14ac:dyDescent="0.3">
      <c r="A158" s="9" t="s">
        <v>238</v>
      </c>
      <c r="B158" s="9">
        <v>0.38747852641677799</v>
      </c>
      <c r="C158" s="9">
        <v>0.32334876000000001</v>
      </c>
      <c r="D158" s="9">
        <v>6.4129766416777589E-2</v>
      </c>
      <c r="E158" s="9">
        <f>D158/C158</f>
        <v>0.1983300211721164</v>
      </c>
      <c r="F158" s="10" t="s">
        <v>72</v>
      </c>
    </row>
    <row r="159" spans="1:6" x14ac:dyDescent="0.3">
      <c r="A159" s="9" t="s">
        <v>239</v>
      </c>
      <c r="B159" s="9">
        <v>0.30195347410733298</v>
      </c>
      <c r="C159" s="9">
        <v>0.32341045000000002</v>
      </c>
      <c r="D159" s="9">
        <v>2.1456975892666763E-2</v>
      </c>
      <c r="E159" s="9">
        <f>D159/C159</f>
        <v>6.6345957258544863E-2</v>
      </c>
      <c r="F159" s="10" t="s">
        <v>72</v>
      </c>
    </row>
    <row r="160" spans="1:6" x14ac:dyDescent="0.3">
      <c r="A160" s="9" t="s">
        <v>240</v>
      </c>
      <c r="B160" s="9">
        <v>0.44079906740300001</v>
      </c>
      <c r="C160" s="9">
        <v>0.32385296000000002</v>
      </c>
      <c r="D160" s="9">
        <v>0.11694610740299949</v>
      </c>
      <c r="E160" s="9">
        <f>D160/C160</f>
        <v>0.36110865685155225</v>
      </c>
      <c r="F160" s="10" t="s">
        <v>72</v>
      </c>
    </row>
    <row r="161" spans="1:6" x14ac:dyDescent="0.3">
      <c r="A161" s="9" t="s">
        <v>241</v>
      </c>
      <c r="B161" s="9">
        <v>0.24767276344971401</v>
      </c>
      <c r="C161" s="9">
        <v>0.32492942000000002</v>
      </c>
      <c r="D161" s="9">
        <v>7.7256656550285796E-2</v>
      </c>
      <c r="E161" s="9">
        <f>D161/C161</f>
        <v>0.23776442450266827</v>
      </c>
      <c r="F161" s="10" t="s">
        <v>72</v>
      </c>
    </row>
    <row r="162" spans="1:6" x14ac:dyDescent="0.3">
      <c r="A162" s="9" t="s">
        <v>242</v>
      </c>
      <c r="B162" s="9">
        <v>0.25229993274741003</v>
      </c>
      <c r="C162" s="9">
        <v>0.32614072999999999</v>
      </c>
      <c r="D162" s="9">
        <v>7.384079725259024E-2</v>
      </c>
      <c r="E162" s="9">
        <f>D162/C162</f>
        <v>0.22640777572488491</v>
      </c>
      <c r="F162" s="10" t="s">
        <v>72</v>
      </c>
    </row>
    <row r="163" spans="1:6" x14ac:dyDescent="0.3">
      <c r="A163" s="9" t="s">
        <v>243</v>
      </c>
      <c r="B163" s="9">
        <v>0.33583264842204902</v>
      </c>
      <c r="C163" s="9">
        <v>0.32619779999999998</v>
      </c>
      <c r="D163" s="9">
        <v>9.6348484220485919E-3</v>
      </c>
      <c r="E163" s="9">
        <f>D163/C163</f>
        <v>2.9536828335594515E-2</v>
      </c>
      <c r="F163" s="10" t="s">
        <v>72</v>
      </c>
    </row>
    <row r="164" spans="1:6" x14ac:dyDescent="0.3">
      <c r="A164" s="9" t="s">
        <v>244</v>
      </c>
      <c r="B164" s="9">
        <v>0.35911618804106699</v>
      </c>
      <c r="C164" s="9">
        <v>0.3262871</v>
      </c>
      <c r="D164" s="9">
        <v>3.2829088041066767E-2</v>
      </c>
      <c r="E164" s="9">
        <f>D164/C164</f>
        <v>0.10061411573141189</v>
      </c>
      <c r="F164" s="10" t="s">
        <v>72</v>
      </c>
    </row>
    <row r="165" spans="1:6" x14ac:dyDescent="0.3">
      <c r="A165" s="9" t="s">
        <v>245</v>
      </c>
      <c r="B165" s="9">
        <v>0.42808342540433297</v>
      </c>
      <c r="C165" s="9">
        <v>0.32810519999999999</v>
      </c>
      <c r="D165" s="9">
        <v>9.9978225404333376E-2</v>
      </c>
      <c r="E165" s="9">
        <f>D165/C165</f>
        <v>0.30471393139862879</v>
      </c>
      <c r="F165" s="10" t="s">
        <v>72</v>
      </c>
    </row>
    <row r="166" spans="1:6" x14ac:dyDescent="0.3">
      <c r="A166" s="9" t="s">
        <v>246</v>
      </c>
      <c r="B166" s="9">
        <v>0.38116870121246699</v>
      </c>
      <c r="C166" s="9">
        <v>0.3292081</v>
      </c>
      <c r="D166" s="9">
        <v>5.1960601212466817E-2</v>
      </c>
      <c r="E166" s="9">
        <f>D166/C166</f>
        <v>0.15783512377874911</v>
      </c>
      <c r="F166" s="10" t="s">
        <v>72</v>
      </c>
    </row>
    <row r="167" spans="1:6" x14ac:dyDescent="0.3">
      <c r="A167" s="9" t="s">
        <v>247</v>
      </c>
      <c r="B167" s="9">
        <v>0.54764729303233295</v>
      </c>
      <c r="C167" s="9">
        <v>0.33033132999999998</v>
      </c>
      <c r="D167" s="9">
        <v>0.21731596303233341</v>
      </c>
      <c r="E167" s="9">
        <f>D167/C167</f>
        <v>0.65787269718658969</v>
      </c>
      <c r="F167" s="10" t="s">
        <v>72</v>
      </c>
    </row>
    <row r="168" spans="1:6" x14ac:dyDescent="0.3">
      <c r="A168" s="9" t="s">
        <v>248</v>
      </c>
      <c r="B168" s="9">
        <v>0.58945870374726606</v>
      </c>
      <c r="C168" s="9">
        <v>0.33239384999999999</v>
      </c>
      <c r="D168" s="9">
        <v>0.2570648537472664</v>
      </c>
      <c r="E168" s="9">
        <f>D168/C168</f>
        <v>0.77337427797555947</v>
      </c>
      <c r="F168" s="10" t="s">
        <v>72</v>
      </c>
    </row>
    <row r="169" spans="1:6" x14ac:dyDescent="0.3">
      <c r="A169" s="9" t="s">
        <v>249</v>
      </c>
      <c r="B169" s="9">
        <v>0.54291935123179402</v>
      </c>
      <c r="C169" s="9">
        <v>0.33341842999999999</v>
      </c>
      <c r="D169" s="9">
        <v>0.20950092123179392</v>
      </c>
      <c r="E169" s="9">
        <f>D169/C169</f>
        <v>0.62834235417578421</v>
      </c>
      <c r="F169" s="10" t="s">
        <v>72</v>
      </c>
    </row>
    <row r="170" spans="1:6" x14ac:dyDescent="0.3">
      <c r="A170" s="9" t="s">
        <v>250</v>
      </c>
      <c r="B170" s="9">
        <v>0.27425358657833299</v>
      </c>
      <c r="C170" s="9">
        <v>0.33395582000000001</v>
      </c>
      <c r="D170" s="9">
        <v>5.9702233421666751E-2</v>
      </c>
      <c r="E170" s="9">
        <f>D170/C170</f>
        <v>0.17877284912018226</v>
      </c>
      <c r="F170" s="10" t="s">
        <v>72</v>
      </c>
    </row>
    <row r="171" spans="1:6" x14ac:dyDescent="0.3">
      <c r="A171" s="9" t="s">
        <v>251</v>
      </c>
      <c r="B171" s="9">
        <v>0.235174953238629</v>
      </c>
      <c r="C171" s="9">
        <v>0.3340129</v>
      </c>
      <c r="D171" s="9">
        <v>9.8837946761370893E-2</v>
      </c>
      <c r="E171" s="9">
        <f>D171/C171</f>
        <v>0.29591056741033323</v>
      </c>
      <c r="F171" s="10" t="s">
        <v>72</v>
      </c>
    </row>
    <row r="172" spans="1:6" x14ac:dyDescent="0.3">
      <c r="A172" s="9" t="s">
        <v>252</v>
      </c>
      <c r="B172" s="9">
        <v>0.246592220047609</v>
      </c>
      <c r="C172" s="9">
        <v>0.33445520000000001</v>
      </c>
      <c r="D172" s="9">
        <v>8.7862979952390591E-2</v>
      </c>
      <c r="E172" s="9">
        <f>D172/C172</f>
        <v>0.26270478064742481</v>
      </c>
      <c r="F172" s="10" t="s">
        <v>72</v>
      </c>
    </row>
    <row r="173" spans="1:6" x14ac:dyDescent="0.3">
      <c r="A173" s="9" t="s">
        <v>253</v>
      </c>
      <c r="B173" s="9">
        <v>0.26425277111961698</v>
      </c>
      <c r="C173" s="9">
        <v>0.33446779999999998</v>
      </c>
      <c r="D173" s="9">
        <v>7.0215028880383112E-2</v>
      </c>
      <c r="E173" s="9">
        <f>D173/C173</f>
        <v>0.20993060880713516</v>
      </c>
      <c r="F173" s="10" t="s">
        <v>72</v>
      </c>
    </row>
    <row r="174" spans="1:6" x14ac:dyDescent="0.3">
      <c r="A174" s="9" t="s">
        <v>254</v>
      </c>
      <c r="B174" s="9">
        <v>0.56612709265253403</v>
      </c>
      <c r="C174" s="9">
        <v>0.33458601999999998</v>
      </c>
      <c r="D174" s="9">
        <v>0.2315410726525336</v>
      </c>
      <c r="E174" s="9">
        <f>D174/C174</f>
        <v>0.69202255567203197</v>
      </c>
      <c r="F174" s="10" t="s">
        <v>72</v>
      </c>
    </row>
    <row r="175" spans="1:6" x14ac:dyDescent="0.3">
      <c r="A175" s="9" t="s">
        <v>255</v>
      </c>
      <c r="B175" s="9">
        <v>0.52996665477154203</v>
      </c>
      <c r="C175" s="9">
        <v>0.33597060000000001</v>
      </c>
      <c r="D175" s="9">
        <v>0.19399605477154203</v>
      </c>
      <c r="E175" s="9">
        <f>D175/C175</f>
        <v>0.57741973485638931</v>
      </c>
      <c r="F175" s="10" t="s">
        <v>72</v>
      </c>
    </row>
    <row r="176" spans="1:6" x14ac:dyDescent="0.3">
      <c r="A176" s="9" t="s">
        <v>256</v>
      </c>
      <c r="B176" s="9">
        <v>0.44753696358453299</v>
      </c>
      <c r="C176" s="9">
        <v>0.33718907999999997</v>
      </c>
      <c r="D176" s="9">
        <v>0.11034788358453296</v>
      </c>
      <c r="E176" s="9">
        <f>D176/C176</f>
        <v>0.32725817687966929</v>
      </c>
      <c r="F176" s="10" t="s">
        <v>72</v>
      </c>
    </row>
    <row r="177" spans="1:6" x14ac:dyDescent="0.3">
      <c r="A177" s="9" t="s">
        <v>257</v>
      </c>
      <c r="B177" s="9">
        <v>0.26369983313421502</v>
      </c>
      <c r="C177" s="9">
        <v>0.33767760000000002</v>
      </c>
      <c r="D177" s="9">
        <v>7.3977766865785499E-2</v>
      </c>
      <c r="E177" s="9">
        <f>D177/C177</f>
        <v>0.21907809954165006</v>
      </c>
      <c r="F177" s="10" t="s">
        <v>72</v>
      </c>
    </row>
    <row r="178" spans="1:6" x14ac:dyDescent="0.3">
      <c r="A178" s="9" t="s">
        <v>258</v>
      </c>
      <c r="B178" s="9">
        <v>0.44494659671633402</v>
      </c>
      <c r="C178" s="9">
        <v>0.33858126</v>
      </c>
      <c r="D178" s="9">
        <v>0.10636533671633364</v>
      </c>
      <c r="E178" s="9">
        <f>D178/C178</f>
        <v>0.31415010008626476</v>
      </c>
      <c r="F178" s="10" t="s">
        <v>72</v>
      </c>
    </row>
    <row r="179" spans="1:6" x14ac:dyDescent="0.3">
      <c r="A179" s="9" t="s">
        <v>259</v>
      </c>
      <c r="B179" s="9">
        <v>0.43656314306048699</v>
      </c>
      <c r="C179" s="9">
        <v>0.33916402000000001</v>
      </c>
      <c r="D179" s="9">
        <v>9.7399123060486814E-2</v>
      </c>
      <c r="E179" s="9">
        <f>D179/C179</f>
        <v>0.28717410254922326</v>
      </c>
      <c r="F179" s="10" t="s">
        <v>72</v>
      </c>
    </row>
    <row r="180" spans="1:6" x14ac:dyDescent="0.3">
      <c r="A180" s="9" t="s">
        <v>260</v>
      </c>
      <c r="B180" s="9">
        <v>0.50546846580242899</v>
      </c>
      <c r="C180" s="9">
        <v>0.33986179999999999</v>
      </c>
      <c r="D180" s="9">
        <v>0.16560666580242855</v>
      </c>
      <c r="E180" s="9">
        <f>D180/C180</f>
        <v>0.4872764923931685</v>
      </c>
      <c r="F180" s="10" t="s">
        <v>72</v>
      </c>
    </row>
    <row r="181" spans="1:6" x14ac:dyDescent="0.3">
      <c r="A181" s="9" t="s">
        <v>261</v>
      </c>
      <c r="B181" s="9">
        <v>0.20319371730671901</v>
      </c>
      <c r="C181" s="9">
        <v>0.34009662000000002</v>
      </c>
      <c r="D181" s="9">
        <v>0.13690290269328126</v>
      </c>
      <c r="E181" s="9">
        <f>D181/C181</f>
        <v>0.40254120341825583</v>
      </c>
      <c r="F181" s="10" t="s">
        <v>72</v>
      </c>
    </row>
    <row r="182" spans="1:6" x14ac:dyDescent="0.3">
      <c r="A182" s="9" t="s">
        <v>262</v>
      </c>
      <c r="B182" s="9">
        <v>0.25703007798779598</v>
      </c>
      <c r="C182" s="9">
        <v>0.34062736999999998</v>
      </c>
      <c r="D182" s="9">
        <v>8.3597292012203728E-2</v>
      </c>
      <c r="E182" s="9">
        <f>D182/C182</f>
        <v>0.24542153501112882</v>
      </c>
      <c r="F182" s="10" t="s">
        <v>72</v>
      </c>
    </row>
    <row r="183" spans="1:6" x14ac:dyDescent="0.3">
      <c r="A183" s="9" t="s">
        <v>263</v>
      </c>
      <c r="B183" s="9">
        <v>0.37222130188779401</v>
      </c>
      <c r="C183" s="9">
        <v>0.34067102999999999</v>
      </c>
      <c r="D183" s="9">
        <v>3.1550271887794357E-2</v>
      </c>
      <c r="E183" s="9">
        <f>D183/C183</f>
        <v>9.2612136370369844E-2</v>
      </c>
      <c r="F183" s="10" t="s">
        <v>72</v>
      </c>
    </row>
    <row r="184" spans="1:6" x14ac:dyDescent="0.3">
      <c r="A184" s="9" t="s">
        <v>264</v>
      </c>
      <c r="B184" s="9">
        <v>0.391414093968809</v>
      </c>
      <c r="C184" s="9">
        <v>0.34089170000000002</v>
      </c>
      <c r="D184" s="9">
        <v>5.052239396880881E-2</v>
      </c>
      <c r="E184" s="9">
        <f>D184/C184</f>
        <v>0.14820658282031743</v>
      </c>
      <c r="F184" s="10" t="s">
        <v>72</v>
      </c>
    </row>
    <row r="185" spans="1:6" x14ac:dyDescent="0.3">
      <c r="A185" s="9" t="s">
        <v>265</v>
      </c>
      <c r="B185" s="9">
        <v>0.50243956474385099</v>
      </c>
      <c r="C185" s="9">
        <v>0.34089786</v>
      </c>
      <c r="D185" s="9">
        <v>0.1615417047438511</v>
      </c>
      <c r="E185" s="9">
        <f>D185/C185</f>
        <v>0.4738712784640276</v>
      </c>
      <c r="F185" s="10" t="s">
        <v>72</v>
      </c>
    </row>
    <row r="186" spans="1:6" x14ac:dyDescent="0.3">
      <c r="A186" s="9" t="s">
        <v>266</v>
      </c>
      <c r="B186" s="9">
        <v>0.24817740661933299</v>
      </c>
      <c r="C186" s="9">
        <v>0.34112376</v>
      </c>
      <c r="D186" s="9">
        <v>9.2946353380666896E-2</v>
      </c>
      <c r="E186" s="9">
        <f>D186/C186</f>
        <v>0.27247106264502624</v>
      </c>
      <c r="F186" s="10" t="s">
        <v>72</v>
      </c>
    </row>
    <row r="187" spans="1:6" x14ac:dyDescent="0.3">
      <c r="A187" s="9" t="s">
        <v>267</v>
      </c>
      <c r="B187" s="9">
        <v>0.26260234819766698</v>
      </c>
      <c r="C187" s="9">
        <v>0.34243659999999998</v>
      </c>
      <c r="D187" s="9">
        <v>7.9834251802332945E-2</v>
      </c>
      <c r="E187" s="9">
        <f>D187/C187</f>
        <v>0.23313586165244296</v>
      </c>
      <c r="F187" s="10" t="s">
        <v>72</v>
      </c>
    </row>
    <row r="188" spans="1:6" x14ac:dyDescent="0.3">
      <c r="A188" s="9" t="s">
        <v>268</v>
      </c>
      <c r="B188" s="9">
        <v>0.40332302136866699</v>
      </c>
      <c r="C188" s="9">
        <v>0.34271273000000002</v>
      </c>
      <c r="D188" s="9">
        <v>6.0610291368666691E-2</v>
      </c>
      <c r="E188" s="9">
        <f>D188/C188</f>
        <v>0.17685450834775437</v>
      </c>
      <c r="F188" s="10" t="s">
        <v>72</v>
      </c>
    </row>
    <row r="189" spans="1:6" x14ac:dyDescent="0.3">
      <c r="A189" s="9" t="s">
        <v>269</v>
      </c>
      <c r="B189" s="9">
        <v>0.49417969086687402</v>
      </c>
      <c r="C189" s="9">
        <v>0.34310824000000001</v>
      </c>
      <c r="D189" s="9">
        <v>0.15107145086687385</v>
      </c>
      <c r="E189" s="9">
        <f>D189/C189</f>
        <v>0.4403026020793725</v>
      </c>
      <c r="F189" s="10" t="s">
        <v>72</v>
      </c>
    </row>
    <row r="190" spans="1:6" x14ac:dyDescent="0.3">
      <c r="A190" s="9" t="s">
        <v>270</v>
      </c>
      <c r="B190" s="9">
        <v>0.64282812718855598</v>
      </c>
      <c r="C190" s="9">
        <v>0.34377432000000002</v>
      </c>
      <c r="D190" s="9">
        <v>0.29905380718855551</v>
      </c>
      <c r="E190" s="9">
        <f>D190/C190</f>
        <v>0.86991316625556991</v>
      </c>
      <c r="F190" s="10" t="s">
        <v>72</v>
      </c>
    </row>
    <row r="191" spans="1:6" x14ac:dyDescent="0.3">
      <c r="A191" s="9" t="s">
        <v>271</v>
      </c>
      <c r="B191" s="9">
        <v>0.79147618829199995</v>
      </c>
      <c r="C191" s="9">
        <v>0.34520869999999998</v>
      </c>
      <c r="D191" s="9">
        <v>0.44626748829200041</v>
      </c>
      <c r="E191" s="9">
        <f>D191/C191</f>
        <v>1.2927469333536508</v>
      </c>
      <c r="F191" s="10" t="s">
        <v>72</v>
      </c>
    </row>
    <row r="192" spans="1:6" x14ac:dyDescent="0.3">
      <c r="A192" s="9" t="s">
        <v>272</v>
      </c>
      <c r="B192" s="9">
        <v>0.49073671807306302</v>
      </c>
      <c r="C192" s="9">
        <v>0.34559286</v>
      </c>
      <c r="D192" s="9">
        <v>0.14514385807306313</v>
      </c>
      <c r="E192" s="9">
        <f>D192/C192</f>
        <v>0.41998511795950622</v>
      </c>
      <c r="F192" s="10" t="s">
        <v>72</v>
      </c>
    </row>
    <row r="193" spans="1:6" x14ac:dyDescent="0.3">
      <c r="A193" s="9" t="s">
        <v>273</v>
      </c>
      <c r="B193" s="9">
        <v>0.403700928734333</v>
      </c>
      <c r="C193" s="9">
        <v>0.34629022999999998</v>
      </c>
      <c r="D193" s="9">
        <v>5.7410698734333132E-2</v>
      </c>
      <c r="E193" s="9">
        <f>D193/C193</f>
        <v>0.16578780964837828</v>
      </c>
      <c r="F193" s="10" t="s">
        <v>72</v>
      </c>
    </row>
    <row r="194" spans="1:6" x14ac:dyDescent="0.3">
      <c r="A194" s="9" t="s">
        <v>274</v>
      </c>
      <c r="B194" s="9">
        <v>0.31816020968879999</v>
      </c>
      <c r="C194" s="9">
        <v>0.34631245999999999</v>
      </c>
      <c r="D194" s="9">
        <v>2.8152250311199833E-2</v>
      </c>
      <c r="E194" s="9">
        <f>D194/C194</f>
        <v>8.1291473922710827E-2</v>
      </c>
      <c r="F194" s="10" t="s">
        <v>72</v>
      </c>
    </row>
    <row r="195" spans="1:6" x14ac:dyDescent="0.3">
      <c r="A195" s="9" t="s">
        <v>275</v>
      </c>
      <c r="B195" s="9">
        <v>0.17751926142239999</v>
      </c>
      <c r="C195" s="9">
        <v>0.34694794000000001</v>
      </c>
      <c r="D195" s="9">
        <v>0.16942867857760033</v>
      </c>
      <c r="E195" s="9">
        <f>D195/C195</f>
        <v>0.4883403503638048</v>
      </c>
      <c r="F195" s="10" t="s">
        <v>72</v>
      </c>
    </row>
    <row r="196" spans="1:6" x14ac:dyDescent="0.3">
      <c r="A196" s="9" t="s">
        <v>276</v>
      </c>
      <c r="B196" s="9">
        <v>0.27874069425793102</v>
      </c>
      <c r="C196" s="9">
        <v>0.34724143000000002</v>
      </c>
      <c r="D196" s="9">
        <v>6.8500735742068553E-2</v>
      </c>
      <c r="E196" s="9">
        <f>D196/C196</f>
        <v>0.19727120620966385</v>
      </c>
      <c r="F196" s="10" t="s">
        <v>72</v>
      </c>
    </row>
    <row r="197" spans="1:6" x14ac:dyDescent="0.3">
      <c r="A197" s="9" t="s">
        <v>277</v>
      </c>
      <c r="B197" s="9">
        <v>0.54808892418866695</v>
      </c>
      <c r="C197" s="9">
        <v>0.34987983</v>
      </c>
      <c r="D197" s="9">
        <v>0.19820909418866661</v>
      </c>
      <c r="E197" s="9">
        <f>D197/C197</f>
        <v>0.56650620354041736</v>
      </c>
      <c r="F197" s="10" t="s">
        <v>72</v>
      </c>
    </row>
    <row r="198" spans="1:6" x14ac:dyDescent="0.3">
      <c r="A198" s="9" t="s">
        <v>278</v>
      </c>
      <c r="B198" s="9">
        <v>0.488658158193715</v>
      </c>
      <c r="C198" s="9">
        <v>0.35214013</v>
      </c>
      <c r="D198" s="9">
        <v>0.13651802819371467</v>
      </c>
      <c r="E198" s="9">
        <f>D198/C198</f>
        <v>0.38768097289483783</v>
      </c>
      <c r="F198" s="10" t="s">
        <v>72</v>
      </c>
    </row>
    <row r="199" spans="1:6" x14ac:dyDescent="0.3">
      <c r="A199" s="9" t="s">
        <v>279</v>
      </c>
      <c r="B199" s="9">
        <v>0.60931985058400095</v>
      </c>
      <c r="C199" s="9">
        <v>0.35269499999999998</v>
      </c>
      <c r="D199" s="9">
        <v>0.25662485058400064</v>
      </c>
      <c r="E199" s="9">
        <f>D199/C199</f>
        <v>0.72761125216972355</v>
      </c>
      <c r="F199" s="10" t="s">
        <v>72</v>
      </c>
    </row>
    <row r="200" spans="1:6" x14ac:dyDescent="0.3">
      <c r="A200" s="9" t="s">
        <v>280</v>
      </c>
      <c r="B200" s="9">
        <v>0.43942072581238001</v>
      </c>
      <c r="C200" s="9">
        <v>0.35298452000000002</v>
      </c>
      <c r="D200" s="9">
        <v>8.6436205812379596E-2</v>
      </c>
      <c r="E200" s="9">
        <f>D200/C200</f>
        <v>0.24487251115822187</v>
      </c>
      <c r="F200" s="10" t="s">
        <v>72</v>
      </c>
    </row>
    <row r="201" spans="1:6" x14ac:dyDescent="0.3">
      <c r="A201" s="9" t="s">
        <v>281</v>
      </c>
      <c r="B201" s="9">
        <v>0.31083639404166702</v>
      </c>
      <c r="C201" s="9">
        <v>0.35321565999999999</v>
      </c>
      <c r="D201" s="9">
        <v>4.2379265958333079E-2</v>
      </c>
      <c r="E201" s="9">
        <f>D201/C201</f>
        <v>0.11998127704284992</v>
      </c>
      <c r="F201" s="10" t="s">
        <v>72</v>
      </c>
    </row>
    <row r="202" spans="1:6" x14ac:dyDescent="0.3">
      <c r="A202" s="9" t="s">
        <v>282</v>
      </c>
      <c r="B202" s="9">
        <v>0.27645051038128099</v>
      </c>
      <c r="C202" s="9">
        <v>0.35358655</v>
      </c>
      <c r="D202" s="9">
        <v>7.7136039618719454E-2</v>
      </c>
      <c r="E202" s="9">
        <f>D202/C202</f>
        <v>0.21815320638955146</v>
      </c>
      <c r="F202" s="10" t="s">
        <v>72</v>
      </c>
    </row>
    <row r="203" spans="1:6" x14ac:dyDescent="0.3">
      <c r="A203" s="9" t="s">
        <v>283</v>
      </c>
      <c r="B203" s="9">
        <v>0.62053678611089502</v>
      </c>
      <c r="C203" s="9">
        <v>0.35500296999999997</v>
      </c>
      <c r="D203" s="9">
        <v>0.2655338161108946</v>
      </c>
      <c r="E203" s="9">
        <f>D203/C203</f>
        <v>0.74797632287666393</v>
      </c>
      <c r="F203" s="10" t="s">
        <v>72</v>
      </c>
    </row>
    <row r="204" spans="1:6" x14ac:dyDescent="0.3">
      <c r="A204" s="9" t="s">
        <v>284</v>
      </c>
      <c r="B204" s="9">
        <v>0.24047650440933299</v>
      </c>
      <c r="C204" s="9">
        <v>0.35516029999999998</v>
      </c>
      <c r="D204" s="9">
        <v>0.11468379559066649</v>
      </c>
      <c r="E204" s="9">
        <f>D204/C204</f>
        <v>0.32290713683558242</v>
      </c>
      <c r="F204" s="10" t="s">
        <v>72</v>
      </c>
    </row>
    <row r="205" spans="1:6" x14ac:dyDescent="0.3">
      <c r="A205" s="9" t="s">
        <v>285</v>
      </c>
      <c r="B205" s="9">
        <v>0.30931890417300001</v>
      </c>
      <c r="C205" s="9">
        <v>0.35672134</v>
      </c>
      <c r="D205" s="9">
        <v>4.7402435826999989E-2</v>
      </c>
      <c r="E205" s="9">
        <f>D205/C205</f>
        <v>0.13288365598480872</v>
      </c>
      <c r="F205" s="10" t="s">
        <v>72</v>
      </c>
    </row>
    <row r="206" spans="1:6" x14ac:dyDescent="0.3">
      <c r="A206" s="9" t="s">
        <v>286</v>
      </c>
      <c r="B206" s="9">
        <v>0.358777759039001</v>
      </c>
      <c r="C206" s="9">
        <v>0.35730854000000001</v>
      </c>
      <c r="D206" s="9">
        <v>1.4692190390007132E-3</v>
      </c>
      <c r="E206" s="9">
        <f>D206/C206</f>
        <v>4.1119057467831951E-3</v>
      </c>
      <c r="F206" s="10" t="s">
        <v>72</v>
      </c>
    </row>
    <row r="207" spans="1:6" x14ac:dyDescent="0.3">
      <c r="A207" s="9" t="s">
        <v>287</v>
      </c>
      <c r="B207" s="9">
        <v>0.260446480260425</v>
      </c>
      <c r="C207" s="9">
        <v>0.35986089999999998</v>
      </c>
      <c r="D207" s="9">
        <v>9.9414419739575433E-2</v>
      </c>
      <c r="E207" s="9">
        <f>D207/C207</f>
        <v>0.27625790892974322</v>
      </c>
      <c r="F207" s="10" t="s">
        <v>72</v>
      </c>
    </row>
    <row r="208" spans="1:6" x14ac:dyDescent="0.3">
      <c r="A208" s="9" t="s">
        <v>288</v>
      </c>
      <c r="B208" s="9">
        <v>0.37589175700733302</v>
      </c>
      <c r="C208" s="9">
        <v>0.36028199999999999</v>
      </c>
      <c r="D208" s="9">
        <v>1.5609757007333358E-2</v>
      </c>
      <c r="E208" s="9">
        <f>D208/C208</f>
        <v>4.332649704213188E-2</v>
      </c>
      <c r="F208" s="10" t="s">
        <v>72</v>
      </c>
    </row>
    <row r="209" spans="1:6" x14ac:dyDescent="0.3">
      <c r="A209" s="9" t="s">
        <v>289</v>
      </c>
      <c r="B209" s="9">
        <v>0.30559733704344799</v>
      </c>
      <c r="C209" s="9">
        <v>0.36064362999999999</v>
      </c>
      <c r="D209" s="9">
        <v>5.5046292956552223E-2</v>
      </c>
      <c r="E209" s="9">
        <f>D209/C209</f>
        <v>0.15263348185729003</v>
      </c>
      <c r="F209" s="10" t="s">
        <v>72</v>
      </c>
    </row>
    <row r="210" spans="1:6" x14ac:dyDescent="0.3">
      <c r="A210" s="9" t="s">
        <v>290</v>
      </c>
      <c r="B210" s="9">
        <v>0.435283929854619</v>
      </c>
      <c r="C210" s="9">
        <v>0.36134650000000001</v>
      </c>
      <c r="D210" s="9">
        <v>7.3937429854618764E-2</v>
      </c>
      <c r="E210" s="9">
        <f>D210/C210</f>
        <v>0.20461642732008961</v>
      </c>
      <c r="F210" s="10" t="s">
        <v>72</v>
      </c>
    </row>
    <row r="211" spans="1:6" x14ac:dyDescent="0.3">
      <c r="A211" s="9" t="s">
        <v>291</v>
      </c>
      <c r="B211" s="9">
        <v>0.56582396789600098</v>
      </c>
      <c r="C211" s="9">
        <v>0.36140220000000001</v>
      </c>
      <c r="D211" s="9">
        <v>0.20442176789600064</v>
      </c>
      <c r="E211" s="9">
        <f>D211/C211</f>
        <v>0.56563509545874546</v>
      </c>
      <c r="F211" s="10" t="s">
        <v>72</v>
      </c>
    </row>
    <row r="212" spans="1:6" x14ac:dyDescent="0.3">
      <c r="A212" s="9" t="s">
        <v>292</v>
      </c>
      <c r="B212" s="9">
        <v>0.50235855342992297</v>
      </c>
      <c r="C212" s="9">
        <v>0.36374997999999997</v>
      </c>
      <c r="D212" s="9">
        <v>0.138608573429923</v>
      </c>
      <c r="E212" s="9">
        <f>D212/C212</f>
        <v>0.3810545183533014</v>
      </c>
      <c r="F212" s="10" t="s">
        <v>72</v>
      </c>
    </row>
    <row r="213" spans="1:6" x14ac:dyDescent="0.3">
      <c r="A213" s="9" t="s">
        <v>293</v>
      </c>
      <c r="B213" s="9">
        <v>0.46957613517777302</v>
      </c>
      <c r="C213" s="9">
        <v>0.3642339</v>
      </c>
      <c r="D213" s="9">
        <v>0.10534223517777258</v>
      </c>
      <c r="E213" s="9">
        <f>D213/C213</f>
        <v>0.28921589994169289</v>
      </c>
      <c r="F213" s="10" t="s">
        <v>72</v>
      </c>
    </row>
    <row r="214" spans="1:6" x14ac:dyDescent="0.3">
      <c r="A214" s="9" t="s">
        <v>294</v>
      </c>
      <c r="B214" s="9">
        <v>0.54603474639255101</v>
      </c>
      <c r="C214" s="9">
        <v>0.36571142000000001</v>
      </c>
      <c r="D214" s="9">
        <v>0.18032332639255133</v>
      </c>
      <c r="E214" s="9">
        <f>D214/C214</f>
        <v>0.49307545931311447</v>
      </c>
      <c r="F214" s="10" t="s">
        <v>72</v>
      </c>
    </row>
    <row r="215" spans="1:6" x14ac:dyDescent="0.3">
      <c r="A215" s="9" t="s">
        <v>295</v>
      </c>
      <c r="B215" s="9">
        <v>0.51777076409299905</v>
      </c>
      <c r="C215" s="9">
        <v>0.36648732000000001</v>
      </c>
      <c r="D215" s="9">
        <v>0.15128344409299915</v>
      </c>
      <c r="E215" s="9">
        <f>D215/C215</f>
        <v>0.41279311953548392</v>
      </c>
      <c r="F215" s="10" t="s">
        <v>72</v>
      </c>
    </row>
    <row r="216" spans="1:6" x14ac:dyDescent="0.3">
      <c r="A216" s="9" t="s">
        <v>296</v>
      </c>
      <c r="B216" s="9">
        <v>0.25521498313466701</v>
      </c>
      <c r="C216" s="9">
        <v>0.3678863</v>
      </c>
      <c r="D216" s="9">
        <v>0.11267131686533349</v>
      </c>
      <c r="E216" s="9">
        <f>D216/C216</f>
        <v>0.30626668311740202</v>
      </c>
      <c r="F216" s="10" t="s">
        <v>72</v>
      </c>
    </row>
    <row r="217" spans="1:6" x14ac:dyDescent="0.3">
      <c r="A217" s="9" t="s">
        <v>297</v>
      </c>
      <c r="B217" s="9">
        <v>0.67339166893887004</v>
      </c>
      <c r="C217" s="9">
        <v>0.36920005</v>
      </c>
      <c r="D217" s="9">
        <v>0.30419161893887003</v>
      </c>
      <c r="E217" s="9">
        <f>D217/C217</f>
        <v>0.8239208497909738</v>
      </c>
      <c r="F217" s="10" t="s">
        <v>72</v>
      </c>
    </row>
    <row r="218" spans="1:6" x14ac:dyDescent="0.3">
      <c r="A218" s="9" t="s">
        <v>298</v>
      </c>
      <c r="B218" s="9">
        <v>0.254303671959133</v>
      </c>
      <c r="C218" s="9">
        <v>0.36969015</v>
      </c>
      <c r="D218" s="9">
        <v>0.1153864780408666</v>
      </c>
      <c r="E218" s="9">
        <f>D218/C218</f>
        <v>0.31211672272270874</v>
      </c>
      <c r="F218" s="10" t="s">
        <v>72</v>
      </c>
    </row>
    <row r="219" spans="1:6" x14ac:dyDescent="0.3">
      <c r="A219" s="9" t="s">
        <v>299</v>
      </c>
      <c r="B219" s="9">
        <v>0.25141240963287298</v>
      </c>
      <c r="C219" s="9">
        <v>0.37065914</v>
      </c>
      <c r="D219" s="9">
        <v>0.1192467303671268</v>
      </c>
      <c r="E219" s="9">
        <f>D219/C219</f>
        <v>0.3217153376202373</v>
      </c>
      <c r="F219" s="10" t="s">
        <v>72</v>
      </c>
    </row>
    <row r="220" spans="1:6" x14ac:dyDescent="0.3">
      <c r="A220" s="9" t="s">
        <v>300</v>
      </c>
      <c r="B220" s="9">
        <v>0.57141744893919699</v>
      </c>
      <c r="C220" s="9">
        <v>0.37190610000000002</v>
      </c>
      <c r="D220" s="9">
        <v>0.19951134893919653</v>
      </c>
      <c r="E220" s="9">
        <f>D220/C220</f>
        <v>0.53645624242032197</v>
      </c>
      <c r="F220" s="10" t="s">
        <v>72</v>
      </c>
    </row>
    <row r="221" spans="1:6" x14ac:dyDescent="0.3">
      <c r="A221" s="9" t="s">
        <v>301</v>
      </c>
      <c r="B221" s="9">
        <v>0.61346850041515899</v>
      </c>
      <c r="C221" s="9">
        <v>0.37196875000000001</v>
      </c>
      <c r="D221" s="9">
        <v>0.24149975041515909</v>
      </c>
      <c r="E221" s="9">
        <f>D221/C221</f>
        <v>0.64924741773377215</v>
      </c>
      <c r="F221" s="10" t="s">
        <v>72</v>
      </c>
    </row>
    <row r="222" spans="1:6" x14ac:dyDescent="0.3">
      <c r="A222" s="9" t="s">
        <v>302</v>
      </c>
      <c r="B222" s="9">
        <v>0.50912804052266702</v>
      </c>
      <c r="C222" s="9">
        <v>0.37197128000000002</v>
      </c>
      <c r="D222" s="9">
        <v>0.13715676052266745</v>
      </c>
      <c r="E222" s="9">
        <f>D222/C222</f>
        <v>0.36872943664539759</v>
      </c>
      <c r="F222" s="10" t="s">
        <v>72</v>
      </c>
    </row>
    <row r="223" spans="1:6" x14ac:dyDescent="0.3">
      <c r="A223" s="9" t="s">
        <v>303</v>
      </c>
      <c r="B223" s="9">
        <v>0.46982954975401697</v>
      </c>
      <c r="C223" s="9">
        <v>0.37429315000000002</v>
      </c>
      <c r="D223" s="9">
        <v>9.5536399754017121E-2</v>
      </c>
      <c r="E223" s="9">
        <f>D223/C223</f>
        <v>0.25524485220746657</v>
      </c>
      <c r="F223" s="10" t="s">
        <v>72</v>
      </c>
    </row>
    <row r="224" spans="1:6" x14ac:dyDescent="0.3">
      <c r="A224" s="9" t="s">
        <v>304</v>
      </c>
      <c r="B224" s="9">
        <v>0.20948798353119999</v>
      </c>
      <c r="C224" s="9">
        <v>0.375162</v>
      </c>
      <c r="D224" s="9">
        <v>0.16567401646880009</v>
      </c>
      <c r="E224" s="9">
        <f>D224/C224</f>
        <v>0.44160660319755224</v>
      </c>
      <c r="F224" s="10" t="s">
        <v>72</v>
      </c>
    </row>
    <row r="225" spans="1:6" x14ac:dyDescent="0.3">
      <c r="A225" s="9" t="s">
        <v>305</v>
      </c>
      <c r="B225" s="9">
        <v>0.676318230491183</v>
      </c>
      <c r="C225" s="9">
        <v>0.37528852000000001</v>
      </c>
      <c r="D225" s="9">
        <v>0.3010297104911831</v>
      </c>
      <c r="E225" s="9">
        <f>D225/C225</f>
        <v>0.80212874747989382</v>
      </c>
      <c r="F225" s="10" t="s">
        <v>72</v>
      </c>
    </row>
    <row r="226" spans="1:6" x14ac:dyDescent="0.3">
      <c r="A226" s="9" t="s">
        <v>306</v>
      </c>
      <c r="B226" s="9">
        <v>0.45174358410966597</v>
      </c>
      <c r="C226" s="9">
        <v>0.37531373000000001</v>
      </c>
      <c r="D226" s="9">
        <v>7.6429854109666129E-2</v>
      </c>
      <c r="E226" s="9">
        <f>D226/C226</f>
        <v>0.20364257419963328</v>
      </c>
      <c r="F226" s="10" t="s">
        <v>72</v>
      </c>
    </row>
    <row r="227" spans="1:6" x14ac:dyDescent="0.3">
      <c r="A227" s="9" t="s">
        <v>307</v>
      </c>
      <c r="B227" s="9">
        <v>0.35620687559723802</v>
      </c>
      <c r="C227" s="9">
        <v>0.37533499999999997</v>
      </c>
      <c r="D227" s="9">
        <v>1.9128124402761904E-2</v>
      </c>
      <c r="E227" s="9">
        <f>D227/C227</f>
        <v>5.0962804968260098E-2</v>
      </c>
      <c r="F227" s="10" t="s">
        <v>72</v>
      </c>
    </row>
    <row r="228" spans="1:6" x14ac:dyDescent="0.3">
      <c r="A228" s="9" t="s">
        <v>308</v>
      </c>
      <c r="B228" s="9">
        <v>0.58444216168033403</v>
      </c>
      <c r="C228" s="9">
        <v>0.37571116999999998</v>
      </c>
      <c r="D228" s="9">
        <v>0.20873099168033371</v>
      </c>
      <c r="E228" s="9">
        <f>D228/C228</f>
        <v>0.55556237968739053</v>
      </c>
      <c r="F228" s="10" t="s">
        <v>72</v>
      </c>
    </row>
    <row r="229" spans="1:6" x14ac:dyDescent="0.3">
      <c r="A229" s="9" t="s">
        <v>309</v>
      </c>
      <c r="B229" s="9">
        <v>0.52724826713696904</v>
      </c>
      <c r="C229" s="9">
        <v>0.37730514999999998</v>
      </c>
      <c r="D229" s="9">
        <v>0.14994311713696873</v>
      </c>
      <c r="E229" s="9">
        <f>D229/C229</f>
        <v>0.3974054346646706</v>
      </c>
      <c r="F229" s="10" t="s">
        <v>72</v>
      </c>
    </row>
    <row r="230" spans="1:6" x14ac:dyDescent="0.3">
      <c r="A230" s="9" t="s">
        <v>310</v>
      </c>
      <c r="B230" s="9">
        <v>0.33680860260523798</v>
      </c>
      <c r="C230" s="9">
        <v>0.37829736000000003</v>
      </c>
      <c r="D230" s="9">
        <v>4.1488757394761655E-2</v>
      </c>
      <c r="E230" s="9">
        <f>D230/C230</f>
        <v>0.10967234187085433</v>
      </c>
      <c r="F230" s="10" t="s">
        <v>72</v>
      </c>
    </row>
    <row r="231" spans="1:6" x14ac:dyDescent="0.3">
      <c r="A231" s="9" t="s">
        <v>311</v>
      </c>
      <c r="B231" s="9">
        <v>0.66566570242354794</v>
      </c>
      <c r="C231" s="9">
        <v>0.37852985</v>
      </c>
      <c r="D231" s="9">
        <v>0.28713585242354828</v>
      </c>
      <c r="E231" s="9">
        <f>D231/C231</f>
        <v>0.75855537528559047</v>
      </c>
      <c r="F231" s="10" t="s">
        <v>72</v>
      </c>
    </row>
    <row r="232" spans="1:6" x14ac:dyDescent="0.3">
      <c r="A232" s="9" t="s">
        <v>312</v>
      </c>
      <c r="B232" s="9">
        <v>0.59992298119800003</v>
      </c>
      <c r="C232" s="9">
        <v>0.38029283000000003</v>
      </c>
      <c r="D232" s="9">
        <v>0.21963015119800045</v>
      </c>
      <c r="E232" s="9">
        <f>D232/C232</f>
        <v>0.57752903518586041</v>
      </c>
      <c r="F232" s="10" t="s">
        <v>72</v>
      </c>
    </row>
    <row r="233" spans="1:6" x14ac:dyDescent="0.3">
      <c r="A233" s="9" t="s">
        <v>313</v>
      </c>
      <c r="B233" s="9">
        <v>0.26666807493976202</v>
      </c>
      <c r="C233" s="9">
        <v>0.38102332</v>
      </c>
      <c r="D233" s="9">
        <v>0.1143552450602382</v>
      </c>
      <c r="E233" s="9">
        <f>D233/C233</f>
        <v>0.3001266302026821</v>
      </c>
      <c r="F233" s="10" t="s">
        <v>72</v>
      </c>
    </row>
    <row r="234" spans="1:6" x14ac:dyDescent="0.3">
      <c r="A234" s="9" t="s">
        <v>314</v>
      </c>
      <c r="B234" s="9">
        <v>0.42200600413266598</v>
      </c>
      <c r="C234" s="9">
        <v>0.38144117999999999</v>
      </c>
      <c r="D234" s="9">
        <v>4.0564824132666322E-2</v>
      </c>
      <c r="E234" s="9">
        <f>D234/C234</f>
        <v>0.10634621079104863</v>
      </c>
      <c r="F234" s="10" t="s">
        <v>72</v>
      </c>
    </row>
    <row r="235" spans="1:6" x14ac:dyDescent="0.3">
      <c r="A235" s="9" t="s">
        <v>315</v>
      </c>
      <c r="B235" s="9">
        <v>0.57009808499184</v>
      </c>
      <c r="C235" s="9">
        <v>0.3816659</v>
      </c>
      <c r="D235" s="9">
        <v>0.18843218499183967</v>
      </c>
      <c r="E235" s="9">
        <f>D235/C235</f>
        <v>0.49370977336943034</v>
      </c>
      <c r="F235" s="10" t="s">
        <v>72</v>
      </c>
    </row>
    <row r="236" spans="1:6" x14ac:dyDescent="0.3">
      <c r="A236" s="9" t="s">
        <v>316</v>
      </c>
      <c r="B236" s="9">
        <v>0.509351383331207</v>
      </c>
      <c r="C236" s="9">
        <v>0.38270694</v>
      </c>
      <c r="D236" s="9">
        <v>0.12664444333120656</v>
      </c>
      <c r="E236" s="9">
        <f>D236/C236</f>
        <v>0.33091755098877107</v>
      </c>
      <c r="F236" s="10" t="s">
        <v>72</v>
      </c>
    </row>
    <row r="237" spans="1:6" x14ac:dyDescent="0.3">
      <c r="A237" s="9" t="s">
        <v>317</v>
      </c>
      <c r="B237" s="9">
        <v>0.28119761539537402</v>
      </c>
      <c r="C237" s="9">
        <v>0.38326564000000002</v>
      </c>
      <c r="D237" s="9">
        <v>0.10206802460462644</v>
      </c>
      <c r="E237" s="9">
        <f>D237/C237</f>
        <v>0.2663114402966737</v>
      </c>
      <c r="F237" s="10" t="s">
        <v>72</v>
      </c>
    </row>
    <row r="238" spans="1:6" x14ac:dyDescent="0.3">
      <c r="A238" s="9" t="s">
        <v>318</v>
      </c>
      <c r="B238" s="9">
        <v>0.62097910557142399</v>
      </c>
      <c r="C238" s="9">
        <v>0.384156</v>
      </c>
      <c r="D238" s="9">
        <v>0.23682310557142389</v>
      </c>
      <c r="E238" s="9">
        <f>D238/C238</f>
        <v>0.61647639389056497</v>
      </c>
      <c r="F238" s="10" t="s">
        <v>72</v>
      </c>
    </row>
    <row r="239" spans="1:6" x14ac:dyDescent="0.3">
      <c r="A239" s="9" t="s">
        <v>319</v>
      </c>
      <c r="B239" s="9">
        <v>0.50231320486067199</v>
      </c>
      <c r="C239" s="9">
        <v>0.38427772999999998</v>
      </c>
      <c r="D239" s="9">
        <v>0.11803547486067245</v>
      </c>
      <c r="E239" s="9">
        <f>D239/C239</f>
        <v>0.30716189267765387</v>
      </c>
      <c r="F239" s="10" t="s">
        <v>72</v>
      </c>
    </row>
    <row r="240" spans="1:6" x14ac:dyDescent="0.3">
      <c r="A240" s="9" t="s">
        <v>320</v>
      </c>
      <c r="B240" s="9">
        <v>0.57886135516789206</v>
      </c>
      <c r="C240" s="9">
        <v>0.38547438000000001</v>
      </c>
      <c r="D240" s="9">
        <v>0.19338697516789161</v>
      </c>
      <c r="E240" s="9">
        <f>D240/C240</f>
        <v>0.50168567666647934</v>
      </c>
      <c r="F240" s="10" t="s">
        <v>72</v>
      </c>
    </row>
    <row r="241" spans="1:6" x14ac:dyDescent="0.3">
      <c r="A241" s="9" t="s">
        <v>321</v>
      </c>
      <c r="B241" s="9">
        <v>0.657226969143485</v>
      </c>
      <c r="C241" s="9">
        <v>0.38601925999999998</v>
      </c>
      <c r="D241" s="9">
        <v>0.27120770914348469</v>
      </c>
      <c r="E241" s="9">
        <f>D241/C241</f>
        <v>0.70257558947572907</v>
      </c>
      <c r="F241" s="10" t="s">
        <v>72</v>
      </c>
    </row>
    <row r="242" spans="1:6" x14ac:dyDescent="0.3">
      <c r="A242" s="9" t="s">
        <v>322</v>
      </c>
      <c r="B242" s="9">
        <v>0.28809157029561899</v>
      </c>
      <c r="C242" s="9">
        <v>0.38617614</v>
      </c>
      <c r="D242" s="9">
        <v>9.8084569704380564E-2</v>
      </c>
      <c r="E242" s="9">
        <f>D242/C242</f>
        <v>0.25398920219250354</v>
      </c>
      <c r="F242" s="10" t="s">
        <v>72</v>
      </c>
    </row>
    <row r="243" spans="1:6" x14ac:dyDescent="0.3">
      <c r="A243" s="9" t="s">
        <v>323</v>
      </c>
      <c r="B243" s="9">
        <v>0.66554445406329299</v>
      </c>
      <c r="C243" s="9">
        <v>0.38657278</v>
      </c>
      <c r="D243" s="9">
        <v>0.27897167406329276</v>
      </c>
      <c r="E243" s="9">
        <f>D243/C243</f>
        <v>0.72165369238696209</v>
      </c>
      <c r="F243" s="10" t="s">
        <v>72</v>
      </c>
    </row>
    <row r="244" spans="1:6" x14ac:dyDescent="0.3">
      <c r="A244" s="9" t="s">
        <v>324</v>
      </c>
      <c r="B244" s="9">
        <v>0.425389156047635</v>
      </c>
      <c r="C244" s="9">
        <v>0.38674357999999998</v>
      </c>
      <c r="D244" s="9">
        <v>3.8645576047634855E-2</v>
      </c>
      <c r="E244" s="9">
        <f>D244/C244</f>
        <v>9.992557871971619E-2</v>
      </c>
      <c r="F244" s="10" t="s">
        <v>72</v>
      </c>
    </row>
    <row r="245" spans="1:6" x14ac:dyDescent="0.3">
      <c r="A245" s="9" t="s">
        <v>325</v>
      </c>
      <c r="B245" s="9">
        <v>0.43908125720136998</v>
      </c>
      <c r="C245" s="9">
        <v>0.39274609999999999</v>
      </c>
      <c r="D245" s="9">
        <v>4.6335157201369992E-2</v>
      </c>
      <c r="E245" s="9">
        <f>D245/C245</f>
        <v>0.11797738335624464</v>
      </c>
      <c r="F245" s="10" t="s">
        <v>72</v>
      </c>
    </row>
    <row r="246" spans="1:6" x14ac:dyDescent="0.3">
      <c r="A246" s="9" t="s">
        <v>326</v>
      </c>
      <c r="B246" s="9">
        <v>0.67569616021998002</v>
      </c>
      <c r="C246" s="9">
        <v>0.3929627</v>
      </c>
      <c r="D246" s="9">
        <v>0.2827334602199798</v>
      </c>
      <c r="E246" s="9">
        <f>D246/C246</f>
        <v>0.71949185054963183</v>
      </c>
      <c r="F246" s="10" t="s">
        <v>72</v>
      </c>
    </row>
    <row r="247" spans="1:6" x14ac:dyDescent="0.3">
      <c r="A247" s="9" t="s">
        <v>327</v>
      </c>
      <c r="B247" s="9">
        <v>0.46857100035809801</v>
      </c>
      <c r="C247" s="9">
        <v>0.39313019999999999</v>
      </c>
      <c r="D247" s="9">
        <v>7.5440800358097526E-2</v>
      </c>
      <c r="E247" s="9">
        <f>D247/C247</f>
        <v>0.19189774878169505</v>
      </c>
      <c r="F247" s="10" t="s">
        <v>72</v>
      </c>
    </row>
    <row r="248" spans="1:6" x14ac:dyDescent="0.3">
      <c r="A248" s="9" t="s">
        <v>328</v>
      </c>
      <c r="B248" s="9">
        <v>0.66089109762403597</v>
      </c>
      <c r="C248" s="9">
        <v>0.39341635000000003</v>
      </c>
      <c r="D248" s="9">
        <v>0.26747474762403639</v>
      </c>
      <c r="E248" s="9">
        <f>D248/C248</f>
        <v>0.67987705041754465</v>
      </c>
      <c r="F248" s="10" t="s">
        <v>72</v>
      </c>
    </row>
    <row r="249" spans="1:6" x14ac:dyDescent="0.3">
      <c r="A249" s="9" t="s">
        <v>329</v>
      </c>
      <c r="B249" s="9">
        <v>0.43727244565588902</v>
      </c>
      <c r="C249" s="9">
        <v>0.39367590000000002</v>
      </c>
      <c r="D249" s="9">
        <v>4.3596545655889274E-2</v>
      </c>
      <c r="E249" s="9">
        <f>D249/C249</f>
        <v>0.11074222642505999</v>
      </c>
      <c r="F249" s="10" t="s">
        <v>72</v>
      </c>
    </row>
    <row r="250" spans="1:6" x14ac:dyDescent="0.3">
      <c r="A250" s="9" t="s">
        <v>330</v>
      </c>
      <c r="B250" s="9">
        <v>0.670439059233087</v>
      </c>
      <c r="C250" s="9">
        <v>0.39369031999999998</v>
      </c>
      <c r="D250" s="9">
        <v>0.27674873923308735</v>
      </c>
      <c r="E250" s="9">
        <f>D250/C250</f>
        <v>0.70296048740311257</v>
      </c>
      <c r="F250" s="10" t="s">
        <v>72</v>
      </c>
    </row>
    <row r="251" spans="1:6" x14ac:dyDescent="0.3">
      <c r="A251" s="9" t="s">
        <v>331</v>
      </c>
      <c r="B251" s="9">
        <v>0.26120642860286603</v>
      </c>
      <c r="C251" s="9">
        <v>0.39383960000000001</v>
      </c>
      <c r="D251" s="9">
        <v>0.13263317139713371</v>
      </c>
      <c r="E251" s="9">
        <f>D251/C251</f>
        <v>0.33676951580575876</v>
      </c>
      <c r="F251" s="10" t="s">
        <v>72</v>
      </c>
    </row>
    <row r="252" spans="1:6" x14ac:dyDescent="0.3">
      <c r="A252" s="9" t="s">
        <v>332</v>
      </c>
      <c r="B252" s="9">
        <v>0.44279239617938099</v>
      </c>
      <c r="C252" s="9">
        <v>0.39415257999999997</v>
      </c>
      <c r="D252" s="9">
        <v>4.8639816179381068E-2</v>
      </c>
      <c r="E252" s="9">
        <f>D252/C252</f>
        <v>0.12340352099022432</v>
      </c>
      <c r="F252" s="10" t="s">
        <v>72</v>
      </c>
    </row>
    <row r="253" spans="1:6" x14ac:dyDescent="0.3">
      <c r="A253" s="9" t="s">
        <v>333</v>
      </c>
      <c r="B253" s="9">
        <v>0.60172705279955596</v>
      </c>
      <c r="C253" s="9">
        <v>0.39446365999999999</v>
      </c>
      <c r="D253" s="9">
        <v>0.20726339279955586</v>
      </c>
      <c r="E253" s="9">
        <f>D253/C253</f>
        <v>0.52543089216267946</v>
      </c>
      <c r="F253" s="10" t="s">
        <v>72</v>
      </c>
    </row>
    <row r="254" spans="1:6" x14ac:dyDescent="0.3">
      <c r="A254" s="9" t="s">
        <v>334</v>
      </c>
      <c r="B254" s="9">
        <v>0.50917326101080995</v>
      </c>
      <c r="C254" s="9">
        <v>0.39449010000000001</v>
      </c>
      <c r="D254" s="9">
        <v>0.11468316101081005</v>
      </c>
      <c r="E254" s="9">
        <f>D254/C254</f>
        <v>0.29071239306337487</v>
      </c>
      <c r="F254" s="10" t="s">
        <v>72</v>
      </c>
    </row>
    <row r="255" spans="1:6" x14ac:dyDescent="0.3">
      <c r="A255" s="9" t="s">
        <v>335</v>
      </c>
      <c r="B255" s="9">
        <v>0.66238425569017201</v>
      </c>
      <c r="C255" s="9">
        <v>0.39560162999999998</v>
      </c>
      <c r="D255" s="9">
        <v>0.26678262569017247</v>
      </c>
      <c r="E255" s="9">
        <f>D255/C255</f>
        <v>0.67437190713843242</v>
      </c>
      <c r="F255" s="10" t="s">
        <v>72</v>
      </c>
    </row>
    <row r="256" spans="1:6" x14ac:dyDescent="0.3">
      <c r="A256" s="9" t="s">
        <v>336</v>
      </c>
      <c r="B256" s="9">
        <v>0.58124538945630699</v>
      </c>
      <c r="C256" s="9">
        <v>0.39686485999999999</v>
      </c>
      <c r="D256" s="9">
        <v>0.18438052945630712</v>
      </c>
      <c r="E256" s="9">
        <f>D256/C256</f>
        <v>0.46459273178357774</v>
      </c>
      <c r="F256" s="10" t="s">
        <v>72</v>
      </c>
    </row>
    <row r="257" spans="1:6" x14ac:dyDescent="0.3">
      <c r="A257" s="9" t="s">
        <v>337</v>
      </c>
      <c r="B257" s="9">
        <v>0.31114993825633303</v>
      </c>
      <c r="C257" s="9">
        <v>0.39719736999999999</v>
      </c>
      <c r="D257" s="9">
        <v>8.6047431743666802E-2</v>
      </c>
      <c r="E257" s="9">
        <f>D257/C257</f>
        <v>0.21663645895658071</v>
      </c>
      <c r="F257" s="10" t="s">
        <v>72</v>
      </c>
    </row>
    <row r="258" spans="1:6" x14ac:dyDescent="0.3">
      <c r="A258" s="9" t="s">
        <v>338</v>
      </c>
      <c r="B258" s="9">
        <v>0.291817531362</v>
      </c>
      <c r="C258" s="9">
        <v>0.39724199999999998</v>
      </c>
      <c r="D258" s="9">
        <v>0.10542446863799998</v>
      </c>
      <c r="E258" s="9">
        <f>D258/C258</f>
        <v>0.2653910428353497</v>
      </c>
      <c r="F258" s="10" t="s">
        <v>72</v>
      </c>
    </row>
    <row r="259" spans="1:6" x14ac:dyDescent="0.3">
      <c r="A259" s="9" t="s">
        <v>339</v>
      </c>
      <c r="B259" s="9">
        <v>0.475053340527193</v>
      </c>
      <c r="C259" s="9">
        <v>0.39783612000000002</v>
      </c>
      <c r="D259" s="9">
        <v>7.7217220527193431E-2</v>
      </c>
      <c r="E259" s="9">
        <f>D259/C259</f>
        <v>0.19409303641708911</v>
      </c>
      <c r="F259" s="10" t="s">
        <v>72</v>
      </c>
    </row>
    <row r="260" spans="1:6" x14ac:dyDescent="0.3">
      <c r="A260" s="9" t="s">
        <v>340</v>
      </c>
      <c r="B260" s="9">
        <v>0.63657134814000005</v>
      </c>
      <c r="C260" s="9">
        <v>0.39789730000000001</v>
      </c>
      <c r="D260" s="9">
        <v>0.23867404814000037</v>
      </c>
      <c r="E260" s="9">
        <f>D260/C260</f>
        <v>0.59983832044097907</v>
      </c>
      <c r="F260" s="10" t="s">
        <v>72</v>
      </c>
    </row>
    <row r="261" spans="1:6" x14ac:dyDescent="0.3">
      <c r="A261" s="9" t="s">
        <v>341</v>
      </c>
      <c r="B261" s="9">
        <v>0.429649000454425</v>
      </c>
      <c r="C261" s="9">
        <v>0.39875655999999998</v>
      </c>
      <c r="D261" s="9">
        <v>3.089244045442463E-2</v>
      </c>
      <c r="E261" s="9">
        <f>D261/C261</f>
        <v>7.7471930378837234E-2</v>
      </c>
      <c r="F261" s="10" t="s">
        <v>72</v>
      </c>
    </row>
    <row r="262" spans="1:6" x14ac:dyDescent="0.3">
      <c r="A262" s="9" t="s">
        <v>342</v>
      </c>
      <c r="B262" s="9">
        <v>0.35436415600853299</v>
      </c>
      <c r="C262" s="9">
        <v>0.40062785000000001</v>
      </c>
      <c r="D262" s="9">
        <v>4.626369399146707E-2</v>
      </c>
      <c r="E262" s="9">
        <f>D262/C262</f>
        <v>0.11547797785767282</v>
      </c>
      <c r="F262" s="10" t="s">
        <v>72</v>
      </c>
    </row>
    <row r="263" spans="1:6" x14ac:dyDescent="0.3">
      <c r="A263" s="9" t="s">
        <v>343</v>
      </c>
      <c r="B263" s="9">
        <v>0.64609894717588601</v>
      </c>
      <c r="C263" s="9">
        <v>0.40087139999999999</v>
      </c>
      <c r="D263" s="9">
        <v>0.24522754717588569</v>
      </c>
      <c r="E263" s="9">
        <f>D263/C263</f>
        <v>0.61173620062664913</v>
      </c>
      <c r="F263" s="10" t="s">
        <v>72</v>
      </c>
    </row>
    <row r="264" spans="1:6" x14ac:dyDescent="0.3">
      <c r="A264" s="9" t="s">
        <v>344</v>
      </c>
      <c r="B264" s="9">
        <v>0.58984459775857001</v>
      </c>
      <c r="C264" s="9">
        <v>0.40192159999999999</v>
      </c>
      <c r="D264" s="9">
        <v>0.18792299775857002</v>
      </c>
      <c r="E264" s="9">
        <f>D264/C264</f>
        <v>0.46756132976821851</v>
      </c>
      <c r="F264" s="10" t="s">
        <v>72</v>
      </c>
    </row>
    <row r="265" spans="1:6" x14ac:dyDescent="0.3">
      <c r="A265" s="9" t="s">
        <v>345</v>
      </c>
      <c r="B265" s="9">
        <v>0.56786948309109497</v>
      </c>
      <c r="C265" s="9">
        <v>0.40233829999999998</v>
      </c>
      <c r="D265" s="9">
        <v>0.16553118309109521</v>
      </c>
      <c r="E265" s="9">
        <f>D265/C265</f>
        <v>0.411422882412873</v>
      </c>
      <c r="F265" s="10" t="s">
        <v>72</v>
      </c>
    </row>
    <row r="266" spans="1:6" x14ac:dyDescent="0.3">
      <c r="A266" s="9" t="s">
        <v>346</v>
      </c>
      <c r="B266" s="9">
        <v>0.375055258543667</v>
      </c>
      <c r="C266" s="9">
        <v>0.40244269999999999</v>
      </c>
      <c r="D266" s="9">
        <v>2.7387441456333483E-2</v>
      </c>
      <c r="E266" s="9">
        <f>D266/C266</f>
        <v>6.8053020855723026E-2</v>
      </c>
      <c r="F266" s="10" t="s">
        <v>72</v>
      </c>
    </row>
    <row r="267" spans="1:6" x14ac:dyDescent="0.3">
      <c r="A267" s="9" t="s">
        <v>347</v>
      </c>
      <c r="B267" s="9">
        <v>0.66194821375263702</v>
      </c>
      <c r="C267" s="9">
        <v>0.40302850000000001</v>
      </c>
      <c r="D267" s="9">
        <v>0.258919713752637</v>
      </c>
      <c r="E267" s="9">
        <f>D267/C267</f>
        <v>0.64243524652136763</v>
      </c>
      <c r="F267" s="10" t="s">
        <v>72</v>
      </c>
    </row>
    <row r="268" spans="1:6" x14ac:dyDescent="0.3">
      <c r="A268" s="9" t="s">
        <v>348</v>
      </c>
      <c r="B268" s="9">
        <v>0.670439059233087</v>
      </c>
      <c r="C268" s="9">
        <v>0.40374535</v>
      </c>
      <c r="D268" s="9">
        <v>0.26669370923308733</v>
      </c>
      <c r="E268" s="9">
        <f>D268/C268</f>
        <v>0.66054930225967268</v>
      </c>
      <c r="F268" s="10" t="s">
        <v>72</v>
      </c>
    </row>
    <row r="269" spans="1:6" x14ac:dyDescent="0.3">
      <c r="A269" s="9" t="s">
        <v>349</v>
      </c>
      <c r="B269" s="9">
        <v>0.357573899946667</v>
      </c>
      <c r="C269" s="9">
        <v>0.40389633000000003</v>
      </c>
      <c r="D269" s="9">
        <v>4.6322430053333308E-2</v>
      </c>
      <c r="E269" s="9">
        <f>D269/C269</f>
        <v>0.11468891052645441</v>
      </c>
      <c r="F269" s="10" t="s">
        <v>72</v>
      </c>
    </row>
    <row r="270" spans="1:6" x14ac:dyDescent="0.3">
      <c r="A270" s="9" t="s">
        <v>350</v>
      </c>
      <c r="B270" s="9">
        <v>0.40039329617466701</v>
      </c>
      <c r="C270" s="9">
        <v>0.40742716000000001</v>
      </c>
      <c r="D270" s="9">
        <v>7.0338638253333308E-3</v>
      </c>
      <c r="E270" s="9">
        <f>D270/C270</f>
        <v>1.7264101453946593E-2</v>
      </c>
      <c r="F270" s="10" t="s">
        <v>72</v>
      </c>
    </row>
    <row r="271" spans="1:6" x14ac:dyDescent="0.3">
      <c r="A271" s="9" t="s">
        <v>351</v>
      </c>
      <c r="B271" s="9">
        <v>0.38381293548717998</v>
      </c>
      <c r="C271" s="9">
        <v>0.40889648000000001</v>
      </c>
      <c r="D271" s="9">
        <v>2.5083544512819911E-2</v>
      </c>
      <c r="E271" s="9">
        <f>D271/C271</f>
        <v>6.1344486293498812E-2</v>
      </c>
      <c r="F271" s="10" t="s">
        <v>72</v>
      </c>
    </row>
    <row r="272" spans="1:6" x14ac:dyDescent="0.3">
      <c r="A272" s="9" t="s">
        <v>352</v>
      </c>
      <c r="B272" s="9">
        <v>0.92496083099428505</v>
      </c>
      <c r="C272" s="9">
        <v>0.41009423</v>
      </c>
      <c r="D272" s="9">
        <v>0.51486660099428483</v>
      </c>
      <c r="E272" s="9">
        <f>D272/C272</f>
        <v>1.2554836506582518</v>
      </c>
      <c r="F272" s="10" t="s">
        <v>72</v>
      </c>
    </row>
    <row r="273" spans="1:6" x14ac:dyDescent="0.3">
      <c r="A273" s="9" t="s">
        <v>353</v>
      </c>
      <c r="B273" s="9">
        <v>0.52351466125573998</v>
      </c>
      <c r="C273" s="9">
        <v>0.41146602999999998</v>
      </c>
      <c r="D273" s="9">
        <v>0.11204863125574044</v>
      </c>
      <c r="E273" s="9">
        <f>D273/C273</f>
        <v>0.27231563017666477</v>
      </c>
      <c r="F273" s="10" t="s">
        <v>72</v>
      </c>
    </row>
    <row r="274" spans="1:6" x14ac:dyDescent="0.3">
      <c r="A274" s="9" t="s">
        <v>354</v>
      </c>
      <c r="B274" s="9">
        <v>1.02468694030733</v>
      </c>
      <c r="C274" s="9">
        <v>0.41161847000000001</v>
      </c>
      <c r="D274" s="9">
        <v>0.61306847030733302</v>
      </c>
      <c r="E274" s="9">
        <f>D274/C274</f>
        <v>1.4894095260286377</v>
      </c>
      <c r="F274" s="10" t="s">
        <v>72</v>
      </c>
    </row>
    <row r="275" spans="1:6" x14ac:dyDescent="0.3">
      <c r="A275" s="9" t="s">
        <v>355</v>
      </c>
      <c r="B275" s="9">
        <v>0.55649614224499999</v>
      </c>
      <c r="C275" s="9">
        <v>0.41269904000000002</v>
      </c>
      <c r="D275" s="9">
        <v>0.14379710224499964</v>
      </c>
      <c r="E275" s="9">
        <f>D275/C275</f>
        <v>0.34843091044020758</v>
      </c>
      <c r="F275" s="10" t="s">
        <v>72</v>
      </c>
    </row>
    <row r="276" spans="1:6" x14ac:dyDescent="0.3">
      <c r="A276" s="9" t="s">
        <v>356</v>
      </c>
      <c r="B276" s="9">
        <v>0.418544638022255</v>
      </c>
      <c r="C276" s="9">
        <v>0.41311118000000002</v>
      </c>
      <c r="D276" s="9">
        <v>5.4334580222545337E-3</v>
      </c>
      <c r="E276" s="9">
        <f>D276/C276</f>
        <v>1.3152532018752272E-2</v>
      </c>
      <c r="F276" s="10" t="s">
        <v>72</v>
      </c>
    </row>
    <row r="277" spans="1:6" x14ac:dyDescent="0.3">
      <c r="A277" s="9" t="s">
        <v>357</v>
      </c>
      <c r="B277" s="9">
        <v>0.61512412206</v>
      </c>
      <c r="C277" s="9">
        <v>0.41331141999999998</v>
      </c>
      <c r="D277" s="9">
        <v>0.2018127020599999</v>
      </c>
      <c r="E277" s="9">
        <f>D277/C277</f>
        <v>0.48828242408593481</v>
      </c>
      <c r="F277" s="10" t="s">
        <v>72</v>
      </c>
    </row>
    <row r="278" spans="1:6" x14ac:dyDescent="0.3">
      <c r="A278" s="9" t="s">
        <v>358</v>
      </c>
      <c r="B278" s="9">
        <v>0.42709660835318802</v>
      </c>
      <c r="C278" s="9">
        <v>0.41382609999999997</v>
      </c>
      <c r="D278" s="9">
        <v>1.3270508353187938E-2</v>
      </c>
      <c r="E278" s="9">
        <f>D278/C278</f>
        <v>3.2067838044018825E-2</v>
      </c>
      <c r="F278" s="10" t="s">
        <v>72</v>
      </c>
    </row>
    <row r="279" spans="1:6" x14ac:dyDescent="0.3">
      <c r="A279" s="9" t="s">
        <v>359</v>
      </c>
      <c r="B279" s="9">
        <v>1.3066480526173301</v>
      </c>
      <c r="C279" s="9">
        <v>0.41431072000000002</v>
      </c>
      <c r="D279" s="9">
        <v>0.89233733261733228</v>
      </c>
      <c r="E279" s="9">
        <f>D279/C279</f>
        <v>2.1537876997663306</v>
      </c>
      <c r="F279" s="10" t="s">
        <v>72</v>
      </c>
    </row>
    <row r="280" spans="1:6" x14ac:dyDescent="0.3">
      <c r="A280" s="9" t="s">
        <v>360</v>
      </c>
      <c r="B280" s="9">
        <v>0.48161839703108</v>
      </c>
      <c r="C280" s="9">
        <v>0.41492430000000002</v>
      </c>
      <c r="D280" s="9">
        <v>6.6694097031080368E-2</v>
      </c>
      <c r="E280" s="9">
        <f>D280/C280</f>
        <v>0.16073798770301079</v>
      </c>
      <c r="F280" s="10" t="s">
        <v>72</v>
      </c>
    </row>
    <row r="281" spans="1:6" x14ac:dyDescent="0.3">
      <c r="A281" s="9" t="s">
        <v>361</v>
      </c>
      <c r="B281" s="9">
        <v>0.41180445566766599</v>
      </c>
      <c r="C281" s="9">
        <v>0.41496982999999998</v>
      </c>
      <c r="D281" s="9">
        <v>3.1653743323338257E-3</v>
      </c>
      <c r="E281" s="9">
        <f>D281/C281</f>
        <v>7.6279625734088329E-3</v>
      </c>
      <c r="F281" s="10" t="s">
        <v>72</v>
      </c>
    </row>
    <row r="282" spans="1:6" x14ac:dyDescent="0.3">
      <c r="A282" s="9" t="s">
        <v>362</v>
      </c>
      <c r="B282" s="9">
        <v>0.555370394034714</v>
      </c>
      <c r="C282" s="9">
        <v>0.41518115999999999</v>
      </c>
      <c r="D282" s="9">
        <v>0.14018923403471389</v>
      </c>
      <c r="E282" s="9">
        <f>D282/C282</f>
        <v>0.33765798533515801</v>
      </c>
      <c r="F282" s="10" t="s">
        <v>72</v>
      </c>
    </row>
    <row r="283" spans="1:6" x14ac:dyDescent="0.3">
      <c r="A283" s="9" t="s">
        <v>363</v>
      </c>
      <c r="B283" s="9">
        <v>0.61751896783194005</v>
      </c>
      <c r="C283" s="9">
        <v>0.41581987999999998</v>
      </c>
      <c r="D283" s="9">
        <v>0.2016990878319404</v>
      </c>
      <c r="E283" s="9">
        <f>D283/C283</f>
        <v>0.48506359972962432</v>
      </c>
      <c r="F283" s="10" t="s">
        <v>72</v>
      </c>
    </row>
    <row r="284" spans="1:6" x14ac:dyDescent="0.3">
      <c r="A284" s="9" t="s">
        <v>364</v>
      </c>
      <c r="B284" s="9">
        <v>0.49460545998723798</v>
      </c>
      <c r="C284" s="9">
        <v>0.41636840000000003</v>
      </c>
      <c r="D284" s="9">
        <v>7.8237059987238122E-2</v>
      </c>
      <c r="E284" s="9">
        <f>D284/C284</f>
        <v>0.18790345277700737</v>
      </c>
      <c r="F284" s="10" t="s">
        <v>72</v>
      </c>
    </row>
    <row r="285" spans="1:6" x14ac:dyDescent="0.3">
      <c r="A285" s="9" t="s">
        <v>365</v>
      </c>
      <c r="B285" s="9">
        <v>0.240015309319667</v>
      </c>
      <c r="C285" s="9">
        <v>0.41643363</v>
      </c>
      <c r="D285" s="9">
        <v>0.17641832068033331</v>
      </c>
      <c r="E285" s="9">
        <f>D285/C285</f>
        <v>0.42364090690834288</v>
      </c>
      <c r="F285" s="10" t="s">
        <v>72</v>
      </c>
    </row>
    <row r="286" spans="1:6" x14ac:dyDescent="0.3">
      <c r="A286" s="9" t="s">
        <v>366</v>
      </c>
      <c r="B286" s="9">
        <v>0.51955226827293299</v>
      </c>
      <c r="C286" s="9">
        <v>0.4164407</v>
      </c>
      <c r="D286" s="9">
        <v>0.10311156827293322</v>
      </c>
      <c r="E286" s="9">
        <f>D286/C286</f>
        <v>0.24760204339521383</v>
      </c>
      <c r="F286" s="10" t="s">
        <v>72</v>
      </c>
    </row>
    <row r="287" spans="1:6" x14ac:dyDescent="0.3">
      <c r="A287" s="9" t="s">
        <v>367</v>
      </c>
      <c r="B287" s="9">
        <v>0.66420048407010801</v>
      </c>
      <c r="C287" s="9">
        <v>0.41713085999999999</v>
      </c>
      <c r="D287" s="9">
        <v>0.24706962407010757</v>
      </c>
      <c r="E287" s="9">
        <f>D287/C287</f>
        <v>0.59230722960681348</v>
      </c>
      <c r="F287" s="10" t="s">
        <v>72</v>
      </c>
    </row>
    <row r="288" spans="1:6" x14ac:dyDescent="0.3">
      <c r="A288" s="9" t="s">
        <v>368</v>
      </c>
      <c r="B288" s="9">
        <v>0.52871298753787099</v>
      </c>
      <c r="C288" s="9">
        <v>0.41786289999999998</v>
      </c>
      <c r="D288" s="9">
        <v>0.11085008753787079</v>
      </c>
      <c r="E288" s="9">
        <f>D288/C288</f>
        <v>0.26527860582471141</v>
      </c>
      <c r="F288" s="10" t="s">
        <v>72</v>
      </c>
    </row>
    <row r="289" spans="1:6" x14ac:dyDescent="0.3">
      <c r="A289" s="9" t="s">
        <v>369</v>
      </c>
      <c r="B289" s="9">
        <v>0.67131027671163301</v>
      </c>
      <c r="C289" s="9">
        <v>0.41810747999999998</v>
      </c>
      <c r="D289" s="9">
        <v>0.25320279671163337</v>
      </c>
      <c r="E289" s="9">
        <f>D289/C289</f>
        <v>0.6055926019587915</v>
      </c>
      <c r="F289" s="10" t="s">
        <v>72</v>
      </c>
    </row>
    <row r="290" spans="1:6" x14ac:dyDescent="0.3">
      <c r="A290" s="9" t="s">
        <v>370</v>
      </c>
      <c r="B290" s="9">
        <v>0.67656975271807196</v>
      </c>
      <c r="C290" s="9">
        <v>0.41882609999999998</v>
      </c>
      <c r="D290" s="9">
        <v>0.25774365271807231</v>
      </c>
      <c r="E290" s="9">
        <f>D290/C290</f>
        <v>0.61539539373996111</v>
      </c>
      <c r="F290" s="10" t="s">
        <v>72</v>
      </c>
    </row>
    <row r="291" spans="1:6" x14ac:dyDescent="0.3">
      <c r="A291" s="9" t="s">
        <v>371</v>
      </c>
      <c r="B291" s="9">
        <v>0.52569357790066096</v>
      </c>
      <c r="C291" s="9">
        <v>0.41925472000000003</v>
      </c>
      <c r="D291" s="9">
        <v>0.1064388579006606</v>
      </c>
      <c r="E291" s="9">
        <f>D291/C291</f>
        <v>0.25387634968226619</v>
      </c>
      <c r="F291" s="10" t="s">
        <v>72</v>
      </c>
    </row>
    <row r="292" spans="1:6" x14ac:dyDescent="0.3">
      <c r="A292" s="9" t="s">
        <v>372</v>
      </c>
      <c r="B292" s="9">
        <v>0.55195129593499903</v>
      </c>
      <c r="C292" s="9">
        <v>0.41963487999999999</v>
      </c>
      <c r="D292" s="9">
        <v>0.13231641593499915</v>
      </c>
      <c r="E292" s="9">
        <f>D292/C292</f>
        <v>0.31531319783283784</v>
      </c>
      <c r="F292" s="10" t="s">
        <v>72</v>
      </c>
    </row>
    <row r="293" spans="1:6" x14ac:dyDescent="0.3">
      <c r="A293" s="9" t="s">
        <v>373</v>
      </c>
      <c r="B293" s="9">
        <v>0.59143524354598698</v>
      </c>
      <c r="C293" s="9">
        <v>0.41991096999999999</v>
      </c>
      <c r="D293" s="9">
        <v>0.17152427354598654</v>
      </c>
      <c r="E293" s="9">
        <f>D293/C293</f>
        <v>0.40847771504037284</v>
      </c>
      <c r="F293" s="10" t="s">
        <v>72</v>
      </c>
    </row>
    <row r="294" spans="1:6" x14ac:dyDescent="0.3">
      <c r="A294" s="9" t="s">
        <v>374</v>
      </c>
      <c r="B294" s="9">
        <v>0.57773886162514998</v>
      </c>
      <c r="C294" s="9">
        <v>0.42057422</v>
      </c>
      <c r="D294" s="9">
        <v>0.15716464162515043</v>
      </c>
      <c r="E294" s="9">
        <f>D294/C294</f>
        <v>0.37369062142028209</v>
      </c>
      <c r="F294" s="10" t="s">
        <v>72</v>
      </c>
    </row>
    <row r="295" spans="1:6" x14ac:dyDescent="0.3">
      <c r="A295" s="9" t="s">
        <v>375</v>
      </c>
      <c r="B295" s="9">
        <v>0.407625285746334</v>
      </c>
      <c r="C295" s="9">
        <v>0.42070866000000001</v>
      </c>
      <c r="D295" s="9">
        <v>1.3083374253666291E-2</v>
      </c>
      <c r="E295" s="9">
        <f>D295/C295</f>
        <v>3.1098419161769312E-2</v>
      </c>
      <c r="F295" s="10" t="s">
        <v>72</v>
      </c>
    </row>
    <row r="296" spans="1:6" x14ac:dyDescent="0.3">
      <c r="A296" s="9" t="s">
        <v>376</v>
      </c>
      <c r="B296" s="9">
        <v>0.60634362681795195</v>
      </c>
      <c r="C296" s="9">
        <v>0.42118338</v>
      </c>
      <c r="D296" s="9">
        <v>0.18516024681795218</v>
      </c>
      <c r="E296" s="9">
        <f>D296/C296</f>
        <v>0.43961907238113762</v>
      </c>
      <c r="F296" s="10" t="s">
        <v>72</v>
      </c>
    </row>
    <row r="297" spans="1:6" x14ac:dyDescent="0.3">
      <c r="A297" s="9" t="s">
        <v>377</v>
      </c>
      <c r="B297" s="9">
        <v>0.66555623692336696</v>
      </c>
      <c r="C297" s="9">
        <v>0.42185062000000001</v>
      </c>
      <c r="D297" s="9">
        <v>0.2437056169233674</v>
      </c>
      <c r="E297" s="9">
        <f>D297/C297</f>
        <v>0.57770595886137943</v>
      </c>
      <c r="F297" s="10" t="s">
        <v>72</v>
      </c>
    </row>
    <row r="298" spans="1:6" x14ac:dyDescent="0.3">
      <c r="A298" s="9" t="s">
        <v>378</v>
      </c>
      <c r="B298" s="9">
        <v>0.66272270194602001</v>
      </c>
      <c r="C298" s="9">
        <v>0.42238164</v>
      </c>
      <c r="D298" s="9">
        <v>0.24034106194602023</v>
      </c>
      <c r="E298" s="9">
        <f>D298/C298</f>
        <v>0.5690139892113214</v>
      </c>
      <c r="F298" s="10" t="s">
        <v>72</v>
      </c>
    </row>
    <row r="299" spans="1:6" x14ac:dyDescent="0.3">
      <c r="A299" s="9" t="s">
        <v>379</v>
      </c>
      <c r="B299" s="9">
        <v>0.65716185549339501</v>
      </c>
      <c r="C299" s="9">
        <v>0.42287752000000001</v>
      </c>
      <c r="D299" s="9">
        <v>0.23428433549339478</v>
      </c>
      <c r="E299" s="9">
        <f>D299/C299</f>
        <v>0.55402409542459197</v>
      </c>
      <c r="F299" s="10" t="s">
        <v>72</v>
      </c>
    </row>
    <row r="300" spans="1:6" x14ac:dyDescent="0.3">
      <c r="A300" s="9" t="s">
        <v>380</v>
      </c>
      <c r="B300" s="9">
        <v>0.39057328441533301</v>
      </c>
      <c r="C300" s="9">
        <v>0.42455733000000001</v>
      </c>
      <c r="D300" s="9">
        <v>3.3984045584667277E-2</v>
      </c>
      <c r="E300" s="9">
        <f>D300/C300</f>
        <v>8.004583405653902E-2</v>
      </c>
      <c r="F300" s="10" t="s">
        <v>72</v>
      </c>
    </row>
    <row r="301" spans="1:6" x14ac:dyDescent="0.3">
      <c r="A301" s="9" t="s">
        <v>381</v>
      </c>
      <c r="B301" s="9">
        <v>0.38773572322252298</v>
      </c>
      <c r="C301" s="9">
        <v>0.42517906</v>
      </c>
      <c r="D301" s="9">
        <v>3.744333677747691E-2</v>
      </c>
      <c r="E301" s="9">
        <f>D301/C301</f>
        <v>8.8064865606215209E-2</v>
      </c>
      <c r="F301" s="10" t="s">
        <v>72</v>
      </c>
    </row>
    <row r="302" spans="1:6" x14ac:dyDescent="0.3">
      <c r="A302" s="9" t="s">
        <v>382</v>
      </c>
      <c r="B302" s="9">
        <v>0.65825006532049601</v>
      </c>
      <c r="C302" s="9">
        <v>0.42574114000000002</v>
      </c>
      <c r="D302" s="9">
        <v>0.23250892532049566</v>
      </c>
      <c r="E302" s="9">
        <f>D302/C302</f>
        <v>0.54612745510216765</v>
      </c>
      <c r="F302" s="10" t="s">
        <v>72</v>
      </c>
    </row>
    <row r="303" spans="1:6" x14ac:dyDescent="0.3">
      <c r="A303" s="9" t="s">
        <v>383</v>
      </c>
      <c r="B303" s="9">
        <v>0.57963445110021095</v>
      </c>
      <c r="C303" s="9">
        <v>0.42643586</v>
      </c>
      <c r="D303" s="9">
        <v>0.15319859110021128</v>
      </c>
      <c r="E303" s="9">
        <f>D303/C303</f>
        <v>0.35925353721474379</v>
      </c>
      <c r="F303" s="10" t="s">
        <v>72</v>
      </c>
    </row>
    <row r="304" spans="1:6" x14ac:dyDescent="0.3">
      <c r="A304" s="9" t="s">
        <v>384</v>
      </c>
      <c r="B304" s="9">
        <v>0.51051797146061795</v>
      </c>
      <c r="C304" s="9">
        <v>0.42760693999999999</v>
      </c>
      <c r="D304" s="9">
        <v>8.2911031460618401E-2</v>
      </c>
      <c r="E304" s="9">
        <f>D304/C304</f>
        <v>0.19389542990256053</v>
      </c>
      <c r="F304" s="10" t="s">
        <v>72</v>
      </c>
    </row>
    <row r="305" spans="1:6" x14ac:dyDescent="0.3">
      <c r="A305" s="9" t="s">
        <v>385</v>
      </c>
      <c r="B305" s="9">
        <v>0.66409628539727406</v>
      </c>
      <c r="C305" s="9">
        <v>0.42855355000000001</v>
      </c>
      <c r="D305" s="9">
        <v>0.23554273539727361</v>
      </c>
      <c r="E305" s="9">
        <f>D305/C305</f>
        <v>0.54962264435161856</v>
      </c>
      <c r="F305" s="10" t="s">
        <v>72</v>
      </c>
    </row>
    <row r="306" spans="1:6" x14ac:dyDescent="0.3">
      <c r="A306" s="9" t="s">
        <v>386</v>
      </c>
      <c r="B306" s="9">
        <v>0.58059704881402296</v>
      </c>
      <c r="C306" s="9">
        <v>0.42926305999999997</v>
      </c>
      <c r="D306" s="9">
        <v>0.15133398881402321</v>
      </c>
      <c r="E306" s="9">
        <f>D306/C306</f>
        <v>0.35254370318755873</v>
      </c>
      <c r="F306" s="10" t="s">
        <v>72</v>
      </c>
    </row>
    <row r="307" spans="1:6" x14ac:dyDescent="0.3">
      <c r="A307" s="9" t="s">
        <v>387</v>
      </c>
      <c r="B307" s="9">
        <v>0.619271352678333</v>
      </c>
      <c r="C307" s="9">
        <v>0.43012628000000003</v>
      </c>
      <c r="D307" s="9">
        <v>0.18914507267833319</v>
      </c>
      <c r="E307" s="9">
        <f>D307/C307</f>
        <v>0.43974312073731736</v>
      </c>
      <c r="F307" s="10" t="s">
        <v>72</v>
      </c>
    </row>
    <row r="308" spans="1:6" x14ac:dyDescent="0.3">
      <c r="A308" s="9" t="s">
        <v>388</v>
      </c>
      <c r="B308" s="9">
        <v>0.48192461735300202</v>
      </c>
      <c r="C308" s="9">
        <v>0.43089043999999999</v>
      </c>
      <c r="D308" s="9">
        <v>5.103417735300203E-2</v>
      </c>
      <c r="E308" s="9">
        <f>D308/C308</f>
        <v>0.11843887126621336</v>
      </c>
      <c r="F308" s="10" t="s">
        <v>72</v>
      </c>
    </row>
    <row r="309" spans="1:6" x14ac:dyDescent="0.3">
      <c r="A309" s="9" t="s">
        <v>389</v>
      </c>
      <c r="B309" s="9">
        <v>0.51475276254886704</v>
      </c>
      <c r="C309" s="9">
        <v>0.43169521999999999</v>
      </c>
      <c r="D309" s="9">
        <v>8.3057542548866714E-2</v>
      </c>
      <c r="E309" s="9">
        <f>D309/C309</f>
        <v>0.1923985689460882</v>
      </c>
      <c r="F309" s="10" t="s">
        <v>72</v>
      </c>
    </row>
    <row r="310" spans="1:6" x14ac:dyDescent="0.3">
      <c r="A310" s="9" t="s">
        <v>390</v>
      </c>
      <c r="B310" s="9">
        <v>0.63309924539073303</v>
      </c>
      <c r="C310" s="9">
        <v>0.43205944000000002</v>
      </c>
      <c r="D310" s="9">
        <v>0.20103980539073291</v>
      </c>
      <c r="E310" s="9">
        <f>D310/C310</f>
        <v>0.46530589724120575</v>
      </c>
      <c r="F310" s="10" t="s">
        <v>72</v>
      </c>
    </row>
    <row r="311" spans="1:6" x14ac:dyDescent="0.3">
      <c r="A311" s="9" t="s">
        <v>391</v>
      </c>
      <c r="B311" s="9">
        <v>0.66425191268822104</v>
      </c>
      <c r="C311" s="9">
        <v>0.43217853000000001</v>
      </c>
      <c r="D311" s="9">
        <v>0.23207338268822092</v>
      </c>
      <c r="E311" s="9">
        <f>D311/C311</f>
        <v>0.53698498786652105</v>
      </c>
      <c r="F311" s="10" t="s">
        <v>72</v>
      </c>
    </row>
    <row r="312" spans="1:6" x14ac:dyDescent="0.3">
      <c r="A312" s="9" t="s">
        <v>392</v>
      </c>
      <c r="B312" s="9">
        <v>0.77822681372233304</v>
      </c>
      <c r="C312" s="9">
        <v>0.43234238000000003</v>
      </c>
      <c r="D312" s="9">
        <v>0.34588443372233346</v>
      </c>
      <c r="E312" s="9">
        <f>D312/C312</f>
        <v>0.8000243550547449</v>
      </c>
      <c r="F312" s="10" t="s">
        <v>72</v>
      </c>
    </row>
    <row r="313" spans="1:6" x14ac:dyDescent="0.3">
      <c r="A313" s="9" t="s">
        <v>393</v>
      </c>
      <c r="B313" s="9">
        <v>0.66436193785728903</v>
      </c>
      <c r="C313" s="9">
        <v>0.43263346000000003</v>
      </c>
      <c r="D313" s="9">
        <v>0.23172847785728889</v>
      </c>
      <c r="E313" s="9">
        <f>D313/C313</f>
        <v>0.53562310658377854</v>
      </c>
      <c r="F313" s="10" t="s">
        <v>72</v>
      </c>
    </row>
    <row r="314" spans="1:6" x14ac:dyDescent="0.3">
      <c r="A314" s="9" t="s">
        <v>394</v>
      </c>
      <c r="B314" s="9">
        <v>0.67132394757521296</v>
      </c>
      <c r="C314" s="9">
        <v>0.43383917</v>
      </c>
      <c r="D314" s="9">
        <v>0.23748477757521297</v>
      </c>
      <c r="E314" s="9">
        <f>D314/C314</f>
        <v>0.54740280269117458</v>
      </c>
      <c r="F314" s="10" t="s">
        <v>72</v>
      </c>
    </row>
    <row r="315" spans="1:6" x14ac:dyDescent="0.3">
      <c r="A315" s="9" t="s">
        <v>395</v>
      </c>
      <c r="B315" s="9">
        <v>0.33130533961000003</v>
      </c>
      <c r="C315" s="9">
        <v>0.43399957</v>
      </c>
      <c r="D315" s="9">
        <v>0.10269423038999964</v>
      </c>
      <c r="E315" s="9">
        <f>D315/C315</f>
        <v>0.23662288511023097</v>
      </c>
      <c r="F315" s="10" t="s">
        <v>72</v>
      </c>
    </row>
    <row r="316" spans="1:6" x14ac:dyDescent="0.3">
      <c r="A316" s="9" t="s">
        <v>396</v>
      </c>
      <c r="B316" s="9">
        <v>0.39529550729899998</v>
      </c>
      <c r="C316" s="9">
        <v>0.43614814000000002</v>
      </c>
      <c r="D316" s="9">
        <v>4.0852632701000202E-2</v>
      </c>
      <c r="E316" s="9">
        <f>D316/C316</f>
        <v>9.3666873601708361E-2</v>
      </c>
      <c r="F316" s="10" t="s">
        <v>72</v>
      </c>
    </row>
    <row r="317" spans="1:6" x14ac:dyDescent="0.3">
      <c r="A317" s="9" t="s">
        <v>397</v>
      </c>
      <c r="B317" s="9">
        <v>0.31403791973626999</v>
      </c>
      <c r="C317" s="9">
        <v>0.43679362999999999</v>
      </c>
      <c r="D317" s="9">
        <v>0.12275571026373017</v>
      </c>
      <c r="E317" s="9">
        <f>D317/C317</f>
        <v>0.28103823369340386</v>
      </c>
      <c r="F317" s="10" t="s">
        <v>72</v>
      </c>
    </row>
    <row r="318" spans="1:6" x14ac:dyDescent="0.3">
      <c r="A318" s="9" t="s">
        <v>398</v>
      </c>
      <c r="B318" s="9">
        <v>0.66451289858225104</v>
      </c>
      <c r="C318" s="9">
        <v>0.43805206000000002</v>
      </c>
      <c r="D318" s="9">
        <v>0.22646083858225147</v>
      </c>
      <c r="E318" s="9">
        <f>D318/C318</f>
        <v>0.51697243150106742</v>
      </c>
      <c r="F318" s="10" t="s">
        <v>72</v>
      </c>
    </row>
    <row r="319" spans="1:6" x14ac:dyDescent="0.3">
      <c r="A319" s="9" t="s">
        <v>399</v>
      </c>
      <c r="B319" s="9">
        <v>0.366481650693467</v>
      </c>
      <c r="C319" s="9">
        <v>0.43830957999999998</v>
      </c>
      <c r="D319" s="9">
        <v>7.1827929306533367E-2</v>
      </c>
      <c r="E319" s="9">
        <f>D319/C319</f>
        <v>0.16387487881632287</v>
      </c>
      <c r="F319" s="10" t="s">
        <v>72</v>
      </c>
    </row>
    <row r="320" spans="1:6" x14ac:dyDescent="0.3">
      <c r="A320" s="9" t="s">
        <v>400</v>
      </c>
      <c r="B320" s="9">
        <v>0.61223814062078497</v>
      </c>
      <c r="C320" s="9">
        <v>0.43894075999999999</v>
      </c>
      <c r="D320" s="9">
        <v>0.17329738062078542</v>
      </c>
      <c r="E320" s="9">
        <f>D320/C320</f>
        <v>0.39480812996447501</v>
      </c>
      <c r="F320" s="10" t="s">
        <v>72</v>
      </c>
    </row>
    <row r="321" spans="1:6" x14ac:dyDescent="0.3">
      <c r="A321" s="9" t="s">
        <v>401</v>
      </c>
      <c r="B321" s="9">
        <v>0.66709311567868801</v>
      </c>
      <c r="C321" s="9">
        <v>0.44087110000000002</v>
      </c>
      <c r="D321" s="9">
        <v>0.22622201567868777</v>
      </c>
      <c r="E321" s="9">
        <f>D321/C321</f>
        <v>0.51312507369770388</v>
      </c>
      <c r="F321" s="10" t="s">
        <v>72</v>
      </c>
    </row>
    <row r="322" spans="1:6" x14ac:dyDescent="0.3">
      <c r="A322" s="9" t="s">
        <v>402</v>
      </c>
      <c r="B322" s="9">
        <v>0.89035891911800003</v>
      </c>
      <c r="C322" s="9">
        <v>0.44132485999999999</v>
      </c>
      <c r="D322" s="9">
        <v>0.44903405911800004</v>
      </c>
      <c r="E322" s="9">
        <f>D322/C322</f>
        <v>1.0174683092133083</v>
      </c>
      <c r="F322" s="10" t="s">
        <v>72</v>
      </c>
    </row>
    <row r="323" spans="1:6" x14ac:dyDescent="0.3">
      <c r="A323" s="9" t="s">
        <v>403</v>
      </c>
      <c r="B323" s="9">
        <v>0.66202190603325195</v>
      </c>
      <c r="C323" s="9">
        <v>0.44353937999999998</v>
      </c>
      <c r="D323" s="9">
        <v>0.21848252603325174</v>
      </c>
      <c r="E323" s="9">
        <f>D323/C323</f>
        <v>0.49258878892163249</v>
      </c>
      <c r="F323" s="10" t="s">
        <v>72</v>
      </c>
    </row>
    <row r="324" spans="1:6" x14ac:dyDescent="0.3">
      <c r="A324" s="9" t="s">
        <v>404</v>
      </c>
      <c r="B324" s="9">
        <v>0.66385110616494503</v>
      </c>
      <c r="C324" s="9">
        <v>0.44360252999999999</v>
      </c>
      <c r="D324" s="9">
        <v>0.22024857616494459</v>
      </c>
      <c r="E324" s="9">
        <f>D324/C324</f>
        <v>0.49649981970333801</v>
      </c>
      <c r="F324" s="10" t="s">
        <v>72</v>
      </c>
    </row>
    <row r="325" spans="1:6" x14ac:dyDescent="0.3">
      <c r="A325" s="9" t="s">
        <v>405</v>
      </c>
      <c r="B325" s="9">
        <v>0.53419401817359602</v>
      </c>
      <c r="C325" s="9">
        <v>0.4440962</v>
      </c>
      <c r="D325" s="9">
        <v>9.0097818173596245E-2</v>
      </c>
      <c r="E325" s="9">
        <f>D325/C325</f>
        <v>0.202879056775528</v>
      </c>
      <c r="F325" s="10" t="s">
        <v>72</v>
      </c>
    </row>
    <row r="326" spans="1:6" x14ac:dyDescent="0.3">
      <c r="A326" s="9" t="s">
        <v>406</v>
      </c>
      <c r="B326" s="9">
        <v>0.74108279367733398</v>
      </c>
      <c r="C326" s="9">
        <v>0.44456383999999999</v>
      </c>
      <c r="D326" s="9">
        <v>0.29651895367733377</v>
      </c>
      <c r="E326" s="9">
        <f>D326/C326</f>
        <v>0.66698846599249684</v>
      </c>
      <c r="F326" s="10" t="s">
        <v>72</v>
      </c>
    </row>
    <row r="327" spans="1:6" x14ac:dyDescent="0.3">
      <c r="A327" s="9" t="s">
        <v>407</v>
      </c>
      <c r="B327" s="9">
        <v>0.78970977438285805</v>
      </c>
      <c r="C327" s="9">
        <v>0.44490974999999999</v>
      </c>
      <c r="D327" s="9">
        <v>0.34480002438285839</v>
      </c>
      <c r="E327" s="9">
        <f>D327/C327</f>
        <v>0.77498869013964833</v>
      </c>
      <c r="F327" s="10" t="s">
        <v>72</v>
      </c>
    </row>
    <row r="328" spans="1:6" x14ac:dyDescent="0.3">
      <c r="A328" s="9" t="s">
        <v>408</v>
      </c>
      <c r="B328" s="9">
        <v>0.53746948905341496</v>
      </c>
      <c r="C328" s="9">
        <v>0.44580880000000001</v>
      </c>
      <c r="D328" s="9">
        <v>9.1660689053414734E-2</v>
      </c>
      <c r="E328" s="9">
        <f>D328/C328</f>
        <v>0.2056053829655555</v>
      </c>
      <c r="F328" s="10" t="s">
        <v>72</v>
      </c>
    </row>
    <row r="329" spans="1:6" x14ac:dyDescent="0.3">
      <c r="A329" s="9" t="s">
        <v>409</v>
      </c>
      <c r="B329" s="9">
        <v>0.44127788605009499</v>
      </c>
      <c r="C329" s="9">
        <v>0.44598885999999999</v>
      </c>
      <c r="D329" s="9">
        <v>4.7109739499054393E-3</v>
      </c>
      <c r="E329" s="9">
        <f>D329/C329</f>
        <v>1.0562985698578747E-2</v>
      </c>
      <c r="F329" s="10" t="s">
        <v>72</v>
      </c>
    </row>
    <row r="330" spans="1:6" x14ac:dyDescent="0.3">
      <c r="A330" s="9" t="s">
        <v>410</v>
      </c>
      <c r="B330" s="9">
        <v>0.66554445406329299</v>
      </c>
      <c r="C330" s="9">
        <v>0.44684922999999999</v>
      </c>
      <c r="D330" s="9">
        <v>0.21869522406329278</v>
      </c>
      <c r="E330" s="9">
        <f>D330/C330</f>
        <v>0.48941613721320004</v>
      </c>
      <c r="F330" s="10" t="s">
        <v>72</v>
      </c>
    </row>
    <row r="331" spans="1:6" x14ac:dyDescent="0.3">
      <c r="A331" s="9" t="s">
        <v>411</v>
      </c>
      <c r="B331" s="9">
        <v>0.66731554949167604</v>
      </c>
      <c r="C331" s="9">
        <v>0.44731506999999998</v>
      </c>
      <c r="D331" s="9">
        <v>0.22000047949167595</v>
      </c>
      <c r="E331" s="9">
        <f>D331/C331</f>
        <v>0.49182443035437184</v>
      </c>
      <c r="F331" s="10" t="s">
        <v>72</v>
      </c>
    </row>
    <row r="332" spans="1:6" x14ac:dyDescent="0.3">
      <c r="A332" s="9" t="s">
        <v>412</v>
      </c>
      <c r="B332" s="9">
        <v>0.67296331105280904</v>
      </c>
      <c r="C332" s="9">
        <v>0.44738644</v>
      </c>
      <c r="D332" s="9">
        <v>0.22557687105280883</v>
      </c>
      <c r="E332" s="9">
        <f>D332/C332</f>
        <v>0.50421034453527203</v>
      </c>
      <c r="F332" s="10" t="s">
        <v>72</v>
      </c>
    </row>
    <row r="333" spans="1:6" x14ac:dyDescent="0.3">
      <c r="A333" s="9" t="s">
        <v>413</v>
      </c>
      <c r="B333" s="9">
        <v>0.63973192771333298</v>
      </c>
      <c r="C333" s="9">
        <v>0.44748749999999998</v>
      </c>
      <c r="D333" s="9">
        <v>0.19224442771333289</v>
      </c>
      <c r="E333" s="9">
        <f>D333/C333</f>
        <v>0.42960848674730107</v>
      </c>
      <c r="F333" s="10" t="s">
        <v>72</v>
      </c>
    </row>
    <row r="334" spans="1:6" x14ac:dyDescent="0.3">
      <c r="A334" s="9" t="s">
        <v>414</v>
      </c>
      <c r="B334" s="9">
        <v>0.56551503847584705</v>
      </c>
      <c r="C334" s="9">
        <v>0.44755149999999999</v>
      </c>
      <c r="D334" s="9">
        <v>0.11796353847584673</v>
      </c>
      <c r="E334" s="9">
        <f>D334/C334</f>
        <v>0.26357533932038374</v>
      </c>
      <c r="F334" s="10" t="s">
        <v>72</v>
      </c>
    </row>
    <row r="335" spans="1:6" x14ac:dyDescent="0.3">
      <c r="A335" s="9" t="s">
        <v>415</v>
      </c>
      <c r="B335" s="9">
        <v>0.68427452338153205</v>
      </c>
      <c r="C335" s="9">
        <v>0.44758483999999998</v>
      </c>
      <c r="D335" s="9">
        <v>0.23668968338153173</v>
      </c>
      <c r="E335" s="9">
        <f>D335/C335</f>
        <v>0.52881523731128099</v>
      </c>
      <c r="F335" s="10" t="s">
        <v>72</v>
      </c>
    </row>
    <row r="336" spans="1:6" x14ac:dyDescent="0.3">
      <c r="A336" s="9" t="s">
        <v>416</v>
      </c>
      <c r="B336" s="9">
        <v>0.66436193785728903</v>
      </c>
      <c r="C336" s="9">
        <v>0.44800143999999997</v>
      </c>
      <c r="D336" s="9">
        <v>0.21636049785728895</v>
      </c>
      <c r="E336" s="9">
        <f>D336/C336</f>
        <v>0.48294598753363149</v>
      </c>
      <c r="F336" s="10" t="s">
        <v>72</v>
      </c>
    </row>
    <row r="337" spans="1:6" x14ac:dyDescent="0.3">
      <c r="A337" s="9" t="s">
        <v>417</v>
      </c>
      <c r="B337" s="9">
        <v>0.68297696097877802</v>
      </c>
      <c r="C337" s="9">
        <v>0.44891804000000002</v>
      </c>
      <c r="D337" s="9">
        <v>0.23405892097877767</v>
      </c>
      <c r="E337" s="9">
        <f>D337/C337</f>
        <v>0.52138452929799317</v>
      </c>
      <c r="F337" s="10" t="s">
        <v>72</v>
      </c>
    </row>
    <row r="338" spans="1:6" x14ac:dyDescent="0.3">
      <c r="A338" s="9" t="s">
        <v>418</v>
      </c>
      <c r="B338" s="9">
        <v>0.67138372570893101</v>
      </c>
      <c r="C338" s="9">
        <v>0.44897925999999999</v>
      </c>
      <c r="D338" s="9">
        <v>0.22240446570893113</v>
      </c>
      <c r="E338" s="9">
        <f>D338/C338</f>
        <v>0.49535576701010897</v>
      </c>
      <c r="F338" s="10" t="s">
        <v>72</v>
      </c>
    </row>
    <row r="339" spans="1:6" x14ac:dyDescent="0.3">
      <c r="A339" s="9" t="s">
        <v>419</v>
      </c>
      <c r="B339" s="9">
        <v>0.45265844360861901</v>
      </c>
      <c r="C339" s="9">
        <v>0.44936510000000002</v>
      </c>
      <c r="D339" s="9">
        <v>3.2933436086188261E-3</v>
      </c>
      <c r="E339" s="9">
        <f>D339/C339</f>
        <v>7.3288815900897199E-3</v>
      </c>
      <c r="F339" s="10" t="s">
        <v>72</v>
      </c>
    </row>
    <row r="340" spans="1:6" x14ac:dyDescent="0.3">
      <c r="A340" s="9" t="s">
        <v>420</v>
      </c>
      <c r="B340" s="9">
        <v>0.53515907928118001</v>
      </c>
      <c r="C340" s="9">
        <v>0.45181522000000002</v>
      </c>
      <c r="D340" s="9">
        <v>8.334385928118021E-2</v>
      </c>
      <c r="E340" s="9">
        <f>D340/C340</f>
        <v>0.18446447926473172</v>
      </c>
      <c r="F340" s="10" t="s">
        <v>72</v>
      </c>
    </row>
    <row r="341" spans="1:6" x14ac:dyDescent="0.3">
      <c r="A341" s="9" t="s">
        <v>421</v>
      </c>
      <c r="B341" s="9">
        <v>0.560718577198976</v>
      </c>
      <c r="C341" s="9">
        <v>0.45203006000000001</v>
      </c>
      <c r="D341" s="9">
        <v>0.10868851719897565</v>
      </c>
      <c r="E341" s="9">
        <f>D341/C341</f>
        <v>0.24044533055827227</v>
      </c>
      <c r="F341" s="10" t="s">
        <v>72</v>
      </c>
    </row>
    <row r="342" spans="1:6" x14ac:dyDescent="0.3">
      <c r="A342" s="9" t="s">
        <v>422</v>
      </c>
      <c r="B342" s="9">
        <v>0.67296331105280904</v>
      </c>
      <c r="C342" s="9">
        <v>0.45272522999999998</v>
      </c>
      <c r="D342" s="9">
        <v>0.22023808105280884</v>
      </c>
      <c r="E342" s="9">
        <f>D342/C342</f>
        <v>0.48647185192839565</v>
      </c>
      <c r="F342" s="10" t="s">
        <v>72</v>
      </c>
    </row>
    <row r="343" spans="1:6" x14ac:dyDescent="0.3">
      <c r="A343" s="9" t="s">
        <v>423</v>
      </c>
      <c r="B343" s="9">
        <v>0.66740939068016003</v>
      </c>
      <c r="C343" s="9">
        <v>0.45274809999999999</v>
      </c>
      <c r="D343" s="9">
        <v>0.21466129068015982</v>
      </c>
      <c r="E343" s="9">
        <f>D343/C343</f>
        <v>0.47412963341018954</v>
      </c>
      <c r="F343" s="10" t="s">
        <v>72</v>
      </c>
    </row>
    <row r="344" spans="1:6" x14ac:dyDescent="0.3">
      <c r="A344" s="9" t="s">
        <v>424</v>
      </c>
      <c r="B344" s="9">
        <v>0.66667959295574697</v>
      </c>
      <c r="C344" s="9">
        <v>0.45344963999999999</v>
      </c>
      <c r="D344" s="9">
        <v>0.21322995295574676</v>
      </c>
      <c r="E344" s="9">
        <f>D344/C344</f>
        <v>0.47023954623879899</v>
      </c>
      <c r="F344" s="10" t="s">
        <v>72</v>
      </c>
    </row>
    <row r="345" spans="1:6" x14ac:dyDescent="0.3">
      <c r="A345" s="9" t="s">
        <v>425</v>
      </c>
      <c r="B345" s="9">
        <v>0.597027884229265</v>
      </c>
      <c r="C345" s="9">
        <v>0.45383122999999997</v>
      </c>
      <c r="D345" s="9">
        <v>0.14319665422926514</v>
      </c>
      <c r="E345" s="9">
        <f>D345/C345</f>
        <v>0.31552842722891755</v>
      </c>
      <c r="F345" s="10" t="s">
        <v>72</v>
      </c>
    </row>
    <row r="346" spans="1:6" x14ac:dyDescent="0.3">
      <c r="A346" s="9" t="s">
        <v>426</v>
      </c>
      <c r="B346" s="9">
        <v>0.51966578836766697</v>
      </c>
      <c r="C346" s="9">
        <v>0.45427877</v>
      </c>
      <c r="D346" s="9">
        <v>6.5387018367666749E-2</v>
      </c>
      <c r="E346" s="9">
        <f>D346/C346</f>
        <v>0.14393588845824062</v>
      </c>
      <c r="F346" s="10" t="s">
        <v>72</v>
      </c>
    </row>
    <row r="347" spans="1:6" x14ac:dyDescent="0.3">
      <c r="A347" s="9" t="s">
        <v>427</v>
      </c>
      <c r="B347" s="9">
        <v>0.45841950598029002</v>
      </c>
      <c r="C347" s="9">
        <v>0.45445249999999998</v>
      </c>
      <c r="D347" s="9">
        <v>3.9670059802904833E-3</v>
      </c>
      <c r="E347" s="9">
        <f>D347/C347</f>
        <v>8.7291982776868515E-3</v>
      </c>
      <c r="F347" s="10" t="s">
        <v>72</v>
      </c>
    </row>
    <row r="348" spans="1:6" x14ac:dyDescent="0.3">
      <c r="A348" s="9" t="s">
        <v>428</v>
      </c>
      <c r="B348" s="9">
        <v>0.66668633776995101</v>
      </c>
      <c r="C348" s="9">
        <v>0.45451575999999999</v>
      </c>
      <c r="D348" s="9">
        <v>0.2121705777699508</v>
      </c>
      <c r="E348" s="9">
        <f>D348/C348</f>
        <v>0.46680576658101097</v>
      </c>
      <c r="F348" s="10" t="s">
        <v>72</v>
      </c>
    </row>
    <row r="349" spans="1:6" x14ac:dyDescent="0.3">
      <c r="A349" s="9" t="s">
        <v>429</v>
      </c>
      <c r="B349" s="9">
        <v>0.192727229839461</v>
      </c>
      <c r="C349" s="9">
        <v>0.455094</v>
      </c>
      <c r="D349" s="9">
        <v>0.26236677016053944</v>
      </c>
      <c r="E349" s="9">
        <f>D349/C349</f>
        <v>0.57651116068447272</v>
      </c>
      <c r="F349" s="10" t="s">
        <v>72</v>
      </c>
    </row>
    <row r="350" spans="1:6" x14ac:dyDescent="0.3">
      <c r="A350" s="9" t="s">
        <v>430</v>
      </c>
      <c r="B350" s="9">
        <v>0.66190781407530996</v>
      </c>
      <c r="C350" s="9">
        <v>0.45511878</v>
      </c>
      <c r="D350" s="9">
        <v>0.20678903407530952</v>
      </c>
      <c r="E350" s="9">
        <f>D350/C350</f>
        <v>0.45436277992156138</v>
      </c>
      <c r="F350" s="10" t="s">
        <v>72</v>
      </c>
    </row>
    <row r="351" spans="1:6" x14ac:dyDescent="0.3">
      <c r="A351" s="9" t="s">
        <v>431</v>
      </c>
      <c r="B351" s="9">
        <v>0.67425665387149902</v>
      </c>
      <c r="C351" s="9">
        <v>0.45613605000000002</v>
      </c>
      <c r="D351" s="9">
        <v>0.21812060387149912</v>
      </c>
      <c r="E351" s="9">
        <f>D351/C351</f>
        <v>0.47819198651695938</v>
      </c>
      <c r="F351" s="10" t="s">
        <v>72</v>
      </c>
    </row>
    <row r="352" spans="1:6" x14ac:dyDescent="0.3">
      <c r="A352" s="9" t="s">
        <v>432</v>
      </c>
      <c r="B352" s="9">
        <v>0.67132394757521296</v>
      </c>
      <c r="C352" s="9">
        <v>0.45708286999999997</v>
      </c>
      <c r="D352" s="9">
        <v>0.21424107757521299</v>
      </c>
      <c r="E352" s="9">
        <f>D352/C352</f>
        <v>0.46871386270768145</v>
      </c>
      <c r="F352" s="10" t="s">
        <v>72</v>
      </c>
    </row>
    <row r="353" spans="1:6" x14ac:dyDescent="0.3">
      <c r="A353" s="9" t="s">
        <v>433</v>
      </c>
      <c r="B353" s="9">
        <v>0.55149121792484601</v>
      </c>
      <c r="C353" s="9">
        <v>0.45719444999999997</v>
      </c>
      <c r="D353" s="9">
        <v>9.4296767924846148E-2</v>
      </c>
      <c r="E353" s="9">
        <f>D353/C353</f>
        <v>0.20625090248765302</v>
      </c>
      <c r="F353" s="10" t="s">
        <v>72</v>
      </c>
    </row>
    <row r="354" spans="1:6" x14ac:dyDescent="0.3">
      <c r="A354" s="9" t="s">
        <v>434</v>
      </c>
      <c r="B354" s="9">
        <v>0.62847402953128295</v>
      </c>
      <c r="C354" s="9">
        <v>0.45877259999999997</v>
      </c>
      <c r="D354" s="9">
        <v>0.1697014295312832</v>
      </c>
      <c r="E354" s="9">
        <f>D354/C354</f>
        <v>0.36990314925364592</v>
      </c>
      <c r="F354" s="10" t="s">
        <v>72</v>
      </c>
    </row>
    <row r="355" spans="1:6" x14ac:dyDescent="0.3">
      <c r="A355" s="9" t="s">
        <v>435</v>
      </c>
      <c r="B355" s="9">
        <v>0.66514718150671204</v>
      </c>
      <c r="C355" s="9">
        <v>0.45894647</v>
      </c>
      <c r="D355" s="9">
        <v>0.20620071150671182</v>
      </c>
      <c r="E355" s="9">
        <f>D355/C355</f>
        <v>0.44929142064588018</v>
      </c>
      <c r="F355" s="10" t="s">
        <v>72</v>
      </c>
    </row>
    <row r="356" spans="1:6" x14ac:dyDescent="0.3">
      <c r="A356" s="9" t="s">
        <v>436</v>
      </c>
      <c r="B356" s="9">
        <v>0.56038485039133301</v>
      </c>
      <c r="C356" s="9">
        <v>0.46057734</v>
      </c>
      <c r="D356" s="9">
        <v>9.9807510391333121E-2</v>
      </c>
      <c r="E356" s="9">
        <f>D356/C356</f>
        <v>0.2167008702411046</v>
      </c>
      <c r="F356" s="10" t="s">
        <v>72</v>
      </c>
    </row>
    <row r="357" spans="1:6" x14ac:dyDescent="0.3">
      <c r="A357" s="9" t="s">
        <v>437</v>
      </c>
      <c r="B357" s="9">
        <v>0.67132394757521296</v>
      </c>
      <c r="C357" s="9">
        <v>0.46278888000000001</v>
      </c>
      <c r="D357" s="9">
        <v>0.20853506757521295</v>
      </c>
      <c r="E357" s="9">
        <f>D357/C357</f>
        <v>0.45060518216257256</v>
      </c>
      <c r="F357" s="10" t="s">
        <v>72</v>
      </c>
    </row>
    <row r="358" spans="1:6" x14ac:dyDescent="0.3">
      <c r="A358" s="9" t="s">
        <v>438</v>
      </c>
      <c r="B358" s="9">
        <v>0.67684594169000201</v>
      </c>
      <c r="C358" s="9">
        <v>0.46310687</v>
      </c>
      <c r="D358" s="9">
        <v>0.21373907169000234</v>
      </c>
      <c r="E358" s="9">
        <f>D358/C358</f>
        <v>0.46153293232294812</v>
      </c>
      <c r="F358" s="10" t="s">
        <v>72</v>
      </c>
    </row>
    <row r="359" spans="1:6" x14ac:dyDescent="0.3">
      <c r="A359" s="9" t="s">
        <v>439</v>
      </c>
      <c r="B359" s="9">
        <v>0.66636949395877199</v>
      </c>
      <c r="C359" s="9">
        <v>0.46341342000000002</v>
      </c>
      <c r="D359" s="9">
        <v>0.20295607395877174</v>
      </c>
      <c r="E359" s="9">
        <f>D359/C359</f>
        <v>0.43795899125832766</v>
      </c>
      <c r="F359" s="10" t="s">
        <v>72</v>
      </c>
    </row>
    <row r="360" spans="1:6" x14ac:dyDescent="0.3">
      <c r="A360" s="9" t="s">
        <v>440</v>
      </c>
      <c r="B360" s="9">
        <v>0.66636949395877199</v>
      </c>
      <c r="C360" s="9">
        <v>0.46432263000000001</v>
      </c>
      <c r="D360" s="9">
        <v>0.20204686395877175</v>
      </c>
      <c r="E360" s="9">
        <f>D360/C360</f>
        <v>0.43514326225876981</v>
      </c>
      <c r="F360" s="10" t="s">
        <v>72</v>
      </c>
    </row>
    <row r="361" spans="1:6" x14ac:dyDescent="0.3">
      <c r="A361" s="9" t="s">
        <v>441</v>
      </c>
      <c r="B361" s="9">
        <v>0.57547036121907802</v>
      </c>
      <c r="C361" s="9">
        <v>0.46433845000000001</v>
      </c>
      <c r="D361" s="9">
        <v>0.11113191121907812</v>
      </c>
      <c r="E361" s="9">
        <f>D361/C361</f>
        <v>0.23933385490492573</v>
      </c>
      <c r="F361" s="10" t="s">
        <v>72</v>
      </c>
    </row>
    <row r="362" spans="1:6" x14ac:dyDescent="0.3">
      <c r="A362" s="9" t="s">
        <v>442</v>
      </c>
      <c r="B362" s="9">
        <v>0.66009011702434806</v>
      </c>
      <c r="C362" s="9">
        <v>0.46464282000000001</v>
      </c>
      <c r="D362" s="9">
        <v>0.19544729702434782</v>
      </c>
      <c r="E362" s="9">
        <f>D362/C362</f>
        <v>0.42063987349325188</v>
      </c>
      <c r="F362" s="10" t="s">
        <v>72</v>
      </c>
    </row>
    <row r="363" spans="1:6" x14ac:dyDescent="0.3">
      <c r="A363" s="9" t="s">
        <v>443</v>
      </c>
      <c r="B363" s="9">
        <v>0.56914766815140705</v>
      </c>
      <c r="C363" s="9">
        <v>0.46512904999999999</v>
      </c>
      <c r="D363" s="9">
        <v>0.10401861815140673</v>
      </c>
      <c r="E363" s="9">
        <f>D363/C363</f>
        <v>0.2236338885980283</v>
      </c>
      <c r="F363" s="10" t="s">
        <v>72</v>
      </c>
    </row>
    <row r="364" spans="1:6" x14ac:dyDescent="0.3">
      <c r="A364" s="9" t="s">
        <v>444</v>
      </c>
      <c r="B364" s="9">
        <v>0.666096007526228</v>
      </c>
      <c r="C364" s="9">
        <v>0.46513232999999998</v>
      </c>
      <c r="D364" s="9">
        <v>0.20096367752622835</v>
      </c>
      <c r="E364" s="9">
        <f>D364/C364</f>
        <v>0.43205699661046643</v>
      </c>
      <c r="F364" s="10" t="s">
        <v>72</v>
      </c>
    </row>
    <row r="365" spans="1:6" x14ac:dyDescent="0.3">
      <c r="A365" s="9" t="s">
        <v>445</v>
      </c>
      <c r="B365" s="9">
        <v>0.66162166669620404</v>
      </c>
      <c r="C365" s="9">
        <v>0.46602342000000002</v>
      </c>
      <c r="D365" s="9">
        <v>0.1955982466962039</v>
      </c>
      <c r="E365" s="9">
        <f>D365/C365</f>
        <v>0.41971763285245167</v>
      </c>
      <c r="F365" s="10" t="s">
        <v>72</v>
      </c>
    </row>
    <row r="366" spans="1:6" x14ac:dyDescent="0.3">
      <c r="A366" s="9" t="s">
        <v>446</v>
      </c>
      <c r="B366" s="9">
        <v>0.33806750515306699</v>
      </c>
      <c r="C366" s="9">
        <v>0.46726146000000002</v>
      </c>
      <c r="D366" s="9">
        <v>0.12919395484693325</v>
      </c>
      <c r="E366" s="9">
        <f>D366/C366</f>
        <v>0.27649178437899252</v>
      </c>
      <c r="F366" s="10" t="s">
        <v>72</v>
      </c>
    </row>
    <row r="367" spans="1:6" x14ac:dyDescent="0.3">
      <c r="A367" s="9" t="s">
        <v>447</v>
      </c>
      <c r="B367" s="9">
        <v>0.46329159504877798</v>
      </c>
      <c r="C367" s="9">
        <v>0.46799505000000002</v>
      </c>
      <c r="D367" s="9">
        <v>4.7034549512222079E-3</v>
      </c>
      <c r="E367" s="9">
        <f>D367/C367</f>
        <v>1.0050223717584636E-2</v>
      </c>
      <c r="F367" s="10" t="s">
        <v>72</v>
      </c>
    </row>
    <row r="368" spans="1:6" x14ac:dyDescent="0.3">
      <c r="A368" s="9" t="s">
        <v>448</v>
      </c>
      <c r="B368" s="9">
        <v>0.85173342766499804</v>
      </c>
      <c r="C368" s="9">
        <v>0.46844082999999997</v>
      </c>
      <c r="D368" s="9">
        <v>0.3832925976649984</v>
      </c>
      <c r="E368" s="9">
        <f>D368/C368</f>
        <v>0.81823054934173522</v>
      </c>
      <c r="F368" s="10" t="s">
        <v>72</v>
      </c>
    </row>
    <row r="369" spans="1:6" x14ac:dyDescent="0.3">
      <c r="A369" s="9" t="s">
        <v>449</v>
      </c>
      <c r="B369" s="9">
        <v>0.65885648065875602</v>
      </c>
      <c r="C369" s="9">
        <v>0.46900146999999998</v>
      </c>
      <c r="D369" s="9">
        <v>0.18985501065875648</v>
      </c>
      <c r="E369" s="9">
        <f>D369/C369</f>
        <v>0.40480685627436624</v>
      </c>
      <c r="F369" s="10" t="s">
        <v>72</v>
      </c>
    </row>
    <row r="370" spans="1:6" x14ac:dyDescent="0.3">
      <c r="A370" s="9" t="s">
        <v>450</v>
      </c>
      <c r="B370" s="9">
        <v>0.72695258417026398</v>
      </c>
      <c r="C370" s="9">
        <v>0.46941762999999997</v>
      </c>
      <c r="D370" s="9">
        <v>0.25753495417026401</v>
      </c>
      <c r="E370" s="9">
        <f>D370/C370</f>
        <v>0.54862650593303031</v>
      </c>
      <c r="F370" s="10" t="s">
        <v>72</v>
      </c>
    </row>
    <row r="371" spans="1:6" x14ac:dyDescent="0.3">
      <c r="A371" s="9" t="s">
        <v>451</v>
      </c>
      <c r="B371" s="9">
        <v>0.44906726553476201</v>
      </c>
      <c r="C371" s="9">
        <v>0.46987881999999997</v>
      </c>
      <c r="D371" s="9">
        <v>2.0811554465238469E-2</v>
      </c>
      <c r="E371" s="9">
        <f>D371/C371</f>
        <v>4.429132273984699E-2</v>
      </c>
      <c r="F371" s="10" t="s">
        <v>72</v>
      </c>
    </row>
    <row r="372" spans="1:6" x14ac:dyDescent="0.3">
      <c r="A372" s="9" t="s">
        <v>452</v>
      </c>
      <c r="B372" s="9">
        <v>0.40061667876409801</v>
      </c>
      <c r="C372" s="9">
        <v>0.47071143999999998</v>
      </c>
      <c r="D372" s="9">
        <v>7.0094761235901692E-2</v>
      </c>
      <c r="E372" s="9">
        <f>D372/C372</f>
        <v>0.14891238087585398</v>
      </c>
      <c r="F372" s="10" t="s">
        <v>72</v>
      </c>
    </row>
    <row r="373" spans="1:6" x14ac:dyDescent="0.3">
      <c r="A373" s="9" t="s">
        <v>453</v>
      </c>
      <c r="B373" s="9">
        <v>0.66556636048779605</v>
      </c>
      <c r="C373" s="9">
        <v>0.47089006999999999</v>
      </c>
      <c r="D373" s="9">
        <v>0.19467629048779639</v>
      </c>
      <c r="E373" s="9">
        <f>D373/C373</f>
        <v>0.41342194896527845</v>
      </c>
      <c r="F373" s="10" t="s">
        <v>72</v>
      </c>
    </row>
    <row r="374" spans="1:6" x14ac:dyDescent="0.3">
      <c r="A374" s="9" t="s">
        <v>454</v>
      </c>
      <c r="B374" s="9">
        <v>0.57500234522966698</v>
      </c>
      <c r="C374" s="9">
        <v>0.47092208000000002</v>
      </c>
      <c r="D374" s="9">
        <v>0.10408026522966685</v>
      </c>
      <c r="E374" s="9">
        <f>D374/C374</f>
        <v>0.22101377202289355</v>
      </c>
      <c r="F374" s="10" t="s">
        <v>72</v>
      </c>
    </row>
    <row r="375" spans="1:6" x14ac:dyDescent="0.3">
      <c r="A375" s="9" t="s">
        <v>455</v>
      </c>
      <c r="B375" s="9">
        <v>0.56921095246266296</v>
      </c>
      <c r="C375" s="9">
        <v>0.47126679999999999</v>
      </c>
      <c r="D375" s="9">
        <v>9.7944152462662637E-2</v>
      </c>
      <c r="E375" s="9">
        <f>D375/C375</f>
        <v>0.20783164114820446</v>
      </c>
      <c r="F375" s="10" t="s">
        <v>72</v>
      </c>
    </row>
    <row r="376" spans="1:6" x14ac:dyDescent="0.3">
      <c r="A376" s="9" t="s">
        <v>456</v>
      </c>
      <c r="B376" s="9">
        <v>0.76470920144925802</v>
      </c>
      <c r="C376" s="9">
        <v>0.47166135999999997</v>
      </c>
      <c r="D376" s="9">
        <v>0.29304784144925783</v>
      </c>
      <c r="E376" s="9">
        <f>D376/C376</f>
        <v>0.62130983434652742</v>
      </c>
      <c r="F376" s="10" t="s">
        <v>72</v>
      </c>
    </row>
    <row r="377" spans="1:6" x14ac:dyDescent="0.3">
      <c r="A377" s="9" t="s">
        <v>457</v>
      </c>
      <c r="B377" s="9">
        <v>0.672394134946801</v>
      </c>
      <c r="C377" s="9">
        <v>0.47175008000000002</v>
      </c>
      <c r="D377" s="9">
        <v>0.20064405494680088</v>
      </c>
      <c r="E377" s="9">
        <f>D377/C377</f>
        <v>0.42531853931386904</v>
      </c>
      <c r="F377" s="10" t="s">
        <v>72</v>
      </c>
    </row>
    <row r="378" spans="1:6" x14ac:dyDescent="0.3">
      <c r="A378" s="9" t="s">
        <v>458</v>
      </c>
      <c r="B378" s="9">
        <v>0.664549359563532</v>
      </c>
      <c r="C378" s="9">
        <v>0.47251280000000001</v>
      </c>
      <c r="D378" s="9">
        <v>0.19203655956353211</v>
      </c>
      <c r="E378" s="9">
        <f>D378/C378</f>
        <v>0.40641557131051709</v>
      </c>
      <c r="F378" s="10" t="s">
        <v>72</v>
      </c>
    </row>
    <row r="379" spans="1:6" x14ac:dyDescent="0.3">
      <c r="A379" s="9" t="s">
        <v>459</v>
      </c>
      <c r="B379" s="9">
        <v>0.59046896066947197</v>
      </c>
      <c r="C379" s="9">
        <v>0.47258312000000002</v>
      </c>
      <c r="D379" s="9">
        <v>0.11788584066947183</v>
      </c>
      <c r="E379" s="9">
        <f>D379/C379</f>
        <v>0.24944996061110228</v>
      </c>
      <c r="F379" s="10" t="s">
        <v>72</v>
      </c>
    </row>
    <row r="380" spans="1:6" x14ac:dyDescent="0.3">
      <c r="A380" s="9" t="s">
        <v>460</v>
      </c>
      <c r="B380" s="9">
        <v>0.67017441590048898</v>
      </c>
      <c r="C380" s="9">
        <v>0.47352420000000001</v>
      </c>
      <c r="D380" s="9">
        <v>0.1966502159004892</v>
      </c>
      <c r="E380" s="9">
        <f>D380/C380</f>
        <v>0.41529074100223218</v>
      </c>
      <c r="F380" s="10" t="s">
        <v>72</v>
      </c>
    </row>
    <row r="381" spans="1:6" x14ac:dyDescent="0.3">
      <c r="A381" s="9" t="s">
        <v>461</v>
      </c>
      <c r="B381" s="9">
        <v>0.66612115322419096</v>
      </c>
      <c r="C381" s="9">
        <v>0.47394927999999997</v>
      </c>
      <c r="D381" s="9">
        <v>0.19217187322419099</v>
      </c>
      <c r="E381" s="9">
        <f>D381/C381</f>
        <v>0.40546927980181974</v>
      </c>
      <c r="F381" s="10" t="s">
        <v>72</v>
      </c>
    </row>
    <row r="382" spans="1:6" x14ac:dyDescent="0.3">
      <c r="A382" s="9" t="s">
        <v>462</v>
      </c>
      <c r="B382" s="9">
        <v>0.51315758552576096</v>
      </c>
      <c r="C382" s="9">
        <v>0.47467959999999998</v>
      </c>
      <c r="D382" s="9">
        <v>3.8477985525761316E-2</v>
      </c>
      <c r="E382" s="9">
        <f>D382/C382</f>
        <v>8.1060963070166317E-2</v>
      </c>
      <c r="F382" s="10" t="s">
        <v>72</v>
      </c>
    </row>
    <row r="383" spans="1:6" x14ac:dyDescent="0.3">
      <c r="A383" s="9" t="s">
        <v>463</v>
      </c>
      <c r="B383" s="9">
        <v>0.692864911925265</v>
      </c>
      <c r="C383" s="9">
        <v>0.47492737000000002</v>
      </c>
      <c r="D383" s="9">
        <v>0.21793754192526466</v>
      </c>
      <c r="E383" s="9">
        <f>D383/C383</f>
        <v>0.45888604382869036</v>
      </c>
      <c r="F383" s="10" t="s">
        <v>72</v>
      </c>
    </row>
    <row r="384" spans="1:6" x14ac:dyDescent="0.3">
      <c r="A384" s="9" t="s">
        <v>464</v>
      </c>
      <c r="B384" s="9">
        <v>0.61529955616963905</v>
      </c>
      <c r="C384" s="9">
        <v>0.47509822000000002</v>
      </c>
      <c r="D384" s="9">
        <v>0.14020133616963937</v>
      </c>
      <c r="E384" s="9">
        <f>D384/C384</f>
        <v>0.2950996873228432</v>
      </c>
      <c r="F384" s="10" t="s">
        <v>72</v>
      </c>
    </row>
    <row r="385" spans="1:6" x14ac:dyDescent="0.3">
      <c r="A385" s="9" t="s">
        <v>465</v>
      </c>
      <c r="B385" s="9">
        <v>0.50360368525845101</v>
      </c>
      <c r="C385" s="9">
        <v>0.47563250000000001</v>
      </c>
      <c r="D385" s="9">
        <v>2.7971185258450548E-2</v>
      </c>
      <c r="E385" s="9">
        <f>D385/C385</f>
        <v>5.8808397782848201E-2</v>
      </c>
      <c r="F385" s="10" t="s">
        <v>72</v>
      </c>
    </row>
    <row r="386" spans="1:6" x14ac:dyDescent="0.3">
      <c r="A386" s="9" t="s">
        <v>466</v>
      </c>
      <c r="B386" s="9">
        <v>0.463962107450267</v>
      </c>
      <c r="C386" s="9">
        <v>0.47612379999999999</v>
      </c>
      <c r="D386" s="9">
        <v>1.216169254973265E-2</v>
      </c>
      <c r="E386" s="9">
        <f>D386/C386</f>
        <v>2.5543130903627691E-2</v>
      </c>
      <c r="F386" s="10" t="s">
        <v>72</v>
      </c>
    </row>
    <row r="387" spans="1:6" x14ac:dyDescent="0.3">
      <c r="A387" s="9" t="s">
        <v>467</v>
      </c>
      <c r="B387" s="9">
        <v>0.668311189640173</v>
      </c>
      <c r="C387" s="9">
        <v>0.47624820000000001</v>
      </c>
      <c r="D387" s="9">
        <v>0.19206298964017321</v>
      </c>
      <c r="E387" s="9">
        <f>D387/C387</f>
        <v>0.4032833922315574</v>
      </c>
      <c r="F387" s="10" t="s">
        <v>72</v>
      </c>
    </row>
    <row r="388" spans="1:6" x14ac:dyDescent="0.3">
      <c r="A388" s="9" t="s">
        <v>468</v>
      </c>
      <c r="B388" s="9">
        <v>0.66566570242354794</v>
      </c>
      <c r="C388" s="9">
        <v>0.47643402000000001</v>
      </c>
      <c r="D388" s="9">
        <v>0.18923168242354826</v>
      </c>
      <c r="E388" s="9">
        <f>D388/C388</f>
        <v>0.39718339681861564</v>
      </c>
      <c r="F388" s="10" t="s">
        <v>72</v>
      </c>
    </row>
    <row r="389" spans="1:6" x14ac:dyDescent="0.3">
      <c r="A389" s="9" t="s">
        <v>469</v>
      </c>
      <c r="B389" s="9">
        <v>0.66409628539727406</v>
      </c>
      <c r="C389" s="9">
        <v>0.47653954999999998</v>
      </c>
      <c r="D389" s="9">
        <v>0.18755673539727363</v>
      </c>
      <c r="E389" s="9">
        <f>D389/C389</f>
        <v>0.39358062808695238</v>
      </c>
      <c r="F389" s="10" t="s">
        <v>72</v>
      </c>
    </row>
    <row r="390" spans="1:6" x14ac:dyDescent="0.3">
      <c r="A390" s="9" t="s">
        <v>470</v>
      </c>
      <c r="B390" s="9">
        <v>0.66980369662500705</v>
      </c>
      <c r="C390" s="9">
        <v>0.47673716999999999</v>
      </c>
      <c r="D390" s="9">
        <v>0.1930665266250074</v>
      </c>
      <c r="E390" s="9">
        <f>D390/C390</f>
        <v>0.40497477179093755</v>
      </c>
      <c r="F390" s="10" t="s">
        <v>72</v>
      </c>
    </row>
    <row r="391" spans="1:6" x14ac:dyDescent="0.3">
      <c r="A391" s="9" t="s">
        <v>471</v>
      </c>
      <c r="B391" s="9">
        <v>0.66160527869960395</v>
      </c>
      <c r="C391" s="9">
        <v>0.47673823999999998</v>
      </c>
      <c r="D391" s="9">
        <v>0.18486703869960353</v>
      </c>
      <c r="E391" s="9">
        <f>D391/C391</f>
        <v>0.38777472245482875</v>
      </c>
      <c r="F391" s="10" t="s">
        <v>72</v>
      </c>
    </row>
    <row r="392" spans="1:6" x14ac:dyDescent="0.3">
      <c r="A392" s="9" t="s">
        <v>472</v>
      </c>
      <c r="B392" s="9">
        <v>0.43771185298457099</v>
      </c>
      <c r="C392" s="9">
        <v>0.47692889999999999</v>
      </c>
      <c r="D392" s="9">
        <v>3.9217047015428774E-2</v>
      </c>
      <c r="E392" s="9">
        <f>D392/C392</f>
        <v>8.222828814825181E-2</v>
      </c>
      <c r="F392" s="10" t="s">
        <v>72</v>
      </c>
    </row>
    <row r="393" spans="1:6" x14ac:dyDescent="0.3">
      <c r="A393" s="9" t="s">
        <v>473</v>
      </c>
      <c r="B393" s="9">
        <v>0.67132394757521296</v>
      </c>
      <c r="C393" s="9">
        <v>0.47718670000000002</v>
      </c>
      <c r="D393" s="9">
        <v>0.19413724757521295</v>
      </c>
      <c r="E393" s="9">
        <f>D393/C393</f>
        <v>0.40683708824075132</v>
      </c>
      <c r="F393" s="10" t="s">
        <v>72</v>
      </c>
    </row>
    <row r="394" spans="1:6" x14ac:dyDescent="0.3">
      <c r="A394" s="9" t="s">
        <v>474</v>
      </c>
      <c r="B394" s="9">
        <v>0.69992826714524703</v>
      </c>
      <c r="C394" s="9">
        <v>0.47797462000000002</v>
      </c>
      <c r="D394" s="9">
        <v>0.22195364714524746</v>
      </c>
      <c r="E394" s="9">
        <f>D394/C394</f>
        <v>0.46436282986165134</v>
      </c>
      <c r="F394" s="10" t="s">
        <v>72</v>
      </c>
    </row>
    <row r="395" spans="1:6" x14ac:dyDescent="0.3">
      <c r="A395" s="9" t="s">
        <v>475</v>
      </c>
      <c r="B395" s="9">
        <v>0.43647437650474002</v>
      </c>
      <c r="C395" s="9">
        <v>0.47871544999999999</v>
      </c>
      <c r="D395" s="9">
        <v>4.2241073495259573E-2</v>
      </c>
      <c r="E395" s="9">
        <f>D395/C395</f>
        <v>8.823837520861208E-2</v>
      </c>
      <c r="F395" s="10" t="s">
        <v>72</v>
      </c>
    </row>
    <row r="396" spans="1:6" x14ac:dyDescent="0.3">
      <c r="A396" s="9" t="s">
        <v>476</v>
      </c>
      <c r="B396" s="9">
        <v>0.66298193830811503</v>
      </c>
      <c r="C396" s="9">
        <v>0.47921493999999998</v>
      </c>
      <c r="D396" s="9">
        <v>0.18376699830811527</v>
      </c>
      <c r="E396" s="9">
        <f>D396/C396</f>
        <v>0.3834751026504209</v>
      </c>
      <c r="F396" s="10" t="s">
        <v>72</v>
      </c>
    </row>
    <row r="397" spans="1:6" x14ac:dyDescent="0.3">
      <c r="A397" s="9" t="s">
        <v>477</v>
      </c>
      <c r="B397" s="9">
        <v>0.66034130851708805</v>
      </c>
      <c r="C397" s="9">
        <v>0.47952303000000002</v>
      </c>
      <c r="D397" s="9">
        <v>0.18081827851708848</v>
      </c>
      <c r="E397" s="9">
        <f>D397/C397</f>
        <v>0.37707944604264049</v>
      </c>
      <c r="F397" s="10" t="s">
        <v>72</v>
      </c>
    </row>
    <row r="398" spans="1:6" x14ac:dyDescent="0.3">
      <c r="A398" s="9" t="s">
        <v>478</v>
      </c>
      <c r="B398" s="9">
        <v>0.66044674061541697</v>
      </c>
      <c r="C398" s="9">
        <v>0.47965583000000001</v>
      </c>
      <c r="D398" s="9">
        <v>0.18079091061541663</v>
      </c>
      <c r="E398" s="9">
        <f>D398/C398</f>
        <v>0.37691798849899655</v>
      </c>
      <c r="F398" s="10" t="s">
        <v>72</v>
      </c>
    </row>
    <row r="399" spans="1:6" x14ac:dyDescent="0.3">
      <c r="A399" s="9" t="s">
        <v>479</v>
      </c>
      <c r="B399" s="9">
        <v>0.67138372570893101</v>
      </c>
      <c r="C399" s="9">
        <v>0.48008605999999998</v>
      </c>
      <c r="D399" s="9">
        <v>0.19129766570893114</v>
      </c>
      <c r="E399" s="9">
        <f>D399/C399</f>
        <v>0.39846536204140387</v>
      </c>
      <c r="F399" s="10" t="s">
        <v>72</v>
      </c>
    </row>
    <row r="400" spans="1:6" x14ac:dyDescent="0.3">
      <c r="A400" s="9" t="s">
        <v>480</v>
      </c>
      <c r="B400" s="9">
        <v>0.67749641755635004</v>
      </c>
      <c r="C400" s="9">
        <v>0.48025580000000001</v>
      </c>
      <c r="D400" s="9">
        <v>0.19724061755635047</v>
      </c>
      <c r="E400" s="9">
        <f>D400/C400</f>
        <v>0.41069908485509277</v>
      </c>
      <c r="F400" s="10" t="s">
        <v>72</v>
      </c>
    </row>
    <row r="401" spans="1:6" x14ac:dyDescent="0.3">
      <c r="A401" s="9" t="s">
        <v>481</v>
      </c>
      <c r="B401" s="9">
        <v>0.67317209070608797</v>
      </c>
      <c r="C401" s="9">
        <v>0.48110944</v>
      </c>
      <c r="D401" s="9">
        <v>0.19206265070608797</v>
      </c>
      <c r="E401" s="9">
        <f>D401/C401</f>
        <v>0.39920781996314181</v>
      </c>
      <c r="F401" s="10" t="s">
        <v>72</v>
      </c>
    </row>
    <row r="402" spans="1:6" x14ac:dyDescent="0.3">
      <c r="A402" s="9" t="s">
        <v>482</v>
      </c>
      <c r="B402" s="9">
        <v>0.67912088454627195</v>
      </c>
      <c r="C402" s="9">
        <v>0.48183536999999999</v>
      </c>
      <c r="D402" s="9">
        <v>0.19728551454627152</v>
      </c>
      <c r="E402" s="9">
        <f>D402/C402</f>
        <v>0.4094458954855712</v>
      </c>
      <c r="F402" s="10" t="s">
        <v>72</v>
      </c>
    </row>
    <row r="403" spans="1:6" x14ac:dyDescent="0.3">
      <c r="A403" s="9" t="s">
        <v>483</v>
      </c>
      <c r="B403" s="9">
        <v>0.66731554949167604</v>
      </c>
      <c r="C403" s="9">
        <v>0.48194993000000003</v>
      </c>
      <c r="D403" s="9">
        <v>0.1853656194916759</v>
      </c>
      <c r="E403" s="9">
        <f>D403/C403</f>
        <v>0.38461592782402915</v>
      </c>
      <c r="F403" s="10" t="s">
        <v>72</v>
      </c>
    </row>
    <row r="404" spans="1:6" x14ac:dyDescent="0.3">
      <c r="A404" s="9" t="s">
        <v>484</v>
      </c>
      <c r="B404" s="9">
        <v>0.65773799834678703</v>
      </c>
      <c r="C404" s="9">
        <v>0.48226774</v>
      </c>
      <c r="D404" s="9">
        <v>0.17547025834678703</v>
      </c>
      <c r="E404" s="9">
        <f>D404/C404</f>
        <v>0.36384407206417546</v>
      </c>
      <c r="F404" s="10" t="s">
        <v>72</v>
      </c>
    </row>
    <row r="405" spans="1:6" x14ac:dyDescent="0.3">
      <c r="A405" s="9" t="s">
        <v>485</v>
      </c>
      <c r="B405" s="9">
        <v>0.57824926778038099</v>
      </c>
      <c r="C405" s="9">
        <v>0.48268726000000001</v>
      </c>
      <c r="D405" s="9">
        <v>9.5562007780380764E-2</v>
      </c>
      <c r="E405" s="9">
        <f>D405/C405</f>
        <v>0.19797913825274932</v>
      </c>
      <c r="F405" s="10" t="s">
        <v>72</v>
      </c>
    </row>
    <row r="406" spans="1:6" x14ac:dyDescent="0.3">
      <c r="A406" s="9" t="s">
        <v>486</v>
      </c>
      <c r="B406" s="9">
        <v>0.64350317971958704</v>
      </c>
      <c r="C406" s="9">
        <v>0.48300967</v>
      </c>
      <c r="D406" s="9">
        <v>0.16049350971958726</v>
      </c>
      <c r="E406" s="9">
        <f>D406/C406</f>
        <v>0.33227804677199785</v>
      </c>
      <c r="F406" s="10" t="s">
        <v>72</v>
      </c>
    </row>
    <row r="407" spans="1:6" x14ac:dyDescent="0.3">
      <c r="A407" s="9" t="s">
        <v>487</v>
      </c>
      <c r="B407" s="9">
        <v>0.66566570242354794</v>
      </c>
      <c r="C407" s="9">
        <v>0.48304512999999999</v>
      </c>
      <c r="D407" s="9">
        <v>0.18262057242354829</v>
      </c>
      <c r="E407" s="9">
        <f>D407/C407</f>
        <v>0.37806109839788321</v>
      </c>
      <c r="F407" s="10" t="s">
        <v>72</v>
      </c>
    </row>
    <row r="408" spans="1:6" x14ac:dyDescent="0.3">
      <c r="A408" s="9" t="s">
        <v>488</v>
      </c>
      <c r="B408" s="9">
        <v>0.46223211884540699</v>
      </c>
      <c r="C408" s="9">
        <v>0.48312612999999999</v>
      </c>
      <c r="D408" s="9">
        <v>2.0894011154593106E-2</v>
      </c>
      <c r="E408" s="9">
        <f>D408/C408</f>
        <v>4.3247528662117916E-2</v>
      </c>
      <c r="F408" s="10" t="s">
        <v>72</v>
      </c>
    </row>
    <row r="409" spans="1:6" x14ac:dyDescent="0.3">
      <c r="A409" s="9" t="s">
        <v>489</v>
      </c>
      <c r="B409" s="9">
        <v>0.66808004707979196</v>
      </c>
      <c r="C409" s="9">
        <v>0.48322314</v>
      </c>
      <c r="D409" s="9">
        <v>0.1848569070797923</v>
      </c>
      <c r="E409" s="9">
        <f>D409/C409</f>
        <v>0.38254978244583299</v>
      </c>
      <c r="F409" s="10" t="s">
        <v>72</v>
      </c>
    </row>
    <row r="410" spans="1:6" x14ac:dyDescent="0.3">
      <c r="A410" s="9" t="s">
        <v>490</v>
      </c>
      <c r="B410" s="9">
        <v>0.66030199539494505</v>
      </c>
      <c r="C410" s="9">
        <v>0.48452282000000002</v>
      </c>
      <c r="D410" s="9">
        <v>0.17577917539494481</v>
      </c>
      <c r="E410" s="9">
        <f>D410/C410</f>
        <v>0.3627882282096534</v>
      </c>
      <c r="F410" s="10" t="s">
        <v>72</v>
      </c>
    </row>
    <row r="411" spans="1:6" x14ac:dyDescent="0.3">
      <c r="A411" s="9" t="s">
        <v>491</v>
      </c>
      <c r="B411" s="9">
        <v>0.66885383856444103</v>
      </c>
      <c r="C411" s="9">
        <v>0.484601</v>
      </c>
      <c r="D411" s="9">
        <v>0.18425283856444113</v>
      </c>
      <c r="E411" s="9">
        <f>D411/C411</f>
        <v>0.38021555581693212</v>
      </c>
      <c r="F411" s="10" t="s">
        <v>72</v>
      </c>
    </row>
    <row r="412" spans="1:6" x14ac:dyDescent="0.3">
      <c r="A412" s="9" t="s">
        <v>492</v>
      </c>
      <c r="B412" s="9">
        <v>0.66452226313544005</v>
      </c>
      <c r="C412" s="9">
        <v>0.48487209999999997</v>
      </c>
      <c r="D412" s="9">
        <v>0.17965016313544052</v>
      </c>
      <c r="E412" s="9">
        <f>D412/C412</f>
        <v>0.37051041529393119</v>
      </c>
      <c r="F412" s="10" t="s">
        <v>72</v>
      </c>
    </row>
    <row r="413" spans="1:6" x14ac:dyDescent="0.3">
      <c r="A413" s="9" t="s">
        <v>493</v>
      </c>
      <c r="B413" s="9">
        <v>0.67351172929442205</v>
      </c>
      <c r="C413" s="9">
        <v>0.48513597000000003</v>
      </c>
      <c r="D413" s="9">
        <v>0.18837575929442224</v>
      </c>
      <c r="E413" s="9">
        <f>D413/C413</f>
        <v>0.38829476877260249</v>
      </c>
      <c r="F413" s="10" t="s">
        <v>72</v>
      </c>
    </row>
    <row r="414" spans="1:6" x14ac:dyDescent="0.3">
      <c r="A414" s="9" t="s">
        <v>494</v>
      </c>
      <c r="B414" s="9">
        <v>0.66304694076478099</v>
      </c>
      <c r="C414" s="9">
        <v>0.48572004000000002</v>
      </c>
      <c r="D414" s="9">
        <v>0.17732690076478086</v>
      </c>
      <c r="E414" s="9">
        <f>D414/C414</f>
        <v>0.36508047056238579</v>
      </c>
      <c r="F414" s="10" t="s">
        <v>72</v>
      </c>
    </row>
    <row r="415" spans="1:6" x14ac:dyDescent="0.3">
      <c r="A415" s="9" t="s">
        <v>495</v>
      </c>
      <c r="B415" s="9">
        <v>0.68301025154330097</v>
      </c>
      <c r="C415" s="9">
        <v>0.48582900000000001</v>
      </c>
      <c r="D415" s="9">
        <v>0.19718125154330107</v>
      </c>
      <c r="E415" s="9">
        <f>D415/C415</f>
        <v>0.40586554434441147</v>
      </c>
      <c r="F415" s="10" t="s">
        <v>72</v>
      </c>
    </row>
    <row r="416" spans="1:6" x14ac:dyDescent="0.3">
      <c r="A416" s="9" t="s">
        <v>496</v>
      </c>
      <c r="B416" s="9">
        <v>0.65687423434231296</v>
      </c>
      <c r="C416" s="9">
        <v>0.48657820000000002</v>
      </c>
      <c r="D416" s="9">
        <v>0.1702960343423125</v>
      </c>
      <c r="E416" s="9">
        <f>D416/C416</f>
        <v>0.34998697915836036</v>
      </c>
      <c r="F416" s="10" t="s">
        <v>72</v>
      </c>
    </row>
    <row r="417" spans="1:6" x14ac:dyDescent="0.3">
      <c r="A417" s="9" t="s">
        <v>497</v>
      </c>
      <c r="B417" s="9">
        <v>0.67345029344339902</v>
      </c>
      <c r="C417" s="9">
        <v>0.48658966999999997</v>
      </c>
      <c r="D417" s="9">
        <v>0.18686062344339949</v>
      </c>
      <c r="E417" s="9">
        <f>D417/C417</f>
        <v>0.38402094200520021</v>
      </c>
      <c r="F417" s="10" t="s">
        <v>72</v>
      </c>
    </row>
    <row r="418" spans="1:6" x14ac:dyDescent="0.3">
      <c r="A418" s="9" t="s">
        <v>498</v>
      </c>
      <c r="B418" s="9">
        <v>2.8438396598289999</v>
      </c>
      <c r="C418" s="9">
        <v>0.48666745</v>
      </c>
      <c r="D418" s="9">
        <v>2.3571722098290002</v>
      </c>
      <c r="E418" s="9">
        <f>D418/C418</f>
        <v>4.8434967447052397</v>
      </c>
      <c r="F418" s="10" t="s">
        <v>72</v>
      </c>
    </row>
    <row r="419" spans="1:6" x14ac:dyDescent="0.3">
      <c r="A419" s="9" t="s">
        <v>499</v>
      </c>
      <c r="B419" s="9">
        <v>0.66312376094066094</v>
      </c>
      <c r="C419" s="9">
        <v>0.48694926999999999</v>
      </c>
      <c r="D419" s="9">
        <v>0.17617449094066107</v>
      </c>
      <c r="E419" s="9">
        <f>D419/C419</f>
        <v>0.36179228883670178</v>
      </c>
      <c r="F419" s="10" t="s">
        <v>72</v>
      </c>
    </row>
    <row r="420" spans="1:6" x14ac:dyDescent="0.3">
      <c r="A420" s="9" t="s">
        <v>500</v>
      </c>
      <c r="B420" s="9">
        <v>0.86855563593657203</v>
      </c>
      <c r="C420" s="9">
        <v>0.48712899999999998</v>
      </c>
      <c r="D420" s="9">
        <v>0.38142663593657194</v>
      </c>
      <c r="E420" s="9">
        <f>D420/C420</f>
        <v>0.78300950248614221</v>
      </c>
      <c r="F420" s="10" t="s">
        <v>72</v>
      </c>
    </row>
    <row r="421" spans="1:6" x14ac:dyDescent="0.3">
      <c r="A421" s="9" t="s">
        <v>501</v>
      </c>
      <c r="B421" s="9">
        <v>0.52683566570049001</v>
      </c>
      <c r="C421" s="9">
        <v>0.48755258000000001</v>
      </c>
      <c r="D421" s="9">
        <v>3.9283085700490328E-2</v>
      </c>
      <c r="E421" s="9">
        <f>D421/C421</f>
        <v>8.0571998409874737E-2</v>
      </c>
      <c r="F421" s="10" t="s">
        <v>72</v>
      </c>
    </row>
    <row r="422" spans="1:6" x14ac:dyDescent="0.3">
      <c r="A422" s="9" t="s">
        <v>502</v>
      </c>
      <c r="B422" s="9">
        <v>0.66299352403257805</v>
      </c>
      <c r="C422" s="9">
        <v>0.48758542999999999</v>
      </c>
      <c r="D422" s="9">
        <v>0.17540809403257784</v>
      </c>
      <c r="E422" s="9">
        <f>D422/C422</f>
        <v>0.35974843225438025</v>
      </c>
      <c r="F422" s="10" t="s">
        <v>72</v>
      </c>
    </row>
    <row r="423" spans="1:6" x14ac:dyDescent="0.3">
      <c r="A423" s="9" t="s">
        <v>503</v>
      </c>
      <c r="B423" s="9">
        <v>0.668311189640173</v>
      </c>
      <c r="C423" s="9">
        <v>0.48821340000000002</v>
      </c>
      <c r="D423" s="9">
        <v>0.1800977896401732</v>
      </c>
      <c r="E423" s="9">
        <f>D423/C423</f>
        <v>0.36889153317007112</v>
      </c>
      <c r="F423" s="10" t="s">
        <v>72</v>
      </c>
    </row>
    <row r="424" spans="1:6" x14ac:dyDescent="0.3">
      <c r="A424" s="9" t="s">
        <v>504</v>
      </c>
      <c r="B424" s="9">
        <v>0.67749641755635004</v>
      </c>
      <c r="C424" s="9">
        <v>0.48846909999999999</v>
      </c>
      <c r="D424" s="9">
        <v>0.18902731755635049</v>
      </c>
      <c r="E424" s="9">
        <f>D424/C424</f>
        <v>0.38697906900631074</v>
      </c>
      <c r="F424" s="10" t="s">
        <v>72</v>
      </c>
    </row>
    <row r="425" spans="1:6" x14ac:dyDescent="0.3">
      <c r="A425" s="9" t="s">
        <v>505</v>
      </c>
      <c r="B425" s="9">
        <v>0.66014630043889799</v>
      </c>
      <c r="C425" s="9">
        <v>0.48851407000000002</v>
      </c>
      <c r="D425" s="9">
        <v>0.17163223043889819</v>
      </c>
      <c r="E425" s="9">
        <f>D425/C425</f>
        <v>0.35133528587804685</v>
      </c>
      <c r="F425" s="10" t="s">
        <v>72</v>
      </c>
    </row>
    <row r="426" spans="1:6" x14ac:dyDescent="0.3">
      <c r="A426" s="9" t="s">
        <v>506</v>
      </c>
      <c r="B426" s="9">
        <v>0.65661017599592297</v>
      </c>
      <c r="C426" s="9">
        <v>0.4892435</v>
      </c>
      <c r="D426" s="9">
        <v>0.16736667599592342</v>
      </c>
      <c r="E426" s="9">
        <f>D426/C426</f>
        <v>0.34209279427508676</v>
      </c>
      <c r="F426" s="10" t="s">
        <v>72</v>
      </c>
    </row>
    <row r="427" spans="1:6" x14ac:dyDescent="0.3">
      <c r="A427" s="9" t="s">
        <v>507</v>
      </c>
      <c r="B427" s="9">
        <v>0.66450285022043099</v>
      </c>
      <c r="C427" s="9">
        <v>0.4900082</v>
      </c>
      <c r="D427" s="9">
        <v>0.17449465022043087</v>
      </c>
      <c r="E427" s="9">
        <f>D427/C427</f>
        <v>0.35610557174437257</v>
      </c>
      <c r="F427" s="10" t="s">
        <v>72</v>
      </c>
    </row>
    <row r="428" spans="1:6" x14ac:dyDescent="0.3">
      <c r="A428" s="9" t="s">
        <v>508</v>
      </c>
      <c r="B428" s="9">
        <v>0.79384508730438097</v>
      </c>
      <c r="C428" s="9">
        <v>0.49056889999999997</v>
      </c>
      <c r="D428" s="9">
        <v>0.30327618730438088</v>
      </c>
      <c r="E428" s="9">
        <f>D428/C428</f>
        <v>0.61821323631477842</v>
      </c>
      <c r="F428" s="10" t="s">
        <v>72</v>
      </c>
    </row>
    <row r="429" spans="1:6" x14ac:dyDescent="0.3">
      <c r="A429" s="9" t="s">
        <v>509</v>
      </c>
      <c r="B429" s="9">
        <v>0.65782858636754804</v>
      </c>
      <c r="C429" s="9">
        <v>0.49067485</v>
      </c>
      <c r="D429" s="9">
        <v>0.16715373636754838</v>
      </c>
      <c r="E429" s="9">
        <f>D429/C429</f>
        <v>0.34066090073201916</v>
      </c>
      <c r="F429" s="10" t="s">
        <v>72</v>
      </c>
    </row>
    <row r="430" spans="1:6" x14ac:dyDescent="0.3">
      <c r="A430" s="9" t="s">
        <v>510</v>
      </c>
      <c r="B430" s="9">
        <v>1.13541632356933</v>
      </c>
      <c r="C430" s="9">
        <v>0.49105594000000002</v>
      </c>
      <c r="D430" s="9">
        <v>0.64436038356933301</v>
      </c>
      <c r="E430" s="9">
        <f>D430/C430</f>
        <v>1.3121934408722007</v>
      </c>
      <c r="F430" s="10" t="s">
        <v>72</v>
      </c>
    </row>
    <row r="431" spans="1:6" x14ac:dyDescent="0.3">
      <c r="A431" s="9" t="s">
        <v>511</v>
      </c>
      <c r="B431" s="9">
        <v>0.66861123851555804</v>
      </c>
      <c r="C431" s="9">
        <v>0.49119267</v>
      </c>
      <c r="D431" s="9">
        <v>0.17741856851555793</v>
      </c>
      <c r="E431" s="9">
        <f>D431/C431</f>
        <v>0.3611995441942526</v>
      </c>
      <c r="F431" s="10" t="s">
        <v>72</v>
      </c>
    </row>
    <row r="432" spans="1:6" x14ac:dyDescent="0.3">
      <c r="A432" s="9" t="s">
        <v>512</v>
      </c>
      <c r="B432" s="9">
        <v>0.69721282548263797</v>
      </c>
      <c r="C432" s="9">
        <v>0.49135408000000003</v>
      </c>
      <c r="D432" s="9">
        <v>0.20585874548263761</v>
      </c>
      <c r="E432" s="9">
        <f>D432/C432</f>
        <v>0.41896211685601065</v>
      </c>
      <c r="F432" s="10" t="s">
        <v>72</v>
      </c>
    </row>
    <row r="433" spans="1:6" x14ac:dyDescent="0.3">
      <c r="A433" s="9" t="s">
        <v>513</v>
      </c>
      <c r="B433" s="9">
        <v>0.66566570242354794</v>
      </c>
      <c r="C433" s="9">
        <v>0.49135768000000002</v>
      </c>
      <c r="D433" s="9">
        <v>0.17430802242354826</v>
      </c>
      <c r="E433" s="9">
        <f>D433/C433</f>
        <v>0.35474773168000195</v>
      </c>
      <c r="F433" s="10" t="s">
        <v>72</v>
      </c>
    </row>
    <row r="434" spans="1:6" x14ac:dyDescent="0.3">
      <c r="A434" s="9" t="s">
        <v>514</v>
      </c>
      <c r="B434" s="9">
        <v>0.542318079503331</v>
      </c>
      <c r="C434" s="9">
        <v>0.49142212000000002</v>
      </c>
      <c r="D434" s="9">
        <v>5.0895959503330646E-2</v>
      </c>
      <c r="E434" s="9">
        <f>D434/C434</f>
        <v>0.10356871909496188</v>
      </c>
      <c r="F434" s="10" t="s">
        <v>72</v>
      </c>
    </row>
    <row r="435" spans="1:6" x14ac:dyDescent="0.3">
      <c r="A435" s="9" t="s">
        <v>515</v>
      </c>
      <c r="B435" s="9">
        <v>0.67614282425332695</v>
      </c>
      <c r="C435" s="9">
        <v>0.49159103999999998</v>
      </c>
      <c r="D435" s="9">
        <v>0.18455178425332697</v>
      </c>
      <c r="E435" s="9">
        <f>D435/C435</f>
        <v>0.3754173067379889</v>
      </c>
      <c r="F435" s="10" t="s">
        <v>72</v>
      </c>
    </row>
    <row r="436" spans="1:6" x14ac:dyDescent="0.3">
      <c r="A436" s="9" t="s">
        <v>516</v>
      </c>
      <c r="B436" s="9">
        <v>0.98192311249287301</v>
      </c>
      <c r="C436" s="9">
        <v>0.49197716000000002</v>
      </c>
      <c r="D436" s="9">
        <v>0.48994595249287298</v>
      </c>
      <c r="E436" s="9">
        <f>D436/C436</f>
        <v>0.99587133779314663</v>
      </c>
      <c r="F436" s="10" t="s">
        <v>72</v>
      </c>
    </row>
    <row r="437" spans="1:6" x14ac:dyDescent="0.3">
      <c r="A437" s="9" t="s">
        <v>517</v>
      </c>
      <c r="B437" s="9">
        <v>0.67734911347098004</v>
      </c>
      <c r="C437" s="9">
        <v>0.49223985999999997</v>
      </c>
      <c r="D437" s="9">
        <v>0.18510925347098039</v>
      </c>
      <c r="E437" s="9">
        <f>D437/C437</f>
        <v>0.3760549856140874</v>
      </c>
      <c r="F437" s="10" t="s">
        <v>72</v>
      </c>
    </row>
    <row r="438" spans="1:6" x14ac:dyDescent="0.3">
      <c r="A438" s="9" t="s">
        <v>518</v>
      </c>
      <c r="B438" s="9">
        <v>0.66867911873153396</v>
      </c>
      <c r="C438" s="9">
        <v>0.49225550000000001</v>
      </c>
      <c r="D438" s="9">
        <v>0.17642361873153439</v>
      </c>
      <c r="E438" s="9">
        <f>D438/C438</f>
        <v>0.35839847138637232</v>
      </c>
      <c r="F438" s="10" t="s">
        <v>72</v>
      </c>
    </row>
    <row r="439" spans="1:6" x14ac:dyDescent="0.3">
      <c r="A439" s="9" t="s">
        <v>519</v>
      </c>
      <c r="B439" s="9">
        <v>0.50817938329299905</v>
      </c>
      <c r="C439" s="9">
        <v>0.49254745</v>
      </c>
      <c r="D439" s="9">
        <v>1.5631933292999278E-2</v>
      </c>
      <c r="E439" s="9">
        <f>D439/C439</f>
        <v>3.1736908379079574E-2</v>
      </c>
      <c r="F439" s="10" t="s">
        <v>72</v>
      </c>
    </row>
    <row r="440" spans="1:6" x14ac:dyDescent="0.3">
      <c r="A440" s="9" t="s">
        <v>520</v>
      </c>
      <c r="B440" s="9">
        <v>0.55711864644453502</v>
      </c>
      <c r="C440" s="9">
        <v>0.49305594000000003</v>
      </c>
      <c r="D440" s="9">
        <v>6.4062706444534656E-2</v>
      </c>
      <c r="E440" s="9">
        <f>D440/C440</f>
        <v>0.12992989486047901</v>
      </c>
      <c r="F440" s="10" t="s">
        <v>72</v>
      </c>
    </row>
    <row r="441" spans="1:6" x14ac:dyDescent="0.3">
      <c r="A441" s="9" t="s">
        <v>521</v>
      </c>
      <c r="B441" s="9">
        <v>0.66776052819613096</v>
      </c>
      <c r="C441" s="9">
        <v>0.49342412000000002</v>
      </c>
      <c r="D441" s="9">
        <v>0.17433640819613117</v>
      </c>
      <c r="E441" s="9">
        <f>D441/C441</f>
        <v>0.35331959085447862</v>
      </c>
      <c r="F441" s="10" t="s">
        <v>72</v>
      </c>
    </row>
    <row r="442" spans="1:6" x14ac:dyDescent="0.3">
      <c r="A442" s="9" t="s">
        <v>522</v>
      </c>
      <c r="B442" s="9">
        <v>0.657226969143485</v>
      </c>
      <c r="C442" s="9">
        <v>0.49414669999999999</v>
      </c>
      <c r="D442" s="9">
        <v>0.16308026914348467</v>
      </c>
      <c r="E442" s="9">
        <f>D442/C442</f>
        <v>0.33002399721274001</v>
      </c>
      <c r="F442" s="10" t="s">
        <v>72</v>
      </c>
    </row>
    <row r="443" spans="1:6" x14ac:dyDescent="0.3">
      <c r="A443" s="9" t="s">
        <v>523</v>
      </c>
      <c r="B443" s="9">
        <v>0.41001695296228602</v>
      </c>
      <c r="C443" s="9">
        <v>0.49424784999999999</v>
      </c>
      <c r="D443" s="9">
        <v>8.4230897037714025E-2</v>
      </c>
      <c r="E443" s="9">
        <f>D443/C443</f>
        <v>0.17042238431126008</v>
      </c>
      <c r="F443" s="10" t="s">
        <v>72</v>
      </c>
    </row>
    <row r="444" spans="1:6" x14ac:dyDescent="0.3">
      <c r="A444" s="9" t="s">
        <v>524</v>
      </c>
      <c r="B444" s="9">
        <v>0.66461865592071101</v>
      </c>
      <c r="C444" s="9">
        <v>0.49444389999999999</v>
      </c>
      <c r="D444" s="9">
        <v>0.17017475592071146</v>
      </c>
      <c r="E444" s="9">
        <f>D444/C444</f>
        <v>0.3441740426380252</v>
      </c>
      <c r="F444" s="10" t="s">
        <v>72</v>
      </c>
    </row>
    <row r="445" spans="1:6" x14ac:dyDescent="0.3">
      <c r="A445" s="9" t="s">
        <v>525</v>
      </c>
      <c r="B445" s="9">
        <v>0.38321200933086702</v>
      </c>
      <c r="C445" s="9">
        <v>0.49501415999999998</v>
      </c>
      <c r="D445" s="9">
        <v>0.11180215066913346</v>
      </c>
      <c r="E445" s="9">
        <f>D445/C445</f>
        <v>0.22585646978085125</v>
      </c>
      <c r="F445" s="10" t="s">
        <v>72</v>
      </c>
    </row>
    <row r="446" spans="1:6" x14ac:dyDescent="0.3">
      <c r="A446" s="9" t="s">
        <v>526</v>
      </c>
      <c r="B446" s="9">
        <v>0.65799857360345904</v>
      </c>
      <c r="C446" s="9">
        <v>0.49588300000000002</v>
      </c>
      <c r="D446" s="9">
        <v>0.16211557360345868</v>
      </c>
      <c r="E446" s="9">
        <f>D446/C446</f>
        <v>0.326923031447859</v>
      </c>
      <c r="F446" s="10" t="s">
        <v>72</v>
      </c>
    </row>
    <row r="447" spans="1:6" x14ac:dyDescent="0.3">
      <c r="A447" s="9" t="s">
        <v>527</v>
      </c>
      <c r="B447" s="9">
        <v>0.66931753631228397</v>
      </c>
      <c r="C447" s="9">
        <v>0.49610599999999999</v>
      </c>
      <c r="D447" s="9">
        <v>0.17321153631228353</v>
      </c>
      <c r="E447" s="9">
        <f>D447/C447</f>
        <v>0.34914219201598756</v>
      </c>
      <c r="F447" s="10" t="s">
        <v>72</v>
      </c>
    </row>
    <row r="448" spans="1:6" x14ac:dyDescent="0.3">
      <c r="A448" s="9" t="s">
        <v>528</v>
      </c>
      <c r="B448" s="9">
        <v>0.66461865592071101</v>
      </c>
      <c r="C448" s="9">
        <v>0.49632153000000001</v>
      </c>
      <c r="D448" s="9">
        <v>0.16829712592071144</v>
      </c>
      <c r="E448" s="9">
        <f>D448/C448</f>
        <v>0.33908890859663382</v>
      </c>
      <c r="F448" s="10" t="s">
        <v>72</v>
      </c>
    </row>
    <row r="449" spans="1:6" x14ac:dyDescent="0.3">
      <c r="A449" s="9" t="s">
        <v>529</v>
      </c>
      <c r="B449" s="9">
        <v>0.49245983256428599</v>
      </c>
      <c r="C449" s="9">
        <v>0.49646348000000001</v>
      </c>
      <c r="D449" s="9">
        <v>4.003647435714297E-3</v>
      </c>
      <c r="E449" s="9">
        <f>D449/C449</f>
        <v>8.0643342300108292E-3</v>
      </c>
      <c r="F449" s="10" t="s">
        <v>72</v>
      </c>
    </row>
    <row r="450" spans="1:6" x14ac:dyDescent="0.3">
      <c r="A450" s="9" t="s">
        <v>530</v>
      </c>
      <c r="B450" s="9">
        <v>0.48727357333457699</v>
      </c>
      <c r="C450" s="9">
        <v>0.49669784</v>
      </c>
      <c r="D450" s="9">
        <v>9.4242666654226759E-3</v>
      </c>
      <c r="E450" s="9">
        <f>D450/C450</f>
        <v>1.8973842659397666E-2</v>
      </c>
      <c r="F450" s="10" t="s">
        <v>72</v>
      </c>
    </row>
    <row r="451" spans="1:6" x14ac:dyDescent="0.3">
      <c r="A451" s="9" t="s">
        <v>531</v>
      </c>
      <c r="B451" s="9">
        <v>0.61481926047035695</v>
      </c>
      <c r="C451" s="9">
        <v>0.49697348000000002</v>
      </c>
      <c r="D451" s="9">
        <v>0.11784578047035649</v>
      </c>
      <c r="E451" s="9">
        <f>D451/C451</f>
        <v>0.23712689954875757</v>
      </c>
      <c r="F451" s="10" t="s">
        <v>72</v>
      </c>
    </row>
    <row r="452" spans="1:6" x14ac:dyDescent="0.3">
      <c r="A452" s="9" t="s">
        <v>532</v>
      </c>
      <c r="B452" s="9">
        <v>0.67131027671163301</v>
      </c>
      <c r="C452" s="9">
        <v>0.49734129999999999</v>
      </c>
      <c r="D452" s="9">
        <v>0.17396897671163336</v>
      </c>
      <c r="E452" s="9">
        <f>D452/C452</f>
        <v>0.34979796914439515</v>
      </c>
      <c r="F452" s="10" t="s">
        <v>72</v>
      </c>
    </row>
    <row r="453" spans="1:6" x14ac:dyDescent="0.3">
      <c r="A453" s="9" t="s">
        <v>533</v>
      </c>
      <c r="B453" s="9">
        <v>0.66780278023106998</v>
      </c>
      <c r="C453" s="9">
        <v>0.49738595000000002</v>
      </c>
      <c r="D453" s="9">
        <v>0.17041683023107007</v>
      </c>
      <c r="E453" s="9">
        <f>D453/C453</f>
        <v>0.342624937899975</v>
      </c>
      <c r="F453" s="10" t="s">
        <v>72</v>
      </c>
    </row>
    <row r="454" spans="1:6" x14ac:dyDescent="0.3">
      <c r="A454" s="9" t="s">
        <v>534</v>
      </c>
      <c r="B454" s="9">
        <v>0.55059065745746305</v>
      </c>
      <c r="C454" s="9">
        <v>0.49752283000000003</v>
      </c>
      <c r="D454" s="9">
        <v>5.3067827457462913E-2</v>
      </c>
      <c r="E454" s="9">
        <f>D454/C454</f>
        <v>0.10666410515767269</v>
      </c>
      <c r="F454" s="10" t="s">
        <v>72</v>
      </c>
    </row>
    <row r="455" spans="1:6" x14ac:dyDescent="0.3">
      <c r="A455" s="9" t="s">
        <v>535</v>
      </c>
      <c r="B455" s="9">
        <v>0.66974240353471404</v>
      </c>
      <c r="C455" s="9">
        <v>0.49767004999999997</v>
      </c>
      <c r="D455" s="9">
        <v>0.17207235353471406</v>
      </c>
      <c r="E455" s="9">
        <f>D455/C455</f>
        <v>0.34575589496437265</v>
      </c>
      <c r="F455" s="10" t="s">
        <v>72</v>
      </c>
    </row>
    <row r="456" spans="1:6" x14ac:dyDescent="0.3">
      <c r="A456" s="9" t="s">
        <v>536</v>
      </c>
      <c r="B456" s="9">
        <v>0.66992775859415299</v>
      </c>
      <c r="C456" s="9">
        <v>0.49775296000000002</v>
      </c>
      <c r="D456" s="9">
        <v>0.17217479859415319</v>
      </c>
      <c r="E456" s="9">
        <f>D456/C456</f>
        <v>0.3459041179667785</v>
      </c>
      <c r="F456" s="10" t="s">
        <v>72</v>
      </c>
    </row>
    <row r="457" spans="1:6" x14ac:dyDescent="0.3">
      <c r="A457" s="9" t="s">
        <v>537</v>
      </c>
      <c r="B457" s="9">
        <v>0.65687423434231296</v>
      </c>
      <c r="C457" s="9">
        <v>0.49781130000000001</v>
      </c>
      <c r="D457" s="9">
        <v>0.1590629343423125</v>
      </c>
      <c r="E457" s="9">
        <f>D457/C457</f>
        <v>0.3195245554737558</v>
      </c>
      <c r="F457" s="10" t="s">
        <v>72</v>
      </c>
    </row>
    <row r="458" spans="1:6" x14ac:dyDescent="0.3">
      <c r="A458" s="9" t="s">
        <v>538</v>
      </c>
      <c r="B458" s="9">
        <v>0.447590794899</v>
      </c>
      <c r="C458" s="9">
        <v>0.49807757000000003</v>
      </c>
      <c r="D458" s="9">
        <v>5.048677510099997E-2</v>
      </c>
      <c r="E458" s="9">
        <f>D458/C458</f>
        <v>0.10136327781433717</v>
      </c>
      <c r="F458" s="10" t="s">
        <v>72</v>
      </c>
    </row>
    <row r="459" spans="1:6" x14ac:dyDescent="0.3">
      <c r="A459" s="9" t="s">
        <v>539</v>
      </c>
      <c r="B459" s="9">
        <v>0.66452226313544005</v>
      </c>
      <c r="C459" s="9">
        <v>0.49828055999999998</v>
      </c>
      <c r="D459" s="9">
        <v>0.16624170313544051</v>
      </c>
      <c r="E459" s="9">
        <f>D459/C459</f>
        <v>0.33363072228914675</v>
      </c>
      <c r="F459" s="10" t="s">
        <v>72</v>
      </c>
    </row>
    <row r="460" spans="1:6" x14ac:dyDescent="0.3">
      <c r="A460" s="9" t="s">
        <v>540</v>
      </c>
      <c r="B460" s="9">
        <v>0.52561575250147596</v>
      </c>
      <c r="C460" s="9">
        <v>0.49866706</v>
      </c>
      <c r="D460" s="9">
        <v>2.694869250147619E-2</v>
      </c>
      <c r="E460" s="9">
        <f>D460/C460</f>
        <v>5.4041453031760694E-2</v>
      </c>
      <c r="F460" s="10" t="s">
        <v>72</v>
      </c>
    </row>
    <row r="461" spans="1:6" x14ac:dyDescent="0.3">
      <c r="A461" s="9" t="s">
        <v>541</v>
      </c>
      <c r="B461" s="9">
        <v>0.39582548214760299</v>
      </c>
      <c r="C461" s="9">
        <v>0.49882307999999997</v>
      </c>
      <c r="D461" s="9">
        <v>0.10299759785239687</v>
      </c>
      <c r="E461" s="9">
        <f>D461/C461</f>
        <v>0.20648121945840373</v>
      </c>
      <c r="F461" s="10" t="s">
        <v>72</v>
      </c>
    </row>
    <row r="462" spans="1:6" x14ac:dyDescent="0.3">
      <c r="A462" s="9" t="s">
        <v>542</v>
      </c>
      <c r="B462" s="9">
        <v>0.66647961246870302</v>
      </c>
      <c r="C462" s="9">
        <v>0.49970594000000002</v>
      </c>
      <c r="D462" s="9">
        <v>0.166773672468703</v>
      </c>
      <c r="E462" s="9">
        <f>D462/C462</f>
        <v>0.33374362623886961</v>
      </c>
      <c r="F462" s="10" t="s">
        <v>72</v>
      </c>
    </row>
    <row r="463" spans="1:6" x14ac:dyDescent="0.3">
      <c r="A463" s="9" t="s">
        <v>543</v>
      </c>
      <c r="B463" s="9">
        <v>0.67537377822547495</v>
      </c>
      <c r="C463" s="9">
        <v>0.50080139999999995</v>
      </c>
      <c r="D463" s="9">
        <v>0.174572378225475</v>
      </c>
      <c r="E463" s="9">
        <f>D463/C463</f>
        <v>0.34858604274164373</v>
      </c>
      <c r="F463" s="10" t="s">
        <v>72</v>
      </c>
    </row>
    <row r="464" spans="1:6" x14ac:dyDescent="0.3">
      <c r="A464" s="9" t="s">
        <v>544</v>
      </c>
      <c r="B464" s="9">
        <v>0.64458730157141297</v>
      </c>
      <c r="C464" s="9">
        <v>0.50114369999999997</v>
      </c>
      <c r="D464" s="9">
        <v>0.14344360157141289</v>
      </c>
      <c r="E464" s="9">
        <f>D464/C464</f>
        <v>0.28623247497955756</v>
      </c>
      <c r="F464" s="10" t="s">
        <v>72</v>
      </c>
    </row>
    <row r="465" spans="1:6" x14ac:dyDescent="0.3">
      <c r="A465" s="9" t="s">
        <v>545</v>
      </c>
      <c r="B465" s="9">
        <v>0.66566570242354794</v>
      </c>
      <c r="C465" s="9">
        <v>0.50187020000000004</v>
      </c>
      <c r="D465" s="9">
        <v>0.16379550242354823</v>
      </c>
      <c r="E465" s="9">
        <f>D465/C465</f>
        <v>0.32637024956562116</v>
      </c>
      <c r="F465" s="10" t="s">
        <v>72</v>
      </c>
    </row>
    <row r="466" spans="1:6" x14ac:dyDescent="0.3">
      <c r="A466" s="9" t="s">
        <v>546</v>
      </c>
      <c r="B466" s="9">
        <v>0.672394134946801</v>
      </c>
      <c r="C466" s="9">
        <v>0.50212955000000004</v>
      </c>
      <c r="D466" s="9">
        <v>0.17026458494680086</v>
      </c>
      <c r="E466" s="9">
        <f>D466/C466</f>
        <v>0.33908497308473651</v>
      </c>
      <c r="F466" s="10" t="s">
        <v>72</v>
      </c>
    </row>
    <row r="467" spans="1:6" x14ac:dyDescent="0.3">
      <c r="A467" s="9" t="s">
        <v>547</v>
      </c>
      <c r="B467" s="9">
        <v>0.66031105630319997</v>
      </c>
      <c r="C467" s="9">
        <v>0.50227330000000003</v>
      </c>
      <c r="D467" s="9">
        <v>0.15803775630319961</v>
      </c>
      <c r="E467" s="9">
        <f>D467/C467</f>
        <v>0.31464494788633918</v>
      </c>
      <c r="F467" s="10" t="s">
        <v>72</v>
      </c>
    </row>
    <row r="468" spans="1:6" x14ac:dyDescent="0.3">
      <c r="A468" s="9" t="s">
        <v>548</v>
      </c>
      <c r="B468" s="9">
        <v>0.543741223223287</v>
      </c>
      <c r="C468" s="9">
        <v>0.50233660000000002</v>
      </c>
      <c r="D468" s="9">
        <v>4.1404623223287307E-2</v>
      </c>
      <c r="E468" s="9">
        <f>D468/C468</f>
        <v>8.242406231854757E-2</v>
      </c>
      <c r="F468" s="10" t="s">
        <v>72</v>
      </c>
    </row>
    <row r="469" spans="1:6" x14ac:dyDescent="0.3">
      <c r="A469" s="9" t="s">
        <v>549</v>
      </c>
      <c r="B469" s="9">
        <v>0.66613484427083502</v>
      </c>
      <c r="C469" s="9">
        <v>0.5027161</v>
      </c>
      <c r="D469" s="9">
        <v>0.16341874427083547</v>
      </c>
      <c r="E469" s="9">
        <f>D469/C469</f>
        <v>0.32507163440923309</v>
      </c>
      <c r="F469" s="10" t="s">
        <v>72</v>
      </c>
    </row>
    <row r="470" spans="1:6" x14ac:dyDescent="0.3">
      <c r="A470" s="9" t="s">
        <v>550</v>
      </c>
      <c r="B470" s="9">
        <v>0.66974240353471404</v>
      </c>
      <c r="C470" s="9">
        <v>0.50312513000000003</v>
      </c>
      <c r="D470" s="9">
        <v>0.16661727353471401</v>
      </c>
      <c r="E470" s="9">
        <f>D470/C470</f>
        <v>0.33116468170594859</v>
      </c>
      <c r="F470" s="10" t="s">
        <v>72</v>
      </c>
    </row>
    <row r="471" spans="1:6" x14ac:dyDescent="0.3">
      <c r="A471" s="9" t="s">
        <v>551</v>
      </c>
      <c r="B471" s="9">
        <v>0.66089109762403597</v>
      </c>
      <c r="C471" s="9">
        <v>0.50319195000000005</v>
      </c>
      <c r="D471" s="9">
        <v>0.15769914762403636</v>
      </c>
      <c r="E471" s="9">
        <f>D471/C471</f>
        <v>0.31339759633284348</v>
      </c>
      <c r="F471" s="10" t="s">
        <v>72</v>
      </c>
    </row>
    <row r="472" spans="1:6" x14ac:dyDescent="0.3">
      <c r="A472" s="9" t="s">
        <v>552</v>
      </c>
      <c r="B472" s="9">
        <v>0.668311189640173</v>
      </c>
      <c r="C472" s="9">
        <v>0.50346869999999999</v>
      </c>
      <c r="D472" s="9">
        <v>0.16484248964017323</v>
      </c>
      <c r="E472" s="9">
        <f>D472/C472</f>
        <v>0.32741358030831558</v>
      </c>
      <c r="F472" s="10" t="s">
        <v>72</v>
      </c>
    </row>
    <row r="473" spans="1:6" x14ac:dyDescent="0.3">
      <c r="A473" s="9" t="s">
        <v>553</v>
      </c>
      <c r="B473" s="9">
        <v>0.67248783794113098</v>
      </c>
      <c r="C473" s="9">
        <v>0.50351279999999998</v>
      </c>
      <c r="D473" s="9">
        <v>0.16897503794113145</v>
      </c>
      <c r="E473" s="9">
        <f>D473/C473</f>
        <v>0.3355923383499515</v>
      </c>
      <c r="F473" s="10" t="s">
        <v>72</v>
      </c>
    </row>
    <row r="474" spans="1:6" x14ac:dyDescent="0.3">
      <c r="A474" s="9" t="s">
        <v>554</v>
      </c>
      <c r="B474" s="9">
        <v>0.66332028652696795</v>
      </c>
      <c r="C474" s="9">
        <v>0.5040789</v>
      </c>
      <c r="D474" s="9">
        <v>0.1592413865269684</v>
      </c>
      <c r="E474" s="9">
        <f>D474/C474</f>
        <v>0.31590567771626304</v>
      </c>
      <c r="F474" s="10" t="s">
        <v>72</v>
      </c>
    </row>
    <row r="475" spans="1:6" x14ac:dyDescent="0.3">
      <c r="A475" s="9" t="s">
        <v>555</v>
      </c>
      <c r="B475" s="9">
        <v>0.52788805611012801</v>
      </c>
      <c r="C475" s="9">
        <v>0.50409309999999996</v>
      </c>
      <c r="D475" s="9">
        <v>2.3794956110127607E-2</v>
      </c>
      <c r="E475" s="9">
        <f>D475/C475</f>
        <v>4.7203494969733979E-2</v>
      </c>
      <c r="F475" s="10" t="s">
        <v>72</v>
      </c>
    </row>
    <row r="476" spans="1:6" x14ac:dyDescent="0.3">
      <c r="A476" s="9" t="s">
        <v>556</v>
      </c>
      <c r="B476" s="9">
        <v>0.66781570033697502</v>
      </c>
      <c r="C476" s="9">
        <v>0.50432140000000003</v>
      </c>
      <c r="D476" s="9">
        <v>0.16349430033697498</v>
      </c>
      <c r="E476" s="9">
        <f>D476/C476</f>
        <v>0.3241867196929874</v>
      </c>
      <c r="F476" s="10" t="s">
        <v>72</v>
      </c>
    </row>
    <row r="477" spans="1:6" x14ac:dyDescent="0.3">
      <c r="A477" s="9" t="s">
        <v>557</v>
      </c>
      <c r="B477" s="9">
        <v>0.48783246461361901</v>
      </c>
      <c r="C477" s="9">
        <v>0.50442534999999999</v>
      </c>
      <c r="D477" s="9">
        <v>1.6592885386380873E-2</v>
      </c>
      <c r="E477" s="9">
        <f>D477/C477</f>
        <v>3.2894630268643067E-2</v>
      </c>
      <c r="F477" s="10" t="s">
        <v>72</v>
      </c>
    </row>
    <row r="478" spans="1:6" x14ac:dyDescent="0.3">
      <c r="A478" s="9" t="s">
        <v>558</v>
      </c>
      <c r="B478" s="9">
        <v>0.67069592885887597</v>
      </c>
      <c r="C478" s="9">
        <v>0.50487800000000005</v>
      </c>
      <c r="D478" s="9">
        <v>0.16581792885887603</v>
      </c>
      <c r="E478" s="9">
        <f>D478/C478</f>
        <v>0.32843167826460257</v>
      </c>
      <c r="F478" s="10" t="s">
        <v>72</v>
      </c>
    </row>
    <row r="479" spans="1:6" x14ac:dyDescent="0.3">
      <c r="A479" s="9" t="s">
        <v>559</v>
      </c>
      <c r="B479" s="9">
        <v>0.65756081988053205</v>
      </c>
      <c r="C479" s="9">
        <v>0.50502720000000001</v>
      </c>
      <c r="D479" s="9">
        <v>0.15253361988053227</v>
      </c>
      <c r="E479" s="9">
        <f>D479/C479</f>
        <v>0.30203050425904243</v>
      </c>
      <c r="F479" s="10" t="s">
        <v>72</v>
      </c>
    </row>
    <row r="480" spans="1:6" x14ac:dyDescent="0.3">
      <c r="A480" s="9" t="s">
        <v>560</v>
      </c>
      <c r="B480" s="9">
        <v>0.56204985555909104</v>
      </c>
      <c r="C480" s="9">
        <v>0.50534486999999995</v>
      </c>
      <c r="D480" s="9">
        <v>5.6704985559091536E-2</v>
      </c>
      <c r="E480" s="9">
        <f>D480/C480</f>
        <v>0.11221047036470666</v>
      </c>
      <c r="F480" s="10" t="s">
        <v>72</v>
      </c>
    </row>
    <row r="481" spans="1:6" x14ac:dyDescent="0.3">
      <c r="A481" s="9" t="s">
        <v>561</v>
      </c>
      <c r="B481" s="9">
        <v>0.66556675403685495</v>
      </c>
      <c r="C481" s="9">
        <v>0.50554823999999998</v>
      </c>
      <c r="D481" s="9">
        <v>0.16001851403685474</v>
      </c>
      <c r="E481" s="9">
        <f>D481/C481</f>
        <v>0.31652471787233349</v>
      </c>
      <c r="F481" s="10" t="s">
        <v>72</v>
      </c>
    </row>
    <row r="482" spans="1:6" x14ac:dyDescent="0.3">
      <c r="A482" s="9" t="s">
        <v>562</v>
      </c>
      <c r="B482" s="9">
        <v>0.66566570242354794</v>
      </c>
      <c r="C482" s="9">
        <v>0.50561816000000004</v>
      </c>
      <c r="D482" s="9">
        <v>0.16004754242354824</v>
      </c>
      <c r="E482" s="9">
        <f>D482/C482</f>
        <v>0.31653835855806334</v>
      </c>
      <c r="F482" s="10" t="s">
        <v>72</v>
      </c>
    </row>
    <row r="483" spans="1:6" x14ac:dyDescent="0.3">
      <c r="A483" s="9" t="s">
        <v>563</v>
      </c>
      <c r="B483" s="9">
        <v>0.56551503847584705</v>
      </c>
      <c r="C483" s="9">
        <v>0.50569889999999995</v>
      </c>
      <c r="D483" s="9">
        <v>5.981613847584677E-2</v>
      </c>
      <c r="E483" s="9">
        <f>D483/C483</f>
        <v>0.11828409845433079</v>
      </c>
      <c r="F483" s="10" t="s">
        <v>72</v>
      </c>
    </row>
    <row r="484" spans="1:6" x14ac:dyDescent="0.3">
      <c r="A484" s="9" t="s">
        <v>564</v>
      </c>
      <c r="B484" s="9">
        <v>1.1939281895096701</v>
      </c>
      <c r="C484" s="9">
        <v>0.50577229999999995</v>
      </c>
      <c r="D484" s="9">
        <v>0.68815588950966833</v>
      </c>
      <c r="E484" s="9">
        <f>D484/C484</f>
        <v>1.3606041483680866</v>
      </c>
      <c r="F484" s="10" t="s">
        <v>72</v>
      </c>
    </row>
    <row r="485" spans="1:6" x14ac:dyDescent="0.3">
      <c r="A485" s="9" t="s">
        <v>565</v>
      </c>
      <c r="B485" s="9">
        <v>0.67805709344015896</v>
      </c>
      <c r="C485" s="9">
        <v>0.50602245000000001</v>
      </c>
      <c r="D485" s="9">
        <v>0.17203464344015917</v>
      </c>
      <c r="E485" s="9">
        <f>D485/C485</f>
        <v>0.3399743300720337</v>
      </c>
      <c r="F485" s="10" t="s">
        <v>72</v>
      </c>
    </row>
    <row r="486" spans="1:6" x14ac:dyDescent="0.3">
      <c r="A486" s="9" t="s">
        <v>566</v>
      </c>
      <c r="B486" s="9">
        <v>0.51953377866265904</v>
      </c>
      <c r="C486" s="9">
        <v>0.50664129999999996</v>
      </c>
      <c r="D486" s="9">
        <v>1.2892478662659412E-2</v>
      </c>
      <c r="E486" s="9">
        <f>D486/C486</f>
        <v>2.5446955592959779E-2</v>
      </c>
      <c r="F486" s="10" t="s">
        <v>72</v>
      </c>
    </row>
    <row r="487" spans="1:6" x14ac:dyDescent="0.3">
      <c r="A487" s="9" t="s">
        <v>567</v>
      </c>
      <c r="B487" s="9">
        <v>0.91004733783064096</v>
      </c>
      <c r="C487" s="9">
        <v>0.50740516000000002</v>
      </c>
      <c r="D487" s="9">
        <v>0.40264217783064071</v>
      </c>
      <c r="E487" s="9">
        <f>D487/C487</f>
        <v>0.79353189437537586</v>
      </c>
      <c r="F487" s="10" t="s">
        <v>72</v>
      </c>
    </row>
    <row r="488" spans="1:6" x14ac:dyDescent="0.3">
      <c r="A488" s="9" t="s">
        <v>568</v>
      </c>
      <c r="B488" s="9">
        <v>0.66227430991940806</v>
      </c>
      <c r="C488" s="9">
        <v>0.50741760000000002</v>
      </c>
      <c r="D488" s="9">
        <v>0.15485670991940825</v>
      </c>
      <c r="E488" s="9">
        <f>D488/C488</f>
        <v>0.30518592559542329</v>
      </c>
      <c r="F488" s="10" t="s">
        <v>72</v>
      </c>
    </row>
    <row r="489" spans="1:6" x14ac:dyDescent="0.3">
      <c r="A489" s="9" t="s">
        <v>569</v>
      </c>
      <c r="B489" s="9">
        <v>0.28701672687066698</v>
      </c>
      <c r="C489" s="9">
        <v>0.50751066</v>
      </c>
      <c r="D489" s="9">
        <v>0.22049393312933296</v>
      </c>
      <c r="E489" s="9">
        <f>D489/C489</f>
        <v>0.4344616783602791</v>
      </c>
      <c r="F489" s="10" t="s">
        <v>72</v>
      </c>
    </row>
    <row r="490" spans="1:6" x14ac:dyDescent="0.3">
      <c r="A490" s="9" t="s">
        <v>570</v>
      </c>
      <c r="B490" s="9">
        <v>1.517590564919</v>
      </c>
      <c r="C490" s="9">
        <v>0.50765585999999996</v>
      </c>
      <c r="D490" s="9">
        <v>1.0099347049190022</v>
      </c>
      <c r="E490" s="9">
        <f>D490/C490</f>
        <v>1.9894081492903524</v>
      </c>
      <c r="F490" s="10" t="s">
        <v>72</v>
      </c>
    </row>
    <row r="491" spans="1:6" x14ac:dyDescent="0.3">
      <c r="A491" s="9" t="s">
        <v>571</v>
      </c>
      <c r="B491" s="9">
        <v>0.68755281442939598</v>
      </c>
      <c r="C491" s="9">
        <v>0.50787439999999995</v>
      </c>
      <c r="D491" s="9">
        <v>0.17967841442939592</v>
      </c>
      <c r="E491" s="9">
        <f>D491/C491</f>
        <v>0.35378513748555929</v>
      </c>
      <c r="F491" s="10" t="s">
        <v>72</v>
      </c>
    </row>
    <row r="492" spans="1:6" x14ac:dyDescent="0.3">
      <c r="A492" s="9" t="s">
        <v>572</v>
      </c>
      <c r="B492" s="9">
        <v>0.661098761704763</v>
      </c>
      <c r="C492" s="9">
        <v>0.50800866</v>
      </c>
      <c r="D492" s="9">
        <v>0.15309010170476334</v>
      </c>
      <c r="E492" s="9">
        <f>D492/C492</f>
        <v>0.30135333067897568</v>
      </c>
      <c r="F492" s="10" t="s">
        <v>72</v>
      </c>
    </row>
    <row r="493" spans="1:6" x14ac:dyDescent="0.3">
      <c r="A493" s="9" t="s">
        <v>573</v>
      </c>
      <c r="B493" s="9">
        <v>0.65673215612899305</v>
      </c>
      <c r="C493" s="9">
        <v>0.50847399999999998</v>
      </c>
      <c r="D493" s="9">
        <v>0.14825815612899307</v>
      </c>
      <c r="E493" s="9">
        <f>D493/C493</f>
        <v>0.29157470417168446</v>
      </c>
      <c r="F493" s="10" t="s">
        <v>72</v>
      </c>
    </row>
    <row r="494" spans="1:6" x14ac:dyDescent="0.3">
      <c r="A494" s="9" t="s">
        <v>574</v>
      </c>
      <c r="B494" s="9">
        <v>0.67048144935526099</v>
      </c>
      <c r="C494" s="9">
        <v>0.50902250000000004</v>
      </c>
      <c r="D494" s="9">
        <v>0.16145894935526062</v>
      </c>
      <c r="E494" s="9">
        <f>D494/C494</f>
        <v>0.31719413062342156</v>
      </c>
      <c r="F494" s="10" t="s">
        <v>72</v>
      </c>
    </row>
    <row r="495" spans="1:6" x14ac:dyDescent="0.3">
      <c r="A495" s="9" t="s">
        <v>575</v>
      </c>
      <c r="B495" s="9">
        <v>0.659799324322903</v>
      </c>
      <c r="C495" s="9">
        <v>0.50904439999999995</v>
      </c>
      <c r="D495" s="9">
        <v>0.15075492432290283</v>
      </c>
      <c r="E495" s="9">
        <f>D495/C495</f>
        <v>0.29615279987934812</v>
      </c>
      <c r="F495" s="10" t="s">
        <v>72</v>
      </c>
    </row>
    <row r="496" spans="1:6" x14ac:dyDescent="0.3">
      <c r="A496" s="9" t="s">
        <v>576</v>
      </c>
      <c r="B496" s="9">
        <v>0.57041976504807801</v>
      </c>
      <c r="C496" s="9">
        <v>0.5090964</v>
      </c>
      <c r="D496" s="9">
        <v>6.1323365048078116E-2</v>
      </c>
      <c r="E496" s="9">
        <f>D496/C496</f>
        <v>0.12045531071930211</v>
      </c>
      <c r="F496" s="10" t="s">
        <v>72</v>
      </c>
    </row>
    <row r="497" spans="1:6" x14ac:dyDescent="0.3">
      <c r="A497" s="9" t="s">
        <v>577</v>
      </c>
      <c r="B497" s="9">
        <v>0.66194821375263702</v>
      </c>
      <c r="C497" s="9">
        <v>0.50927</v>
      </c>
      <c r="D497" s="9">
        <v>0.15267821375263702</v>
      </c>
      <c r="E497" s="9">
        <f>D497/C497</f>
        <v>0.29979816944378623</v>
      </c>
      <c r="F497" s="10" t="s">
        <v>72</v>
      </c>
    </row>
    <row r="498" spans="1:6" x14ac:dyDescent="0.3">
      <c r="A498" s="9" t="s">
        <v>578</v>
      </c>
      <c r="B498" s="9">
        <v>0.58078176309241503</v>
      </c>
      <c r="C498" s="9">
        <v>0.50929720000000001</v>
      </c>
      <c r="D498" s="9">
        <v>7.1484563092415021E-2</v>
      </c>
      <c r="E498" s="9">
        <f>D498/C498</f>
        <v>0.14035923050905252</v>
      </c>
      <c r="F498" s="10" t="s">
        <v>72</v>
      </c>
    </row>
    <row r="499" spans="1:6" x14ac:dyDescent="0.3">
      <c r="A499" s="9" t="s">
        <v>579</v>
      </c>
      <c r="B499" s="9">
        <v>0.57119365894020702</v>
      </c>
      <c r="C499" s="9">
        <v>0.50929873999999997</v>
      </c>
      <c r="D499" s="9">
        <v>6.1894918940206711E-2</v>
      </c>
      <c r="E499" s="9">
        <f>D499/C499</f>
        <v>0.12152969186651967</v>
      </c>
      <c r="F499" s="10" t="s">
        <v>72</v>
      </c>
    </row>
    <row r="500" spans="1:6" x14ac:dyDescent="0.3">
      <c r="A500" s="9" t="s">
        <v>580</v>
      </c>
      <c r="B500" s="9">
        <v>0.66980369662500705</v>
      </c>
      <c r="C500" s="9">
        <v>0.50945399999999996</v>
      </c>
      <c r="D500" s="9">
        <v>0.16034969662500742</v>
      </c>
      <c r="E500" s="9">
        <f>D500/C500</f>
        <v>0.31474813550390701</v>
      </c>
      <c r="F500" s="10" t="s">
        <v>72</v>
      </c>
    </row>
    <row r="501" spans="1:6" x14ac:dyDescent="0.3">
      <c r="A501" s="9" t="s">
        <v>581</v>
      </c>
      <c r="B501" s="9">
        <v>0.71779724540918</v>
      </c>
      <c r="C501" s="9">
        <v>0.50963824999999996</v>
      </c>
      <c r="D501" s="9">
        <v>0.20815899540917959</v>
      </c>
      <c r="E501" s="9">
        <f>D501/C501</f>
        <v>0.4084446083259638</v>
      </c>
      <c r="F501" s="10" t="s">
        <v>72</v>
      </c>
    </row>
    <row r="502" spans="1:6" x14ac:dyDescent="0.3">
      <c r="A502" s="9" t="s">
        <v>582</v>
      </c>
      <c r="B502" s="9">
        <v>0.66922956666463096</v>
      </c>
      <c r="C502" s="9">
        <v>0.50980216</v>
      </c>
      <c r="D502" s="9">
        <v>0.15942740666463051</v>
      </c>
      <c r="E502" s="9">
        <f>D502/C502</f>
        <v>0.31272407057794832</v>
      </c>
      <c r="F502" s="10" t="s">
        <v>72</v>
      </c>
    </row>
    <row r="503" spans="1:6" x14ac:dyDescent="0.3">
      <c r="A503" s="9" t="s">
        <v>583</v>
      </c>
      <c r="B503" s="9">
        <v>0.45473680534581901</v>
      </c>
      <c r="C503" s="9">
        <v>0.50988169999999999</v>
      </c>
      <c r="D503" s="9">
        <v>5.5144894654181376E-2</v>
      </c>
      <c r="E503" s="9">
        <f>D503/C503</f>
        <v>0.10815233151960812</v>
      </c>
      <c r="F503" s="10" t="s">
        <v>72</v>
      </c>
    </row>
    <row r="504" spans="1:6" x14ac:dyDescent="0.3">
      <c r="A504" s="9" t="s">
        <v>584</v>
      </c>
      <c r="B504" s="9">
        <v>0.666289562700774</v>
      </c>
      <c r="C504" s="9">
        <v>0.51011443000000001</v>
      </c>
      <c r="D504" s="9">
        <v>0.15617513270077399</v>
      </c>
      <c r="E504" s="9">
        <f>D504/C504</f>
        <v>0.30615705715436042</v>
      </c>
      <c r="F504" s="10" t="s">
        <v>72</v>
      </c>
    </row>
    <row r="505" spans="1:6" x14ac:dyDescent="0.3">
      <c r="A505" s="9" t="s">
        <v>585</v>
      </c>
      <c r="B505" s="9">
        <v>0.66718071791911304</v>
      </c>
      <c r="C505" s="9">
        <v>0.51043123000000001</v>
      </c>
      <c r="D505" s="9">
        <v>0.15674948791911281</v>
      </c>
      <c r="E505" s="9">
        <f>D505/C505</f>
        <v>0.30709227552380131</v>
      </c>
      <c r="F505" s="10" t="s">
        <v>72</v>
      </c>
    </row>
    <row r="506" spans="1:6" x14ac:dyDescent="0.3">
      <c r="A506" s="9" t="s">
        <v>586</v>
      </c>
      <c r="B506" s="9">
        <v>0.66257482253343303</v>
      </c>
      <c r="C506" s="9">
        <v>0.51052799999999998</v>
      </c>
      <c r="D506" s="9">
        <v>0.15204682253343327</v>
      </c>
      <c r="E506" s="9">
        <f>D506/C506</f>
        <v>0.29782269049578725</v>
      </c>
      <c r="F506" s="10" t="s">
        <v>72</v>
      </c>
    </row>
    <row r="507" spans="1:6" x14ac:dyDescent="0.3">
      <c r="A507" s="9" t="s">
        <v>587</v>
      </c>
      <c r="B507" s="9">
        <v>0.68055356313360305</v>
      </c>
      <c r="C507" s="9">
        <v>0.51060813999999999</v>
      </c>
      <c r="D507" s="9">
        <v>0.16994542313360306</v>
      </c>
      <c r="E507" s="9">
        <f>D507/C507</f>
        <v>0.3328294435995538</v>
      </c>
      <c r="F507" s="10" t="s">
        <v>72</v>
      </c>
    </row>
    <row r="508" spans="1:6" x14ac:dyDescent="0.3">
      <c r="A508" s="9" t="s">
        <v>588</v>
      </c>
      <c r="B508" s="9">
        <v>0.67329645333653598</v>
      </c>
      <c r="C508" s="9">
        <v>0.51071303999999995</v>
      </c>
      <c r="D508" s="9">
        <v>0.16258341333653625</v>
      </c>
      <c r="E508" s="9">
        <f>D508/C508</f>
        <v>0.31834592149152147</v>
      </c>
      <c r="F508" s="10" t="s">
        <v>72</v>
      </c>
    </row>
    <row r="509" spans="1:6" x14ac:dyDescent="0.3">
      <c r="A509" s="9" t="s">
        <v>589</v>
      </c>
      <c r="B509" s="9">
        <v>0.69003162442433397</v>
      </c>
      <c r="C509" s="9">
        <v>0.5109629</v>
      </c>
      <c r="D509" s="9">
        <v>0.17906872442433419</v>
      </c>
      <c r="E509" s="9">
        <f>D509/C509</f>
        <v>0.35045347602406007</v>
      </c>
      <c r="F509" s="10" t="s">
        <v>72</v>
      </c>
    </row>
    <row r="510" spans="1:6" x14ac:dyDescent="0.3">
      <c r="A510" s="9" t="s">
        <v>590</v>
      </c>
      <c r="B510" s="9">
        <v>0.66331610253206696</v>
      </c>
      <c r="C510" s="9">
        <v>0.51112170000000001</v>
      </c>
      <c r="D510" s="9">
        <v>0.15219440253206662</v>
      </c>
      <c r="E510" s="9">
        <f>D510/C510</f>
        <v>0.29776548820382037</v>
      </c>
      <c r="F510" s="10" t="s">
        <v>72</v>
      </c>
    </row>
    <row r="511" spans="1:6" x14ac:dyDescent="0.3">
      <c r="A511" s="9" t="s">
        <v>591</v>
      </c>
      <c r="B511" s="9">
        <v>0.67363537784385596</v>
      </c>
      <c r="C511" s="9">
        <v>0.51153280000000001</v>
      </c>
      <c r="D511" s="9">
        <v>0.16210257784385607</v>
      </c>
      <c r="E511" s="9">
        <f>D511/C511</f>
        <v>0.31689576473660352</v>
      </c>
      <c r="F511" s="10" t="s">
        <v>72</v>
      </c>
    </row>
    <row r="512" spans="1:6" x14ac:dyDescent="0.3">
      <c r="A512" s="9" t="s">
        <v>592</v>
      </c>
      <c r="B512" s="9">
        <v>0.66554965372947295</v>
      </c>
      <c r="C512" s="9">
        <v>0.51175915999999999</v>
      </c>
      <c r="D512" s="9">
        <v>0.15379049372947318</v>
      </c>
      <c r="E512" s="9">
        <f>D512/C512</f>
        <v>0.30051341675930759</v>
      </c>
      <c r="F512" s="10" t="s">
        <v>72</v>
      </c>
    </row>
    <row r="513" spans="1:6" x14ac:dyDescent="0.3">
      <c r="A513" s="9" t="s">
        <v>593</v>
      </c>
      <c r="B513" s="9">
        <v>0.66160527869960395</v>
      </c>
      <c r="C513" s="9">
        <v>0.51202004999999995</v>
      </c>
      <c r="D513" s="9">
        <v>0.14958522869960356</v>
      </c>
      <c r="E513" s="9">
        <f>D513/C513</f>
        <v>0.29214720927355009</v>
      </c>
      <c r="F513" s="10" t="s">
        <v>72</v>
      </c>
    </row>
    <row r="514" spans="1:6" x14ac:dyDescent="0.3">
      <c r="A514" s="9" t="s">
        <v>594</v>
      </c>
      <c r="B514" s="9">
        <v>0.59901792862266701</v>
      </c>
      <c r="C514" s="9">
        <v>0.51210840000000002</v>
      </c>
      <c r="D514" s="9">
        <v>8.690952862266732E-2</v>
      </c>
      <c r="E514" s="9">
        <f>D514/C514</f>
        <v>0.16970924246246949</v>
      </c>
      <c r="F514" s="10" t="s">
        <v>72</v>
      </c>
    </row>
    <row r="515" spans="1:6" x14ac:dyDescent="0.3">
      <c r="A515" s="9" t="s">
        <v>595</v>
      </c>
      <c r="B515" s="9">
        <v>0.69398618657908295</v>
      </c>
      <c r="C515" s="9">
        <v>0.51223074999999996</v>
      </c>
      <c r="D515" s="9">
        <v>0.18175543657908277</v>
      </c>
      <c r="E515" s="9">
        <f>D515/C515</f>
        <v>0.35483117048143398</v>
      </c>
      <c r="F515" s="10" t="s">
        <v>72</v>
      </c>
    </row>
    <row r="516" spans="1:6" x14ac:dyDescent="0.3">
      <c r="A516" s="9" t="s">
        <v>596</v>
      </c>
      <c r="B516" s="9">
        <v>0.693769332009194</v>
      </c>
      <c r="C516" s="9">
        <v>0.51229345999999998</v>
      </c>
      <c r="D516" s="9">
        <v>0.18147587200919446</v>
      </c>
      <c r="E516" s="9">
        <f>D516/C516</f>
        <v>0.35424202372053404</v>
      </c>
      <c r="F516" s="10" t="s">
        <v>72</v>
      </c>
    </row>
    <row r="517" spans="1:6" x14ac:dyDescent="0.3">
      <c r="A517" s="9" t="s">
        <v>597</v>
      </c>
      <c r="B517" s="9">
        <v>0.67677304433033403</v>
      </c>
      <c r="C517" s="9">
        <v>0.51232</v>
      </c>
      <c r="D517" s="9">
        <v>0.1644530443303337</v>
      </c>
      <c r="E517" s="9">
        <f>D517/C517</f>
        <v>0.32099672925190059</v>
      </c>
      <c r="F517" s="10" t="s">
        <v>72</v>
      </c>
    </row>
    <row r="518" spans="1:6" x14ac:dyDescent="0.3">
      <c r="A518" s="9" t="s">
        <v>598</v>
      </c>
      <c r="B518" s="9">
        <v>0.66555623692336696</v>
      </c>
      <c r="C518" s="9">
        <v>0.51246004999999994</v>
      </c>
      <c r="D518" s="9">
        <v>0.15309618692336746</v>
      </c>
      <c r="E518" s="9">
        <f>D518/C518</f>
        <v>0.29874755490377736</v>
      </c>
      <c r="F518" s="10" t="s">
        <v>72</v>
      </c>
    </row>
    <row r="519" spans="1:6" x14ac:dyDescent="0.3">
      <c r="A519" s="9" t="s">
        <v>599</v>
      </c>
      <c r="B519" s="9">
        <v>0.66425191268822104</v>
      </c>
      <c r="C519" s="9">
        <v>0.51246554</v>
      </c>
      <c r="D519" s="9">
        <v>0.15178637268822093</v>
      </c>
      <c r="E519" s="9">
        <f>D519/C519</f>
        <v>0.29618844749682277</v>
      </c>
      <c r="F519" s="10" t="s">
        <v>72</v>
      </c>
    </row>
    <row r="520" spans="1:6" x14ac:dyDescent="0.3">
      <c r="A520" s="9" t="s">
        <v>600</v>
      </c>
      <c r="B520" s="9">
        <v>0.66131090150514005</v>
      </c>
      <c r="C520" s="9">
        <v>0.51247940000000003</v>
      </c>
      <c r="D520" s="9">
        <v>0.14883150150514024</v>
      </c>
      <c r="E520" s="9">
        <f>D520/C520</f>
        <v>0.29041460301651195</v>
      </c>
      <c r="F520" s="10" t="s">
        <v>72</v>
      </c>
    </row>
    <row r="521" spans="1:6" x14ac:dyDescent="0.3">
      <c r="A521" s="9" t="s">
        <v>601</v>
      </c>
      <c r="B521" s="9">
        <v>0.57006784678273703</v>
      </c>
      <c r="C521" s="9">
        <v>0.51266897</v>
      </c>
      <c r="D521" s="9">
        <v>5.7398876782737474E-2</v>
      </c>
      <c r="E521" s="9">
        <f>D521/C521</f>
        <v>0.11196089512251438</v>
      </c>
      <c r="F521" s="10" t="s">
        <v>72</v>
      </c>
    </row>
    <row r="522" spans="1:6" x14ac:dyDescent="0.3">
      <c r="A522" s="9" t="s">
        <v>602</v>
      </c>
      <c r="B522" s="9">
        <v>0.50231320486067199</v>
      </c>
      <c r="C522" s="9">
        <v>0.51280599999999998</v>
      </c>
      <c r="D522" s="9">
        <v>1.0492795139327549E-2</v>
      </c>
      <c r="E522" s="9">
        <f>D522/C522</f>
        <v>2.046152958297592E-2</v>
      </c>
      <c r="F522" s="10" t="s">
        <v>72</v>
      </c>
    </row>
    <row r="523" spans="1:6" x14ac:dyDescent="0.3">
      <c r="A523" s="9" t="s">
        <v>603</v>
      </c>
      <c r="B523" s="9">
        <v>0.68055356313360305</v>
      </c>
      <c r="C523" s="9">
        <v>0.51299269999999997</v>
      </c>
      <c r="D523" s="9">
        <v>0.16756086313360308</v>
      </c>
      <c r="E523" s="9">
        <f>D523/C523</f>
        <v>0.32663401084187571</v>
      </c>
      <c r="F523" s="10" t="s">
        <v>72</v>
      </c>
    </row>
    <row r="524" spans="1:6" x14ac:dyDescent="0.3">
      <c r="A524" s="9" t="s">
        <v>604</v>
      </c>
      <c r="B524" s="9">
        <v>0.69992826714524703</v>
      </c>
      <c r="C524" s="9">
        <v>0.51339100000000004</v>
      </c>
      <c r="D524" s="9">
        <v>0.18653726714524743</v>
      </c>
      <c r="E524" s="9">
        <f>D524/C524</f>
        <v>0.36334346949059765</v>
      </c>
      <c r="F524" s="10" t="s">
        <v>72</v>
      </c>
    </row>
    <row r="525" spans="1:6" x14ac:dyDescent="0.3">
      <c r="A525" s="9" t="s">
        <v>605</v>
      </c>
      <c r="B525" s="9">
        <v>0.57863834942250103</v>
      </c>
      <c r="C525" s="9">
        <v>0.51344319999999999</v>
      </c>
      <c r="D525" s="9">
        <v>6.5195149422500931E-2</v>
      </c>
      <c r="E525" s="9">
        <f>D525/C525</f>
        <v>0.1269763615965718</v>
      </c>
      <c r="F525" s="10" t="s">
        <v>72</v>
      </c>
    </row>
    <row r="526" spans="1:6" x14ac:dyDescent="0.3">
      <c r="A526" s="9" t="s">
        <v>606</v>
      </c>
      <c r="B526" s="9">
        <v>0.66046018944888996</v>
      </c>
      <c r="C526" s="9">
        <v>0.51348174000000002</v>
      </c>
      <c r="D526" s="9">
        <v>0.1469784494488896</v>
      </c>
      <c r="E526" s="9">
        <f>D526/C526</f>
        <v>0.28623890198878271</v>
      </c>
      <c r="F526" s="10" t="s">
        <v>72</v>
      </c>
    </row>
    <row r="527" spans="1:6" x14ac:dyDescent="0.3">
      <c r="A527" s="9" t="s">
        <v>607</v>
      </c>
      <c r="B527" s="9">
        <v>0.67425665387149902</v>
      </c>
      <c r="C527" s="9">
        <v>0.51360600000000001</v>
      </c>
      <c r="D527" s="9">
        <v>0.16065065387149913</v>
      </c>
      <c r="E527" s="9">
        <f>D527/C527</f>
        <v>0.31278967510406641</v>
      </c>
      <c r="F527" s="10" t="s">
        <v>72</v>
      </c>
    </row>
    <row r="528" spans="1:6" x14ac:dyDescent="0.3">
      <c r="A528" s="9" t="s">
        <v>608</v>
      </c>
      <c r="B528" s="9">
        <v>0.666096007526228</v>
      </c>
      <c r="C528" s="9">
        <v>0.51360600000000001</v>
      </c>
      <c r="D528" s="9">
        <v>0.15249000752622832</v>
      </c>
      <c r="E528" s="9">
        <f>D528/C528</f>
        <v>0.29690075179462139</v>
      </c>
      <c r="F528" s="10" t="s">
        <v>72</v>
      </c>
    </row>
    <row r="529" spans="1:6" x14ac:dyDescent="0.3">
      <c r="A529" s="9" t="s">
        <v>609</v>
      </c>
      <c r="B529" s="9">
        <v>0.67839881297935301</v>
      </c>
      <c r="C529" s="9">
        <v>0.51361060000000003</v>
      </c>
      <c r="D529" s="9">
        <v>0.16478821297935342</v>
      </c>
      <c r="E529" s="9">
        <f>D529/C529</f>
        <v>0.3208427025831504</v>
      </c>
      <c r="F529" s="10" t="s">
        <v>72</v>
      </c>
    </row>
    <row r="530" spans="1:6" x14ac:dyDescent="0.3">
      <c r="A530" s="9" t="s">
        <v>610</v>
      </c>
      <c r="B530" s="9">
        <v>0.66861123851555804</v>
      </c>
      <c r="C530" s="9">
        <v>0.51374370000000003</v>
      </c>
      <c r="D530" s="9">
        <v>0.1548675385155579</v>
      </c>
      <c r="E530" s="9">
        <f>D530/C530</f>
        <v>0.30144902704511589</v>
      </c>
      <c r="F530" s="10" t="s">
        <v>72</v>
      </c>
    </row>
    <row r="531" spans="1:6" x14ac:dyDescent="0.3">
      <c r="A531" s="9" t="s">
        <v>611</v>
      </c>
      <c r="B531" s="9">
        <v>0.66566221123840597</v>
      </c>
      <c r="C531" s="9">
        <v>0.51385990000000004</v>
      </c>
      <c r="D531" s="9">
        <v>0.15180231123840637</v>
      </c>
      <c r="E531" s="9">
        <f>D531/C531</f>
        <v>0.29541575678196791</v>
      </c>
      <c r="F531" s="10" t="s">
        <v>72</v>
      </c>
    </row>
    <row r="532" spans="1:6" x14ac:dyDescent="0.3">
      <c r="A532" s="9" t="s">
        <v>612</v>
      </c>
      <c r="B532" s="9">
        <v>0.67596761890340895</v>
      </c>
      <c r="C532" s="9">
        <v>0.51391876000000003</v>
      </c>
      <c r="D532" s="9">
        <v>0.16204885890340925</v>
      </c>
      <c r="E532" s="9">
        <f>D532/C532</f>
        <v>0.31531999124415938</v>
      </c>
      <c r="F532" s="10" t="s">
        <v>72</v>
      </c>
    </row>
    <row r="533" spans="1:6" x14ac:dyDescent="0.3">
      <c r="A533" s="9" t="s">
        <v>613</v>
      </c>
      <c r="B533" s="9">
        <v>0.66298193830811503</v>
      </c>
      <c r="C533" s="9">
        <v>0.51414746</v>
      </c>
      <c r="D533" s="9">
        <v>0.14883447830811525</v>
      </c>
      <c r="E533" s="9">
        <f>D533/C533</f>
        <v>0.28947819426768195</v>
      </c>
      <c r="F533" s="10" t="s">
        <v>72</v>
      </c>
    </row>
    <row r="534" spans="1:6" x14ac:dyDescent="0.3">
      <c r="A534" s="9" t="s">
        <v>614</v>
      </c>
      <c r="B534" s="9">
        <v>0.66153569527508005</v>
      </c>
      <c r="C534" s="9">
        <v>0.51449882999999996</v>
      </c>
      <c r="D534" s="9">
        <v>0.1470368652750802</v>
      </c>
      <c r="E534" s="9">
        <f>D534/C534</f>
        <v>0.2857865882320475</v>
      </c>
      <c r="F534" s="10" t="s">
        <v>72</v>
      </c>
    </row>
    <row r="535" spans="1:6" x14ac:dyDescent="0.3">
      <c r="A535" s="9" t="s">
        <v>615</v>
      </c>
      <c r="B535" s="9">
        <v>0.66636949395877199</v>
      </c>
      <c r="C535" s="9">
        <v>0.51453280000000001</v>
      </c>
      <c r="D535" s="9">
        <v>0.15183669395877175</v>
      </c>
      <c r="E535" s="9">
        <f>D535/C535</f>
        <v>0.29509623868249363</v>
      </c>
      <c r="F535" s="10" t="s">
        <v>72</v>
      </c>
    </row>
    <row r="536" spans="1:6" x14ac:dyDescent="0.3">
      <c r="A536" s="9" t="s">
        <v>616</v>
      </c>
      <c r="B536" s="9">
        <v>0.65779586002050905</v>
      </c>
      <c r="C536" s="9">
        <v>0.51471080000000002</v>
      </c>
      <c r="D536" s="9">
        <v>0.14308506002050903</v>
      </c>
      <c r="E536" s="9">
        <f>D536/C536</f>
        <v>0.27799117488987801</v>
      </c>
      <c r="F536" s="10" t="s">
        <v>72</v>
      </c>
    </row>
    <row r="537" spans="1:6" x14ac:dyDescent="0.3">
      <c r="A537" s="9" t="s">
        <v>617</v>
      </c>
      <c r="B537" s="9">
        <v>0.66369836052445697</v>
      </c>
      <c r="C537" s="9">
        <v>0.51485210000000003</v>
      </c>
      <c r="D537" s="9">
        <v>0.14884626052445737</v>
      </c>
      <c r="E537" s="9">
        <f>D537/C537</f>
        <v>0.28910489152993135</v>
      </c>
      <c r="F537" s="10" t="s">
        <v>72</v>
      </c>
    </row>
    <row r="538" spans="1:6" x14ac:dyDescent="0.3">
      <c r="A538" s="9" t="s">
        <v>618</v>
      </c>
      <c r="B538" s="9">
        <v>0.666096007526228</v>
      </c>
      <c r="C538" s="9">
        <v>0.51488690000000004</v>
      </c>
      <c r="D538" s="9">
        <v>0.15120910752622829</v>
      </c>
      <c r="E538" s="9">
        <f>D538/C538</f>
        <v>0.29367441184894832</v>
      </c>
      <c r="F538" s="10" t="s">
        <v>72</v>
      </c>
    </row>
    <row r="539" spans="1:6" x14ac:dyDescent="0.3">
      <c r="A539" s="9" t="s">
        <v>619</v>
      </c>
      <c r="B539" s="9">
        <v>0.64974060659066701</v>
      </c>
      <c r="C539" s="9">
        <v>0.51497689999999996</v>
      </c>
      <c r="D539" s="9">
        <v>0.13476370659066739</v>
      </c>
      <c r="E539" s="9">
        <f>D539/C539</f>
        <v>0.2616888380637411</v>
      </c>
      <c r="F539" s="10" t="s">
        <v>72</v>
      </c>
    </row>
    <row r="540" spans="1:6" x14ac:dyDescent="0.3">
      <c r="A540" s="9" t="s">
        <v>620</v>
      </c>
      <c r="B540" s="9">
        <v>0.67684594169000201</v>
      </c>
      <c r="C540" s="9">
        <v>0.51509199999999999</v>
      </c>
      <c r="D540" s="9">
        <v>0.16175394169000235</v>
      </c>
      <c r="E540" s="9">
        <f>D540/C540</f>
        <v>0.31402922524520349</v>
      </c>
      <c r="F540" s="10" t="s">
        <v>72</v>
      </c>
    </row>
    <row r="541" spans="1:6" x14ac:dyDescent="0.3">
      <c r="A541" s="9" t="s">
        <v>621</v>
      </c>
      <c r="B541" s="9">
        <v>0.65652111731191298</v>
      </c>
      <c r="C541" s="9">
        <v>0.51513810000000004</v>
      </c>
      <c r="D541" s="9">
        <v>0.14138301731191338</v>
      </c>
      <c r="E541" s="9">
        <f>D541/C541</f>
        <v>0.27445653371768342</v>
      </c>
      <c r="F541" s="10" t="s">
        <v>72</v>
      </c>
    </row>
    <row r="542" spans="1:6" x14ac:dyDescent="0.3">
      <c r="A542" s="9" t="s">
        <v>622</v>
      </c>
      <c r="B542" s="9">
        <v>0.66044674061541697</v>
      </c>
      <c r="C542" s="9">
        <v>0.51536596000000001</v>
      </c>
      <c r="D542" s="9">
        <v>0.14508078061541663</v>
      </c>
      <c r="E542" s="9">
        <f>D542/C542</f>
        <v>0.28151021191895681</v>
      </c>
      <c r="F542" s="10" t="s">
        <v>72</v>
      </c>
    </row>
    <row r="543" spans="1:6" x14ac:dyDescent="0.3">
      <c r="A543" s="9" t="s">
        <v>623</v>
      </c>
      <c r="B543" s="9">
        <v>0.66304694076478099</v>
      </c>
      <c r="C543" s="9">
        <v>0.51561190000000001</v>
      </c>
      <c r="D543" s="9">
        <v>0.14743504076478087</v>
      </c>
      <c r="E543" s="9">
        <f>D543/C543</f>
        <v>0.28594188917048047</v>
      </c>
      <c r="F543" s="10" t="s">
        <v>72</v>
      </c>
    </row>
    <row r="544" spans="1:6" x14ac:dyDescent="0.3">
      <c r="A544" s="9" t="s">
        <v>624</v>
      </c>
      <c r="B544" s="9">
        <v>0.65391319394081704</v>
      </c>
      <c r="C544" s="9">
        <v>0.51561579999999996</v>
      </c>
      <c r="D544" s="9">
        <v>0.13829739394081708</v>
      </c>
      <c r="E544" s="9">
        <f>D544/C544</f>
        <v>0.2682179133005953</v>
      </c>
      <c r="F544" s="10" t="s">
        <v>72</v>
      </c>
    </row>
    <row r="545" spans="1:6" x14ac:dyDescent="0.3">
      <c r="A545" s="9" t="s">
        <v>625</v>
      </c>
      <c r="B545" s="9">
        <v>0.666096007526228</v>
      </c>
      <c r="C545" s="9">
        <v>0.51587530000000004</v>
      </c>
      <c r="D545" s="9">
        <v>0.15022070752622829</v>
      </c>
      <c r="E545" s="9">
        <f>D545/C545</f>
        <v>0.29119577449478251</v>
      </c>
      <c r="F545" s="10" t="s">
        <v>72</v>
      </c>
    </row>
    <row r="546" spans="1:6" x14ac:dyDescent="0.3">
      <c r="A546" s="9" t="s">
        <v>626</v>
      </c>
      <c r="B546" s="9">
        <v>0.66160527869960395</v>
      </c>
      <c r="C546" s="9">
        <v>0.51598109999999997</v>
      </c>
      <c r="D546" s="9">
        <v>0.14562417869960353</v>
      </c>
      <c r="E546" s="9">
        <f>D546/C546</f>
        <v>0.28222773799196044</v>
      </c>
      <c r="F546" s="10" t="s">
        <v>72</v>
      </c>
    </row>
    <row r="547" spans="1:6" x14ac:dyDescent="0.3">
      <c r="A547" s="9" t="s">
        <v>627</v>
      </c>
      <c r="B547" s="9">
        <v>0.64966656511261001</v>
      </c>
      <c r="C547" s="9">
        <v>0.51608025999999996</v>
      </c>
      <c r="D547" s="9">
        <v>0.13358630511260972</v>
      </c>
      <c r="E547" s="9">
        <f>D547/C547</f>
        <v>0.2588479263140383</v>
      </c>
      <c r="F547" s="10" t="s">
        <v>72</v>
      </c>
    </row>
    <row r="548" spans="1:6" x14ac:dyDescent="0.3">
      <c r="A548" s="9" t="s">
        <v>628</v>
      </c>
      <c r="B548" s="9">
        <v>0.66949317601994895</v>
      </c>
      <c r="C548" s="9">
        <v>0.51618799999999998</v>
      </c>
      <c r="D548" s="9">
        <v>0.15330517601994853</v>
      </c>
      <c r="E548" s="9">
        <f>D548/C548</f>
        <v>0.29699484687739452</v>
      </c>
      <c r="F548" s="10" t="s">
        <v>72</v>
      </c>
    </row>
    <row r="549" spans="1:6" x14ac:dyDescent="0.3">
      <c r="A549" s="9" t="s">
        <v>629</v>
      </c>
      <c r="B549" s="9">
        <v>0.54293719741440305</v>
      </c>
      <c r="C549" s="9">
        <v>0.51655700000000004</v>
      </c>
      <c r="D549" s="9">
        <v>2.6380197414403117E-2</v>
      </c>
      <c r="E549" s="9">
        <f>D549/C549</f>
        <v>5.1069286476425862E-2</v>
      </c>
      <c r="F549" s="10" t="s">
        <v>72</v>
      </c>
    </row>
    <row r="550" spans="1:6" x14ac:dyDescent="0.3">
      <c r="A550" s="9" t="s">
        <v>630</v>
      </c>
      <c r="B550" s="9">
        <v>0.66450285022043099</v>
      </c>
      <c r="C550" s="9">
        <v>0.51660746000000002</v>
      </c>
      <c r="D550" s="9">
        <v>0.14789539022043086</v>
      </c>
      <c r="E550" s="9">
        <f>D550/C550</f>
        <v>0.28628194842643356</v>
      </c>
      <c r="F550" s="10" t="s">
        <v>72</v>
      </c>
    </row>
    <row r="551" spans="1:6" x14ac:dyDescent="0.3">
      <c r="A551" s="9" t="s">
        <v>631</v>
      </c>
      <c r="B551" s="9">
        <v>0.66554965372947295</v>
      </c>
      <c r="C551" s="9">
        <v>0.5166752</v>
      </c>
      <c r="D551" s="9">
        <v>0.14887445372947317</v>
      </c>
      <c r="E551" s="9">
        <f>D551/C551</f>
        <v>0.28813934504592664</v>
      </c>
      <c r="F551" s="10" t="s">
        <v>72</v>
      </c>
    </row>
    <row r="552" spans="1:6" x14ac:dyDescent="0.3">
      <c r="A552" s="9" t="s">
        <v>632</v>
      </c>
      <c r="B552" s="9">
        <v>0.66861123851555804</v>
      </c>
      <c r="C552" s="9">
        <v>0.5168954</v>
      </c>
      <c r="D552" s="9">
        <v>0.15171583851555792</v>
      </c>
      <c r="E552" s="9">
        <f>D552/C552</f>
        <v>0.29351361709846502</v>
      </c>
      <c r="F552" s="10" t="s">
        <v>72</v>
      </c>
    </row>
    <row r="553" spans="1:6" x14ac:dyDescent="0.3">
      <c r="A553" s="9" t="s">
        <v>633</v>
      </c>
      <c r="B553" s="9">
        <v>0.67248783794113098</v>
      </c>
      <c r="C553" s="9">
        <v>0.51690864999999997</v>
      </c>
      <c r="D553" s="9">
        <v>0.15557918794113146</v>
      </c>
      <c r="E553" s="9">
        <f>D553/C553</f>
        <v>0.30098004345861007</v>
      </c>
      <c r="F553" s="10" t="s">
        <v>72</v>
      </c>
    </row>
    <row r="554" spans="1:6" x14ac:dyDescent="0.3">
      <c r="A554" s="9" t="s">
        <v>634</v>
      </c>
      <c r="B554" s="9">
        <v>0.66780278023106998</v>
      </c>
      <c r="C554" s="9">
        <v>0.517231</v>
      </c>
      <c r="D554" s="9">
        <v>0.1505717802310701</v>
      </c>
      <c r="E554" s="9">
        <f>D554/C554</f>
        <v>0.29111128341315601</v>
      </c>
      <c r="F554" s="10" t="s">
        <v>72</v>
      </c>
    </row>
    <row r="555" spans="1:6" x14ac:dyDescent="0.3">
      <c r="A555" s="9" t="s">
        <v>635</v>
      </c>
      <c r="B555" s="9">
        <v>0.55133516838706598</v>
      </c>
      <c r="C555" s="9">
        <v>0.51753879999999997</v>
      </c>
      <c r="D555" s="9">
        <v>3.3796368387065567E-2</v>
      </c>
      <c r="E555" s="9">
        <f>D555/C555</f>
        <v>6.5302095972448002E-2</v>
      </c>
      <c r="F555" s="10" t="s">
        <v>72</v>
      </c>
    </row>
    <row r="556" spans="1:6" x14ac:dyDescent="0.3">
      <c r="A556" s="9" t="s">
        <v>636</v>
      </c>
      <c r="B556" s="9">
        <v>0.65635064931024401</v>
      </c>
      <c r="C556" s="9">
        <v>0.51777629999999997</v>
      </c>
      <c r="D556" s="9">
        <v>0.13857434931024415</v>
      </c>
      <c r="E556" s="9">
        <f>D556/C556</f>
        <v>0.26763362732176843</v>
      </c>
      <c r="F556" s="10" t="s">
        <v>72</v>
      </c>
    </row>
    <row r="557" spans="1:6" x14ac:dyDescent="0.3">
      <c r="A557" s="9" t="s">
        <v>637</v>
      </c>
      <c r="B557" s="9">
        <v>0.67000725966195795</v>
      </c>
      <c r="C557" s="9">
        <v>0.51784163999999999</v>
      </c>
      <c r="D557" s="9">
        <v>0.15216561966195752</v>
      </c>
      <c r="E557" s="9">
        <f>D557/C557</f>
        <v>0.29384585538922192</v>
      </c>
      <c r="F557" s="10" t="s">
        <v>72</v>
      </c>
    </row>
    <row r="558" spans="1:6" x14ac:dyDescent="0.3">
      <c r="A558" s="9" t="s">
        <v>638</v>
      </c>
      <c r="B558" s="9">
        <v>0.90676246938338201</v>
      </c>
      <c r="C558" s="9">
        <v>0.51788723000000003</v>
      </c>
      <c r="D558" s="9">
        <v>0.38887523938338153</v>
      </c>
      <c r="E558" s="9">
        <f>D558/C558</f>
        <v>0.75088787067289053</v>
      </c>
      <c r="F558" s="10" t="s">
        <v>72</v>
      </c>
    </row>
    <row r="559" spans="1:6" x14ac:dyDescent="0.3">
      <c r="A559" s="9" t="s">
        <v>639</v>
      </c>
      <c r="B559" s="9">
        <v>0.568548075565667</v>
      </c>
      <c r="C559" s="9">
        <v>0.51789890000000005</v>
      </c>
      <c r="D559" s="9">
        <v>5.0649175565666726E-2</v>
      </c>
      <c r="E559" s="9">
        <f>D559/C559</f>
        <v>9.7797418696326105E-2</v>
      </c>
      <c r="F559" s="10" t="s">
        <v>72</v>
      </c>
    </row>
    <row r="560" spans="1:6" x14ac:dyDescent="0.3">
      <c r="A560" s="9" t="s">
        <v>640</v>
      </c>
      <c r="B560" s="9">
        <v>0.58371705866672496</v>
      </c>
      <c r="C560" s="9">
        <v>0.5181962</v>
      </c>
      <c r="D560" s="9">
        <v>6.5520858666724968E-2</v>
      </c>
      <c r="E560" s="9">
        <f>D560/C560</f>
        <v>0.12644025306770865</v>
      </c>
      <c r="F560" s="10" t="s">
        <v>72</v>
      </c>
    </row>
    <row r="561" spans="1:6" x14ac:dyDescent="0.3">
      <c r="A561" s="9" t="s">
        <v>641</v>
      </c>
      <c r="B561" s="9">
        <v>0.48192461735300202</v>
      </c>
      <c r="C561" s="9">
        <v>0.51829946000000005</v>
      </c>
      <c r="D561" s="9">
        <v>3.6374842646998029E-2</v>
      </c>
      <c r="E561" s="9">
        <f>D561/C561</f>
        <v>7.0181131670478736E-2</v>
      </c>
      <c r="F561" s="10" t="s">
        <v>72</v>
      </c>
    </row>
    <row r="562" spans="1:6" x14ac:dyDescent="0.3">
      <c r="A562" s="9" t="s">
        <v>642</v>
      </c>
      <c r="B562" s="9">
        <v>0.67628295829658203</v>
      </c>
      <c r="C562" s="9">
        <v>0.51874346000000005</v>
      </c>
      <c r="D562" s="9">
        <v>0.15753949829658231</v>
      </c>
      <c r="E562" s="9">
        <f>D562/C562</f>
        <v>0.30369442787111439</v>
      </c>
      <c r="F562" s="10" t="s">
        <v>72</v>
      </c>
    </row>
    <row r="563" spans="1:6" x14ac:dyDescent="0.3">
      <c r="A563" s="9" t="s">
        <v>643</v>
      </c>
      <c r="B563" s="9">
        <v>0.66131090150514005</v>
      </c>
      <c r="C563" s="9">
        <v>0.51879567000000004</v>
      </c>
      <c r="D563" s="9">
        <v>0.14251523150514023</v>
      </c>
      <c r="E563" s="9">
        <f>D563/C563</f>
        <v>0.27470397257775919</v>
      </c>
      <c r="F563" s="10" t="s">
        <v>72</v>
      </c>
    </row>
    <row r="564" spans="1:6" x14ac:dyDescent="0.3">
      <c r="A564" s="9" t="s">
        <v>644</v>
      </c>
      <c r="B564" s="9">
        <v>0.66974240353471404</v>
      </c>
      <c r="C564" s="9">
        <v>0.51892570000000005</v>
      </c>
      <c r="D564" s="9">
        <v>0.15081670353471399</v>
      </c>
      <c r="E564" s="9">
        <f>D564/C564</f>
        <v>0.29063255786852332</v>
      </c>
      <c r="F564" s="10" t="s">
        <v>72</v>
      </c>
    </row>
    <row r="565" spans="1:6" x14ac:dyDescent="0.3">
      <c r="A565" s="9" t="s">
        <v>645</v>
      </c>
      <c r="B565" s="9">
        <v>0.58984459775857001</v>
      </c>
      <c r="C565" s="9">
        <v>0.51905290000000004</v>
      </c>
      <c r="D565" s="9">
        <v>7.0791697758569971E-2</v>
      </c>
      <c r="E565" s="9">
        <f>D565/C565</f>
        <v>0.13638628694410523</v>
      </c>
      <c r="F565" s="10" t="s">
        <v>72</v>
      </c>
    </row>
    <row r="566" spans="1:6" x14ac:dyDescent="0.3">
      <c r="A566" s="9" t="s">
        <v>646</v>
      </c>
      <c r="B566" s="9">
        <v>0.67641955923397901</v>
      </c>
      <c r="C566" s="9">
        <v>0.51906662999999997</v>
      </c>
      <c r="D566" s="9">
        <v>0.15735292923397881</v>
      </c>
      <c r="E566" s="9">
        <f>D566/C566</f>
        <v>0.3031459164192058</v>
      </c>
      <c r="F566" s="10" t="s">
        <v>72</v>
      </c>
    </row>
    <row r="567" spans="1:6" x14ac:dyDescent="0.3">
      <c r="A567" s="9" t="s">
        <v>647</v>
      </c>
      <c r="B567" s="9">
        <v>0.65896986315058703</v>
      </c>
      <c r="C567" s="9">
        <v>0.51906775999999999</v>
      </c>
      <c r="D567" s="9">
        <v>0.13990210315058749</v>
      </c>
      <c r="E567" s="9">
        <f>D567/C567</f>
        <v>0.26952570344686305</v>
      </c>
      <c r="F567" s="10" t="s">
        <v>72</v>
      </c>
    </row>
    <row r="568" spans="1:6" x14ac:dyDescent="0.3">
      <c r="A568" s="9" t="s">
        <v>648</v>
      </c>
      <c r="B568" s="9">
        <v>0.69398618657908295</v>
      </c>
      <c r="C568" s="9">
        <v>0.5191597</v>
      </c>
      <c r="D568" s="9">
        <v>0.17482648657908273</v>
      </c>
      <c r="E568" s="9">
        <f>D568/C568</f>
        <v>0.33674895524264059</v>
      </c>
      <c r="F568" s="10" t="s">
        <v>72</v>
      </c>
    </row>
    <row r="569" spans="1:6" x14ac:dyDescent="0.3">
      <c r="A569" s="9" t="s">
        <v>649</v>
      </c>
      <c r="B569" s="9">
        <v>0.67749641755635004</v>
      </c>
      <c r="C569" s="9">
        <v>0.51918732999999995</v>
      </c>
      <c r="D569" s="9">
        <v>0.15830908755635054</v>
      </c>
      <c r="E569" s="9">
        <f>D569/C569</f>
        <v>0.30491708562370068</v>
      </c>
      <c r="F569" s="10" t="s">
        <v>72</v>
      </c>
    </row>
    <row r="570" spans="1:6" x14ac:dyDescent="0.3">
      <c r="A570" s="9" t="s">
        <v>650</v>
      </c>
      <c r="B570" s="9">
        <v>0.62663483474133297</v>
      </c>
      <c r="C570" s="9">
        <v>0.51920180000000005</v>
      </c>
      <c r="D570" s="9">
        <v>0.10743303474133326</v>
      </c>
      <c r="E570" s="9">
        <f>D570/C570</f>
        <v>0.20691961149081772</v>
      </c>
      <c r="F570" s="10" t="s">
        <v>72</v>
      </c>
    </row>
    <row r="571" spans="1:6" x14ac:dyDescent="0.3">
      <c r="A571" s="9" t="s">
        <v>651</v>
      </c>
      <c r="B571" s="9">
        <v>0.50211259613628301</v>
      </c>
      <c r="C571" s="9">
        <v>0.51946890000000001</v>
      </c>
      <c r="D571" s="9">
        <v>1.7356303863717115E-2</v>
      </c>
      <c r="E571" s="9">
        <f>D571/C571</f>
        <v>3.34116322723403E-2</v>
      </c>
      <c r="F571" s="10" t="s">
        <v>72</v>
      </c>
    </row>
    <row r="572" spans="1:6" x14ac:dyDescent="0.3">
      <c r="A572" s="9" t="s">
        <v>652</v>
      </c>
      <c r="B572" s="9">
        <v>2.3241895567436601</v>
      </c>
      <c r="C572" s="9">
        <v>0.51997599999999999</v>
      </c>
      <c r="D572" s="9">
        <v>1.8042135567436646</v>
      </c>
      <c r="E572" s="9">
        <f>D572/C572</f>
        <v>3.4698015999655074</v>
      </c>
      <c r="F572" s="10" t="s">
        <v>72</v>
      </c>
    </row>
    <row r="573" spans="1:6" x14ac:dyDescent="0.3">
      <c r="A573" s="9" t="s">
        <v>653</v>
      </c>
      <c r="B573" s="9">
        <v>0.66636949395877199</v>
      </c>
      <c r="C573" s="9">
        <v>0.52000283999999997</v>
      </c>
      <c r="D573" s="9">
        <v>0.1463666539587718</v>
      </c>
      <c r="E573" s="9">
        <f>D573/C573</f>
        <v>0.28147279726159152</v>
      </c>
      <c r="F573" s="10" t="s">
        <v>72</v>
      </c>
    </row>
    <row r="574" spans="1:6" x14ac:dyDescent="0.3">
      <c r="A574" s="9" t="s">
        <v>654</v>
      </c>
      <c r="B574" s="9">
        <v>0.66556675403685495</v>
      </c>
      <c r="C574" s="9">
        <v>0.52004682999999996</v>
      </c>
      <c r="D574" s="9">
        <v>0.14551992403685476</v>
      </c>
      <c r="E574" s="9">
        <f>D574/C574</f>
        <v>0.27982080774697687</v>
      </c>
      <c r="F574" s="10" t="s">
        <v>72</v>
      </c>
    </row>
    <row r="575" spans="1:6" x14ac:dyDescent="0.3">
      <c r="A575" s="9" t="s">
        <v>655</v>
      </c>
      <c r="B575" s="9">
        <v>0.57644208274398301</v>
      </c>
      <c r="C575" s="9">
        <v>0.52009963999999997</v>
      </c>
      <c r="D575" s="9">
        <v>5.6342442743983256E-2</v>
      </c>
      <c r="E575" s="9">
        <f>D575/C575</f>
        <v>0.10833009371816381</v>
      </c>
      <c r="F575" s="10" t="s">
        <v>72</v>
      </c>
    </row>
    <row r="576" spans="1:6" x14ac:dyDescent="0.3">
      <c r="A576" s="9" t="s">
        <v>656</v>
      </c>
      <c r="B576" s="9">
        <v>0.55300870148914705</v>
      </c>
      <c r="C576" s="9">
        <v>0.52010036000000004</v>
      </c>
      <c r="D576" s="9">
        <v>3.2908341489147341E-2</v>
      </c>
      <c r="E576" s="9">
        <f>D576/C576</f>
        <v>6.3273060393858105E-2</v>
      </c>
      <c r="F576" s="10" t="s">
        <v>72</v>
      </c>
    </row>
    <row r="577" spans="1:6" x14ac:dyDescent="0.3">
      <c r="A577" s="9" t="s">
        <v>657</v>
      </c>
      <c r="B577" s="9">
        <v>0.66636949395877199</v>
      </c>
      <c r="C577" s="9">
        <v>0.52029250000000005</v>
      </c>
      <c r="D577" s="9">
        <v>0.14607699395877172</v>
      </c>
      <c r="E577" s="9">
        <f>D577/C577</f>
        <v>0.28075936892953812</v>
      </c>
      <c r="F577" s="10" t="s">
        <v>72</v>
      </c>
    </row>
    <row r="578" spans="1:6" x14ac:dyDescent="0.3">
      <c r="A578" s="9" t="s">
        <v>658</v>
      </c>
      <c r="B578" s="9">
        <v>0.601804051423941</v>
      </c>
      <c r="C578" s="9">
        <v>0.52066800000000002</v>
      </c>
      <c r="D578" s="9">
        <v>8.1136051423940536E-2</v>
      </c>
      <c r="E578" s="9">
        <f>D578/C578</f>
        <v>0.15583068562681121</v>
      </c>
      <c r="F578" s="10" t="s">
        <v>72</v>
      </c>
    </row>
    <row r="579" spans="1:6" x14ac:dyDescent="0.3">
      <c r="A579" s="9" t="s">
        <v>659</v>
      </c>
      <c r="B579" s="9">
        <v>0.66709311567868801</v>
      </c>
      <c r="C579" s="9">
        <v>0.52073389999999997</v>
      </c>
      <c r="D579" s="9">
        <v>0.14635921567868782</v>
      </c>
      <c r="E579" s="9">
        <f>D579/C579</f>
        <v>0.28106335246982733</v>
      </c>
      <c r="F579" s="10" t="s">
        <v>72</v>
      </c>
    </row>
    <row r="580" spans="1:6" x14ac:dyDescent="0.3">
      <c r="A580" s="9" t="s">
        <v>660</v>
      </c>
      <c r="B580" s="9">
        <v>0.66401631380883297</v>
      </c>
      <c r="C580" s="9">
        <v>0.52091277000000002</v>
      </c>
      <c r="D580" s="9">
        <v>0.14310354380883306</v>
      </c>
      <c r="E580" s="9">
        <f>D580/C580</f>
        <v>0.27471690473019705</v>
      </c>
      <c r="F580" s="10" t="s">
        <v>72</v>
      </c>
    </row>
    <row r="581" spans="1:6" x14ac:dyDescent="0.3">
      <c r="A581" s="9" t="s">
        <v>661</v>
      </c>
      <c r="B581" s="9">
        <v>0.66401631380883297</v>
      </c>
      <c r="C581" s="9">
        <v>0.5212445</v>
      </c>
      <c r="D581" s="9">
        <v>0.14277181380883308</v>
      </c>
      <c r="E581" s="9">
        <f>D581/C581</f>
        <v>0.27390565043627912</v>
      </c>
      <c r="F581" s="10" t="s">
        <v>72</v>
      </c>
    </row>
    <row r="582" spans="1:6" x14ac:dyDescent="0.3">
      <c r="A582" s="9" t="s">
        <v>662</v>
      </c>
      <c r="B582" s="9">
        <v>0.56471270252411199</v>
      </c>
      <c r="C582" s="9">
        <v>0.52143883999999996</v>
      </c>
      <c r="D582" s="9">
        <v>4.327386252411225E-2</v>
      </c>
      <c r="E582" s="9">
        <f>D582/C582</f>
        <v>8.2989334902847392E-2</v>
      </c>
      <c r="F582" s="10" t="s">
        <v>72</v>
      </c>
    </row>
    <row r="583" spans="1:6" x14ac:dyDescent="0.3">
      <c r="A583" s="9" t="s">
        <v>663</v>
      </c>
      <c r="B583" s="9">
        <v>0.74254171298558103</v>
      </c>
      <c r="C583" s="9">
        <v>0.52172160000000001</v>
      </c>
      <c r="D583" s="9">
        <v>0.22082011298558135</v>
      </c>
      <c r="E583" s="9">
        <f>D583/C583</f>
        <v>0.42325277118214266</v>
      </c>
      <c r="F583" s="10" t="s">
        <v>72</v>
      </c>
    </row>
    <row r="584" spans="1:6" x14ac:dyDescent="0.3">
      <c r="A584" s="9" t="s">
        <v>664</v>
      </c>
      <c r="B584" s="9">
        <v>0.67022424987529206</v>
      </c>
      <c r="C584" s="9">
        <v>0.52177419999999997</v>
      </c>
      <c r="D584" s="9">
        <v>0.14845004987529153</v>
      </c>
      <c r="E584" s="9">
        <f>D584/C584</f>
        <v>0.28451013843783679</v>
      </c>
      <c r="F584" s="10" t="s">
        <v>72</v>
      </c>
    </row>
    <row r="585" spans="1:6" x14ac:dyDescent="0.3">
      <c r="A585" s="9" t="s">
        <v>665</v>
      </c>
      <c r="B585" s="9">
        <v>0.67684594169000201</v>
      </c>
      <c r="C585" s="9">
        <v>0.52184105000000003</v>
      </c>
      <c r="D585" s="9">
        <v>0.15500489169000231</v>
      </c>
      <c r="E585" s="9">
        <f>D585/C585</f>
        <v>0.29703468458451537</v>
      </c>
      <c r="F585" s="10" t="s">
        <v>72</v>
      </c>
    </row>
    <row r="586" spans="1:6" x14ac:dyDescent="0.3">
      <c r="A586" s="9" t="s">
        <v>666</v>
      </c>
      <c r="B586" s="9">
        <v>0.60861141914033301</v>
      </c>
      <c r="C586" s="9">
        <v>0.52216280000000004</v>
      </c>
      <c r="D586" s="9">
        <v>8.644861914033275E-2</v>
      </c>
      <c r="E586" s="9">
        <f>D586/C586</f>
        <v>0.16555874746407201</v>
      </c>
      <c r="F586" s="10" t="s">
        <v>72</v>
      </c>
    </row>
    <row r="587" spans="1:6" x14ac:dyDescent="0.3">
      <c r="A587" s="9" t="s">
        <v>667</v>
      </c>
      <c r="B587" s="9">
        <v>0.67302989232556998</v>
      </c>
      <c r="C587" s="9">
        <v>0.52263329999999997</v>
      </c>
      <c r="D587" s="9">
        <v>0.15039659232557046</v>
      </c>
      <c r="E587" s="9">
        <f>D587/C587</f>
        <v>0.28776695309229333</v>
      </c>
      <c r="F587" s="10" t="s">
        <v>72</v>
      </c>
    </row>
    <row r="588" spans="1:6" x14ac:dyDescent="0.3">
      <c r="A588" s="9" t="s">
        <v>668</v>
      </c>
      <c r="B588" s="9">
        <v>0.67628295829658203</v>
      </c>
      <c r="C588" s="9">
        <v>0.52303390000000005</v>
      </c>
      <c r="D588" s="9">
        <v>0.15324905829658231</v>
      </c>
      <c r="E588" s="9">
        <f>D588/C588</f>
        <v>0.29300024013086395</v>
      </c>
      <c r="F588" s="10" t="s">
        <v>72</v>
      </c>
    </row>
    <row r="589" spans="1:6" x14ac:dyDescent="0.3">
      <c r="A589" s="9" t="s">
        <v>669</v>
      </c>
      <c r="B589" s="9">
        <v>0.66523406180593903</v>
      </c>
      <c r="C589" s="9">
        <v>0.52326333999999997</v>
      </c>
      <c r="D589" s="9">
        <v>0.14197072180593873</v>
      </c>
      <c r="E589" s="9">
        <f>D589/C589</f>
        <v>0.27131792149998268</v>
      </c>
      <c r="F589" s="10" t="s">
        <v>72</v>
      </c>
    </row>
    <row r="590" spans="1:6" x14ac:dyDescent="0.3">
      <c r="A590" s="9" t="s">
        <v>670</v>
      </c>
      <c r="B590" s="9">
        <v>0.66554445406329299</v>
      </c>
      <c r="C590" s="9">
        <v>0.52328752999999995</v>
      </c>
      <c r="D590" s="9">
        <v>0.14225692406329282</v>
      </c>
      <c r="E590" s="9">
        <f>D590/C590</f>
        <v>0.2718523104559607</v>
      </c>
      <c r="F590" s="10" t="s">
        <v>72</v>
      </c>
    </row>
    <row r="591" spans="1:6" x14ac:dyDescent="0.3">
      <c r="A591" s="9" t="s">
        <v>671</v>
      </c>
      <c r="B591" s="9">
        <v>0.67222835923190305</v>
      </c>
      <c r="C591" s="9">
        <v>0.52347600000000005</v>
      </c>
      <c r="D591" s="9">
        <v>0.14875235923190289</v>
      </c>
      <c r="E591" s="9">
        <f>D591/C591</f>
        <v>0.28416271086334977</v>
      </c>
      <c r="F591" s="10" t="s">
        <v>72</v>
      </c>
    </row>
    <row r="592" spans="1:6" x14ac:dyDescent="0.3">
      <c r="A592" s="9" t="s">
        <v>672</v>
      </c>
      <c r="B592" s="9">
        <v>0.51272421172000004</v>
      </c>
      <c r="C592" s="9">
        <v>0.52360669999999998</v>
      </c>
      <c r="D592" s="9">
        <v>1.0882488279999492E-2</v>
      </c>
      <c r="E592" s="9">
        <f>D592/C592</f>
        <v>2.0783707083961094E-2</v>
      </c>
      <c r="F592" s="10" t="s">
        <v>72</v>
      </c>
    </row>
    <row r="593" spans="1:6" x14ac:dyDescent="0.3">
      <c r="A593" s="9" t="s">
        <v>673</v>
      </c>
      <c r="B593" s="9">
        <v>0.50316292812980901</v>
      </c>
      <c r="C593" s="9">
        <v>0.52391374000000002</v>
      </c>
      <c r="D593" s="9">
        <v>2.0750811870190677E-2</v>
      </c>
      <c r="E593" s="9">
        <f>D593/C593</f>
        <v>3.9607306100028369E-2</v>
      </c>
      <c r="F593" s="10" t="s">
        <v>72</v>
      </c>
    </row>
    <row r="594" spans="1:6" x14ac:dyDescent="0.3">
      <c r="A594" s="9" t="s">
        <v>674</v>
      </c>
      <c r="B594" s="9">
        <v>0.66554965372947295</v>
      </c>
      <c r="C594" s="9">
        <v>0.52421993</v>
      </c>
      <c r="D594" s="9">
        <v>0.14132972372947317</v>
      </c>
      <c r="E594" s="9">
        <f>D594/C594</f>
        <v>0.26960005837525708</v>
      </c>
      <c r="F594" s="10" t="s">
        <v>72</v>
      </c>
    </row>
    <row r="595" spans="1:6" x14ac:dyDescent="0.3">
      <c r="A595" s="9" t="s">
        <v>675</v>
      </c>
      <c r="B595" s="9">
        <v>0.66787702599161203</v>
      </c>
      <c r="C595" s="9">
        <v>0.52454239999999996</v>
      </c>
      <c r="D595" s="9">
        <v>0.14333462599161162</v>
      </c>
      <c r="E595" s="9">
        <f>D595/C595</f>
        <v>0.27325651080181818</v>
      </c>
      <c r="F595" s="10" t="s">
        <v>72</v>
      </c>
    </row>
    <row r="596" spans="1:6" x14ac:dyDescent="0.3">
      <c r="A596" s="9" t="s">
        <v>676</v>
      </c>
      <c r="B596" s="9">
        <v>0.69992826714524703</v>
      </c>
      <c r="C596" s="9">
        <v>0.52484960000000003</v>
      </c>
      <c r="D596" s="9">
        <v>0.17507866714524745</v>
      </c>
      <c r="E596" s="9">
        <f>D596/C596</f>
        <v>0.333578737880809</v>
      </c>
      <c r="F596" s="10" t="s">
        <v>72</v>
      </c>
    </row>
    <row r="597" spans="1:6" x14ac:dyDescent="0.3">
      <c r="A597" s="9" t="s">
        <v>677</v>
      </c>
      <c r="B597" s="9">
        <v>0.67425665387149902</v>
      </c>
      <c r="C597" s="9">
        <v>0.52507429999999999</v>
      </c>
      <c r="D597" s="9">
        <v>0.14918235387149914</v>
      </c>
      <c r="E597" s="9">
        <f>D597/C597</f>
        <v>0.2841166552457417</v>
      </c>
      <c r="F597" s="10" t="s">
        <v>72</v>
      </c>
    </row>
    <row r="598" spans="1:6" x14ac:dyDescent="0.3">
      <c r="A598" s="9" t="s">
        <v>678</v>
      </c>
      <c r="B598" s="9">
        <v>0.56783537867279898</v>
      </c>
      <c r="C598" s="9">
        <v>0.52508089999999996</v>
      </c>
      <c r="D598" s="9">
        <v>4.2754478672798912E-2</v>
      </c>
      <c r="E598" s="9">
        <f>D598/C598</f>
        <v>8.1424555097698123E-2</v>
      </c>
      <c r="F598" s="10" t="s">
        <v>72</v>
      </c>
    </row>
    <row r="599" spans="1:6" x14ac:dyDescent="0.3">
      <c r="A599" s="9" t="s">
        <v>679</v>
      </c>
      <c r="B599" s="9">
        <v>0.66980369662500705</v>
      </c>
      <c r="C599" s="9">
        <v>0.52534729999999996</v>
      </c>
      <c r="D599" s="9">
        <v>0.14445639662500742</v>
      </c>
      <c r="E599" s="9">
        <f>D599/C599</f>
        <v>0.27497313991145939</v>
      </c>
      <c r="F599" s="10" t="s">
        <v>72</v>
      </c>
    </row>
    <row r="600" spans="1:6" x14ac:dyDescent="0.3">
      <c r="A600" s="9" t="s">
        <v>680</v>
      </c>
      <c r="B600" s="9">
        <v>0.56536094966661499</v>
      </c>
      <c r="C600" s="9">
        <v>0.52540679999999995</v>
      </c>
      <c r="D600" s="9">
        <v>3.9954149666614702E-2</v>
      </c>
      <c r="E600" s="9">
        <f>D600/C600</f>
        <v>7.604421881600068E-2</v>
      </c>
      <c r="F600" s="10" t="s">
        <v>72</v>
      </c>
    </row>
    <row r="601" spans="1:6" x14ac:dyDescent="0.3">
      <c r="A601" s="9" t="s">
        <v>681</v>
      </c>
      <c r="B601" s="9">
        <v>0.66332028652696795</v>
      </c>
      <c r="C601" s="9">
        <v>0.52545565000000005</v>
      </c>
      <c r="D601" s="9">
        <v>0.13786463652696834</v>
      </c>
      <c r="E601" s="9">
        <f>D601/C601</f>
        <v>0.26237159411449534</v>
      </c>
      <c r="F601" s="10" t="s">
        <v>72</v>
      </c>
    </row>
    <row r="602" spans="1:6" x14ac:dyDescent="0.3">
      <c r="A602" s="9" t="s">
        <v>682</v>
      </c>
      <c r="B602" s="9">
        <v>0.66451289858225104</v>
      </c>
      <c r="C602" s="9">
        <v>0.52558046999999997</v>
      </c>
      <c r="D602" s="9">
        <v>0.13893242858225152</v>
      </c>
      <c r="E602" s="9">
        <f>D602/C602</f>
        <v>0.2643409268655883</v>
      </c>
      <c r="F602" s="10" t="s">
        <v>72</v>
      </c>
    </row>
    <row r="603" spans="1:6" x14ac:dyDescent="0.3">
      <c r="A603" s="9" t="s">
        <v>683</v>
      </c>
      <c r="B603" s="9">
        <v>0.671854929618941</v>
      </c>
      <c r="C603" s="9">
        <v>0.52563499999999996</v>
      </c>
      <c r="D603" s="9">
        <v>0.14621992961894059</v>
      </c>
      <c r="E603" s="9">
        <f>D603/C603</f>
        <v>0.27817768911685981</v>
      </c>
      <c r="F603" s="10" t="s">
        <v>72</v>
      </c>
    </row>
    <row r="604" spans="1:6" x14ac:dyDescent="0.3">
      <c r="A604" s="9" t="s">
        <v>684</v>
      </c>
      <c r="B604" s="9">
        <v>0.543952063584074</v>
      </c>
      <c r="C604" s="9">
        <v>0.52581215000000003</v>
      </c>
      <c r="D604" s="9">
        <v>1.8139913584074074E-2</v>
      </c>
      <c r="E604" s="9">
        <f>D604/C604</f>
        <v>3.4498848275137946E-2</v>
      </c>
      <c r="F604" s="10" t="s">
        <v>72</v>
      </c>
    </row>
    <row r="605" spans="1:6" x14ac:dyDescent="0.3">
      <c r="A605" s="9" t="s">
        <v>685</v>
      </c>
      <c r="B605" s="9">
        <v>0.68724031880026004</v>
      </c>
      <c r="C605" s="9">
        <v>0.52585649999999995</v>
      </c>
      <c r="D605" s="9">
        <v>0.16138381880026043</v>
      </c>
      <c r="E605" s="9">
        <f>D605/C605</f>
        <v>0.30689706944814876</v>
      </c>
      <c r="F605" s="10" t="s">
        <v>72</v>
      </c>
    </row>
    <row r="606" spans="1:6" x14ac:dyDescent="0.3">
      <c r="A606" s="9" t="s">
        <v>686</v>
      </c>
      <c r="B606" s="9">
        <v>0.66514575359588102</v>
      </c>
      <c r="C606" s="9">
        <v>0.52599819999999997</v>
      </c>
      <c r="D606" s="9">
        <v>0.13914755359588149</v>
      </c>
      <c r="E606" s="9">
        <f>D606/C606</f>
        <v>0.26453998054723665</v>
      </c>
      <c r="F606" s="10" t="s">
        <v>72</v>
      </c>
    </row>
    <row r="607" spans="1:6" x14ac:dyDescent="0.3">
      <c r="A607" s="9" t="s">
        <v>687</v>
      </c>
      <c r="B607" s="9">
        <v>0.66861123851555804</v>
      </c>
      <c r="C607" s="9">
        <v>0.52631086000000005</v>
      </c>
      <c r="D607" s="9">
        <v>0.14230037851555788</v>
      </c>
      <c r="E607" s="9">
        <f>D607/C607</f>
        <v>0.27037325149543345</v>
      </c>
      <c r="F607" s="10" t="s">
        <v>72</v>
      </c>
    </row>
    <row r="608" spans="1:6" x14ac:dyDescent="0.3">
      <c r="A608" s="9" t="s">
        <v>688</v>
      </c>
      <c r="B608" s="9">
        <v>0.66974240353471404</v>
      </c>
      <c r="C608" s="9">
        <v>0.52643340000000005</v>
      </c>
      <c r="D608" s="9">
        <v>0.14330900353471399</v>
      </c>
      <c r="E608" s="9">
        <f>D608/C608</f>
        <v>0.27222627503253777</v>
      </c>
      <c r="F608" s="10" t="s">
        <v>72</v>
      </c>
    </row>
    <row r="609" spans="1:6" x14ac:dyDescent="0.3">
      <c r="A609" s="9" t="s">
        <v>689</v>
      </c>
      <c r="B609" s="9">
        <v>0.65856795260886802</v>
      </c>
      <c r="C609" s="9">
        <v>0.52667624000000002</v>
      </c>
      <c r="D609" s="9">
        <v>0.13189171260886789</v>
      </c>
      <c r="E609" s="9">
        <f>D609/C609</f>
        <v>0.25042275043367801</v>
      </c>
      <c r="F609" s="10" t="s">
        <v>72</v>
      </c>
    </row>
    <row r="610" spans="1:6" x14ac:dyDescent="0.3">
      <c r="A610" s="9" t="s">
        <v>690</v>
      </c>
      <c r="B610" s="9">
        <v>0.46164435452366698</v>
      </c>
      <c r="C610" s="9">
        <v>0.52668729999999997</v>
      </c>
      <c r="D610" s="9">
        <v>6.5042945476333436E-2</v>
      </c>
      <c r="E610" s="9">
        <f>D610/C610</f>
        <v>0.12349442539497998</v>
      </c>
      <c r="F610" s="10" t="s">
        <v>72</v>
      </c>
    </row>
    <row r="611" spans="1:6" x14ac:dyDescent="0.3">
      <c r="A611" s="9" t="s">
        <v>691</v>
      </c>
      <c r="B611" s="9">
        <v>0.66567768045609899</v>
      </c>
      <c r="C611" s="9">
        <v>0.52685857000000003</v>
      </c>
      <c r="D611" s="9">
        <v>0.13881911045609863</v>
      </c>
      <c r="E611" s="9">
        <f>D611/C611</f>
        <v>0.26348458269569119</v>
      </c>
      <c r="F611" s="10" t="s">
        <v>72</v>
      </c>
    </row>
    <row r="612" spans="1:6" x14ac:dyDescent="0.3">
      <c r="A612" s="9" t="s">
        <v>692</v>
      </c>
      <c r="B612" s="9">
        <v>0.66809747553541698</v>
      </c>
      <c r="C612" s="9">
        <v>0.52715372999999999</v>
      </c>
      <c r="D612" s="9">
        <v>0.14094374553541733</v>
      </c>
      <c r="E612" s="9">
        <f>D612/C612</f>
        <v>0.26736744428502351</v>
      </c>
      <c r="F612" s="10" t="s">
        <v>72</v>
      </c>
    </row>
    <row r="613" spans="1:6" x14ac:dyDescent="0.3">
      <c r="A613" s="9" t="s">
        <v>693</v>
      </c>
      <c r="B613" s="9">
        <v>1.2538097922023299</v>
      </c>
      <c r="C613" s="9">
        <v>0.52716373999999999</v>
      </c>
      <c r="D613" s="9">
        <v>0.72664605220233414</v>
      </c>
      <c r="E613" s="9">
        <f>D613/C613</f>
        <v>1.3784067398154778</v>
      </c>
      <c r="F613" s="10" t="s">
        <v>72</v>
      </c>
    </row>
    <row r="614" spans="1:6" x14ac:dyDescent="0.3">
      <c r="A614" s="9" t="s">
        <v>694</v>
      </c>
      <c r="B614" s="9">
        <v>0.67425665387149902</v>
      </c>
      <c r="C614" s="9">
        <v>0.52739009999999997</v>
      </c>
      <c r="D614" s="9">
        <v>0.14686655387149916</v>
      </c>
      <c r="E614" s="9">
        <f>D614/C614</f>
        <v>0.27847802579437719</v>
      </c>
      <c r="F614" s="10" t="s">
        <v>72</v>
      </c>
    </row>
    <row r="615" spans="1:6" x14ac:dyDescent="0.3">
      <c r="A615" s="9" t="s">
        <v>695</v>
      </c>
      <c r="B615" s="9">
        <v>0.66554965372947295</v>
      </c>
      <c r="C615" s="9">
        <v>0.52749199999999996</v>
      </c>
      <c r="D615" s="9">
        <v>0.13805765372947321</v>
      </c>
      <c r="E615" s="9">
        <f>D615/C615</f>
        <v>0.2617246398608381</v>
      </c>
      <c r="F615" s="10" t="s">
        <v>72</v>
      </c>
    </row>
    <row r="616" spans="1:6" x14ac:dyDescent="0.3">
      <c r="A616" s="9" t="s">
        <v>696</v>
      </c>
      <c r="B616" s="9">
        <v>0.66781570033697502</v>
      </c>
      <c r="C616" s="9">
        <v>0.52759739999999999</v>
      </c>
      <c r="D616" s="9">
        <v>0.14021830033697502</v>
      </c>
      <c r="E616" s="9">
        <f>D616/C616</f>
        <v>0.26576761056247628</v>
      </c>
      <c r="F616" s="10" t="s">
        <v>72</v>
      </c>
    </row>
    <row r="617" spans="1:6" x14ac:dyDescent="0.3">
      <c r="A617" s="9" t="s">
        <v>697</v>
      </c>
      <c r="B617" s="9">
        <v>0.66030199539494505</v>
      </c>
      <c r="C617" s="9">
        <v>0.52765733000000004</v>
      </c>
      <c r="D617" s="9">
        <v>0.13264466539494479</v>
      </c>
      <c r="E617" s="9">
        <f>D617/C617</f>
        <v>0.25138410451901577</v>
      </c>
      <c r="F617" s="10" t="s">
        <v>72</v>
      </c>
    </row>
    <row r="618" spans="1:6" x14ac:dyDescent="0.3">
      <c r="A618" s="9" t="s">
        <v>698</v>
      </c>
      <c r="B618" s="9">
        <v>0.67628295829658203</v>
      </c>
      <c r="C618" s="9">
        <v>0.52787580000000001</v>
      </c>
      <c r="D618" s="9">
        <v>0.14840715829658235</v>
      </c>
      <c r="E618" s="9">
        <f>D618/C618</f>
        <v>0.28114029530541529</v>
      </c>
      <c r="F618" s="10" t="s">
        <v>72</v>
      </c>
    </row>
    <row r="619" spans="1:6" x14ac:dyDescent="0.3">
      <c r="A619" s="9" t="s">
        <v>699</v>
      </c>
      <c r="B619" s="9">
        <v>0.46156597185699999</v>
      </c>
      <c r="C619" s="9">
        <v>0.5278969</v>
      </c>
      <c r="D619" s="9">
        <v>6.6330928143000289E-2</v>
      </c>
      <c r="E619" s="9">
        <f>D619/C619</f>
        <v>0.12565129316538948</v>
      </c>
      <c r="F619" s="10" t="s">
        <v>72</v>
      </c>
    </row>
    <row r="620" spans="1:6" x14ac:dyDescent="0.3">
      <c r="A620" s="9" t="s">
        <v>700</v>
      </c>
      <c r="B620" s="9">
        <v>0.67302989232556998</v>
      </c>
      <c r="C620" s="9">
        <v>0.52844036000000005</v>
      </c>
      <c r="D620" s="9">
        <v>0.14458953232557037</v>
      </c>
      <c r="E620" s="9">
        <f>D620/C620</f>
        <v>0.27361561165685822</v>
      </c>
      <c r="F620" s="10" t="s">
        <v>72</v>
      </c>
    </row>
    <row r="621" spans="1:6" x14ac:dyDescent="0.3">
      <c r="A621" s="9" t="s">
        <v>701</v>
      </c>
      <c r="B621" s="9">
        <v>0.66425191268822104</v>
      </c>
      <c r="C621" s="9">
        <v>0.52855629999999998</v>
      </c>
      <c r="D621" s="9">
        <v>0.13569561268822095</v>
      </c>
      <c r="E621" s="9">
        <f>D621/C621</f>
        <v>0.25672877740407396</v>
      </c>
      <c r="F621" s="10" t="s">
        <v>72</v>
      </c>
    </row>
    <row r="622" spans="1:6" x14ac:dyDescent="0.3">
      <c r="A622" s="9" t="s">
        <v>702</v>
      </c>
      <c r="B622" s="9">
        <v>0.67613966583983698</v>
      </c>
      <c r="C622" s="9">
        <v>0.52869856000000004</v>
      </c>
      <c r="D622" s="9">
        <v>0.14744110583983672</v>
      </c>
      <c r="E622" s="9">
        <f>D622/C622</f>
        <v>0.27887555782228102</v>
      </c>
      <c r="F622" s="10" t="s">
        <v>72</v>
      </c>
    </row>
    <row r="623" spans="1:6" x14ac:dyDescent="0.3">
      <c r="A623" s="9" t="s">
        <v>703</v>
      </c>
      <c r="B623" s="9">
        <v>0.65743668916142395</v>
      </c>
      <c r="C623" s="9">
        <v>0.52873963000000002</v>
      </c>
      <c r="D623" s="9">
        <v>0.12869705916142438</v>
      </c>
      <c r="E623" s="9">
        <f>D623/C623</f>
        <v>0.24340346714965241</v>
      </c>
      <c r="F623" s="10" t="s">
        <v>72</v>
      </c>
    </row>
    <row r="624" spans="1:6" x14ac:dyDescent="0.3">
      <c r="A624" s="9" t="s">
        <v>704</v>
      </c>
      <c r="B624" s="9">
        <v>0.48745106090061902</v>
      </c>
      <c r="C624" s="9">
        <v>0.52893179999999995</v>
      </c>
      <c r="D624" s="9">
        <v>4.1480739099380659E-2</v>
      </c>
      <c r="E624" s="9">
        <f>D624/C624</f>
        <v>7.8423606028944867E-2</v>
      </c>
      <c r="F624" s="10" t="s">
        <v>72</v>
      </c>
    </row>
    <row r="625" spans="1:6" x14ac:dyDescent="0.3">
      <c r="A625" s="9" t="s">
        <v>705</v>
      </c>
      <c r="B625" s="9">
        <v>0.58371956583866702</v>
      </c>
      <c r="C625" s="9">
        <v>0.52904680000000004</v>
      </c>
      <c r="D625" s="9">
        <v>5.4672765838666648E-2</v>
      </c>
      <c r="E625" s="9">
        <f>D625/C625</f>
        <v>0.10334202161069048</v>
      </c>
      <c r="F625" s="10" t="s">
        <v>72</v>
      </c>
    </row>
    <row r="626" spans="1:6" x14ac:dyDescent="0.3">
      <c r="A626" s="9" t="s">
        <v>706</v>
      </c>
      <c r="B626" s="9">
        <v>0.672156417229686</v>
      </c>
      <c r="C626" s="9">
        <v>0.52939767000000004</v>
      </c>
      <c r="D626" s="9">
        <v>0.14275874722968596</v>
      </c>
      <c r="E626" s="9">
        <f>D626/C626</f>
        <v>0.26966259075089233</v>
      </c>
      <c r="F626" s="10" t="s">
        <v>72</v>
      </c>
    </row>
    <row r="627" spans="1:6" x14ac:dyDescent="0.3">
      <c r="A627" s="9" t="s">
        <v>707</v>
      </c>
      <c r="B627" s="9">
        <v>0.45297852392233201</v>
      </c>
      <c r="C627" s="9">
        <v>0.52941479999999996</v>
      </c>
      <c r="D627" s="9">
        <v>7.6436276077667842E-2</v>
      </c>
      <c r="E627" s="9">
        <f>D627/C627</f>
        <v>0.14437880481933607</v>
      </c>
      <c r="F627" s="10" t="s">
        <v>72</v>
      </c>
    </row>
    <row r="628" spans="1:6" x14ac:dyDescent="0.3">
      <c r="A628" s="9" t="s">
        <v>708</v>
      </c>
      <c r="B628" s="9">
        <v>0.66949317601994895</v>
      </c>
      <c r="C628" s="9">
        <v>0.5295377</v>
      </c>
      <c r="D628" s="9">
        <v>0.13995547601994851</v>
      </c>
      <c r="E628" s="9">
        <f>D628/C628</f>
        <v>0.26429747309766333</v>
      </c>
      <c r="F628" s="10" t="s">
        <v>72</v>
      </c>
    </row>
    <row r="629" spans="1:6" x14ac:dyDescent="0.3">
      <c r="A629" s="9" t="s">
        <v>709</v>
      </c>
      <c r="B629" s="9">
        <v>0.67069592885887597</v>
      </c>
      <c r="C629" s="9">
        <v>0.52964270000000002</v>
      </c>
      <c r="D629" s="9">
        <v>0.14105322885887606</v>
      </c>
      <c r="E629" s="9">
        <f>D629/C629</f>
        <v>0.26631770599099364</v>
      </c>
      <c r="F629" s="10" t="s">
        <v>72</v>
      </c>
    </row>
    <row r="630" spans="1:6" x14ac:dyDescent="0.3">
      <c r="A630" s="9" t="s">
        <v>710</v>
      </c>
      <c r="B630" s="9">
        <v>0.676318230491183</v>
      </c>
      <c r="C630" s="9">
        <v>0.52986440000000001</v>
      </c>
      <c r="D630" s="9">
        <v>0.1464538304911831</v>
      </c>
      <c r="E630" s="9">
        <f>D630/C630</f>
        <v>0.27639869840506948</v>
      </c>
      <c r="F630" s="10" t="s">
        <v>72</v>
      </c>
    </row>
    <row r="631" spans="1:6" x14ac:dyDescent="0.3">
      <c r="A631" s="9" t="s">
        <v>711</v>
      </c>
      <c r="B631" s="9">
        <v>0.43654336839457197</v>
      </c>
      <c r="C631" s="9">
        <v>0.53003169999999999</v>
      </c>
      <c r="D631" s="9">
        <v>9.3488331605428354E-2</v>
      </c>
      <c r="E631" s="9">
        <f>D631/C631</f>
        <v>0.1763825288288009</v>
      </c>
      <c r="F631" s="10" t="s">
        <v>72</v>
      </c>
    </row>
    <row r="632" spans="1:6" x14ac:dyDescent="0.3">
      <c r="A632" s="9" t="s">
        <v>712</v>
      </c>
      <c r="B632" s="9">
        <v>0.66009011702434806</v>
      </c>
      <c r="C632" s="9">
        <v>0.53020274999999994</v>
      </c>
      <c r="D632" s="9">
        <v>0.12988736702434789</v>
      </c>
      <c r="E632" s="9">
        <f>D632/C632</f>
        <v>0.24497678864235975</v>
      </c>
      <c r="F632" s="10" t="s">
        <v>72</v>
      </c>
    </row>
    <row r="633" spans="1:6" x14ac:dyDescent="0.3">
      <c r="A633" s="9" t="s">
        <v>713</v>
      </c>
      <c r="B633" s="9">
        <v>0.67132394757521296</v>
      </c>
      <c r="C633" s="9">
        <v>0.53032780000000002</v>
      </c>
      <c r="D633" s="9">
        <v>0.14099614757521295</v>
      </c>
      <c r="E633" s="9">
        <f>D633/C633</f>
        <v>0.2658660314907364</v>
      </c>
      <c r="F633" s="10" t="s">
        <v>72</v>
      </c>
    </row>
    <row r="634" spans="1:6" x14ac:dyDescent="0.3">
      <c r="A634" s="9" t="s">
        <v>714</v>
      </c>
      <c r="B634" s="9">
        <v>0.69207578899053301</v>
      </c>
      <c r="C634" s="9">
        <v>0.53057580000000004</v>
      </c>
      <c r="D634" s="9">
        <v>0.16149998899053253</v>
      </c>
      <c r="E634" s="9">
        <f>D634/C634</f>
        <v>0.30438627052069189</v>
      </c>
      <c r="F634" s="10" t="s">
        <v>72</v>
      </c>
    </row>
    <row r="635" spans="1:6" x14ac:dyDescent="0.3">
      <c r="A635" s="9" t="s">
        <v>715</v>
      </c>
      <c r="B635" s="9">
        <v>0.66557987901543703</v>
      </c>
      <c r="C635" s="9">
        <v>0.53064482999999996</v>
      </c>
      <c r="D635" s="9">
        <v>0.1349350490154374</v>
      </c>
      <c r="E635" s="9">
        <f>D635/C635</f>
        <v>0.25428505355538356</v>
      </c>
      <c r="F635" s="10" t="s">
        <v>72</v>
      </c>
    </row>
    <row r="636" spans="1:6" x14ac:dyDescent="0.3">
      <c r="A636" s="9" t="s">
        <v>716</v>
      </c>
      <c r="B636" s="9">
        <v>0.68884708899104496</v>
      </c>
      <c r="C636" s="9">
        <v>0.53076696000000001</v>
      </c>
      <c r="D636" s="9">
        <v>0.15808012899104507</v>
      </c>
      <c r="E636" s="9">
        <f>D636/C636</f>
        <v>0.29783340129356406</v>
      </c>
      <c r="F636" s="10" t="s">
        <v>72</v>
      </c>
    </row>
    <row r="637" spans="1:6" x14ac:dyDescent="0.3">
      <c r="A637" s="9" t="s">
        <v>717</v>
      </c>
      <c r="B637" s="9">
        <v>0.56531757157762297</v>
      </c>
      <c r="C637" s="9">
        <v>0.53098350000000005</v>
      </c>
      <c r="D637" s="9">
        <v>3.4334071577623027E-2</v>
      </c>
      <c r="E637" s="9">
        <f>D637/C637</f>
        <v>6.4661277756508484E-2</v>
      </c>
      <c r="F637" s="10" t="s">
        <v>72</v>
      </c>
    </row>
    <row r="638" spans="1:6" x14ac:dyDescent="0.3">
      <c r="A638" s="9" t="s">
        <v>718</v>
      </c>
      <c r="B638" s="9">
        <v>0.65827167368486705</v>
      </c>
      <c r="C638" s="9">
        <v>0.53106430000000004</v>
      </c>
      <c r="D638" s="9">
        <v>0.1272073736848669</v>
      </c>
      <c r="E638" s="9">
        <f>D638/C638</f>
        <v>0.23953290342594463</v>
      </c>
      <c r="F638" s="10" t="s">
        <v>72</v>
      </c>
    </row>
    <row r="639" spans="1:6" x14ac:dyDescent="0.3">
      <c r="A639" s="9" t="s">
        <v>719</v>
      </c>
      <c r="B639" s="9">
        <v>0.61505071845582504</v>
      </c>
      <c r="C639" s="9">
        <v>0.53111830000000004</v>
      </c>
      <c r="D639" s="9">
        <v>8.3932418455824997E-2</v>
      </c>
      <c r="E639" s="9">
        <f>D639/C639</f>
        <v>0.15802961121058151</v>
      </c>
      <c r="F639" s="10" t="s">
        <v>72</v>
      </c>
    </row>
    <row r="640" spans="1:6" x14ac:dyDescent="0.3">
      <c r="A640" s="9" t="s">
        <v>720</v>
      </c>
      <c r="B640" s="9">
        <v>0.66352417467180702</v>
      </c>
      <c r="C640" s="9">
        <v>0.53140443999999998</v>
      </c>
      <c r="D640" s="9">
        <v>0.13211973467180682</v>
      </c>
      <c r="E640" s="9">
        <f>D640/C640</f>
        <v>0.24862369360671285</v>
      </c>
      <c r="F640" s="10" t="s">
        <v>72</v>
      </c>
    </row>
    <row r="641" spans="1:6" x14ac:dyDescent="0.3">
      <c r="A641" s="9" t="s">
        <v>721</v>
      </c>
      <c r="B641" s="9">
        <v>0.671854929618941</v>
      </c>
      <c r="C641" s="9">
        <v>0.53163179999999999</v>
      </c>
      <c r="D641" s="9">
        <v>0.14022312961894057</v>
      </c>
      <c r="E641" s="9">
        <f>D641/C641</f>
        <v>0.26375986090173797</v>
      </c>
      <c r="F641" s="10" t="s">
        <v>72</v>
      </c>
    </row>
    <row r="642" spans="1:6" x14ac:dyDescent="0.3">
      <c r="A642" s="9" t="s">
        <v>722</v>
      </c>
      <c r="B642" s="9">
        <v>0.67000725966195795</v>
      </c>
      <c r="C642" s="9">
        <v>0.53188734999999998</v>
      </c>
      <c r="D642" s="9">
        <v>0.13811990966195753</v>
      </c>
      <c r="E642" s="9">
        <f>D642/C642</f>
        <v>0.25967887685608154</v>
      </c>
      <c r="F642" s="10" t="s">
        <v>72</v>
      </c>
    </row>
    <row r="643" spans="1:6" x14ac:dyDescent="0.3">
      <c r="A643" s="9" t="s">
        <v>723</v>
      </c>
      <c r="B643" s="9">
        <v>0.66089109762403597</v>
      </c>
      <c r="C643" s="9">
        <v>0.53211189999999997</v>
      </c>
      <c r="D643" s="9">
        <v>0.12877919762403645</v>
      </c>
      <c r="E643" s="9">
        <f>D643/C643</f>
        <v>0.24201525585884559</v>
      </c>
      <c r="F643" s="10" t="s">
        <v>72</v>
      </c>
    </row>
    <row r="644" spans="1:6" x14ac:dyDescent="0.3">
      <c r="A644" s="9" t="s">
        <v>724</v>
      </c>
      <c r="B644" s="9">
        <v>0.66153569527508005</v>
      </c>
      <c r="C644" s="9">
        <v>0.53261309999999995</v>
      </c>
      <c r="D644" s="9">
        <v>0.12892259527508021</v>
      </c>
      <c r="E644" s="9">
        <f>D644/C644</f>
        <v>0.24205674865128218</v>
      </c>
      <c r="F644" s="10" t="s">
        <v>72</v>
      </c>
    </row>
    <row r="645" spans="1:6" x14ac:dyDescent="0.3">
      <c r="A645" s="9" t="s">
        <v>725</v>
      </c>
      <c r="B645" s="9">
        <v>0.67022424987529206</v>
      </c>
      <c r="C645" s="9">
        <v>0.53262920000000002</v>
      </c>
      <c r="D645" s="9">
        <v>0.13759504987529148</v>
      </c>
      <c r="E645" s="9">
        <f>D645/C645</f>
        <v>0.2583317810501029</v>
      </c>
      <c r="F645" s="10" t="s">
        <v>72</v>
      </c>
    </row>
    <row r="646" spans="1:6" x14ac:dyDescent="0.3">
      <c r="A646" s="9" t="s">
        <v>726</v>
      </c>
      <c r="B646" s="9">
        <v>0.663781767516747</v>
      </c>
      <c r="C646" s="9">
        <v>0.53264164999999997</v>
      </c>
      <c r="D646" s="9">
        <v>0.13114011751674726</v>
      </c>
      <c r="E646" s="9">
        <f>D646/C646</f>
        <v>0.24620702777701906</v>
      </c>
      <c r="F646" s="10" t="s">
        <v>72</v>
      </c>
    </row>
    <row r="647" spans="1:6" x14ac:dyDescent="0.3">
      <c r="A647" s="9" t="s">
        <v>727</v>
      </c>
      <c r="B647" s="9">
        <v>0.52235842826766599</v>
      </c>
      <c r="C647" s="9">
        <v>0.53291540000000004</v>
      </c>
      <c r="D647" s="9">
        <v>1.0556971732333831E-2</v>
      </c>
      <c r="E647" s="9">
        <f>D647/C647</f>
        <v>1.9809845488296698E-2</v>
      </c>
      <c r="F647" s="10" t="s">
        <v>72</v>
      </c>
    </row>
    <row r="648" spans="1:6" x14ac:dyDescent="0.3">
      <c r="A648" s="9" t="s">
        <v>728</v>
      </c>
      <c r="B648" s="9">
        <v>0.666096007526228</v>
      </c>
      <c r="C648" s="9">
        <v>0.53305389999999997</v>
      </c>
      <c r="D648" s="9">
        <v>0.13304210752622836</v>
      </c>
      <c r="E648" s="9">
        <f>D648/C648</f>
        <v>0.24958471840507754</v>
      </c>
      <c r="F648" s="10" t="s">
        <v>72</v>
      </c>
    </row>
    <row r="649" spans="1:6" x14ac:dyDescent="0.3">
      <c r="A649" s="9" t="s">
        <v>729</v>
      </c>
      <c r="B649" s="9">
        <v>0.66817174109148902</v>
      </c>
      <c r="C649" s="9">
        <v>0.53307426000000002</v>
      </c>
      <c r="D649" s="9">
        <v>0.13509748109148889</v>
      </c>
      <c r="E649" s="9">
        <f>D649/C649</f>
        <v>0.25343088426646015</v>
      </c>
      <c r="F649" s="10" t="s">
        <v>72</v>
      </c>
    </row>
    <row r="650" spans="1:6" x14ac:dyDescent="0.3">
      <c r="A650" s="9" t="s">
        <v>730</v>
      </c>
      <c r="B650" s="9">
        <v>0.66086604254994397</v>
      </c>
      <c r="C650" s="9">
        <v>0.5332384</v>
      </c>
      <c r="D650" s="9">
        <v>0.12762764254994363</v>
      </c>
      <c r="E650" s="9">
        <f>D650/C650</f>
        <v>0.23934443309023437</v>
      </c>
      <c r="F650" s="10" t="s">
        <v>72</v>
      </c>
    </row>
    <row r="651" spans="1:6" x14ac:dyDescent="0.3">
      <c r="A651" s="9" t="s">
        <v>731</v>
      </c>
      <c r="B651" s="9">
        <v>0.53915570986009598</v>
      </c>
      <c r="C651" s="9">
        <v>0.53325679999999998</v>
      </c>
      <c r="D651" s="9">
        <v>5.8989098600963352E-3</v>
      </c>
      <c r="E651" s="9">
        <f>D651/C651</f>
        <v>1.1062043390907224E-2</v>
      </c>
      <c r="F651" s="10" t="s">
        <v>72</v>
      </c>
    </row>
    <row r="652" spans="1:6" x14ac:dyDescent="0.3">
      <c r="A652" s="9" t="s">
        <v>732</v>
      </c>
      <c r="B652" s="9">
        <v>0.66781570033697502</v>
      </c>
      <c r="C652" s="9">
        <v>0.53334826000000002</v>
      </c>
      <c r="D652" s="9">
        <v>0.134467440336975</v>
      </c>
      <c r="E652" s="9">
        <f>D652/C652</f>
        <v>0.2521193944402762</v>
      </c>
      <c r="F652" s="10" t="s">
        <v>72</v>
      </c>
    </row>
    <row r="653" spans="1:6" x14ac:dyDescent="0.3">
      <c r="A653" s="9" t="s">
        <v>733</v>
      </c>
      <c r="B653" s="9">
        <v>0.65171744260133502</v>
      </c>
      <c r="C653" s="9">
        <v>0.53336823</v>
      </c>
      <c r="D653" s="9">
        <v>0.11834921260133546</v>
      </c>
      <c r="E653" s="9">
        <f>D653/C653</f>
        <v>0.22189025507075189</v>
      </c>
      <c r="F653" s="10" t="s">
        <v>72</v>
      </c>
    </row>
    <row r="654" spans="1:6" x14ac:dyDescent="0.3">
      <c r="A654" s="9" t="s">
        <v>734</v>
      </c>
      <c r="B654" s="9">
        <v>0.66089109762403597</v>
      </c>
      <c r="C654" s="9">
        <v>0.53393453000000002</v>
      </c>
      <c r="D654" s="9">
        <v>0.1269565676240364</v>
      </c>
      <c r="E654" s="9">
        <f>D654/C654</f>
        <v>0.23777553331124024</v>
      </c>
      <c r="F654" s="10" t="s">
        <v>72</v>
      </c>
    </row>
    <row r="655" spans="1:6" x14ac:dyDescent="0.3">
      <c r="A655" s="9" t="s">
        <v>735</v>
      </c>
      <c r="B655" s="9">
        <v>0.67131027671163301</v>
      </c>
      <c r="C655" s="9">
        <v>0.53432745000000004</v>
      </c>
      <c r="D655" s="9">
        <v>0.13698282671163331</v>
      </c>
      <c r="E655" s="9">
        <f>D655/C655</f>
        <v>0.25636494384039843</v>
      </c>
      <c r="F655" s="10" t="s">
        <v>72</v>
      </c>
    </row>
    <row r="656" spans="1:6" x14ac:dyDescent="0.3">
      <c r="A656" s="9" t="s">
        <v>736</v>
      </c>
      <c r="B656" s="9">
        <v>0.66566570242354794</v>
      </c>
      <c r="C656" s="9">
        <v>0.53443660000000004</v>
      </c>
      <c r="D656" s="9">
        <v>0.13122910242354824</v>
      </c>
      <c r="E656" s="9">
        <f>D656/C656</f>
        <v>0.24554662316081688</v>
      </c>
      <c r="F656" s="10" t="s">
        <v>72</v>
      </c>
    </row>
    <row r="657" spans="1:6" x14ac:dyDescent="0.3">
      <c r="A657" s="9" t="s">
        <v>737</v>
      </c>
      <c r="B657" s="9">
        <v>0.69538772323285303</v>
      </c>
      <c r="C657" s="9">
        <v>0.5344894</v>
      </c>
      <c r="D657" s="9">
        <v>0.16089832323285258</v>
      </c>
      <c r="E657" s="9">
        <f>D657/C657</f>
        <v>0.30103183193689637</v>
      </c>
      <c r="F657" s="10" t="s">
        <v>72</v>
      </c>
    </row>
    <row r="658" spans="1:6" x14ac:dyDescent="0.3">
      <c r="A658" s="9" t="s">
        <v>738</v>
      </c>
      <c r="B658" s="9">
        <v>0.65607318981393803</v>
      </c>
      <c r="C658" s="9">
        <v>0.53449690000000005</v>
      </c>
      <c r="D658" s="9">
        <v>0.12157628981393831</v>
      </c>
      <c r="E658" s="9">
        <f>D658/C658</f>
        <v>0.22745929829328906</v>
      </c>
      <c r="F658" s="10" t="s">
        <v>72</v>
      </c>
    </row>
    <row r="659" spans="1:6" x14ac:dyDescent="0.3">
      <c r="A659" s="9" t="s">
        <v>739</v>
      </c>
      <c r="B659" s="9">
        <v>0.668311189640173</v>
      </c>
      <c r="C659" s="9">
        <v>0.53453470000000003</v>
      </c>
      <c r="D659" s="9">
        <v>0.13377648964017319</v>
      </c>
      <c r="E659" s="9">
        <f>D659/C659</f>
        <v>0.25026717562054096</v>
      </c>
      <c r="F659" s="10" t="s">
        <v>72</v>
      </c>
    </row>
    <row r="660" spans="1:6" x14ac:dyDescent="0.3">
      <c r="A660" s="9" t="s">
        <v>740</v>
      </c>
      <c r="B660" s="9">
        <v>0.65856795260886802</v>
      </c>
      <c r="C660" s="9">
        <v>0.53466855999999996</v>
      </c>
      <c r="D660" s="9">
        <v>0.12389939260886795</v>
      </c>
      <c r="E660" s="9">
        <f>D660/C660</f>
        <v>0.23173121046965611</v>
      </c>
      <c r="F660" s="10" t="s">
        <v>72</v>
      </c>
    </row>
    <row r="661" spans="1:6" x14ac:dyDescent="0.3">
      <c r="A661" s="9" t="s">
        <v>741</v>
      </c>
      <c r="B661" s="9">
        <v>0.676318230491183</v>
      </c>
      <c r="C661" s="9">
        <v>0.53490824000000003</v>
      </c>
      <c r="D661" s="9">
        <v>0.14140999049118308</v>
      </c>
      <c r="E661" s="9">
        <f>D661/C661</f>
        <v>0.26436308121030827</v>
      </c>
      <c r="F661" s="10" t="s">
        <v>72</v>
      </c>
    </row>
    <row r="662" spans="1:6" x14ac:dyDescent="0.3">
      <c r="A662" s="9" t="s">
        <v>742</v>
      </c>
      <c r="B662" s="9">
        <v>0.57668227204079603</v>
      </c>
      <c r="C662" s="9">
        <v>0.53496056999999997</v>
      </c>
      <c r="D662" s="9">
        <v>4.172170204079606E-2</v>
      </c>
      <c r="E662" s="9">
        <f>D662/C662</f>
        <v>7.7990237749290689E-2</v>
      </c>
      <c r="F662" s="10" t="s">
        <v>72</v>
      </c>
    </row>
    <row r="663" spans="1:6" x14ac:dyDescent="0.3">
      <c r="A663" s="9" t="s">
        <v>743</v>
      </c>
      <c r="B663" s="9">
        <v>0.666449138718886</v>
      </c>
      <c r="C663" s="9">
        <v>0.53498409999999996</v>
      </c>
      <c r="D663" s="9">
        <v>0.13146503871888648</v>
      </c>
      <c r="E663" s="9">
        <f>D663/C663</f>
        <v>0.24573634752675172</v>
      </c>
      <c r="F663" s="10" t="s">
        <v>72</v>
      </c>
    </row>
    <row r="664" spans="1:6" x14ac:dyDescent="0.3">
      <c r="A664" s="9" t="s">
        <v>744</v>
      </c>
      <c r="B664" s="9">
        <v>0.66425191268822104</v>
      </c>
      <c r="C664" s="9">
        <v>0.53498950000000001</v>
      </c>
      <c r="D664" s="9">
        <v>0.12926241268822092</v>
      </c>
      <c r="E664" s="9">
        <f>D664/C664</f>
        <v>0.24161672834367948</v>
      </c>
      <c r="F664" s="10" t="s">
        <v>72</v>
      </c>
    </row>
    <row r="665" spans="1:6" x14ac:dyDescent="0.3">
      <c r="A665" s="9" t="s">
        <v>745</v>
      </c>
      <c r="B665" s="9">
        <v>0.58371705866672496</v>
      </c>
      <c r="C665" s="9">
        <v>0.53566559999999996</v>
      </c>
      <c r="D665" s="9">
        <v>4.8051458666725E-2</v>
      </c>
      <c r="E665" s="9">
        <f>D665/C665</f>
        <v>8.9704208496354826E-2</v>
      </c>
      <c r="F665" s="10" t="s">
        <v>72</v>
      </c>
    </row>
    <row r="666" spans="1:6" x14ac:dyDescent="0.3">
      <c r="A666" s="9" t="s">
        <v>746</v>
      </c>
      <c r="B666" s="9">
        <v>0.671854929618941</v>
      </c>
      <c r="C666" s="9">
        <v>0.53576290000000004</v>
      </c>
      <c r="D666" s="9">
        <v>0.13609202961894051</v>
      </c>
      <c r="E666" s="9">
        <f>D666/C666</f>
        <v>0.25401540423747238</v>
      </c>
      <c r="F666" s="10" t="s">
        <v>72</v>
      </c>
    </row>
    <row r="667" spans="1:6" x14ac:dyDescent="0.3">
      <c r="A667" s="9" t="s">
        <v>747</v>
      </c>
      <c r="B667" s="9">
        <v>0.466721972017556</v>
      </c>
      <c r="C667" s="9">
        <v>0.53592640000000002</v>
      </c>
      <c r="D667" s="9">
        <v>6.920442798244425E-2</v>
      </c>
      <c r="E667" s="9">
        <f>D667/C667</f>
        <v>0.12913047012135295</v>
      </c>
      <c r="F667" s="10" t="s">
        <v>72</v>
      </c>
    </row>
    <row r="668" spans="1:6" x14ac:dyDescent="0.3">
      <c r="A668" s="9" t="s">
        <v>748</v>
      </c>
      <c r="B668" s="9">
        <v>0.662648014579862</v>
      </c>
      <c r="C668" s="9">
        <v>0.53603445999999999</v>
      </c>
      <c r="D668" s="9">
        <v>0.12661355457986245</v>
      </c>
      <c r="E668" s="9">
        <f>D668/C668</f>
        <v>0.23620413243555732</v>
      </c>
      <c r="F668" s="10" t="s">
        <v>72</v>
      </c>
    </row>
    <row r="669" spans="1:6" x14ac:dyDescent="0.3">
      <c r="A669" s="9" t="s">
        <v>749</v>
      </c>
      <c r="B669" s="9">
        <v>0.65782858636754804</v>
      </c>
      <c r="C669" s="9">
        <v>0.53641223999999998</v>
      </c>
      <c r="D669" s="9">
        <v>0.12141634636754839</v>
      </c>
      <c r="E669" s="9">
        <f>D669/C669</f>
        <v>0.22634894827819066</v>
      </c>
      <c r="F669" s="10" t="s">
        <v>72</v>
      </c>
    </row>
    <row r="670" spans="1:6" x14ac:dyDescent="0.3">
      <c r="A670" s="9" t="s">
        <v>750</v>
      </c>
      <c r="B670" s="9">
        <v>0.65489953547882496</v>
      </c>
      <c r="C670" s="9">
        <v>0.53661597000000005</v>
      </c>
      <c r="D670" s="9">
        <v>0.11828356547882479</v>
      </c>
      <c r="E670" s="9">
        <f>D670/C670</f>
        <v>0.22042498190805759</v>
      </c>
      <c r="F670" s="10" t="s">
        <v>72</v>
      </c>
    </row>
    <row r="671" spans="1:6" x14ac:dyDescent="0.3">
      <c r="A671" s="9" t="s">
        <v>751</v>
      </c>
      <c r="B671" s="9">
        <v>0.73499650387966697</v>
      </c>
      <c r="C671" s="9">
        <v>0.53666469999999999</v>
      </c>
      <c r="D671" s="9">
        <v>0.19833180387966742</v>
      </c>
      <c r="E671" s="9">
        <f>D671/C671</f>
        <v>0.36956372177947872</v>
      </c>
      <c r="F671" s="10" t="s">
        <v>72</v>
      </c>
    </row>
    <row r="672" spans="1:6" x14ac:dyDescent="0.3">
      <c r="A672" s="9" t="s">
        <v>752</v>
      </c>
      <c r="B672" s="9">
        <v>0.66557987901543703</v>
      </c>
      <c r="C672" s="9">
        <v>0.5368233</v>
      </c>
      <c r="D672" s="9">
        <v>0.12875657901543736</v>
      </c>
      <c r="E672" s="9">
        <f>D672/C672</f>
        <v>0.2398490881737759</v>
      </c>
      <c r="F672" s="10" t="s">
        <v>72</v>
      </c>
    </row>
    <row r="673" spans="1:6" x14ac:dyDescent="0.3">
      <c r="A673" s="9" t="s">
        <v>753</v>
      </c>
      <c r="B673" s="9">
        <v>0.65773799834678703</v>
      </c>
      <c r="C673" s="9">
        <v>0.53741634000000005</v>
      </c>
      <c r="D673" s="9">
        <v>0.12032165834678699</v>
      </c>
      <c r="E673" s="9">
        <f>D673/C673</f>
        <v>0.22388909564377402</v>
      </c>
      <c r="F673" s="10" t="s">
        <v>72</v>
      </c>
    </row>
    <row r="674" spans="1:6" x14ac:dyDescent="0.3">
      <c r="A674" s="9" t="s">
        <v>754</v>
      </c>
      <c r="B674" s="9">
        <v>0.66134257456012902</v>
      </c>
      <c r="C674" s="9">
        <v>0.53750679999999995</v>
      </c>
      <c r="D674" s="9">
        <v>0.12383577456012884</v>
      </c>
      <c r="E674" s="9">
        <f>D674/C674</f>
        <v>0.23038922402494044</v>
      </c>
      <c r="F674" s="10" t="s">
        <v>72</v>
      </c>
    </row>
    <row r="675" spans="1:6" x14ac:dyDescent="0.3">
      <c r="A675" s="9" t="s">
        <v>755</v>
      </c>
      <c r="B675" s="9">
        <v>0.666449138718886</v>
      </c>
      <c r="C675" s="9">
        <v>0.53751800000000005</v>
      </c>
      <c r="D675" s="9">
        <v>0.1289311387188864</v>
      </c>
      <c r="E675" s="9">
        <f>D675/C675</f>
        <v>0.23986385333865357</v>
      </c>
      <c r="F675" s="10" t="s">
        <v>72</v>
      </c>
    </row>
    <row r="676" spans="1:6" x14ac:dyDescent="0.3">
      <c r="A676" s="9" t="s">
        <v>756</v>
      </c>
      <c r="B676" s="9">
        <v>0.672156417229686</v>
      </c>
      <c r="C676" s="9">
        <v>0.53752374999999997</v>
      </c>
      <c r="D676" s="9">
        <v>0.13463266722968603</v>
      </c>
      <c r="E676" s="9">
        <f>D676/C676</f>
        <v>0.25046831368788086</v>
      </c>
      <c r="F676" s="10" t="s">
        <v>72</v>
      </c>
    </row>
    <row r="677" spans="1:6" x14ac:dyDescent="0.3">
      <c r="A677" s="9" t="s">
        <v>757</v>
      </c>
      <c r="B677" s="9">
        <v>0.67805709344015896</v>
      </c>
      <c r="C677" s="9">
        <v>0.53767383000000002</v>
      </c>
      <c r="D677" s="9">
        <v>0.14038326344015917</v>
      </c>
      <c r="E677" s="9">
        <f>D677/C677</f>
        <v>0.26109372561457783</v>
      </c>
      <c r="F677" s="10" t="s">
        <v>72</v>
      </c>
    </row>
    <row r="678" spans="1:6" x14ac:dyDescent="0.3">
      <c r="A678" s="9" t="s">
        <v>758</v>
      </c>
      <c r="B678" s="9">
        <v>0.67222835923190305</v>
      </c>
      <c r="C678" s="9">
        <v>0.53787079999999998</v>
      </c>
      <c r="D678" s="9">
        <v>0.13435755923190296</v>
      </c>
      <c r="E678" s="9">
        <f>D678/C678</f>
        <v>0.24979522820703962</v>
      </c>
      <c r="F678" s="10" t="s">
        <v>72</v>
      </c>
    </row>
    <row r="679" spans="1:6" x14ac:dyDescent="0.3">
      <c r="A679" s="9" t="s">
        <v>759</v>
      </c>
      <c r="B679" s="9">
        <v>0.67749641755635004</v>
      </c>
      <c r="C679" s="9">
        <v>0.53814050000000002</v>
      </c>
      <c r="D679" s="9">
        <v>0.13935591755635046</v>
      </c>
      <c r="E679" s="9">
        <f>D679/C679</f>
        <v>0.2589582414933469</v>
      </c>
      <c r="F679" s="10" t="s">
        <v>72</v>
      </c>
    </row>
    <row r="680" spans="1:6" x14ac:dyDescent="0.3">
      <c r="A680" s="9" t="s">
        <v>760</v>
      </c>
      <c r="B680" s="9">
        <v>0.65761199359068201</v>
      </c>
      <c r="C680" s="9">
        <v>0.53823142999999996</v>
      </c>
      <c r="D680" s="9">
        <v>0.11938056359068216</v>
      </c>
      <c r="E680" s="9">
        <f>D680/C680</f>
        <v>0.22180154657761658</v>
      </c>
      <c r="F680" s="10" t="s">
        <v>72</v>
      </c>
    </row>
    <row r="681" spans="1:6" x14ac:dyDescent="0.3">
      <c r="A681" s="9" t="s">
        <v>761</v>
      </c>
      <c r="B681" s="9">
        <v>0.60524124583331196</v>
      </c>
      <c r="C681" s="9">
        <v>0.53838383999999995</v>
      </c>
      <c r="D681" s="9">
        <v>6.6857405833312122E-2</v>
      </c>
      <c r="E681" s="9">
        <f>D681/C681</f>
        <v>0.12418167275101</v>
      </c>
      <c r="F681" s="10" t="s">
        <v>72</v>
      </c>
    </row>
    <row r="682" spans="1:6" x14ac:dyDescent="0.3">
      <c r="A682" s="9" t="s">
        <v>762</v>
      </c>
      <c r="B682" s="9">
        <v>0.70948516084732005</v>
      </c>
      <c r="C682" s="9">
        <v>0.53845969999999999</v>
      </c>
      <c r="D682" s="9">
        <v>0.17102546084732029</v>
      </c>
      <c r="E682" s="9">
        <f>D682/C682</f>
        <v>0.31761979744690327</v>
      </c>
      <c r="F682" s="10" t="s">
        <v>72</v>
      </c>
    </row>
    <row r="683" spans="1:6" x14ac:dyDescent="0.3">
      <c r="A683" s="9" t="s">
        <v>763</v>
      </c>
      <c r="B683" s="9">
        <v>0.77322692827445705</v>
      </c>
      <c r="C683" s="9">
        <v>0.53867363999999995</v>
      </c>
      <c r="D683" s="9">
        <v>0.23455328827445721</v>
      </c>
      <c r="E683" s="9">
        <f>D683/C683</f>
        <v>0.43542744782250198</v>
      </c>
      <c r="F683" s="10" t="s">
        <v>72</v>
      </c>
    </row>
    <row r="684" spans="1:6" x14ac:dyDescent="0.3">
      <c r="A684" s="9" t="s">
        <v>764</v>
      </c>
      <c r="B684" s="9">
        <v>0.66461865592071101</v>
      </c>
      <c r="C684" s="9">
        <v>0.53872560000000003</v>
      </c>
      <c r="D684" s="9">
        <v>0.12589305592071143</v>
      </c>
      <c r="E684" s="9">
        <f>D684/C684</f>
        <v>0.2336867895654326</v>
      </c>
      <c r="F684" s="10" t="s">
        <v>72</v>
      </c>
    </row>
    <row r="685" spans="1:6" x14ac:dyDescent="0.3">
      <c r="A685" s="9" t="s">
        <v>765</v>
      </c>
      <c r="B685" s="9">
        <v>0.66740939068016003</v>
      </c>
      <c r="C685" s="9">
        <v>0.53900950000000003</v>
      </c>
      <c r="D685" s="9">
        <v>0.12839989068015978</v>
      </c>
      <c r="E685" s="9">
        <f>D685/C685</f>
        <v>0.23821452252726485</v>
      </c>
      <c r="F685" s="10" t="s">
        <v>72</v>
      </c>
    </row>
    <row r="686" spans="1:6" x14ac:dyDescent="0.3">
      <c r="A686" s="9" t="s">
        <v>766</v>
      </c>
      <c r="B686" s="9">
        <v>0.667028654571857</v>
      </c>
      <c r="C686" s="9">
        <v>0.53922075000000003</v>
      </c>
      <c r="D686" s="9">
        <v>0.12780790457185698</v>
      </c>
      <c r="E686" s="9">
        <f>D686/C686</f>
        <v>0.23702334261405367</v>
      </c>
      <c r="F686" s="10" t="s">
        <v>72</v>
      </c>
    </row>
    <row r="687" spans="1:6" x14ac:dyDescent="0.3">
      <c r="A687" s="9" t="s">
        <v>767</v>
      </c>
      <c r="B687" s="9">
        <v>0.66557987901543703</v>
      </c>
      <c r="C687" s="9">
        <v>0.53983130000000001</v>
      </c>
      <c r="D687" s="9">
        <v>0.12574857901543735</v>
      </c>
      <c r="E687" s="9">
        <f>D687/C687</f>
        <v>0.23294051125867904</v>
      </c>
      <c r="F687" s="10" t="s">
        <v>72</v>
      </c>
    </row>
    <row r="688" spans="1:6" x14ac:dyDescent="0.3">
      <c r="A688" s="9" t="s">
        <v>768</v>
      </c>
      <c r="B688" s="9">
        <v>0.85461407355433305</v>
      </c>
      <c r="C688" s="9">
        <v>0.53988855999999996</v>
      </c>
      <c r="D688" s="9">
        <v>0.31472551355433331</v>
      </c>
      <c r="E688" s="9">
        <f>D688/C688</f>
        <v>0.58294532774380947</v>
      </c>
      <c r="F688" s="10" t="s">
        <v>72</v>
      </c>
    </row>
    <row r="689" spans="1:6" x14ac:dyDescent="0.3">
      <c r="A689" s="9" t="s">
        <v>769</v>
      </c>
      <c r="B689" s="9">
        <v>0.67613370045849697</v>
      </c>
      <c r="C689" s="9">
        <v>0.5399832</v>
      </c>
      <c r="D689" s="9">
        <v>0.13615050045849686</v>
      </c>
      <c r="E689" s="9">
        <f>D689/C689</f>
        <v>0.2521384007104237</v>
      </c>
      <c r="F689" s="10" t="s">
        <v>72</v>
      </c>
    </row>
    <row r="690" spans="1:6" x14ac:dyDescent="0.3">
      <c r="A690" s="9" t="s">
        <v>770</v>
      </c>
      <c r="B690" s="9">
        <v>0.66709311567868801</v>
      </c>
      <c r="C690" s="9">
        <v>0.54023933000000002</v>
      </c>
      <c r="D690" s="9">
        <v>0.12685378567868777</v>
      </c>
      <c r="E690" s="9">
        <f>D690/C690</f>
        <v>0.23481034910710363</v>
      </c>
      <c r="F690" s="10" t="s">
        <v>72</v>
      </c>
    </row>
    <row r="691" spans="1:6" x14ac:dyDescent="0.3">
      <c r="A691" s="9" t="s">
        <v>771</v>
      </c>
      <c r="B691" s="9">
        <v>0.66861123851555804</v>
      </c>
      <c r="C691" s="9">
        <v>0.54034550000000003</v>
      </c>
      <c r="D691" s="9">
        <v>0.12826573851555789</v>
      </c>
      <c r="E691" s="9">
        <f>D691/C691</f>
        <v>0.23737726790647443</v>
      </c>
      <c r="F691" s="10" t="s">
        <v>72</v>
      </c>
    </row>
    <row r="692" spans="1:6" x14ac:dyDescent="0.3">
      <c r="A692" s="9" t="s">
        <v>772</v>
      </c>
      <c r="B692" s="9">
        <v>0.66089109762403597</v>
      </c>
      <c r="C692" s="9">
        <v>0.54092746999999997</v>
      </c>
      <c r="D692" s="9">
        <v>0.11996362762403645</v>
      </c>
      <c r="E692" s="9">
        <f>D692/C692</f>
        <v>0.22177396097860672</v>
      </c>
      <c r="F692" s="10" t="s">
        <v>72</v>
      </c>
    </row>
    <row r="693" spans="1:6" x14ac:dyDescent="0.3">
      <c r="A693" s="9" t="s">
        <v>773</v>
      </c>
      <c r="B693" s="9">
        <v>0.66556636048779605</v>
      </c>
      <c r="C693" s="9">
        <v>0.54096999999999995</v>
      </c>
      <c r="D693" s="9">
        <v>0.12459636048779643</v>
      </c>
      <c r="E693" s="9">
        <f>D693/C693</f>
        <v>0.23032027744199576</v>
      </c>
      <c r="F693" s="10" t="s">
        <v>72</v>
      </c>
    </row>
    <row r="694" spans="1:6" x14ac:dyDescent="0.3">
      <c r="A694" s="9" t="s">
        <v>774</v>
      </c>
      <c r="B694" s="9">
        <v>0.66647961246870302</v>
      </c>
      <c r="C694" s="9">
        <v>0.54097985999999998</v>
      </c>
      <c r="D694" s="9">
        <v>0.12549975246870304</v>
      </c>
      <c r="E694" s="9">
        <f>D694/C694</f>
        <v>0.23198599753547766</v>
      </c>
      <c r="F694" s="10" t="s">
        <v>72</v>
      </c>
    </row>
    <row r="695" spans="1:6" x14ac:dyDescent="0.3">
      <c r="A695" s="9" t="s">
        <v>775</v>
      </c>
      <c r="B695" s="9">
        <v>0.66709311567868801</v>
      </c>
      <c r="C695" s="9">
        <v>0.54097985999999998</v>
      </c>
      <c r="D695" s="9">
        <v>0.12611325567868781</v>
      </c>
      <c r="E695" s="9">
        <f>D695/C695</f>
        <v>0.23312005677750705</v>
      </c>
      <c r="F695" s="10" t="s">
        <v>72</v>
      </c>
    </row>
    <row r="696" spans="1:6" x14ac:dyDescent="0.3">
      <c r="A696" s="9" t="s">
        <v>776</v>
      </c>
      <c r="B696" s="9">
        <v>0.66567768045609899</v>
      </c>
      <c r="C696" s="9">
        <v>0.54098033999999995</v>
      </c>
      <c r="D696" s="9">
        <v>0.1246973404560987</v>
      </c>
      <c r="E696" s="9">
        <f>D696/C696</f>
        <v>0.23050253629567891</v>
      </c>
      <c r="F696" s="10" t="s">
        <v>72</v>
      </c>
    </row>
    <row r="697" spans="1:6" x14ac:dyDescent="0.3">
      <c r="A697" s="9" t="s">
        <v>777</v>
      </c>
      <c r="B697" s="9">
        <v>0.69736622542681903</v>
      </c>
      <c r="C697" s="9">
        <v>0.54098594</v>
      </c>
      <c r="D697" s="9">
        <v>0.15638028542681892</v>
      </c>
      <c r="E697" s="9">
        <f>D697/C697</f>
        <v>0.28906534137803824</v>
      </c>
      <c r="F697" s="10" t="s">
        <v>72</v>
      </c>
    </row>
    <row r="698" spans="1:6" x14ac:dyDescent="0.3">
      <c r="A698" s="9" t="s">
        <v>778</v>
      </c>
      <c r="B698" s="9">
        <v>0.51702075151042504</v>
      </c>
      <c r="C698" s="9">
        <v>0.54124019999999995</v>
      </c>
      <c r="D698" s="9">
        <v>2.4219448489574802E-2</v>
      </c>
      <c r="E698" s="9">
        <f>D698/C698</f>
        <v>4.4748059160377968E-2</v>
      </c>
      <c r="F698" s="10" t="s">
        <v>72</v>
      </c>
    </row>
    <row r="699" spans="1:6" x14ac:dyDescent="0.3">
      <c r="A699" s="9" t="s">
        <v>779</v>
      </c>
      <c r="B699" s="9">
        <v>0.67656975271807196</v>
      </c>
      <c r="C699" s="9">
        <v>0.54124609999999995</v>
      </c>
      <c r="D699" s="9">
        <v>0.13532365271807234</v>
      </c>
      <c r="E699" s="9">
        <f>D699/C699</f>
        <v>0.25002240703087258</v>
      </c>
      <c r="F699" s="10" t="s">
        <v>72</v>
      </c>
    </row>
    <row r="700" spans="1:6" x14ac:dyDescent="0.3">
      <c r="A700" s="9" t="s">
        <v>780</v>
      </c>
      <c r="B700" s="9">
        <v>0.66093588808535497</v>
      </c>
      <c r="C700" s="9">
        <v>0.54137139999999995</v>
      </c>
      <c r="D700" s="9">
        <v>0.11956448808535469</v>
      </c>
      <c r="E700" s="9">
        <f>D700/C700</f>
        <v>0.22085482920847815</v>
      </c>
      <c r="F700" s="10" t="s">
        <v>72</v>
      </c>
    </row>
    <row r="701" spans="1:6" x14ac:dyDescent="0.3">
      <c r="A701" s="9" t="s">
        <v>781</v>
      </c>
      <c r="B701" s="9">
        <v>0.66731554949167604</v>
      </c>
      <c r="C701" s="9">
        <v>0.54142665999999995</v>
      </c>
      <c r="D701" s="9">
        <v>0.12588888949167598</v>
      </c>
      <c r="E701" s="9">
        <f>D701/C701</f>
        <v>0.23251328165420593</v>
      </c>
      <c r="F701" s="10" t="s">
        <v>72</v>
      </c>
    </row>
    <row r="702" spans="1:6" x14ac:dyDescent="0.3">
      <c r="A702" s="9" t="s">
        <v>782</v>
      </c>
      <c r="B702" s="9">
        <v>0.50091895713361601</v>
      </c>
      <c r="C702" s="9">
        <v>0.54148596999999998</v>
      </c>
      <c r="D702" s="9">
        <v>4.0567012866384089E-2</v>
      </c>
      <c r="E702" s="9">
        <f>D702/C702</f>
        <v>7.4917938993662364E-2</v>
      </c>
      <c r="F702" s="10" t="s">
        <v>72</v>
      </c>
    </row>
    <row r="703" spans="1:6" x14ac:dyDescent="0.3">
      <c r="A703" s="9" t="s">
        <v>783</v>
      </c>
      <c r="B703" s="9">
        <v>0.66425191268822104</v>
      </c>
      <c r="C703" s="9">
        <v>0.54156362999999996</v>
      </c>
      <c r="D703" s="9">
        <v>0.12268828268822096</v>
      </c>
      <c r="E703" s="9">
        <f>D703/C703</f>
        <v>0.2265445386135346</v>
      </c>
      <c r="F703" s="10" t="s">
        <v>72</v>
      </c>
    </row>
    <row r="704" spans="1:6" x14ac:dyDescent="0.3">
      <c r="A704" s="9" t="s">
        <v>784</v>
      </c>
      <c r="B704" s="9">
        <v>0.63923859054406595</v>
      </c>
      <c r="C704" s="9">
        <v>0.54181652999999996</v>
      </c>
      <c r="D704" s="9">
        <v>9.7422060544066214E-2</v>
      </c>
      <c r="E704" s="9">
        <f>D704/C704</f>
        <v>0.1798063646084519</v>
      </c>
      <c r="F704" s="10" t="s">
        <v>72</v>
      </c>
    </row>
    <row r="705" spans="1:6" x14ac:dyDescent="0.3">
      <c r="A705" s="9" t="s">
        <v>785</v>
      </c>
      <c r="B705" s="9">
        <v>0.60196825321455505</v>
      </c>
      <c r="C705" s="9">
        <v>0.54187036</v>
      </c>
      <c r="D705" s="9">
        <v>6.0097893214555165E-2</v>
      </c>
      <c r="E705" s="9">
        <f>D705/C705</f>
        <v>0.11090824974179279</v>
      </c>
      <c r="F705" s="10" t="s">
        <v>72</v>
      </c>
    </row>
    <row r="706" spans="1:6" x14ac:dyDescent="0.3">
      <c r="A706" s="9" t="s">
        <v>786</v>
      </c>
      <c r="B706" s="9">
        <v>0.66331610253206696</v>
      </c>
      <c r="C706" s="9">
        <v>0.54192079999999998</v>
      </c>
      <c r="D706" s="9">
        <v>0.12139530253206665</v>
      </c>
      <c r="E706" s="9">
        <f>D706/C706</f>
        <v>0.22400930640061548</v>
      </c>
      <c r="F706" s="10" t="s">
        <v>72</v>
      </c>
    </row>
    <row r="707" spans="1:6" x14ac:dyDescent="0.3">
      <c r="A707" s="9" t="s">
        <v>787</v>
      </c>
      <c r="B707" s="9">
        <v>0.66799916639481705</v>
      </c>
      <c r="C707" s="9">
        <v>0.54222196</v>
      </c>
      <c r="D707" s="9">
        <v>0.12577720639481682</v>
      </c>
      <c r="E707" s="9">
        <f>D707/C707</f>
        <v>0.23196627151511315</v>
      </c>
      <c r="F707" s="10" t="s">
        <v>72</v>
      </c>
    </row>
    <row r="708" spans="1:6" x14ac:dyDescent="0.3">
      <c r="A708" s="9" t="s">
        <v>788</v>
      </c>
      <c r="B708" s="9">
        <v>0.666449138718886</v>
      </c>
      <c r="C708" s="9">
        <v>0.54226629999999998</v>
      </c>
      <c r="D708" s="9">
        <v>0.12418283871888647</v>
      </c>
      <c r="E708" s="9">
        <f>D708/C708</f>
        <v>0.22900711093218679</v>
      </c>
      <c r="F708" s="10" t="s">
        <v>72</v>
      </c>
    </row>
    <row r="709" spans="1:6" x14ac:dyDescent="0.3">
      <c r="A709" s="9" t="s">
        <v>789</v>
      </c>
      <c r="B709" s="9">
        <v>0.67628295829658203</v>
      </c>
      <c r="C709" s="9">
        <v>0.54235770000000005</v>
      </c>
      <c r="D709" s="9">
        <v>0.13392525829658231</v>
      </c>
      <c r="E709" s="9">
        <f>D709/C709</f>
        <v>0.2469316067543289</v>
      </c>
      <c r="F709" s="10" t="s">
        <v>72</v>
      </c>
    </row>
    <row r="710" spans="1:6" x14ac:dyDescent="0.3">
      <c r="A710" s="9" t="s">
        <v>790</v>
      </c>
      <c r="B710" s="9">
        <v>0.494626095920492</v>
      </c>
      <c r="C710" s="9">
        <v>0.54242509999999999</v>
      </c>
      <c r="D710" s="9">
        <v>4.7799004079507768E-2</v>
      </c>
      <c r="E710" s="9">
        <f>D710/C710</f>
        <v>8.8120929653712127E-2</v>
      </c>
      <c r="F710" s="10" t="s">
        <v>72</v>
      </c>
    </row>
    <row r="711" spans="1:6" x14ac:dyDescent="0.3">
      <c r="A711" s="9" t="s">
        <v>791</v>
      </c>
      <c r="B711" s="9">
        <v>0.66332028652696795</v>
      </c>
      <c r="C711" s="9">
        <v>0.54247606000000004</v>
      </c>
      <c r="D711" s="9">
        <v>0.12084422652696836</v>
      </c>
      <c r="E711" s="9">
        <f>D711/C711</f>
        <v>0.22276416497894552</v>
      </c>
      <c r="F711" s="10" t="s">
        <v>72</v>
      </c>
    </row>
    <row r="712" spans="1:6" x14ac:dyDescent="0.3">
      <c r="A712" s="9" t="s">
        <v>792</v>
      </c>
      <c r="B712" s="9">
        <v>0.66861123851555804</v>
      </c>
      <c r="C712" s="9">
        <v>0.5426588</v>
      </c>
      <c r="D712" s="9">
        <v>0.12595243851555793</v>
      </c>
      <c r="E712" s="9">
        <f>D712/C712</f>
        <v>0.23210245280378375</v>
      </c>
      <c r="F712" s="10" t="s">
        <v>72</v>
      </c>
    </row>
    <row r="713" spans="1:6" x14ac:dyDescent="0.3">
      <c r="A713" s="9" t="s">
        <v>793</v>
      </c>
      <c r="B713" s="9">
        <v>0.56851517289515097</v>
      </c>
      <c r="C713" s="9">
        <v>0.54295610000000005</v>
      </c>
      <c r="D713" s="9">
        <v>2.5559072895150692E-2</v>
      </c>
      <c r="E713" s="9">
        <f>D713/C713</f>
        <v>4.7073921621196793E-2</v>
      </c>
      <c r="F713" s="10" t="s">
        <v>72</v>
      </c>
    </row>
    <row r="714" spans="1:6" x14ac:dyDescent="0.3">
      <c r="A714" s="9" t="s">
        <v>794</v>
      </c>
      <c r="B714" s="9">
        <v>0.64987766274464998</v>
      </c>
      <c r="C714" s="9">
        <v>0.54299759999999997</v>
      </c>
      <c r="D714" s="9">
        <v>0.10688006274465001</v>
      </c>
      <c r="E714" s="9">
        <f>D714/C714</f>
        <v>0.19683339805673178</v>
      </c>
      <c r="F714" s="10" t="s">
        <v>72</v>
      </c>
    </row>
    <row r="715" spans="1:6" x14ac:dyDescent="0.3">
      <c r="A715" s="9" t="s">
        <v>795</v>
      </c>
      <c r="B715" s="9">
        <v>0.66718071791911304</v>
      </c>
      <c r="C715" s="9">
        <v>0.54306339999999997</v>
      </c>
      <c r="D715" s="9">
        <v>0.12411731791911285</v>
      </c>
      <c r="E715" s="9">
        <f>D715/C715</f>
        <v>0.22855032749235699</v>
      </c>
      <c r="F715" s="10" t="s">
        <v>72</v>
      </c>
    </row>
    <row r="716" spans="1:6" x14ac:dyDescent="0.3">
      <c r="A716" s="9" t="s">
        <v>796</v>
      </c>
      <c r="B716" s="9">
        <v>0.68884708899104496</v>
      </c>
      <c r="C716" s="9">
        <v>0.54311454000000003</v>
      </c>
      <c r="D716" s="9">
        <v>0.14573254899104504</v>
      </c>
      <c r="E716" s="9">
        <f>D716/C716</f>
        <v>0.26832746733505797</v>
      </c>
      <c r="F716" s="10" t="s">
        <v>72</v>
      </c>
    </row>
    <row r="717" spans="1:6" x14ac:dyDescent="0.3">
      <c r="A717" s="9" t="s">
        <v>797</v>
      </c>
      <c r="B717" s="9">
        <v>0.65652111731191298</v>
      </c>
      <c r="C717" s="9">
        <v>0.54316074000000003</v>
      </c>
      <c r="D717" s="9">
        <v>0.1133603773119134</v>
      </c>
      <c r="E717" s="9">
        <f>D717/C717</f>
        <v>0.20870502774540256</v>
      </c>
      <c r="F717" s="10" t="s">
        <v>72</v>
      </c>
    </row>
    <row r="718" spans="1:6" x14ac:dyDescent="0.3">
      <c r="A718" s="9" t="s">
        <v>798</v>
      </c>
      <c r="B718" s="9">
        <v>0.65135877510228501</v>
      </c>
      <c r="C718" s="9">
        <v>0.54320729999999995</v>
      </c>
      <c r="D718" s="9">
        <v>0.10815147510228529</v>
      </c>
      <c r="E718" s="9">
        <f>D718/C718</f>
        <v>0.19909797806893481</v>
      </c>
      <c r="F718" s="10" t="s">
        <v>72</v>
      </c>
    </row>
    <row r="719" spans="1:6" x14ac:dyDescent="0.3">
      <c r="A719" s="9" t="s">
        <v>799</v>
      </c>
      <c r="B719" s="9">
        <v>0.75340343914938801</v>
      </c>
      <c r="C719" s="9">
        <v>0.54357153000000002</v>
      </c>
      <c r="D719" s="9">
        <v>0.20983190914938821</v>
      </c>
      <c r="E719" s="9">
        <f>D719/C719</f>
        <v>0.3860244651690794</v>
      </c>
      <c r="F719" s="10" t="s">
        <v>72</v>
      </c>
    </row>
    <row r="720" spans="1:6" x14ac:dyDescent="0.3">
      <c r="A720" s="9" t="s">
        <v>800</v>
      </c>
      <c r="B720" s="9">
        <v>0.65856795260886802</v>
      </c>
      <c r="C720" s="9">
        <v>0.54372525000000005</v>
      </c>
      <c r="D720" s="9">
        <v>0.11484270260886786</v>
      </c>
      <c r="E720" s="9">
        <f>D720/C720</f>
        <v>0.21121458422037206</v>
      </c>
      <c r="F720" s="10" t="s">
        <v>72</v>
      </c>
    </row>
    <row r="721" spans="1:6" x14ac:dyDescent="0.3">
      <c r="A721" s="9" t="s">
        <v>801</v>
      </c>
      <c r="B721" s="9">
        <v>0.66304694076478099</v>
      </c>
      <c r="C721" s="9">
        <v>0.54385410000000001</v>
      </c>
      <c r="D721" s="9">
        <v>0.11919284076478087</v>
      </c>
      <c r="E721" s="9">
        <f>D721/C721</f>
        <v>0.21916326596559788</v>
      </c>
      <c r="F721" s="10" t="s">
        <v>72</v>
      </c>
    </row>
    <row r="722" spans="1:6" x14ac:dyDescent="0.3">
      <c r="A722" s="9" t="s">
        <v>802</v>
      </c>
      <c r="B722" s="9">
        <v>0.74529311146560895</v>
      </c>
      <c r="C722" s="9">
        <v>0.54421390000000003</v>
      </c>
      <c r="D722" s="9">
        <v>0.20107921146560936</v>
      </c>
      <c r="E722" s="9">
        <f>D722/C722</f>
        <v>0.36948562222613085</v>
      </c>
      <c r="F722" s="10" t="s">
        <v>72</v>
      </c>
    </row>
    <row r="723" spans="1:6" x14ac:dyDescent="0.3">
      <c r="A723" s="9" t="s">
        <v>803</v>
      </c>
      <c r="B723" s="9">
        <v>0.63174557686977195</v>
      </c>
      <c r="C723" s="9">
        <v>0.54431759999999996</v>
      </c>
      <c r="D723" s="9">
        <v>8.7427976869771773E-2</v>
      </c>
      <c r="E723" s="9">
        <f>D723/C723</f>
        <v>0.16061941937900184</v>
      </c>
      <c r="F723" s="10" t="s">
        <v>72</v>
      </c>
    </row>
    <row r="724" spans="1:6" x14ac:dyDescent="0.3">
      <c r="A724" s="9" t="s">
        <v>804</v>
      </c>
      <c r="B724" s="9">
        <v>0.63169350287241699</v>
      </c>
      <c r="C724" s="9">
        <v>0.54457730000000004</v>
      </c>
      <c r="D724" s="9">
        <v>8.7116202872416726E-2</v>
      </c>
      <c r="E724" s="9">
        <f>D724/C724</f>
        <v>0.15997031619279159</v>
      </c>
      <c r="F724" s="10" t="s">
        <v>72</v>
      </c>
    </row>
    <row r="725" spans="1:6" x14ac:dyDescent="0.3">
      <c r="A725" s="9" t="s">
        <v>805</v>
      </c>
      <c r="B725" s="9">
        <v>0.67022424987529206</v>
      </c>
      <c r="C725" s="9">
        <v>0.54475799999999996</v>
      </c>
      <c r="D725" s="9">
        <v>0.12546624987529154</v>
      </c>
      <c r="E725" s="9">
        <f>D725/C725</f>
        <v>0.23031557108898179</v>
      </c>
      <c r="F725" s="10" t="s">
        <v>72</v>
      </c>
    </row>
    <row r="726" spans="1:6" x14ac:dyDescent="0.3">
      <c r="A726" s="9" t="s">
        <v>806</v>
      </c>
      <c r="B726" s="9">
        <v>0.69721282548263797</v>
      </c>
      <c r="C726" s="9">
        <v>0.54478234000000003</v>
      </c>
      <c r="D726" s="9">
        <v>0.1524304854826376</v>
      </c>
      <c r="E726" s="9">
        <f>D726/C726</f>
        <v>0.2798007099177216</v>
      </c>
      <c r="F726" s="10" t="s">
        <v>72</v>
      </c>
    </row>
    <row r="727" spans="1:6" x14ac:dyDescent="0.3">
      <c r="A727" s="9" t="s">
        <v>807</v>
      </c>
      <c r="B727" s="9">
        <v>0.67017441590048898</v>
      </c>
      <c r="C727" s="9">
        <v>0.54484940000000004</v>
      </c>
      <c r="D727" s="9">
        <v>0.12532501590048917</v>
      </c>
      <c r="E727" s="9">
        <f>D727/C727</f>
        <v>0.23001771847503028</v>
      </c>
      <c r="F727" s="10" t="s">
        <v>72</v>
      </c>
    </row>
    <row r="728" spans="1:6" x14ac:dyDescent="0.3">
      <c r="A728" s="9" t="s">
        <v>808</v>
      </c>
      <c r="B728" s="9">
        <v>0.67017441590048898</v>
      </c>
      <c r="C728" s="9">
        <v>0.54507315000000001</v>
      </c>
      <c r="D728" s="9">
        <v>0.1251012659004892</v>
      </c>
      <c r="E728" s="9">
        <f>D728/C728</f>
        <v>0.22951280190647658</v>
      </c>
      <c r="F728" s="10" t="s">
        <v>72</v>
      </c>
    </row>
    <row r="729" spans="1:6" x14ac:dyDescent="0.3">
      <c r="A729" s="9" t="s">
        <v>809</v>
      </c>
      <c r="B729" s="9">
        <v>0.67684594169000201</v>
      </c>
      <c r="C729" s="9">
        <v>0.54519795999999998</v>
      </c>
      <c r="D729" s="9">
        <v>0.13164798169000236</v>
      </c>
      <c r="E729" s="9">
        <f>D729/C729</f>
        <v>0.24146822135945328</v>
      </c>
      <c r="F729" s="10" t="s">
        <v>72</v>
      </c>
    </row>
    <row r="730" spans="1:6" x14ac:dyDescent="0.3">
      <c r="A730" s="9" t="s">
        <v>810</v>
      </c>
      <c r="B730" s="9">
        <v>0.666449138718886</v>
      </c>
      <c r="C730" s="9">
        <v>0.54533887000000003</v>
      </c>
      <c r="D730" s="9">
        <v>0.12111026871888642</v>
      </c>
      <c r="E730" s="9">
        <f>D730/C730</f>
        <v>0.22208259007630687</v>
      </c>
      <c r="F730" s="10" t="s">
        <v>72</v>
      </c>
    </row>
    <row r="731" spans="1:6" x14ac:dyDescent="0.3">
      <c r="A731" s="9" t="s">
        <v>811</v>
      </c>
      <c r="B731" s="9">
        <v>0.66613484427083502</v>
      </c>
      <c r="C731" s="9">
        <v>0.54537959999999996</v>
      </c>
      <c r="D731" s="9">
        <v>0.1207552442708355</v>
      </c>
      <c r="E731" s="9">
        <f>D731/C731</f>
        <v>0.22141503692260495</v>
      </c>
      <c r="F731" s="10" t="s">
        <v>72</v>
      </c>
    </row>
    <row r="732" spans="1:6" x14ac:dyDescent="0.3">
      <c r="A732" s="9" t="s">
        <v>812</v>
      </c>
      <c r="B732" s="9">
        <v>0.58250747345898202</v>
      </c>
      <c r="C732" s="9">
        <v>0.54538359999999997</v>
      </c>
      <c r="D732" s="9">
        <v>3.7123873458982382E-2</v>
      </c>
      <c r="E732" s="9">
        <f>D732/C732</f>
        <v>6.8069288220222207E-2</v>
      </c>
      <c r="F732" s="10" t="s">
        <v>72</v>
      </c>
    </row>
    <row r="733" spans="1:6" x14ac:dyDescent="0.3">
      <c r="A733" s="9" t="s">
        <v>813</v>
      </c>
      <c r="B733" s="9">
        <v>0.66566570242354794</v>
      </c>
      <c r="C733" s="9">
        <v>0.54541903999999997</v>
      </c>
      <c r="D733" s="9">
        <v>0.12024666242354831</v>
      </c>
      <c r="E733" s="9">
        <f>D733/C733</f>
        <v>0.2204665653467989</v>
      </c>
      <c r="F733" s="10" t="s">
        <v>72</v>
      </c>
    </row>
    <row r="734" spans="1:6" x14ac:dyDescent="0.3">
      <c r="A734" s="9" t="s">
        <v>814</v>
      </c>
      <c r="B734" s="9">
        <v>0.69992826714524703</v>
      </c>
      <c r="C734" s="9">
        <v>0.54556704</v>
      </c>
      <c r="D734" s="9">
        <v>0.15436122714524747</v>
      </c>
      <c r="E734" s="9">
        <f>D734/C734</f>
        <v>0.28293723012527933</v>
      </c>
      <c r="F734" s="10" t="s">
        <v>72</v>
      </c>
    </row>
    <row r="735" spans="1:6" x14ac:dyDescent="0.3">
      <c r="A735" s="9" t="s">
        <v>815</v>
      </c>
      <c r="B735" s="9">
        <v>0.66388828851978898</v>
      </c>
      <c r="C735" s="9">
        <v>0.54565459999999999</v>
      </c>
      <c r="D735" s="9">
        <v>0.11823368851978899</v>
      </c>
      <c r="E735" s="9">
        <f>D735/C735</f>
        <v>0.21668229044488765</v>
      </c>
      <c r="F735" s="10" t="s">
        <v>72</v>
      </c>
    </row>
    <row r="736" spans="1:6" x14ac:dyDescent="0.3">
      <c r="A736" s="9" t="s">
        <v>816</v>
      </c>
      <c r="B736" s="9">
        <v>0.66172170683729903</v>
      </c>
      <c r="C736" s="9">
        <v>0.54577229999999999</v>
      </c>
      <c r="D736" s="9">
        <v>0.11594940683729948</v>
      </c>
      <c r="E736" s="9">
        <f>D736/C736</f>
        <v>0.21245014970034112</v>
      </c>
      <c r="F736" s="10" t="s">
        <v>72</v>
      </c>
    </row>
    <row r="737" spans="1:6" x14ac:dyDescent="0.3">
      <c r="A737" s="9" t="s">
        <v>817</v>
      </c>
      <c r="B737" s="9">
        <v>0.60155778821855299</v>
      </c>
      <c r="C737" s="9">
        <v>0.54586279999999998</v>
      </c>
      <c r="D737" s="9">
        <v>5.5694988218552788E-2</v>
      </c>
      <c r="E737" s="9">
        <f>D737/C737</f>
        <v>0.10203111151474838</v>
      </c>
      <c r="F737" s="10" t="s">
        <v>72</v>
      </c>
    </row>
    <row r="738" spans="1:6" x14ac:dyDescent="0.3">
      <c r="A738" s="9" t="s">
        <v>818</v>
      </c>
      <c r="B738" s="9">
        <v>0.55070819751023803</v>
      </c>
      <c r="C738" s="9">
        <v>0.54628200000000005</v>
      </c>
      <c r="D738" s="9">
        <v>4.4261975102378726E-3</v>
      </c>
      <c r="E738" s="9">
        <f>D738/C738</f>
        <v>8.1024040884339447E-3</v>
      </c>
      <c r="F738" s="10" t="s">
        <v>72</v>
      </c>
    </row>
    <row r="739" spans="1:6" x14ac:dyDescent="0.3">
      <c r="A739" s="9" t="s">
        <v>819</v>
      </c>
      <c r="B739" s="9">
        <v>0.67749641755635004</v>
      </c>
      <c r="C739" s="9">
        <v>0.54641830000000002</v>
      </c>
      <c r="D739" s="9">
        <v>0.13107811755635046</v>
      </c>
      <c r="E739" s="9">
        <f>D739/C739</f>
        <v>0.23988603155558746</v>
      </c>
      <c r="F739" s="10" t="s">
        <v>72</v>
      </c>
    </row>
    <row r="740" spans="1:6" x14ac:dyDescent="0.3">
      <c r="A740" s="9" t="s">
        <v>820</v>
      </c>
      <c r="B740" s="9">
        <v>0.65917582311406298</v>
      </c>
      <c r="C740" s="9">
        <v>0.54658043000000001</v>
      </c>
      <c r="D740" s="9">
        <v>0.11259539311406341</v>
      </c>
      <c r="E740" s="9">
        <f>D740/C740</f>
        <v>0.20599967897508406</v>
      </c>
      <c r="F740" s="10" t="s">
        <v>72</v>
      </c>
    </row>
    <row r="741" spans="1:6" x14ac:dyDescent="0.3">
      <c r="A741" s="9" t="s">
        <v>821</v>
      </c>
      <c r="B741" s="9">
        <v>0.67537377822547495</v>
      </c>
      <c r="C741" s="9">
        <v>0.54686579999999996</v>
      </c>
      <c r="D741" s="9">
        <v>0.12850797822547499</v>
      </c>
      <c r="E741" s="9">
        <f>D741/C741</f>
        <v>0.23498997052928708</v>
      </c>
      <c r="F741" s="10" t="s">
        <v>72</v>
      </c>
    </row>
    <row r="742" spans="1:6" x14ac:dyDescent="0.3">
      <c r="A742" s="9" t="s">
        <v>822</v>
      </c>
      <c r="B742" s="9">
        <v>0.67749641755635004</v>
      </c>
      <c r="C742" s="9">
        <v>0.54701149999999998</v>
      </c>
      <c r="D742" s="9">
        <v>0.1304849175563505</v>
      </c>
      <c r="E742" s="9">
        <f>D742/C742</f>
        <v>0.23854145215658265</v>
      </c>
      <c r="F742" s="10" t="s">
        <v>72</v>
      </c>
    </row>
    <row r="743" spans="1:6" x14ac:dyDescent="0.3">
      <c r="A743" s="9" t="s">
        <v>823</v>
      </c>
      <c r="B743" s="9">
        <v>0.57355395735285197</v>
      </c>
      <c r="C743" s="9">
        <v>0.54738282999999999</v>
      </c>
      <c r="D743" s="9">
        <v>2.6171127352852097E-2</v>
      </c>
      <c r="E743" s="9">
        <f>D743/C743</f>
        <v>4.7811377921466953E-2</v>
      </c>
      <c r="F743" s="10" t="s">
        <v>72</v>
      </c>
    </row>
    <row r="744" spans="1:6" x14ac:dyDescent="0.3">
      <c r="A744" s="9" t="s">
        <v>824</v>
      </c>
      <c r="B744" s="9">
        <v>0.67528942346757104</v>
      </c>
      <c r="C744" s="9">
        <v>0.54776539999999996</v>
      </c>
      <c r="D744" s="9">
        <v>0.12752402346757064</v>
      </c>
      <c r="E744" s="9">
        <f>D744/C744</f>
        <v>0.23280773752334602</v>
      </c>
      <c r="F744" s="10" t="s">
        <v>72</v>
      </c>
    </row>
    <row r="745" spans="1:6" x14ac:dyDescent="0.3">
      <c r="A745" s="9" t="s">
        <v>825</v>
      </c>
      <c r="B745" s="9">
        <v>0.50387564805099905</v>
      </c>
      <c r="C745" s="9">
        <v>0.54789169999999998</v>
      </c>
      <c r="D745" s="9">
        <v>4.401605194900049E-2</v>
      </c>
      <c r="E745" s="9">
        <f>D745/C745</f>
        <v>8.0337139527757936E-2</v>
      </c>
      <c r="F745" s="10" t="s">
        <v>72</v>
      </c>
    </row>
    <row r="746" spans="1:6" x14ac:dyDescent="0.3">
      <c r="A746" s="9" t="s">
        <v>826</v>
      </c>
      <c r="B746" s="9">
        <v>0.66452226313544005</v>
      </c>
      <c r="C746" s="9">
        <v>0.54791809999999996</v>
      </c>
      <c r="D746" s="9">
        <v>0.11660416313544053</v>
      </c>
      <c r="E746" s="9">
        <f>D746/C746</f>
        <v>0.21281312505544267</v>
      </c>
      <c r="F746" s="10" t="s">
        <v>72</v>
      </c>
    </row>
    <row r="747" spans="1:6" x14ac:dyDescent="0.3">
      <c r="A747" s="9" t="s">
        <v>827</v>
      </c>
      <c r="B747" s="9">
        <v>0.67296331105280904</v>
      </c>
      <c r="C747" s="9">
        <v>0.54808330000000005</v>
      </c>
      <c r="D747" s="9">
        <v>0.12488001105280877</v>
      </c>
      <c r="E747" s="9">
        <f>D747/C747</f>
        <v>0.22784859719828857</v>
      </c>
      <c r="F747" s="10" t="s">
        <v>72</v>
      </c>
    </row>
    <row r="748" spans="1:6" x14ac:dyDescent="0.3">
      <c r="A748" s="9" t="s">
        <v>828</v>
      </c>
      <c r="B748" s="9">
        <v>0.65779586002050905</v>
      </c>
      <c r="C748" s="9">
        <v>0.54826282999999998</v>
      </c>
      <c r="D748" s="9">
        <v>0.10953303002050907</v>
      </c>
      <c r="E748" s="9">
        <f>D748/C748</f>
        <v>0.19978197321986807</v>
      </c>
      <c r="F748" s="10" t="s">
        <v>72</v>
      </c>
    </row>
    <row r="749" spans="1:6" x14ac:dyDescent="0.3">
      <c r="A749" s="9" t="s">
        <v>829</v>
      </c>
      <c r="B749" s="9">
        <v>0.66709311567868801</v>
      </c>
      <c r="C749" s="9">
        <v>0.54831487000000001</v>
      </c>
      <c r="D749" s="9">
        <v>0.11877824567868778</v>
      </c>
      <c r="E749" s="9">
        <f>D749/C749</f>
        <v>0.21662415553072228</v>
      </c>
      <c r="F749" s="10" t="s">
        <v>72</v>
      </c>
    </row>
    <row r="750" spans="1:6" x14ac:dyDescent="0.3">
      <c r="A750" s="9" t="s">
        <v>830</v>
      </c>
      <c r="B750" s="9">
        <v>0.66670385679927602</v>
      </c>
      <c r="C750" s="9">
        <v>0.54834472999999995</v>
      </c>
      <c r="D750" s="9">
        <v>0.11835912679927629</v>
      </c>
      <c r="E750" s="9">
        <f>D750/C750</f>
        <v>0.21584802465280609</v>
      </c>
      <c r="F750" s="10" t="s">
        <v>72</v>
      </c>
    </row>
    <row r="751" spans="1:6" x14ac:dyDescent="0.3">
      <c r="A751" s="9" t="s">
        <v>831</v>
      </c>
      <c r="B751" s="9">
        <v>0.66155697733316798</v>
      </c>
      <c r="C751" s="9">
        <v>0.5486704</v>
      </c>
      <c r="D751" s="9">
        <v>0.11288657733316843</v>
      </c>
      <c r="E751" s="9">
        <f>D751/C751</f>
        <v>0.20574570330961617</v>
      </c>
      <c r="F751" s="10" t="s">
        <v>72</v>
      </c>
    </row>
    <row r="752" spans="1:6" x14ac:dyDescent="0.3">
      <c r="A752" s="9" t="s">
        <v>832</v>
      </c>
      <c r="B752" s="9">
        <v>0.66352417467180702</v>
      </c>
      <c r="C752" s="9">
        <v>0.54897399999999996</v>
      </c>
      <c r="D752" s="9">
        <v>0.11455017467180684</v>
      </c>
      <c r="E752" s="9">
        <f>D752/C752</f>
        <v>0.2086622948842875</v>
      </c>
      <c r="F752" s="10" t="s">
        <v>72</v>
      </c>
    </row>
    <row r="753" spans="1:6" x14ac:dyDescent="0.3">
      <c r="A753" s="9" t="s">
        <v>833</v>
      </c>
      <c r="B753" s="9">
        <v>0.66363362220024902</v>
      </c>
      <c r="C753" s="9">
        <v>0.5492572</v>
      </c>
      <c r="D753" s="9">
        <v>0.11437642220024913</v>
      </c>
      <c r="E753" s="9">
        <f>D753/C753</f>
        <v>0.20823836665272505</v>
      </c>
      <c r="F753" s="10" t="s">
        <v>72</v>
      </c>
    </row>
    <row r="754" spans="1:6" x14ac:dyDescent="0.3">
      <c r="A754" s="9" t="s">
        <v>834</v>
      </c>
      <c r="B754" s="9">
        <v>0.53758222151313595</v>
      </c>
      <c r="C754" s="9">
        <v>0.54962350000000004</v>
      </c>
      <c r="D754" s="9">
        <v>1.2041278486863982E-2</v>
      </c>
      <c r="E754" s="9">
        <f>D754/C754</f>
        <v>2.1908230792285956E-2</v>
      </c>
      <c r="F754" s="10" t="s">
        <v>72</v>
      </c>
    </row>
    <row r="755" spans="1:6" x14ac:dyDescent="0.3">
      <c r="A755" s="9" t="s">
        <v>835</v>
      </c>
      <c r="B755" s="9">
        <v>0.49999922519233397</v>
      </c>
      <c r="C755" s="9">
        <v>0.54996140000000004</v>
      </c>
      <c r="D755" s="9">
        <v>4.9962174807666349E-2</v>
      </c>
      <c r="E755" s="9">
        <f>D755/C755</f>
        <v>9.0846693618254565E-2</v>
      </c>
      <c r="F755" s="10" t="s">
        <v>72</v>
      </c>
    </row>
    <row r="756" spans="1:6" x14ac:dyDescent="0.3">
      <c r="A756" s="9" t="s">
        <v>836</v>
      </c>
      <c r="B756" s="9">
        <v>0.66385110616494503</v>
      </c>
      <c r="C756" s="9">
        <v>0.55001909999999998</v>
      </c>
      <c r="D756" s="9">
        <v>0.1138320061649446</v>
      </c>
      <c r="E756" s="9">
        <f>D756/C756</f>
        <v>0.20696009677653848</v>
      </c>
      <c r="F756" s="10" t="s">
        <v>72</v>
      </c>
    </row>
    <row r="757" spans="1:6" x14ac:dyDescent="0.3">
      <c r="A757" s="9" t="s">
        <v>837</v>
      </c>
      <c r="B757" s="9">
        <v>0.666096007526228</v>
      </c>
      <c r="C757" s="9">
        <v>0.55018630000000002</v>
      </c>
      <c r="D757" s="9">
        <v>0.11590970752622831</v>
      </c>
      <c r="E757" s="9">
        <f>D757/C757</f>
        <v>0.21067356189390449</v>
      </c>
      <c r="F757" s="10" t="s">
        <v>72</v>
      </c>
    </row>
    <row r="758" spans="1:6" x14ac:dyDescent="0.3">
      <c r="A758" s="9" t="s">
        <v>838</v>
      </c>
      <c r="B758" s="9">
        <v>0.662648014579862</v>
      </c>
      <c r="C758" s="9">
        <v>0.55024636000000005</v>
      </c>
      <c r="D758" s="9">
        <v>0.1124016545798624</v>
      </c>
      <c r="E758" s="9">
        <f>D758/C758</f>
        <v>0.20427514428239452</v>
      </c>
      <c r="F758" s="10" t="s">
        <v>72</v>
      </c>
    </row>
    <row r="759" spans="1:6" x14ac:dyDescent="0.3">
      <c r="A759" s="9" t="s">
        <v>839</v>
      </c>
      <c r="B759" s="9">
        <v>0.66992775859415299</v>
      </c>
      <c r="C759" s="9">
        <v>0.55029552999999998</v>
      </c>
      <c r="D759" s="9">
        <v>0.11963222859415323</v>
      </c>
      <c r="E759" s="9">
        <f>D759/C759</f>
        <v>0.21739632992140284</v>
      </c>
      <c r="F759" s="10" t="s">
        <v>72</v>
      </c>
    </row>
    <row r="760" spans="1:6" x14ac:dyDescent="0.3">
      <c r="A760" s="9" t="s">
        <v>840</v>
      </c>
      <c r="B760" s="9">
        <v>0.541745018758097</v>
      </c>
      <c r="C760" s="9">
        <v>0.55039870000000002</v>
      </c>
      <c r="D760" s="9">
        <v>8.6536812419025777E-3</v>
      </c>
      <c r="E760" s="9">
        <f>D760/C760</f>
        <v>1.57225684615581E-2</v>
      </c>
      <c r="F760" s="10" t="s">
        <v>72</v>
      </c>
    </row>
    <row r="761" spans="1:6" x14ac:dyDescent="0.3">
      <c r="A761" s="9" t="s">
        <v>841</v>
      </c>
      <c r="B761" s="9">
        <v>0.66299352403257805</v>
      </c>
      <c r="C761" s="9">
        <v>0.55055419999999999</v>
      </c>
      <c r="D761" s="9">
        <v>0.11243932403257784</v>
      </c>
      <c r="E761" s="9">
        <f>D761/C761</f>
        <v>0.20422934568944862</v>
      </c>
      <c r="F761" s="10" t="s">
        <v>72</v>
      </c>
    </row>
    <row r="762" spans="1:6" x14ac:dyDescent="0.3">
      <c r="A762" s="9" t="s">
        <v>842</v>
      </c>
      <c r="B762" s="9">
        <v>0.66731554949167604</v>
      </c>
      <c r="C762" s="9">
        <v>0.5511123</v>
      </c>
      <c r="D762" s="9">
        <v>0.11620324949167593</v>
      </c>
      <c r="E762" s="9">
        <f>D762/C762</f>
        <v>0.21085221558596304</v>
      </c>
      <c r="F762" s="10" t="s">
        <v>72</v>
      </c>
    </row>
    <row r="763" spans="1:6" x14ac:dyDescent="0.3">
      <c r="A763" s="9" t="s">
        <v>843</v>
      </c>
      <c r="B763" s="9">
        <v>0.67017441590048898</v>
      </c>
      <c r="C763" s="9">
        <v>0.55126976999999999</v>
      </c>
      <c r="D763" s="9">
        <v>0.11890464590048921</v>
      </c>
      <c r="E763" s="9">
        <f>D763/C763</f>
        <v>0.21569230233772699</v>
      </c>
      <c r="F763" s="10" t="s">
        <v>72</v>
      </c>
    </row>
    <row r="764" spans="1:6" x14ac:dyDescent="0.3">
      <c r="A764" s="9" t="s">
        <v>844</v>
      </c>
      <c r="B764" s="9">
        <v>0.66420048407010801</v>
      </c>
      <c r="C764" s="9">
        <v>0.55174889999999999</v>
      </c>
      <c r="D764" s="9">
        <v>0.11245158407010758</v>
      </c>
      <c r="E764" s="9">
        <f>D764/C764</f>
        <v>0.20380934890872929</v>
      </c>
      <c r="F764" s="10" t="s">
        <v>72</v>
      </c>
    </row>
    <row r="765" spans="1:6" x14ac:dyDescent="0.3">
      <c r="A765" s="9" t="s">
        <v>845</v>
      </c>
      <c r="B765" s="9">
        <v>0.666449138718886</v>
      </c>
      <c r="C765" s="9">
        <v>0.55178665999999998</v>
      </c>
      <c r="D765" s="9">
        <v>0.11466247871888646</v>
      </c>
      <c r="E765" s="9">
        <f>D765/C765</f>
        <v>0.20780219427357388</v>
      </c>
      <c r="F765" s="10" t="s">
        <v>72</v>
      </c>
    </row>
    <row r="766" spans="1:6" x14ac:dyDescent="0.3">
      <c r="A766" s="9" t="s">
        <v>846</v>
      </c>
      <c r="B766" s="9">
        <v>0.66808004707979196</v>
      </c>
      <c r="C766" s="9">
        <v>0.55188329999999997</v>
      </c>
      <c r="D766" s="9">
        <v>0.11619674707979233</v>
      </c>
      <c r="E766" s="9">
        <f>D766/C766</f>
        <v>0.21054586554764809</v>
      </c>
      <c r="F766" s="10" t="s">
        <v>72</v>
      </c>
    </row>
    <row r="767" spans="1:6" x14ac:dyDescent="0.3">
      <c r="A767" s="9" t="s">
        <v>847</v>
      </c>
      <c r="B767" s="9">
        <v>0.66613484427083502</v>
      </c>
      <c r="C767" s="9">
        <v>0.55197839999999998</v>
      </c>
      <c r="D767" s="9">
        <v>0.11415644427083549</v>
      </c>
      <c r="E767" s="9">
        <f>D767/C767</f>
        <v>0.20681324535676668</v>
      </c>
      <c r="F767" s="10" t="s">
        <v>72</v>
      </c>
    </row>
    <row r="768" spans="1:6" x14ac:dyDescent="0.3">
      <c r="A768" s="9" t="s">
        <v>848</v>
      </c>
      <c r="B768" s="9">
        <v>0.69736622542681903</v>
      </c>
      <c r="C768" s="9">
        <v>0.55202370000000001</v>
      </c>
      <c r="D768" s="9">
        <v>0.14534252542681891</v>
      </c>
      <c r="E768" s="9">
        <f>D768/C768</f>
        <v>0.26329037218296769</v>
      </c>
      <c r="F768" s="10" t="s">
        <v>72</v>
      </c>
    </row>
    <row r="769" spans="1:6" x14ac:dyDescent="0.3">
      <c r="A769" s="9" t="s">
        <v>849</v>
      </c>
      <c r="B769" s="9">
        <v>0.50953317614561899</v>
      </c>
      <c r="C769" s="9">
        <v>0.55206069999999996</v>
      </c>
      <c r="D769" s="9">
        <v>4.2527523854380855E-2</v>
      </c>
      <c r="E769" s="9">
        <f>D769/C769</f>
        <v>7.7034144713399921E-2</v>
      </c>
      <c r="F769" s="10" t="s">
        <v>72</v>
      </c>
    </row>
    <row r="770" spans="1:6" x14ac:dyDescent="0.3">
      <c r="A770" s="9" t="s">
        <v>850</v>
      </c>
      <c r="B770" s="9">
        <v>0.66809747553541698</v>
      </c>
      <c r="C770" s="9">
        <v>0.55260587000000005</v>
      </c>
      <c r="D770" s="9">
        <v>0.11549160553541726</v>
      </c>
      <c r="E770" s="9">
        <f>D770/C770</f>
        <v>0.20899453264117018</v>
      </c>
      <c r="F770" s="10" t="s">
        <v>72</v>
      </c>
    </row>
    <row r="771" spans="1:6" x14ac:dyDescent="0.3">
      <c r="A771" s="9" t="s">
        <v>851</v>
      </c>
      <c r="B771" s="9">
        <v>0.66740939068016003</v>
      </c>
      <c r="C771" s="9">
        <v>0.55262613000000005</v>
      </c>
      <c r="D771" s="9">
        <v>0.11478326068015976</v>
      </c>
      <c r="E771" s="9">
        <f>D771/C771</f>
        <v>0.20770509110772548</v>
      </c>
      <c r="F771" s="10" t="s">
        <v>72</v>
      </c>
    </row>
    <row r="772" spans="1:6" x14ac:dyDescent="0.3">
      <c r="A772" s="9" t="s">
        <v>852</v>
      </c>
      <c r="B772" s="9">
        <v>0.66425191268822104</v>
      </c>
      <c r="C772" s="9">
        <v>0.55277770000000004</v>
      </c>
      <c r="D772" s="9">
        <v>0.11147421268822089</v>
      </c>
      <c r="E772" s="9">
        <f>D772/C772</f>
        <v>0.20166192067484068</v>
      </c>
      <c r="F772" s="10" t="s">
        <v>72</v>
      </c>
    </row>
    <row r="773" spans="1:6" x14ac:dyDescent="0.3">
      <c r="A773" s="9" t="s">
        <v>853</v>
      </c>
      <c r="B773" s="9">
        <v>0.66647961246870302</v>
      </c>
      <c r="C773" s="9">
        <v>0.55291252999999996</v>
      </c>
      <c r="D773" s="9">
        <v>0.11356708246870306</v>
      </c>
      <c r="E773" s="9">
        <f>D773/C773</f>
        <v>0.20539791794680989</v>
      </c>
      <c r="F773" s="10" t="s">
        <v>72</v>
      </c>
    </row>
    <row r="774" spans="1:6" x14ac:dyDescent="0.3">
      <c r="A774" s="9" t="s">
        <v>854</v>
      </c>
      <c r="B774" s="9">
        <v>0.87262021123199296</v>
      </c>
      <c r="C774" s="9">
        <v>0.55312055000000004</v>
      </c>
      <c r="D774" s="9">
        <v>0.31949966123199247</v>
      </c>
      <c r="E774" s="9">
        <f>D774/C774</f>
        <v>0.57763115333898274</v>
      </c>
      <c r="F774" s="10" t="s">
        <v>72</v>
      </c>
    </row>
    <row r="775" spans="1:6" x14ac:dyDescent="0.3">
      <c r="A775" s="9" t="s">
        <v>855</v>
      </c>
      <c r="B775" s="9">
        <v>0.67296331105280904</v>
      </c>
      <c r="C775" s="9">
        <v>0.55328010000000005</v>
      </c>
      <c r="D775" s="9">
        <v>0.11968321105280877</v>
      </c>
      <c r="E775" s="9">
        <f>D775/C775</f>
        <v>0.21631577035358537</v>
      </c>
      <c r="F775" s="10" t="s">
        <v>72</v>
      </c>
    </row>
    <row r="776" spans="1:6" x14ac:dyDescent="0.3">
      <c r="A776" s="9" t="s">
        <v>856</v>
      </c>
      <c r="B776" s="9">
        <v>0.67641955923397901</v>
      </c>
      <c r="C776" s="9">
        <v>0.55337155000000005</v>
      </c>
      <c r="D776" s="9">
        <v>0.12304800923397874</v>
      </c>
      <c r="E776" s="9">
        <f>D776/C776</f>
        <v>0.22236056268880958</v>
      </c>
      <c r="F776" s="10" t="s">
        <v>72</v>
      </c>
    </row>
    <row r="777" spans="1:6" x14ac:dyDescent="0.3">
      <c r="A777" s="9" t="s">
        <v>857</v>
      </c>
      <c r="B777" s="9">
        <v>0.60957972924678405</v>
      </c>
      <c r="C777" s="9">
        <v>0.55342179999999996</v>
      </c>
      <c r="D777" s="9">
        <v>5.6157929246783644E-2</v>
      </c>
      <c r="E777" s="9">
        <f>D777/C777</f>
        <v>0.10147400996271497</v>
      </c>
      <c r="F777" s="10" t="s">
        <v>72</v>
      </c>
    </row>
    <row r="778" spans="1:6" x14ac:dyDescent="0.3">
      <c r="A778" s="9" t="s">
        <v>858</v>
      </c>
      <c r="B778" s="9">
        <v>0.53845796672202595</v>
      </c>
      <c r="C778" s="9">
        <v>0.55344870000000002</v>
      </c>
      <c r="D778" s="9">
        <v>1.4990733277973733E-2</v>
      </c>
      <c r="E778" s="9">
        <f>D778/C778</f>
        <v>2.708603937090056E-2</v>
      </c>
      <c r="F778" s="10" t="s">
        <v>72</v>
      </c>
    </row>
    <row r="779" spans="1:6" x14ac:dyDescent="0.3">
      <c r="A779" s="9" t="s">
        <v>859</v>
      </c>
      <c r="B779" s="9">
        <v>0.66030199539494505</v>
      </c>
      <c r="C779" s="9">
        <v>0.55377907000000004</v>
      </c>
      <c r="D779" s="9">
        <v>0.10652292539494479</v>
      </c>
      <c r="E779" s="9">
        <f>D779/C779</f>
        <v>0.19235635863765091</v>
      </c>
      <c r="F779" s="10" t="s">
        <v>72</v>
      </c>
    </row>
    <row r="780" spans="1:6" x14ac:dyDescent="0.3">
      <c r="A780" s="9" t="s">
        <v>860</v>
      </c>
      <c r="B780" s="9">
        <v>0.66514575359588102</v>
      </c>
      <c r="C780" s="9">
        <v>0.55388669999999995</v>
      </c>
      <c r="D780" s="9">
        <v>0.11125905359588151</v>
      </c>
      <c r="E780" s="9">
        <f>D780/C780</f>
        <v>0.20086969699016335</v>
      </c>
      <c r="F780" s="10" t="s">
        <v>72</v>
      </c>
    </row>
    <row r="781" spans="1:6" x14ac:dyDescent="0.3">
      <c r="A781" s="9" t="s">
        <v>861</v>
      </c>
      <c r="B781" s="9">
        <v>0.66555623692336696</v>
      </c>
      <c r="C781" s="9">
        <v>0.55392960000000002</v>
      </c>
      <c r="D781" s="9">
        <v>0.11162663692336738</v>
      </c>
      <c r="E781" s="9">
        <f>D781/C781</f>
        <v>0.20151773243994792</v>
      </c>
      <c r="F781" s="10" t="s">
        <v>72</v>
      </c>
    </row>
    <row r="782" spans="1:6" x14ac:dyDescent="0.3">
      <c r="A782" s="9" t="s">
        <v>862</v>
      </c>
      <c r="B782" s="9">
        <v>0.65928613082850396</v>
      </c>
      <c r="C782" s="9">
        <v>0.55426633000000003</v>
      </c>
      <c r="D782" s="9">
        <v>0.10501980082850371</v>
      </c>
      <c r="E782" s="9">
        <f>D782/C782</f>
        <v>0.18947533910007433</v>
      </c>
      <c r="F782" s="10" t="s">
        <v>72</v>
      </c>
    </row>
    <row r="783" spans="1:6" x14ac:dyDescent="0.3">
      <c r="A783" s="9" t="s">
        <v>863</v>
      </c>
      <c r="B783" s="9">
        <v>0.65652111731191298</v>
      </c>
      <c r="C783" s="9">
        <v>0.55438319999999996</v>
      </c>
      <c r="D783" s="9">
        <v>0.10213791731191346</v>
      </c>
      <c r="E783" s="9">
        <f>D783/C783</f>
        <v>0.18423703552328691</v>
      </c>
      <c r="F783" s="10" t="s">
        <v>72</v>
      </c>
    </row>
    <row r="784" spans="1:6" x14ac:dyDescent="0.3">
      <c r="A784" s="9" t="s">
        <v>864</v>
      </c>
      <c r="B784" s="9">
        <v>0.54761342411676195</v>
      </c>
      <c r="C784" s="9">
        <v>0.55448200000000003</v>
      </c>
      <c r="D784" s="9">
        <v>6.8685758832380817E-3</v>
      </c>
      <c r="E784" s="9">
        <f>D784/C784</f>
        <v>1.2387373951251945E-2</v>
      </c>
      <c r="F784" s="10" t="s">
        <v>72</v>
      </c>
    </row>
    <row r="785" spans="1:6" x14ac:dyDescent="0.3">
      <c r="A785" s="9" t="s">
        <v>865</v>
      </c>
      <c r="B785" s="9">
        <v>0.67000725966195795</v>
      </c>
      <c r="C785" s="9">
        <v>0.55455429999999994</v>
      </c>
      <c r="D785" s="9">
        <v>0.11545295966195757</v>
      </c>
      <c r="E785" s="9">
        <f>D785/C785</f>
        <v>0.20819054087572231</v>
      </c>
      <c r="F785" s="10" t="s">
        <v>72</v>
      </c>
    </row>
    <row r="786" spans="1:6" x14ac:dyDescent="0.3">
      <c r="A786" s="9" t="s">
        <v>866</v>
      </c>
      <c r="B786" s="9">
        <v>0.66031105630319997</v>
      </c>
      <c r="C786" s="9">
        <v>0.55457056000000005</v>
      </c>
      <c r="D786" s="9">
        <v>0.10574049630319959</v>
      </c>
      <c r="E786" s="9">
        <f>D786/C786</f>
        <v>0.19067095141725443</v>
      </c>
      <c r="F786" s="10" t="s">
        <v>72</v>
      </c>
    </row>
    <row r="787" spans="1:6" x14ac:dyDescent="0.3">
      <c r="A787" s="9" t="s">
        <v>867</v>
      </c>
      <c r="B787" s="9">
        <v>0.66554965372947295</v>
      </c>
      <c r="C787" s="9">
        <v>0.55472239999999995</v>
      </c>
      <c r="D787" s="9">
        <v>0.11082725372947322</v>
      </c>
      <c r="E787" s="9">
        <f>D787/C787</f>
        <v>0.1997886757943671</v>
      </c>
      <c r="F787" s="10" t="s">
        <v>72</v>
      </c>
    </row>
    <row r="788" spans="1:6" x14ac:dyDescent="0.3">
      <c r="A788" s="9" t="s">
        <v>868</v>
      </c>
      <c r="B788" s="9">
        <v>0.66556675403685495</v>
      </c>
      <c r="C788" s="9">
        <v>0.55476669999999995</v>
      </c>
      <c r="D788" s="9">
        <v>0.11080005403685478</v>
      </c>
      <c r="E788" s="9">
        <f>D788/C788</f>
        <v>0.1997236929268732</v>
      </c>
      <c r="F788" s="10" t="s">
        <v>72</v>
      </c>
    </row>
    <row r="789" spans="1:6" x14ac:dyDescent="0.3">
      <c r="A789" s="9" t="s">
        <v>869</v>
      </c>
      <c r="B789" s="9">
        <v>0.66160527869960395</v>
      </c>
      <c r="C789" s="9">
        <v>0.55493400000000004</v>
      </c>
      <c r="D789" s="9">
        <v>0.10667127869960347</v>
      </c>
      <c r="E789" s="9">
        <f>D789/C789</f>
        <v>0.19222336115574729</v>
      </c>
      <c r="F789" s="10" t="s">
        <v>72</v>
      </c>
    </row>
    <row r="790" spans="1:6" x14ac:dyDescent="0.3">
      <c r="A790" s="9" t="s">
        <v>870</v>
      </c>
      <c r="B790" s="9">
        <v>0.67764824693798298</v>
      </c>
      <c r="C790" s="9">
        <v>0.55494314</v>
      </c>
      <c r="D790" s="9">
        <v>0.12270510693798298</v>
      </c>
      <c r="E790" s="9">
        <f>D790/C790</f>
        <v>0.22111293589102296</v>
      </c>
      <c r="F790" s="10" t="s">
        <v>72</v>
      </c>
    </row>
    <row r="791" spans="1:6" x14ac:dyDescent="0.3">
      <c r="A791" s="9" t="s">
        <v>871</v>
      </c>
      <c r="B791" s="9">
        <v>0.66452226313544005</v>
      </c>
      <c r="C791" s="9">
        <v>0.55500260000000001</v>
      </c>
      <c r="D791" s="9">
        <v>0.10951966313544048</v>
      </c>
      <c r="E791" s="9">
        <f>D791/C791</f>
        <v>0.19733180193289271</v>
      </c>
      <c r="F791" s="10" t="s">
        <v>72</v>
      </c>
    </row>
    <row r="792" spans="1:6" x14ac:dyDescent="0.3">
      <c r="A792" s="9" t="s">
        <v>872</v>
      </c>
      <c r="B792" s="9">
        <v>0.66331877314003296</v>
      </c>
      <c r="C792" s="9">
        <v>0.55507240000000002</v>
      </c>
      <c r="D792" s="9">
        <v>0.10824637314003283</v>
      </c>
      <c r="E792" s="9">
        <f>D792/C792</f>
        <v>0.19501307061931528</v>
      </c>
      <c r="F792" s="10" t="s">
        <v>72</v>
      </c>
    </row>
    <row r="793" spans="1:6" x14ac:dyDescent="0.3">
      <c r="A793" s="9" t="s">
        <v>873</v>
      </c>
      <c r="B793" s="9">
        <v>0.666449138718886</v>
      </c>
      <c r="C793" s="9">
        <v>0.55509989999999998</v>
      </c>
      <c r="D793" s="9">
        <v>0.11134923871888647</v>
      </c>
      <c r="E793" s="9">
        <f>D793/C793</f>
        <v>0.20059315218555521</v>
      </c>
      <c r="F793" s="10" t="s">
        <v>72</v>
      </c>
    </row>
    <row r="794" spans="1:6" x14ac:dyDescent="0.3">
      <c r="A794" s="9" t="s">
        <v>874</v>
      </c>
      <c r="B794" s="9">
        <v>0.66009011702434806</v>
      </c>
      <c r="C794" s="9">
        <v>0.55520915999999998</v>
      </c>
      <c r="D794" s="9">
        <v>0.10488095702434785</v>
      </c>
      <c r="E794" s="9">
        <f>D794/C794</f>
        <v>0.1889035062468131</v>
      </c>
      <c r="F794" s="10" t="s">
        <v>72</v>
      </c>
    </row>
    <row r="795" spans="1:6" x14ac:dyDescent="0.3">
      <c r="A795" s="9" t="s">
        <v>875</v>
      </c>
      <c r="B795" s="9">
        <v>0.65768914815131296</v>
      </c>
      <c r="C795" s="9">
        <v>0.55525559999999996</v>
      </c>
      <c r="D795" s="9">
        <v>0.10243354815131334</v>
      </c>
      <c r="E795" s="9">
        <f>D795/C795</f>
        <v>0.18447999110916369</v>
      </c>
      <c r="F795" s="10" t="s">
        <v>72</v>
      </c>
    </row>
    <row r="796" spans="1:6" x14ac:dyDescent="0.3">
      <c r="A796" s="9" t="s">
        <v>876</v>
      </c>
      <c r="B796" s="9">
        <v>0.672156417229686</v>
      </c>
      <c r="C796" s="9">
        <v>0.55526686000000003</v>
      </c>
      <c r="D796" s="9">
        <v>0.11688955722968597</v>
      </c>
      <c r="E796" s="9">
        <f>D796/C796</f>
        <v>0.21051059526528554</v>
      </c>
      <c r="F796" s="10" t="s">
        <v>72</v>
      </c>
    </row>
    <row r="797" spans="1:6" x14ac:dyDescent="0.3">
      <c r="A797" s="9" t="s">
        <v>877</v>
      </c>
      <c r="B797" s="9">
        <v>0.66388828851978898</v>
      </c>
      <c r="C797" s="9">
        <v>0.55534640000000002</v>
      </c>
      <c r="D797" s="9">
        <v>0.10854188851978896</v>
      </c>
      <c r="E797" s="9">
        <f>D797/C797</f>
        <v>0.19544898196835159</v>
      </c>
      <c r="F797" s="10" t="s">
        <v>72</v>
      </c>
    </row>
    <row r="798" spans="1:6" x14ac:dyDescent="0.3">
      <c r="A798" s="9" t="s">
        <v>878</v>
      </c>
      <c r="B798" s="9">
        <v>0.64078291711548496</v>
      </c>
      <c r="C798" s="9">
        <v>0.55599089999999995</v>
      </c>
      <c r="D798" s="9">
        <v>8.4792017115484897E-2</v>
      </c>
      <c r="E798" s="9">
        <f>D798/C798</f>
        <v>0.15250612395901605</v>
      </c>
      <c r="F798" s="10" t="s">
        <v>72</v>
      </c>
    </row>
    <row r="799" spans="1:6" x14ac:dyDescent="0.3">
      <c r="A799" s="9" t="s">
        <v>879</v>
      </c>
      <c r="B799" s="9">
        <v>0.66190552173022099</v>
      </c>
      <c r="C799" s="9">
        <v>0.55630539999999995</v>
      </c>
      <c r="D799" s="9">
        <v>0.10560012173022149</v>
      </c>
      <c r="E799" s="9">
        <f>D799/C799</f>
        <v>0.18982400985182149</v>
      </c>
      <c r="F799" s="10" t="s">
        <v>72</v>
      </c>
    </row>
    <row r="800" spans="1:6" x14ac:dyDescent="0.3">
      <c r="A800" s="9" t="s">
        <v>880</v>
      </c>
      <c r="B800" s="9">
        <v>0.66089109762403597</v>
      </c>
      <c r="C800" s="9">
        <v>0.55657900000000005</v>
      </c>
      <c r="D800" s="9">
        <v>0.10431209762403637</v>
      </c>
      <c r="E800" s="9">
        <f>D800/C800</f>
        <v>0.18741651701561929</v>
      </c>
      <c r="F800" s="10" t="s">
        <v>72</v>
      </c>
    </row>
    <row r="801" spans="1:6" x14ac:dyDescent="0.3">
      <c r="A801" s="9" t="s">
        <v>881</v>
      </c>
      <c r="B801" s="9">
        <v>0.671854929618941</v>
      </c>
      <c r="C801" s="9">
        <v>0.55712444000000005</v>
      </c>
      <c r="D801" s="9">
        <v>0.1147304896189405</v>
      </c>
      <c r="E801" s="9">
        <f>D801/C801</f>
        <v>0.20593332724541843</v>
      </c>
      <c r="F801" s="10" t="s">
        <v>72</v>
      </c>
    </row>
    <row r="802" spans="1:6" x14ac:dyDescent="0.3">
      <c r="A802" s="9" t="s">
        <v>882</v>
      </c>
      <c r="B802" s="9">
        <v>0.66030199539494505</v>
      </c>
      <c r="C802" s="9">
        <v>0.55721790000000004</v>
      </c>
      <c r="D802" s="9">
        <v>0.10308409539494479</v>
      </c>
      <c r="E802" s="9">
        <f>D802/C802</f>
        <v>0.18499781754129718</v>
      </c>
      <c r="F802" s="10" t="s">
        <v>72</v>
      </c>
    </row>
    <row r="803" spans="1:6" x14ac:dyDescent="0.3">
      <c r="A803" s="9" t="s">
        <v>883</v>
      </c>
      <c r="B803" s="9">
        <v>0.66049698230345599</v>
      </c>
      <c r="C803" s="9">
        <v>0.55728979999999995</v>
      </c>
      <c r="D803" s="9">
        <v>0.10320718230345605</v>
      </c>
      <c r="E803" s="9">
        <f>D803/C803</f>
        <v>0.185194816598933</v>
      </c>
      <c r="F803" s="10" t="s">
        <v>72</v>
      </c>
    </row>
    <row r="804" spans="1:6" x14ac:dyDescent="0.3">
      <c r="A804" s="9" t="s">
        <v>884</v>
      </c>
      <c r="B804" s="9">
        <v>0.66636949395877199</v>
      </c>
      <c r="C804" s="9">
        <v>0.55731635999999996</v>
      </c>
      <c r="D804" s="9">
        <v>0.10905313395877181</v>
      </c>
      <c r="E804" s="9">
        <f>D804/C804</f>
        <v>0.19567545793698182</v>
      </c>
      <c r="F804" s="10" t="s">
        <v>72</v>
      </c>
    </row>
    <row r="805" spans="1:6" x14ac:dyDescent="0.3">
      <c r="A805" s="9" t="s">
        <v>885</v>
      </c>
      <c r="B805" s="9">
        <v>0.66731554949167604</v>
      </c>
      <c r="C805" s="9">
        <v>0.55742409999999998</v>
      </c>
      <c r="D805" s="9">
        <v>0.10989144949167595</v>
      </c>
      <c r="E805" s="9">
        <f>D805/C805</f>
        <v>0.1971415471481695</v>
      </c>
      <c r="F805" s="10" t="s">
        <v>72</v>
      </c>
    </row>
    <row r="806" spans="1:6" x14ac:dyDescent="0.3">
      <c r="A806" s="9" t="s">
        <v>886</v>
      </c>
      <c r="B806" s="9">
        <v>0.58492512123090501</v>
      </c>
      <c r="C806" s="9">
        <v>0.55753450000000004</v>
      </c>
      <c r="D806" s="9">
        <v>2.7390621230905299E-2</v>
      </c>
      <c r="E806" s="9">
        <f>D806/C806</f>
        <v>4.9128118943142167E-2</v>
      </c>
      <c r="F806" s="10" t="s">
        <v>72</v>
      </c>
    </row>
    <row r="807" spans="1:6" x14ac:dyDescent="0.3">
      <c r="A807" s="9" t="s">
        <v>887</v>
      </c>
      <c r="B807" s="9">
        <v>0.66332028652696795</v>
      </c>
      <c r="C807" s="9">
        <v>0.55755544000000001</v>
      </c>
      <c r="D807" s="9">
        <v>0.10576484652696838</v>
      </c>
      <c r="E807" s="9">
        <f>D807/C807</f>
        <v>0.18969386528982371</v>
      </c>
      <c r="F807" s="10" t="s">
        <v>72</v>
      </c>
    </row>
    <row r="808" spans="1:6" x14ac:dyDescent="0.3">
      <c r="A808" s="9" t="s">
        <v>888</v>
      </c>
      <c r="B808" s="9">
        <v>0.66787702599161203</v>
      </c>
      <c r="C808" s="9">
        <v>0.55756163999999997</v>
      </c>
      <c r="D808" s="9">
        <v>0.11031538599161161</v>
      </c>
      <c r="E808" s="9">
        <f>D808/C808</f>
        <v>0.19785325617381358</v>
      </c>
      <c r="F808" s="10" t="s">
        <v>72</v>
      </c>
    </row>
    <row r="809" spans="1:6" x14ac:dyDescent="0.3">
      <c r="A809" s="9" t="s">
        <v>889</v>
      </c>
      <c r="B809" s="9">
        <v>0.672394134946801</v>
      </c>
      <c r="C809" s="9">
        <v>0.55785779999999996</v>
      </c>
      <c r="D809" s="9">
        <v>0.11453633494680093</v>
      </c>
      <c r="E809" s="9">
        <f>D809/C809</f>
        <v>0.20531457110898321</v>
      </c>
      <c r="F809" s="10" t="s">
        <v>72</v>
      </c>
    </row>
    <row r="810" spans="1:6" x14ac:dyDescent="0.3">
      <c r="A810" s="9" t="s">
        <v>890</v>
      </c>
      <c r="B810" s="9">
        <v>0.66450285022043099</v>
      </c>
      <c r="C810" s="9">
        <v>0.55804810000000005</v>
      </c>
      <c r="D810" s="9">
        <v>0.10645475022043083</v>
      </c>
      <c r="E810" s="9">
        <f>D810/C810</f>
        <v>0.19076267837921287</v>
      </c>
      <c r="F810" s="10" t="s">
        <v>72</v>
      </c>
    </row>
    <row r="811" spans="1:6" x14ac:dyDescent="0.3">
      <c r="A811" s="9" t="s">
        <v>891</v>
      </c>
      <c r="B811" s="9">
        <v>0.68884708899104496</v>
      </c>
      <c r="C811" s="9">
        <v>0.55833924000000001</v>
      </c>
      <c r="D811" s="9">
        <v>0.13050784899104506</v>
      </c>
      <c r="E811" s="9">
        <f>D811/C811</f>
        <v>0.23374292838713084</v>
      </c>
      <c r="F811" s="10" t="s">
        <v>72</v>
      </c>
    </row>
    <row r="812" spans="1:6" x14ac:dyDescent="0.3">
      <c r="A812" s="9" t="s">
        <v>892</v>
      </c>
      <c r="B812" s="9">
        <v>0.67296331105280904</v>
      </c>
      <c r="C812" s="9">
        <v>0.55844740000000004</v>
      </c>
      <c r="D812" s="9">
        <v>0.11451591105280878</v>
      </c>
      <c r="E812" s="9">
        <f>D812/C812</f>
        <v>0.20506123057034337</v>
      </c>
      <c r="F812" s="10" t="s">
        <v>72</v>
      </c>
    </row>
    <row r="813" spans="1:6" x14ac:dyDescent="0.3">
      <c r="A813" s="9" t="s">
        <v>893</v>
      </c>
      <c r="B813" s="9">
        <v>0.65782858636754804</v>
      </c>
      <c r="C813" s="9">
        <v>0.55845504999999995</v>
      </c>
      <c r="D813" s="9">
        <v>9.9373536367548421E-2</v>
      </c>
      <c r="E813" s="9">
        <f>D813/C813</f>
        <v>0.17794366147740706</v>
      </c>
      <c r="F813" s="10" t="s">
        <v>72</v>
      </c>
    </row>
    <row r="814" spans="1:6" x14ac:dyDescent="0.3">
      <c r="A814" s="9" t="s">
        <v>894</v>
      </c>
      <c r="B814" s="9">
        <v>0.66331610253206696</v>
      </c>
      <c r="C814" s="9">
        <v>0.55861459999999996</v>
      </c>
      <c r="D814" s="9">
        <v>0.10470150253206667</v>
      </c>
      <c r="E814" s="9">
        <f>D814/C814</f>
        <v>0.18743065886940061</v>
      </c>
      <c r="F814" s="10" t="s">
        <v>72</v>
      </c>
    </row>
    <row r="815" spans="1:6" x14ac:dyDescent="0.3">
      <c r="A815" s="9" t="s">
        <v>895</v>
      </c>
      <c r="B815" s="9">
        <v>0.66155697733316798</v>
      </c>
      <c r="C815" s="9">
        <v>0.55867374000000003</v>
      </c>
      <c r="D815" s="9">
        <v>0.1028832373331684</v>
      </c>
      <c r="E815" s="9">
        <f>D815/C815</f>
        <v>0.18415620775941319</v>
      </c>
      <c r="F815" s="10" t="s">
        <v>72</v>
      </c>
    </row>
    <row r="816" spans="1:6" x14ac:dyDescent="0.3">
      <c r="A816" s="9" t="s">
        <v>896</v>
      </c>
      <c r="B816" s="9">
        <v>0.66861123851555804</v>
      </c>
      <c r="C816" s="9">
        <v>0.55879420000000002</v>
      </c>
      <c r="D816" s="9">
        <v>0.10981703851555791</v>
      </c>
      <c r="E816" s="9">
        <f>D816/C816</f>
        <v>0.19652501496178362</v>
      </c>
      <c r="F816" s="10" t="s">
        <v>72</v>
      </c>
    </row>
    <row r="817" spans="1:6" x14ac:dyDescent="0.3">
      <c r="A817" s="9" t="s">
        <v>897</v>
      </c>
      <c r="B817" s="9">
        <v>0.66514718150671204</v>
      </c>
      <c r="C817" s="9">
        <v>0.55879456000000005</v>
      </c>
      <c r="D817" s="9">
        <v>0.10635262150671176</v>
      </c>
      <c r="E817" s="9">
        <f>D817/C817</f>
        <v>0.19032508388541175</v>
      </c>
      <c r="F817" s="10" t="s">
        <v>72</v>
      </c>
    </row>
    <row r="818" spans="1:6" x14ac:dyDescent="0.3">
      <c r="A818" s="9" t="s">
        <v>898</v>
      </c>
      <c r="B818" s="9">
        <v>0.67613370045849697</v>
      </c>
      <c r="C818" s="9">
        <v>0.55953070000000005</v>
      </c>
      <c r="D818" s="9">
        <v>0.11660300045849681</v>
      </c>
      <c r="E818" s="9">
        <f>D818/C818</f>
        <v>0.20839428552981418</v>
      </c>
      <c r="F818" s="10" t="s">
        <v>72</v>
      </c>
    </row>
    <row r="819" spans="1:6" x14ac:dyDescent="0.3">
      <c r="A819" s="9" t="s">
        <v>899</v>
      </c>
      <c r="B819" s="9">
        <v>0.66868639257734097</v>
      </c>
      <c r="C819" s="9">
        <v>0.5595909</v>
      </c>
      <c r="D819" s="9">
        <v>0.10909549257734141</v>
      </c>
      <c r="E819" s="9">
        <f>D819/C819</f>
        <v>0.19495580177830163</v>
      </c>
      <c r="F819" s="10" t="s">
        <v>72</v>
      </c>
    </row>
    <row r="820" spans="1:6" x14ac:dyDescent="0.3">
      <c r="A820" s="9" t="s">
        <v>900</v>
      </c>
      <c r="B820" s="9">
        <v>0.66567768045609899</v>
      </c>
      <c r="C820" s="9">
        <v>0.55986279999999999</v>
      </c>
      <c r="D820" s="9">
        <v>0.10581488045609866</v>
      </c>
      <c r="E820" s="9">
        <f>D820/C820</f>
        <v>0.18900144902661628</v>
      </c>
      <c r="F820" s="10" t="s">
        <v>72</v>
      </c>
    </row>
    <row r="821" spans="1:6" x14ac:dyDescent="0.3">
      <c r="A821" s="9" t="s">
        <v>901</v>
      </c>
      <c r="B821" s="9">
        <v>0.67805709344015896</v>
      </c>
      <c r="C821" s="9">
        <v>0.55986449999999999</v>
      </c>
      <c r="D821" s="9">
        <v>0.1181925934401592</v>
      </c>
      <c r="E821" s="9">
        <f>D821/C821</f>
        <v>0.21110928347869745</v>
      </c>
      <c r="F821" s="10" t="s">
        <v>72</v>
      </c>
    </row>
    <row r="822" spans="1:6" x14ac:dyDescent="0.3">
      <c r="A822" s="9" t="s">
        <v>902</v>
      </c>
      <c r="B822" s="9">
        <v>0.75239380304896097</v>
      </c>
      <c r="C822" s="9">
        <v>0.55987894999999999</v>
      </c>
      <c r="D822" s="9">
        <v>0.19251485304896121</v>
      </c>
      <c r="E822" s="9">
        <f>D822/C822</f>
        <v>0.34385085034713525</v>
      </c>
      <c r="F822" s="10" t="s">
        <v>72</v>
      </c>
    </row>
    <row r="823" spans="1:6" x14ac:dyDescent="0.3">
      <c r="A823" s="9" t="s">
        <v>903</v>
      </c>
      <c r="B823" s="9">
        <v>0.66019449566530097</v>
      </c>
      <c r="C823" s="9">
        <v>0.55994326000000005</v>
      </c>
      <c r="D823" s="9">
        <v>0.10025123566530103</v>
      </c>
      <c r="E823" s="9">
        <f>D823/C823</f>
        <v>0.17903820409464527</v>
      </c>
      <c r="F823" s="10" t="s">
        <v>72</v>
      </c>
    </row>
    <row r="824" spans="1:6" x14ac:dyDescent="0.3">
      <c r="A824" s="9" t="s">
        <v>904</v>
      </c>
      <c r="B824" s="9">
        <v>0.66406430431340902</v>
      </c>
      <c r="C824" s="9">
        <v>0.56008049999999998</v>
      </c>
      <c r="D824" s="9">
        <v>0.10398380431340859</v>
      </c>
      <c r="E824" s="9">
        <f>D824/C824</f>
        <v>0.18565867641063846</v>
      </c>
      <c r="F824" s="10" t="s">
        <v>72</v>
      </c>
    </row>
    <row r="825" spans="1:6" x14ac:dyDescent="0.3">
      <c r="A825" s="9" t="s">
        <v>905</v>
      </c>
      <c r="B825" s="9">
        <v>0.459836608369533</v>
      </c>
      <c r="C825" s="9">
        <v>0.56010510000000002</v>
      </c>
      <c r="D825" s="9">
        <v>0.10026849163046697</v>
      </c>
      <c r="E825" s="9">
        <f>D825/C825</f>
        <v>0.1790172802041384</v>
      </c>
      <c r="F825" s="10" t="s">
        <v>72</v>
      </c>
    </row>
    <row r="826" spans="1:6" x14ac:dyDescent="0.3">
      <c r="A826" s="9" t="s">
        <v>906</v>
      </c>
      <c r="B826" s="9">
        <v>0.65768914815131296</v>
      </c>
      <c r="C826" s="9">
        <v>0.56016580000000005</v>
      </c>
      <c r="D826" s="9">
        <v>9.7523348151313249E-2</v>
      </c>
      <c r="E826" s="9">
        <f>D826/C826</f>
        <v>0.17409729075090488</v>
      </c>
      <c r="F826" s="10" t="s">
        <v>72</v>
      </c>
    </row>
    <row r="827" spans="1:6" x14ac:dyDescent="0.3">
      <c r="A827" s="9" t="s">
        <v>907</v>
      </c>
      <c r="B827" s="9">
        <v>0.65661017599592297</v>
      </c>
      <c r="C827" s="9">
        <v>0.56020784000000001</v>
      </c>
      <c r="D827" s="9">
        <v>9.6402335995923405E-2</v>
      </c>
      <c r="E827" s="9">
        <f>D827/C827</f>
        <v>0.17208316112806168</v>
      </c>
      <c r="F827" s="10" t="s">
        <v>72</v>
      </c>
    </row>
    <row r="828" spans="1:6" x14ac:dyDescent="0.3">
      <c r="A828" s="9" t="s">
        <v>908</v>
      </c>
      <c r="B828" s="9">
        <v>0.67840853620181496</v>
      </c>
      <c r="C828" s="9">
        <v>0.56063300000000005</v>
      </c>
      <c r="D828" s="9">
        <v>0.1177755362018148</v>
      </c>
      <c r="E828" s="9">
        <f>D828/C828</f>
        <v>0.21007599659994111</v>
      </c>
      <c r="F828" s="10" t="s">
        <v>72</v>
      </c>
    </row>
    <row r="829" spans="1:6" x14ac:dyDescent="0.3">
      <c r="A829" s="9" t="s">
        <v>909</v>
      </c>
      <c r="B829" s="9">
        <v>0.65652111731191298</v>
      </c>
      <c r="C829" s="9">
        <v>0.56077759999999999</v>
      </c>
      <c r="D829" s="9">
        <v>9.574351731191344E-2</v>
      </c>
      <c r="E829" s="9">
        <f>D829/C829</f>
        <v>0.17073349098094046</v>
      </c>
      <c r="F829" s="10" t="s">
        <v>72</v>
      </c>
    </row>
    <row r="830" spans="1:6" x14ac:dyDescent="0.3">
      <c r="A830" s="9" t="s">
        <v>910</v>
      </c>
      <c r="B830" s="9">
        <v>0.86634295484799895</v>
      </c>
      <c r="C830" s="9">
        <v>0.56081309999999995</v>
      </c>
      <c r="D830" s="9">
        <v>0.30552985484799933</v>
      </c>
      <c r="E830" s="9">
        <f>D830/C830</f>
        <v>0.5447979992764066</v>
      </c>
      <c r="F830" s="10" t="s">
        <v>72</v>
      </c>
    </row>
    <row r="831" spans="1:6" x14ac:dyDescent="0.3">
      <c r="A831" s="9" t="s">
        <v>911</v>
      </c>
      <c r="B831" s="9">
        <v>0.68055356313360305</v>
      </c>
      <c r="C831" s="9">
        <v>0.56090580000000001</v>
      </c>
      <c r="D831" s="9">
        <v>0.11964776313360304</v>
      </c>
      <c r="E831" s="9">
        <f>D831/C831</f>
        <v>0.21331168822572888</v>
      </c>
      <c r="F831" s="10" t="s">
        <v>72</v>
      </c>
    </row>
    <row r="832" spans="1:6" x14ac:dyDescent="0.3">
      <c r="A832" s="9" t="s">
        <v>912</v>
      </c>
      <c r="B832" s="9">
        <v>0.66388828851978898</v>
      </c>
      <c r="C832" s="9">
        <v>0.56108060000000004</v>
      </c>
      <c r="D832" s="9">
        <v>0.10280768851978894</v>
      </c>
      <c r="E832" s="9">
        <f>D832/C832</f>
        <v>0.18323158654886471</v>
      </c>
      <c r="F832" s="10" t="s">
        <v>72</v>
      </c>
    </row>
    <row r="833" spans="1:6" x14ac:dyDescent="0.3">
      <c r="A833" s="9" t="s">
        <v>913</v>
      </c>
      <c r="B833" s="9">
        <v>0.66514718150671204</v>
      </c>
      <c r="C833" s="9">
        <v>0.56127994999999997</v>
      </c>
      <c r="D833" s="9">
        <v>0.10386723150671184</v>
      </c>
      <c r="E833" s="9">
        <f>D833/C833</f>
        <v>0.18505423453432079</v>
      </c>
      <c r="F833" s="10" t="s">
        <v>72</v>
      </c>
    </row>
    <row r="834" spans="1:6" x14ac:dyDescent="0.3">
      <c r="A834" s="9" t="s">
        <v>914</v>
      </c>
      <c r="B834" s="9">
        <v>0.74617094371666803</v>
      </c>
      <c r="C834" s="9">
        <v>0.56128465999999999</v>
      </c>
      <c r="D834" s="9">
        <v>0.18488628371666771</v>
      </c>
      <c r="E834" s="9">
        <f>D834/C834</f>
        <v>0.32939842631129046</v>
      </c>
      <c r="F834" s="10" t="s">
        <v>72</v>
      </c>
    </row>
    <row r="835" spans="1:6" x14ac:dyDescent="0.3">
      <c r="A835" s="9" t="s">
        <v>915</v>
      </c>
      <c r="B835" s="9">
        <v>0.66514718150671204</v>
      </c>
      <c r="C835" s="9">
        <v>0.56150630000000001</v>
      </c>
      <c r="D835" s="9">
        <v>0.1036408815067118</v>
      </c>
      <c r="E835" s="9">
        <f>D835/C835</f>
        <v>0.18457652479894135</v>
      </c>
      <c r="F835" s="10" t="s">
        <v>72</v>
      </c>
    </row>
    <row r="836" spans="1:6" x14ac:dyDescent="0.3">
      <c r="A836" s="9" t="s">
        <v>916</v>
      </c>
      <c r="B836" s="9">
        <v>0.48763261979383199</v>
      </c>
      <c r="C836" s="9">
        <v>0.56170880000000001</v>
      </c>
      <c r="D836" s="9">
        <v>7.4076180206167741E-2</v>
      </c>
      <c r="E836" s="9">
        <f>D836/C836</f>
        <v>0.13187648156156312</v>
      </c>
      <c r="F836" s="10" t="s">
        <v>72</v>
      </c>
    </row>
    <row r="837" spans="1:6" x14ac:dyDescent="0.3">
      <c r="A837" s="9" t="s">
        <v>917</v>
      </c>
      <c r="B837" s="9">
        <v>0.66013028362547399</v>
      </c>
      <c r="C837" s="9">
        <v>0.56176495999999998</v>
      </c>
      <c r="D837" s="9">
        <v>9.8365323625474232E-2</v>
      </c>
      <c r="E837" s="9">
        <f>D837/C837</f>
        <v>0.1751004968794676</v>
      </c>
      <c r="F837" s="10" t="s">
        <v>72</v>
      </c>
    </row>
    <row r="838" spans="1:6" x14ac:dyDescent="0.3">
      <c r="A838" s="9" t="s">
        <v>918</v>
      </c>
      <c r="B838" s="9">
        <v>0.67686479980241199</v>
      </c>
      <c r="C838" s="9">
        <v>0.56182089999999996</v>
      </c>
      <c r="D838" s="9">
        <v>0.11504389980241203</v>
      </c>
      <c r="E838" s="9">
        <f>D838/C838</f>
        <v>0.20476970472691927</v>
      </c>
      <c r="F838" s="10" t="s">
        <v>72</v>
      </c>
    </row>
    <row r="839" spans="1:6" x14ac:dyDescent="0.3">
      <c r="A839" s="9" t="s">
        <v>919</v>
      </c>
      <c r="B839" s="9">
        <v>0.66089109762403597</v>
      </c>
      <c r="C839" s="9">
        <v>0.56182739999999998</v>
      </c>
      <c r="D839" s="9">
        <v>9.906369762403644E-2</v>
      </c>
      <c r="E839" s="9">
        <f>D839/C839</f>
        <v>0.17632407679660417</v>
      </c>
      <c r="F839" s="10" t="s">
        <v>72</v>
      </c>
    </row>
    <row r="840" spans="1:6" x14ac:dyDescent="0.3">
      <c r="A840" s="9" t="s">
        <v>920</v>
      </c>
      <c r="B840" s="9">
        <v>0.50581897488082395</v>
      </c>
      <c r="C840" s="9">
        <v>0.561836</v>
      </c>
      <c r="D840" s="9">
        <v>5.6017025119176278E-2</v>
      </c>
      <c r="E840" s="9">
        <f>D840/C840</f>
        <v>9.9703516896703454E-2</v>
      </c>
      <c r="F840" s="10" t="s">
        <v>72</v>
      </c>
    </row>
    <row r="841" spans="1:6" x14ac:dyDescent="0.3">
      <c r="A841" s="9" t="s">
        <v>921</v>
      </c>
      <c r="B841" s="9">
        <v>0.66450285022043099</v>
      </c>
      <c r="C841" s="9">
        <v>0.56239099999999997</v>
      </c>
      <c r="D841" s="9">
        <v>0.1021118502204309</v>
      </c>
      <c r="E841" s="9">
        <f>D841/C841</f>
        <v>0.18156736188955888</v>
      </c>
      <c r="F841" s="10" t="s">
        <v>72</v>
      </c>
    </row>
    <row r="842" spans="1:6" x14ac:dyDescent="0.3">
      <c r="A842" s="9" t="s">
        <v>922</v>
      </c>
      <c r="B842" s="9">
        <v>0.66369836052445697</v>
      </c>
      <c r="C842" s="9">
        <v>0.56246185000000004</v>
      </c>
      <c r="D842" s="9">
        <v>0.10123651052445737</v>
      </c>
      <c r="E842" s="9">
        <f>D842/C842</f>
        <v>0.17998822591160157</v>
      </c>
      <c r="F842" s="10" t="s">
        <v>72</v>
      </c>
    </row>
    <row r="843" spans="1:6" x14ac:dyDescent="0.3">
      <c r="A843" s="9" t="s">
        <v>923</v>
      </c>
      <c r="B843" s="9">
        <v>0.66409628539727406</v>
      </c>
      <c r="C843" s="9">
        <v>0.56279020000000002</v>
      </c>
      <c r="D843" s="9">
        <v>0.10130608539727359</v>
      </c>
      <c r="E843" s="9">
        <f>D843/C843</f>
        <v>0.18000683984417923</v>
      </c>
      <c r="F843" s="10" t="s">
        <v>72</v>
      </c>
    </row>
    <row r="844" spans="1:6" x14ac:dyDescent="0.3">
      <c r="A844" s="9" t="s">
        <v>924</v>
      </c>
      <c r="B844" s="9">
        <v>0.66332028652696795</v>
      </c>
      <c r="C844" s="9">
        <v>0.56284462999999996</v>
      </c>
      <c r="D844" s="9">
        <v>0.10047565652696844</v>
      </c>
      <c r="E844" s="9">
        <f>D844/C844</f>
        <v>0.17851401820599841</v>
      </c>
      <c r="F844" s="10" t="s">
        <v>72</v>
      </c>
    </row>
    <row r="845" spans="1:6" x14ac:dyDescent="0.3">
      <c r="A845" s="9" t="s">
        <v>925</v>
      </c>
      <c r="B845" s="9">
        <v>0.65635064931024401</v>
      </c>
      <c r="C845" s="9">
        <v>0.56296869999999999</v>
      </c>
      <c r="D845" s="9">
        <v>9.3381949310244128E-2</v>
      </c>
      <c r="E845" s="9">
        <f>D845/C845</f>
        <v>0.16587414062317166</v>
      </c>
      <c r="F845" s="10" t="s">
        <v>72</v>
      </c>
    </row>
    <row r="846" spans="1:6" x14ac:dyDescent="0.3">
      <c r="A846" s="9" t="s">
        <v>926</v>
      </c>
      <c r="B846" s="9">
        <v>0.67000725966195795</v>
      </c>
      <c r="C846" s="9">
        <v>0.56306016000000003</v>
      </c>
      <c r="D846" s="9">
        <v>0.10694709966195748</v>
      </c>
      <c r="E846" s="9">
        <f>D846/C846</f>
        <v>0.18993902829487611</v>
      </c>
      <c r="F846" s="10" t="s">
        <v>72</v>
      </c>
    </row>
    <row r="847" spans="1:6" x14ac:dyDescent="0.3">
      <c r="A847" s="9" t="s">
        <v>927</v>
      </c>
      <c r="B847" s="9">
        <v>0.69395043889352703</v>
      </c>
      <c r="C847" s="9">
        <v>0.56347049999999999</v>
      </c>
      <c r="D847" s="9">
        <v>0.13047993889352727</v>
      </c>
      <c r="E847" s="9">
        <f>D847/C847</f>
        <v>0.23156480932635742</v>
      </c>
      <c r="F847" s="10" t="s">
        <v>72</v>
      </c>
    </row>
    <row r="848" spans="1:6" x14ac:dyDescent="0.3">
      <c r="A848" s="9" t="s">
        <v>928</v>
      </c>
      <c r="B848" s="9">
        <v>0.696814971354906</v>
      </c>
      <c r="C848" s="9">
        <v>0.56351620000000002</v>
      </c>
      <c r="D848" s="9">
        <v>0.13329877135490575</v>
      </c>
      <c r="E848" s="9">
        <f>D848/C848</f>
        <v>0.23654825070673344</v>
      </c>
      <c r="F848" s="10" t="s">
        <v>72</v>
      </c>
    </row>
    <row r="849" spans="1:6" x14ac:dyDescent="0.3">
      <c r="A849" s="9" t="s">
        <v>929</v>
      </c>
      <c r="B849" s="9">
        <v>0.66388828851978898</v>
      </c>
      <c r="C849" s="9">
        <v>0.56360790000000005</v>
      </c>
      <c r="D849" s="9">
        <v>0.10028038851978893</v>
      </c>
      <c r="E849" s="9">
        <f>D849/C849</f>
        <v>0.17792580359464252</v>
      </c>
      <c r="F849" s="10" t="s">
        <v>72</v>
      </c>
    </row>
    <row r="850" spans="1:6" x14ac:dyDescent="0.3">
      <c r="A850" s="9" t="s">
        <v>930</v>
      </c>
      <c r="B850" s="9">
        <v>0.66567768045609899</v>
      </c>
      <c r="C850" s="9">
        <v>0.56360792999999998</v>
      </c>
      <c r="D850" s="9">
        <v>0.10206975045609867</v>
      </c>
      <c r="E850" s="9">
        <f>D850/C850</f>
        <v>0.18110062868721288</v>
      </c>
      <c r="F850" s="10" t="s">
        <v>72</v>
      </c>
    </row>
    <row r="851" spans="1:6" x14ac:dyDescent="0.3">
      <c r="A851" s="9" t="s">
        <v>931</v>
      </c>
      <c r="B851" s="9">
        <v>0.666449138718886</v>
      </c>
      <c r="C851" s="9">
        <v>0.56388150000000004</v>
      </c>
      <c r="D851" s="9">
        <v>0.10256763871888641</v>
      </c>
      <c r="E851" s="9">
        <f>D851/C851</f>
        <v>0.18189573291354016</v>
      </c>
      <c r="F851" s="10" t="s">
        <v>72</v>
      </c>
    </row>
    <row r="852" spans="1:6" x14ac:dyDescent="0.3">
      <c r="A852" s="9" t="s">
        <v>932</v>
      </c>
      <c r="B852" s="9">
        <v>0.55721725411457101</v>
      </c>
      <c r="C852" s="9">
        <v>0.56426359999999998</v>
      </c>
      <c r="D852" s="9">
        <v>7.0463458854289618E-3</v>
      </c>
      <c r="E852" s="9">
        <f>D852/C852</f>
        <v>1.2487684630780652E-2</v>
      </c>
      <c r="F852" s="10" t="s">
        <v>72</v>
      </c>
    </row>
    <row r="853" spans="1:6" x14ac:dyDescent="0.3">
      <c r="A853" s="9" t="s">
        <v>933</v>
      </c>
      <c r="B853" s="9">
        <v>0.67125061738740999</v>
      </c>
      <c r="C853" s="9">
        <v>0.56442963999999995</v>
      </c>
      <c r="D853" s="9">
        <v>0.10682097738741003</v>
      </c>
      <c r="E853" s="9">
        <f>D853/C853</f>
        <v>0.18925472692647757</v>
      </c>
      <c r="F853" s="10" t="s">
        <v>72</v>
      </c>
    </row>
    <row r="854" spans="1:6" x14ac:dyDescent="0.3">
      <c r="A854" s="9" t="s">
        <v>934</v>
      </c>
      <c r="B854" s="9">
        <v>0.66780278023106998</v>
      </c>
      <c r="C854" s="9">
        <v>0.56481669999999995</v>
      </c>
      <c r="D854" s="9">
        <v>0.10298608023107014</v>
      </c>
      <c r="E854" s="9">
        <f>D854/C854</f>
        <v>0.18233540231914203</v>
      </c>
      <c r="F854" s="10" t="s">
        <v>72</v>
      </c>
    </row>
    <row r="855" spans="1:6" x14ac:dyDescent="0.3">
      <c r="A855" s="9" t="s">
        <v>935</v>
      </c>
      <c r="B855" s="9">
        <v>0.52230670537775903</v>
      </c>
      <c r="C855" s="9">
        <v>0.56491650000000004</v>
      </c>
      <c r="D855" s="9">
        <v>4.2609794622240571E-2</v>
      </c>
      <c r="E855" s="9">
        <f>D855/C855</f>
        <v>7.5426712836747678E-2</v>
      </c>
      <c r="F855" s="10" t="s">
        <v>72</v>
      </c>
    </row>
    <row r="856" spans="1:6" x14ac:dyDescent="0.3">
      <c r="A856" s="9" t="s">
        <v>936</v>
      </c>
      <c r="B856" s="9">
        <v>0.67138372570893101</v>
      </c>
      <c r="C856" s="9">
        <v>0.56504136000000005</v>
      </c>
      <c r="D856" s="9">
        <v>0.10634236570893107</v>
      </c>
      <c r="E856" s="9">
        <f>D856/C856</f>
        <v>0.18820279936486609</v>
      </c>
      <c r="F856" s="10" t="s">
        <v>72</v>
      </c>
    </row>
    <row r="857" spans="1:6" x14ac:dyDescent="0.3">
      <c r="A857" s="9" t="s">
        <v>937</v>
      </c>
      <c r="B857" s="9">
        <v>0.66709311567868801</v>
      </c>
      <c r="C857" s="9">
        <v>0.56508639999999999</v>
      </c>
      <c r="D857" s="9">
        <v>0.1020067156786878</v>
      </c>
      <c r="E857" s="9">
        <f>D857/C857</f>
        <v>0.18051525515158001</v>
      </c>
      <c r="F857" s="10" t="s">
        <v>72</v>
      </c>
    </row>
    <row r="858" spans="1:6" x14ac:dyDescent="0.3">
      <c r="A858" s="9" t="s">
        <v>938</v>
      </c>
      <c r="B858" s="9">
        <v>0.66019449566530097</v>
      </c>
      <c r="C858" s="9">
        <v>0.56516750000000004</v>
      </c>
      <c r="D858" s="9">
        <v>9.5026995665301039E-2</v>
      </c>
      <c r="E858" s="9">
        <f>D858/C858</f>
        <v>0.1681395261852478</v>
      </c>
      <c r="F858" s="10" t="s">
        <v>72</v>
      </c>
    </row>
    <row r="859" spans="1:6" x14ac:dyDescent="0.3">
      <c r="A859" s="9" t="s">
        <v>939</v>
      </c>
      <c r="B859" s="9">
        <v>0.69227834532666599</v>
      </c>
      <c r="C859" s="9">
        <v>0.56522620000000001</v>
      </c>
      <c r="D859" s="9">
        <v>0.12705214532666642</v>
      </c>
      <c r="E859" s="9">
        <f>D859/C859</f>
        <v>0.22478106168232545</v>
      </c>
      <c r="F859" s="10" t="s">
        <v>72</v>
      </c>
    </row>
    <row r="860" spans="1:6" x14ac:dyDescent="0.3">
      <c r="A860" s="9" t="s">
        <v>940</v>
      </c>
      <c r="B860" s="9">
        <v>0.81096679138566696</v>
      </c>
      <c r="C860" s="9">
        <v>0.56534152999999998</v>
      </c>
      <c r="D860" s="9">
        <v>0.2456252613856672</v>
      </c>
      <c r="E860" s="9">
        <f>D860/C860</f>
        <v>0.43447234698230502</v>
      </c>
      <c r="F860" s="10" t="s">
        <v>72</v>
      </c>
    </row>
    <row r="861" spans="1:6" x14ac:dyDescent="0.3">
      <c r="A861" s="9" t="s">
        <v>941</v>
      </c>
      <c r="B861" s="9">
        <v>0.66567768045609899</v>
      </c>
      <c r="C861" s="9">
        <v>0.56537616000000002</v>
      </c>
      <c r="D861" s="9">
        <v>0.10030152045609864</v>
      </c>
      <c r="E861" s="9">
        <f>D861/C861</f>
        <v>0.17740670292164182</v>
      </c>
      <c r="F861" s="10" t="s">
        <v>72</v>
      </c>
    </row>
    <row r="862" spans="1:6" x14ac:dyDescent="0.3">
      <c r="A862" s="9" t="s">
        <v>942</v>
      </c>
      <c r="B862" s="9">
        <v>0.67000725966195795</v>
      </c>
      <c r="C862" s="9">
        <v>0.56546783</v>
      </c>
      <c r="D862" s="9">
        <v>0.10453942966195751</v>
      </c>
      <c r="E862" s="9">
        <f>D862/C862</f>
        <v>0.1848724615544575</v>
      </c>
      <c r="F862" s="10" t="s">
        <v>72</v>
      </c>
    </row>
    <row r="863" spans="1:6" x14ac:dyDescent="0.3">
      <c r="A863" s="9" t="s">
        <v>943</v>
      </c>
      <c r="B863" s="9">
        <v>0.488502239242048</v>
      </c>
      <c r="C863" s="9">
        <v>0.56547930000000002</v>
      </c>
      <c r="D863" s="9">
        <v>7.6977060757952354E-2</v>
      </c>
      <c r="E863" s="9">
        <f>D863/C863</f>
        <v>0.13612710625827038</v>
      </c>
      <c r="F863" s="10" t="s">
        <v>72</v>
      </c>
    </row>
    <row r="864" spans="1:6" x14ac:dyDescent="0.3">
      <c r="A864" s="9" t="s">
        <v>944</v>
      </c>
      <c r="B864" s="9">
        <v>0.66369836052445697</v>
      </c>
      <c r="C864" s="9">
        <v>0.56631195999999995</v>
      </c>
      <c r="D864" s="9">
        <v>9.7386400524457462E-2</v>
      </c>
      <c r="E864" s="9">
        <f>D864/C864</f>
        <v>0.17196599648797364</v>
      </c>
      <c r="F864" s="10" t="s">
        <v>72</v>
      </c>
    </row>
    <row r="865" spans="1:6" x14ac:dyDescent="0.3">
      <c r="A865" s="9" t="s">
        <v>945</v>
      </c>
      <c r="B865" s="9">
        <v>0.71231529573514496</v>
      </c>
      <c r="C865" s="9">
        <v>0.56634810000000002</v>
      </c>
      <c r="D865" s="9">
        <v>0.14596719573514461</v>
      </c>
      <c r="E865" s="9">
        <f>D865/C865</f>
        <v>0.25773406096911883</v>
      </c>
      <c r="F865" s="10" t="s">
        <v>72</v>
      </c>
    </row>
    <row r="866" spans="1:6" x14ac:dyDescent="0.3">
      <c r="A866" s="9" t="s">
        <v>946</v>
      </c>
      <c r="B866" s="9">
        <v>0.55818044354486396</v>
      </c>
      <c r="C866" s="9">
        <v>0.56639050000000002</v>
      </c>
      <c r="D866" s="9">
        <v>8.2100564551359501E-3</v>
      </c>
      <c r="E866" s="9">
        <f>D866/C866</f>
        <v>1.449539929630873E-2</v>
      </c>
      <c r="F866" s="10" t="s">
        <v>72</v>
      </c>
    </row>
    <row r="867" spans="1:6" x14ac:dyDescent="0.3">
      <c r="A867" s="9" t="s">
        <v>947</v>
      </c>
      <c r="B867" s="9">
        <v>0.67521434720838303</v>
      </c>
      <c r="C867" s="9">
        <v>0.56657409999999997</v>
      </c>
      <c r="D867" s="9">
        <v>0.1086402472083835</v>
      </c>
      <c r="E867" s="9">
        <f>D867/C867</f>
        <v>0.1917494061383736</v>
      </c>
      <c r="F867" s="10" t="s">
        <v>72</v>
      </c>
    </row>
    <row r="868" spans="1:6" x14ac:dyDescent="0.3">
      <c r="A868" s="9" t="s">
        <v>948</v>
      </c>
      <c r="B868" s="9">
        <v>0.69398618657908295</v>
      </c>
      <c r="C868" s="9">
        <v>0.56661459999999997</v>
      </c>
      <c r="D868" s="9">
        <v>0.12737158657908276</v>
      </c>
      <c r="E868" s="9">
        <f>D868/C868</f>
        <v>0.22479404268630349</v>
      </c>
      <c r="F868" s="10" t="s">
        <v>72</v>
      </c>
    </row>
    <row r="869" spans="1:6" x14ac:dyDescent="0.3">
      <c r="A869" s="9" t="s">
        <v>949</v>
      </c>
      <c r="B869" s="9">
        <v>0.66949317601994895</v>
      </c>
      <c r="C869" s="9">
        <v>0.56664020000000004</v>
      </c>
      <c r="D869" s="9">
        <v>0.10285297601994847</v>
      </c>
      <c r="E869" s="9">
        <f>D869/C869</f>
        <v>0.18151372955880726</v>
      </c>
      <c r="F869" s="10" t="s">
        <v>72</v>
      </c>
    </row>
    <row r="870" spans="1:6" x14ac:dyDescent="0.3">
      <c r="A870" s="9" t="s">
        <v>950</v>
      </c>
      <c r="B870" s="9">
        <v>0.55254829793336002</v>
      </c>
      <c r="C870" s="9">
        <v>0.56670469999999995</v>
      </c>
      <c r="D870" s="9">
        <v>1.4156402066640039E-2</v>
      </c>
      <c r="E870" s="9">
        <f>D870/C870</f>
        <v>2.4980209387075916E-2</v>
      </c>
      <c r="F870" s="10" t="s">
        <v>72</v>
      </c>
    </row>
    <row r="871" spans="1:6" x14ac:dyDescent="0.3">
      <c r="A871" s="9" t="s">
        <v>951</v>
      </c>
      <c r="B871" s="9">
        <v>0.423166116918266</v>
      </c>
      <c r="C871" s="9">
        <v>0.56691460000000005</v>
      </c>
      <c r="D871" s="9">
        <v>0.1437484830817341</v>
      </c>
      <c r="E871" s="9">
        <f>D871/C871</f>
        <v>0.25356285246796273</v>
      </c>
      <c r="F871" s="10" t="s">
        <v>72</v>
      </c>
    </row>
    <row r="872" spans="1:6" x14ac:dyDescent="0.3">
      <c r="A872" s="9" t="s">
        <v>952</v>
      </c>
      <c r="B872" s="9">
        <v>0.67069592885887597</v>
      </c>
      <c r="C872" s="9">
        <v>0.56705992999999999</v>
      </c>
      <c r="D872" s="9">
        <v>0.10363599885887609</v>
      </c>
      <c r="E872" s="9">
        <f>D872/C872</f>
        <v>0.18276022229057182</v>
      </c>
      <c r="F872" s="10" t="s">
        <v>72</v>
      </c>
    </row>
    <row r="873" spans="1:6" x14ac:dyDescent="0.3">
      <c r="A873" s="9" t="s">
        <v>953</v>
      </c>
      <c r="B873" s="9">
        <v>0.66452226313544005</v>
      </c>
      <c r="C873" s="9">
        <v>0.56724129999999995</v>
      </c>
      <c r="D873" s="9">
        <v>9.7280963135440546E-2</v>
      </c>
      <c r="E873" s="9">
        <f>D873/C873</f>
        <v>0.17149837844219129</v>
      </c>
      <c r="F873" s="10" t="s">
        <v>72</v>
      </c>
    </row>
    <row r="874" spans="1:6" x14ac:dyDescent="0.3">
      <c r="A874" s="9" t="s">
        <v>954</v>
      </c>
      <c r="B874" s="9">
        <v>0.65628718954300902</v>
      </c>
      <c r="C874" s="9">
        <v>0.56730550000000002</v>
      </c>
      <c r="D874" s="9">
        <v>8.898168954300878E-2</v>
      </c>
      <c r="E874" s="9">
        <f>D874/C874</f>
        <v>0.15684968600341223</v>
      </c>
      <c r="F874" s="10" t="s">
        <v>72</v>
      </c>
    </row>
    <row r="875" spans="1:6" x14ac:dyDescent="0.3">
      <c r="A875" s="9" t="s">
        <v>955</v>
      </c>
      <c r="B875" s="9">
        <v>0.66194821375263702</v>
      </c>
      <c r="C875" s="9">
        <v>0.56744254000000005</v>
      </c>
      <c r="D875" s="9">
        <v>9.4505673752636965E-2</v>
      </c>
      <c r="E875" s="9">
        <f>D875/C875</f>
        <v>0.16654668462578953</v>
      </c>
      <c r="F875" s="10" t="s">
        <v>72</v>
      </c>
    </row>
    <row r="876" spans="1:6" x14ac:dyDescent="0.3">
      <c r="A876" s="9" t="s">
        <v>956</v>
      </c>
      <c r="B876" s="9">
        <v>0.35556728715133401</v>
      </c>
      <c r="C876" s="9">
        <v>0.56746954000000005</v>
      </c>
      <c r="D876" s="9">
        <v>0.21190225284866632</v>
      </c>
      <c r="E876" s="9">
        <f>D876/C876</f>
        <v>0.37341608300009599</v>
      </c>
      <c r="F876" s="10" t="s">
        <v>72</v>
      </c>
    </row>
    <row r="877" spans="1:6" x14ac:dyDescent="0.3">
      <c r="A877" s="9" t="s">
        <v>957</v>
      </c>
      <c r="B877" s="9">
        <v>0.66554445406329299</v>
      </c>
      <c r="C877" s="9">
        <v>0.56748900000000002</v>
      </c>
      <c r="D877" s="9">
        <v>9.8055454063292746E-2</v>
      </c>
      <c r="E877" s="9">
        <f>D877/C877</f>
        <v>0.17278829028103232</v>
      </c>
      <c r="F877" s="10" t="s">
        <v>72</v>
      </c>
    </row>
    <row r="878" spans="1:6" x14ac:dyDescent="0.3">
      <c r="A878" s="9" t="s">
        <v>958</v>
      </c>
      <c r="B878" s="9">
        <v>0.67656975271807196</v>
      </c>
      <c r="C878" s="9">
        <v>0.56769349999999996</v>
      </c>
      <c r="D878" s="9">
        <v>0.10887625271807233</v>
      </c>
      <c r="E878" s="9">
        <f>D878/C878</f>
        <v>0.19178703423250809</v>
      </c>
      <c r="F878" s="10" t="s">
        <v>72</v>
      </c>
    </row>
    <row r="879" spans="1:6" x14ac:dyDescent="0.3">
      <c r="A879" s="9" t="s">
        <v>959</v>
      </c>
      <c r="B879" s="9">
        <v>0.65928613082850396</v>
      </c>
      <c r="C879" s="9">
        <v>0.56773530000000005</v>
      </c>
      <c r="D879" s="9">
        <v>9.1550830828503682E-2</v>
      </c>
      <c r="E879" s="9">
        <f>D879/C879</f>
        <v>0.16125618898191407</v>
      </c>
      <c r="F879" s="10" t="s">
        <v>72</v>
      </c>
    </row>
    <row r="880" spans="1:6" x14ac:dyDescent="0.3">
      <c r="A880" s="9" t="s">
        <v>960</v>
      </c>
      <c r="B880" s="9">
        <v>0.66861123851555804</v>
      </c>
      <c r="C880" s="9">
        <v>0.56773850000000003</v>
      </c>
      <c r="D880" s="9">
        <v>0.10087273851555789</v>
      </c>
      <c r="E880" s="9">
        <f>D880/C880</f>
        <v>0.17767464865524865</v>
      </c>
      <c r="F880" s="10" t="s">
        <v>72</v>
      </c>
    </row>
    <row r="881" spans="1:6" x14ac:dyDescent="0.3">
      <c r="A881" s="9" t="s">
        <v>961</v>
      </c>
      <c r="B881" s="9">
        <v>0.66647961246870302</v>
      </c>
      <c r="C881" s="9">
        <v>0.56793267000000003</v>
      </c>
      <c r="D881" s="9">
        <v>9.8546942468702992E-2</v>
      </c>
      <c r="E881" s="9">
        <f>D881/C881</f>
        <v>0.17351870683668011</v>
      </c>
      <c r="F881" s="10" t="s">
        <v>72</v>
      </c>
    </row>
    <row r="882" spans="1:6" x14ac:dyDescent="0.3">
      <c r="A882" s="9" t="s">
        <v>962</v>
      </c>
      <c r="B882" s="9">
        <v>0.56107661379611895</v>
      </c>
      <c r="C882" s="9">
        <v>0.56819682999999999</v>
      </c>
      <c r="D882" s="9">
        <v>7.1202162038814798E-3</v>
      </c>
      <c r="E882" s="9">
        <f>D882/C882</f>
        <v>1.2531249433196379E-2</v>
      </c>
      <c r="F882" s="10" t="s">
        <v>72</v>
      </c>
    </row>
    <row r="883" spans="1:6" x14ac:dyDescent="0.3">
      <c r="A883" s="9" t="s">
        <v>963</v>
      </c>
      <c r="B883" s="9">
        <v>0.66127643839037098</v>
      </c>
      <c r="C883" s="9">
        <v>0.56820106999999997</v>
      </c>
      <c r="D883" s="9">
        <v>9.3075368390370894E-2</v>
      </c>
      <c r="E883" s="9">
        <f>D883/C883</f>
        <v>0.16380709805838786</v>
      </c>
      <c r="F883" s="10" t="s">
        <v>72</v>
      </c>
    </row>
    <row r="884" spans="1:6" x14ac:dyDescent="0.3">
      <c r="A884" s="9" t="s">
        <v>964</v>
      </c>
      <c r="B884" s="9">
        <v>0.66612115322419096</v>
      </c>
      <c r="C884" s="9">
        <v>0.56823533999999998</v>
      </c>
      <c r="D884" s="9">
        <v>9.7885813224190987E-2</v>
      </c>
      <c r="E884" s="9">
        <f>D884/C884</f>
        <v>0.17226280439402272</v>
      </c>
      <c r="F884" s="10" t="s">
        <v>72</v>
      </c>
    </row>
    <row r="885" spans="1:6" x14ac:dyDescent="0.3">
      <c r="A885" s="9" t="s">
        <v>965</v>
      </c>
      <c r="B885" s="9">
        <v>0.666096007526228</v>
      </c>
      <c r="C885" s="9">
        <v>0.5682566</v>
      </c>
      <c r="D885" s="9">
        <v>9.7839407526228328E-2</v>
      </c>
      <c r="E885" s="9">
        <f>D885/C885</f>
        <v>0.17217469630133347</v>
      </c>
      <c r="F885" s="10" t="s">
        <v>72</v>
      </c>
    </row>
    <row r="886" spans="1:6" x14ac:dyDescent="0.3">
      <c r="A886" s="9" t="s">
        <v>966</v>
      </c>
      <c r="B886" s="9">
        <v>0.67081141654297405</v>
      </c>
      <c r="C886" s="9">
        <v>0.56830849999999999</v>
      </c>
      <c r="D886" s="9">
        <v>0.10250291654297383</v>
      </c>
      <c r="E886" s="9">
        <f>D886/C886</f>
        <v>0.18036491895330412</v>
      </c>
      <c r="F886" s="10" t="s">
        <v>72</v>
      </c>
    </row>
    <row r="887" spans="1:6" x14ac:dyDescent="0.3">
      <c r="A887" s="9" t="s">
        <v>967</v>
      </c>
      <c r="B887" s="9">
        <v>0.66667959295574697</v>
      </c>
      <c r="C887" s="9">
        <v>0.56853629999999999</v>
      </c>
      <c r="D887" s="9">
        <v>9.8143292955746753E-2</v>
      </c>
      <c r="E887" s="9">
        <f>D887/C887</f>
        <v>0.17262449724977411</v>
      </c>
      <c r="F887" s="10" t="s">
        <v>72</v>
      </c>
    </row>
    <row r="888" spans="1:6" x14ac:dyDescent="0.3">
      <c r="A888" s="9" t="s">
        <v>968</v>
      </c>
      <c r="B888" s="9">
        <v>0.82418752259507799</v>
      </c>
      <c r="C888" s="9">
        <v>0.5686329</v>
      </c>
      <c r="D888" s="9">
        <v>0.25555462259507777</v>
      </c>
      <c r="E888" s="9">
        <f>D888/C888</f>
        <v>0.44941933995566874</v>
      </c>
      <c r="F888" s="10" t="s">
        <v>72</v>
      </c>
    </row>
    <row r="889" spans="1:6" x14ac:dyDescent="0.3">
      <c r="A889" s="9" t="s">
        <v>969</v>
      </c>
      <c r="B889" s="9">
        <v>0.67528942346757104</v>
      </c>
      <c r="C889" s="9">
        <v>0.56890035000000005</v>
      </c>
      <c r="D889" s="9">
        <v>0.10638907346757054</v>
      </c>
      <c r="E889" s="9">
        <f>D889/C889</f>
        <v>0.18700827564541053</v>
      </c>
      <c r="F889" s="10" t="s">
        <v>72</v>
      </c>
    </row>
    <row r="890" spans="1:6" x14ac:dyDescent="0.3">
      <c r="A890" s="9" t="s">
        <v>970</v>
      </c>
      <c r="B890" s="9">
        <v>0.683115610851598</v>
      </c>
      <c r="C890" s="9">
        <v>0.56891453000000003</v>
      </c>
      <c r="D890" s="9">
        <v>0.11420108085159775</v>
      </c>
      <c r="E890" s="9">
        <f>D890/C890</f>
        <v>0.20073503985141272</v>
      </c>
      <c r="F890" s="10" t="s">
        <v>72</v>
      </c>
    </row>
    <row r="891" spans="1:6" x14ac:dyDescent="0.3">
      <c r="A891" s="9" t="s">
        <v>971</v>
      </c>
      <c r="B891" s="9">
        <v>0.65782858636754804</v>
      </c>
      <c r="C891" s="9">
        <v>0.56891849999999999</v>
      </c>
      <c r="D891" s="9">
        <v>8.891008636754838E-2</v>
      </c>
      <c r="E891" s="9">
        <f>D891/C891</f>
        <v>0.15627912674231614</v>
      </c>
      <c r="F891" s="10" t="s">
        <v>72</v>
      </c>
    </row>
    <row r="892" spans="1:6" x14ac:dyDescent="0.3">
      <c r="A892" s="9" t="s">
        <v>972</v>
      </c>
      <c r="B892" s="9">
        <v>0.65917582311406298</v>
      </c>
      <c r="C892" s="9">
        <v>0.56896650000000004</v>
      </c>
      <c r="D892" s="9">
        <v>9.0209323114063378E-2</v>
      </c>
      <c r="E892" s="9">
        <f>D892/C892</f>
        <v>0.15854944555446299</v>
      </c>
      <c r="F892" s="10" t="s">
        <v>72</v>
      </c>
    </row>
    <row r="893" spans="1:6" x14ac:dyDescent="0.3">
      <c r="A893" s="9" t="s">
        <v>973</v>
      </c>
      <c r="B893" s="9">
        <v>0.92990711834380901</v>
      </c>
      <c r="C893" s="9">
        <v>0.56910000000000005</v>
      </c>
      <c r="D893" s="9">
        <v>0.36080711834380919</v>
      </c>
      <c r="E893" s="9">
        <f>D893/C893</f>
        <v>0.63399599076402946</v>
      </c>
      <c r="F893" s="10" t="s">
        <v>72</v>
      </c>
    </row>
    <row r="894" spans="1:6" x14ac:dyDescent="0.3">
      <c r="A894" s="9" t="s">
        <v>974</v>
      </c>
      <c r="B894" s="9">
        <v>0.91157768354866597</v>
      </c>
      <c r="C894" s="9">
        <v>0.56914569999999998</v>
      </c>
      <c r="D894" s="9">
        <v>0.34243198354866644</v>
      </c>
      <c r="E894" s="9">
        <f>D894/C894</f>
        <v>0.60165961641925159</v>
      </c>
      <c r="F894" s="10" t="s">
        <v>72</v>
      </c>
    </row>
    <row r="895" spans="1:6" x14ac:dyDescent="0.3">
      <c r="A895" s="9" t="s">
        <v>975</v>
      </c>
      <c r="B895" s="9">
        <v>0.56783537867279898</v>
      </c>
      <c r="C895" s="9">
        <v>0.56916199999999995</v>
      </c>
      <c r="D895" s="9">
        <v>1.3266213272010718E-3</v>
      </c>
      <c r="E895" s="9">
        <f>D895/C895</f>
        <v>2.3308325699907444E-3</v>
      </c>
      <c r="F895" s="10" t="s">
        <v>72</v>
      </c>
    </row>
    <row r="896" spans="1:6" x14ac:dyDescent="0.3">
      <c r="A896" s="9" t="s">
        <v>976</v>
      </c>
      <c r="B896" s="9">
        <v>0.68884708899104496</v>
      </c>
      <c r="C896" s="9">
        <v>0.56921345000000001</v>
      </c>
      <c r="D896" s="9">
        <v>0.11963363899104507</v>
      </c>
      <c r="E896" s="9">
        <f>D896/C896</f>
        <v>0.21017359830665466</v>
      </c>
      <c r="F896" s="10" t="s">
        <v>72</v>
      </c>
    </row>
    <row r="897" spans="1:6" x14ac:dyDescent="0.3">
      <c r="A897" s="9" t="s">
        <v>977</v>
      </c>
      <c r="B897" s="9">
        <v>0.65799857360345904</v>
      </c>
      <c r="C897" s="9">
        <v>0.56949687000000004</v>
      </c>
      <c r="D897" s="9">
        <v>8.8501703603458659E-2</v>
      </c>
      <c r="E897" s="9">
        <f>D897/C897</f>
        <v>0.15540331872843946</v>
      </c>
      <c r="F897" s="10" t="s">
        <v>72</v>
      </c>
    </row>
    <row r="898" spans="1:6" x14ac:dyDescent="0.3">
      <c r="A898" s="9" t="s">
        <v>978</v>
      </c>
      <c r="B898" s="9">
        <v>0.67656975271807196</v>
      </c>
      <c r="C898" s="9">
        <v>0.56950544999999997</v>
      </c>
      <c r="D898" s="9">
        <v>0.10706430271807232</v>
      </c>
      <c r="E898" s="9">
        <f>D898/C898</f>
        <v>0.18799522062180851</v>
      </c>
      <c r="F898" s="10" t="s">
        <v>72</v>
      </c>
    </row>
    <row r="899" spans="1:6" x14ac:dyDescent="0.3">
      <c r="A899" s="9" t="s">
        <v>979</v>
      </c>
      <c r="B899" s="9">
        <v>0.67940491799953795</v>
      </c>
      <c r="C899" s="9">
        <v>0.56957245000000001</v>
      </c>
      <c r="D899" s="9">
        <v>0.10983246799953827</v>
      </c>
      <c r="E899" s="9">
        <f>D899/C899</f>
        <v>0.19283318215187248</v>
      </c>
      <c r="F899" s="10" t="s">
        <v>72</v>
      </c>
    </row>
    <row r="900" spans="1:6" x14ac:dyDescent="0.3">
      <c r="A900" s="9" t="s">
        <v>980</v>
      </c>
      <c r="B900" s="9">
        <v>0.66668633776995101</v>
      </c>
      <c r="C900" s="9">
        <v>0.56990730000000001</v>
      </c>
      <c r="D900" s="9">
        <v>9.6779037769950782E-2</v>
      </c>
      <c r="E900" s="9">
        <f>D900/C900</f>
        <v>0.16981540290842173</v>
      </c>
      <c r="F900" s="10" t="s">
        <v>72</v>
      </c>
    </row>
    <row r="901" spans="1:6" x14ac:dyDescent="0.3">
      <c r="A901" s="9" t="s">
        <v>981</v>
      </c>
      <c r="B901" s="9">
        <v>0.53746948905341496</v>
      </c>
      <c r="C901" s="9">
        <v>0.57005899999999998</v>
      </c>
      <c r="D901" s="9">
        <v>3.2589510946585243E-2</v>
      </c>
      <c r="E901" s="9">
        <f>D901/C901</f>
        <v>5.7168663149928765E-2</v>
      </c>
      <c r="F901" s="10" t="s">
        <v>72</v>
      </c>
    </row>
    <row r="902" spans="1:6" x14ac:dyDescent="0.3">
      <c r="A902" s="9" t="s">
        <v>982</v>
      </c>
      <c r="B902" s="9">
        <v>0.66185697109668296</v>
      </c>
      <c r="C902" s="9">
        <v>0.57038677000000004</v>
      </c>
      <c r="D902" s="9">
        <v>9.1470201096682691E-2</v>
      </c>
      <c r="E902" s="9">
        <f>D902/C902</f>
        <v>0.16036522217491594</v>
      </c>
      <c r="F902" s="10" t="s">
        <v>72</v>
      </c>
    </row>
    <row r="903" spans="1:6" x14ac:dyDescent="0.3">
      <c r="A903" s="9" t="s">
        <v>983</v>
      </c>
      <c r="B903" s="9">
        <v>0.67425665387149902</v>
      </c>
      <c r="C903" s="9">
        <v>0.57042205000000001</v>
      </c>
      <c r="D903" s="9">
        <v>0.10383460387149912</v>
      </c>
      <c r="E903" s="9">
        <f>D903/C903</f>
        <v>0.18203118878644176</v>
      </c>
      <c r="F903" s="10" t="s">
        <v>72</v>
      </c>
    </row>
    <row r="904" spans="1:6" x14ac:dyDescent="0.3">
      <c r="A904" s="9" t="s">
        <v>984</v>
      </c>
      <c r="B904" s="9">
        <v>0.66740939068016003</v>
      </c>
      <c r="C904" s="9">
        <v>0.57049865</v>
      </c>
      <c r="D904" s="9">
        <v>9.6910740680159813E-2</v>
      </c>
      <c r="E904" s="9">
        <f>D904/C904</f>
        <v>0.16987023664325904</v>
      </c>
      <c r="F904" s="10" t="s">
        <v>72</v>
      </c>
    </row>
    <row r="905" spans="1:6" x14ac:dyDescent="0.3">
      <c r="A905" s="9" t="s">
        <v>985</v>
      </c>
      <c r="B905" s="9">
        <v>0.66409052095218102</v>
      </c>
      <c r="C905" s="9">
        <v>0.57052296000000002</v>
      </c>
      <c r="D905" s="9">
        <v>9.3567560952180884E-2</v>
      </c>
      <c r="E905" s="9">
        <f>D905/C905</f>
        <v>0.16400314713395739</v>
      </c>
      <c r="F905" s="10" t="s">
        <v>72</v>
      </c>
    </row>
    <row r="906" spans="1:6" x14ac:dyDescent="0.3">
      <c r="A906" s="9" t="s">
        <v>986</v>
      </c>
      <c r="B906" s="9">
        <v>0.67345029344339902</v>
      </c>
      <c r="C906" s="9">
        <v>0.57057910000000001</v>
      </c>
      <c r="D906" s="9">
        <v>0.10287119344339946</v>
      </c>
      <c r="E906" s="9">
        <f>D906/C906</f>
        <v>0.18029260700821229</v>
      </c>
      <c r="F906" s="10" t="s">
        <v>72</v>
      </c>
    </row>
    <row r="907" spans="1:6" x14ac:dyDescent="0.3">
      <c r="A907" s="9" t="s">
        <v>987</v>
      </c>
      <c r="B907" s="9">
        <v>0.67275385762657303</v>
      </c>
      <c r="C907" s="9">
        <v>0.57066450000000002</v>
      </c>
      <c r="D907" s="9">
        <v>0.10208935762657345</v>
      </c>
      <c r="E907" s="9">
        <f>D907/C907</f>
        <v>0.17889558160105185</v>
      </c>
      <c r="F907" s="10" t="s">
        <v>72</v>
      </c>
    </row>
    <row r="908" spans="1:6" x14ac:dyDescent="0.3">
      <c r="A908" s="9" t="s">
        <v>988</v>
      </c>
      <c r="B908" s="9">
        <v>0.46702436274303499</v>
      </c>
      <c r="C908" s="9">
        <v>0.57091283999999998</v>
      </c>
      <c r="D908" s="9">
        <v>0.10388847725696487</v>
      </c>
      <c r="E908" s="9">
        <f>D908/C908</f>
        <v>0.18196906774239807</v>
      </c>
      <c r="F908" s="10" t="s">
        <v>72</v>
      </c>
    </row>
    <row r="909" spans="1:6" x14ac:dyDescent="0.3">
      <c r="A909" s="9" t="s">
        <v>989</v>
      </c>
      <c r="B909" s="9">
        <v>0.65188968880748999</v>
      </c>
      <c r="C909" s="9">
        <v>0.57095534000000003</v>
      </c>
      <c r="D909" s="9">
        <v>8.0934348807489731E-2</v>
      </c>
      <c r="E909" s="9">
        <f>D909/C909</f>
        <v>0.14175250345760795</v>
      </c>
      <c r="F909" s="10" t="s">
        <v>72</v>
      </c>
    </row>
    <row r="910" spans="1:6" x14ac:dyDescent="0.3">
      <c r="A910" s="9" t="s">
        <v>990</v>
      </c>
      <c r="B910" s="9">
        <v>0.67296331105280904</v>
      </c>
      <c r="C910" s="9">
        <v>0.57132064999999999</v>
      </c>
      <c r="D910" s="9">
        <v>0.10164266105280884</v>
      </c>
      <c r="E910" s="9">
        <f>D910/C910</f>
        <v>0.17790825704061081</v>
      </c>
      <c r="F910" s="10" t="s">
        <v>72</v>
      </c>
    </row>
    <row r="911" spans="1:6" x14ac:dyDescent="0.3">
      <c r="A911" s="9" t="s">
        <v>991</v>
      </c>
      <c r="B911" s="9">
        <v>0.66554965372947295</v>
      </c>
      <c r="C911" s="9">
        <v>0.57140449999999998</v>
      </c>
      <c r="D911" s="9">
        <v>9.4145153729473185E-2</v>
      </c>
      <c r="E911" s="9">
        <f>D911/C911</f>
        <v>0.16476095958200046</v>
      </c>
      <c r="F911" s="10" t="s">
        <v>72</v>
      </c>
    </row>
    <row r="912" spans="1:6" x14ac:dyDescent="0.3">
      <c r="A912" s="9" t="s">
        <v>992</v>
      </c>
      <c r="B912" s="9">
        <v>0.65782858636754804</v>
      </c>
      <c r="C912" s="9">
        <v>0.57141200000000003</v>
      </c>
      <c r="D912" s="9">
        <v>8.6416586367548343E-2</v>
      </c>
      <c r="E912" s="9">
        <f>D912/C912</f>
        <v>0.15123341191215503</v>
      </c>
      <c r="F912" s="10" t="s">
        <v>72</v>
      </c>
    </row>
    <row r="913" spans="1:6" x14ac:dyDescent="0.3">
      <c r="A913" s="9" t="s">
        <v>993</v>
      </c>
      <c r="B913" s="9">
        <v>0.66304694076478099</v>
      </c>
      <c r="C913" s="9">
        <v>0.57152499999999995</v>
      </c>
      <c r="D913" s="9">
        <v>9.1521940764780929E-2</v>
      </c>
      <c r="E913" s="9">
        <f>D913/C913</f>
        <v>0.16013637332536798</v>
      </c>
      <c r="F913" s="10" t="s">
        <v>72</v>
      </c>
    </row>
    <row r="914" spans="1:6" x14ac:dyDescent="0.3">
      <c r="A914" s="9" t="s">
        <v>994</v>
      </c>
      <c r="B914" s="9">
        <v>0.65782858636754804</v>
      </c>
      <c r="C914" s="9">
        <v>0.57158810000000004</v>
      </c>
      <c r="D914" s="9">
        <v>8.624048636754833E-2</v>
      </c>
      <c r="E914" s="9">
        <f>D914/C914</f>
        <v>0.15087872957388077</v>
      </c>
      <c r="F914" s="10" t="s">
        <v>72</v>
      </c>
    </row>
    <row r="915" spans="1:6" x14ac:dyDescent="0.3">
      <c r="A915" s="9" t="s">
        <v>995</v>
      </c>
      <c r="B915" s="9">
        <v>0.69721282548263797</v>
      </c>
      <c r="C915" s="9">
        <v>0.57186775999999995</v>
      </c>
      <c r="D915" s="9">
        <v>0.12534506548263769</v>
      </c>
      <c r="E915" s="9">
        <f>D915/C915</f>
        <v>0.21918540307751866</v>
      </c>
      <c r="F915" s="10" t="s">
        <v>72</v>
      </c>
    </row>
    <row r="916" spans="1:6" x14ac:dyDescent="0.3">
      <c r="A916" s="9" t="s">
        <v>996</v>
      </c>
      <c r="B916" s="9">
        <v>0.66376368796598795</v>
      </c>
      <c r="C916" s="9">
        <v>0.57203649999999995</v>
      </c>
      <c r="D916" s="9">
        <v>9.1727187965988333E-2</v>
      </c>
      <c r="E916" s="9">
        <f>D916/C916</f>
        <v>0.16035198447299839</v>
      </c>
      <c r="F916" s="10" t="s">
        <v>72</v>
      </c>
    </row>
    <row r="917" spans="1:6" x14ac:dyDescent="0.3">
      <c r="A917" s="9" t="s">
        <v>997</v>
      </c>
      <c r="B917" s="9">
        <v>0.436695931369665</v>
      </c>
      <c r="C917" s="9">
        <v>0.57205309999999998</v>
      </c>
      <c r="D917" s="9">
        <v>0.13535716863033476</v>
      </c>
      <c r="E917" s="9">
        <f>D917/C917</f>
        <v>0.23661644107921934</v>
      </c>
      <c r="F917" s="10" t="s">
        <v>72</v>
      </c>
    </row>
    <row r="918" spans="1:6" x14ac:dyDescent="0.3">
      <c r="A918" s="9" t="s">
        <v>998</v>
      </c>
      <c r="B918" s="9">
        <v>0.66385110616494503</v>
      </c>
      <c r="C918" s="9">
        <v>0.57228100000000004</v>
      </c>
      <c r="D918" s="9">
        <v>9.1570106164944542E-2</v>
      </c>
      <c r="E918" s="9">
        <f>D918/C918</f>
        <v>0.1600089923742786</v>
      </c>
      <c r="F918" s="10" t="s">
        <v>72</v>
      </c>
    </row>
    <row r="919" spans="1:6" x14ac:dyDescent="0.3">
      <c r="A919" s="9" t="s">
        <v>999</v>
      </c>
      <c r="B919" s="9">
        <v>0.67435320494826501</v>
      </c>
      <c r="C919" s="9">
        <v>0.57229375999999998</v>
      </c>
      <c r="D919" s="9">
        <v>0.10205944494826458</v>
      </c>
      <c r="E919" s="9">
        <f>D919/C919</f>
        <v>0.17833401669147078</v>
      </c>
      <c r="F919" s="10" t="s">
        <v>72</v>
      </c>
    </row>
    <row r="920" spans="1:6" x14ac:dyDescent="0.3">
      <c r="A920" s="9" t="s">
        <v>1000</v>
      </c>
      <c r="B920" s="9">
        <v>0.668311189640173</v>
      </c>
      <c r="C920" s="9">
        <v>0.57232559999999999</v>
      </c>
      <c r="D920" s="9">
        <v>9.598558964017323E-2</v>
      </c>
      <c r="E920" s="9">
        <f>D920/C920</f>
        <v>0.16771150834450396</v>
      </c>
      <c r="F920" s="10" t="s">
        <v>72</v>
      </c>
    </row>
    <row r="921" spans="1:6" x14ac:dyDescent="0.3">
      <c r="A921" s="9" t="s">
        <v>1001</v>
      </c>
      <c r="B921" s="9">
        <v>0.59870577722487694</v>
      </c>
      <c r="C921" s="9">
        <v>0.57255524000000002</v>
      </c>
      <c r="D921" s="9">
        <v>2.6150537224876813E-2</v>
      </c>
      <c r="E921" s="9">
        <f>D921/C921</f>
        <v>4.5673387296004508E-2</v>
      </c>
      <c r="F921" s="10" t="s">
        <v>72</v>
      </c>
    </row>
    <row r="922" spans="1:6" x14ac:dyDescent="0.3">
      <c r="A922" s="9" t="s">
        <v>1002</v>
      </c>
      <c r="B922" s="9">
        <v>0.66034130851708805</v>
      </c>
      <c r="C922" s="9">
        <v>0.57282480000000002</v>
      </c>
      <c r="D922" s="9">
        <v>8.7516508517088476E-2</v>
      </c>
      <c r="E922" s="9">
        <f>D922/C922</f>
        <v>0.15278058582150855</v>
      </c>
      <c r="F922" s="10" t="s">
        <v>72</v>
      </c>
    </row>
    <row r="923" spans="1:6" x14ac:dyDescent="0.3">
      <c r="A923" s="9" t="s">
        <v>1003</v>
      </c>
      <c r="B923" s="9">
        <v>0.67537377822547495</v>
      </c>
      <c r="C923" s="9">
        <v>0.57287204000000003</v>
      </c>
      <c r="D923" s="9">
        <v>0.10250173822547493</v>
      </c>
      <c r="E923" s="9">
        <f>D923/C923</f>
        <v>0.17892606213679921</v>
      </c>
      <c r="F923" s="10" t="s">
        <v>72</v>
      </c>
    </row>
    <row r="924" spans="1:6" x14ac:dyDescent="0.3">
      <c r="A924" s="9" t="s">
        <v>1004</v>
      </c>
      <c r="B924" s="9">
        <v>0.493586093897667</v>
      </c>
      <c r="C924" s="9">
        <v>0.57306546000000003</v>
      </c>
      <c r="D924" s="9">
        <v>7.9479366102333249E-2</v>
      </c>
      <c r="E924" s="9">
        <f>D924/C924</f>
        <v>0.13869160096009495</v>
      </c>
      <c r="F924" s="10" t="s">
        <v>72</v>
      </c>
    </row>
    <row r="925" spans="1:6" x14ac:dyDescent="0.3">
      <c r="A925" s="9" t="s">
        <v>1005</v>
      </c>
      <c r="B925" s="9">
        <v>0.60196218149085701</v>
      </c>
      <c r="C925" s="9">
        <v>0.57312244000000001</v>
      </c>
      <c r="D925" s="9">
        <v>2.8839741490857218E-2</v>
      </c>
      <c r="E925" s="9">
        <f>D925/C925</f>
        <v>5.032038440312548E-2</v>
      </c>
      <c r="F925" s="10" t="s">
        <v>72</v>
      </c>
    </row>
    <row r="926" spans="1:6" x14ac:dyDescent="0.3">
      <c r="A926" s="9" t="s">
        <v>1006</v>
      </c>
      <c r="B926" s="9">
        <v>0.68724031880026004</v>
      </c>
      <c r="C926" s="9">
        <v>0.57313020000000003</v>
      </c>
      <c r="D926" s="9">
        <v>0.11411011880026034</v>
      </c>
      <c r="E926" s="9">
        <f>D926/C926</f>
        <v>0.19909981850591774</v>
      </c>
      <c r="F926" s="10" t="s">
        <v>72</v>
      </c>
    </row>
    <row r="927" spans="1:6" x14ac:dyDescent="0.3">
      <c r="A927" s="9" t="s">
        <v>1007</v>
      </c>
      <c r="B927" s="9">
        <v>0.67131027671163301</v>
      </c>
      <c r="C927" s="9">
        <v>0.57318279999999999</v>
      </c>
      <c r="D927" s="9">
        <v>9.8127476711633355E-2</v>
      </c>
      <c r="E927" s="9">
        <f>D927/C927</f>
        <v>0.17119752496347301</v>
      </c>
      <c r="F927" s="10" t="s">
        <v>72</v>
      </c>
    </row>
    <row r="928" spans="1:6" x14ac:dyDescent="0.3">
      <c r="A928" s="9" t="s">
        <v>1008</v>
      </c>
      <c r="B928" s="9">
        <v>0.66298193830811503</v>
      </c>
      <c r="C928" s="9">
        <v>0.57328296000000001</v>
      </c>
      <c r="D928" s="9">
        <v>8.969897830811524E-2</v>
      </c>
      <c r="E928" s="9">
        <f>D928/C928</f>
        <v>0.15646545347888108</v>
      </c>
      <c r="F928" s="10" t="s">
        <v>72</v>
      </c>
    </row>
    <row r="929" spans="1:6" x14ac:dyDescent="0.3">
      <c r="A929" s="9" t="s">
        <v>1009</v>
      </c>
      <c r="B929" s="9">
        <v>0.67022424987529206</v>
      </c>
      <c r="C929" s="9">
        <v>0.57330555000000005</v>
      </c>
      <c r="D929" s="9">
        <v>9.6918699875291447E-2</v>
      </c>
      <c r="E929" s="9">
        <f>D929/C929</f>
        <v>0.16905243613164295</v>
      </c>
      <c r="F929" s="10" t="s">
        <v>72</v>
      </c>
    </row>
    <row r="930" spans="1:6" x14ac:dyDescent="0.3">
      <c r="A930" s="9" t="s">
        <v>1010</v>
      </c>
      <c r="B930" s="9">
        <v>0.67912088454627195</v>
      </c>
      <c r="C930" s="9">
        <v>0.57337433000000004</v>
      </c>
      <c r="D930" s="9">
        <v>0.10574655454627147</v>
      </c>
      <c r="E930" s="9">
        <f>D930/C930</f>
        <v>0.1844284771979092</v>
      </c>
      <c r="F930" s="10" t="s">
        <v>72</v>
      </c>
    </row>
    <row r="931" spans="1:6" x14ac:dyDescent="0.3">
      <c r="A931" s="9" t="s">
        <v>1011</v>
      </c>
      <c r="B931" s="9">
        <v>0.67345029344339902</v>
      </c>
      <c r="C931" s="9">
        <v>0.57344410000000001</v>
      </c>
      <c r="D931" s="9">
        <v>0.10000619344339945</v>
      </c>
      <c r="E931" s="9">
        <f>D931/C931</f>
        <v>0.17439571432228432</v>
      </c>
      <c r="F931" s="10" t="s">
        <v>72</v>
      </c>
    </row>
    <row r="932" spans="1:6" x14ac:dyDescent="0.3">
      <c r="A932" s="9" t="s">
        <v>1012</v>
      </c>
      <c r="B932" s="9">
        <v>0.66046018944888996</v>
      </c>
      <c r="C932" s="9">
        <v>0.57394254</v>
      </c>
      <c r="D932" s="9">
        <v>8.6517649448889622E-2</v>
      </c>
      <c r="E932" s="9">
        <f>D932/C932</f>
        <v>0.15074270230760317</v>
      </c>
      <c r="F932" s="10" t="s">
        <v>72</v>
      </c>
    </row>
    <row r="933" spans="1:6" x14ac:dyDescent="0.3">
      <c r="A933" s="9" t="s">
        <v>1013</v>
      </c>
      <c r="B933" s="9">
        <v>0.66388828851978898</v>
      </c>
      <c r="C933" s="9">
        <v>0.57419807</v>
      </c>
      <c r="D933" s="9">
        <v>8.9690218519788978E-2</v>
      </c>
      <c r="E933" s="9">
        <f>D933/C933</f>
        <v>0.15620083592372397</v>
      </c>
      <c r="F933" s="10" t="s">
        <v>72</v>
      </c>
    </row>
    <row r="934" spans="1:6" x14ac:dyDescent="0.3">
      <c r="A934" s="9" t="s">
        <v>1014</v>
      </c>
      <c r="B934" s="9">
        <v>0.56712265938105799</v>
      </c>
      <c r="C934" s="9">
        <v>0.57463969999999998</v>
      </c>
      <c r="D934" s="9">
        <v>7.5170406189424277E-3</v>
      </c>
      <c r="E934" s="9">
        <f>D934/C934</f>
        <v>1.3081310983112424E-2</v>
      </c>
      <c r="F934" s="10" t="s">
        <v>72</v>
      </c>
    </row>
    <row r="935" spans="1:6" x14ac:dyDescent="0.3">
      <c r="A935" s="9" t="s">
        <v>1015</v>
      </c>
      <c r="B935" s="9">
        <v>0.666289562700774</v>
      </c>
      <c r="C935" s="9">
        <v>0.57501740000000001</v>
      </c>
      <c r="D935" s="9">
        <v>9.1272162700773984E-2</v>
      </c>
      <c r="E935" s="9">
        <f>D935/C935</f>
        <v>0.15872939271189704</v>
      </c>
      <c r="F935" s="10" t="s">
        <v>72</v>
      </c>
    </row>
    <row r="936" spans="1:6" x14ac:dyDescent="0.3">
      <c r="A936" s="9" t="s">
        <v>1016</v>
      </c>
      <c r="B936" s="9">
        <v>0.73036068780566699</v>
      </c>
      <c r="C936" s="9">
        <v>0.57510559999999999</v>
      </c>
      <c r="D936" s="9">
        <v>0.15525508780566666</v>
      </c>
      <c r="E936" s="9">
        <f>D936/C936</f>
        <v>0.26995926975092344</v>
      </c>
      <c r="F936" s="10" t="s">
        <v>72</v>
      </c>
    </row>
    <row r="937" spans="1:6" x14ac:dyDescent="0.3">
      <c r="A937" s="9" t="s">
        <v>1017</v>
      </c>
      <c r="B937" s="9">
        <v>0.68884708899104496</v>
      </c>
      <c r="C937" s="9">
        <v>0.57519966</v>
      </c>
      <c r="D937" s="9">
        <v>0.11364742899104507</v>
      </c>
      <c r="E937" s="9">
        <f>D937/C937</f>
        <v>0.1975790962585845</v>
      </c>
      <c r="F937" s="10" t="s">
        <v>72</v>
      </c>
    </row>
    <row r="938" spans="1:6" x14ac:dyDescent="0.3">
      <c r="A938" s="9" t="s">
        <v>1018</v>
      </c>
      <c r="B938" s="9">
        <v>0.66385110616494503</v>
      </c>
      <c r="C938" s="9">
        <v>0.57553719999999997</v>
      </c>
      <c r="D938" s="9">
        <v>8.8313906164944611E-2</v>
      </c>
      <c r="E938" s="9">
        <f>D938/C938</f>
        <v>0.15344604339205983</v>
      </c>
      <c r="F938" s="10" t="s">
        <v>72</v>
      </c>
    </row>
    <row r="939" spans="1:6" x14ac:dyDescent="0.3">
      <c r="A939" s="9" t="s">
        <v>1019</v>
      </c>
      <c r="B939" s="9">
        <v>0.67425665387149902</v>
      </c>
      <c r="C939" s="9">
        <v>0.57556057000000005</v>
      </c>
      <c r="D939" s="9">
        <v>9.8696083871499085E-2</v>
      </c>
      <c r="E939" s="9">
        <f>D939/C939</f>
        <v>0.17147818842332976</v>
      </c>
      <c r="F939" s="10" t="s">
        <v>72</v>
      </c>
    </row>
    <row r="940" spans="1:6" x14ac:dyDescent="0.3">
      <c r="A940" s="9" t="s">
        <v>1020</v>
      </c>
      <c r="B940" s="9">
        <v>0.71656834835661098</v>
      </c>
      <c r="C940" s="9">
        <v>0.57558180000000003</v>
      </c>
      <c r="D940" s="9">
        <v>0.14098654835661084</v>
      </c>
      <c r="E940" s="9">
        <f>D940/C940</f>
        <v>0.24494615423317909</v>
      </c>
      <c r="F940" s="10" t="s">
        <v>72</v>
      </c>
    </row>
    <row r="941" spans="1:6" x14ac:dyDescent="0.3">
      <c r="A941" s="9" t="s">
        <v>1021</v>
      </c>
      <c r="B941" s="9">
        <v>0.66353611767481302</v>
      </c>
      <c r="C941" s="9">
        <v>0.57558189999999998</v>
      </c>
      <c r="D941" s="9">
        <v>8.7954217674813262E-2</v>
      </c>
      <c r="E941" s="9">
        <f>D941/C941</f>
        <v>0.15280921390129409</v>
      </c>
      <c r="F941" s="10" t="s">
        <v>72</v>
      </c>
    </row>
    <row r="942" spans="1:6" x14ac:dyDescent="0.3">
      <c r="A942" s="9" t="s">
        <v>1022</v>
      </c>
      <c r="B942" s="9">
        <v>0.67017441590048898</v>
      </c>
      <c r="C942" s="9">
        <v>0.57582705999999995</v>
      </c>
      <c r="D942" s="9">
        <v>9.434735590048926E-2</v>
      </c>
      <c r="E942" s="9">
        <f>D942/C942</f>
        <v>0.16384668671265512</v>
      </c>
      <c r="F942" s="10" t="s">
        <v>72</v>
      </c>
    </row>
    <row r="943" spans="1:6" x14ac:dyDescent="0.3">
      <c r="A943" s="9" t="s">
        <v>1023</v>
      </c>
      <c r="B943" s="9">
        <v>0.65825006532049601</v>
      </c>
      <c r="C943" s="9">
        <v>0.57597220000000005</v>
      </c>
      <c r="D943" s="9">
        <v>8.2277865320495636E-2</v>
      </c>
      <c r="E943" s="9">
        <f>D943/C943</f>
        <v>0.14285041069776566</v>
      </c>
      <c r="F943" s="10" t="s">
        <v>72</v>
      </c>
    </row>
    <row r="944" spans="1:6" x14ac:dyDescent="0.3">
      <c r="A944" s="9" t="s">
        <v>1024</v>
      </c>
      <c r="B944" s="9">
        <v>0.672394134946801</v>
      </c>
      <c r="C944" s="9">
        <v>0.57611840000000003</v>
      </c>
      <c r="D944" s="9">
        <v>9.6275734946800862E-2</v>
      </c>
      <c r="E944" s="9">
        <f>D944/C944</f>
        <v>0.16711102257244492</v>
      </c>
      <c r="F944" s="10" t="s">
        <v>72</v>
      </c>
    </row>
    <row r="945" spans="1:6" x14ac:dyDescent="0.3">
      <c r="A945" s="9" t="s">
        <v>1025</v>
      </c>
      <c r="B945" s="9">
        <v>0.66044674061541697</v>
      </c>
      <c r="C945" s="9">
        <v>0.57624500000000001</v>
      </c>
      <c r="D945" s="9">
        <v>8.4201740615416631E-2</v>
      </c>
      <c r="E945" s="9">
        <f>D945/C945</f>
        <v>0.1461214251150407</v>
      </c>
      <c r="F945" s="10" t="s">
        <v>72</v>
      </c>
    </row>
    <row r="946" spans="1:6" x14ac:dyDescent="0.3">
      <c r="A946" s="9" t="s">
        <v>1026</v>
      </c>
      <c r="B946" s="9">
        <v>0.65756081988053205</v>
      </c>
      <c r="C946" s="9">
        <v>0.57626599999999994</v>
      </c>
      <c r="D946" s="9">
        <v>8.1294819880532332E-2</v>
      </c>
      <c r="E946" s="9">
        <f>D946/C946</f>
        <v>0.14107169237909636</v>
      </c>
      <c r="F946" s="10" t="s">
        <v>72</v>
      </c>
    </row>
    <row r="947" spans="1:6" x14ac:dyDescent="0.3">
      <c r="A947" s="9" t="s">
        <v>1027</v>
      </c>
      <c r="B947" s="9">
        <v>0.66567768045609899</v>
      </c>
      <c r="C947" s="9">
        <v>0.57628285999999995</v>
      </c>
      <c r="D947" s="9">
        <v>8.93948204560987E-2</v>
      </c>
      <c r="E947" s="9">
        <f>D947/C947</f>
        <v>0.15512316374653015</v>
      </c>
      <c r="F947" s="10" t="s">
        <v>72</v>
      </c>
    </row>
    <row r="948" spans="1:6" x14ac:dyDescent="0.3">
      <c r="A948" s="9" t="s">
        <v>1028</v>
      </c>
      <c r="B948" s="9">
        <v>0.666449138718886</v>
      </c>
      <c r="C948" s="9">
        <v>0.57630179999999998</v>
      </c>
      <c r="D948" s="9">
        <v>9.0147338718886472E-2</v>
      </c>
      <c r="E948" s="9">
        <f>D948/C948</f>
        <v>0.15642383681412494</v>
      </c>
      <c r="F948" s="10" t="s">
        <v>72</v>
      </c>
    </row>
    <row r="949" spans="1:6" x14ac:dyDescent="0.3">
      <c r="A949" s="9" t="s">
        <v>1029</v>
      </c>
      <c r="B949" s="9">
        <v>0.66461828030756398</v>
      </c>
      <c r="C949" s="9">
        <v>0.57631909999999997</v>
      </c>
      <c r="D949" s="9">
        <v>8.8299180307564007E-2</v>
      </c>
      <c r="E949" s="9">
        <f>D949/C949</f>
        <v>0.15321230947848857</v>
      </c>
      <c r="F949" s="10" t="s">
        <v>72</v>
      </c>
    </row>
    <row r="950" spans="1:6" x14ac:dyDescent="0.3">
      <c r="A950" s="9" t="s">
        <v>1030</v>
      </c>
      <c r="B950" s="9">
        <v>0.82986091361193404</v>
      </c>
      <c r="C950" s="9">
        <v>0.57648489999999997</v>
      </c>
      <c r="D950" s="9">
        <v>0.2533760136119344</v>
      </c>
      <c r="E950" s="9">
        <f>D950/C950</f>
        <v>0.43951890780128744</v>
      </c>
      <c r="F950" s="10" t="s">
        <v>72</v>
      </c>
    </row>
    <row r="951" spans="1:6" x14ac:dyDescent="0.3">
      <c r="A951" s="9" t="s">
        <v>1031</v>
      </c>
      <c r="B951" s="9">
        <v>0.75312343537084703</v>
      </c>
      <c r="C951" s="9">
        <v>0.57649280000000003</v>
      </c>
      <c r="D951" s="9">
        <v>0.17663063537084733</v>
      </c>
      <c r="E951" s="9">
        <f>D951/C951</f>
        <v>0.30638827643787975</v>
      </c>
      <c r="F951" s="10" t="s">
        <v>72</v>
      </c>
    </row>
    <row r="952" spans="1:6" x14ac:dyDescent="0.3">
      <c r="A952" s="9" t="s">
        <v>1032</v>
      </c>
      <c r="B952" s="9">
        <v>0.68119278034490705</v>
      </c>
      <c r="C952" s="9">
        <v>0.57651269999999999</v>
      </c>
      <c r="D952" s="9">
        <v>0.10468008034490739</v>
      </c>
      <c r="E952" s="9">
        <f>D952/C952</f>
        <v>0.18157463026383874</v>
      </c>
      <c r="F952" s="10" t="s">
        <v>72</v>
      </c>
    </row>
    <row r="953" spans="1:6" x14ac:dyDescent="0.3">
      <c r="A953" s="9" t="s">
        <v>1033</v>
      </c>
      <c r="B953" s="9">
        <v>0.67296331105280904</v>
      </c>
      <c r="C953" s="9">
        <v>0.57693760000000005</v>
      </c>
      <c r="D953" s="9">
        <v>9.6025711052808771E-2</v>
      </c>
      <c r="E953" s="9">
        <f>D953/C953</f>
        <v>0.16644037596580422</v>
      </c>
      <c r="F953" s="10" t="s">
        <v>72</v>
      </c>
    </row>
    <row r="954" spans="1:6" x14ac:dyDescent="0.3">
      <c r="A954" s="9" t="s">
        <v>1034</v>
      </c>
      <c r="B954" s="9">
        <v>0.65628718954300902</v>
      </c>
      <c r="C954" s="9">
        <v>0.57714410000000005</v>
      </c>
      <c r="D954" s="9">
        <v>7.9143089543008749E-2</v>
      </c>
      <c r="E954" s="9">
        <f>D954/C954</f>
        <v>0.13712882024265471</v>
      </c>
      <c r="F954" s="10" t="s">
        <v>72</v>
      </c>
    </row>
    <row r="955" spans="1:6" x14ac:dyDescent="0.3">
      <c r="A955" s="9" t="s">
        <v>1035</v>
      </c>
      <c r="B955" s="9">
        <v>0.662129846661628</v>
      </c>
      <c r="C955" s="9">
        <v>0.57714840000000001</v>
      </c>
      <c r="D955" s="9">
        <v>8.4981446661628435E-2</v>
      </c>
      <c r="E955" s="9">
        <f>D955/C955</f>
        <v>0.14724366672701239</v>
      </c>
      <c r="F955" s="10" t="s">
        <v>72</v>
      </c>
    </row>
    <row r="956" spans="1:6" x14ac:dyDescent="0.3">
      <c r="A956" s="9" t="s">
        <v>1036</v>
      </c>
      <c r="B956" s="9">
        <v>0.662129846661628</v>
      </c>
      <c r="C956" s="9">
        <v>0.57743644999999999</v>
      </c>
      <c r="D956" s="9">
        <v>8.4693396661628451E-2</v>
      </c>
      <c r="E956" s="9">
        <f>D956/C956</f>
        <v>0.14667137251489484</v>
      </c>
      <c r="F956" s="10" t="s">
        <v>72</v>
      </c>
    </row>
    <row r="957" spans="1:6" x14ac:dyDescent="0.3">
      <c r="A957" s="9" t="s">
        <v>1037</v>
      </c>
      <c r="B957" s="9">
        <v>0.668311189640173</v>
      </c>
      <c r="C957" s="9">
        <v>0.57780549999999997</v>
      </c>
      <c r="D957" s="9">
        <v>9.0505689640173248E-2</v>
      </c>
      <c r="E957" s="9">
        <f>D957/C957</f>
        <v>0.15663694727754107</v>
      </c>
      <c r="F957" s="10" t="s">
        <v>72</v>
      </c>
    </row>
    <row r="958" spans="1:6" x14ac:dyDescent="0.3">
      <c r="A958" s="9" t="s">
        <v>1038</v>
      </c>
      <c r="B958" s="9">
        <v>0.52534079746741402</v>
      </c>
      <c r="C958" s="9">
        <v>0.57822050000000003</v>
      </c>
      <c r="D958" s="9">
        <v>5.287970253258556E-2</v>
      </c>
      <c r="E958" s="9">
        <f>D958/C958</f>
        <v>9.1452486607765643E-2</v>
      </c>
      <c r="F958" s="10" t="s">
        <v>72</v>
      </c>
    </row>
    <row r="959" spans="1:6" x14ac:dyDescent="0.3">
      <c r="A959" s="9" t="s">
        <v>1039</v>
      </c>
      <c r="B959" s="9">
        <v>0.67132394757521296</v>
      </c>
      <c r="C959" s="9">
        <v>0.57837249999999996</v>
      </c>
      <c r="D959" s="9">
        <v>9.2951447575213009E-2</v>
      </c>
      <c r="E959" s="9">
        <f>D959/C959</f>
        <v>0.16071208014767821</v>
      </c>
      <c r="F959" s="10" t="s">
        <v>72</v>
      </c>
    </row>
    <row r="960" spans="1:6" x14ac:dyDescent="0.3">
      <c r="A960" s="9" t="s">
        <v>1040</v>
      </c>
      <c r="B960" s="9">
        <v>0.672394134946801</v>
      </c>
      <c r="C960" s="9">
        <v>0.57882272999999995</v>
      </c>
      <c r="D960" s="9">
        <v>9.357140494680094E-2</v>
      </c>
      <c r="E960" s="9">
        <f>D960/C960</f>
        <v>0.16165813831602804</v>
      </c>
      <c r="F960" s="10" t="s">
        <v>72</v>
      </c>
    </row>
    <row r="961" spans="1:6" x14ac:dyDescent="0.3">
      <c r="A961" s="9" t="s">
        <v>1041</v>
      </c>
      <c r="B961" s="9">
        <v>0.666449138718886</v>
      </c>
      <c r="C961" s="9">
        <v>0.57887599999999995</v>
      </c>
      <c r="D961" s="9">
        <v>8.7573138718886501E-2</v>
      </c>
      <c r="E961" s="9">
        <f>D961/C961</f>
        <v>0.15128134301454285</v>
      </c>
      <c r="F961" s="10" t="s">
        <v>72</v>
      </c>
    </row>
    <row r="962" spans="1:6" x14ac:dyDescent="0.3">
      <c r="A962" s="9" t="s">
        <v>1042</v>
      </c>
      <c r="B962" s="9">
        <v>0.67222835923190305</v>
      </c>
      <c r="C962" s="9">
        <v>0.57890649999999999</v>
      </c>
      <c r="D962" s="9">
        <v>9.3321859231902948E-2</v>
      </c>
      <c r="E962" s="9">
        <f>D962/C962</f>
        <v>0.1612036818240993</v>
      </c>
      <c r="F962" s="10" t="s">
        <v>72</v>
      </c>
    </row>
    <row r="963" spans="1:6" x14ac:dyDescent="0.3">
      <c r="A963" s="9" t="s">
        <v>1043</v>
      </c>
      <c r="B963" s="9">
        <v>0.65896986315058703</v>
      </c>
      <c r="C963" s="9">
        <v>0.57900249999999998</v>
      </c>
      <c r="D963" s="9">
        <v>7.99673631505875E-2</v>
      </c>
      <c r="E963" s="9">
        <f>D963/C963</f>
        <v>0.13811229338489472</v>
      </c>
      <c r="F963" s="10" t="s">
        <v>72</v>
      </c>
    </row>
    <row r="964" spans="1:6" x14ac:dyDescent="0.3">
      <c r="A964" s="9" t="s">
        <v>1044</v>
      </c>
      <c r="B964" s="9">
        <v>0.83017698378020699</v>
      </c>
      <c r="C964" s="9">
        <v>0.57900859999999998</v>
      </c>
      <c r="D964" s="9">
        <v>0.25116838378020712</v>
      </c>
      <c r="E964" s="9">
        <f>D964/C964</f>
        <v>0.43379042000448204</v>
      </c>
      <c r="F964" s="10" t="s">
        <v>72</v>
      </c>
    </row>
    <row r="965" spans="1:6" x14ac:dyDescent="0.3">
      <c r="A965" s="9" t="s">
        <v>1045</v>
      </c>
      <c r="B965" s="9">
        <v>0.66257482253343303</v>
      </c>
      <c r="C965" s="9">
        <v>0.57907949999999997</v>
      </c>
      <c r="D965" s="9">
        <v>8.349532253343328E-2</v>
      </c>
      <c r="E965" s="9">
        <f>D965/C965</f>
        <v>0.14418628622396973</v>
      </c>
      <c r="F965" s="10" t="s">
        <v>72</v>
      </c>
    </row>
    <row r="966" spans="1:6" x14ac:dyDescent="0.3">
      <c r="A966" s="9" t="s">
        <v>1046</v>
      </c>
      <c r="B966" s="9">
        <v>0.68119278034490705</v>
      </c>
      <c r="C966" s="9">
        <v>0.57912140000000001</v>
      </c>
      <c r="D966" s="9">
        <v>0.10207138034490737</v>
      </c>
      <c r="E966" s="9">
        <f>D966/C966</f>
        <v>0.17625213011452756</v>
      </c>
      <c r="F966" s="10" t="s">
        <v>72</v>
      </c>
    </row>
    <row r="967" spans="1:6" x14ac:dyDescent="0.3">
      <c r="A967" s="9" t="s">
        <v>1047</v>
      </c>
      <c r="B967" s="9">
        <v>0.67329645333653598</v>
      </c>
      <c r="C967" s="9">
        <v>0.57939110000000005</v>
      </c>
      <c r="D967" s="9">
        <v>9.3905353336536157E-2</v>
      </c>
      <c r="E967" s="9">
        <f>D967/C967</f>
        <v>0.16207593340066173</v>
      </c>
      <c r="F967" s="10" t="s">
        <v>72</v>
      </c>
    </row>
    <row r="968" spans="1:6" x14ac:dyDescent="0.3">
      <c r="A968" s="9" t="s">
        <v>1048</v>
      </c>
      <c r="B968" s="9">
        <v>0.66740939068016003</v>
      </c>
      <c r="C968" s="9">
        <v>0.57963089999999995</v>
      </c>
      <c r="D968" s="9">
        <v>8.777849068015986E-2</v>
      </c>
      <c r="E968" s="9">
        <f>D968/C968</f>
        <v>0.151438597700985</v>
      </c>
      <c r="F968" s="10" t="s">
        <v>72</v>
      </c>
    </row>
    <row r="969" spans="1:6" x14ac:dyDescent="0.3">
      <c r="A969" s="9" t="s">
        <v>1049</v>
      </c>
      <c r="B969" s="9">
        <v>1.28593479004966</v>
      </c>
      <c r="C969" s="9">
        <v>0.58003570000000004</v>
      </c>
      <c r="D969" s="9">
        <v>0.70589909004966489</v>
      </c>
      <c r="E969" s="9">
        <f>D969/C969</f>
        <v>1.2169924886514139</v>
      </c>
      <c r="F969" s="10" t="s">
        <v>72</v>
      </c>
    </row>
    <row r="970" spans="1:6" x14ac:dyDescent="0.3">
      <c r="A970" s="9" t="s">
        <v>1050</v>
      </c>
      <c r="B970" s="9">
        <v>0.66556636048779605</v>
      </c>
      <c r="C970" s="9">
        <v>0.58019140000000002</v>
      </c>
      <c r="D970" s="9">
        <v>8.5374960487796359E-2</v>
      </c>
      <c r="E970" s="9">
        <f>D970/C970</f>
        <v>0.14714964835362324</v>
      </c>
      <c r="F970" s="10" t="s">
        <v>72</v>
      </c>
    </row>
    <row r="971" spans="1:6" x14ac:dyDescent="0.3">
      <c r="A971" s="9" t="s">
        <v>1051</v>
      </c>
      <c r="B971" s="9">
        <v>0.67131027671163301</v>
      </c>
      <c r="C971" s="9">
        <v>0.58040773999999995</v>
      </c>
      <c r="D971" s="9">
        <v>9.0902536711633397E-2</v>
      </c>
      <c r="E971" s="9">
        <f>D971/C971</f>
        <v>0.15661840883037398</v>
      </c>
      <c r="F971" s="10" t="s">
        <v>72</v>
      </c>
    </row>
    <row r="972" spans="1:6" x14ac:dyDescent="0.3">
      <c r="A972" s="9" t="s">
        <v>1052</v>
      </c>
      <c r="B972" s="9">
        <v>0.67268360290329299</v>
      </c>
      <c r="C972" s="9">
        <v>0.58041100000000001</v>
      </c>
      <c r="D972" s="9">
        <v>9.2272602903292977E-2</v>
      </c>
      <c r="E972" s="9">
        <f>D972/C972</f>
        <v>0.15897803953283618</v>
      </c>
      <c r="F972" s="10" t="s">
        <v>72</v>
      </c>
    </row>
    <row r="973" spans="1:6" x14ac:dyDescent="0.3">
      <c r="A973" s="9" t="s">
        <v>1053</v>
      </c>
      <c r="B973" s="9">
        <v>0.69363154632977797</v>
      </c>
      <c r="C973" s="9">
        <v>0.58066949999999995</v>
      </c>
      <c r="D973" s="9">
        <v>0.11296204632977791</v>
      </c>
      <c r="E973" s="9">
        <f>D973/C973</f>
        <v>0.19453759208943799</v>
      </c>
      <c r="F973" s="10" t="s">
        <v>72</v>
      </c>
    </row>
    <row r="974" spans="1:6" x14ac:dyDescent="0.3">
      <c r="A974" s="9" t="s">
        <v>1054</v>
      </c>
      <c r="B974" s="9">
        <v>0.67069592885887597</v>
      </c>
      <c r="C974" s="9">
        <v>0.58068085000000003</v>
      </c>
      <c r="D974" s="9">
        <v>9.0015078858876052E-2</v>
      </c>
      <c r="E974" s="9">
        <f>D974/C974</f>
        <v>0.15501644123252223</v>
      </c>
      <c r="F974" s="10" t="s">
        <v>72</v>
      </c>
    </row>
    <row r="975" spans="1:6" x14ac:dyDescent="0.3">
      <c r="A975" s="9" t="s">
        <v>1055</v>
      </c>
      <c r="B975" s="9">
        <v>0.666096007526228</v>
      </c>
      <c r="C975" s="9">
        <v>0.58070239999999995</v>
      </c>
      <c r="D975" s="9">
        <v>8.5393607526228377E-2</v>
      </c>
      <c r="E975" s="9">
        <f>D975/C975</f>
        <v>0.1470522724311599</v>
      </c>
      <c r="F975" s="10" t="s">
        <v>72</v>
      </c>
    </row>
    <row r="976" spans="1:6" x14ac:dyDescent="0.3">
      <c r="A976" s="9" t="s">
        <v>1056</v>
      </c>
      <c r="B976" s="9">
        <v>0.65652111731191298</v>
      </c>
      <c r="C976" s="9">
        <v>0.58085229999999999</v>
      </c>
      <c r="D976" s="9">
        <v>7.5668817311913439E-2</v>
      </c>
      <c r="E976" s="9">
        <f>D976/C976</f>
        <v>0.13027204559905065</v>
      </c>
      <c r="F976" s="10" t="s">
        <v>72</v>
      </c>
    </row>
    <row r="977" spans="1:6" x14ac:dyDescent="0.3">
      <c r="A977" s="9" t="s">
        <v>1057</v>
      </c>
      <c r="B977" s="9">
        <v>0.66304694076478099</v>
      </c>
      <c r="C977" s="9">
        <v>0.58096594000000001</v>
      </c>
      <c r="D977" s="9">
        <v>8.2081000764780865E-2</v>
      </c>
      <c r="E977" s="9">
        <f>D977/C977</f>
        <v>0.1412836710613033</v>
      </c>
      <c r="F977" s="10" t="s">
        <v>72</v>
      </c>
    </row>
    <row r="978" spans="1:6" x14ac:dyDescent="0.3">
      <c r="A978" s="9" t="s">
        <v>1058</v>
      </c>
      <c r="B978" s="9">
        <v>0.67805709344015896</v>
      </c>
      <c r="C978" s="9">
        <v>0.58105505000000002</v>
      </c>
      <c r="D978" s="9">
        <v>9.7002043440159169E-2</v>
      </c>
      <c r="E978" s="9">
        <f>D978/C978</f>
        <v>0.16694122775485587</v>
      </c>
      <c r="F978" s="10" t="s">
        <v>72</v>
      </c>
    </row>
    <row r="979" spans="1:6" x14ac:dyDescent="0.3">
      <c r="A979" s="9" t="s">
        <v>1059</v>
      </c>
      <c r="B979" s="9">
        <v>0.66514575359588102</v>
      </c>
      <c r="C979" s="9">
        <v>0.58131580000000005</v>
      </c>
      <c r="D979" s="9">
        <v>8.3829953595881412E-2</v>
      </c>
      <c r="E979" s="9">
        <f>D979/C979</f>
        <v>0.14420725119785391</v>
      </c>
      <c r="F979" s="10" t="s">
        <v>72</v>
      </c>
    </row>
    <row r="980" spans="1:6" x14ac:dyDescent="0.3">
      <c r="A980" s="9" t="s">
        <v>1060</v>
      </c>
      <c r="B980" s="9">
        <v>0.66331877314003296</v>
      </c>
      <c r="C980" s="9">
        <v>0.58132344000000002</v>
      </c>
      <c r="D980" s="9">
        <v>8.1995333140032822E-2</v>
      </c>
      <c r="E980" s="9">
        <f>D980/C980</f>
        <v>0.14104941844428778</v>
      </c>
      <c r="F980" s="10" t="s">
        <v>72</v>
      </c>
    </row>
    <row r="981" spans="1:6" x14ac:dyDescent="0.3">
      <c r="A981" s="9" t="s">
        <v>1061</v>
      </c>
      <c r="B981" s="9">
        <v>0.477540261581334</v>
      </c>
      <c r="C981" s="9">
        <v>0.58166664999999995</v>
      </c>
      <c r="D981" s="9">
        <v>0.10412638841866645</v>
      </c>
      <c r="E981" s="9">
        <f>D981/C981</f>
        <v>0.17901385341357709</v>
      </c>
      <c r="F981" s="10" t="s">
        <v>72</v>
      </c>
    </row>
    <row r="982" spans="1:6" x14ac:dyDescent="0.3">
      <c r="A982" s="9" t="s">
        <v>1062</v>
      </c>
      <c r="B982" s="9">
        <v>0.65603363454575403</v>
      </c>
      <c r="C982" s="9">
        <v>0.58204113999999996</v>
      </c>
      <c r="D982" s="9">
        <v>7.3992494545753629E-2</v>
      </c>
      <c r="E982" s="9">
        <f>D982/C982</f>
        <v>0.12712588416989498</v>
      </c>
      <c r="F982" s="10" t="s">
        <v>72</v>
      </c>
    </row>
    <row r="983" spans="1:6" x14ac:dyDescent="0.3">
      <c r="A983" s="9" t="s">
        <v>1063</v>
      </c>
      <c r="B983" s="9">
        <v>0.63483877593110305</v>
      </c>
      <c r="C983" s="9">
        <v>0.58207284999999997</v>
      </c>
      <c r="D983" s="9">
        <v>5.2765925931102631E-2</v>
      </c>
      <c r="E983" s="9">
        <f>D983/C983</f>
        <v>9.065175592900894E-2</v>
      </c>
      <c r="F983" s="10" t="s">
        <v>72</v>
      </c>
    </row>
    <row r="984" spans="1:6" x14ac:dyDescent="0.3">
      <c r="A984" s="9" t="s">
        <v>1064</v>
      </c>
      <c r="B984" s="9">
        <v>0.69197607436999897</v>
      </c>
      <c r="C984" s="9">
        <v>0.58213729999999997</v>
      </c>
      <c r="D984" s="9">
        <v>0.10983877436999856</v>
      </c>
      <c r="E984" s="9">
        <f>D984/C984</f>
        <v>0.18868190437204171</v>
      </c>
      <c r="F984" s="10" t="s">
        <v>72</v>
      </c>
    </row>
    <row r="985" spans="1:6" x14ac:dyDescent="0.3">
      <c r="A985" s="9" t="s">
        <v>1065</v>
      </c>
      <c r="B985" s="9">
        <v>0.70700609139340698</v>
      </c>
      <c r="C985" s="9">
        <v>0.58232499999999998</v>
      </c>
      <c r="D985" s="9">
        <v>0.124681091393407</v>
      </c>
      <c r="E985" s="9">
        <f>D985/C985</f>
        <v>0.21410911671902633</v>
      </c>
      <c r="F985" s="10" t="s">
        <v>72</v>
      </c>
    </row>
    <row r="986" spans="1:6" x14ac:dyDescent="0.3">
      <c r="A986" s="9" t="s">
        <v>1066</v>
      </c>
      <c r="B986" s="9">
        <v>0.67000725966195795</v>
      </c>
      <c r="C986" s="9">
        <v>0.5823469</v>
      </c>
      <c r="D986" s="9">
        <v>8.766035966195751E-2</v>
      </c>
      <c r="E986" s="9">
        <f>D986/C986</f>
        <v>0.15052945188161473</v>
      </c>
      <c r="F986" s="10" t="s">
        <v>72</v>
      </c>
    </row>
    <row r="987" spans="1:6" x14ac:dyDescent="0.3">
      <c r="A987" s="9" t="s">
        <v>1067</v>
      </c>
      <c r="B987" s="9">
        <v>0.66401631380883297</v>
      </c>
      <c r="C987" s="9">
        <v>0.58254010000000001</v>
      </c>
      <c r="D987" s="9">
        <v>8.1476213808833076E-2</v>
      </c>
      <c r="E987" s="9">
        <f>D987/C987</f>
        <v>0.1398637000419938</v>
      </c>
      <c r="F987" s="10" t="s">
        <v>72</v>
      </c>
    </row>
    <row r="988" spans="1:6" x14ac:dyDescent="0.3">
      <c r="A988" s="9" t="s">
        <v>1068</v>
      </c>
      <c r="B988" s="9">
        <v>0.67805709344015896</v>
      </c>
      <c r="C988" s="9">
        <v>0.58292526</v>
      </c>
      <c r="D988" s="9">
        <v>9.5131833440159186E-2</v>
      </c>
      <c r="E988" s="9">
        <f>D988/C988</f>
        <v>0.16319730841679289</v>
      </c>
      <c r="F988" s="10" t="s">
        <v>72</v>
      </c>
    </row>
    <row r="989" spans="1:6" x14ac:dyDescent="0.3">
      <c r="A989" s="9" t="s">
        <v>1069</v>
      </c>
      <c r="B989" s="9">
        <v>0.66298193830811503</v>
      </c>
      <c r="C989" s="9">
        <v>0.58297807000000001</v>
      </c>
      <c r="D989" s="9">
        <v>8.0003868308115234E-2</v>
      </c>
      <c r="E989" s="9">
        <f>D989/C989</f>
        <v>0.13723306660251428</v>
      </c>
      <c r="F989" s="10" t="s">
        <v>72</v>
      </c>
    </row>
    <row r="990" spans="1:6" x14ac:dyDescent="0.3">
      <c r="A990" s="9" t="s">
        <v>1070</v>
      </c>
      <c r="B990" s="9">
        <v>0.67296331105280904</v>
      </c>
      <c r="C990" s="9">
        <v>0.58310410000000001</v>
      </c>
      <c r="D990" s="9">
        <v>8.9859211052808807E-2</v>
      </c>
      <c r="E990" s="9">
        <f>D990/C990</f>
        <v>0.15410492063562717</v>
      </c>
      <c r="F990" s="10" t="s">
        <v>72</v>
      </c>
    </row>
    <row r="991" spans="1:6" x14ac:dyDescent="0.3">
      <c r="A991" s="9" t="s">
        <v>1071</v>
      </c>
      <c r="B991" s="9">
        <v>0.67345029344339902</v>
      </c>
      <c r="C991" s="9">
        <v>0.58318716000000004</v>
      </c>
      <c r="D991" s="9">
        <v>9.0263133443399424E-2</v>
      </c>
      <c r="E991" s="9">
        <f>D991/C991</f>
        <v>0.15477558429681376</v>
      </c>
      <c r="F991" s="10" t="s">
        <v>72</v>
      </c>
    </row>
    <row r="992" spans="1:6" x14ac:dyDescent="0.3">
      <c r="A992" s="9" t="s">
        <v>1072</v>
      </c>
      <c r="B992" s="9">
        <v>0.61162232571391795</v>
      </c>
      <c r="C992" s="9">
        <v>0.5832214</v>
      </c>
      <c r="D992" s="9">
        <v>2.8400925713917502E-2</v>
      </c>
      <c r="E992" s="9">
        <f>D992/C992</f>
        <v>4.8696645414447244E-2</v>
      </c>
      <c r="F992" s="10" t="s">
        <v>72</v>
      </c>
    </row>
    <row r="993" spans="1:6" x14ac:dyDescent="0.3">
      <c r="A993" s="9" t="s">
        <v>1073</v>
      </c>
      <c r="B993" s="9">
        <v>0.66033803234798105</v>
      </c>
      <c r="C993" s="9">
        <v>0.58352654999999998</v>
      </c>
      <c r="D993" s="9">
        <v>7.6811482347980964E-2</v>
      </c>
      <c r="E993" s="9">
        <f>D993/C993</f>
        <v>0.13163322619678738</v>
      </c>
      <c r="F993" s="10" t="s">
        <v>72</v>
      </c>
    </row>
    <row r="994" spans="1:6" x14ac:dyDescent="0.3">
      <c r="A994" s="9" t="s">
        <v>1074</v>
      </c>
      <c r="B994" s="9">
        <v>0.666449138718886</v>
      </c>
      <c r="C994" s="9">
        <v>0.58355164999999998</v>
      </c>
      <c r="D994" s="9">
        <v>8.289748871888647E-2</v>
      </c>
      <c r="E994" s="9">
        <f>D994/C994</f>
        <v>0.14205681488328664</v>
      </c>
      <c r="F994" s="10" t="s">
        <v>72</v>
      </c>
    </row>
    <row r="995" spans="1:6" x14ac:dyDescent="0.3">
      <c r="A995" s="9" t="s">
        <v>1075</v>
      </c>
      <c r="B995" s="9">
        <v>0.65583681786534198</v>
      </c>
      <c r="C995" s="9">
        <v>0.58355509999999999</v>
      </c>
      <c r="D995" s="9">
        <v>7.2281717865342321E-2</v>
      </c>
      <c r="E995" s="9">
        <f>D995/C995</f>
        <v>0.1238644266245678</v>
      </c>
      <c r="F995" s="10" t="s">
        <v>72</v>
      </c>
    </row>
    <row r="996" spans="1:6" x14ac:dyDescent="0.3">
      <c r="A996" s="9" t="s">
        <v>1076</v>
      </c>
      <c r="B996" s="9">
        <v>0.66257482253343303</v>
      </c>
      <c r="C996" s="9">
        <v>0.58410543000000004</v>
      </c>
      <c r="D996" s="9">
        <v>7.8469392533433213E-2</v>
      </c>
      <c r="E996" s="9">
        <f>D996/C996</f>
        <v>0.1343411454562804</v>
      </c>
      <c r="F996" s="10" t="s">
        <v>72</v>
      </c>
    </row>
    <row r="997" spans="1:6" x14ac:dyDescent="0.3">
      <c r="A997" s="9" t="s">
        <v>1077</v>
      </c>
      <c r="B997" s="9">
        <v>0.68892595227831099</v>
      </c>
      <c r="C997" s="9">
        <v>0.58434975</v>
      </c>
      <c r="D997" s="9">
        <v>0.10457620227831133</v>
      </c>
      <c r="E997" s="9">
        <f>D997/C997</f>
        <v>0.17896166170741293</v>
      </c>
      <c r="F997" s="10" t="s">
        <v>72</v>
      </c>
    </row>
    <row r="998" spans="1:6" x14ac:dyDescent="0.3">
      <c r="A998" s="9" t="s">
        <v>1078</v>
      </c>
      <c r="B998" s="9">
        <v>0.66013028362547399</v>
      </c>
      <c r="C998" s="9">
        <v>0.58446600000000004</v>
      </c>
      <c r="D998" s="9">
        <v>7.5664283625474171E-2</v>
      </c>
      <c r="E998" s="9">
        <f>D998/C998</f>
        <v>0.12945882844421089</v>
      </c>
      <c r="F998" s="10" t="s">
        <v>72</v>
      </c>
    </row>
    <row r="999" spans="1:6" x14ac:dyDescent="0.3">
      <c r="A999" s="9" t="s">
        <v>1079</v>
      </c>
      <c r="B999" s="9">
        <v>0.66451289858225104</v>
      </c>
      <c r="C999" s="9">
        <v>0.58451169999999997</v>
      </c>
      <c r="D999" s="9">
        <v>8.000119858225152E-2</v>
      </c>
      <c r="E999" s="9">
        <f>D999/C999</f>
        <v>0.13686842980602701</v>
      </c>
      <c r="F999" s="10" t="s">
        <v>72</v>
      </c>
    </row>
    <row r="1000" spans="1:6" x14ac:dyDescent="0.3">
      <c r="A1000" s="9" t="s">
        <v>1080</v>
      </c>
      <c r="B1000" s="9">
        <v>0.66567768045609899</v>
      </c>
      <c r="C1000" s="9">
        <v>0.58454936999999996</v>
      </c>
      <c r="D1000" s="9">
        <v>8.1128310456098696E-2</v>
      </c>
      <c r="E1000" s="9">
        <f>D1000/C1000</f>
        <v>0.13878778187050086</v>
      </c>
      <c r="F1000" s="10" t="s">
        <v>72</v>
      </c>
    </row>
    <row r="1001" spans="1:6" x14ac:dyDescent="0.3">
      <c r="A1001" s="9" t="s">
        <v>1081</v>
      </c>
      <c r="B1001" s="9">
        <v>0.662129846661628</v>
      </c>
      <c r="C1001" s="9">
        <v>0.58462672999999998</v>
      </c>
      <c r="D1001" s="9">
        <v>7.7503116661628457E-2</v>
      </c>
      <c r="E1001" s="9">
        <f>D1001/C1001</f>
        <v>0.13256854790342629</v>
      </c>
      <c r="F1001" s="10" t="s">
        <v>72</v>
      </c>
    </row>
    <row r="1002" spans="1:6" x14ac:dyDescent="0.3">
      <c r="A1002" s="9" t="s">
        <v>1082</v>
      </c>
      <c r="B1002" s="9">
        <v>0.66299352403257805</v>
      </c>
      <c r="C1002" s="9">
        <v>0.58470756000000002</v>
      </c>
      <c r="D1002" s="9">
        <v>7.8285964032577815E-2</v>
      </c>
      <c r="E1002" s="9">
        <f>D1002/C1002</f>
        <v>0.13388909155301124</v>
      </c>
      <c r="F1002" s="10" t="s">
        <v>72</v>
      </c>
    </row>
    <row r="1003" spans="1:6" x14ac:dyDescent="0.3">
      <c r="A1003" s="9" t="s">
        <v>1083</v>
      </c>
      <c r="B1003" s="9">
        <v>0.66472071597692295</v>
      </c>
      <c r="C1003" s="9">
        <v>0.58493083999999995</v>
      </c>
      <c r="D1003" s="9">
        <v>7.9789875976922997E-2</v>
      </c>
      <c r="E1003" s="9">
        <f>D1003/C1003</f>
        <v>0.13640907697211349</v>
      </c>
      <c r="F1003" s="10" t="s">
        <v>72</v>
      </c>
    </row>
    <row r="1004" spans="1:6" x14ac:dyDescent="0.3">
      <c r="A1004" s="9" t="s">
        <v>1084</v>
      </c>
      <c r="B1004" s="9">
        <v>0.88971088527583297</v>
      </c>
      <c r="C1004" s="9">
        <v>0.58515260000000002</v>
      </c>
      <c r="D1004" s="9">
        <v>0.3045582852758334</v>
      </c>
      <c r="E1004" s="9">
        <f>D1004/C1004</f>
        <v>0.52047668467308084</v>
      </c>
      <c r="F1004" s="10" t="s">
        <v>72</v>
      </c>
    </row>
    <row r="1005" spans="1:6" x14ac:dyDescent="0.3">
      <c r="A1005" s="9" t="s">
        <v>1085</v>
      </c>
      <c r="B1005" s="9">
        <v>0.683203723388491</v>
      </c>
      <c r="C1005" s="9">
        <v>0.58524036000000002</v>
      </c>
      <c r="D1005" s="9">
        <v>9.7963363388491209E-2</v>
      </c>
      <c r="E1005" s="9">
        <f>D1005/C1005</f>
        <v>0.16738996501965656</v>
      </c>
      <c r="F1005" s="10" t="s">
        <v>72</v>
      </c>
    </row>
    <row r="1006" spans="1:6" x14ac:dyDescent="0.3">
      <c r="A1006" s="9" t="s">
        <v>1086</v>
      </c>
      <c r="B1006" s="9">
        <v>0.67912088454627195</v>
      </c>
      <c r="C1006" s="9">
        <v>0.58528239999999998</v>
      </c>
      <c r="D1006" s="9">
        <v>9.3838484546271528E-2</v>
      </c>
      <c r="E1006" s="9">
        <f>D1006/C1006</f>
        <v>0.16033026885187651</v>
      </c>
      <c r="F1006" s="10" t="s">
        <v>72</v>
      </c>
    </row>
    <row r="1007" spans="1:6" x14ac:dyDescent="0.3">
      <c r="A1007" s="9" t="s">
        <v>1087</v>
      </c>
      <c r="B1007" s="9">
        <v>0.66974240353471404</v>
      </c>
      <c r="C1007" s="9">
        <v>0.58535130000000002</v>
      </c>
      <c r="D1007" s="9">
        <v>8.4391103534714018E-2</v>
      </c>
      <c r="E1007" s="9">
        <f>D1007/C1007</f>
        <v>0.14417171967451686</v>
      </c>
      <c r="F1007" s="10" t="s">
        <v>72</v>
      </c>
    </row>
    <row r="1008" spans="1:6" x14ac:dyDescent="0.3">
      <c r="A1008" s="9" t="s">
        <v>1088</v>
      </c>
      <c r="B1008" s="9">
        <v>0.66451289858225104</v>
      </c>
      <c r="C1008" s="9">
        <v>0.58546010000000004</v>
      </c>
      <c r="D1008" s="9">
        <v>7.9052798582251449E-2</v>
      </c>
      <c r="E1008" s="9">
        <f>D1008/C1008</f>
        <v>0.1350267910353779</v>
      </c>
      <c r="F1008" s="10" t="s">
        <v>72</v>
      </c>
    </row>
    <row r="1009" spans="1:6" x14ac:dyDescent="0.3">
      <c r="A1009" s="9" t="s">
        <v>1089</v>
      </c>
      <c r="B1009" s="9">
        <v>0.66808004707979196</v>
      </c>
      <c r="C1009" s="9">
        <v>0.58550774999999999</v>
      </c>
      <c r="D1009" s="9">
        <v>8.2572297079792301E-2</v>
      </c>
      <c r="E1009" s="9">
        <f>D1009/C1009</f>
        <v>0.14102682172830727</v>
      </c>
      <c r="F1009" s="10" t="s">
        <v>72</v>
      </c>
    </row>
    <row r="1010" spans="1:6" x14ac:dyDescent="0.3">
      <c r="A1010" s="9" t="s">
        <v>1090</v>
      </c>
      <c r="B1010" s="9">
        <v>1.00535674857068</v>
      </c>
      <c r="C1010" s="9">
        <v>0.58554620000000002</v>
      </c>
      <c r="D1010" s="9">
        <v>0.41981054857068023</v>
      </c>
      <c r="E1010" s="9">
        <f>D1010/C1010</f>
        <v>0.71695546580386005</v>
      </c>
      <c r="F1010" s="10" t="s">
        <v>72</v>
      </c>
    </row>
    <row r="1011" spans="1:6" x14ac:dyDescent="0.3">
      <c r="A1011" s="9" t="s">
        <v>1091</v>
      </c>
      <c r="B1011" s="9">
        <v>0.66566570242354794</v>
      </c>
      <c r="C1011" s="9">
        <v>0.58555999999999997</v>
      </c>
      <c r="D1011" s="9">
        <v>8.0105702423548308E-2</v>
      </c>
      <c r="E1011" s="9">
        <f>D1011/C1011</f>
        <v>0.13680186902033661</v>
      </c>
      <c r="F1011" s="10" t="s">
        <v>72</v>
      </c>
    </row>
    <row r="1012" spans="1:6" x14ac:dyDescent="0.3">
      <c r="A1012" s="9" t="s">
        <v>1092</v>
      </c>
      <c r="B1012" s="9">
        <v>0.67017441590048898</v>
      </c>
      <c r="C1012" s="9">
        <v>0.58556604000000001</v>
      </c>
      <c r="D1012" s="9">
        <v>8.4608375900489197E-2</v>
      </c>
      <c r="E1012" s="9">
        <f>D1012/C1012</f>
        <v>0.14448989545310584</v>
      </c>
      <c r="F1012" s="10" t="s">
        <v>72</v>
      </c>
    </row>
    <row r="1013" spans="1:6" x14ac:dyDescent="0.3">
      <c r="A1013" s="9" t="s">
        <v>1093</v>
      </c>
      <c r="B1013" s="9">
        <v>0.65367504500402196</v>
      </c>
      <c r="C1013" s="9">
        <v>0.58574320000000002</v>
      </c>
      <c r="D1013" s="9">
        <v>6.7931845004022273E-2</v>
      </c>
      <c r="E1013" s="9">
        <f>D1013/C1013</f>
        <v>0.1159754735590994</v>
      </c>
      <c r="F1013" s="10" t="s">
        <v>72</v>
      </c>
    </row>
    <row r="1014" spans="1:6" x14ac:dyDescent="0.3">
      <c r="A1014" s="9" t="s">
        <v>1094</v>
      </c>
      <c r="B1014" s="9">
        <v>0.67596761890340895</v>
      </c>
      <c r="C1014" s="9">
        <v>0.58581150000000004</v>
      </c>
      <c r="D1014" s="9">
        <v>9.0156118903409244E-2</v>
      </c>
      <c r="E1014" s="9">
        <f>D1014/C1014</f>
        <v>0.15389953748502588</v>
      </c>
      <c r="F1014" s="10" t="s">
        <v>72</v>
      </c>
    </row>
    <row r="1015" spans="1:6" x14ac:dyDescent="0.3">
      <c r="A1015" s="9" t="s">
        <v>1095</v>
      </c>
      <c r="B1015" s="9">
        <v>0.75326295208420602</v>
      </c>
      <c r="C1015" s="9">
        <v>0.58582339999999999</v>
      </c>
      <c r="D1015" s="9">
        <v>0.16743955208420624</v>
      </c>
      <c r="E1015" s="9">
        <f>D1015/C1015</f>
        <v>0.28581915997928087</v>
      </c>
      <c r="F1015" s="10" t="s">
        <v>72</v>
      </c>
    </row>
    <row r="1016" spans="1:6" x14ac:dyDescent="0.3">
      <c r="A1016" s="9" t="s">
        <v>1096</v>
      </c>
      <c r="B1016" s="9">
        <v>0.66566570242354794</v>
      </c>
      <c r="C1016" s="9">
        <v>0.58582926000000002</v>
      </c>
      <c r="D1016" s="9">
        <v>7.9836442423548259E-2</v>
      </c>
      <c r="E1016" s="9">
        <f>D1016/C1016</f>
        <v>0.13627936990301279</v>
      </c>
      <c r="F1016" s="10" t="s">
        <v>72</v>
      </c>
    </row>
    <row r="1017" spans="1:6" x14ac:dyDescent="0.3">
      <c r="A1017" s="9" t="s">
        <v>1097</v>
      </c>
      <c r="B1017" s="9">
        <v>0.67139196082677099</v>
      </c>
      <c r="C1017" s="9">
        <v>0.58587440000000002</v>
      </c>
      <c r="D1017" s="9">
        <v>8.5517560826770755E-2</v>
      </c>
      <c r="E1017" s="9">
        <f>D1017/C1017</f>
        <v>0.14596568962011441</v>
      </c>
      <c r="F1017" s="10" t="s">
        <v>72</v>
      </c>
    </row>
    <row r="1018" spans="1:6" x14ac:dyDescent="0.3">
      <c r="A1018" s="9" t="s">
        <v>1098</v>
      </c>
      <c r="B1018" s="9">
        <v>0.66647961246870302</v>
      </c>
      <c r="C1018" s="9">
        <v>0.58597109999999997</v>
      </c>
      <c r="D1018" s="9">
        <v>8.0508512468703053E-2</v>
      </c>
      <c r="E1018" s="9">
        <f>D1018/C1018</f>
        <v>0.13739331593094448</v>
      </c>
      <c r="F1018" s="10" t="s">
        <v>72</v>
      </c>
    </row>
    <row r="1019" spans="1:6" x14ac:dyDescent="0.3">
      <c r="A1019" s="9" t="s">
        <v>1099</v>
      </c>
      <c r="B1019" s="9">
        <v>0.67363537784385596</v>
      </c>
      <c r="C1019" s="9">
        <v>0.58597856999999998</v>
      </c>
      <c r="D1019" s="9">
        <v>8.7656807843856099E-2</v>
      </c>
      <c r="E1019" s="9">
        <f>D1019/C1019</f>
        <v>0.14959046683884036</v>
      </c>
      <c r="F1019" s="10" t="s">
        <v>72</v>
      </c>
    </row>
    <row r="1020" spans="1:6" x14ac:dyDescent="0.3">
      <c r="A1020" s="9" t="s">
        <v>1100</v>
      </c>
      <c r="B1020" s="9">
        <v>0.45689549108333299</v>
      </c>
      <c r="C1020" s="9">
        <v>0.58609825000000004</v>
      </c>
      <c r="D1020" s="9">
        <v>0.12920275891666694</v>
      </c>
      <c r="E1020" s="9">
        <f>D1020/C1020</f>
        <v>0.22044556337895041</v>
      </c>
      <c r="F1020" s="10" t="s">
        <v>72</v>
      </c>
    </row>
    <row r="1021" spans="1:6" x14ac:dyDescent="0.3">
      <c r="A1021" s="9" t="s">
        <v>1101</v>
      </c>
      <c r="B1021" s="9">
        <v>0.68119278034490705</v>
      </c>
      <c r="C1021" s="9">
        <v>0.58625084000000005</v>
      </c>
      <c r="D1021" s="9">
        <v>9.4941940344907327E-2</v>
      </c>
      <c r="E1021" s="9">
        <f>D1021/C1021</f>
        <v>0.16194764061217776</v>
      </c>
      <c r="F1021" s="10" t="s">
        <v>72</v>
      </c>
    </row>
    <row r="1022" spans="1:6" x14ac:dyDescent="0.3">
      <c r="A1022" s="9" t="s">
        <v>1102</v>
      </c>
      <c r="B1022" s="9">
        <v>0.66731554949167604</v>
      </c>
      <c r="C1022" s="9">
        <v>0.58629070000000005</v>
      </c>
      <c r="D1022" s="9">
        <v>8.1024849491675877E-2</v>
      </c>
      <c r="E1022" s="9">
        <f>D1022/C1022</f>
        <v>0.13819910411622743</v>
      </c>
      <c r="F1022" s="10" t="s">
        <v>72</v>
      </c>
    </row>
    <row r="1023" spans="1:6" x14ac:dyDescent="0.3">
      <c r="A1023" s="9" t="s">
        <v>1103</v>
      </c>
      <c r="B1023" s="9">
        <v>0.66514575359588102</v>
      </c>
      <c r="C1023" s="9">
        <v>0.5865243</v>
      </c>
      <c r="D1023" s="9">
        <v>7.8621453595881463E-2</v>
      </c>
      <c r="E1023" s="9">
        <f>D1023/C1023</f>
        <v>0.13404637045026346</v>
      </c>
      <c r="F1023" s="10" t="s">
        <v>72</v>
      </c>
    </row>
    <row r="1024" spans="1:6" x14ac:dyDescent="0.3">
      <c r="A1024" s="9" t="s">
        <v>1104</v>
      </c>
      <c r="B1024" s="9">
        <v>0.671854929618941</v>
      </c>
      <c r="C1024" s="9">
        <v>0.58664320000000003</v>
      </c>
      <c r="D1024" s="9">
        <v>8.5211729618940524E-2</v>
      </c>
      <c r="E1024" s="9">
        <f>D1024/C1024</f>
        <v>0.14525307651898209</v>
      </c>
      <c r="F1024" s="10" t="s">
        <v>72</v>
      </c>
    </row>
    <row r="1025" spans="1:6" x14ac:dyDescent="0.3">
      <c r="A1025" s="9" t="s">
        <v>1105</v>
      </c>
      <c r="B1025" s="9">
        <v>0.71727289159321705</v>
      </c>
      <c r="C1025" s="9">
        <v>0.58673419999999998</v>
      </c>
      <c r="D1025" s="9">
        <v>0.13053869159321729</v>
      </c>
      <c r="E1025" s="9">
        <f>D1025/C1025</f>
        <v>0.22248352251022235</v>
      </c>
      <c r="F1025" s="10" t="s">
        <v>72</v>
      </c>
    </row>
    <row r="1026" spans="1:6" x14ac:dyDescent="0.3">
      <c r="A1026" s="9" t="s">
        <v>1106</v>
      </c>
      <c r="B1026" s="9">
        <v>0.672156417229686</v>
      </c>
      <c r="C1026" s="9">
        <v>0.58697485999999999</v>
      </c>
      <c r="D1026" s="9">
        <v>8.5181557229686011E-2</v>
      </c>
      <c r="E1026" s="9">
        <f>D1026/C1026</f>
        <v>0.14511960057315915</v>
      </c>
      <c r="F1026" s="10" t="s">
        <v>72</v>
      </c>
    </row>
    <row r="1027" spans="1:6" x14ac:dyDescent="0.3">
      <c r="A1027" s="9" t="s">
        <v>1107</v>
      </c>
      <c r="B1027" s="9">
        <v>0.66409052095218102</v>
      </c>
      <c r="C1027" s="9">
        <v>0.58702093</v>
      </c>
      <c r="D1027" s="9">
        <v>7.7069590952180911E-2</v>
      </c>
      <c r="E1027" s="9">
        <f>D1027/C1027</f>
        <v>0.13128934082841121</v>
      </c>
      <c r="F1027" s="10" t="s">
        <v>72</v>
      </c>
    </row>
    <row r="1028" spans="1:6" x14ac:dyDescent="0.3">
      <c r="A1028" s="9" t="s">
        <v>1108</v>
      </c>
      <c r="B1028" s="9">
        <v>0.67296331105280904</v>
      </c>
      <c r="C1028" s="9">
        <v>0.58724920000000003</v>
      </c>
      <c r="D1028" s="9">
        <v>8.5714111052808795E-2</v>
      </c>
      <c r="E1028" s="9">
        <f>D1028/C1028</f>
        <v>0.1459586680625683</v>
      </c>
      <c r="F1028" s="10" t="s">
        <v>72</v>
      </c>
    </row>
    <row r="1029" spans="1:6" x14ac:dyDescent="0.3">
      <c r="A1029" s="9" t="s">
        <v>1109</v>
      </c>
      <c r="B1029" s="9">
        <v>0.666449138718886</v>
      </c>
      <c r="C1029" s="9">
        <v>0.58744969999999996</v>
      </c>
      <c r="D1029" s="9">
        <v>7.8999438718886483E-2</v>
      </c>
      <c r="E1029" s="9">
        <f>D1029/C1029</f>
        <v>0.13447864339514767</v>
      </c>
      <c r="F1029" s="10" t="s">
        <v>72</v>
      </c>
    </row>
    <row r="1030" spans="1:6" x14ac:dyDescent="0.3">
      <c r="A1030" s="9" t="s">
        <v>1110</v>
      </c>
      <c r="B1030" s="9">
        <v>0.65761199359068201</v>
      </c>
      <c r="C1030" s="9">
        <v>0.58813923999999995</v>
      </c>
      <c r="D1030" s="9">
        <v>6.9472753590682168E-2</v>
      </c>
      <c r="E1030" s="9">
        <f>D1030/C1030</f>
        <v>0.11812296964011818</v>
      </c>
      <c r="F1030" s="10" t="s">
        <v>72</v>
      </c>
    </row>
    <row r="1031" spans="1:6" x14ac:dyDescent="0.3">
      <c r="A1031" s="9" t="s">
        <v>1111</v>
      </c>
      <c r="B1031" s="9">
        <v>0.66861123851555804</v>
      </c>
      <c r="C1031" s="9">
        <v>0.58820295</v>
      </c>
      <c r="D1031" s="9">
        <v>8.0408288515557924E-2</v>
      </c>
      <c r="E1031" s="9">
        <f>D1031/C1031</f>
        <v>0.13670160701431014</v>
      </c>
      <c r="F1031" s="10" t="s">
        <v>72</v>
      </c>
    </row>
    <row r="1032" spans="1:6" x14ac:dyDescent="0.3">
      <c r="A1032" s="9" t="s">
        <v>1112</v>
      </c>
      <c r="B1032" s="9">
        <v>0.67521434720838303</v>
      </c>
      <c r="C1032" s="9">
        <v>0.58840996000000001</v>
      </c>
      <c r="D1032" s="9">
        <v>8.680438720838346E-2</v>
      </c>
      <c r="E1032" s="9">
        <f>D1032/C1032</f>
        <v>0.1475236537606934</v>
      </c>
      <c r="F1032" s="10" t="s">
        <v>72</v>
      </c>
    </row>
    <row r="1033" spans="1:6" x14ac:dyDescent="0.3">
      <c r="A1033" s="9" t="s">
        <v>1113</v>
      </c>
      <c r="B1033" s="9">
        <v>0.66980369662500705</v>
      </c>
      <c r="C1033" s="9">
        <v>0.58854399999999996</v>
      </c>
      <c r="D1033" s="9">
        <v>8.1259696625007427E-2</v>
      </c>
      <c r="E1033" s="9">
        <f>D1033/C1033</f>
        <v>0.13806902563785789</v>
      </c>
      <c r="F1033" s="10" t="s">
        <v>72</v>
      </c>
    </row>
    <row r="1034" spans="1:6" x14ac:dyDescent="0.3">
      <c r="A1034" s="9" t="s">
        <v>1114</v>
      </c>
      <c r="B1034" s="9">
        <v>0.67656975271807196</v>
      </c>
      <c r="C1034" s="9">
        <v>0.58875924000000002</v>
      </c>
      <c r="D1034" s="9">
        <v>8.7810512718072276E-2</v>
      </c>
      <c r="E1034" s="9">
        <f>D1034/C1034</f>
        <v>0.14914502695205645</v>
      </c>
      <c r="F1034" s="10" t="s">
        <v>72</v>
      </c>
    </row>
    <row r="1035" spans="1:6" x14ac:dyDescent="0.3">
      <c r="A1035" s="9" t="s">
        <v>1115</v>
      </c>
      <c r="B1035" s="9">
        <v>0.66781570033697502</v>
      </c>
      <c r="C1035" s="9">
        <v>0.58880060000000001</v>
      </c>
      <c r="D1035" s="9">
        <v>7.9015100336975008E-2</v>
      </c>
      <c r="E1035" s="9">
        <f>D1035/C1035</f>
        <v>0.13419670485555724</v>
      </c>
      <c r="F1035" s="10" t="s">
        <v>72</v>
      </c>
    </row>
    <row r="1036" spans="1:6" x14ac:dyDescent="0.3">
      <c r="A1036" s="9" t="s">
        <v>1116</v>
      </c>
      <c r="B1036" s="9">
        <v>0.56454285298895202</v>
      </c>
      <c r="C1036" s="9">
        <v>0.58912664999999997</v>
      </c>
      <c r="D1036" s="9">
        <v>2.4583797011047737E-2</v>
      </c>
      <c r="E1036" s="9">
        <f>D1036/C1036</f>
        <v>4.1729222419402918E-2</v>
      </c>
      <c r="F1036" s="10" t="s">
        <v>72</v>
      </c>
    </row>
    <row r="1037" spans="1:6" x14ac:dyDescent="0.3">
      <c r="A1037" s="9" t="s">
        <v>1117</v>
      </c>
      <c r="B1037" s="9">
        <v>0.77566203082571406</v>
      </c>
      <c r="C1037" s="9">
        <v>0.58934604999999995</v>
      </c>
      <c r="D1037" s="9">
        <v>0.18631598082571399</v>
      </c>
      <c r="E1037" s="9">
        <f>D1037/C1037</f>
        <v>0.31614020459747544</v>
      </c>
      <c r="F1037" s="10" t="s">
        <v>72</v>
      </c>
    </row>
    <row r="1038" spans="1:6" x14ac:dyDescent="0.3">
      <c r="A1038" s="9" t="s">
        <v>1118</v>
      </c>
      <c r="B1038" s="9">
        <v>0.62704072902640395</v>
      </c>
      <c r="C1038" s="9">
        <v>0.58952830000000001</v>
      </c>
      <c r="D1038" s="9">
        <v>3.7512429026404392E-2</v>
      </c>
      <c r="E1038" s="9">
        <f>D1038/C1038</f>
        <v>6.3631260834135339E-2</v>
      </c>
      <c r="F1038" s="10" t="s">
        <v>72</v>
      </c>
    </row>
    <row r="1039" spans="1:6" x14ac:dyDescent="0.3">
      <c r="A1039" s="9" t="s">
        <v>1119</v>
      </c>
      <c r="B1039" s="9">
        <v>0.66376889279110596</v>
      </c>
      <c r="C1039" s="9">
        <v>0.58976530000000005</v>
      </c>
      <c r="D1039" s="9">
        <v>7.4003592791105577E-2</v>
      </c>
      <c r="E1039" s="9">
        <f>D1039/C1039</f>
        <v>0.12547973370272136</v>
      </c>
      <c r="F1039" s="10" t="s">
        <v>72</v>
      </c>
    </row>
    <row r="1040" spans="1:6" x14ac:dyDescent="0.3">
      <c r="A1040" s="9" t="s">
        <v>1120</v>
      </c>
      <c r="B1040" s="9">
        <v>0.66385110616494503</v>
      </c>
      <c r="C1040" s="9">
        <v>0.58985050000000006</v>
      </c>
      <c r="D1040" s="9">
        <v>7.4000606164944527E-2</v>
      </c>
      <c r="E1040" s="9">
        <f>D1040/C1040</f>
        <v>0.12545654562460237</v>
      </c>
      <c r="F1040" s="10" t="s">
        <v>72</v>
      </c>
    </row>
    <row r="1041" spans="1:6" x14ac:dyDescent="0.3">
      <c r="A1041" s="9" t="s">
        <v>1121</v>
      </c>
      <c r="B1041" s="9">
        <v>0.69736622542681903</v>
      </c>
      <c r="C1041" s="9">
        <v>0.58993770000000001</v>
      </c>
      <c r="D1041" s="9">
        <v>0.10742852542681891</v>
      </c>
      <c r="E1041" s="9">
        <f>D1041/C1041</f>
        <v>0.18210147516732514</v>
      </c>
      <c r="F1041" s="10" t="s">
        <v>72</v>
      </c>
    </row>
    <row r="1042" spans="1:6" x14ac:dyDescent="0.3">
      <c r="A1042" s="9" t="s">
        <v>1122</v>
      </c>
      <c r="B1042" s="9">
        <v>0.66809747553541698</v>
      </c>
      <c r="C1042" s="9">
        <v>0.59007644999999997</v>
      </c>
      <c r="D1042" s="9">
        <v>7.8021025535417343E-2</v>
      </c>
      <c r="E1042" s="9">
        <f>D1042/C1042</f>
        <v>0.13222189351128544</v>
      </c>
      <c r="F1042" s="10" t="s">
        <v>72</v>
      </c>
    </row>
    <row r="1043" spans="1:6" x14ac:dyDescent="0.3">
      <c r="A1043" s="9" t="s">
        <v>1123</v>
      </c>
      <c r="B1043" s="9">
        <v>0.66861123851555804</v>
      </c>
      <c r="C1043" s="9">
        <v>0.59007880000000001</v>
      </c>
      <c r="D1043" s="9">
        <v>7.8532438515557912E-2</v>
      </c>
      <c r="E1043" s="9">
        <f>D1043/C1043</f>
        <v>0.13308805284236261</v>
      </c>
      <c r="F1043" s="10" t="s">
        <v>72</v>
      </c>
    </row>
    <row r="1044" spans="1:6" x14ac:dyDescent="0.3">
      <c r="A1044" s="9" t="s">
        <v>1124</v>
      </c>
      <c r="B1044" s="9">
        <v>0.66332028652696795</v>
      </c>
      <c r="C1044" s="9">
        <v>0.59008514999999995</v>
      </c>
      <c r="D1044" s="9">
        <v>7.3235136526968447E-2</v>
      </c>
      <c r="E1044" s="9">
        <f>D1044/C1044</f>
        <v>0.12410943831914505</v>
      </c>
      <c r="F1044" s="10" t="s">
        <v>72</v>
      </c>
    </row>
    <row r="1045" spans="1:6" x14ac:dyDescent="0.3">
      <c r="A1045" s="9" t="s">
        <v>1125</v>
      </c>
      <c r="B1045" s="9">
        <v>0.66013028362547399</v>
      </c>
      <c r="C1045" s="9">
        <v>0.59011924000000004</v>
      </c>
      <c r="D1045" s="9">
        <v>7.0011043625474167E-2</v>
      </c>
      <c r="E1045" s="9">
        <f>D1045/C1045</f>
        <v>0.11863880870156709</v>
      </c>
      <c r="F1045" s="10" t="s">
        <v>72</v>
      </c>
    </row>
    <row r="1046" spans="1:6" x14ac:dyDescent="0.3">
      <c r="A1046" s="9" t="s">
        <v>1126</v>
      </c>
      <c r="B1046" s="9">
        <v>0.66556636048779605</v>
      </c>
      <c r="C1046" s="9">
        <v>0.59018729999999997</v>
      </c>
      <c r="D1046" s="9">
        <v>7.5379060487796412E-2</v>
      </c>
      <c r="E1046" s="9">
        <f>D1046/C1046</f>
        <v>0.1277205736006119</v>
      </c>
      <c r="F1046" s="10" t="s">
        <v>72</v>
      </c>
    </row>
    <row r="1047" spans="1:6" x14ac:dyDescent="0.3">
      <c r="A1047" s="9" t="s">
        <v>1127</v>
      </c>
      <c r="B1047" s="9">
        <v>0.66332028652696795</v>
      </c>
      <c r="C1047" s="9">
        <v>0.59036946000000001</v>
      </c>
      <c r="D1047" s="9">
        <v>7.2950826526968382E-2</v>
      </c>
      <c r="E1047" s="9">
        <f>D1047/C1047</f>
        <v>0.123568089932986</v>
      </c>
      <c r="F1047" s="10" t="s">
        <v>72</v>
      </c>
    </row>
    <row r="1048" spans="1:6" x14ac:dyDescent="0.3">
      <c r="A1048" s="9" t="s">
        <v>1128</v>
      </c>
      <c r="B1048" s="9">
        <v>0.67425665387149902</v>
      </c>
      <c r="C1048" s="9">
        <v>0.59042419999999995</v>
      </c>
      <c r="D1048" s="9">
        <v>8.383245387149918E-2</v>
      </c>
      <c r="E1048" s="9">
        <f>D1048/C1048</f>
        <v>0.14198681875082217</v>
      </c>
      <c r="F1048" s="10" t="s">
        <v>72</v>
      </c>
    </row>
    <row r="1049" spans="1:6" x14ac:dyDescent="0.3">
      <c r="A1049" s="9" t="s">
        <v>1129</v>
      </c>
      <c r="B1049" s="9">
        <v>0.66514718150671204</v>
      </c>
      <c r="C1049" s="9">
        <v>0.59070650000000002</v>
      </c>
      <c r="D1049" s="9">
        <v>7.4440681506711792E-2</v>
      </c>
      <c r="E1049" s="9">
        <f>D1049/C1049</f>
        <v>0.12601974331874086</v>
      </c>
      <c r="F1049" s="10" t="s">
        <v>72</v>
      </c>
    </row>
    <row r="1050" spans="1:6" x14ac:dyDescent="0.3">
      <c r="A1050" s="9" t="s">
        <v>1130</v>
      </c>
      <c r="B1050" s="9">
        <v>0.64230859630842996</v>
      </c>
      <c r="C1050" s="9">
        <v>0.59074645999999997</v>
      </c>
      <c r="D1050" s="9">
        <v>5.1562136308429984E-2</v>
      </c>
      <c r="E1050" s="9">
        <f>D1050/C1050</f>
        <v>8.7283022074190655E-2</v>
      </c>
      <c r="F1050" s="10" t="s">
        <v>72</v>
      </c>
    </row>
    <row r="1051" spans="1:6" x14ac:dyDescent="0.3">
      <c r="A1051" s="9" t="s">
        <v>1131</v>
      </c>
      <c r="B1051" s="9">
        <v>0.69398618657908295</v>
      </c>
      <c r="C1051" s="9">
        <v>0.59095249999999999</v>
      </c>
      <c r="D1051" s="9">
        <v>0.10303368657908274</v>
      </c>
      <c r="E1051" s="9">
        <f>D1051/C1051</f>
        <v>0.1743518922063664</v>
      </c>
      <c r="F1051" s="10" t="s">
        <v>72</v>
      </c>
    </row>
    <row r="1052" spans="1:6" x14ac:dyDescent="0.3">
      <c r="A1052" s="9" t="s">
        <v>1132</v>
      </c>
      <c r="B1052" s="9">
        <v>0.67022424987529206</v>
      </c>
      <c r="C1052" s="9">
        <v>0.59099120000000005</v>
      </c>
      <c r="D1052" s="9">
        <v>7.923304987529145E-2</v>
      </c>
      <c r="E1052" s="9">
        <f>D1052/C1052</f>
        <v>0.13406807051491029</v>
      </c>
      <c r="F1052" s="10" t="s">
        <v>72</v>
      </c>
    </row>
    <row r="1053" spans="1:6" x14ac:dyDescent="0.3">
      <c r="A1053" s="9" t="s">
        <v>1133</v>
      </c>
      <c r="B1053" s="9">
        <v>0.66636949395877199</v>
      </c>
      <c r="C1053" s="9">
        <v>0.59108249999999996</v>
      </c>
      <c r="D1053" s="9">
        <v>7.5286993958771808E-2</v>
      </c>
      <c r="E1053" s="9">
        <f>D1053/C1053</f>
        <v>0.1273713804059024</v>
      </c>
      <c r="F1053" s="10" t="s">
        <v>72</v>
      </c>
    </row>
    <row r="1054" spans="1:6" x14ac:dyDescent="0.3">
      <c r="A1054" s="9" t="s">
        <v>1134</v>
      </c>
      <c r="B1054" s="9">
        <v>0.65799857360345904</v>
      </c>
      <c r="C1054" s="9">
        <v>0.59124589999999999</v>
      </c>
      <c r="D1054" s="9">
        <v>6.6752673603458712E-2</v>
      </c>
      <c r="E1054" s="9">
        <f>D1054/C1054</f>
        <v>0.11290171078304088</v>
      </c>
      <c r="F1054" s="10" t="s">
        <v>72</v>
      </c>
    </row>
    <row r="1055" spans="1:6" x14ac:dyDescent="0.3">
      <c r="A1055" s="9" t="s">
        <v>1135</v>
      </c>
      <c r="B1055" s="9">
        <v>0.68427452338153205</v>
      </c>
      <c r="C1055" s="9">
        <v>0.59131204999999998</v>
      </c>
      <c r="D1055" s="9">
        <v>9.2962473381531741E-2</v>
      </c>
      <c r="E1055" s="9">
        <f>D1055/C1055</f>
        <v>0.15721389980388822</v>
      </c>
      <c r="F1055" s="10" t="s">
        <v>72</v>
      </c>
    </row>
    <row r="1056" spans="1:6" x14ac:dyDescent="0.3">
      <c r="A1056" s="9" t="s">
        <v>1136</v>
      </c>
      <c r="B1056" s="9">
        <v>0.59775910584648595</v>
      </c>
      <c r="C1056" s="9">
        <v>0.59186050000000001</v>
      </c>
      <c r="D1056" s="9">
        <v>5.898605846485605E-3</v>
      </c>
      <c r="E1056" s="9">
        <f>D1056/C1056</f>
        <v>9.9662096836764819E-3</v>
      </c>
      <c r="F1056" s="10" t="s">
        <v>72</v>
      </c>
    </row>
    <row r="1057" spans="1:6" x14ac:dyDescent="0.3">
      <c r="A1057" s="9" t="s">
        <v>1137</v>
      </c>
      <c r="B1057" s="9">
        <v>0.66613484427083502</v>
      </c>
      <c r="C1057" s="9">
        <v>0.59203665999999999</v>
      </c>
      <c r="D1057" s="9">
        <v>7.4098184270835477E-2</v>
      </c>
      <c r="E1057" s="9">
        <f>D1057/C1057</f>
        <v>0.12515810130885388</v>
      </c>
      <c r="F1057" s="10" t="s">
        <v>72</v>
      </c>
    </row>
    <row r="1058" spans="1:6" x14ac:dyDescent="0.3">
      <c r="A1058" s="9" t="s">
        <v>1138</v>
      </c>
      <c r="B1058" s="9">
        <v>0.51272421172000004</v>
      </c>
      <c r="C1058" s="9">
        <v>0.59230819999999995</v>
      </c>
      <c r="D1058" s="9">
        <v>7.9583988279999462E-2</v>
      </c>
      <c r="E1058" s="9">
        <f>D1058/C1058</f>
        <v>0.13436246244775857</v>
      </c>
      <c r="F1058" s="10" t="s">
        <v>72</v>
      </c>
    </row>
    <row r="1059" spans="1:6" x14ac:dyDescent="0.3">
      <c r="A1059" s="9" t="s">
        <v>1139</v>
      </c>
      <c r="B1059" s="9">
        <v>0.66153569527508005</v>
      </c>
      <c r="C1059" s="9">
        <v>0.59240013000000002</v>
      </c>
      <c r="D1059" s="9">
        <v>6.9135565275080135E-2</v>
      </c>
      <c r="E1059" s="9">
        <f>D1059/C1059</f>
        <v>0.11670416965485833</v>
      </c>
      <c r="F1059" s="10" t="s">
        <v>72</v>
      </c>
    </row>
    <row r="1060" spans="1:6" x14ac:dyDescent="0.3">
      <c r="A1060" s="9" t="s">
        <v>1140</v>
      </c>
      <c r="B1060" s="9">
        <v>0.66304694076478099</v>
      </c>
      <c r="C1060" s="9">
        <v>0.59263474000000005</v>
      </c>
      <c r="D1060" s="9">
        <v>7.041220076478083E-2</v>
      </c>
      <c r="E1060" s="9">
        <f>D1060/C1060</f>
        <v>0.11881213842573729</v>
      </c>
      <c r="F1060" s="10" t="s">
        <v>72</v>
      </c>
    </row>
    <row r="1061" spans="1:6" x14ac:dyDescent="0.3">
      <c r="A1061" s="9" t="s">
        <v>1141</v>
      </c>
      <c r="B1061" s="9">
        <v>0.66019449566530097</v>
      </c>
      <c r="C1061" s="9">
        <v>0.59269810000000001</v>
      </c>
      <c r="D1061" s="9">
        <v>6.7496395665301079E-2</v>
      </c>
      <c r="E1061" s="9">
        <f>D1061/C1061</f>
        <v>0.11387989208215966</v>
      </c>
      <c r="F1061" s="10" t="s">
        <v>72</v>
      </c>
    </row>
    <row r="1062" spans="1:6" x14ac:dyDescent="0.3">
      <c r="A1062" s="9" t="s">
        <v>1142</v>
      </c>
      <c r="B1062" s="9">
        <v>0.66808004707979196</v>
      </c>
      <c r="C1062" s="9">
        <v>0.59272309999999995</v>
      </c>
      <c r="D1062" s="9">
        <v>7.5356947079792347E-2</v>
      </c>
      <c r="E1062" s="9">
        <f>D1062/C1062</f>
        <v>0.12713684869004152</v>
      </c>
      <c r="F1062" s="10" t="s">
        <v>72</v>
      </c>
    </row>
    <row r="1063" spans="1:6" x14ac:dyDescent="0.3">
      <c r="A1063" s="9" t="s">
        <v>1143</v>
      </c>
      <c r="B1063" s="9">
        <v>0.85817890124700003</v>
      </c>
      <c r="C1063" s="9">
        <v>0.59297717000000005</v>
      </c>
      <c r="D1063" s="9">
        <v>0.26520173124700008</v>
      </c>
      <c r="E1063" s="9">
        <f>D1063/C1063</f>
        <v>0.44723767568825634</v>
      </c>
      <c r="F1063" s="10" t="s">
        <v>72</v>
      </c>
    </row>
    <row r="1064" spans="1:6" x14ac:dyDescent="0.3">
      <c r="A1064" s="9" t="s">
        <v>1144</v>
      </c>
      <c r="B1064" s="9">
        <v>0.53957358148399204</v>
      </c>
      <c r="C1064" s="9">
        <v>0.59307750000000004</v>
      </c>
      <c r="D1064" s="9">
        <v>5.3503918516007554E-2</v>
      </c>
      <c r="E1064" s="9">
        <f>D1064/C1064</f>
        <v>9.0214042036677419E-2</v>
      </c>
      <c r="F1064" s="10" t="s">
        <v>72</v>
      </c>
    </row>
    <row r="1065" spans="1:6" x14ac:dyDescent="0.3">
      <c r="A1065" s="9" t="s">
        <v>1145</v>
      </c>
      <c r="B1065" s="9">
        <v>0.558353250622588</v>
      </c>
      <c r="C1065" s="9">
        <v>0.59310794</v>
      </c>
      <c r="D1065" s="9">
        <v>3.4754689377411996E-2</v>
      </c>
      <c r="E1065" s="9">
        <f>D1065/C1065</f>
        <v>5.8597579013041023E-2</v>
      </c>
      <c r="F1065" s="10" t="s">
        <v>72</v>
      </c>
    </row>
    <row r="1066" spans="1:6" x14ac:dyDescent="0.3">
      <c r="A1066" s="9" t="s">
        <v>1146</v>
      </c>
      <c r="B1066" s="9">
        <v>0.65638071587961899</v>
      </c>
      <c r="C1066" s="9">
        <v>0.59332364999999998</v>
      </c>
      <c r="D1066" s="9">
        <v>6.3057065879619123E-2</v>
      </c>
      <c r="E1066" s="9">
        <f>D1066/C1066</f>
        <v>0.10627768820544929</v>
      </c>
      <c r="F1066" s="10" t="s">
        <v>72</v>
      </c>
    </row>
    <row r="1067" spans="1:6" x14ac:dyDescent="0.3">
      <c r="A1067" s="9" t="s">
        <v>1147</v>
      </c>
      <c r="B1067" s="9">
        <v>0.666449138718886</v>
      </c>
      <c r="C1067" s="9">
        <v>0.59344982999999996</v>
      </c>
      <c r="D1067" s="9">
        <v>7.2999308718886491E-2</v>
      </c>
      <c r="E1067" s="9">
        <f>D1067/C1067</f>
        <v>0.12300839098544605</v>
      </c>
      <c r="F1067" s="10" t="s">
        <v>72</v>
      </c>
    </row>
    <row r="1068" spans="1:6" x14ac:dyDescent="0.3">
      <c r="A1068" s="9" t="s">
        <v>1148</v>
      </c>
      <c r="B1068" s="9">
        <v>0.66949317601994895</v>
      </c>
      <c r="C1068" s="9">
        <v>0.59345630000000005</v>
      </c>
      <c r="D1068" s="9">
        <v>7.6036876019948463E-2</v>
      </c>
      <c r="E1068" s="9">
        <f>D1068/C1068</f>
        <v>0.12812548458909015</v>
      </c>
      <c r="F1068" s="10" t="s">
        <v>72</v>
      </c>
    </row>
    <row r="1069" spans="1:6" x14ac:dyDescent="0.3">
      <c r="A1069" s="9" t="s">
        <v>1149</v>
      </c>
      <c r="B1069" s="9">
        <v>0.65638071587961899</v>
      </c>
      <c r="C1069" s="9">
        <v>0.59360800000000002</v>
      </c>
      <c r="D1069" s="9">
        <v>6.2772715879619079E-2</v>
      </c>
      <c r="E1069" s="9">
        <f>D1069/C1069</f>
        <v>0.10574775926136284</v>
      </c>
      <c r="F1069" s="10" t="s">
        <v>72</v>
      </c>
    </row>
    <row r="1070" spans="1:6" x14ac:dyDescent="0.3">
      <c r="A1070" s="9" t="s">
        <v>1150</v>
      </c>
      <c r="B1070" s="9">
        <v>0.65885648065875602</v>
      </c>
      <c r="C1070" s="9">
        <v>0.59363805999999997</v>
      </c>
      <c r="D1070" s="9">
        <v>6.5218420658756493E-2</v>
      </c>
      <c r="E1070" s="9">
        <f>D1070/C1070</f>
        <v>0.10986226297342946</v>
      </c>
      <c r="F1070" s="10" t="s">
        <v>72</v>
      </c>
    </row>
    <row r="1071" spans="1:6" x14ac:dyDescent="0.3">
      <c r="A1071" s="9" t="s">
        <v>1151</v>
      </c>
      <c r="B1071" s="9">
        <v>0.65773799834678703</v>
      </c>
      <c r="C1071" s="9">
        <v>0.59372985</v>
      </c>
      <c r="D1071" s="9">
        <v>6.400814834678703E-2</v>
      </c>
      <c r="E1071" s="9">
        <f>D1071/C1071</f>
        <v>0.10780685583988582</v>
      </c>
      <c r="F1071" s="10" t="s">
        <v>72</v>
      </c>
    </row>
    <row r="1072" spans="1:6" x14ac:dyDescent="0.3">
      <c r="A1072" s="9" t="s">
        <v>1152</v>
      </c>
      <c r="B1072" s="9">
        <v>0.66709311567868801</v>
      </c>
      <c r="C1072" s="9">
        <v>0.59374079999999996</v>
      </c>
      <c r="D1072" s="9">
        <v>7.3352315678687829E-2</v>
      </c>
      <c r="E1072" s="9">
        <f>D1072/C1072</f>
        <v>0.12354265645663534</v>
      </c>
      <c r="F1072" s="10" t="s">
        <v>72</v>
      </c>
    </row>
    <row r="1073" spans="1:6" x14ac:dyDescent="0.3">
      <c r="A1073" s="9" t="s">
        <v>1153</v>
      </c>
      <c r="B1073" s="9">
        <v>0.67275385762657303</v>
      </c>
      <c r="C1073" s="9">
        <v>0.59383030000000003</v>
      </c>
      <c r="D1073" s="9">
        <v>7.8923557626573437E-2</v>
      </c>
      <c r="E1073" s="9">
        <f>D1073/C1073</f>
        <v>0.13290591205361774</v>
      </c>
      <c r="F1073" s="10" t="s">
        <v>72</v>
      </c>
    </row>
    <row r="1074" spans="1:6" x14ac:dyDescent="0.3">
      <c r="A1074" s="9" t="s">
        <v>1154</v>
      </c>
      <c r="B1074" s="9">
        <v>0.69992826714524703</v>
      </c>
      <c r="C1074" s="9">
        <v>0.59383160000000001</v>
      </c>
      <c r="D1074" s="9">
        <v>0.10609666714524746</v>
      </c>
      <c r="E1074" s="9">
        <f>D1074/C1074</f>
        <v>0.17866456945916562</v>
      </c>
      <c r="F1074" s="10" t="s">
        <v>72</v>
      </c>
    </row>
    <row r="1075" spans="1:6" x14ac:dyDescent="0.3">
      <c r="A1075" s="9" t="s">
        <v>1155</v>
      </c>
      <c r="B1075" s="9">
        <v>0.67139196082677099</v>
      </c>
      <c r="C1075" s="9">
        <v>0.59384950000000003</v>
      </c>
      <c r="D1075" s="9">
        <v>7.7542460826770743E-2</v>
      </c>
      <c r="E1075" s="9">
        <f>D1075/C1075</f>
        <v>0.13057594698113031</v>
      </c>
      <c r="F1075" s="10" t="s">
        <v>72</v>
      </c>
    </row>
    <row r="1076" spans="1:6" x14ac:dyDescent="0.3">
      <c r="A1076" s="9" t="s">
        <v>1156</v>
      </c>
      <c r="B1076" s="9">
        <v>0.67521434720838303</v>
      </c>
      <c r="C1076" s="9">
        <v>0.59403609999999996</v>
      </c>
      <c r="D1076" s="9">
        <v>8.1178247208383514E-2</v>
      </c>
      <c r="E1076" s="9">
        <f>D1076/C1076</f>
        <v>0.13665541068696585</v>
      </c>
      <c r="F1076" s="10" t="s">
        <v>72</v>
      </c>
    </row>
    <row r="1077" spans="1:6" x14ac:dyDescent="0.3">
      <c r="A1077" s="9" t="s">
        <v>1157</v>
      </c>
      <c r="B1077" s="9">
        <v>0.66809747553541698</v>
      </c>
      <c r="C1077" s="9">
        <v>0.59405680000000005</v>
      </c>
      <c r="D1077" s="9">
        <v>7.4040675535417266E-2</v>
      </c>
      <c r="E1077" s="9">
        <f>D1077/C1077</f>
        <v>0.1246356838864857</v>
      </c>
      <c r="F1077" s="10" t="s">
        <v>72</v>
      </c>
    </row>
    <row r="1078" spans="1:6" x14ac:dyDescent="0.3">
      <c r="A1078" s="9" t="s">
        <v>1158</v>
      </c>
      <c r="B1078" s="9">
        <v>0.69883370719055504</v>
      </c>
      <c r="C1078" s="9">
        <v>0.59425896</v>
      </c>
      <c r="D1078" s="9">
        <v>0.10457474719055526</v>
      </c>
      <c r="E1078" s="9">
        <f>D1078/C1078</f>
        <v>0.17597504493757277</v>
      </c>
      <c r="F1078" s="10" t="s">
        <v>72</v>
      </c>
    </row>
    <row r="1079" spans="1:6" x14ac:dyDescent="0.3">
      <c r="A1079" s="9" t="s">
        <v>1159</v>
      </c>
      <c r="B1079" s="9">
        <v>0.67940491799953795</v>
      </c>
      <c r="C1079" s="9">
        <v>0.59430510000000003</v>
      </c>
      <c r="D1079" s="9">
        <v>8.5099817999538252E-2</v>
      </c>
      <c r="E1079" s="9">
        <f>D1079/C1079</f>
        <v>0.14319213817875406</v>
      </c>
      <c r="F1079" s="10" t="s">
        <v>72</v>
      </c>
    </row>
    <row r="1080" spans="1:6" x14ac:dyDescent="0.3">
      <c r="A1080" s="9" t="s">
        <v>1160</v>
      </c>
      <c r="B1080" s="9">
        <v>0.66556675403685495</v>
      </c>
      <c r="C1080" s="9">
        <v>0.59433630000000004</v>
      </c>
      <c r="D1080" s="9">
        <v>7.1230454036854685E-2</v>
      </c>
      <c r="E1080" s="9">
        <f>D1080/C1080</f>
        <v>0.11984873553382938</v>
      </c>
      <c r="F1080" s="10" t="s">
        <v>72</v>
      </c>
    </row>
    <row r="1081" spans="1:6" x14ac:dyDescent="0.3">
      <c r="A1081" s="9" t="s">
        <v>1161</v>
      </c>
      <c r="B1081" s="9">
        <v>0.64489264922120304</v>
      </c>
      <c r="C1081" s="9">
        <v>0.59438336000000003</v>
      </c>
      <c r="D1081" s="9">
        <v>5.0509289221203124E-2</v>
      </c>
      <c r="E1081" s="9">
        <f>D1081/C1081</f>
        <v>8.4977629961247775E-2</v>
      </c>
      <c r="F1081" s="10" t="s">
        <v>72</v>
      </c>
    </row>
    <row r="1082" spans="1:6" x14ac:dyDescent="0.3">
      <c r="A1082" s="9" t="s">
        <v>1162</v>
      </c>
      <c r="B1082" s="9">
        <v>0.67017441590048898</v>
      </c>
      <c r="C1082" s="9">
        <v>0.59446913000000001</v>
      </c>
      <c r="D1082" s="9">
        <v>7.5705285900489194E-2</v>
      </c>
      <c r="E1082" s="9">
        <f>D1082/C1082</f>
        <v>0.1273493981100233</v>
      </c>
      <c r="F1082" s="10" t="s">
        <v>72</v>
      </c>
    </row>
    <row r="1083" spans="1:6" x14ac:dyDescent="0.3">
      <c r="A1083" s="9" t="s">
        <v>1163</v>
      </c>
      <c r="B1083" s="9">
        <v>0.66799916639481705</v>
      </c>
      <c r="C1083" s="9">
        <v>0.59447320000000003</v>
      </c>
      <c r="D1083" s="9">
        <v>7.3525966394816789E-2</v>
      </c>
      <c r="E1083" s="9">
        <f>D1083/C1083</f>
        <v>0.12368255859947393</v>
      </c>
      <c r="F1083" s="10" t="s">
        <v>72</v>
      </c>
    </row>
    <row r="1084" spans="1:6" x14ac:dyDescent="0.3">
      <c r="A1084" s="9" t="s">
        <v>1164</v>
      </c>
      <c r="B1084" s="9">
        <v>0.67521434720838303</v>
      </c>
      <c r="C1084" s="9">
        <v>0.59497699999999998</v>
      </c>
      <c r="D1084" s="9">
        <v>8.0237347208383492E-2</v>
      </c>
      <c r="E1084" s="9">
        <f>D1084/C1084</f>
        <v>0.13485789737819023</v>
      </c>
      <c r="F1084" s="10" t="s">
        <v>72</v>
      </c>
    </row>
    <row r="1085" spans="1:6" x14ac:dyDescent="0.3">
      <c r="A1085" s="9" t="s">
        <v>1165</v>
      </c>
      <c r="B1085" s="9">
        <v>0.69736622542681903</v>
      </c>
      <c r="C1085" s="9">
        <v>0.59499632999999996</v>
      </c>
      <c r="D1085" s="9">
        <v>0.10236989542681896</v>
      </c>
      <c r="E1085" s="9">
        <f>D1085/C1085</f>
        <v>0.17205130563884144</v>
      </c>
      <c r="F1085" s="10" t="s">
        <v>72</v>
      </c>
    </row>
    <row r="1086" spans="1:6" x14ac:dyDescent="0.3">
      <c r="A1086" s="9" t="s">
        <v>1166</v>
      </c>
      <c r="B1086" s="9">
        <v>0.67805709344015896</v>
      </c>
      <c r="C1086" s="9">
        <v>0.59513843</v>
      </c>
      <c r="D1086" s="9">
        <v>8.291866344015919E-2</v>
      </c>
      <c r="E1086" s="9">
        <f>D1086/C1086</f>
        <v>0.13932668310490248</v>
      </c>
      <c r="F1086" s="10" t="s">
        <v>72</v>
      </c>
    </row>
    <row r="1087" spans="1:6" x14ac:dyDescent="0.3">
      <c r="A1087" s="9" t="s">
        <v>1167</v>
      </c>
      <c r="B1087" s="9">
        <v>0.66331610253206696</v>
      </c>
      <c r="C1087" s="9">
        <v>0.59515260000000003</v>
      </c>
      <c r="D1087" s="9">
        <v>6.81635025320666E-2</v>
      </c>
      <c r="E1087" s="9">
        <f>D1087/C1087</f>
        <v>0.11453113458979529</v>
      </c>
      <c r="F1087" s="10" t="s">
        <v>72</v>
      </c>
    </row>
    <row r="1088" spans="1:6" x14ac:dyDescent="0.3">
      <c r="A1088" s="9" t="s">
        <v>1168</v>
      </c>
      <c r="B1088" s="9">
        <v>0.68724031880026004</v>
      </c>
      <c r="C1088" s="9">
        <v>0.5953891</v>
      </c>
      <c r="D1088" s="9">
        <v>9.185121880026037E-2</v>
      </c>
      <c r="E1088" s="9">
        <f>D1088/C1088</f>
        <v>0.15427091090559161</v>
      </c>
      <c r="F1088" s="10" t="s">
        <v>72</v>
      </c>
    </row>
    <row r="1089" spans="1:6" x14ac:dyDescent="0.3">
      <c r="A1089" s="9" t="s">
        <v>1169</v>
      </c>
      <c r="B1089" s="9">
        <v>0.66561179332885601</v>
      </c>
      <c r="C1089" s="9">
        <v>0.59539025999999995</v>
      </c>
      <c r="D1089" s="9">
        <v>7.0221533328855945E-2</v>
      </c>
      <c r="E1089" s="9">
        <f>D1089/C1089</f>
        <v>0.11794202567045009</v>
      </c>
      <c r="F1089" s="10" t="s">
        <v>72</v>
      </c>
    </row>
    <row r="1090" spans="1:6" x14ac:dyDescent="0.3">
      <c r="A1090" s="9" t="s">
        <v>1170</v>
      </c>
      <c r="B1090" s="9">
        <v>0.62024426729954796</v>
      </c>
      <c r="C1090" s="9">
        <v>0.59540439999999994</v>
      </c>
      <c r="D1090" s="9">
        <v>2.4839867299548235E-2</v>
      </c>
      <c r="E1090" s="9">
        <f>D1090/C1090</f>
        <v>4.171932101870298E-2</v>
      </c>
      <c r="F1090" s="10" t="s">
        <v>72</v>
      </c>
    </row>
    <row r="1091" spans="1:6" x14ac:dyDescent="0.3">
      <c r="A1091" s="9" t="s">
        <v>1171</v>
      </c>
      <c r="B1091" s="9">
        <v>0.662129846661628</v>
      </c>
      <c r="C1091" s="9">
        <v>0.59547419999999995</v>
      </c>
      <c r="D1091" s="9">
        <v>6.6655646661628487E-2</v>
      </c>
      <c r="E1091" s="9">
        <f>D1091/C1091</f>
        <v>0.11193708587480111</v>
      </c>
      <c r="F1091" s="10" t="s">
        <v>72</v>
      </c>
    </row>
    <row r="1092" spans="1:6" x14ac:dyDescent="0.3">
      <c r="A1092" s="9" t="s">
        <v>1172</v>
      </c>
      <c r="B1092" s="9">
        <v>0.66809747553541698</v>
      </c>
      <c r="C1092" s="9">
        <v>0.59566790000000003</v>
      </c>
      <c r="D1092" s="9">
        <v>7.242957553541729E-2</v>
      </c>
      <c r="E1092" s="9">
        <f>D1092/C1092</f>
        <v>0.12159388735806863</v>
      </c>
      <c r="F1092" s="10" t="s">
        <v>72</v>
      </c>
    </row>
    <row r="1093" spans="1:6" x14ac:dyDescent="0.3">
      <c r="A1093" s="9" t="s">
        <v>1173</v>
      </c>
      <c r="B1093" s="9">
        <v>0.67139196082677099</v>
      </c>
      <c r="C1093" s="9">
        <v>0.59570889999999999</v>
      </c>
      <c r="D1093" s="9">
        <v>7.5683060826770787E-2</v>
      </c>
      <c r="E1093" s="9">
        <f>D1093/C1093</f>
        <v>0.12704705406746616</v>
      </c>
      <c r="F1093" s="10" t="s">
        <v>72</v>
      </c>
    </row>
    <row r="1094" spans="1:6" x14ac:dyDescent="0.3">
      <c r="A1094" s="9" t="s">
        <v>1174</v>
      </c>
      <c r="B1094" s="9">
        <v>0.66044674061541697</v>
      </c>
      <c r="C1094" s="9">
        <v>0.59587979999999996</v>
      </c>
      <c r="D1094" s="9">
        <v>6.4566940615416679E-2</v>
      </c>
      <c r="E1094" s="9">
        <f>D1094/C1094</f>
        <v>0.10835564591284465</v>
      </c>
      <c r="F1094" s="10" t="s">
        <v>72</v>
      </c>
    </row>
    <row r="1095" spans="1:6" x14ac:dyDescent="0.3">
      <c r="A1095" s="9" t="s">
        <v>1175</v>
      </c>
      <c r="B1095" s="9">
        <v>0.67081141654297405</v>
      </c>
      <c r="C1095" s="9">
        <v>0.59597312999999996</v>
      </c>
      <c r="D1095" s="9">
        <v>7.4838286542973864E-2</v>
      </c>
      <c r="E1095" s="9">
        <f>D1095/C1095</f>
        <v>0.12557325620195975</v>
      </c>
      <c r="F1095" s="10" t="s">
        <v>72</v>
      </c>
    </row>
    <row r="1096" spans="1:6" x14ac:dyDescent="0.3">
      <c r="A1096" s="9" t="s">
        <v>1176</v>
      </c>
      <c r="B1096" s="9">
        <v>0.65856795260886802</v>
      </c>
      <c r="C1096" s="9">
        <v>0.59623194000000002</v>
      </c>
      <c r="D1096" s="9">
        <v>6.2336012608867897E-2</v>
      </c>
      <c r="E1096" s="9">
        <f>D1096/C1096</f>
        <v>0.10454993841636175</v>
      </c>
      <c r="F1096" s="10" t="s">
        <v>72</v>
      </c>
    </row>
    <row r="1097" spans="1:6" x14ac:dyDescent="0.3">
      <c r="A1097" s="9" t="s">
        <v>1177</v>
      </c>
      <c r="B1097" s="9">
        <v>0.66451289858225104</v>
      </c>
      <c r="C1097" s="9">
        <v>0.59629829999999995</v>
      </c>
      <c r="D1097" s="9">
        <v>6.821459858225154E-2</v>
      </c>
      <c r="E1097" s="9">
        <f>D1097/C1097</f>
        <v>0.11439676850034881</v>
      </c>
      <c r="F1097" s="10" t="s">
        <v>72</v>
      </c>
    </row>
    <row r="1098" spans="1:6" x14ac:dyDescent="0.3">
      <c r="A1098" s="9" t="s">
        <v>1178</v>
      </c>
      <c r="B1098" s="9">
        <v>0.66332028652696795</v>
      </c>
      <c r="C1098" s="9">
        <v>0.59637516999999995</v>
      </c>
      <c r="D1098" s="9">
        <v>6.694511652696844E-2</v>
      </c>
      <c r="E1098" s="9">
        <f>D1098/C1098</f>
        <v>0.1122533597885513</v>
      </c>
      <c r="F1098" s="10" t="s">
        <v>72</v>
      </c>
    </row>
    <row r="1099" spans="1:6" x14ac:dyDescent="0.3">
      <c r="A1099" s="9" t="s">
        <v>1179</v>
      </c>
      <c r="B1099" s="9">
        <v>0.65232716577674399</v>
      </c>
      <c r="C1099" s="9">
        <v>0.59655939999999996</v>
      </c>
      <c r="D1099" s="9">
        <v>5.576776577674436E-2</v>
      </c>
      <c r="E1099" s="9">
        <f>D1099/C1099</f>
        <v>9.3482335165189528E-2</v>
      </c>
      <c r="F1099" s="10" t="s">
        <v>72</v>
      </c>
    </row>
    <row r="1100" spans="1:6" x14ac:dyDescent="0.3">
      <c r="A1100" s="9" t="s">
        <v>1180</v>
      </c>
      <c r="B1100" s="9">
        <v>0.66363362220024902</v>
      </c>
      <c r="C1100" s="9">
        <v>0.59674249999999995</v>
      </c>
      <c r="D1100" s="9">
        <v>6.6891122200249176E-2</v>
      </c>
      <c r="E1100" s="9">
        <f>D1100/C1100</f>
        <v>0.11209377947816551</v>
      </c>
      <c r="F1100" s="10" t="s">
        <v>72</v>
      </c>
    </row>
    <row r="1101" spans="1:6" x14ac:dyDescent="0.3">
      <c r="A1101" s="9" t="s">
        <v>1181</v>
      </c>
      <c r="B1101" s="9">
        <v>0.66647961246870302</v>
      </c>
      <c r="C1101" s="9">
        <v>0.59716150000000001</v>
      </c>
      <c r="D1101" s="9">
        <v>6.9318112468703008E-2</v>
      </c>
      <c r="E1101" s="9">
        <f>D1101/C1101</f>
        <v>0.11607933945624928</v>
      </c>
      <c r="F1101" s="10" t="s">
        <v>72</v>
      </c>
    </row>
    <row r="1102" spans="1:6" x14ac:dyDescent="0.3">
      <c r="A1102" s="9" t="s">
        <v>1182</v>
      </c>
      <c r="B1102" s="9">
        <v>0.65414316134305195</v>
      </c>
      <c r="C1102" s="9">
        <v>0.59716800000000003</v>
      </c>
      <c r="D1102" s="9">
        <v>5.6975161343051695E-2</v>
      </c>
      <c r="E1102" s="9">
        <f>D1102/C1102</f>
        <v>9.5408932399344393E-2</v>
      </c>
      <c r="F1102" s="10" t="s">
        <v>72</v>
      </c>
    </row>
    <row r="1103" spans="1:6" x14ac:dyDescent="0.3">
      <c r="A1103" s="9" t="s">
        <v>1183</v>
      </c>
      <c r="B1103" s="9">
        <v>0.67081141654297405</v>
      </c>
      <c r="C1103" s="9">
        <v>0.59730136</v>
      </c>
      <c r="D1103" s="9">
        <v>7.3510056542973823E-2</v>
      </c>
      <c r="E1103" s="9">
        <f>D1103/C1103</f>
        <v>0.12307029828790918</v>
      </c>
      <c r="F1103" s="10" t="s">
        <v>72</v>
      </c>
    </row>
    <row r="1104" spans="1:6" x14ac:dyDescent="0.3">
      <c r="A1104" s="9" t="s">
        <v>1184</v>
      </c>
      <c r="B1104" s="9">
        <v>0.57066695290285596</v>
      </c>
      <c r="C1104" s="9">
        <v>0.59738480000000005</v>
      </c>
      <c r="D1104" s="9">
        <v>2.6717847097143976E-2</v>
      </c>
      <c r="E1104" s="9">
        <f>D1104/C1104</f>
        <v>4.4724685156274438E-2</v>
      </c>
      <c r="F1104" s="10" t="s">
        <v>72</v>
      </c>
    </row>
    <row r="1105" spans="1:6" x14ac:dyDescent="0.3">
      <c r="A1105" s="9" t="s">
        <v>1185</v>
      </c>
      <c r="B1105" s="9">
        <v>0.66709311567868801</v>
      </c>
      <c r="C1105" s="9">
        <v>0.59756489999999995</v>
      </c>
      <c r="D1105" s="9">
        <v>6.9528215678687832E-2</v>
      </c>
      <c r="E1105" s="9">
        <f>D1105/C1105</f>
        <v>0.11635257639578202</v>
      </c>
      <c r="F1105" s="10" t="s">
        <v>72</v>
      </c>
    </row>
    <row r="1106" spans="1:6" x14ac:dyDescent="0.3">
      <c r="A1106" s="9" t="s">
        <v>1186</v>
      </c>
      <c r="B1106" s="9">
        <v>0.64550366728586195</v>
      </c>
      <c r="C1106" s="9">
        <v>0.59768003000000003</v>
      </c>
      <c r="D1106" s="9">
        <v>4.7823637285861476E-2</v>
      </c>
      <c r="E1106" s="9">
        <f>D1106/C1106</f>
        <v>8.0015451220382033E-2</v>
      </c>
      <c r="F1106" s="10" t="s">
        <v>72</v>
      </c>
    </row>
    <row r="1107" spans="1:6" x14ac:dyDescent="0.3">
      <c r="A1107" s="9" t="s">
        <v>1187</v>
      </c>
      <c r="B1107" s="9">
        <v>0.66670385679927602</v>
      </c>
      <c r="C1107" s="9">
        <v>0.59771264000000002</v>
      </c>
      <c r="D1107" s="9">
        <v>6.8991216799276223E-2</v>
      </c>
      <c r="E1107" s="9">
        <f>D1107/C1107</f>
        <v>0.11542539371306623</v>
      </c>
      <c r="F1107" s="10" t="s">
        <v>72</v>
      </c>
    </row>
    <row r="1108" spans="1:6" x14ac:dyDescent="0.3">
      <c r="A1108" s="9" t="s">
        <v>1188</v>
      </c>
      <c r="B1108" s="9">
        <v>0.66781570033697502</v>
      </c>
      <c r="C1108" s="9">
        <v>0.5978002</v>
      </c>
      <c r="D1108" s="9">
        <v>7.0015500336975012E-2</v>
      </c>
      <c r="E1108" s="9">
        <f>D1108/C1108</f>
        <v>0.11712190851889145</v>
      </c>
      <c r="F1108" s="10" t="s">
        <v>72</v>
      </c>
    </row>
    <row r="1109" spans="1:6" x14ac:dyDescent="0.3">
      <c r="A1109" s="9" t="s">
        <v>1189</v>
      </c>
      <c r="B1109" s="9">
        <v>0.74649150145520904</v>
      </c>
      <c r="C1109" s="9">
        <v>0.59792190000000001</v>
      </c>
      <c r="D1109" s="9">
        <v>0.14856960145520892</v>
      </c>
      <c r="E1109" s="9">
        <f>D1109/C1109</f>
        <v>0.24847660113337364</v>
      </c>
      <c r="F1109" s="10" t="s">
        <v>72</v>
      </c>
    </row>
    <row r="1110" spans="1:6" x14ac:dyDescent="0.3">
      <c r="A1110" s="9" t="s">
        <v>1190</v>
      </c>
      <c r="B1110" s="9">
        <v>0.667028654571857</v>
      </c>
      <c r="C1110" s="9">
        <v>0.59799919999999995</v>
      </c>
      <c r="D1110" s="9">
        <v>6.9029454571857052E-2</v>
      </c>
      <c r="E1110" s="9">
        <f>D1110/C1110</f>
        <v>0.11543402494828932</v>
      </c>
      <c r="F1110" s="10" t="s">
        <v>72</v>
      </c>
    </row>
    <row r="1111" spans="1:6" x14ac:dyDescent="0.3">
      <c r="A1111" s="9" t="s">
        <v>1191</v>
      </c>
      <c r="B1111" s="9">
        <v>0.66670385679927602</v>
      </c>
      <c r="C1111" s="9">
        <v>0.59811115000000004</v>
      </c>
      <c r="D1111" s="9">
        <v>6.8592706799276204E-2</v>
      </c>
      <c r="E1111" s="9">
        <f>D1111/C1111</f>
        <v>0.11468220714373273</v>
      </c>
      <c r="F1111" s="10" t="s">
        <v>72</v>
      </c>
    </row>
    <row r="1112" spans="1:6" x14ac:dyDescent="0.3">
      <c r="A1112" s="9" t="s">
        <v>1192</v>
      </c>
      <c r="B1112" s="9">
        <v>0.66670385679927602</v>
      </c>
      <c r="C1112" s="9">
        <v>0.59833769999999997</v>
      </c>
      <c r="D1112" s="9">
        <v>6.8366156799276268E-2</v>
      </c>
      <c r="E1112" s="9">
        <f>D1112/C1112</f>
        <v>0.11426015241773378</v>
      </c>
      <c r="F1112" s="10" t="s">
        <v>72</v>
      </c>
    </row>
    <row r="1113" spans="1:6" x14ac:dyDescent="0.3">
      <c r="A1113" s="9" t="s">
        <v>1193</v>
      </c>
      <c r="B1113" s="9">
        <v>0.65901594324848101</v>
      </c>
      <c r="C1113" s="9">
        <v>0.59845749999999998</v>
      </c>
      <c r="D1113" s="9">
        <v>6.0558443248481142E-2</v>
      </c>
      <c r="E1113" s="9">
        <f>D1113/C1113</f>
        <v>0.10119088364417046</v>
      </c>
      <c r="F1113" s="10" t="s">
        <v>72</v>
      </c>
    </row>
    <row r="1114" spans="1:6" x14ac:dyDescent="0.3">
      <c r="A1114" s="9" t="s">
        <v>1194</v>
      </c>
      <c r="B1114" s="9">
        <v>0.69538772323285303</v>
      </c>
      <c r="C1114" s="9">
        <v>0.59862950000000004</v>
      </c>
      <c r="D1114" s="9">
        <v>9.6758223232852547E-2</v>
      </c>
      <c r="E1114" s="9">
        <f>D1114/C1114</f>
        <v>0.16163290187478657</v>
      </c>
      <c r="F1114" s="10" t="s">
        <v>72</v>
      </c>
    </row>
    <row r="1115" spans="1:6" x14ac:dyDescent="0.3">
      <c r="A1115" s="9" t="s">
        <v>1195</v>
      </c>
      <c r="B1115" s="9">
        <v>0.66160527869960395</v>
      </c>
      <c r="C1115" s="9">
        <v>0.59870480000000004</v>
      </c>
      <c r="D1115" s="9">
        <v>6.2900478699603468E-2</v>
      </c>
      <c r="E1115" s="9">
        <f>D1115/C1115</f>
        <v>0.1050609226777595</v>
      </c>
      <c r="F1115" s="10" t="s">
        <v>72</v>
      </c>
    </row>
    <row r="1116" spans="1:6" x14ac:dyDescent="0.3">
      <c r="A1116" s="9" t="s">
        <v>1196</v>
      </c>
      <c r="B1116" s="9">
        <v>0.70767056857708899</v>
      </c>
      <c r="C1116" s="9">
        <v>0.59871863999999997</v>
      </c>
      <c r="D1116" s="9">
        <v>0.10895192857708924</v>
      </c>
      <c r="E1116" s="9">
        <f>D1116/C1116</f>
        <v>0.18197517380967002</v>
      </c>
      <c r="F1116" s="10" t="s">
        <v>72</v>
      </c>
    </row>
    <row r="1117" spans="1:6" x14ac:dyDescent="0.3">
      <c r="A1117" s="9" t="s">
        <v>1197</v>
      </c>
      <c r="B1117" s="9">
        <v>0.666289562700774</v>
      </c>
      <c r="C1117" s="9">
        <v>0.59875</v>
      </c>
      <c r="D1117" s="9">
        <v>6.7539562700773992E-2</v>
      </c>
      <c r="E1117" s="9">
        <f>D1117/C1117</f>
        <v>0.11280093979252441</v>
      </c>
      <c r="F1117" s="10" t="s">
        <v>72</v>
      </c>
    </row>
    <row r="1118" spans="1:6" x14ac:dyDescent="0.3">
      <c r="A1118" s="9" t="s">
        <v>1198</v>
      </c>
      <c r="B1118" s="9">
        <v>0.66514575359588102</v>
      </c>
      <c r="C1118" s="9">
        <v>0.59888076999999995</v>
      </c>
      <c r="D1118" s="9">
        <v>6.626498359588151E-2</v>
      </c>
      <c r="E1118" s="9">
        <f>D1118/C1118</f>
        <v>0.11064804033677941</v>
      </c>
      <c r="F1118" s="10" t="s">
        <v>72</v>
      </c>
    </row>
    <row r="1119" spans="1:6" x14ac:dyDescent="0.3">
      <c r="A1119" s="9" t="s">
        <v>1199</v>
      </c>
      <c r="B1119" s="9">
        <v>0.67222835923190305</v>
      </c>
      <c r="C1119" s="9">
        <v>0.59901636999999996</v>
      </c>
      <c r="D1119" s="9">
        <v>7.3211989231902974E-2</v>
      </c>
      <c r="E1119" s="9">
        <f>D1119/C1119</f>
        <v>0.12222034805476681</v>
      </c>
      <c r="F1119" s="10" t="s">
        <v>72</v>
      </c>
    </row>
    <row r="1120" spans="1:6" x14ac:dyDescent="0.3">
      <c r="A1120" s="9" t="s">
        <v>1200</v>
      </c>
      <c r="B1120" s="9">
        <v>0.66436193785728903</v>
      </c>
      <c r="C1120" s="9">
        <v>0.59901685000000005</v>
      </c>
      <c r="D1120" s="9">
        <v>6.5345087857288875E-2</v>
      </c>
      <c r="E1120" s="9">
        <f>D1120/C1120</f>
        <v>0.10908722827628116</v>
      </c>
      <c r="F1120" s="10" t="s">
        <v>72</v>
      </c>
    </row>
    <row r="1121" spans="1:6" x14ac:dyDescent="0.3">
      <c r="A1121" s="9" t="s">
        <v>1201</v>
      </c>
      <c r="B1121" s="9">
        <v>0.661098761704763</v>
      </c>
      <c r="C1121" s="9">
        <v>0.59906970000000004</v>
      </c>
      <c r="D1121" s="9">
        <v>6.20290617047633E-2</v>
      </c>
      <c r="E1121" s="9">
        <f>D1121/C1121</f>
        <v>0.1035423118624816</v>
      </c>
      <c r="F1121" s="10" t="s">
        <v>72</v>
      </c>
    </row>
    <row r="1122" spans="1:6" x14ac:dyDescent="0.3">
      <c r="A1122" s="9" t="s">
        <v>1202</v>
      </c>
      <c r="B1122" s="9">
        <v>0.67017441590048898</v>
      </c>
      <c r="C1122" s="9">
        <v>0.59925497000000005</v>
      </c>
      <c r="D1122" s="9">
        <v>7.0919445900489153E-2</v>
      </c>
      <c r="E1122" s="9">
        <f>D1122/C1122</f>
        <v>0.11834602873713196</v>
      </c>
      <c r="F1122" s="10" t="s">
        <v>72</v>
      </c>
    </row>
    <row r="1123" spans="1:6" x14ac:dyDescent="0.3">
      <c r="A1123" s="9" t="s">
        <v>1203</v>
      </c>
      <c r="B1123" s="9">
        <v>0.65901594324848101</v>
      </c>
      <c r="C1123" s="9">
        <v>0.59925870000000003</v>
      </c>
      <c r="D1123" s="9">
        <v>5.9757243248481084E-2</v>
      </c>
      <c r="E1123" s="9">
        <f>D1123/C1123</f>
        <v>9.9718607754015226E-2</v>
      </c>
      <c r="F1123" s="10" t="s">
        <v>72</v>
      </c>
    </row>
    <row r="1124" spans="1:6" x14ac:dyDescent="0.3">
      <c r="A1124" s="9" t="s">
        <v>1204</v>
      </c>
      <c r="B1124" s="9">
        <v>0.66046018944888996</v>
      </c>
      <c r="C1124" s="9">
        <v>0.5993889</v>
      </c>
      <c r="D1124" s="9">
        <v>6.1071289448889621E-2</v>
      </c>
      <c r="E1124" s="9">
        <f>D1124/C1124</f>
        <v>0.10188925662268623</v>
      </c>
      <c r="F1124" s="10" t="s">
        <v>72</v>
      </c>
    </row>
    <row r="1125" spans="1:6" x14ac:dyDescent="0.3">
      <c r="A1125" s="9" t="s">
        <v>1205</v>
      </c>
      <c r="B1125" s="9">
        <v>0.65262044898196403</v>
      </c>
      <c r="C1125" s="9">
        <v>0.59948500000000005</v>
      </c>
      <c r="D1125" s="9">
        <v>5.313544898196354E-2</v>
      </c>
      <c r="E1125" s="9">
        <f>D1125/C1125</f>
        <v>8.863516014906718E-2</v>
      </c>
      <c r="F1125" s="10" t="s">
        <v>72</v>
      </c>
    </row>
    <row r="1126" spans="1:6" x14ac:dyDescent="0.3">
      <c r="A1126" s="9" t="s">
        <v>1206</v>
      </c>
      <c r="B1126" s="9">
        <v>0.67514868919915905</v>
      </c>
      <c r="C1126" s="9">
        <v>0.59983229999999998</v>
      </c>
      <c r="D1126" s="9">
        <v>7.5316389199158951E-2</v>
      </c>
      <c r="E1126" s="9">
        <f>D1126/C1126</f>
        <v>0.12556241002553373</v>
      </c>
      <c r="F1126" s="10" t="s">
        <v>72</v>
      </c>
    </row>
    <row r="1127" spans="1:6" x14ac:dyDescent="0.3">
      <c r="A1127" s="9" t="s">
        <v>1207</v>
      </c>
      <c r="B1127" s="9">
        <v>0.67613370045849697</v>
      </c>
      <c r="C1127" s="9">
        <v>0.59984559999999998</v>
      </c>
      <c r="D1127" s="9">
        <v>7.6288100458496877E-2</v>
      </c>
      <c r="E1127" s="9">
        <f>D1127/C1127</f>
        <v>0.12717956163802299</v>
      </c>
      <c r="F1127" s="10" t="s">
        <v>72</v>
      </c>
    </row>
    <row r="1128" spans="1:6" x14ac:dyDescent="0.3">
      <c r="A1128" s="9" t="s">
        <v>1208</v>
      </c>
      <c r="B1128" s="9">
        <v>0.54420084653312895</v>
      </c>
      <c r="C1128" s="9">
        <v>0.59988593999999995</v>
      </c>
      <c r="D1128" s="9">
        <v>5.5685093466870561E-2</v>
      </c>
      <c r="E1128" s="9">
        <f>D1128/C1128</f>
        <v>9.2826135359782833E-2</v>
      </c>
      <c r="F1128" s="10" t="s">
        <v>72</v>
      </c>
    </row>
    <row r="1129" spans="1:6" x14ac:dyDescent="0.3">
      <c r="A1129" s="9" t="s">
        <v>1209</v>
      </c>
      <c r="B1129" s="9">
        <v>0.69677324266053398</v>
      </c>
      <c r="C1129" s="9">
        <v>0.59992623</v>
      </c>
      <c r="D1129" s="9">
        <v>9.6847012660534082E-2</v>
      </c>
      <c r="E1129" s="9">
        <f>D1129/C1129</f>
        <v>0.16143153577488031</v>
      </c>
      <c r="F1129" s="10" t="s">
        <v>72</v>
      </c>
    </row>
    <row r="1130" spans="1:6" x14ac:dyDescent="0.3">
      <c r="A1130" s="9" t="s">
        <v>1210</v>
      </c>
      <c r="B1130" s="9">
        <v>0.67425665387149902</v>
      </c>
      <c r="C1130" s="9">
        <v>0.6000453</v>
      </c>
      <c r="D1130" s="9">
        <v>7.4211353871499131E-2</v>
      </c>
      <c r="E1130" s="9">
        <f>D1130/C1130</f>
        <v>0.12367625222878861</v>
      </c>
      <c r="F1130" s="10" t="s">
        <v>72</v>
      </c>
    </row>
    <row r="1131" spans="1:6" x14ac:dyDescent="0.3">
      <c r="A1131" s="9" t="s">
        <v>1211</v>
      </c>
      <c r="B1131" s="9">
        <v>0.66409628539727406</v>
      </c>
      <c r="C1131" s="9">
        <v>0.60005425999999995</v>
      </c>
      <c r="D1131" s="9">
        <v>6.4042025397273661E-2</v>
      </c>
      <c r="E1131" s="9">
        <f>D1131/C1131</f>
        <v>0.10672705731190654</v>
      </c>
      <c r="F1131" s="10" t="s">
        <v>72</v>
      </c>
    </row>
    <row r="1132" spans="1:6" x14ac:dyDescent="0.3">
      <c r="A1132" s="9" t="s">
        <v>1212</v>
      </c>
      <c r="B1132" s="9">
        <v>0.67081141654297405</v>
      </c>
      <c r="C1132" s="9">
        <v>0.60021959999999996</v>
      </c>
      <c r="D1132" s="9">
        <v>7.0591816542973862E-2</v>
      </c>
      <c r="E1132" s="9">
        <f>D1132/C1132</f>
        <v>0.11760998231809469</v>
      </c>
      <c r="F1132" s="10" t="s">
        <v>72</v>
      </c>
    </row>
    <row r="1133" spans="1:6" x14ac:dyDescent="0.3">
      <c r="A1133" s="9" t="s">
        <v>1213</v>
      </c>
      <c r="B1133" s="9">
        <v>0.66668633776995101</v>
      </c>
      <c r="C1133" s="9">
        <v>0.60034746000000005</v>
      </c>
      <c r="D1133" s="9">
        <v>6.6338877769950733E-2</v>
      </c>
      <c r="E1133" s="9">
        <f>D1133/C1133</f>
        <v>0.11050080526692113</v>
      </c>
      <c r="F1133" s="10" t="s">
        <v>72</v>
      </c>
    </row>
    <row r="1134" spans="1:6" x14ac:dyDescent="0.3">
      <c r="A1134" s="9" t="s">
        <v>1214</v>
      </c>
      <c r="B1134" s="9">
        <v>0.69398618657908295</v>
      </c>
      <c r="C1134" s="9">
        <v>0.60037609999999997</v>
      </c>
      <c r="D1134" s="9">
        <v>9.3610086579082763E-2</v>
      </c>
      <c r="E1134" s="9">
        <f>D1134/C1134</f>
        <v>0.15591907569119218</v>
      </c>
      <c r="F1134" s="10" t="s">
        <v>72</v>
      </c>
    </row>
    <row r="1135" spans="1:6" x14ac:dyDescent="0.3">
      <c r="A1135" s="9" t="s">
        <v>1215</v>
      </c>
      <c r="B1135" s="9">
        <v>0.66119900181838598</v>
      </c>
      <c r="C1135" s="9">
        <v>0.60047340000000005</v>
      </c>
      <c r="D1135" s="9">
        <v>6.0725601818386044E-2</v>
      </c>
      <c r="E1135" s="9">
        <f>D1135/C1135</f>
        <v>0.10112954515285114</v>
      </c>
      <c r="F1135" s="10" t="s">
        <v>72</v>
      </c>
    </row>
    <row r="1136" spans="1:6" x14ac:dyDescent="0.3">
      <c r="A1136" s="9" t="s">
        <v>1216</v>
      </c>
      <c r="B1136" s="9">
        <v>0.66787702599161203</v>
      </c>
      <c r="C1136" s="9">
        <v>0.60083920000000002</v>
      </c>
      <c r="D1136" s="9">
        <v>6.7037825991611566E-2</v>
      </c>
      <c r="E1136" s="9">
        <f>D1136/C1136</f>
        <v>0.11157365563300724</v>
      </c>
      <c r="F1136" s="10" t="s">
        <v>72</v>
      </c>
    </row>
    <row r="1137" spans="1:6" x14ac:dyDescent="0.3">
      <c r="A1137" s="9" t="s">
        <v>1217</v>
      </c>
      <c r="B1137" s="9">
        <v>0.66718071791911304</v>
      </c>
      <c r="C1137" s="9">
        <v>0.60085917</v>
      </c>
      <c r="D1137" s="9">
        <v>6.6321547919112822E-2</v>
      </c>
      <c r="E1137" s="9">
        <f>D1137/C1137</f>
        <v>0.11037785762529483</v>
      </c>
      <c r="F1137" s="10" t="s">
        <v>72</v>
      </c>
    </row>
    <row r="1138" spans="1:6" x14ac:dyDescent="0.3">
      <c r="A1138" s="9" t="s">
        <v>1218</v>
      </c>
      <c r="B1138" s="9">
        <v>0.66868639257734097</v>
      </c>
      <c r="C1138" s="9">
        <v>0.60105366000000005</v>
      </c>
      <c r="D1138" s="9">
        <v>6.763273257734137E-2</v>
      </c>
      <c r="E1138" s="9">
        <f>D1138/C1138</f>
        <v>0.11252361823625093</v>
      </c>
      <c r="F1138" s="10" t="s">
        <v>72</v>
      </c>
    </row>
    <row r="1139" spans="1:6" x14ac:dyDescent="0.3">
      <c r="A1139" s="9" t="s">
        <v>1219</v>
      </c>
      <c r="B1139" s="9">
        <v>0.672156417229686</v>
      </c>
      <c r="C1139" s="9">
        <v>0.60116035000000001</v>
      </c>
      <c r="D1139" s="9">
        <v>7.0996067229685988E-2</v>
      </c>
      <c r="E1139" s="9">
        <f>D1139/C1139</f>
        <v>0.11809838627861266</v>
      </c>
      <c r="F1139" s="10" t="s">
        <v>72</v>
      </c>
    </row>
    <row r="1140" spans="1:6" x14ac:dyDescent="0.3">
      <c r="A1140" s="9" t="s">
        <v>1220</v>
      </c>
      <c r="B1140" s="9">
        <v>0.66613484427083502</v>
      </c>
      <c r="C1140" s="9">
        <v>0.60119250000000002</v>
      </c>
      <c r="D1140" s="9">
        <v>6.494234427083545E-2</v>
      </c>
      <c r="E1140" s="9">
        <f>D1140/C1140</f>
        <v>0.10802254564192908</v>
      </c>
      <c r="F1140" s="10" t="s">
        <v>72</v>
      </c>
    </row>
    <row r="1141" spans="1:6" x14ac:dyDescent="0.3">
      <c r="A1141" s="9" t="s">
        <v>1221</v>
      </c>
      <c r="B1141" s="9">
        <v>0.67749641755635004</v>
      </c>
      <c r="C1141" s="9">
        <v>0.60120490000000004</v>
      </c>
      <c r="D1141" s="9">
        <v>7.6291517556350441E-2</v>
      </c>
      <c r="E1141" s="9">
        <f>D1141/C1141</f>
        <v>0.1268976975343189</v>
      </c>
      <c r="F1141" s="10" t="s">
        <v>72</v>
      </c>
    </row>
    <row r="1142" spans="1:6" x14ac:dyDescent="0.3">
      <c r="A1142" s="9" t="s">
        <v>1222</v>
      </c>
      <c r="B1142" s="9">
        <v>0.66567768045609899</v>
      </c>
      <c r="C1142" s="9">
        <v>0.60124069999999996</v>
      </c>
      <c r="D1142" s="9">
        <v>6.4436980456098691E-2</v>
      </c>
      <c r="E1142" s="9">
        <f>D1142/C1142</f>
        <v>0.10717335079960272</v>
      </c>
      <c r="F1142" s="10" t="s">
        <v>72</v>
      </c>
    </row>
    <row r="1143" spans="1:6" x14ac:dyDescent="0.3">
      <c r="A1143" s="9" t="s">
        <v>1223</v>
      </c>
      <c r="B1143" s="9">
        <v>0.80412370263766697</v>
      </c>
      <c r="C1143" s="9">
        <v>0.60131219999999996</v>
      </c>
      <c r="D1143" s="9">
        <v>0.20281150263766701</v>
      </c>
      <c r="E1143" s="9">
        <f>D1143/C1143</f>
        <v>0.33728153634279667</v>
      </c>
      <c r="F1143" s="10" t="s">
        <v>72</v>
      </c>
    </row>
    <row r="1144" spans="1:6" x14ac:dyDescent="0.3">
      <c r="A1144" s="9" t="s">
        <v>1224</v>
      </c>
      <c r="B1144" s="9">
        <v>0.54512229773320497</v>
      </c>
      <c r="C1144" s="9">
        <v>0.60147976999999997</v>
      </c>
      <c r="D1144" s="9">
        <v>5.635747226679455E-2</v>
      </c>
      <c r="E1144" s="9">
        <f>D1144/C1144</f>
        <v>9.3698034543696379E-2</v>
      </c>
      <c r="F1144" s="10" t="s">
        <v>72</v>
      </c>
    </row>
    <row r="1145" spans="1:6" x14ac:dyDescent="0.3">
      <c r="A1145" s="9" t="s">
        <v>1225</v>
      </c>
      <c r="B1145" s="9">
        <v>0.66731554949167604</v>
      </c>
      <c r="C1145" s="9">
        <v>0.60153429999999997</v>
      </c>
      <c r="D1145" s="9">
        <v>6.5781249491675964E-2</v>
      </c>
      <c r="E1145" s="9">
        <f>D1145/C1145</f>
        <v>0.10935577487713663</v>
      </c>
      <c r="F1145" s="10" t="s">
        <v>72</v>
      </c>
    </row>
    <row r="1146" spans="1:6" x14ac:dyDescent="0.3">
      <c r="A1146" s="9" t="s">
        <v>1226</v>
      </c>
      <c r="B1146" s="9">
        <v>0.66352417467180702</v>
      </c>
      <c r="C1146" s="9">
        <v>0.60163253999999999</v>
      </c>
      <c r="D1146" s="9">
        <v>6.1891634671806806E-2</v>
      </c>
      <c r="E1146" s="9">
        <f>D1146/C1146</f>
        <v>0.10287281780305102</v>
      </c>
      <c r="F1146" s="10" t="s">
        <v>72</v>
      </c>
    </row>
    <row r="1147" spans="1:6" x14ac:dyDescent="0.3">
      <c r="A1147" s="9" t="s">
        <v>1227</v>
      </c>
      <c r="B1147" s="9">
        <v>0.63231611871423998</v>
      </c>
      <c r="C1147" s="9">
        <v>0.60163646999999998</v>
      </c>
      <c r="D1147" s="9">
        <v>3.067964871423956E-2</v>
      </c>
      <c r="E1147" s="9">
        <f>D1147/C1147</f>
        <v>5.0993665184957224E-2</v>
      </c>
      <c r="F1147" s="10" t="s">
        <v>72</v>
      </c>
    </row>
    <row r="1148" spans="1:6" x14ac:dyDescent="0.3">
      <c r="A1148" s="9" t="s">
        <v>1228</v>
      </c>
      <c r="B1148" s="9">
        <v>0.550659028574502</v>
      </c>
      <c r="C1148" s="9">
        <v>0.60163690000000003</v>
      </c>
      <c r="D1148" s="9">
        <v>5.0977871425497923E-2</v>
      </c>
      <c r="E1148" s="9">
        <f>D1148/C1148</f>
        <v>8.4731956144142626E-2</v>
      </c>
      <c r="F1148" s="10" t="s">
        <v>72</v>
      </c>
    </row>
    <row r="1149" spans="1:6" x14ac:dyDescent="0.3">
      <c r="A1149" s="9" t="s">
        <v>1229</v>
      </c>
      <c r="B1149" s="9">
        <v>0.60210091871285798</v>
      </c>
      <c r="C1149" s="9">
        <v>0.60191570000000005</v>
      </c>
      <c r="D1149" s="9">
        <v>1.8521871285814839E-4</v>
      </c>
      <c r="E1149" s="9">
        <f>D1149/C1149</f>
        <v>3.0771537087028697E-4</v>
      </c>
      <c r="F1149" s="10" t="s">
        <v>72</v>
      </c>
    </row>
    <row r="1150" spans="1:6" x14ac:dyDescent="0.3">
      <c r="A1150" s="9" t="s">
        <v>1230</v>
      </c>
      <c r="B1150" s="9">
        <v>0.66160527869960395</v>
      </c>
      <c r="C1150" s="9">
        <v>0.60194829999999999</v>
      </c>
      <c r="D1150" s="9">
        <v>5.9656978699603513E-2</v>
      </c>
      <c r="E1150" s="9">
        <f>D1150/C1150</f>
        <v>9.9106482566033521E-2</v>
      </c>
      <c r="F1150" s="10" t="s">
        <v>72</v>
      </c>
    </row>
    <row r="1151" spans="1:6" x14ac:dyDescent="0.3">
      <c r="A1151" s="9" t="s">
        <v>1231</v>
      </c>
      <c r="B1151" s="9">
        <v>0.659799324322903</v>
      </c>
      <c r="C1151" s="9">
        <v>0.60210304999999997</v>
      </c>
      <c r="D1151" s="9">
        <v>5.7696274322902807E-2</v>
      </c>
      <c r="E1151" s="9">
        <f>D1151/C1151</f>
        <v>9.5824584052352516E-2</v>
      </c>
      <c r="F1151" s="10" t="s">
        <v>72</v>
      </c>
    </row>
    <row r="1152" spans="1:6" x14ac:dyDescent="0.3">
      <c r="A1152" s="9" t="s">
        <v>1232</v>
      </c>
      <c r="B1152" s="9">
        <v>0.66514718150671204</v>
      </c>
      <c r="C1152" s="9">
        <v>0.60212759999999999</v>
      </c>
      <c r="D1152" s="9">
        <v>6.301958150671183E-2</v>
      </c>
      <c r="E1152" s="9">
        <f>D1152/C1152</f>
        <v>0.10466150614373404</v>
      </c>
      <c r="F1152" s="10" t="s">
        <v>72</v>
      </c>
    </row>
    <row r="1153" spans="1:6" x14ac:dyDescent="0.3">
      <c r="A1153" s="9" t="s">
        <v>1233</v>
      </c>
      <c r="B1153" s="9">
        <v>0.48060708447893702</v>
      </c>
      <c r="C1153" s="9">
        <v>0.60227525000000004</v>
      </c>
      <c r="D1153" s="9">
        <v>0.12166816552106258</v>
      </c>
      <c r="E1153" s="9">
        <f>D1153/C1153</f>
        <v>0.20201422110747963</v>
      </c>
      <c r="F1153" s="10" t="s">
        <v>72</v>
      </c>
    </row>
    <row r="1154" spans="1:6" x14ac:dyDescent="0.3">
      <c r="A1154" s="9" t="s">
        <v>1234</v>
      </c>
      <c r="B1154" s="9">
        <v>0.73723720069031595</v>
      </c>
      <c r="C1154" s="9">
        <v>0.60263719999999998</v>
      </c>
      <c r="D1154" s="9">
        <v>0.13460000069031597</v>
      </c>
      <c r="E1154" s="9">
        <f>D1154/C1154</f>
        <v>0.22335162962113186</v>
      </c>
      <c r="F1154" s="10" t="s">
        <v>72</v>
      </c>
    </row>
    <row r="1155" spans="1:6" x14ac:dyDescent="0.3">
      <c r="A1155" s="9" t="s">
        <v>1235</v>
      </c>
      <c r="B1155" s="9">
        <v>0.66566570242354794</v>
      </c>
      <c r="C1155" s="9">
        <v>0.60267510000000002</v>
      </c>
      <c r="D1155" s="9">
        <v>6.2990602423548259E-2</v>
      </c>
      <c r="E1155" s="9">
        <f>D1155/C1155</f>
        <v>0.10451834234324307</v>
      </c>
      <c r="F1155" s="10" t="s">
        <v>72</v>
      </c>
    </row>
    <row r="1156" spans="1:6" x14ac:dyDescent="0.3">
      <c r="A1156" s="9" t="s">
        <v>1236</v>
      </c>
      <c r="B1156" s="9">
        <v>0.67351172929442205</v>
      </c>
      <c r="C1156" s="9">
        <v>0.60268379999999999</v>
      </c>
      <c r="D1156" s="9">
        <v>7.0827929294422276E-2</v>
      </c>
      <c r="E1156" s="9">
        <f>D1156/C1156</f>
        <v>0.11752087793702481</v>
      </c>
      <c r="F1156" s="10" t="s">
        <v>72</v>
      </c>
    </row>
    <row r="1157" spans="1:6" x14ac:dyDescent="0.3">
      <c r="A1157" s="9" t="s">
        <v>1237</v>
      </c>
      <c r="B1157" s="9">
        <v>0.66799916639481705</v>
      </c>
      <c r="C1157" s="9">
        <v>0.60280549999999999</v>
      </c>
      <c r="D1157" s="9">
        <v>6.5193666394816829E-2</v>
      </c>
      <c r="E1157" s="9">
        <f>D1157/C1157</f>
        <v>0.10815041733165479</v>
      </c>
      <c r="F1157" s="10" t="s">
        <v>72</v>
      </c>
    </row>
    <row r="1158" spans="1:6" x14ac:dyDescent="0.3">
      <c r="A1158" s="9" t="s">
        <v>1238</v>
      </c>
      <c r="B1158" s="9">
        <v>0.53699303981508695</v>
      </c>
      <c r="C1158" s="9">
        <v>0.60286963000000005</v>
      </c>
      <c r="D1158" s="9">
        <v>6.5876590184912875E-2</v>
      </c>
      <c r="E1158" s="9">
        <f>D1158/C1158</f>
        <v>0.10927170138743408</v>
      </c>
      <c r="F1158" s="10" t="s">
        <v>72</v>
      </c>
    </row>
    <row r="1159" spans="1:6" x14ac:dyDescent="0.3">
      <c r="A1159" s="9" t="s">
        <v>1239</v>
      </c>
      <c r="B1159" s="9">
        <v>0.66670385679927602</v>
      </c>
      <c r="C1159" s="9">
        <v>0.60296696000000005</v>
      </c>
      <c r="D1159" s="9">
        <v>6.3736896799276188E-2</v>
      </c>
      <c r="E1159" s="9">
        <f>D1159/C1159</f>
        <v>0.10570545490465379</v>
      </c>
      <c r="F1159" s="10" t="s">
        <v>72</v>
      </c>
    </row>
    <row r="1160" spans="1:6" x14ac:dyDescent="0.3">
      <c r="A1160" s="9" t="s">
        <v>1240</v>
      </c>
      <c r="B1160" s="9">
        <v>0.66363362220024902</v>
      </c>
      <c r="C1160" s="9">
        <v>0.60299336999999997</v>
      </c>
      <c r="D1160" s="9">
        <v>6.0640252200249156E-2</v>
      </c>
      <c r="E1160" s="9">
        <f>D1160/C1160</f>
        <v>0.10056537139081506</v>
      </c>
      <c r="F1160" s="10" t="s">
        <v>72</v>
      </c>
    </row>
    <row r="1161" spans="1:6" x14ac:dyDescent="0.3">
      <c r="A1161" s="9" t="s">
        <v>1241</v>
      </c>
      <c r="B1161" s="9">
        <v>0.68724031880026004</v>
      </c>
      <c r="C1161" s="9">
        <v>0.60341259999999997</v>
      </c>
      <c r="D1161" s="9">
        <v>8.3827718800260409E-2</v>
      </c>
      <c r="E1161" s="9">
        <f>D1161/C1161</f>
        <v>0.1389227185515523</v>
      </c>
      <c r="F1161" s="10" t="s">
        <v>72</v>
      </c>
    </row>
    <row r="1162" spans="1:6" x14ac:dyDescent="0.3">
      <c r="A1162" s="9" t="s">
        <v>1242</v>
      </c>
      <c r="B1162" s="9">
        <v>0.56560594441106404</v>
      </c>
      <c r="C1162" s="9">
        <v>0.60359200000000002</v>
      </c>
      <c r="D1162" s="9">
        <v>3.7986055588936418E-2</v>
      </c>
      <c r="E1162" s="9">
        <f>D1162/C1162</f>
        <v>6.2933331768705372E-2</v>
      </c>
      <c r="F1162" s="10" t="s">
        <v>72</v>
      </c>
    </row>
    <row r="1163" spans="1:6" x14ac:dyDescent="0.3">
      <c r="A1163" s="9" t="s">
        <v>1243</v>
      </c>
      <c r="B1163" s="9">
        <v>0.66172170683729903</v>
      </c>
      <c r="C1163" s="9">
        <v>0.60363370000000005</v>
      </c>
      <c r="D1163" s="9">
        <v>5.8088006837299422E-2</v>
      </c>
      <c r="E1163" s="9">
        <f>D1163/C1163</f>
        <v>9.6230556440602008E-2</v>
      </c>
      <c r="F1163" s="10" t="s">
        <v>72</v>
      </c>
    </row>
    <row r="1164" spans="1:6" x14ac:dyDescent="0.3">
      <c r="A1164" s="9" t="s">
        <v>1244</v>
      </c>
      <c r="B1164" s="9">
        <v>0.67528942346757104</v>
      </c>
      <c r="C1164" s="9">
        <v>0.60371934999999999</v>
      </c>
      <c r="D1164" s="9">
        <v>7.1570073467570605E-2</v>
      </c>
      <c r="E1164" s="9">
        <f>D1164/C1164</f>
        <v>0.11854858299236326</v>
      </c>
      <c r="F1164" s="10" t="s">
        <v>72</v>
      </c>
    </row>
    <row r="1165" spans="1:6" x14ac:dyDescent="0.3">
      <c r="A1165" s="9" t="s">
        <v>1245</v>
      </c>
      <c r="B1165" s="9">
        <v>0.66162166669620404</v>
      </c>
      <c r="C1165" s="9">
        <v>0.60400860000000001</v>
      </c>
      <c r="D1165" s="9">
        <v>5.7613066696203918E-2</v>
      </c>
      <c r="E1165" s="9">
        <f>D1165/C1165</f>
        <v>9.538451388970938E-2</v>
      </c>
      <c r="F1165" s="10" t="s">
        <v>72</v>
      </c>
    </row>
    <row r="1166" spans="1:6" x14ac:dyDescent="0.3">
      <c r="A1166" s="9" t="s">
        <v>1246</v>
      </c>
      <c r="B1166" s="9">
        <v>0.66075238048931195</v>
      </c>
      <c r="C1166" s="9">
        <v>0.60402739999999999</v>
      </c>
      <c r="D1166" s="9">
        <v>5.6724980489312071E-2</v>
      </c>
      <c r="E1166" s="9">
        <f>D1166/C1166</f>
        <v>9.3911270398184046E-2</v>
      </c>
      <c r="F1166" s="10" t="s">
        <v>72</v>
      </c>
    </row>
    <row r="1167" spans="1:6" x14ac:dyDescent="0.3">
      <c r="A1167" s="9" t="s">
        <v>1247</v>
      </c>
      <c r="B1167" s="9">
        <v>0.66514718150671204</v>
      </c>
      <c r="C1167" s="9">
        <v>0.60426840000000004</v>
      </c>
      <c r="D1167" s="9">
        <v>6.0878781506711777E-2</v>
      </c>
      <c r="E1167" s="9">
        <f>D1167/C1167</f>
        <v>0.10074791517595785</v>
      </c>
      <c r="F1167" s="10" t="s">
        <v>72</v>
      </c>
    </row>
    <row r="1168" spans="1:6" x14ac:dyDescent="0.3">
      <c r="A1168" s="9" t="s">
        <v>1248</v>
      </c>
      <c r="B1168" s="9">
        <v>0.66861123851555804</v>
      </c>
      <c r="C1168" s="9">
        <v>0.60434144999999995</v>
      </c>
      <c r="D1168" s="9">
        <v>6.426978851555798E-2</v>
      </c>
      <c r="E1168" s="9">
        <f>D1168/C1168</f>
        <v>0.10634681522433714</v>
      </c>
      <c r="F1168" s="10" t="s">
        <v>72</v>
      </c>
    </row>
    <row r="1169" spans="1:6" x14ac:dyDescent="0.3">
      <c r="A1169" s="9" t="s">
        <v>1249</v>
      </c>
      <c r="B1169" s="9">
        <v>0.67749641755635004</v>
      </c>
      <c r="C1169" s="9">
        <v>0.60460979999999998</v>
      </c>
      <c r="D1169" s="9">
        <v>7.2886617556350508E-2</v>
      </c>
      <c r="E1169" s="9">
        <f>D1169/C1169</f>
        <v>0.1205514987622604</v>
      </c>
      <c r="F1169" s="10" t="s">
        <v>72</v>
      </c>
    </row>
    <row r="1170" spans="1:6" x14ac:dyDescent="0.3">
      <c r="A1170" s="9" t="s">
        <v>1250</v>
      </c>
      <c r="B1170" s="9">
        <v>0.68055356313360305</v>
      </c>
      <c r="C1170" s="9">
        <v>0.60486572999999999</v>
      </c>
      <c r="D1170" s="9">
        <v>7.5687833133603055E-2</v>
      </c>
      <c r="E1170" s="9">
        <f>D1170/C1170</f>
        <v>0.12513162736728869</v>
      </c>
      <c r="F1170" s="10" t="s">
        <v>72</v>
      </c>
    </row>
    <row r="1171" spans="1:6" x14ac:dyDescent="0.3">
      <c r="A1171" s="9" t="s">
        <v>1251</v>
      </c>
      <c r="B1171" s="9">
        <v>0.67805709344015896</v>
      </c>
      <c r="C1171" s="9">
        <v>0.60492813999999995</v>
      </c>
      <c r="D1171" s="9">
        <v>7.3128953440159239E-2</v>
      </c>
      <c r="E1171" s="9">
        <f>D1171/C1171</f>
        <v>0.12088866198249472</v>
      </c>
      <c r="F1171" s="10" t="s">
        <v>72</v>
      </c>
    </row>
    <row r="1172" spans="1:6" x14ac:dyDescent="0.3">
      <c r="A1172" s="9" t="s">
        <v>1252</v>
      </c>
      <c r="B1172" s="9">
        <v>0.657226969143485</v>
      </c>
      <c r="C1172" s="9">
        <v>0.60559810000000003</v>
      </c>
      <c r="D1172" s="9">
        <v>5.1628869143484635E-2</v>
      </c>
      <c r="E1172" s="9">
        <f>D1172/C1172</f>
        <v>8.5252693400928156E-2</v>
      </c>
      <c r="F1172" s="10" t="s">
        <v>72</v>
      </c>
    </row>
    <row r="1173" spans="1:6" x14ac:dyDescent="0.3">
      <c r="A1173" s="9" t="s">
        <v>1253</v>
      </c>
      <c r="B1173" s="9">
        <v>0.67296331105280904</v>
      </c>
      <c r="C1173" s="9">
        <v>0.60575449999999997</v>
      </c>
      <c r="D1173" s="9">
        <v>6.7208811052808848E-2</v>
      </c>
      <c r="E1173" s="9">
        <f>D1173/C1173</f>
        <v>0.11095057659961065</v>
      </c>
      <c r="F1173" s="10" t="s">
        <v>72</v>
      </c>
    </row>
    <row r="1174" spans="1:6" x14ac:dyDescent="0.3">
      <c r="A1174" s="9" t="s">
        <v>1254</v>
      </c>
      <c r="B1174" s="9">
        <v>0.66450285022043099</v>
      </c>
      <c r="C1174" s="9">
        <v>0.60610896000000003</v>
      </c>
      <c r="D1174" s="9">
        <v>5.8393890220430844E-2</v>
      </c>
      <c r="E1174" s="9">
        <f>D1174/C1174</f>
        <v>9.6342232295049457E-2</v>
      </c>
      <c r="F1174" s="10" t="s">
        <v>72</v>
      </c>
    </row>
    <row r="1175" spans="1:6" x14ac:dyDescent="0.3">
      <c r="A1175" s="9" t="s">
        <v>1255</v>
      </c>
      <c r="B1175" s="9">
        <v>0.65799857360345904</v>
      </c>
      <c r="C1175" s="9">
        <v>0.60610949999999997</v>
      </c>
      <c r="D1175" s="9">
        <v>5.1889073603458735E-2</v>
      </c>
      <c r="E1175" s="9">
        <f>D1175/C1175</f>
        <v>8.561006485372484E-2</v>
      </c>
      <c r="F1175" s="10" t="s">
        <v>72</v>
      </c>
    </row>
    <row r="1176" spans="1:6" x14ac:dyDescent="0.3">
      <c r="A1176" s="9" t="s">
        <v>1256</v>
      </c>
      <c r="B1176" s="9">
        <v>0.69997764803955598</v>
      </c>
      <c r="C1176" s="9">
        <v>0.60616429999999999</v>
      </c>
      <c r="D1176" s="9">
        <v>9.3813348039555544E-2</v>
      </c>
      <c r="E1176" s="9">
        <f>D1176/C1176</f>
        <v>0.15476554465440401</v>
      </c>
      <c r="F1176" s="10" t="s">
        <v>72</v>
      </c>
    </row>
    <row r="1177" spans="1:6" x14ac:dyDescent="0.3">
      <c r="A1177" s="9" t="s">
        <v>1257</v>
      </c>
      <c r="B1177" s="9">
        <v>0.69398618657908295</v>
      </c>
      <c r="C1177" s="9">
        <v>0.60633099999999995</v>
      </c>
      <c r="D1177" s="9">
        <v>8.7655186579082778E-2</v>
      </c>
      <c r="E1177" s="9">
        <f>D1177/C1177</f>
        <v>0.14456655948497238</v>
      </c>
      <c r="F1177" s="10" t="s">
        <v>72</v>
      </c>
    </row>
    <row r="1178" spans="1:6" x14ac:dyDescent="0.3">
      <c r="A1178" s="9" t="s">
        <v>1258</v>
      </c>
      <c r="B1178" s="9">
        <v>0.67684594169000201</v>
      </c>
      <c r="C1178" s="9">
        <v>0.60635983999999998</v>
      </c>
      <c r="D1178" s="9">
        <v>7.0486101690002356E-2</v>
      </c>
      <c r="E1178" s="9">
        <f>D1178/C1178</f>
        <v>0.11624467360833521</v>
      </c>
      <c r="F1178" s="10" t="s">
        <v>72</v>
      </c>
    </row>
    <row r="1179" spans="1:6" x14ac:dyDescent="0.3">
      <c r="A1179" s="9" t="s">
        <v>1259</v>
      </c>
      <c r="B1179" s="9">
        <v>0.67425665387149902</v>
      </c>
      <c r="C1179" s="9">
        <v>0.60639644000000004</v>
      </c>
      <c r="D1179" s="9">
        <v>6.7860213871499098E-2</v>
      </c>
      <c r="E1179" s="9">
        <f>D1179/C1179</f>
        <v>0.11190734212011386</v>
      </c>
      <c r="F1179" s="10" t="s">
        <v>72</v>
      </c>
    </row>
    <row r="1180" spans="1:6" x14ac:dyDescent="0.3">
      <c r="A1180" s="9" t="s">
        <v>1260</v>
      </c>
      <c r="B1180" s="9">
        <v>0.66556636048779605</v>
      </c>
      <c r="C1180" s="9">
        <v>0.60654664000000003</v>
      </c>
      <c r="D1180" s="9">
        <v>5.9019720487796357E-2</v>
      </c>
      <c r="E1180" s="9">
        <f>D1180/C1180</f>
        <v>9.7304504873353764E-2</v>
      </c>
      <c r="F1180" s="10" t="s">
        <v>72</v>
      </c>
    </row>
    <row r="1181" spans="1:6" x14ac:dyDescent="0.3">
      <c r="A1181" s="9" t="s">
        <v>1261</v>
      </c>
      <c r="B1181" s="9">
        <v>0.66257482253343303</v>
      </c>
      <c r="C1181" s="9">
        <v>0.60660020000000003</v>
      </c>
      <c r="D1181" s="9">
        <v>5.5974622533433216E-2</v>
      </c>
      <c r="E1181" s="9">
        <f>D1181/C1181</f>
        <v>9.2275971114802166E-2</v>
      </c>
      <c r="F1181" s="10" t="s">
        <v>72</v>
      </c>
    </row>
    <row r="1182" spans="1:6" x14ac:dyDescent="0.3">
      <c r="A1182" s="9" t="s">
        <v>1262</v>
      </c>
      <c r="B1182" s="9">
        <v>0.65773799834678703</v>
      </c>
      <c r="C1182" s="9">
        <v>0.60670659999999998</v>
      </c>
      <c r="D1182" s="9">
        <v>5.1031398346787049E-2</v>
      </c>
      <c r="E1182" s="9">
        <f>D1182/C1182</f>
        <v>8.411215296947E-2</v>
      </c>
      <c r="F1182" s="10" t="s">
        <v>72</v>
      </c>
    </row>
    <row r="1183" spans="1:6" x14ac:dyDescent="0.3">
      <c r="A1183" s="9" t="s">
        <v>1263</v>
      </c>
      <c r="B1183" s="9">
        <v>0.67275385762657303</v>
      </c>
      <c r="C1183" s="9">
        <v>0.60682844999999996</v>
      </c>
      <c r="D1183" s="9">
        <v>6.5925407626573507E-2</v>
      </c>
      <c r="E1183" s="9">
        <f>D1183/C1183</f>
        <v>0.10863928285922242</v>
      </c>
      <c r="F1183" s="10" t="s">
        <v>72</v>
      </c>
    </row>
    <row r="1184" spans="1:6" x14ac:dyDescent="0.3">
      <c r="A1184" s="9" t="s">
        <v>1264</v>
      </c>
      <c r="B1184" s="9">
        <v>0.683203723388491</v>
      </c>
      <c r="C1184" s="9">
        <v>0.6068846</v>
      </c>
      <c r="D1184" s="9">
        <v>7.6319123388491228E-2</v>
      </c>
      <c r="E1184" s="9">
        <f>D1184/C1184</f>
        <v>0.1257555775653085</v>
      </c>
      <c r="F1184" s="10" t="s">
        <v>72</v>
      </c>
    </row>
    <row r="1185" spans="1:6" x14ac:dyDescent="0.3">
      <c r="A1185" s="9" t="s">
        <v>1265</v>
      </c>
      <c r="B1185" s="9">
        <v>0.66554965372947295</v>
      </c>
      <c r="C1185" s="9">
        <v>0.60690409999999995</v>
      </c>
      <c r="D1185" s="9">
        <v>5.8645553729473221E-2</v>
      </c>
      <c r="E1185" s="9">
        <f>D1185/C1185</f>
        <v>9.6630676460207177E-2</v>
      </c>
      <c r="F1185" s="10" t="s">
        <v>72</v>
      </c>
    </row>
    <row r="1186" spans="1:6" x14ac:dyDescent="0.3">
      <c r="A1186" s="9" t="s">
        <v>1266</v>
      </c>
      <c r="B1186" s="9">
        <v>0.67537377822547495</v>
      </c>
      <c r="C1186" s="9">
        <v>0.60694939999999997</v>
      </c>
      <c r="D1186" s="9">
        <v>6.842437822547498E-2</v>
      </c>
      <c r="E1186" s="9">
        <f>D1186/C1186</f>
        <v>0.11273489721791467</v>
      </c>
      <c r="F1186" s="10" t="s">
        <v>72</v>
      </c>
    </row>
    <row r="1187" spans="1:6" x14ac:dyDescent="0.3">
      <c r="A1187" s="9" t="s">
        <v>1267</v>
      </c>
      <c r="B1187" s="9">
        <v>0.67528942346757104</v>
      </c>
      <c r="C1187" s="9">
        <v>0.60697495999999995</v>
      </c>
      <c r="D1187" s="9">
        <v>6.8314463467570641E-2</v>
      </c>
      <c r="E1187" s="9">
        <f>D1187/C1187</f>
        <v>0.11254906374979727</v>
      </c>
      <c r="F1187" s="10" t="s">
        <v>72</v>
      </c>
    </row>
    <row r="1188" spans="1:6" x14ac:dyDescent="0.3">
      <c r="A1188" s="9" t="s">
        <v>1268</v>
      </c>
      <c r="B1188" s="9">
        <v>0.67138372570893101</v>
      </c>
      <c r="C1188" s="9">
        <v>0.60700463999999998</v>
      </c>
      <c r="D1188" s="9">
        <v>6.4379085708931139E-2</v>
      </c>
      <c r="E1188" s="9">
        <f>D1188/C1188</f>
        <v>0.1060602859789196</v>
      </c>
      <c r="F1188" s="10" t="s">
        <v>72</v>
      </c>
    </row>
    <row r="1189" spans="1:6" x14ac:dyDescent="0.3">
      <c r="A1189" s="9" t="s">
        <v>1269</v>
      </c>
      <c r="B1189" s="9">
        <v>0.672394134946801</v>
      </c>
      <c r="C1189" s="9">
        <v>0.60702120000000004</v>
      </c>
      <c r="D1189" s="9">
        <v>6.5372934946800854E-2</v>
      </c>
      <c r="E1189" s="9">
        <f>D1189/C1189</f>
        <v>0.10769464879776991</v>
      </c>
      <c r="F1189" s="10" t="s">
        <v>72</v>
      </c>
    </row>
    <row r="1190" spans="1:6" x14ac:dyDescent="0.3">
      <c r="A1190" s="9" t="s">
        <v>1270</v>
      </c>
      <c r="B1190" s="9">
        <v>0.67081141654297405</v>
      </c>
      <c r="C1190" s="9">
        <v>0.60703910000000005</v>
      </c>
      <c r="D1190" s="9">
        <v>6.3772316542973773E-2</v>
      </c>
      <c r="E1190" s="9">
        <f>D1190/C1190</f>
        <v>0.1050547098909671</v>
      </c>
      <c r="F1190" s="10" t="s">
        <v>72</v>
      </c>
    </row>
    <row r="1191" spans="1:6" x14ac:dyDescent="0.3">
      <c r="A1191" s="9" t="s">
        <v>1271</v>
      </c>
      <c r="B1191" s="9">
        <v>0.68978256303699403</v>
      </c>
      <c r="C1191" s="9">
        <v>0.60715777000000004</v>
      </c>
      <c r="D1191" s="9">
        <v>8.262479303699366E-2</v>
      </c>
      <c r="E1191" s="9">
        <f>D1191/C1191</f>
        <v>0.13608455185707935</v>
      </c>
      <c r="F1191" s="10" t="s">
        <v>72</v>
      </c>
    </row>
    <row r="1192" spans="1:6" x14ac:dyDescent="0.3">
      <c r="A1192" s="9" t="s">
        <v>1272</v>
      </c>
      <c r="B1192" s="9">
        <v>0.66731554949167604</v>
      </c>
      <c r="C1192" s="9">
        <v>0.60718536000000001</v>
      </c>
      <c r="D1192" s="9">
        <v>6.0130189491675923E-2</v>
      </c>
      <c r="E1192" s="9">
        <f>D1192/C1192</f>
        <v>9.9031026524875235E-2</v>
      </c>
      <c r="F1192" s="10" t="s">
        <v>72</v>
      </c>
    </row>
    <row r="1193" spans="1:6" x14ac:dyDescent="0.3">
      <c r="A1193" s="9" t="s">
        <v>1273</v>
      </c>
      <c r="B1193" s="9">
        <v>0.67017441590048898</v>
      </c>
      <c r="C1193" s="9">
        <v>0.60734354999999995</v>
      </c>
      <c r="D1193" s="9">
        <v>6.2830865900489252E-2</v>
      </c>
      <c r="E1193" s="9">
        <f>D1193/C1193</f>
        <v>0.1034519357297682</v>
      </c>
      <c r="F1193" s="10" t="s">
        <v>72</v>
      </c>
    </row>
    <row r="1194" spans="1:6" x14ac:dyDescent="0.3">
      <c r="A1194" s="9" t="s">
        <v>1274</v>
      </c>
      <c r="B1194" s="9">
        <v>0.67296331105280904</v>
      </c>
      <c r="C1194" s="9">
        <v>0.60742220000000002</v>
      </c>
      <c r="D1194" s="9">
        <v>6.5541111052808798E-2</v>
      </c>
      <c r="E1194" s="9">
        <f>D1194/C1194</f>
        <v>0.10790042091449538</v>
      </c>
      <c r="F1194" s="10" t="s">
        <v>72</v>
      </c>
    </row>
    <row r="1195" spans="1:6" x14ac:dyDescent="0.3">
      <c r="A1195" s="9" t="s">
        <v>1275</v>
      </c>
      <c r="B1195" s="9">
        <v>0.66451289858225104</v>
      </c>
      <c r="C1195" s="9">
        <v>0.60751350000000004</v>
      </c>
      <c r="D1195" s="9">
        <v>5.6999398582251448E-2</v>
      </c>
      <c r="E1195" s="9">
        <f>D1195/C1195</f>
        <v>9.3824085526085343E-2</v>
      </c>
      <c r="F1195" s="10" t="s">
        <v>72</v>
      </c>
    </row>
    <row r="1196" spans="1:6" x14ac:dyDescent="0.3">
      <c r="A1196" s="9" t="s">
        <v>1276</v>
      </c>
      <c r="B1196" s="9">
        <v>0.66514718150671204</v>
      </c>
      <c r="C1196" s="9">
        <v>0.60783410000000004</v>
      </c>
      <c r="D1196" s="9">
        <v>5.7313081506711772E-2</v>
      </c>
      <c r="E1196" s="9">
        <f>D1196/C1196</f>
        <v>9.4290665013219505E-2</v>
      </c>
      <c r="F1196" s="10" t="s">
        <v>72</v>
      </c>
    </row>
    <row r="1197" spans="1:6" x14ac:dyDescent="0.3">
      <c r="A1197" s="9" t="s">
        <v>1277</v>
      </c>
      <c r="B1197" s="9">
        <v>0.55388435733903196</v>
      </c>
      <c r="C1197" s="9">
        <v>0.60784819999999995</v>
      </c>
      <c r="D1197" s="9">
        <v>5.3963842660967987E-2</v>
      </c>
      <c r="E1197" s="9">
        <f>D1197/C1197</f>
        <v>8.8778485584012579E-2</v>
      </c>
      <c r="F1197" s="10" t="s">
        <v>72</v>
      </c>
    </row>
    <row r="1198" spans="1:6" x14ac:dyDescent="0.3">
      <c r="A1198" s="9" t="s">
        <v>1278</v>
      </c>
      <c r="B1198" s="9">
        <v>0.60042861300812</v>
      </c>
      <c r="C1198" s="9">
        <v>0.60786015000000004</v>
      </c>
      <c r="D1198" s="9">
        <v>7.4315369918800389E-3</v>
      </c>
      <c r="E1198" s="9">
        <f>D1198/C1198</f>
        <v>1.2225734804099329E-2</v>
      </c>
      <c r="F1198" s="10" t="s">
        <v>72</v>
      </c>
    </row>
    <row r="1199" spans="1:6" x14ac:dyDescent="0.3">
      <c r="A1199" s="9" t="s">
        <v>1279</v>
      </c>
      <c r="B1199" s="9">
        <v>0.68391862190437802</v>
      </c>
      <c r="C1199" s="9">
        <v>0.60789095999999998</v>
      </c>
      <c r="D1199" s="9">
        <v>7.6027661904377819E-2</v>
      </c>
      <c r="E1199" s="9">
        <f>D1199/C1199</f>
        <v>0.12506792649849213</v>
      </c>
      <c r="F1199" s="10" t="s">
        <v>72</v>
      </c>
    </row>
    <row r="1200" spans="1:6" x14ac:dyDescent="0.3">
      <c r="A1200" s="9" t="s">
        <v>1280</v>
      </c>
      <c r="B1200" s="9">
        <v>0.52151902004716</v>
      </c>
      <c r="C1200" s="9">
        <v>0.60794499999999996</v>
      </c>
      <c r="D1200" s="9">
        <v>8.6425979952839849E-2</v>
      </c>
      <c r="E1200" s="9">
        <f>D1200/C1200</f>
        <v>0.14216085328909664</v>
      </c>
      <c r="F1200" s="10" t="s">
        <v>72</v>
      </c>
    </row>
    <row r="1201" spans="1:6" x14ac:dyDescent="0.3">
      <c r="A1201" s="9" t="s">
        <v>1281</v>
      </c>
      <c r="B1201" s="9">
        <v>0.470241470429</v>
      </c>
      <c r="C1201" s="9">
        <v>0.60815923999999999</v>
      </c>
      <c r="D1201" s="9">
        <v>0.13791776957100016</v>
      </c>
      <c r="E1201" s="9">
        <f>D1201/C1201</f>
        <v>0.22677904157305931</v>
      </c>
      <c r="F1201" s="10" t="s">
        <v>72</v>
      </c>
    </row>
    <row r="1202" spans="1:6" x14ac:dyDescent="0.3">
      <c r="A1202" s="9" t="s">
        <v>1282</v>
      </c>
      <c r="B1202" s="9">
        <v>0.67092669666795901</v>
      </c>
      <c r="C1202" s="9">
        <v>0.60823035000000003</v>
      </c>
      <c r="D1202" s="9">
        <v>6.2696346667958869E-2</v>
      </c>
      <c r="E1202" s="9">
        <f>D1202/C1202</f>
        <v>0.10307993783598413</v>
      </c>
      <c r="F1202" s="10" t="s">
        <v>72</v>
      </c>
    </row>
    <row r="1203" spans="1:6" x14ac:dyDescent="0.3">
      <c r="A1203" s="9" t="s">
        <v>1283</v>
      </c>
      <c r="B1203" s="9">
        <v>0.67329645333653598</v>
      </c>
      <c r="C1203" s="9">
        <v>0.60832260000000005</v>
      </c>
      <c r="D1203" s="9">
        <v>6.4973853336536158E-2</v>
      </c>
      <c r="E1203" s="9">
        <f>D1203/C1203</f>
        <v>0.10680821875849451</v>
      </c>
      <c r="F1203" s="10" t="s">
        <v>72</v>
      </c>
    </row>
    <row r="1204" spans="1:6" x14ac:dyDescent="0.3">
      <c r="A1204" s="9" t="s">
        <v>1284</v>
      </c>
      <c r="B1204" s="9">
        <v>0.666289562700774</v>
      </c>
      <c r="C1204" s="9">
        <v>0.60836699999999999</v>
      </c>
      <c r="D1204" s="9">
        <v>5.7922562700774005E-2</v>
      </c>
      <c r="E1204" s="9">
        <f>D1204/C1204</f>
        <v>9.5209902412152547E-2</v>
      </c>
      <c r="F1204" s="10" t="s">
        <v>72</v>
      </c>
    </row>
    <row r="1205" spans="1:6" x14ac:dyDescent="0.3">
      <c r="A1205" s="9" t="s">
        <v>1285</v>
      </c>
      <c r="B1205" s="9">
        <v>0.676318230491183</v>
      </c>
      <c r="C1205" s="9">
        <v>0.60849929999999997</v>
      </c>
      <c r="D1205" s="9">
        <v>6.7818930491183149E-2</v>
      </c>
      <c r="E1205" s="9">
        <f>D1205/C1205</f>
        <v>0.11145276665262088</v>
      </c>
      <c r="F1205" s="10" t="s">
        <v>72</v>
      </c>
    </row>
    <row r="1206" spans="1:6" x14ac:dyDescent="0.3">
      <c r="A1206" s="9" t="s">
        <v>1286</v>
      </c>
      <c r="B1206" s="9">
        <v>0.66566221123840597</v>
      </c>
      <c r="C1206" s="9">
        <v>0.60876229999999998</v>
      </c>
      <c r="D1206" s="9">
        <v>5.6899911238406431E-2</v>
      </c>
      <c r="E1206" s="9">
        <f>D1206/C1206</f>
        <v>9.3468191506613396E-2</v>
      </c>
      <c r="F1206" s="10" t="s">
        <v>72</v>
      </c>
    </row>
    <row r="1207" spans="1:6" x14ac:dyDescent="0.3">
      <c r="A1207" s="9" t="s">
        <v>1287</v>
      </c>
      <c r="B1207" s="9">
        <v>0.964069735716094</v>
      </c>
      <c r="C1207" s="9">
        <v>0.60893830000000004</v>
      </c>
      <c r="D1207" s="9">
        <v>0.35513143571609418</v>
      </c>
      <c r="E1207" s="9">
        <f>D1207/C1207</f>
        <v>0.58319773237468253</v>
      </c>
      <c r="F1207" s="10" t="s">
        <v>72</v>
      </c>
    </row>
    <row r="1208" spans="1:6" x14ac:dyDescent="0.3">
      <c r="A1208" s="9" t="s">
        <v>1288</v>
      </c>
      <c r="B1208" s="9">
        <v>0.64410510449418601</v>
      </c>
      <c r="C1208" s="9">
        <v>0.60901559999999999</v>
      </c>
      <c r="D1208" s="9">
        <v>3.5089504494185575E-2</v>
      </c>
      <c r="E1208" s="9">
        <f>D1208/C1208</f>
        <v>5.7616758083348894E-2</v>
      </c>
      <c r="F1208" s="10" t="s">
        <v>72</v>
      </c>
    </row>
    <row r="1209" spans="1:6" x14ac:dyDescent="0.3">
      <c r="A1209" s="9" t="s">
        <v>1289</v>
      </c>
      <c r="B1209" s="9">
        <v>0.67022424987529206</v>
      </c>
      <c r="C1209" s="9">
        <v>0.60921700000000001</v>
      </c>
      <c r="D1209" s="9">
        <v>6.1007249875291492E-2</v>
      </c>
      <c r="E1209" s="9">
        <f>D1209/C1209</f>
        <v>0.10014042594886796</v>
      </c>
      <c r="F1209" s="10" t="s">
        <v>72</v>
      </c>
    </row>
    <row r="1210" spans="1:6" x14ac:dyDescent="0.3">
      <c r="A1210" s="9" t="s">
        <v>1290</v>
      </c>
      <c r="B1210" s="9">
        <v>0.66425191268822104</v>
      </c>
      <c r="C1210" s="9">
        <v>0.60935086000000005</v>
      </c>
      <c r="D1210" s="9">
        <v>5.4901052688220875E-2</v>
      </c>
      <c r="E1210" s="9">
        <f>D1210/C1210</f>
        <v>9.0097604339511181E-2</v>
      </c>
      <c r="F1210" s="10" t="s">
        <v>72</v>
      </c>
    </row>
    <row r="1211" spans="1:6" x14ac:dyDescent="0.3">
      <c r="A1211" s="9" t="s">
        <v>1291</v>
      </c>
      <c r="B1211" s="9">
        <v>0.61627083699585705</v>
      </c>
      <c r="C1211" s="9">
        <v>0.60965800000000003</v>
      </c>
      <c r="D1211" s="9">
        <v>6.6128369958574629E-3</v>
      </c>
      <c r="E1211" s="9">
        <f>D1211/C1211</f>
        <v>1.0846797706021183E-2</v>
      </c>
      <c r="F1211" s="10" t="s">
        <v>72</v>
      </c>
    </row>
    <row r="1212" spans="1:6" x14ac:dyDescent="0.3">
      <c r="A1212" s="9" t="s">
        <v>1292</v>
      </c>
      <c r="B1212" s="9">
        <v>0.66709311567868801</v>
      </c>
      <c r="C1212" s="9">
        <v>0.60997765999999998</v>
      </c>
      <c r="D1212" s="9">
        <v>5.711545567868781E-2</v>
      </c>
      <c r="E1212" s="9">
        <f>D1212/C1212</f>
        <v>9.3635323757082861E-2</v>
      </c>
      <c r="F1212" s="10" t="s">
        <v>72</v>
      </c>
    </row>
    <row r="1213" spans="1:6" x14ac:dyDescent="0.3">
      <c r="A1213" s="9" t="s">
        <v>1293</v>
      </c>
      <c r="B1213" s="9">
        <v>0.66740939068016003</v>
      </c>
      <c r="C1213" s="9">
        <v>0.61003494000000003</v>
      </c>
      <c r="D1213" s="9">
        <v>5.7374450680159783E-2</v>
      </c>
      <c r="E1213" s="9">
        <f>D1213/C1213</f>
        <v>9.405108940179685E-2</v>
      </c>
      <c r="F1213" s="10" t="s">
        <v>72</v>
      </c>
    </row>
    <row r="1214" spans="1:6" x14ac:dyDescent="0.3">
      <c r="A1214" s="9" t="s">
        <v>1294</v>
      </c>
      <c r="B1214" s="9">
        <v>0.66980369662500705</v>
      </c>
      <c r="C1214" s="9">
        <v>0.6102706</v>
      </c>
      <c r="D1214" s="9">
        <v>5.9533096625007387E-2</v>
      </c>
      <c r="E1214" s="9">
        <f>D1214/C1214</f>
        <v>9.7551965677205144E-2</v>
      </c>
      <c r="F1214" s="10" t="s">
        <v>72</v>
      </c>
    </row>
    <row r="1215" spans="1:6" x14ac:dyDescent="0.3">
      <c r="A1215" s="9" t="s">
        <v>1295</v>
      </c>
      <c r="B1215" s="9">
        <v>0.67710259409212303</v>
      </c>
      <c r="C1215" s="9">
        <v>0.61053979999999997</v>
      </c>
      <c r="D1215" s="9">
        <v>6.6562794092122624E-2</v>
      </c>
      <c r="E1215" s="9">
        <f>D1215/C1215</f>
        <v>0.10902285828396875</v>
      </c>
      <c r="F1215" s="10" t="s">
        <v>72</v>
      </c>
    </row>
    <row r="1216" spans="1:6" x14ac:dyDescent="0.3">
      <c r="A1216" s="9" t="s">
        <v>1296</v>
      </c>
      <c r="B1216" s="9">
        <v>0.67521434720838303</v>
      </c>
      <c r="C1216" s="9">
        <v>0.61059260000000004</v>
      </c>
      <c r="D1216" s="9">
        <v>6.4621747208383429E-2</v>
      </c>
      <c r="E1216" s="9">
        <f>D1216/C1216</f>
        <v>0.10583447491565313</v>
      </c>
      <c r="F1216" s="10" t="s">
        <v>72</v>
      </c>
    </row>
    <row r="1217" spans="1:6" x14ac:dyDescent="0.3">
      <c r="A1217" s="9" t="s">
        <v>1297</v>
      </c>
      <c r="B1217" s="9">
        <v>0.66436193785728903</v>
      </c>
      <c r="C1217" s="9">
        <v>0.61061699999999997</v>
      </c>
      <c r="D1217" s="9">
        <v>5.3744937857288955E-2</v>
      </c>
      <c r="E1217" s="9">
        <f>D1217/C1217</f>
        <v>8.8017428039653262E-2</v>
      </c>
      <c r="F1217" s="10" t="s">
        <v>72</v>
      </c>
    </row>
    <row r="1218" spans="1:6" x14ac:dyDescent="0.3">
      <c r="A1218" s="9" t="s">
        <v>1298</v>
      </c>
      <c r="B1218" s="9">
        <v>0.68453037763164104</v>
      </c>
      <c r="C1218" s="9">
        <v>0.61062380000000005</v>
      </c>
      <c r="D1218" s="9">
        <v>7.3906577631641213E-2</v>
      </c>
      <c r="E1218" s="9">
        <f>D1218/C1218</f>
        <v>0.12103455127631974</v>
      </c>
      <c r="F1218" s="10" t="s">
        <v>72</v>
      </c>
    </row>
    <row r="1219" spans="1:6" x14ac:dyDescent="0.3">
      <c r="A1219" s="9" t="s">
        <v>1299</v>
      </c>
      <c r="B1219" s="9">
        <v>0.66160527869960395</v>
      </c>
      <c r="C1219" s="9">
        <v>0.61074260000000002</v>
      </c>
      <c r="D1219" s="9">
        <v>5.0862678699603481E-2</v>
      </c>
      <c r="E1219" s="9">
        <f>D1219/C1219</f>
        <v>8.3280057260789533E-2</v>
      </c>
      <c r="F1219" s="10" t="s">
        <v>72</v>
      </c>
    </row>
    <row r="1220" spans="1:6" x14ac:dyDescent="0.3">
      <c r="A1220" s="9" t="s">
        <v>1300</v>
      </c>
      <c r="B1220" s="9">
        <v>0.67069592885887597</v>
      </c>
      <c r="C1220" s="9">
        <v>0.61077590000000004</v>
      </c>
      <c r="D1220" s="9">
        <v>5.992002885887604E-2</v>
      </c>
      <c r="E1220" s="9">
        <f>D1220/C1220</f>
        <v>9.8104769456155747E-2</v>
      </c>
      <c r="F1220" s="10" t="s">
        <v>72</v>
      </c>
    </row>
    <row r="1221" spans="1:6" x14ac:dyDescent="0.3">
      <c r="A1221" s="9" t="s">
        <v>1301</v>
      </c>
      <c r="B1221" s="9">
        <v>0.66450285022043099</v>
      </c>
      <c r="C1221" s="9">
        <v>0.61107414999999998</v>
      </c>
      <c r="D1221" s="9">
        <v>5.3428700220430891E-2</v>
      </c>
      <c r="E1221" s="9">
        <f>D1221/C1221</f>
        <v>8.7434070350432741E-2</v>
      </c>
      <c r="F1221" s="10" t="s">
        <v>72</v>
      </c>
    </row>
    <row r="1222" spans="1:6" x14ac:dyDescent="0.3">
      <c r="A1222" s="9" t="s">
        <v>1302</v>
      </c>
      <c r="B1222" s="9">
        <v>0.67229433229211499</v>
      </c>
      <c r="C1222" s="9">
        <v>0.61110496999999997</v>
      </c>
      <c r="D1222" s="9">
        <v>6.1189362292114691E-2</v>
      </c>
      <c r="E1222" s="9">
        <f>D1222/C1222</f>
        <v>0.10012905359305897</v>
      </c>
      <c r="F1222" s="10" t="s">
        <v>72</v>
      </c>
    </row>
    <row r="1223" spans="1:6" x14ac:dyDescent="0.3">
      <c r="A1223" s="9" t="s">
        <v>1303</v>
      </c>
      <c r="B1223" s="9">
        <v>0.65652111731191298</v>
      </c>
      <c r="C1223" s="9">
        <v>0.61115520000000001</v>
      </c>
      <c r="D1223" s="9">
        <v>4.5365917311913417E-2</v>
      </c>
      <c r="E1223" s="9">
        <f>D1223/C1223</f>
        <v>7.4229782078125847E-2</v>
      </c>
      <c r="F1223" s="10" t="s">
        <v>72</v>
      </c>
    </row>
    <row r="1224" spans="1:6" x14ac:dyDescent="0.3">
      <c r="A1224" s="9" t="s">
        <v>1304</v>
      </c>
      <c r="B1224" s="9">
        <v>0.66436193785728903</v>
      </c>
      <c r="C1224" s="9">
        <v>0.61118879999999998</v>
      </c>
      <c r="D1224" s="9">
        <v>5.3173137857288943E-2</v>
      </c>
      <c r="E1224" s="9">
        <f>D1224/C1224</f>
        <v>8.6999529208141482E-2</v>
      </c>
      <c r="F1224" s="10" t="s">
        <v>72</v>
      </c>
    </row>
    <row r="1225" spans="1:6" x14ac:dyDescent="0.3">
      <c r="A1225" s="9" t="s">
        <v>1305</v>
      </c>
      <c r="B1225" s="9">
        <v>0.56349220282866597</v>
      </c>
      <c r="C1225" s="9">
        <v>0.61157954000000003</v>
      </c>
      <c r="D1225" s="9">
        <v>4.8087337171333622E-2</v>
      </c>
      <c r="E1225" s="9">
        <f>D1225/C1225</f>
        <v>7.8628099905588111E-2</v>
      </c>
      <c r="F1225" s="10" t="s">
        <v>72</v>
      </c>
    </row>
    <row r="1226" spans="1:6" x14ac:dyDescent="0.3">
      <c r="A1226" s="9" t="s">
        <v>1306</v>
      </c>
      <c r="B1226" s="9">
        <v>0.67537377822547495</v>
      </c>
      <c r="C1226" s="9">
        <v>0.61160899999999996</v>
      </c>
      <c r="D1226" s="9">
        <v>6.3764778225474994E-2</v>
      </c>
      <c r="E1226" s="9">
        <f>D1226/C1226</f>
        <v>0.10425742300305424</v>
      </c>
      <c r="F1226" s="10" t="s">
        <v>72</v>
      </c>
    </row>
    <row r="1227" spans="1:6" x14ac:dyDescent="0.3">
      <c r="A1227" s="9" t="s">
        <v>1307</v>
      </c>
      <c r="B1227" s="9">
        <v>0.66376889279110596</v>
      </c>
      <c r="C1227" s="9">
        <v>0.61167336000000005</v>
      </c>
      <c r="D1227" s="9">
        <v>5.209553279110557E-2</v>
      </c>
      <c r="E1227" s="9">
        <f>D1227/C1227</f>
        <v>8.5168876393612383E-2</v>
      </c>
      <c r="F1227" s="10" t="s">
        <v>72</v>
      </c>
    </row>
    <row r="1228" spans="1:6" x14ac:dyDescent="0.3">
      <c r="A1228" s="9" t="s">
        <v>1308</v>
      </c>
      <c r="B1228" s="9">
        <v>0.670439059233087</v>
      </c>
      <c r="C1228" s="9">
        <v>0.61190639999999996</v>
      </c>
      <c r="D1228" s="9">
        <v>5.853265923308737E-2</v>
      </c>
      <c r="E1228" s="9">
        <f>D1228/C1228</f>
        <v>9.5656229830391334E-2</v>
      </c>
      <c r="F1228" s="10" t="s">
        <v>72</v>
      </c>
    </row>
    <row r="1229" spans="1:6" x14ac:dyDescent="0.3">
      <c r="A1229" s="9" t="s">
        <v>1309</v>
      </c>
      <c r="B1229" s="9">
        <v>0.672394134946801</v>
      </c>
      <c r="C1229" s="9">
        <v>0.6121008</v>
      </c>
      <c r="D1229" s="9">
        <v>6.0293334946800892E-2</v>
      </c>
      <c r="E1229" s="9">
        <f>D1229/C1229</f>
        <v>9.8502297247121534E-2</v>
      </c>
      <c r="F1229" s="10" t="s">
        <v>72</v>
      </c>
    </row>
    <row r="1230" spans="1:6" x14ac:dyDescent="0.3">
      <c r="A1230" s="9" t="s">
        <v>1310</v>
      </c>
      <c r="B1230" s="9">
        <v>0.66388828851978898</v>
      </c>
      <c r="C1230" s="9">
        <v>0.61212707</v>
      </c>
      <c r="D1230" s="9">
        <v>5.1761218519788987E-2</v>
      </c>
      <c r="E1230" s="9">
        <f>D1230/C1230</f>
        <v>8.4559597274123141E-2</v>
      </c>
      <c r="F1230" s="10" t="s">
        <v>72</v>
      </c>
    </row>
    <row r="1231" spans="1:6" x14ac:dyDescent="0.3">
      <c r="A1231" s="9" t="s">
        <v>1311</v>
      </c>
      <c r="B1231" s="9">
        <v>0.68055356313360305</v>
      </c>
      <c r="C1231" s="9">
        <v>0.61230569999999995</v>
      </c>
      <c r="D1231" s="9">
        <v>6.8247863133603093E-2</v>
      </c>
      <c r="E1231" s="9">
        <f>D1231/C1231</f>
        <v>0.11146044064852426</v>
      </c>
      <c r="F1231" s="10" t="s">
        <v>72</v>
      </c>
    </row>
    <row r="1232" spans="1:6" x14ac:dyDescent="0.3">
      <c r="A1232" s="9" t="s">
        <v>1312</v>
      </c>
      <c r="B1232" s="9">
        <v>0.57141744893919699</v>
      </c>
      <c r="C1232" s="9">
        <v>0.61240565999999996</v>
      </c>
      <c r="D1232" s="9">
        <v>4.0988211060803414E-2</v>
      </c>
      <c r="E1232" s="9">
        <f>D1232/C1232</f>
        <v>6.692983709654711E-2</v>
      </c>
      <c r="F1232" s="10" t="s">
        <v>72</v>
      </c>
    </row>
    <row r="1233" spans="1:6" x14ac:dyDescent="0.3">
      <c r="A1233" s="9" t="s">
        <v>1313</v>
      </c>
      <c r="B1233" s="9">
        <v>0.66787702599161203</v>
      </c>
      <c r="C1233" s="9">
        <v>0.61258539999999995</v>
      </c>
      <c r="D1233" s="9">
        <v>5.5291625991611637E-2</v>
      </c>
      <c r="E1233" s="9">
        <f>D1233/C1233</f>
        <v>9.0259457688040959E-2</v>
      </c>
      <c r="F1233" s="10" t="s">
        <v>72</v>
      </c>
    </row>
    <row r="1234" spans="1:6" x14ac:dyDescent="0.3">
      <c r="A1234" s="9" t="s">
        <v>1314</v>
      </c>
      <c r="B1234" s="9">
        <v>0.67537377822547495</v>
      </c>
      <c r="C1234" s="9">
        <v>0.61268290000000003</v>
      </c>
      <c r="D1234" s="9">
        <v>6.2690878225474922E-2</v>
      </c>
      <c r="E1234" s="9">
        <f>D1234/C1234</f>
        <v>0.1023218996735096</v>
      </c>
      <c r="F1234" s="10" t="s">
        <v>72</v>
      </c>
    </row>
    <row r="1235" spans="1:6" x14ac:dyDescent="0.3">
      <c r="A1235" s="9" t="s">
        <v>1315</v>
      </c>
      <c r="B1235" s="9">
        <v>0.66257482253343303</v>
      </c>
      <c r="C1235" s="9">
        <v>0.61297449999999998</v>
      </c>
      <c r="D1235" s="9">
        <v>4.9600322533433272E-2</v>
      </c>
      <c r="E1235" s="9">
        <f>D1235/C1235</f>
        <v>8.0917432182632837E-2</v>
      </c>
      <c r="F1235" s="10" t="s">
        <v>72</v>
      </c>
    </row>
    <row r="1236" spans="1:6" x14ac:dyDescent="0.3">
      <c r="A1236" s="9" t="s">
        <v>1316</v>
      </c>
      <c r="B1236" s="9">
        <v>0.82321990583990401</v>
      </c>
      <c r="C1236" s="9">
        <v>0.61298660000000005</v>
      </c>
      <c r="D1236" s="9">
        <v>0.21023330583990418</v>
      </c>
      <c r="E1236" s="9">
        <f>D1236/C1236</f>
        <v>0.34296558169445168</v>
      </c>
      <c r="F1236" s="10" t="s">
        <v>72</v>
      </c>
    </row>
    <row r="1237" spans="1:6" x14ac:dyDescent="0.3">
      <c r="A1237" s="9" t="s">
        <v>1317</v>
      </c>
      <c r="B1237" s="9">
        <v>0.68884708899104496</v>
      </c>
      <c r="C1237" s="9">
        <v>0.61303543999999999</v>
      </c>
      <c r="D1237" s="9">
        <v>7.5811648991045089E-2</v>
      </c>
      <c r="E1237" s="9">
        <f>D1237/C1237</f>
        <v>0.12366601348699366</v>
      </c>
      <c r="F1237" s="10" t="s">
        <v>72</v>
      </c>
    </row>
    <row r="1238" spans="1:6" x14ac:dyDescent="0.3">
      <c r="A1238" s="9" t="s">
        <v>1318</v>
      </c>
      <c r="B1238" s="9">
        <v>0.66202190603325195</v>
      </c>
      <c r="C1238" s="9">
        <v>0.61306565999999996</v>
      </c>
      <c r="D1238" s="9">
        <v>4.8956246033251771E-2</v>
      </c>
      <c r="E1238" s="9">
        <f>D1238/C1238</f>
        <v>7.9854816910234008E-2</v>
      </c>
      <c r="F1238" s="10" t="s">
        <v>72</v>
      </c>
    </row>
    <row r="1239" spans="1:6" x14ac:dyDescent="0.3">
      <c r="A1239" s="9" t="s">
        <v>1319</v>
      </c>
      <c r="B1239" s="9">
        <v>0.66514575359588102</v>
      </c>
      <c r="C1239" s="9">
        <v>0.61314725999999997</v>
      </c>
      <c r="D1239" s="9">
        <v>5.199849359588149E-2</v>
      </c>
      <c r="E1239" s="9">
        <f>D1239/C1239</f>
        <v>8.4805881047044868E-2</v>
      </c>
      <c r="F1239" s="10" t="s">
        <v>72</v>
      </c>
    </row>
    <row r="1240" spans="1:6" x14ac:dyDescent="0.3">
      <c r="A1240" s="9" t="s">
        <v>1320</v>
      </c>
      <c r="B1240" s="9">
        <v>0.66566221123840597</v>
      </c>
      <c r="C1240" s="9">
        <v>0.61335945000000003</v>
      </c>
      <c r="D1240" s="9">
        <v>5.2302761238406381E-2</v>
      </c>
      <c r="E1240" s="9">
        <f>D1240/C1240</f>
        <v>8.5272610112074376E-2</v>
      </c>
      <c r="F1240" s="10" t="s">
        <v>72</v>
      </c>
    </row>
    <row r="1241" spans="1:6" x14ac:dyDescent="0.3">
      <c r="A1241" s="9" t="s">
        <v>1321</v>
      </c>
      <c r="B1241" s="9">
        <v>0.671430409772238</v>
      </c>
      <c r="C1241" s="9">
        <v>0.61340079999999997</v>
      </c>
      <c r="D1241" s="9">
        <v>5.8029609772237922E-2</v>
      </c>
      <c r="E1241" s="9">
        <f>D1241/C1241</f>
        <v>9.4603087854202225E-2</v>
      </c>
      <c r="F1241" s="10" t="s">
        <v>72</v>
      </c>
    </row>
    <row r="1242" spans="1:6" x14ac:dyDescent="0.3">
      <c r="A1242" s="9" t="s">
        <v>1322</v>
      </c>
      <c r="B1242" s="9">
        <v>0.66670385679927602</v>
      </c>
      <c r="C1242" s="9">
        <v>0.61352043999999994</v>
      </c>
      <c r="D1242" s="9">
        <v>5.3183416799276295E-2</v>
      </c>
      <c r="E1242" s="9">
        <f>D1242/C1242</f>
        <v>8.6685647831515278E-2</v>
      </c>
      <c r="F1242" s="10" t="s">
        <v>72</v>
      </c>
    </row>
    <row r="1243" spans="1:6" x14ac:dyDescent="0.3">
      <c r="A1243" s="9" t="s">
        <v>1323</v>
      </c>
      <c r="B1243" s="9">
        <v>0.66709311567868801</v>
      </c>
      <c r="C1243" s="9">
        <v>0.61353650000000004</v>
      </c>
      <c r="D1243" s="9">
        <v>5.3556615678687747E-2</v>
      </c>
      <c r="E1243" s="9">
        <f>D1243/C1243</f>
        <v>8.7291653681056861E-2</v>
      </c>
      <c r="F1243" s="10" t="s">
        <v>72</v>
      </c>
    </row>
    <row r="1244" spans="1:6" x14ac:dyDescent="0.3">
      <c r="A1244" s="9" t="s">
        <v>1324</v>
      </c>
      <c r="B1244" s="9">
        <v>0.65367504500402196</v>
      </c>
      <c r="C1244" s="9">
        <v>0.61379147000000001</v>
      </c>
      <c r="D1244" s="9">
        <v>3.9883575004022287E-2</v>
      </c>
      <c r="E1244" s="9">
        <f>D1244/C1244</f>
        <v>6.4979031077154401E-2</v>
      </c>
      <c r="F1244" s="10" t="s">
        <v>72</v>
      </c>
    </row>
    <row r="1245" spans="1:6" x14ac:dyDescent="0.3">
      <c r="A1245" s="9" t="s">
        <v>1325</v>
      </c>
      <c r="B1245" s="9">
        <v>0.65607318981393803</v>
      </c>
      <c r="C1245" s="9">
        <v>0.61379910000000004</v>
      </c>
      <c r="D1245" s="9">
        <v>4.227408981393832E-2</v>
      </c>
      <c r="E1245" s="9">
        <f>D1245/C1245</f>
        <v>6.8872844248123399E-2</v>
      </c>
      <c r="F1245" s="10" t="s">
        <v>72</v>
      </c>
    </row>
    <row r="1246" spans="1:6" x14ac:dyDescent="0.3">
      <c r="A1246" s="9" t="s">
        <v>1326</v>
      </c>
      <c r="B1246" s="9">
        <v>0.53120665974915404</v>
      </c>
      <c r="C1246" s="9">
        <v>0.61386269999999998</v>
      </c>
      <c r="D1246" s="9">
        <v>8.2656040250845941E-2</v>
      </c>
      <c r="E1246" s="9">
        <f>D1246/C1246</f>
        <v>0.13464906770006704</v>
      </c>
      <c r="F1246" s="10" t="s">
        <v>72</v>
      </c>
    </row>
    <row r="1247" spans="1:6" x14ac:dyDescent="0.3">
      <c r="A1247" s="9" t="s">
        <v>1327</v>
      </c>
      <c r="B1247" s="9">
        <v>0.57354266326028902</v>
      </c>
      <c r="C1247" s="9">
        <v>0.61391293999999996</v>
      </c>
      <c r="D1247" s="9">
        <v>4.0370276739710942E-2</v>
      </c>
      <c r="E1247" s="9">
        <f>D1247/C1247</f>
        <v>6.5758960447569237E-2</v>
      </c>
      <c r="F1247" s="10" t="s">
        <v>72</v>
      </c>
    </row>
    <row r="1248" spans="1:6" x14ac:dyDescent="0.3">
      <c r="A1248" s="9" t="s">
        <v>1328</v>
      </c>
      <c r="B1248" s="9">
        <v>0.52094616953357098</v>
      </c>
      <c r="C1248" s="9">
        <v>0.61407255999999999</v>
      </c>
      <c r="D1248" s="9">
        <v>9.3126390466428566E-2</v>
      </c>
      <c r="E1248" s="9">
        <f>D1248/C1248</f>
        <v>0.15165372389612811</v>
      </c>
      <c r="F1248" s="10" t="s">
        <v>72</v>
      </c>
    </row>
    <row r="1249" spans="1:6" x14ac:dyDescent="0.3">
      <c r="A1249" s="9" t="s">
        <v>1329</v>
      </c>
      <c r="B1249" s="9">
        <v>0.56342233794768803</v>
      </c>
      <c r="C1249" s="9">
        <v>0.61412230000000001</v>
      </c>
      <c r="D1249" s="9">
        <v>5.0699962052312419E-2</v>
      </c>
      <c r="E1249" s="9">
        <f>D1249/C1249</f>
        <v>8.2556783970086117E-2</v>
      </c>
      <c r="F1249" s="10" t="s">
        <v>72</v>
      </c>
    </row>
    <row r="1250" spans="1:6" x14ac:dyDescent="0.3">
      <c r="A1250" s="9" t="s">
        <v>1330</v>
      </c>
      <c r="B1250" s="9">
        <v>0.66046018944888996</v>
      </c>
      <c r="C1250" s="9">
        <v>0.61425390000000002</v>
      </c>
      <c r="D1250" s="9">
        <v>4.6206289448889604E-2</v>
      </c>
      <c r="E1250" s="9">
        <f>D1250/C1250</f>
        <v>7.5223436837583937E-2</v>
      </c>
      <c r="F1250" s="10" t="s">
        <v>72</v>
      </c>
    </row>
    <row r="1251" spans="1:6" x14ac:dyDescent="0.3">
      <c r="A1251" s="9" t="s">
        <v>1331</v>
      </c>
      <c r="B1251" s="9">
        <v>0.66352417467180702</v>
      </c>
      <c r="C1251" s="9">
        <v>0.61426720000000001</v>
      </c>
      <c r="D1251" s="9">
        <v>4.9256974671806786E-2</v>
      </c>
      <c r="E1251" s="9">
        <f>D1251/C1251</f>
        <v>8.0188189556282319E-2</v>
      </c>
      <c r="F1251" s="10" t="s">
        <v>72</v>
      </c>
    </row>
    <row r="1252" spans="1:6" x14ac:dyDescent="0.3">
      <c r="A1252" s="9" t="s">
        <v>1332</v>
      </c>
      <c r="B1252" s="9">
        <v>0.66698239063927101</v>
      </c>
      <c r="C1252" s="9">
        <v>0.61429095</v>
      </c>
      <c r="D1252" s="9">
        <v>5.2691440639271336E-2</v>
      </c>
      <c r="E1252" s="9">
        <f>D1252/C1252</f>
        <v>8.5776032740302197E-2</v>
      </c>
      <c r="F1252" s="10" t="s">
        <v>72</v>
      </c>
    </row>
    <row r="1253" spans="1:6" x14ac:dyDescent="0.3">
      <c r="A1253" s="9" t="s">
        <v>1333</v>
      </c>
      <c r="B1253" s="9">
        <v>0.65761199359068201</v>
      </c>
      <c r="C1253" s="9">
        <v>0.61478084</v>
      </c>
      <c r="D1253" s="9">
        <v>4.2831153590682125E-2</v>
      </c>
      <c r="E1253" s="9">
        <f>D1253/C1253</f>
        <v>6.9668979258823566E-2</v>
      </c>
      <c r="F1253" s="10" t="s">
        <v>72</v>
      </c>
    </row>
    <row r="1254" spans="1:6" x14ac:dyDescent="0.3">
      <c r="A1254" s="9" t="s">
        <v>1334</v>
      </c>
      <c r="B1254" s="9">
        <v>0.66911481129514905</v>
      </c>
      <c r="C1254" s="9">
        <v>0.61508940000000001</v>
      </c>
      <c r="D1254" s="9">
        <v>5.4025411295149484E-2</v>
      </c>
      <c r="E1254" s="9">
        <f>D1254/C1254</f>
        <v>8.7833429246463174E-2</v>
      </c>
      <c r="F1254" s="10" t="s">
        <v>72</v>
      </c>
    </row>
    <row r="1255" spans="1:6" x14ac:dyDescent="0.3">
      <c r="A1255" s="9" t="s">
        <v>1335</v>
      </c>
      <c r="B1255" s="9">
        <v>0.66257482253343303</v>
      </c>
      <c r="C1255" s="9">
        <v>0.61518050000000002</v>
      </c>
      <c r="D1255" s="9">
        <v>4.7394322533433231E-2</v>
      </c>
      <c r="E1255" s="9">
        <f>D1255/C1255</f>
        <v>7.7041327762231132E-2</v>
      </c>
      <c r="F1255" s="10" t="s">
        <v>72</v>
      </c>
    </row>
    <row r="1256" spans="1:6" x14ac:dyDescent="0.3">
      <c r="A1256" s="9" t="s">
        <v>1336</v>
      </c>
      <c r="B1256" s="9">
        <v>0.53381249397550001</v>
      </c>
      <c r="C1256" s="9">
        <v>0.61535119999999999</v>
      </c>
      <c r="D1256" s="9">
        <v>8.1538706024499641E-2</v>
      </c>
      <c r="E1256" s="9">
        <f>D1256/C1256</f>
        <v>0.13250759245208207</v>
      </c>
      <c r="F1256" s="10" t="s">
        <v>72</v>
      </c>
    </row>
    <row r="1257" spans="1:6" x14ac:dyDescent="0.3">
      <c r="A1257" s="9" t="s">
        <v>1337</v>
      </c>
      <c r="B1257" s="9">
        <v>0.67749641755635004</v>
      </c>
      <c r="C1257" s="9">
        <v>0.61541270000000003</v>
      </c>
      <c r="D1257" s="9">
        <v>6.2083717556350448E-2</v>
      </c>
      <c r="E1257" s="9">
        <f>D1257/C1257</f>
        <v>0.10088143705248599</v>
      </c>
      <c r="F1257" s="10" t="s">
        <v>72</v>
      </c>
    </row>
    <row r="1258" spans="1:6" x14ac:dyDescent="0.3">
      <c r="A1258" s="9" t="s">
        <v>1338</v>
      </c>
      <c r="B1258" s="9">
        <v>0.65799857360345904</v>
      </c>
      <c r="C1258" s="9">
        <v>0.61547035000000005</v>
      </c>
      <c r="D1258" s="9">
        <v>4.2528223603458648E-2</v>
      </c>
      <c r="E1258" s="9">
        <f>D1258/C1258</f>
        <v>6.9098736606009764E-2</v>
      </c>
      <c r="F1258" s="10" t="s">
        <v>72</v>
      </c>
    </row>
    <row r="1259" spans="1:6" x14ac:dyDescent="0.3">
      <c r="A1259" s="9" t="s">
        <v>1339</v>
      </c>
      <c r="B1259" s="9">
        <v>0.66131090150514005</v>
      </c>
      <c r="C1259" s="9">
        <v>0.61548389999999997</v>
      </c>
      <c r="D1259" s="9">
        <v>4.5827001505140297E-2</v>
      </c>
      <c r="E1259" s="9">
        <f>D1259/C1259</f>
        <v>7.4456864761434538E-2</v>
      </c>
      <c r="F1259" s="10" t="s">
        <v>72</v>
      </c>
    </row>
    <row r="1260" spans="1:6" x14ac:dyDescent="0.3">
      <c r="A1260" s="9" t="s">
        <v>1340</v>
      </c>
      <c r="B1260" s="9">
        <v>1.0318907651510001</v>
      </c>
      <c r="C1260" s="9">
        <v>0.61551045999999998</v>
      </c>
      <c r="D1260" s="9">
        <v>0.41638030515100144</v>
      </c>
      <c r="E1260" s="9">
        <f>D1260/C1260</f>
        <v>0.67647965747162353</v>
      </c>
      <c r="F1260" s="10" t="s">
        <v>72</v>
      </c>
    </row>
    <row r="1261" spans="1:6" x14ac:dyDescent="0.3">
      <c r="A1261" s="9" t="s">
        <v>1341</v>
      </c>
      <c r="B1261" s="9">
        <v>0.60918648443228196</v>
      </c>
      <c r="C1261" s="9">
        <v>0.61558840000000004</v>
      </c>
      <c r="D1261" s="9">
        <v>6.4019155677182971E-3</v>
      </c>
      <c r="E1261" s="9">
        <f>D1261/C1261</f>
        <v>1.0399668947170376E-2</v>
      </c>
      <c r="F1261" s="10" t="s">
        <v>72</v>
      </c>
    </row>
    <row r="1262" spans="1:6" x14ac:dyDescent="0.3">
      <c r="A1262" s="9" t="s">
        <v>1342</v>
      </c>
      <c r="B1262" s="9">
        <v>0.70118640423504996</v>
      </c>
      <c r="C1262" s="9">
        <v>0.61570835000000002</v>
      </c>
      <c r="D1262" s="9">
        <v>8.5478054235050172E-2</v>
      </c>
      <c r="E1262" s="9">
        <f>D1262/C1262</f>
        <v>0.13882880463623753</v>
      </c>
      <c r="F1262" s="10" t="s">
        <v>72</v>
      </c>
    </row>
    <row r="1263" spans="1:6" x14ac:dyDescent="0.3">
      <c r="A1263" s="9" t="s">
        <v>1343</v>
      </c>
      <c r="B1263" s="9">
        <v>0.68055356313360305</v>
      </c>
      <c r="C1263" s="9">
        <v>0.61583279999999996</v>
      </c>
      <c r="D1263" s="9">
        <v>6.4720763133603088E-2</v>
      </c>
      <c r="E1263" s="9">
        <f>D1263/C1263</f>
        <v>0.10509469962237006</v>
      </c>
      <c r="F1263" s="10" t="s">
        <v>72</v>
      </c>
    </row>
    <row r="1264" spans="1:6" x14ac:dyDescent="0.3">
      <c r="A1264" s="9" t="s">
        <v>1344</v>
      </c>
      <c r="B1264" s="9">
        <v>0.66980369662500705</v>
      </c>
      <c r="C1264" s="9">
        <v>0.61590487000000005</v>
      </c>
      <c r="D1264" s="9">
        <v>5.3898826625007334E-2</v>
      </c>
      <c r="E1264" s="9">
        <f>D1264/C1264</f>
        <v>8.7511609747471769E-2</v>
      </c>
      <c r="F1264" s="10" t="s">
        <v>72</v>
      </c>
    </row>
    <row r="1265" spans="1:6" x14ac:dyDescent="0.3">
      <c r="A1265" s="9" t="s">
        <v>1345</v>
      </c>
      <c r="B1265" s="9">
        <v>0.66425191268822104</v>
      </c>
      <c r="C1265" s="9">
        <v>0.61600834000000004</v>
      </c>
      <c r="D1265" s="9">
        <v>4.8243572688220882E-2</v>
      </c>
      <c r="E1265" s="9">
        <f>D1265/C1265</f>
        <v>7.8316427807163913E-2</v>
      </c>
      <c r="F1265" s="10" t="s">
        <v>72</v>
      </c>
    </row>
    <row r="1266" spans="1:6" x14ac:dyDescent="0.3">
      <c r="A1266" s="9" t="s">
        <v>1346</v>
      </c>
      <c r="B1266" s="9">
        <v>0.672394134946801</v>
      </c>
      <c r="C1266" s="9">
        <v>0.61603569999999996</v>
      </c>
      <c r="D1266" s="9">
        <v>5.6358434946800928E-2</v>
      </c>
      <c r="E1266" s="9">
        <f>D1266/C1266</f>
        <v>9.1485663812666915E-2</v>
      </c>
      <c r="F1266" s="10" t="s">
        <v>72</v>
      </c>
    </row>
    <row r="1267" spans="1:6" x14ac:dyDescent="0.3">
      <c r="A1267" s="9" t="s">
        <v>1347</v>
      </c>
      <c r="B1267" s="9">
        <v>0.69817962072811002</v>
      </c>
      <c r="C1267" s="9">
        <v>0.61604833999999997</v>
      </c>
      <c r="D1267" s="9">
        <v>8.2131280728110267E-2</v>
      </c>
      <c r="E1267" s="9">
        <f>D1267/C1267</f>
        <v>0.13331953906102606</v>
      </c>
      <c r="F1267" s="10" t="s">
        <v>72</v>
      </c>
    </row>
    <row r="1268" spans="1:6" x14ac:dyDescent="0.3">
      <c r="A1268" s="9" t="s">
        <v>1348</v>
      </c>
      <c r="B1268" s="9">
        <v>0.49292291576739</v>
      </c>
      <c r="C1268" s="9">
        <v>0.61615330000000001</v>
      </c>
      <c r="D1268" s="9">
        <v>0.12323038423260979</v>
      </c>
      <c r="E1268" s="9">
        <f>D1268/C1268</f>
        <v>0.1999995524370474</v>
      </c>
      <c r="F1268" s="10" t="s">
        <v>72</v>
      </c>
    </row>
    <row r="1269" spans="1:6" x14ac:dyDescent="0.3">
      <c r="A1269" s="9" t="s">
        <v>1349</v>
      </c>
      <c r="B1269" s="9">
        <v>0.66452226313544005</v>
      </c>
      <c r="C1269" s="9">
        <v>0.61619776000000004</v>
      </c>
      <c r="D1269" s="9">
        <v>4.8324503135440455E-2</v>
      </c>
      <c r="E1269" s="9">
        <f>D1269/C1269</f>
        <v>7.8423691665871126E-2</v>
      </c>
      <c r="F1269" s="10" t="s">
        <v>72</v>
      </c>
    </row>
    <row r="1270" spans="1:6" x14ac:dyDescent="0.3">
      <c r="A1270" s="9" t="s">
        <v>1350</v>
      </c>
      <c r="B1270" s="9">
        <v>0.66636949395877199</v>
      </c>
      <c r="C1270" s="9">
        <v>0.61627799999999999</v>
      </c>
      <c r="D1270" s="9">
        <v>5.0091493958771771E-2</v>
      </c>
      <c r="E1270" s="9">
        <f>D1270/C1270</f>
        <v>8.1280678458052646E-2</v>
      </c>
      <c r="F1270" s="10" t="s">
        <v>72</v>
      </c>
    </row>
    <row r="1271" spans="1:6" x14ac:dyDescent="0.3">
      <c r="A1271" s="9" t="s">
        <v>1351</v>
      </c>
      <c r="B1271" s="9">
        <v>0.67613370045849697</v>
      </c>
      <c r="C1271" s="9">
        <v>0.61629056999999998</v>
      </c>
      <c r="D1271" s="9">
        <v>5.9843130458496874E-2</v>
      </c>
      <c r="E1271" s="9">
        <f>D1271/C1271</f>
        <v>9.7102135537295131E-2</v>
      </c>
      <c r="F1271" s="10" t="s">
        <v>72</v>
      </c>
    </row>
    <row r="1272" spans="1:6" x14ac:dyDescent="0.3">
      <c r="A1272" s="9" t="s">
        <v>1352</v>
      </c>
      <c r="B1272" s="9">
        <v>0.66075238048931195</v>
      </c>
      <c r="C1272" s="9">
        <v>0.61659575</v>
      </c>
      <c r="D1272" s="9">
        <v>4.4156630489312065E-2</v>
      </c>
      <c r="E1272" s="9">
        <f>D1272/C1272</f>
        <v>7.1613582301389631E-2</v>
      </c>
      <c r="F1272" s="10" t="s">
        <v>72</v>
      </c>
    </row>
    <row r="1273" spans="1:6" x14ac:dyDescent="0.3">
      <c r="A1273" s="9" t="s">
        <v>1353</v>
      </c>
      <c r="B1273" s="9">
        <v>0.67138372570893101</v>
      </c>
      <c r="C1273" s="9">
        <v>0.61664045000000001</v>
      </c>
      <c r="D1273" s="9">
        <v>5.4743275708931116E-2</v>
      </c>
      <c r="E1273" s="9">
        <f>D1273/C1273</f>
        <v>8.8776653735464672E-2</v>
      </c>
      <c r="F1273" s="10" t="s">
        <v>72</v>
      </c>
    </row>
    <row r="1274" spans="1:6" x14ac:dyDescent="0.3">
      <c r="A1274" s="9" t="s">
        <v>1354</v>
      </c>
      <c r="B1274" s="9">
        <v>0.66425191268822104</v>
      </c>
      <c r="C1274" s="9">
        <v>0.61668699999999999</v>
      </c>
      <c r="D1274" s="9">
        <v>4.7564912688220939E-2</v>
      </c>
      <c r="E1274" s="9">
        <f>D1274/C1274</f>
        <v>7.7129747648679053E-2</v>
      </c>
      <c r="F1274" s="10" t="s">
        <v>72</v>
      </c>
    </row>
    <row r="1275" spans="1:6" x14ac:dyDescent="0.3">
      <c r="A1275" s="9" t="s">
        <v>1355</v>
      </c>
      <c r="B1275" s="9">
        <v>0.65856795260886802</v>
      </c>
      <c r="C1275" s="9">
        <v>0.61731016999999999</v>
      </c>
      <c r="D1275" s="9">
        <v>4.1257782608867921E-2</v>
      </c>
      <c r="E1275" s="9">
        <f>D1275/C1275</f>
        <v>6.6834768992819149E-2</v>
      </c>
      <c r="F1275" s="10" t="s">
        <v>72</v>
      </c>
    </row>
    <row r="1276" spans="1:6" x14ac:dyDescent="0.3">
      <c r="A1276" s="9" t="s">
        <v>1356</v>
      </c>
      <c r="B1276" s="9">
        <v>0.66514575359588102</v>
      </c>
      <c r="C1276" s="9">
        <v>0.61737156000000004</v>
      </c>
      <c r="D1276" s="9">
        <v>4.777419359588142E-2</v>
      </c>
      <c r="E1276" s="9">
        <f>D1276/C1276</f>
        <v>7.7383210842885949E-2</v>
      </c>
      <c r="F1276" s="10" t="s">
        <v>72</v>
      </c>
    </row>
    <row r="1277" spans="1:6" x14ac:dyDescent="0.3">
      <c r="A1277" s="9" t="s">
        <v>1357</v>
      </c>
      <c r="B1277" s="9">
        <v>1.00971823073567</v>
      </c>
      <c r="C1277" s="9">
        <v>0.61748809999999998</v>
      </c>
      <c r="D1277" s="9">
        <v>0.39223013073566781</v>
      </c>
      <c r="E1277" s="9">
        <f>D1277/C1277</f>
        <v>0.6352027362724364</v>
      </c>
      <c r="F1277" s="10" t="s">
        <v>72</v>
      </c>
    </row>
    <row r="1278" spans="1:6" x14ac:dyDescent="0.3">
      <c r="A1278" s="9" t="s">
        <v>1358</v>
      </c>
      <c r="B1278" s="9">
        <v>0.66389432435735396</v>
      </c>
      <c r="C1278" s="9">
        <v>0.61752814</v>
      </c>
      <c r="D1278" s="9">
        <v>4.6366184357353624E-2</v>
      </c>
      <c r="E1278" s="9">
        <f>D1278/C1278</f>
        <v>7.5083516610844045E-2</v>
      </c>
      <c r="F1278" s="10" t="s">
        <v>72</v>
      </c>
    </row>
    <row r="1279" spans="1:6" x14ac:dyDescent="0.3">
      <c r="A1279" s="9" t="s">
        <v>1359</v>
      </c>
      <c r="B1279" s="9">
        <v>0.716801274418289</v>
      </c>
      <c r="C1279" s="9">
        <v>0.61760234999999997</v>
      </c>
      <c r="D1279" s="9">
        <v>9.9198924418288925E-2</v>
      </c>
      <c r="E1279" s="9">
        <f>D1279/C1279</f>
        <v>0.16061940894215984</v>
      </c>
      <c r="F1279" s="10" t="s">
        <v>72</v>
      </c>
    </row>
    <row r="1280" spans="1:6" x14ac:dyDescent="0.3">
      <c r="A1280" s="9" t="s">
        <v>1360</v>
      </c>
      <c r="B1280" s="9">
        <v>0.66331610253206696</v>
      </c>
      <c r="C1280" s="9">
        <v>0.61762726000000001</v>
      </c>
      <c r="D1280" s="9">
        <v>4.568884253206662E-2</v>
      </c>
      <c r="E1280" s="9">
        <f>D1280/C1280</f>
        <v>7.3974782997866084E-2</v>
      </c>
      <c r="F1280" s="10" t="s">
        <v>72</v>
      </c>
    </row>
    <row r="1281" spans="1:6" x14ac:dyDescent="0.3">
      <c r="A1281" s="9" t="s">
        <v>1361</v>
      </c>
      <c r="B1281" s="9">
        <v>0.66202190603325195</v>
      </c>
      <c r="C1281" s="9">
        <v>0.61765859999999995</v>
      </c>
      <c r="D1281" s="9">
        <v>4.4363306033251781E-2</v>
      </c>
      <c r="E1281" s="9">
        <f>D1281/C1281</f>
        <v>7.1824962905481737E-2</v>
      </c>
      <c r="F1281" s="10" t="s">
        <v>72</v>
      </c>
    </row>
    <row r="1282" spans="1:6" x14ac:dyDescent="0.3">
      <c r="A1282" s="9" t="s">
        <v>1362</v>
      </c>
      <c r="B1282" s="9">
        <v>0.67132394757521296</v>
      </c>
      <c r="C1282" s="9">
        <v>0.61769320000000005</v>
      </c>
      <c r="D1282" s="9">
        <v>5.3630747575212911E-2</v>
      </c>
      <c r="E1282" s="9">
        <f>D1282/C1282</f>
        <v>8.6824247984619074E-2</v>
      </c>
      <c r="F1282" s="10" t="s">
        <v>72</v>
      </c>
    </row>
    <row r="1283" spans="1:6" x14ac:dyDescent="0.3">
      <c r="A1283" s="9" t="s">
        <v>1363</v>
      </c>
      <c r="B1283" s="9">
        <v>0.68079175682184201</v>
      </c>
      <c r="C1283" s="9">
        <v>0.61770340000000001</v>
      </c>
      <c r="D1283" s="9">
        <v>6.308835682184244E-2</v>
      </c>
      <c r="E1283" s="9">
        <f>D1283/C1283</f>
        <v>0.10213373735977888</v>
      </c>
      <c r="F1283" s="10" t="s">
        <v>72</v>
      </c>
    </row>
    <row r="1284" spans="1:6" x14ac:dyDescent="0.3">
      <c r="A1284" s="9" t="s">
        <v>1364</v>
      </c>
      <c r="B1284" s="9">
        <v>0.67745712376533795</v>
      </c>
      <c r="C1284" s="9">
        <v>0.61779399999999995</v>
      </c>
      <c r="D1284" s="9">
        <v>5.9663123765338111E-2</v>
      </c>
      <c r="E1284" s="9">
        <f>D1284/C1284</f>
        <v>9.6574462952599277E-2</v>
      </c>
      <c r="F1284" s="10" t="s">
        <v>72</v>
      </c>
    </row>
    <row r="1285" spans="1:6" x14ac:dyDescent="0.3">
      <c r="A1285" s="9" t="s">
        <v>1365</v>
      </c>
      <c r="B1285" s="9">
        <v>0.67326451930103604</v>
      </c>
      <c r="C1285" s="9">
        <v>0.61801609999999996</v>
      </c>
      <c r="D1285" s="9">
        <v>5.5248419301035967E-2</v>
      </c>
      <c r="E1285" s="9">
        <f>D1285/C1285</f>
        <v>8.9396407797524974E-2</v>
      </c>
      <c r="F1285" s="10" t="s">
        <v>72</v>
      </c>
    </row>
    <row r="1286" spans="1:6" x14ac:dyDescent="0.3">
      <c r="A1286" s="9" t="s">
        <v>1366</v>
      </c>
      <c r="B1286" s="9">
        <v>0.672156417229686</v>
      </c>
      <c r="C1286" s="9">
        <v>0.61830246</v>
      </c>
      <c r="D1286" s="9">
        <v>5.3853957229686E-2</v>
      </c>
      <c r="E1286" s="9">
        <f>D1286/C1286</f>
        <v>8.7099697500291368E-2</v>
      </c>
      <c r="F1286" s="10" t="s">
        <v>72</v>
      </c>
    </row>
    <row r="1287" spans="1:6" x14ac:dyDescent="0.3">
      <c r="A1287" s="9" t="s">
        <v>1367</v>
      </c>
      <c r="B1287" s="9">
        <v>0.68189425565109296</v>
      </c>
      <c r="C1287" s="9">
        <v>0.61834710000000004</v>
      </c>
      <c r="D1287" s="9">
        <v>6.3547155651093257E-2</v>
      </c>
      <c r="E1287" s="9">
        <f>D1287/C1287</f>
        <v>0.10276939222500316</v>
      </c>
      <c r="F1287" s="10" t="s">
        <v>72</v>
      </c>
    </row>
    <row r="1288" spans="1:6" x14ac:dyDescent="0.3">
      <c r="A1288" s="9" t="s">
        <v>1368</v>
      </c>
      <c r="B1288" s="9">
        <v>0.69398618657908295</v>
      </c>
      <c r="C1288" s="9">
        <v>0.61879074999999994</v>
      </c>
      <c r="D1288" s="9">
        <v>7.5195436579082786E-2</v>
      </c>
      <c r="E1288" s="9">
        <f>D1288/C1288</f>
        <v>0.12151997517591009</v>
      </c>
      <c r="F1288" s="10" t="s">
        <v>72</v>
      </c>
    </row>
    <row r="1289" spans="1:6" x14ac:dyDescent="0.3">
      <c r="A1289" s="9" t="s">
        <v>1369</v>
      </c>
      <c r="B1289" s="9">
        <v>0.51272421172000004</v>
      </c>
      <c r="C1289" s="9">
        <v>0.61889159999999999</v>
      </c>
      <c r="D1289" s="9">
        <v>0.1061673882799995</v>
      </c>
      <c r="E1289" s="9">
        <f>D1289/C1289</f>
        <v>0.1715444001502032</v>
      </c>
      <c r="F1289" s="10" t="s">
        <v>72</v>
      </c>
    </row>
    <row r="1290" spans="1:6" x14ac:dyDescent="0.3">
      <c r="A1290" s="9" t="s">
        <v>1370</v>
      </c>
      <c r="B1290" s="9">
        <v>0.67268360290329299</v>
      </c>
      <c r="C1290" s="9">
        <v>0.61902844999999995</v>
      </c>
      <c r="D1290" s="9">
        <v>5.3655152903293035E-2</v>
      </c>
      <c r="E1290" s="9">
        <f>D1290/C1290</f>
        <v>8.6676392503919716E-2</v>
      </c>
      <c r="F1290" s="10" t="s">
        <v>72</v>
      </c>
    </row>
    <row r="1291" spans="1:6" x14ac:dyDescent="0.3">
      <c r="A1291" s="9" t="s">
        <v>1371</v>
      </c>
      <c r="B1291" s="9">
        <v>0.67345029344339902</v>
      </c>
      <c r="C1291" s="9">
        <v>0.61911099999999997</v>
      </c>
      <c r="D1291" s="9">
        <v>5.4339293443399495E-2</v>
      </c>
      <c r="E1291" s="9">
        <f>D1291/C1291</f>
        <v>8.7769872354714257E-2</v>
      </c>
      <c r="F1291" s="10" t="s">
        <v>72</v>
      </c>
    </row>
    <row r="1292" spans="1:6" x14ac:dyDescent="0.3">
      <c r="A1292" s="9" t="s">
        <v>1372</v>
      </c>
      <c r="B1292" s="9">
        <v>0.62950389402833395</v>
      </c>
      <c r="C1292" s="9">
        <v>0.61916170000000004</v>
      </c>
      <c r="D1292" s="9">
        <v>1.0342194028333807E-2</v>
      </c>
      <c r="E1292" s="9">
        <f>D1292/C1292</f>
        <v>1.6703542916711105E-2</v>
      </c>
      <c r="F1292" s="10" t="s">
        <v>72</v>
      </c>
    </row>
    <row r="1293" spans="1:6" x14ac:dyDescent="0.3">
      <c r="A1293" s="9" t="s">
        <v>1373</v>
      </c>
      <c r="B1293" s="9">
        <v>0.59079281395650096</v>
      </c>
      <c r="C1293" s="9">
        <v>0.61918759999999995</v>
      </c>
      <c r="D1293" s="9">
        <v>2.8394786043498987E-2</v>
      </c>
      <c r="E1293" s="9">
        <f>D1293/C1293</f>
        <v>4.5858130950133677E-2</v>
      </c>
      <c r="F1293" s="10" t="s">
        <v>72</v>
      </c>
    </row>
    <row r="1294" spans="1:6" x14ac:dyDescent="0.3">
      <c r="A1294" s="9" t="s">
        <v>1374</v>
      </c>
      <c r="B1294" s="9">
        <v>0.67912088454627195</v>
      </c>
      <c r="C1294" s="9">
        <v>0.6192107</v>
      </c>
      <c r="D1294" s="9">
        <v>5.9910184546271505E-2</v>
      </c>
      <c r="E1294" s="9">
        <f>D1294/C1294</f>
        <v>9.6752502090599379E-2</v>
      </c>
      <c r="F1294" s="10" t="s">
        <v>72</v>
      </c>
    </row>
    <row r="1295" spans="1:6" x14ac:dyDescent="0.3">
      <c r="A1295" s="9" t="s">
        <v>1375</v>
      </c>
      <c r="B1295" s="9">
        <v>0.67081141654297405</v>
      </c>
      <c r="C1295" s="9">
        <v>0.61921316000000004</v>
      </c>
      <c r="D1295" s="9">
        <v>5.1598256542973786E-2</v>
      </c>
      <c r="E1295" s="9">
        <f>D1295/C1295</f>
        <v>8.3328746667744882E-2</v>
      </c>
      <c r="F1295" s="10" t="s">
        <v>72</v>
      </c>
    </row>
    <row r="1296" spans="1:6" x14ac:dyDescent="0.3">
      <c r="A1296" s="9" t="s">
        <v>1376</v>
      </c>
      <c r="B1296" s="9">
        <v>0.79890139533826898</v>
      </c>
      <c r="C1296" s="9">
        <v>0.61926954999999995</v>
      </c>
      <c r="D1296" s="9">
        <v>0.17963184533826859</v>
      </c>
      <c r="E1296" s="9">
        <f>D1296/C1296</f>
        <v>0.29007052799264649</v>
      </c>
      <c r="F1296" s="10" t="s">
        <v>72</v>
      </c>
    </row>
    <row r="1297" spans="1:6" x14ac:dyDescent="0.3">
      <c r="A1297" s="9" t="s">
        <v>1377</v>
      </c>
      <c r="B1297" s="9">
        <v>0.66388828851978898</v>
      </c>
      <c r="C1297" s="9">
        <v>0.61930496000000002</v>
      </c>
      <c r="D1297" s="9">
        <v>4.4583328519788967E-2</v>
      </c>
      <c r="E1297" s="9">
        <f>D1297/C1297</f>
        <v>7.1989296710604361E-2</v>
      </c>
      <c r="F1297" s="10" t="s">
        <v>72</v>
      </c>
    </row>
    <row r="1298" spans="1:6" x14ac:dyDescent="0.3">
      <c r="A1298" s="9" t="s">
        <v>1378</v>
      </c>
      <c r="B1298" s="9">
        <v>0.67345029344339902</v>
      </c>
      <c r="C1298" s="9">
        <v>0.61956924000000002</v>
      </c>
      <c r="D1298" s="9">
        <v>5.388105344339944E-2</v>
      </c>
      <c r="E1298" s="9">
        <f>D1298/C1298</f>
        <v>8.6965346186972478E-2</v>
      </c>
      <c r="F1298" s="10" t="s">
        <v>72</v>
      </c>
    </row>
    <row r="1299" spans="1:6" x14ac:dyDescent="0.3">
      <c r="A1299" s="9" t="s">
        <v>1379</v>
      </c>
      <c r="B1299" s="9">
        <v>0.66298193830811503</v>
      </c>
      <c r="C1299" s="9">
        <v>0.61971014999999996</v>
      </c>
      <c r="D1299" s="9">
        <v>4.3271788308115289E-2</v>
      </c>
      <c r="E1299" s="9">
        <f>D1299/C1299</f>
        <v>6.9825850533697553E-2</v>
      </c>
      <c r="F1299" s="10" t="s">
        <v>72</v>
      </c>
    </row>
    <row r="1300" spans="1:6" x14ac:dyDescent="0.3">
      <c r="A1300" s="9" t="s">
        <v>1380</v>
      </c>
      <c r="B1300" s="9">
        <v>0.65652111731191298</v>
      </c>
      <c r="C1300" s="9">
        <v>0.61971319999999996</v>
      </c>
      <c r="D1300" s="9">
        <v>3.6807917311913463E-2</v>
      </c>
      <c r="E1300" s="9">
        <f>D1300/C1300</f>
        <v>5.9395083583685913E-2</v>
      </c>
      <c r="F1300" s="10" t="s">
        <v>72</v>
      </c>
    </row>
    <row r="1301" spans="1:6" x14ac:dyDescent="0.3">
      <c r="A1301" s="9" t="s">
        <v>1381</v>
      </c>
      <c r="B1301" s="9">
        <v>0.69538772323285303</v>
      </c>
      <c r="C1301" s="9">
        <v>0.61979293999999996</v>
      </c>
      <c r="D1301" s="9">
        <v>7.5594783232852625E-2</v>
      </c>
      <c r="E1301" s="9">
        <f>D1301/C1301</f>
        <v>0.1219678030421783</v>
      </c>
      <c r="F1301" s="10" t="s">
        <v>72</v>
      </c>
    </row>
    <row r="1302" spans="1:6" x14ac:dyDescent="0.3">
      <c r="A1302" s="9" t="s">
        <v>1382</v>
      </c>
      <c r="B1302" s="9">
        <v>0.662129846661628</v>
      </c>
      <c r="C1302" s="9">
        <v>0.61983805999999997</v>
      </c>
      <c r="D1302" s="9">
        <v>4.2291786661628472E-2</v>
      </c>
      <c r="E1302" s="9">
        <f>D1302/C1302</f>
        <v>6.8230380466840768E-2</v>
      </c>
      <c r="F1302" s="10" t="s">
        <v>72</v>
      </c>
    </row>
    <row r="1303" spans="1:6" x14ac:dyDescent="0.3">
      <c r="A1303" s="9" t="s">
        <v>1383</v>
      </c>
      <c r="B1303" s="9">
        <v>0.66030199539494505</v>
      </c>
      <c r="C1303" s="9">
        <v>0.61993370000000003</v>
      </c>
      <c r="D1303" s="9">
        <v>4.0368295394944798E-2</v>
      </c>
      <c r="E1303" s="9">
        <f>D1303/C1303</f>
        <v>6.511711719324953E-2</v>
      </c>
      <c r="F1303" s="10" t="s">
        <v>72</v>
      </c>
    </row>
    <row r="1304" spans="1:6" x14ac:dyDescent="0.3">
      <c r="A1304" s="9" t="s">
        <v>1384</v>
      </c>
      <c r="B1304" s="9">
        <v>0.69736622542681903</v>
      </c>
      <c r="C1304" s="9">
        <v>0.62002639999999998</v>
      </c>
      <c r="D1304" s="9">
        <v>7.7339825426818942E-2</v>
      </c>
      <c r="E1304" s="9">
        <f>D1304/C1304</f>
        <v>0.12473634256028283</v>
      </c>
      <c r="F1304" s="10" t="s">
        <v>72</v>
      </c>
    </row>
    <row r="1305" spans="1:6" x14ac:dyDescent="0.3">
      <c r="A1305" s="9" t="s">
        <v>1385</v>
      </c>
      <c r="B1305" s="9">
        <v>0.66409628539727406</v>
      </c>
      <c r="C1305" s="9">
        <v>0.62003297000000002</v>
      </c>
      <c r="D1305" s="9">
        <v>4.4063315397273595E-2</v>
      </c>
      <c r="E1305" s="9">
        <f>D1305/C1305</f>
        <v>7.1066084433015861E-2</v>
      </c>
      <c r="F1305" s="10" t="s">
        <v>72</v>
      </c>
    </row>
    <row r="1306" spans="1:6" x14ac:dyDescent="0.3">
      <c r="A1306" s="9" t="s">
        <v>1386</v>
      </c>
      <c r="B1306" s="9">
        <v>0.66554965372947295</v>
      </c>
      <c r="C1306" s="9">
        <v>0.62011870000000002</v>
      </c>
      <c r="D1306" s="9">
        <v>4.5430953729473145E-2</v>
      </c>
      <c r="E1306" s="9">
        <f>D1306/C1306</f>
        <v>7.3261705750001002E-2</v>
      </c>
      <c r="F1306" s="10" t="s">
        <v>72</v>
      </c>
    </row>
    <row r="1307" spans="1:6" x14ac:dyDescent="0.3">
      <c r="A1307" s="9" t="s">
        <v>1387</v>
      </c>
      <c r="B1307" s="9">
        <v>0.66030199539494505</v>
      </c>
      <c r="C1307" s="9">
        <v>0.62020109999999995</v>
      </c>
      <c r="D1307" s="9">
        <v>4.010089539494488E-2</v>
      </c>
      <c r="E1307" s="9">
        <f>D1307/C1307</f>
        <v>6.4657891440284262E-2</v>
      </c>
      <c r="F1307" s="10" t="s">
        <v>72</v>
      </c>
    </row>
    <row r="1308" spans="1:6" x14ac:dyDescent="0.3">
      <c r="A1308" s="9" t="s">
        <v>1388</v>
      </c>
      <c r="B1308" s="9">
        <v>0.74183421008976103</v>
      </c>
      <c r="C1308" s="9">
        <v>0.62022847000000003</v>
      </c>
      <c r="D1308" s="9">
        <v>0.12160574008976133</v>
      </c>
      <c r="E1308" s="9">
        <f>D1308/C1308</f>
        <v>0.19606604013156848</v>
      </c>
      <c r="F1308" s="10" t="s">
        <v>72</v>
      </c>
    </row>
    <row r="1309" spans="1:6" x14ac:dyDescent="0.3">
      <c r="A1309" s="9" t="s">
        <v>1389</v>
      </c>
      <c r="B1309" s="9">
        <v>0.668311189640173</v>
      </c>
      <c r="C1309" s="9">
        <v>0.62025266999999995</v>
      </c>
      <c r="D1309" s="9">
        <v>4.8058519640173269E-2</v>
      </c>
      <c r="E1309" s="9">
        <f>D1309/C1309</f>
        <v>7.748216487350755E-2</v>
      </c>
      <c r="F1309" s="10" t="s">
        <v>72</v>
      </c>
    </row>
    <row r="1310" spans="1:6" x14ac:dyDescent="0.3">
      <c r="A1310" s="9" t="s">
        <v>1390</v>
      </c>
      <c r="B1310" s="9">
        <v>0.60665735754231598</v>
      </c>
      <c r="C1310" s="9">
        <v>0.62028850000000002</v>
      </c>
      <c r="D1310" s="9">
        <v>1.3631142457684042E-2</v>
      </c>
      <c r="E1310" s="9">
        <f>D1310/C1310</f>
        <v>2.1975487950661735E-2</v>
      </c>
      <c r="F1310" s="10" t="s">
        <v>72</v>
      </c>
    </row>
    <row r="1311" spans="1:6" x14ac:dyDescent="0.3">
      <c r="A1311" s="9" t="s">
        <v>1391</v>
      </c>
      <c r="B1311" s="9">
        <v>0.661098761704763</v>
      </c>
      <c r="C1311" s="9">
        <v>0.62029250000000002</v>
      </c>
      <c r="D1311" s="9">
        <v>4.0806261704763314E-2</v>
      </c>
      <c r="E1311" s="9">
        <f>D1311/C1311</f>
        <v>6.5785515228321018E-2</v>
      </c>
      <c r="F1311" s="10" t="s">
        <v>72</v>
      </c>
    </row>
    <row r="1312" spans="1:6" x14ac:dyDescent="0.3">
      <c r="A1312" s="9" t="s">
        <v>1392</v>
      </c>
      <c r="B1312" s="9">
        <v>0.672156417229686</v>
      </c>
      <c r="C1312" s="9">
        <v>0.62032109999999996</v>
      </c>
      <c r="D1312" s="9">
        <v>5.183531722968604E-2</v>
      </c>
      <c r="E1312" s="9">
        <f>D1312/C1312</f>
        <v>8.3562073303142581E-2</v>
      </c>
      <c r="F1312" s="10" t="s">
        <v>72</v>
      </c>
    </row>
    <row r="1313" spans="1:6" x14ac:dyDescent="0.3">
      <c r="A1313" s="9" t="s">
        <v>1393</v>
      </c>
      <c r="B1313" s="9">
        <v>0.65045943854675503</v>
      </c>
      <c r="C1313" s="9">
        <v>0.6204345</v>
      </c>
      <c r="D1313" s="9">
        <v>3.0024938546754698E-2</v>
      </c>
      <c r="E1313" s="9">
        <f>D1313/C1313</f>
        <v>4.8393405825682967E-2</v>
      </c>
      <c r="F1313" s="10" t="s">
        <v>72</v>
      </c>
    </row>
    <row r="1314" spans="1:6" x14ac:dyDescent="0.3">
      <c r="A1314" s="9" t="s">
        <v>1394</v>
      </c>
      <c r="B1314" s="9">
        <v>0.66781570033697502</v>
      </c>
      <c r="C1314" s="9">
        <v>0.6204537</v>
      </c>
      <c r="D1314" s="9">
        <v>4.7362000336975019E-2</v>
      </c>
      <c r="E1314" s="9">
        <f>D1314/C1314</f>
        <v>7.6334463533660968E-2</v>
      </c>
      <c r="F1314" s="10" t="s">
        <v>72</v>
      </c>
    </row>
    <row r="1315" spans="1:6" x14ac:dyDescent="0.3">
      <c r="A1315" s="9" t="s">
        <v>1395</v>
      </c>
      <c r="B1315" s="9">
        <v>0.672156417229686</v>
      </c>
      <c r="C1315" s="9">
        <v>0.62075347000000003</v>
      </c>
      <c r="D1315" s="9">
        <v>5.1402947229685969E-2</v>
      </c>
      <c r="E1315" s="9">
        <f>D1315/C1315</f>
        <v>8.2807345772365912E-2</v>
      </c>
      <c r="F1315" s="10" t="s">
        <v>72</v>
      </c>
    </row>
    <row r="1316" spans="1:6" x14ac:dyDescent="0.3">
      <c r="A1316" s="9" t="s">
        <v>1396</v>
      </c>
      <c r="B1316" s="9">
        <v>0.60609367240687395</v>
      </c>
      <c r="C1316" s="9">
        <v>0.62091410000000002</v>
      </c>
      <c r="D1316" s="9">
        <v>1.4820427593125851E-2</v>
      </c>
      <c r="E1316" s="9">
        <f>D1316/C1316</f>
        <v>2.3868724503318336E-2</v>
      </c>
      <c r="F1316" s="10" t="s">
        <v>72</v>
      </c>
    </row>
    <row r="1317" spans="1:6" x14ac:dyDescent="0.3">
      <c r="A1317" s="9" t="s">
        <v>1397</v>
      </c>
      <c r="B1317" s="9">
        <v>0.65773799834678703</v>
      </c>
      <c r="C1317" s="9">
        <v>0.62099320000000002</v>
      </c>
      <c r="D1317" s="9">
        <v>3.6744798346787011E-2</v>
      </c>
      <c r="E1317" s="9">
        <f>D1317/C1317</f>
        <v>5.9171015635577022E-2</v>
      </c>
      <c r="F1317" s="10" t="s">
        <v>72</v>
      </c>
    </row>
    <row r="1318" spans="1:6" x14ac:dyDescent="0.3">
      <c r="A1318" s="9" t="s">
        <v>1398</v>
      </c>
      <c r="B1318" s="9">
        <v>0.68116640407279305</v>
      </c>
      <c r="C1318" s="9">
        <v>0.62100549999999999</v>
      </c>
      <c r="D1318" s="9">
        <v>6.0160904072793286E-2</v>
      </c>
      <c r="E1318" s="9">
        <f>D1318/C1318</f>
        <v>9.6876604269677619E-2</v>
      </c>
      <c r="F1318" s="10" t="s">
        <v>72</v>
      </c>
    </row>
    <row r="1319" spans="1:6" x14ac:dyDescent="0.3">
      <c r="A1319" s="9" t="s">
        <v>1399</v>
      </c>
      <c r="B1319" s="9">
        <v>0.66388828851978898</v>
      </c>
      <c r="C1319" s="9">
        <v>0.62102144999999997</v>
      </c>
      <c r="D1319" s="9">
        <v>4.2866838519789008E-2</v>
      </c>
      <c r="E1319" s="9">
        <f>D1319/C1319</f>
        <v>6.9026341231513036E-2</v>
      </c>
      <c r="F1319" s="10" t="s">
        <v>72</v>
      </c>
    </row>
    <row r="1320" spans="1:6" x14ac:dyDescent="0.3">
      <c r="A1320" s="9" t="s">
        <v>1400</v>
      </c>
      <c r="B1320" s="9">
        <v>0.67268360290329299</v>
      </c>
      <c r="C1320" s="9">
        <v>0.62115925999999999</v>
      </c>
      <c r="D1320" s="9">
        <v>5.1524342903292997E-2</v>
      </c>
      <c r="E1320" s="9">
        <f>D1320/C1320</f>
        <v>8.2948683568354109E-2</v>
      </c>
      <c r="F1320" s="10" t="s">
        <v>72</v>
      </c>
    </row>
    <row r="1321" spans="1:6" x14ac:dyDescent="0.3">
      <c r="A1321" s="9" t="s">
        <v>1401</v>
      </c>
      <c r="B1321" s="9">
        <v>0.62712332878032295</v>
      </c>
      <c r="C1321" s="9">
        <v>0.62122875</v>
      </c>
      <c r="D1321" s="9">
        <v>5.8945787803226235E-3</v>
      </c>
      <c r="E1321" s="9">
        <f>D1321/C1321</f>
        <v>9.4885801410875201E-3</v>
      </c>
      <c r="F1321" s="10" t="s">
        <v>72</v>
      </c>
    </row>
    <row r="1322" spans="1:6" x14ac:dyDescent="0.3">
      <c r="A1322" s="9" t="s">
        <v>1402</v>
      </c>
      <c r="B1322" s="9">
        <v>0.65489953547882496</v>
      </c>
      <c r="C1322" s="9">
        <v>0.62134230000000001</v>
      </c>
      <c r="D1322" s="9">
        <v>3.3557235478824832E-2</v>
      </c>
      <c r="E1322" s="9">
        <f>D1322/C1322</f>
        <v>5.4007646797626416E-2</v>
      </c>
      <c r="F1322" s="10" t="s">
        <v>72</v>
      </c>
    </row>
    <row r="1323" spans="1:6" x14ac:dyDescent="0.3">
      <c r="A1323" s="9" t="s">
        <v>1403</v>
      </c>
      <c r="B1323" s="9">
        <v>0.666449138718886</v>
      </c>
      <c r="C1323" s="9">
        <v>0.62135580000000001</v>
      </c>
      <c r="D1323" s="9">
        <v>4.5093338718886433E-2</v>
      </c>
      <c r="E1323" s="9">
        <f>D1323/C1323</f>
        <v>7.2572491829780025E-2</v>
      </c>
      <c r="F1323" s="10" t="s">
        <v>72</v>
      </c>
    </row>
    <row r="1324" spans="1:6" x14ac:dyDescent="0.3">
      <c r="A1324" s="9" t="s">
        <v>1404</v>
      </c>
      <c r="B1324" s="9">
        <v>0.66202190603325195</v>
      </c>
      <c r="C1324" s="9">
        <v>0.62139140000000004</v>
      </c>
      <c r="D1324" s="9">
        <v>4.063050603325169E-2</v>
      </c>
      <c r="E1324" s="9">
        <f>D1324/C1324</f>
        <v>6.5386334656790696E-2</v>
      </c>
      <c r="F1324" s="10" t="s">
        <v>72</v>
      </c>
    </row>
    <row r="1325" spans="1:6" x14ac:dyDescent="0.3">
      <c r="A1325" s="9" t="s">
        <v>1405</v>
      </c>
      <c r="B1325" s="9">
        <v>0.66667959295574697</v>
      </c>
      <c r="C1325" s="9">
        <v>0.62143325999999999</v>
      </c>
      <c r="D1325" s="9">
        <v>4.524633295574676E-2</v>
      </c>
      <c r="E1325" s="9">
        <f>D1325/C1325</f>
        <v>7.2809641627077953E-2</v>
      </c>
      <c r="F1325" s="10" t="s">
        <v>72</v>
      </c>
    </row>
    <row r="1326" spans="1:6" x14ac:dyDescent="0.3">
      <c r="A1326" s="9" t="s">
        <v>1406</v>
      </c>
      <c r="B1326" s="9">
        <v>0.803306400798667</v>
      </c>
      <c r="C1326" s="9">
        <v>0.62148844999999997</v>
      </c>
      <c r="D1326" s="9">
        <v>0.18181795079866692</v>
      </c>
      <c r="E1326" s="9">
        <f>D1326/C1326</f>
        <v>0.29255242120536096</v>
      </c>
      <c r="F1326" s="10" t="s">
        <v>72</v>
      </c>
    </row>
    <row r="1327" spans="1:6" x14ac:dyDescent="0.3">
      <c r="A1327" s="9" t="s">
        <v>1407</v>
      </c>
      <c r="B1327" s="9">
        <v>0.66554445406329299</v>
      </c>
      <c r="C1327" s="9">
        <v>0.62172114999999994</v>
      </c>
      <c r="D1327" s="9">
        <v>4.3823304063292823E-2</v>
      </c>
      <c r="E1327" s="9">
        <f>D1327/C1327</f>
        <v>7.048707296396918E-2</v>
      </c>
      <c r="F1327" s="10" t="s">
        <v>72</v>
      </c>
    </row>
    <row r="1328" spans="1:6" x14ac:dyDescent="0.3">
      <c r="A1328" s="9" t="s">
        <v>1408</v>
      </c>
      <c r="B1328" s="9">
        <v>0.67749641755635004</v>
      </c>
      <c r="C1328" s="9">
        <v>0.62188980000000005</v>
      </c>
      <c r="D1328" s="9">
        <v>5.5606617556350435E-2</v>
      </c>
      <c r="E1328" s="9">
        <f>D1328/C1328</f>
        <v>8.941554847233453E-2</v>
      </c>
      <c r="F1328" s="10" t="s">
        <v>72</v>
      </c>
    </row>
    <row r="1329" spans="1:6" x14ac:dyDescent="0.3">
      <c r="A1329" s="9" t="s">
        <v>1409</v>
      </c>
      <c r="B1329" s="9">
        <v>0.67275385762657303</v>
      </c>
      <c r="C1329" s="9">
        <v>0.62191439999999998</v>
      </c>
      <c r="D1329" s="9">
        <v>5.0839457626573492E-2</v>
      </c>
      <c r="E1329" s="9">
        <f>D1329/C1329</f>
        <v>8.1746712452024736E-2</v>
      </c>
      <c r="F1329" s="10" t="s">
        <v>72</v>
      </c>
    </row>
    <row r="1330" spans="1:6" x14ac:dyDescent="0.3">
      <c r="A1330" s="9" t="s">
        <v>1410</v>
      </c>
      <c r="B1330" s="9">
        <v>0.662129846661628</v>
      </c>
      <c r="C1330" s="9">
        <v>0.62199110000000002</v>
      </c>
      <c r="D1330" s="9">
        <v>4.0138746661628422E-2</v>
      </c>
      <c r="E1330" s="9">
        <f>D1330/C1330</f>
        <v>6.4532670421857188E-2</v>
      </c>
      <c r="F1330" s="10" t="s">
        <v>72</v>
      </c>
    </row>
    <row r="1331" spans="1:6" x14ac:dyDescent="0.3">
      <c r="A1331" s="9" t="s">
        <v>1411</v>
      </c>
      <c r="B1331" s="9">
        <v>0.65929355072422802</v>
      </c>
      <c r="C1331" s="9">
        <v>0.62199115999999999</v>
      </c>
      <c r="D1331" s="9">
        <v>3.7302390724228141E-2</v>
      </c>
      <c r="E1331" s="9">
        <f>D1331/C1331</f>
        <v>5.9972541610122145E-2</v>
      </c>
      <c r="F1331" s="10" t="s">
        <v>72</v>
      </c>
    </row>
    <row r="1332" spans="1:6" x14ac:dyDescent="0.3">
      <c r="A1332" s="9" t="s">
        <v>1412</v>
      </c>
      <c r="B1332" s="9">
        <v>0.55470873202769699</v>
      </c>
      <c r="C1332" s="9">
        <v>0.62207632999999996</v>
      </c>
      <c r="D1332" s="9">
        <v>6.7367597972302629E-2</v>
      </c>
      <c r="E1332" s="9">
        <f>D1332/C1332</f>
        <v>0.10829474571440877</v>
      </c>
      <c r="F1332" s="10" t="s">
        <v>72</v>
      </c>
    </row>
    <row r="1333" spans="1:6" x14ac:dyDescent="0.3">
      <c r="A1333" s="9" t="s">
        <v>1413</v>
      </c>
      <c r="B1333" s="9">
        <v>0.59077674751316001</v>
      </c>
      <c r="C1333" s="9">
        <v>0.62211822999999999</v>
      </c>
      <c r="D1333" s="9">
        <v>3.1341482486840433E-2</v>
      </c>
      <c r="E1333" s="9">
        <f>D1333/C1333</f>
        <v>5.0378659514350568E-2</v>
      </c>
      <c r="F1333" s="10" t="s">
        <v>72</v>
      </c>
    </row>
    <row r="1334" spans="1:6" x14ac:dyDescent="0.3">
      <c r="A1334" s="9" t="s">
        <v>1414</v>
      </c>
      <c r="B1334" s="9">
        <v>0.66099020885015702</v>
      </c>
      <c r="C1334" s="9">
        <v>0.62243329999999997</v>
      </c>
      <c r="D1334" s="9">
        <v>3.8556908850156946E-2</v>
      </c>
      <c r="E1334" s="9">
        <f>D1334/C1334</f>
        <v>6.1945446765391488E-2</v>
      </c>
      <c r="F1334" s="10" t="s">
        <v>72</v>
      </c>
    </row>
    <row r="1335" spans="1:6" x14ac:dyDescent="0.3">
      <c r="A1335" s="9" t="s">
        <v>1415</v>
      </c>
      <c r="B1335" s="9">
        <v>0.66868993231622897</v>
      </c>
      <c r="C1335" s="9">
        <v>0.62256484999999995</v>
      </c>
      <c r="D1335" s="9">
        <v>4.6125082316228583E-2</v>
      </c>
      <c r="E1335" s="9">
        <f>D1335/C1335</f>
        <v>7.4088799449934545E-2</v>
      </c>
      <c r="F1335" s="10" t="s">
        <v>72</v>
      </c>
    </row>
    <row r="1336" spans="1:6" x14ac:dyDescent="0.3">
      <c r="A1336" s="9" t="s">
        <v>1416</v>
      </c>
      <c r="B1336" s="9">
        <v>0.66155697733316798</v>
      </c>
      <c r="C1336" s="9">
        <v>0.62280579999999996</v>
      </c>
      <c r="D1336" s="9">
        <v>3.8751177333168463E-2</v>
      </c>
      <c r="E1336" s="9">
        <f>D1336/C1336</f>
        <v>6.2220321861434918E-2</v>
      </c>
      <c r="F1336" s="10" t="s">
        <v>72</v>
      </c>
    </row>
    <row r="1337" spans="1:6" x14ac:dyDescent="0.3">
      <c r="A1337" s="9" t="s">
        <v>1417</v>
      </c>
      <c r="B1337" s="9">
        <v>0.68427452338153205</v>
      </c>
      <c r="C1337" s="9">
        <v>0.62298439999999999</v>
      </c>
      <c r="D1337" s="9">
        <v>6.1290123381531725E-2</v>
      </c>
      <c r="E1337" s="9">
        <f>D1337/C1337</f>
        <v>9.8381473727964491E-2</v>
      </c>
      <c r="F1337" s="10" t="s">
        <v>72</v>
      </c>
    </row>
    <row r="1338" spans="1:6" x14ac:dyDescent="0.3">
      <c r="A1338" s="9" t="s">
        <v>1418</v>
      </c>
      <c r="B1338" s="9">
        <v>0.67684594169000201</v>
      </c>
      <c r="C1338" s="9">
        <v>0.62303059999999999</v>
      </c>
      <c r="D1338" s="9">
        <v>5.381534169000235E-2</v>
      </c>
      <c r="E1338" s="9">
        <f>D1338/C1338</f>
        <v>8.6376723213919746E-2</v>
      </c>
      <c r="F1338" s="10" t="s">
        <v>72</v>
      </c>
    </row>
    <row r="1339" spans="1:6" x14ac:dyDescent="0.3">
      <c r="A1339" s="9" t="s">
        <v>1419</v>
      </c>
      <c r="B1339" s="9">
        <v>0.69398618657908295</v>
      </c>
      <c r="C1339" s="9">
        <v>0.62306050000000002</v>
      </c>
      <c r="D1339" s="9">
        <v>7.0925686579082714E-2</v>
      </c>
      <c r="E1339" s="9">
        <f>D1339/C1339</f>
        <v>0.1138343492792156</v>
      </c>
      <c r="F1339" s="10" t="s">
        <v>72</v>
      </c>
    </row>
    <row r="1340" spans="1:6" x14ac:dyDescent="0.3">
      <c r="A1340" s="9" t="s">
        <v>1420</v>
      </c>
      <c r="B1340" s="9">
        <v>0.66514575359588102</v>
      </c>
      <c r="C1340" s="9">
        <v>0.62318039999999997</v>
      </c>
      <c r="D1340" s="9">
        <v>4.1965353595881494E-2</v>
      </c>
      <c r="E1340" s="9">
        <f>D1340/C1340</f>
        <v>6.7340618536593094E-2</v>
      </c>
      <c r="F1340" s="10" t="s">
        <v>72</v>
      </c>
    </row>
    <row r="1341" spans="1:6" x14ac:dyDescent="0.3">
      <c r="A1341" s="9" t="s">
        <v>1421</v>
      </c>
      <c r="B1341" s="9">
        <v>0.66194821375263702</v>
      </c>
      <c r="C1341" s="9">
        <v>0.62321280000000001</v>
      </c>
      <c r="D1341" s="9">
        <v>3.8735413752637005E-2</v>
      </c>
      <c r="E1341" s="9">
        <f>D1341/C1341</f>
        <v>6.2154393736195732E-2</v>
      </c>
      <c r="F1341" s="10" t="s">
        <v>72</v>
      </c>
    </row>
    <row r="1342" spans="1:6" x14ac:dyDescent="0.3">
      <c r="A1342" s="9" t="s">
        <v>1422</v>
      </c>
      <c r="B1342" s="9">
        <v>0.66949317601994895</v>
      </c>
      <c r="C1342" s="9">
        <v>0.62333799999999995</v>
      </c>
      <c r="D1342" s="9">
        <v>4.6155176019948563E-2</v>
      </c>
      <c r="E1342" s="9">
        <f>D1342/C1342</f>
        <v>7.4045182581438274E-2</v>
      </c>
      <c r="F1342" s="10" t="s">
        <v>72</v>
      </c>
    </row>
    <row r="1343" spans="1:6" x14ac:dyDescent="0.3">
      <c r="A1343" s="9" t="s">
        <v>1423</v>
      </c>
      <c r="B1343" s="9">
        <v>0.638503310678467</v>
      </c>
      <c r="C1343" s="9">
        <v>0.62335454999999995</v>
      </c>
      <c r="D1343" s="9">
        <v>1.5148760678466711E-2</v>
      </c>
      <c r="E1343" s="9">
        <f>D1343/C1343</f>
        <v>2.4301997440247629E-2</v>
      </c>
      <c r="F1343" s="10" t="s">
        <v>72</v>
      </c>
    </row>
    <row r="1344" spans="1:6" x14ac:dyDescent="0.3">
      <c r="A1344" s="9" t="s">
        <v>1424</v>
      </c>
      <c r="B1344" s="9">
        <v>0.676318230491183</v>
      </c>
      <c r="C1344" s="9">
        <v>0.62336749999999996</v>
      </c>
      <c r="D1344" s="9">
        <v>5.2950730491183151E-2</v>
      </c>
      <c r="E1344" s="9">
        <f>D1344/C1344</f>
        <v>8.4943040006389733E-2</v>
      </c>
      <c r="F1344" s="10" t="s">
        <v>72</v>
      </c>
    </row>
    <row r="1345" spans="1:6" x14ac:dyDescent="0.3">
      <c r="A1345" s="9" t="s">
        <v>1425</v>
      </c>
      <c r="B1345" s="9">
        <v>0.66740939068016003</v>
      </c>
      <c r="C1345" s="9">
        <v>0.62337136000000004</v>
      </c>
      <c r="D1345" s="9">
        <v>4.4038030680159768E-2</v>
      </c>
      <c r="E1345" s="9">
        <f>D1345/C1345</f>
        <v>7.0644937361510743E-2</v>
      </c>
      <c r="F1345" s="10" t="s">
        <v>72</v>
      </c>
    </row>
    <row r="1346" spans="1:6" x14ac:dyDescent="0.3">
      <c r="A1346" s="9" t="s">
        <v>1426</v>
      </c>
      <c r="B1346" s="9">
        <v>0.66451289858225104</v>
      </c>
      <c r="C1346" s="9">
        <v>0.62338269999999996</v>
      </c>
      <c r="D1346" s="9">
        <v>4.1130198582251531E-2</v>
      </c>
      <c r="E1346" s="9">
        <f>D1346/C1346</f>
        <v>6.597905040074345E-2</v>
      </c>
      <c r="F1346" s="10" t="s">
        <v>72</v>
      </c>
    </row>
    <row r="1347" spans="1:6" x14ac:dyDescent="0.3">
      <c r="A1347" s="9" t="s">
        <v>1427</v>
      </c>
      <c r="B1347" s="9">
        <v>0.53746948905341496</v>
      </c>
      <c r="C1347" s="9">
        <v>0.62372917000000005</v>
      </c>
      <c r="D1347" s="9">
        <v>8.6259680946585315E-2</v>
      </c>
      <c r="E1347" s="9">
        <f>D1347/C1347</f>
        <v>0.13829669205079073</v>
      </c>
      <c r="F1347" s="10" t="s">
        <v>72</v>
      </c>
    </row>
    <row r="1348" spans="1:6" x14ac:dyDescent="0.3">
      <c r="A1348" s="9" t="s">
        <v>1428</v>
      </c>
      <c r="B1348" s="9">
        <v>0.66514718150671204</v>
      </c>
      <c r="C1348" s="9">
        <v>0.62374644999999995</v>
      </c>
      <c r="D1348" s="9">
        <v>4.1400731506711863E-2</v>
      </c>
      <c r="E1348" s="9">
        <f>D1348/C1348</f>
        <v>6.6374296008757827E-2</v>
      </c>
      <c r="F1348" s="10" t="s">
        <v>72</v>
      </c>
    </row>
    <row r="1349" spans="1:6" x14ac:dyDescent="0.3">
      <c r="A1349" s="9" t="s">
        <v>1429</v>
      </c>
      <c r="B1349" s="9">
        <v>0.67345029344339902</v>
      </c>
      <c r="C1349" s="9">
        <v>0.62390230000000002</v>
      </c>
      <c r="D1349" s="9">
        <v>4.9547993443399441E-2</v>
      </c>
      <c r="E1349" s="9">
        <f>D1349/C1349</f>
        <v>7.941626989257683E-2</v>
      </c>
      <c r="F1349" s="10" t="s">
        <v>72</v>
      </c>
    </row>
    <row r="1350" spans="1:6" x14ac:dyDescent="0.3">
      <c r="A1350" s="9" t="s">
        <v>1430</v>
      </c>
      <c r="B1350" s="9">
        <v>0.65856795260886802</v>
      </c>
      <c r="C1350" s="9">
        <v>0.62401134000000003</v>
      </c>
      <c r="D1350" s="9">
        <v>3.4556612608867887E-2</v>
      </c>
      <c r="E1350" s="9">
        <f>D1350/C1350</f>
        <v>5.5378180481251968E-2</v>
      </c>
      <c r="F1350" s="10" t="s">
        <v>72</v>
      </c>
    </row>
    <row r="1351" spans="1:6" x14ac:dyDescent="0.3">
      <c r="A1351" s="9" t="s">
        <v>1431</v>
      </c>
      <c r="B1351" s="9">
        <v>0.671854929618941</v>
      </c>
      <c r="C1351" s="9">
        <v>0.62403489999999995</v>
      </c>
      <c r="D1351" s="9">
        <v>4.7820029618940607E-2</v>
      </c>
      <c r="E1351" s="9">
        <f>D1351/C1351</f>
        <v>7.6630376953181006E-2</v>
      </c>
      <c r="F1351" s="10" t="s">
        <v>72</v>
      </c>
    </row>
    <row r="1352" spans="1:6" x14ac:dyDescent="0.3">
      <c r="A1352" s="9" t="s">
        <v>1432</v>
      </c>
      <c r="B1352" s="9">
        <v>0.66450285022043099</v>
      </c>
      <c r="C1352" s="9">
        <v>0.62412570000000001</v>
      </c>
      <c r="D1352" s="9">
        <v>4.0377150220430869E-2</v>
      </c>
      <c r="E1352" s="9">
        <f>D1352/C1352</f>
        <v>6.4693939410652157E-2</v>
      </c>
      <c r="F1352" s="10" t="s">
        <v>72</v>
      </c>
    </row>
    <row r="1353" spans="1:6" x14ac:dyDescent="0.3">
      <c r="A1353" s="9" t="s">
        <v>1433</v>
      </c>
      <c r="B1353" s="9">
        <v>0.71303980751187401</v>
      </c>
      <c r="C1353" s="9">
        <v>0.62429520000000005</v>
      </c>
      <c r="D1353" s="9">
        <v>8.8744607511874407E-2</v>
      </c>
      <c r="E1353" s="9">
        <f>D1353/C1353</f>
        <v>0.14215167361830494</v>
      </c>
      <c r="F1353" s="10" t="s">
        <v>72</v>
      </c>
    </row>
    <row r="1354" spans="1:6" x14ac:dyDescent="0.3">
      <c r="A1354" s="9" t="s">
        <v>1434</v>
      </c>
      <c r="B1354" s="9">
        <v>0.676318230491183</v>
      </c>
      <c r="C1354" s="9">
        <v>0.62450620000000001</v>
      </c>
      <c r="D1354" s="9">
        <v>5.1812030491183103E-2</v>
      </c>
      <c r="E1354" s="9">
        <f>D1354/C1354</f>
        <v>8.2964797613191199E-2</v>
      </c>
      <c r="F1354" s="10" t="s">
        <v>72</v>
      </c>
    </row>
    <row r="1355" spans="1:6" x14ac:dyDescent="0.3">
      <c r="A1355" s="9" t="s">
        <v>1435</v>
      </c>
      <c r="B1355" s="9">
        <v>0.663375081293751</v>
      </c>
      <c r="C1355" s="9">
        <v>0.62464500000000001</v>
      </c>
      <c r="D1355" s="9">
        <v>3.8730081293751106E-2</v>
      </c>
      <c r="E1355" s="9">
        <f>D1355/C1355</f>
        <v>6.2003347971649664E-2</v>
      </c>
      <c r="F1355" s="10" t="s">
        <v>72</v>
      </c>
    </row>
    <row r="1356" spans="1:6" x14ac:dyDescent="0.3">
      <c r="A1356" s="9" t="s">
        <v>1436</v>
      </c>
      <c r="B1356" s="9">
        <v>0.66868993231622897</v>
      </c>
      <c r="C1356" s="9">
        <v>0.62481070000000005</v>
      </c>
      <c r="D1356" s="9">
        <v>4.3879232316228478E-2</v>
      </c>
      <c r="E1356" s="9">
        <f>D1356/C1356</f>
        <v>7.0228042375440239E-2</v>
      </c>
      <c r="F1356" s="10" t="s">
        <v>72</v>
      </c>
    </row>
    <row r="1357" spans="1:6" x14ac:dyDescent="0.3">
      <c r="A1357" s="9" t="s">
        <v>1437</v>
      </c>
      <c r="B1357" s="9">
        <v>0.66376368796598795</v>
      </c>
      <c r="C1357" s="9">
        <v>0.6250656</v>
      </c>
      <c r="D1357" s="9">
        <v>3.8698087965988281E-2</v>
      </c>
      <c r="E1357" s="9">
        <f>D1357/C1357</f>
        <v>6.1910442625523275E-2</v>
      </c>
      <c r="F1357" s="10" t="s">
        <v>72</v>
      </c>
    </row>
    <row r="1358" spans="1:6" x14ac:dyDescent="0.3">
      <c r="A1358" s="9" t="s">
        <v>1438</v>
      </c>
      <c r="B1358" s="9">
        <v>0.672156417229686</v>
      </c>
      <c r="C1358" s="9">
        <v>0.62512994</v>
      </c>
      <c r="D1358" s="9">
        <v>4.7026477229686003E-2</v>
      </c>
      <c r="E1358" s="9">
        <f>D1358/C1358</f>
        <v>7.522672363074788E-2</v>
      </c>
      <c r="F1358" s="10" t="s">
        <v>72</v>
      </c>
    </row>
    <row r="1359" spans="1:6" x14ac:dyDescent="0.3">
      <c r="A1359" s="9" t="s">
        <v>1439</v>
      </c>
      <c r="B1359" s="9">
        <v>0.65914409764114901</v>
      </c>
      <c r="C1359" s="9">
        <v>0.62522124999999995</v>
      </c>
      <c r="D1359" s="9">
        <v>3.3922847641149279E-2</v>
      </c>
      <c r="E1359" s="9">
        <f>D1359/C1359</f>
        <v>5.4257349124248865E-2</v>
      </c>
      <c r="F1359" s="10" t="s">
        <v>72</v>
      </c>
    </row>
    <row r="1360" spans="1:6" x14ac:dyDescent="0.3">
      <c r="A1360" s="9" t="s">
        <v>1440</v>
      </c>
      <c r="B1360" s="9">
        <v>0.66160527869960395</v>
      </c>
      <c r="C1360" s="9">
        <v>0.62528289999999997</v>
      </c>
      <c r="D1360" s="9">
        <v>3.632237869960353E-2</v>
      </c>
      <c r="E1360" s="9">
        <f>D1360/C1360</f>
        <v>5.8089512282526089E-2</v>
      </c>
      <c r="F1360" s="10" t="s">
        <v>72</v>
      </c>
    </row>
    <row r="1361" spans="1:6" x14ac:dyDescent="0.3">
      <c r="A1361" s="9" t="s">
        <v>1441</v>
      </c>
      <c r="B1361" s="9">
        <v>0.68134049186742995</v>
      </c>
      <c r="C1361" s="9">
        <v>0.62530786000000005</v>
      </c>
      <c r="D1361" s="9">
        <v>5.6032631867429905E-2</v>
      </c>
      <c r="E1361" s="9">
        <f>D1361/C1361</f>
        <v>8.9608072202114808E-2</v>
      </c>
      <c r="F1361" s="10" t="s">
        <v>72</v>
      </c>
    </row>
    <row r="1362" spans="1:6" x14ac:dyDescent="0.3">
      <c r="A1362" s="9" t="s">
        <v>1442</v>
      </c>
      <c r="B1362" s="9">
        <v>0.65782858636754804</v>
      </c>
      <c r="C1362" s="9">
        <v>0.62531406</v>
      </c>
      <c r="D1362" s="9">
        <v>3.2514526367548369E-2</v>
      </c>
      <c r="E1362" s="9">
        <f>D1362/C1362</f>
        <v>5.1997113846358051E-2</v>
      </c>
      <c r="F1362" s="10" t="s">
        <v>72</v>
      </c>
    </row>
    <row r="1363" spans="1:6" x14ac:dyDescent="0.3">
      <c r="A1363" s="9" t="s">
        <v>1443</v>
      </c>
      <c r="B1363" s="9">
        <v>0.67000725966195795</v>
      </c>
      <c r="C1363" s="9">
        <v>0.62531966000000005</v>
      </c>
      <c r="D1363" s="9">
        <v>4.4687599661957456E-2</v>
      </c>
      <c r="E1363" s="9">
        <f>D1363/C1363</f>
        <v>7.1463608967543821E-2</v>
      </c>
      <c r="F1363" s="10" t="s">
        <v>72</v>
      </c>
    </row>
    <row r="1364" spans="1:6" x14ac:dyDescent="0.3">
      <c r="A1364" s="9" t="s">
        <v>1444</v>
      </c>
      <c r="B1364" s="9">
        <v>0.66202190603325195</v>
      </c>
      <c r="C1364" s="9">
        <v>0.62546500000000005</v>
      </c>
      <c r="D1364" s="9">
        <v>3.6556906033251679E-2</v>
      </c>
      <c r="E1364" s="9">
        <f>D1364/C1364</f>
        <v>5.8447564665091857E-2</v>
      </c>
      <c r="F1364" s="10" t="s">
        <v>72</v>
      </c>
    </row>
    <row r="1365" spans="1:6" x14ac:dyDescent="0.3">
      <c r="A1365" s="9" t="s">
        <v>1445</v>
      </c>
      <c r="B1365" s="9">
        <v>0.65782858636754804</v>
      </c>
      <c r="C1365" s="9">
        <v>0.62558126000000003</v>
      </c>
      <c r="D1365" s="9">
        <v>3.2247326367548346E-2</v>
      </c>
      <c r="E1365" s="9">
        <f>D1365/C1365</f>
        <v>5.1547781926121548E-2</v>
      </c>
      <c r="F1365" s="10" t="s">
        <v>72</v>
      </c>
    </row>
    <row r="1366" spans="1:6" x14ac:dyDescent="0.3">
      <c r="A1366" s="9" t="s">
        <v>1446</v>
      </c>
      <c r="B1366" s="9">
        <v>0.66257482253343303</v>
      </c>
      <c r="C1366" s="9">
        <v>0.62558376999999998</v>
      </c>
      <c r="D1366" s="9">
        <v>3.6991052533433266E-2</v>
      </c>
      <c r="E1366" s="9">
        <f>D1366/C1366</f>
        <v>5.9130454316986623E-2</v>
      </c>
      <c r="F1366" s="10" t="s">
        <v>72</v>
      </c>
    </row>
    <row r="1367" spans="1:6" x14ac:dyDescent="0.3">
      <c r="A1367" s="9" t="s">
        <v>1447</v>
      </c>
      <c r="B1367" s="9">
        <v>0.59322363671894995</v>
      </c>
      <c r="C1367" s="9">
        <v>0.62577240000000001</v>
      </c>
      <c r="D1367" s="9">
        <v>3.2548763281050164E-2</v>
      </c>
      <c r="E1367" s="9">
        <f>D1367/C1367</f>
        <v>5.2013740588511354E-2</v>
      </c>
      <c r="F1367" s="10" t="s">
        <v>72</v>
      </c>
    </row>
    <row r="1368" spans="1:6" x14ac:dyDescent="0.3">
      <c r="A1368" s="9" t="s">
        <v>1448</v>
      </c>
      <c r="B1368" s="9">
        <v>0.656123019456613</v>
      </c>
      <c r="C1368" s="9">
        <v>0.62578475</v>
      </c>
      <c r="D1368" s="9">
        <v>3.0338269456613109E-2</v>
      </c>
      <c r="E1368" s="9">
        <f>D1368/C1368</f>
        <v>4.848035919158003E-2</v>
      </c>
      <c r="F1368" s="10" t="s">
        <v>72</v>
      </c>
    </row>
    <row r="1369" spans="1:6" x14ac:dyDescent="0.3">
      <c r="A1369" s="9" t="s">
        <v>1449</v>
      </c>
      <c r="B1369" s="9">
        <v>0.67022424987529206</v>
      </c>
      <c r="C1369" s="9">
        <v>0.62648404000000002</v>
      </c>
      <c r="D1369" s="9">
        <v>4.374020987529148E-2</v>
      </c>
      <c r="E1369" s="9">
        <f>D1369/C1369</f>
        <v>6.9818554157088306E-2</v>
      </c>
      <c r="F1369" s="10" t="s">
        <v>72</v>
      </c>
    </row>
    <row r="1370" spans="1:6" x14ac:dyDescent="0.3">
      <c r="A1370" s="9" t="s">
        <v>1450</v>
      </c>
      <c r="B1370" s="9">
        <v>0.66980369662500705</v>
      </c>
      <c r="C1370" s="9">
        <v>0.62648579999999998</v>
      </c>
      <c r="D1370" s="9">
        <v>4.3317896625007402E-2</v>
      </c>
      <c r="E1370" s="9">
        <f>D1370/C1370</f>
        <v>6.9144259335179509E-2</v>
      </c>
      <c r="F1370" s="10" t="s">
        <v>72</v>
      </c>
    </row>
    <row r="1371" spans="1:6" x14ac:dyDescent="0.3">
      <c r="A1371" s="9" t="s">
        <v>1451</v>
      </c>
      <c r="B1371" s="9">
        <v>0.66636949395877199</v>
      </c>
      <c r="C1371" s="9">
        <v>0.62655777000000001</v>
      </c>
      <c r="D1371" s="9">
        <v>3.981172395877175E-2</v>
      </c>
      <c r="E1371" s="9">
        <f>D1371/C1371</f>
        <v>6.3540388237100232E-2</v>
      </c>
      <c r="F1371" s="10" t="s">
        <v>72</v>
      </c>
    </row>
    <row r="1372" spans="1:6" x14ac:dyDescent="0.3">
      <c r="A1372" s="9" t="s">
        <v>1452</v>
      </c>
      <c r="B1372" s="9">
        <v>0.67126717981625295</v>
      </c>
      <c r="C1372" s="9">
        <v>0.62671304000000005</v>
      </c>
      <c r="D1372" s="9">
        <v>4.455413981625278E-2</v>
      </c>
      <c r="E1372" s="9">
        <f>D1372/C1372</f>
        <v>7.1091770830638501E-2</v>
      </c>
      <c r="F1372" s="10" t="s">
        <v>72</v>
      </c>
    </row>
    <row r="1373" spans="1:6" x14ac:dyDescent="0.3">
      <c r="A1373" s="9" t="s">
        <v>1453</v>
      </c>
      <c r="B1373" s="9">
        <v>0.66861123851555804</v>
      </c>
      <c r="C1373" s="9">
        <v>0.62671905999999999</v>
      </c>
      <c r="D1373" s="9">
        <v>4.1892178515557932E-2</v>
      </c>
      <c r="E1373" s="9">
        <f>D1373/C1373</f>
        <v>6.6843632481127874E-2</v>
      </c>
      <c r="F1373" s="10" t="s">
        <v>72</v>
      </c>
    </row>
    <row r="1374" spans="1:6" x14ac:dyDescent="0.3">
      <c r="A1374" s="9" t="s">
        <v>1454</v>
      </c>
      <c r="B1374" s="9">
        <v>0.67710259409212303</v>
      </c>
      <c r="C1374" s="9">
        <v>0.62681763999999995</v>
      </c>
      <c r="D1374" s="9">
        <v>5.0284954092122636E-2</v>
      </c>
      <c r="E1374" s="9">
        <f>D1374/C1374</f>
        <v>8.0222621195093741E-2</v>
      </c>
      <c r="F1374" s="10" t="s">
        <v>72</v>
      </c>
    </row>
    <row r="1375" spans="1:6" x14ac:dyDescent="0.3">
      <c r="A1375" s="9" t="s">
        <v>1455</v>
      </c>
      <c r="B1375" s="9">
        <v>0.66331877314003296</v>
      </c>
      <c r="C1375" s="9">
        <v>0.62691609999999998</v>
      </c>
      <c r="D1375" s="9">
        <v>3.6402673140032871E-2</v>
      </c>
      <c r="E1375" s="9">
        <f>D1375/C1375</f>
        <v>5.8066259807385508E-2</v>
      </c>
      <c r="F1375" s="10" t="s">
        <v>72</v>
      </c>
    </row>
    <row r="1376" spans="1:6" x14ac:dyDescent="0.3">
      <c r="A1376" s="9" t="s">
        <v>1456</v>
      </c>
      <c r="B1376" s="9">
        <v>0.67132394757521296</v>
      </c>
      <c r="C1376" s="9">
        <v>0.62695484999999995</v>
      </c>
      <c r="D1376" s="9">
        <v>4.4369097575213012E-2</v>
      </c>
      <c r="E1376" s="9">
        <f>D1376/C1376</f>
        <v>7.0769207025375133E-2</v>
      </c>
      <c r="F1376" s="10" t="s">
        <v>72</v>
      </c>
    </row>
    <row r="1377" spans="1:6" x14ac:dyDescent="0.3">
      <c r="A1377" s="9" t="s">
        <v>1457</v>
      </c>
      <c r="B1377" s="9">
        <v>0.548188966308364</v>
      </c>
      <c r="C1377" s="9">
        <v>0.62709146999999998</v>
      </c>
      <c r="D1377" s="9">
        <v>7.8902503691635983E-2</v>
      </c>
      <c r="E1377" s="9">
        <f>D1377/C1377</f>
        <v>0.12582295799947013</v>
      </c>
      <c r="F1377" s="10" t="s">
        <v>72</v>
      </c>
    </row>
    <row r="1378" spans="1:6" x14ac:dyDescent="0.3">
      <c r="A1378" s="9" t="s">
        <v>1458</v>
      </c>
      <c r="B1378" s="9">
        <v>0.66647961246870302</v>
      </c>
      <c r="C1378" s="9">
        <v>0.62710834000000004</v>
      </c>
      <c r="D1378" s="9">
        <v>3.9371272468702978E-2</v>
      </c>
      <c r="E1378" s="9">
        <f>D1378/C1378</f>
        <v>6.278224982417388E-2</v>
      </c>
      <c r="F1378" s="10" t="s">
        <v>72</v>
      </c>
    </row>
    <row r="1379" spans="1:6" x14ac:dyDescent="0.3">
      <c r="A1379" s="9" t="s">
        <v>1459</v>
      </c>
      <c r="B1379" s="9">
        <v>0.67138372570893101</v>
      </c>
      <c r="C1379" s="9">
        <v>0.62721145</v>
      </c>
      <c r="D1379" s="9">
        <v>4.4172275708931119E-2</v>
      </c>
      <c r="E1379" s="9">
        <f>D1379/C1379</f>
        <v>7.0426449818368458E-2</v>
      </c>
      <c r="F1379" s="10" t="s">
        <v>72</v>
      </c>
    </row>
    <row r="1380" spans="1:6" x14ac:dyDescent="0.3">
      <c r="A1380" s="9" t="s">
        <v>1460</v>
      </c>
      <c r="B1380" s="9">
        <v>0.67613370045849697</v>
      </c>
      <c r="C1380" s="9">
        <v>0.62732105999999999</v>
      </c>
      <c r="D1380" s="9">
        <v>4.881264045849687E-2</v>
      </c>
      <c r="E1380" s="9">
        <f>D1380/C1380</f>
        <v>7.781125737831418E-2</v>
      </c>
      <c r="F1380" s="10" t="s">
        <v>72</v>
      </c>
    </row>
    <row r="1381" spans="1:6" x14ac:dyDescent="0.3">
      <c r="A1381" s="9" t="s">
        <v>1461</v>
      </c>
      <c r="B1381" s="9">
        <v>0.65188968880748999</v>
      </c>
      <c r="C1381" s="9">
        <v>0.62767552999999998</v>
      </c>
      <c r="D1381" s="9">
        <v>2.4214158807489783E-2</v>
      </c>
      <c r="E1381" s="9">
        <f>D1381/C1381</f>
        <v>3.857750963700908E-2</v>
      </c>
      <c r="F1381" s="10" t="s">
        <v>72</v>
      </c>
    </row>
    <row r="1382" spans="1:6" x14ac:dyDescent="0.3">
      <c r="A1382" s="9" t="s">
        <v>1462</v>
      </c>
      <c r="B1382" s="9">
        <v>0.66401631380883297</v>
      </c>
      <c r="C1382" s="9">
        <v>0.62774450000000004</v>
      </c>
      <c r="D1382" s="9">
        <v>3.6271813808833042E-2</v>
      </c>
      <c r="E1382" s="9">
        <f>D1382/C1382</f>
        <v>5.7781173405474742E-2</v>
      </c>
      <c r="F1382" s="10" t="s">
        <v>72</v>
      </c>
    </row>
    <row r="1383" spans="1:6" x14ac:dyDescent="0.3">
      <c r="A1383" s="9" t="s">
        <v>1463</v>
      </c>
      <c r="B1383" s="9">
        <v>0.65782858636754804</v>
      </c>
      <c r="C1383" s="9">
        <v>0.62790966000000004</v>
      </c>
      <c r="D1383" s="9">
        <v>2.9918926367548337E-2</v>
      </c>
      <c r="E1383" s="9">
        <f>D1383/C1383</f>
        <v>4.7648456893541559E-2</v>
      </c>
      <c r="F1383" s="10" t="s">
        <v>72</v>
      </c>
    </row>
    <row r="1384" spans="1:6" x14ac:dyDescent="0.3">
      <c r="A1384" s="9" t="s">
        <v>1464</v>
      </c>
      <c r="B1384" s="9">
        <v>0.67628295829658203</v>
      </c>
      <c r="C1384" s="9">
        <v>0.62813549999999996</v>
      </c>
      <c r="D1384" s="9">
        <v>4.8147458296582402E-2</v>
      </c>
      <c r="E1384" s="9">
        <f>D1384/C1384</f>
        <v>7.6651388588262259E-2</v>
      </c>
      <c r="F1384" s="10" t="s">
        <v>72</v>
      </c>
    </row>
    <row r="1385" spans="1:6" x14ac:dyDescent="0.3">
      <c r="A1385" s="9" t="s">
        <v>1465</v>
      </c>
      <c r="B1385" s="9">
        <v>0.67528942346757104</v>
      </c>
      <c r="C1385" s="9">
        <v>0.62815166</v>
      </c>
      <c r="D1385" s="9">
        <v>4.7137763467570593E-2</v>
      </c>
      <c r="E1385" s="9">
        <f>D1385/C1385</f>
        <v>7.5042010503594936E-2</v>
      </c>
      <c r="F1385" s="10" t="s">
        <v>72</v>
      </c>
    </row>
    <row r="1386" spans="1:6" x14ac:dyDescent="0.3">
      <c r="A1386" s="9" t="s">
        <v>1466</v>
      </c>
      <c r="B1386" s="9">
        <v>0.66030199539494505</v>
      </c>
      <c r="C1386" s="9">
        <v>0.62834924000000003</v>
      </c>
      <c r="D1386" s="9">
        <v>3.1952755394944798E-2</v>
      </c>
      <c r="E1386" s="9">
        <f>D1386/C1386</f>
        <v>5.0851904260988359E-2</v>
      </c>
      <c r="F1386" s="10" t="s">
        <v>72</v>
      </c>
    </row>
    <row r="1387" spans="1:6" x14ac:dyDescent="0.3">
      <c r="A1387" s="9" t="s">
        <v>1467</v>
      </c>
      <c r="B1387" s="9">
        <v>0.66450285022043099</v>
      </c>
      <c r="C1387" s="9">
        <v>0.62872419999999996</v>
      </c>
      <c r="D1387" s="9">
        <v>3.5778650220430919E-2</v>
      </c>
      <c r="E1387" s="9">
        <f>D1387/C1387</f>
        <v>5.6906748969470115E-2</v>
      </c>
      <c r="F1387" s="10" t="s">
        <v>72</v>
      </c>
    </row>
    <row r="1388" spans="1:6" x14ac:dyDescent="0.3">
      <c r="A1388" s="9" t="s">
        <v>1468</v>
      </c>
      <c r="B1388" s="9">
        <v>0.66451289858225104</v>
      </c>
      <c r="C1388" s="9">
        <v>0.62879339999999995</v>
      </c>
      <c r="D1388" s="9">
        <v>3.5719498582251541E-2</v>
      </c>
      <c r="E1388" s="9">
        <f>D1388/C1388</f>
        <v>5.6806414606532997E-2</v>
      </c>
      <c r="F1388" s="10" t="s">
        <v>72</v>
      </c>
    </row>
    <row r="1389" spans="1:6" x14ac:dyDescent="0.3">
      <c r="A1389" s="9" t="s">
        <v>1469</v>
      </c>
      <c r="B1389" s="9">
        <v>0.66363362220024902</v>
      </c>
      <c r="C1389" s="9">
        <v>0.62893469999999996</v>
      </c>
      <c r="D1389" s="9">
        <v>3.4698922200249172E-2</v>
      </c>
      <c r="E1389" s="9">
        <f>D1389/C1389</f>
        <v>5.5170945728148207E-2</v>
      </c>
      <c r="F1389" s="10" t="s">
        <v>72</v>
      </c>
    </row>
    <row r="1390" spans="1:6" x14ac:dyDescent="0.3">
      <c r="A1390" s="9" t="s">
        <v>1470</v>
      </c>
      <c r="B1390" s="9">
        <v>0.671430409772238</v>
      </c>
      <c r="C1390" s="9">
        <v>0.62901485000000001</v>
      </c>
      <c r="D1390" s="9">
        <v>4.2415559772237876E-2</v>
      </c>
      <c r="E1390" s="9">
        <f>D1390/C1390</f>
        <v>6.7431730383214122E-2</v>
      </c>
      <c r="F1390" s="10" t="s">
        <v>72</v>
      </c>
    </row>
    <row r="1391" spans="1:6" x14ac:dyDescent="0.3">
      <c r="A1391" s="9" t="s">
        <v>1471</v>
      </c>
      <c r="B1391" s="9">
        <v>0.67351172929442205</v>
      </c>
      <c r="C1391" s="9">
        <v>0.62941384</v>
      </c>
      <c r="D1391" s="9">
        <v>4.4097889294422266E-2</v>
      </c>
      <c r="E1391" s="9">
        <f>D1391/C1391</f>
        <v>7.0061836095663646E-2</v>
      </c>
      <c r="F1391" s="10" t="s">
        <v>72</v>
      </c>
    </row>
    <row r="1392" spans="1:6" x14ac:dyDescent="0.3">
      <c r="A1392" s="9" t="s">
        <v>1472</v>
      </c>
      <c r="B1392" s="9">
        <v>0.66160527869960395</v>
      </c>
      <c r="C1392" s="9">
        <v>0.62953890000000001</v>
      </c>
      <c r="D1392" s="9">
        <v>3.2066378699603493E-2</v>
      </c>
      <c r="E1392" s="9">
        <f>D1392/C1392</f>
        <v>5.0936294325264878E-2</v>
      </c>
      <c r="F1392" s="10" t="s">
        <v>72</v>
      </c>
    </row>
    <row r="1393" spans="1:6" x14ac:dyDescent="0.3">
      <c r="A1393" s="9" t="s">
        <v>1473</v>
      </c>
      <c r="B1393" s="9">
        <v>0.54725954070745098</v>
      </c>
      <c r="C1393" s="9">
        <v>0.62964580000000003</v>
      </c>
      <c r="D1393" s="9">
        <v>8.2386259292549391E-2</v>
      </c>
      <c r="E1393" s="9">
        <f>D1393/C1393</f>
        <v>0.13084540434089989</v>
      </c>
      <c r="F1393" s="10" t="s">
        <v>72</v>
      </c>
    </row>
    <row r="1394" spans="1:6" x14ac:dyDescent="0.3">
      <c r="A1394" s="9" t="s">
        <v>1474</v>
      </c>
      <c r="B1394" s="9">
        <v>0.66668633776995101</v>
      </c>
      <c r="C1394" s="9">
        <v>0.62967910000000005</v>
      </c>
      <c r="D1394" s="9">
        <v>3.700723776995074E-2</v>
      </c>
      <c r="E1394" s="9">
        <f>D1394/C1394</f>
        <v>5.8771583446156524E-2</v>
      </c>
      <c r="F1394" s="10" t="s">
        <v>72</v>
      </c>
    </row>
    <row r="1395" spans="1:6" x14ac:dyDescent="0.3">
      <c r="A1395" s="9" t="s">
        <v>1475</v>
      </c>
      <c r="B1395" s="9">
        <v>0.67613370045849697</v>
      </c>
      <c r="C1395" s="9">
        <v>0.62983979999999995</v>
      </c>
      <c r="D1395" s="9">
        <v>4.6293900458496906E-2</v>
      </c>
      <c r="E1395" s="9">
        <f>D1395/C1395</f>
        <v>7.3501071952736086E-2</v>
      </c>
      <c r="F1395" s="10" t="s">
        <v>72</v>
      </c>
    </row>
    <row r="1396" spans="1:6" x14ac:dyDescent="0.3">
      <c r="A1396" s="9" t="s">
        <v>1476</v>
      </c>
      <c r="B1396" s="9">
        <v>0.66409628539727406</v>
      </c>
      <c r="C1396" s="9">
        <v>0.62991834000000002</v>
      </c>
      <c r="D1396" s="9">
        <v>3.417794539727359E-2</v>
      </c>
      <c r="E1396" s="9">
        <f>D1396/C1396</f>
        <v>5.4257739816360305E-2</v>
      </c>
      <c r="F1396" s="10" t="s">
        <v>72</v>
      </c>
    </row>
    <row r="1397" spans="1:6" x14ac:dyDescent="0.3">
      <c r="A1397" s="9" t="s">
        <v>1477</v>
      </c>
      <c r="B1397" s="9">
        <v>0.65799857360345904</v>
      </c>
      <c r="C1397" s="9">
        <v>0.62999799999999995</v>
      </c>
      <c r="D1397" s="9">
        <v>2.8000573603458756E-2</v>
      </c>
      <c r="E1397" s="9">
        <f>D1397/C1397</f>
        <v>4.4445496022937785E-2</v>
      </c>
      <c r="F1397" s="10" t="s">
        <v>72</v>
      </c>
    </row>
    <row r="1398" spans="1:6" x14ac:dyDescent="0.3">
      <c r="A1398" s="9" t="s">
        <v>1478</v>
      </c>
      <c r="B1398" s="9">
        <v>0.662129846661628</v>
      </c>
      <c r="C1398" s="9">
        <v>0.63005924000000002</v>
      </c>
      <c r="D1398" s="9">
        <v>3.207060666162842E-2</v>
      </c>
      <c r="E1398" s="9">
        <f>D1398/C1398</f>
        <v>5.0900938555600614E-2</v>
      </c>
      <c r="F1398" s="10" t="s">
        <v>72</v>
      </c>
    </row>
    <row r="1399" spans="1:6" x14ac:dyDescent="0.3">
      <c r="A1399" s="9" t="s">
        <v>1479</v>
      </c>
      <c r="B1399" s="9">
        <v>0.66555623692336696</v>
      </c>
      <c r="C1399" s="9">
        <v>0.63014740000000002</v>
      </c>
      <c r="D1399" s="9">
        <v>3.5408836923367382E-2</v>
      </c>
      <c r="E1399" s="9">
        <f>D1399/C1399</f>
        <v>5.6191356059498744E-2</v>
      </c>
      <c r="F1399" s="10" t="s">
        <v>72</v>
      </c>
    </row>
    <row r="1400" spans="1:6" x14ac:dyDescent="0.3">
      <c r="A1400" s="9" t="s">
        <v>1480</v>
      </c>
      <c r="B1400" s="9">
        <v>0.66156479981179805</v>
      </c>
      <c r="C1400" s="9">
        <v>0.63021225000000003</v>
      </c>
      <c r="D1400" s="9">
        <v>3.1352549811798025E-2</v>
      </c>
      <c r="E1400" s="9">
        <f>D1400/C1400</f>
        <v>4.9749191342754802E-2</v>
      </c>
      <c r="F1400" s="10" t="s">
        <v>72</v>
      </c>
    </row>
    <row r="1401" spans="1:6" x14ac:dyDescent="0.3">
      <c r="A1401" s="9" t="s">
        <v>1481</v>
      </c>
      <c r="B1401" s="9">
        <v>0.666289562700774</v>
      </c>
      <c r="C1401" s="9">
        <v>0.63021269999999996</v>
      </c>
      <c r="D1401" s="9">
        <v>3.6076862700774037E-2</v>
      </c>
      <c r="E1401" s="9">
        <f>D1401/C1401</f>
        <v>5.7245534247047133E-2</v>
      </c>
      <c r="F1401" s="10" t="s">
        <v>72</v>
      </c>
    </row>
    <row r="1402" spans="1:6" x14ac:dyDescent="0.3">
      <c r="A1402" s="9" t="s">
        <v>1482</v>
      </c>
      <c r="B1402" s="9">
        <v>0.66388828851978898</v>
      </c>
      <c r="C1402" s="9">
        <v>0.63029385000000004</v>
      </c>
      <c r="D1402" s="9">
        <v>3.3594438519788938E-2</v>
      </c>
      <c r="E1402" s="9">
        <f>D1402/C1402</f>
        <v>5.3299645109640428E-2</v>
      </c>
      <c r="F1402" s="10" t="s">
        <v>72</v>
      </c>
    </row>
    <row r="1403" spans="1:6" x14ac:dyDescent="0.3">
      <c r="A1403" s="9" t="s">
        <v>1483</v>
      </c>
      <c r="B1403" s="9">
        <v>0.67351172929442205</v>
      </c>
      <c r="C1403" s="9">
        <v>0.63036669999999995</v>
      </c>
      <c r="D1403" s="9">
        <v>4.3145029294422321E-2</v>
      </c>
      <c r="E1403" s="9">
        <f>D1403/C1403</f>
        <v>6.8444334534838724E-2</v>
      </c>
      <c r="F1403" s="10" t="s">
        <v>72</v>
      </c>
    </row>
    <row r="1404" spans="1:6" x14ac:dyDescent="0.3">
      <c r="A1404" s="9" t="s">
        <v>1484</v>
      </c>
      <c r="B1404" s="9">
        <v>0.66647961246870302</v>
      </c>
      <c r="C1404" s="9">
        <v>0.63060680000000002</v>
      </c>
      <c r="D1404" s="9">
        <v>3.5872812468702997E-2</v>
      </c>
      <c r="E1404" s="9">
        <f>D1404/C1404</f>
        <v>5.6886180847880163E-2</v>
      </c>
      <c r="F1404" s="10" t="s">
        <v>72</v>
      </c>
    </row>
    <row r="1405" spans="1:6" x14ac:dyDescent="0.3">
      <c r="A1405" s="9" t="s">
        <v>1485</v>
      </c>
      <c r="B1405" s="9">
        <v>0.66162166669620404</v>
      </c>
      <c r="C1405" s="9">
        <v>0.63077269999999996</v>
      </c>
      <c r="D1405" s="9">
        <v>3.0848966696203961E-2</v>
      </c>
      <c r="E1405" s="9">
        <f>D1405/C1405</f>
        <v>4.8906629434349272E-2</v>
      </c>
      <c r="F1405" s="10" t="s">
        <v>72</v>
      </c>
    </row>
    <row r="1406" spans="1:6" x14ac:dyDescent="0.3">
      <c r="A1406" s="9" t="s">
        <v>1486</v>
      </c>
      <c r="B1406" s="9">
        <v>0.66636949395877199</v>
      </c>
      <c r="C1406" s="9">
        <v>0.63080709999999995</v>
      </c>
      <c r="D1406" s="9">
        <v>3.556239395877181E-2</v>
      </c>
      <c r="E1406" s="9">
        <f>D1406/C1406</f>
        <v>5.6376020432826156E-2</v>
      </c>
      <c r="F1406" s="10" t="s">
        <v>72</v>
      </c>
    </row>
    <row r="1407" spans="1:6" x14ac:dyDescent="0.3">
      <c r="A1407" s="9" t="s">
        <v>1487</v>
      </c>
      <c r="B1407" s="9">
        <v>0.66992775859415299</v>
      </c>
      <c r="C1407" s="9">
        <v>0.63080769999999997</v>
      </c>
      <c r="D1407" s="9">
        <v>3.912005859415324E-2</v>
      </c>
      <c r="E1407" s="9">
        <f>D1407/C1407</f>
        <v>6.2015822879386603E-2</v>
      </c>
      <c r="F1407" s="10" t="s">
        <v>72</v>
      </c>
    </row>
    <row r="1408" spans="1:6" x14ac:dyDescent="0.3">
      <c r="A1408" s="9" t="s">
        <v>1488</v>
      </c>
      <c r="B1408" s="9">
        <v>0.676318230491183</v>
      </c>
      <c r="C1408" s="9">
        <v>0.63081896000000004</v>
      </c>
      <c r="D1408" s="9">
        <v>4.5499270491183075E-2</v>
      </c>
      <c r="E1408" s="9">
        <f>D1408/C1408</f>
        <v>7.2127303356866554E-2</v>
      </c>
      <c r="F1408" s="10" t="s">
        <v>72</v>
      </c>
    </row>
    <row r="1409" spans="1:6" x14ac:dyDescent="0.3">
      <c r="A1409" s="9" t="s">
        <v>1489</v>
      </c>
      <c r="B1409" s="9">
        <v>0.67363537784385596</v>
      </c>
      <c r="C1409" s="9">
        <v>0.63091147000000003</v>
      </c>
      <c r="D1409" s="9">
        <v>4.2723907843856046E-2</v>
      </c>
      <c r="E1409" s="9">
        <f>D1409/C1409</f>
        <v>6.7717754194350027E-2</v>
      </c>
      <c r="F1409" s="10" t="s">
        <v>72</v>
      </c>
    </row>
    <row r="1410" spans="1:6" x14ac:dyDescent="0.3">
      <c r="A1410" s="9" t="s">
        <v>1490</v>
      </c>
      <c r="B1410" s="9">
        <v>0.672394134946801</v>
      </c>
      <c r="C1410" s="9">
        <v>0.63092599999999999</v>
      </c>
      <c r="D1410" s="9">
        <v>4.1468134946800905E-2</v>
      </c>
      <c r="E1410" s="9">
        <f>D1410/C1410</f>
        <v>6.5725829886232157E-2</v>
      </c>
      <c r="F1410" s="10" t="s">
        <v>72</v>
      </c>
    </row>
    <row r="1411" spans="1:6" x14ac:dyDescent="0.3">
      <c r="A1411" s="9" t="s">
        <v>1491</v>
      </c>
      <c r="B1411" s="9">
        <v>0.67805709344015896</v>
      </c>
      <c r="C1411" s="9">
        <v>0.63129133000000004</v>
      </c>
      <c r="D1411" s="9">
        <v>4.6765763440159147E-2</v>
      </c>
      <c r="E1411" s="9">
        <f>D1411/C1411</f>
        <v>7.4079527498277453E-2</v>
      </c>
      <c r="F1411" s="10" t="s">
        <v>72</v>
      </c>
    </row>
    <row r="1412" spans="1:6" x14ac:dyDescent="0.3">
      <c r="A1412" s="9" t="s">
        <v>1492</v>
      </c>
      <c r="B1412" s="9">
        <v>0.60204458789482496</v>
      </c>
      <c r="C1412" s="9">
        <v>0.63132745000000001</v>
      </c>
      <c r="D1412" s="9">
        <v>2.9282862105175056E-2</v>
      </c>
      <c r="E1412" s="9">
        <f>D1412/C1412</f>
        <v>4.6383001571015256E-2</v>
      </c>
      <c r="F1412" s="10" t="s">
        <v>72</v>
      </c>
    </row>
    <row r="1413" spans="1:6" x14ac:dyDescent="0.3">
      <c r="A1413" s="9" t="s">
        <v>1493</v>
      </c>
      <c r="B1413" s="9">
        <v>0.67232374521545202</v>
      </c>
      <c r="C1413" s="9">
        <v>0.63133775999999997</v>
      </c>
      <c r="D1413" s="9">
        <v>4.0985985215451604E-2</v>
      </c>
      <c r="E1413" s="9">
        <f>D1413/C1413</f>
        <v>6.4919267961180721E-2</v>
      </c>
      <c r="F1413" s="10" t="s">
        <v>72</v>
      </c>
    </row>
    <row r="1414" spans="1:6" x14ac:dyDescent="0.3">
      <c r="A1414" s="9" t="s">
        <v>1494</v>
      </c>
      <c r="B1414" s="9">
        <v>0.67139196082677099</v>
      </c>
      <c r="C1414" s="9">
        <v>0.63151919999999995</v>
      </c>
      <c r="D1414" s="9">
        <v>3.9872760826770826E-2</v>
      </c>
      <c r="E1414" s="9">
        <f>D1414/C1414</f>
        <v>6.313784414911032E-2</v>
      </c>
      <c r="F1414" s="10" t="s">
        <v>72</v>
      </c>
    </row>
    <row r="1415" spans="1:6" x14ac:dyDescent="0.3">
      <c r="A1415" s="9" t="s">
        <v>1495</v>
      </c>
      <c r="B1415" s="9">
        <v>0.66554965372947295</v>
      </c>
      <c r="C1415" s="9">
        <v>0.63152604999999995</v>
      </c>
      <c r="D1415" s="9">
        <v>3.4023603729473217E-2</v>
      </c>
      <c r="E1415" s="9">
        <f>D1415/C1415</f>
        <v>5.387521817900183E-2</v>
      </c>
      <c r="F1415" s="10" t="s">
        <v>72</v>
      </c>
    </row>
    <row r="1416" spans="1:6" x14ac:dyDescent="0.3">
      <c r="A1416" s="9" t="s">
        <v>1496</v>
      </c>
      <c r="B1416" s="9">
        <v>0.66566570242354794</v>
      </c>
      <c r="C1416" s="9">
        <v>0.63167569999999995</v>
      </c>
      <c r="D1416" s="9">
        <v>3.3990002423548327E-2</v>
      </c>
      <c r="E1416" s="9">
        <f>D1416/C1416</f>
        <v>5.3809260706955055E-2</v>
      </c>
      <c r="F1416" s="10" t="s">
        <v>72</v>
      </c>
    </row>
    <row r="1417" spans="1:6" x14ac:dyDescent="0.3">
      <c r="A1417" s="9" t="s">
        <v>1497</v>
      </c>
      <c r="B1417" s="9">
        <v>0.671854929618941</v>
      </c>
      <c r="C1417" s="9">
        <v>0.63178060000000003</v>
      </c>
      <c r="D1417" s="9">
        <v>4.007432961894053E-2</v>
      </c>
      <c r="E1417" s="9">
        <f>D1417/C1417</f>
        <v>6.3430769509131069E-2</v>
      </c>
      <c r="F1417" s="10" t="s">
        <v>72</v>
      </c>
    </row>
    <row r="1418" spans="1:6" x14ac:dyDescent="0.3">
      <c r="A1418" s="9" t="s">
        <v>1498</v>
      </c>
      <c r="B1418" s="9">
        <v>0.65856795260886802</v>
      </c>
      <c r="C1418" s="9">
        <v>0.63191867000000002</v>
      </c>
      <c r="D1418" s="9">
        <v>2.6649282608867897E-2</v>
      </c>
      <c r="E1418" s="9">
        <f>D1418/C1418</f>
        <v>4.2172013384044971E-2</v>
      </c>
      <c r="F1418" s="10" t="s">
        <v>72</v>
      </c>
    </row>
    <row r="1419" spans="1:6" x14ac:dyDescent="0.3">
      <c r="A1419" s="9" t="s">
        <v>1499</v>
      </c>
      <c r="B1419" s="9">
        <v>0.66238425569017201</v>
      </c>
      <c r="C1419" s="9">
        <v>0.63193023000000004</v>
      </c>
      <c r="D1419" s="9">
        <v>3.0454025690172415E-2</v>
      </c>
      <c r="E1419" s="9">
        <f>D1419/C1419</f>
        <v>4.8192069700752273E-2</v>
      </c>
      <c r="F1419" s="10" t="s">
        <v>72</v>
      </c>
    </row>
    <row r="1420" spans="1:6" x14ac:dyDescent="0.3">
      <c r="A1420" s="9" t="s">
        <v>1500</v>
      </c>
      <c r="B1420" s="9">
        <v>0.65607318981393803</v>
      </c>
      <c r="C1420" s="9">
        <v>0.63206713999999997</v>
      </c>
      <c r="D1420" s="9">
        <v>2.400604981393839E-2</v>
      </c>
      <c r="E1420" s="9">
        <f>D1420/C1420</f>
        <v>3.7980221237159065E-2</v>
      </c>
      <c r="F1420" s="10" t="s">
        <v>72</v>
      </c>
    </row>
    <row r="1421" spans="1:6" x14ac:dyDescent="0.3">
      <c r="A1421" s="9" t="s">
        <v>1501</v>
      </c>
      <c r="B1421" s="9">
        <v>0.66409628539727406</v>
      </c>
      <c r="C1421" s="9">
        <v>0.63212100000000004</v>
      </c>
      <c r="D1421" s="9">
        <v>3.1975285397273567E-2</v>
      </c>
      <c r="E1421" s="9">
        <f>D1421/C1421</f>
        <v>5.05841213901667E-2</v>
      </c>
      <c r="F1421" s="10" t="s">
        <v>72</v>
      </c>
    </row>
    <row r="1422" spans="1:6" x14ac:dyDescent="0.3">
      <c r="A1422" s="9" t="s">
        <v>1502</v>
      </c>
      <c r="B1422" s="9">
        <v>0.77736837592033303</v>
      </c>
      <c r="C1422" s="9">
        <v>0.63224924000000005</v>
      </c>
      <c r="D1422" s="9">
        <v>0.14511913592033254</v>
      </c>
      <c r="E1422" s="9">
        <f>D1422/C1422</f>
        <v>0.22952836751584316</v>
      </c>
      <c r="F1422" s="10" t="s">
        <v>72</v>
      </c>
    </row>
    <row r="1423" spans="1:6" x14ac:dyDescent="0.3">
      <c r="A1423" s="9" t="s">
        <v>1503</v>
      </c>
      <c r="B1423" s="9">
        <v>0.51159326990555598</v>
      </c>
      <c r="C1423" s="9">
        <v>0.63237286000000004</v>
      </c>
      <c r="D1423" s="9">
        <v>0.12077959009444417</v>
      </c>
      <c r="E1423" s="9">
        <f>D1423/C1423</f>
        <v>0.19099426577928116</v>
      </c>
      <c r="F1423" s="10" t="s">
        <v>72</v>
      </c>
    </row>
    <row r="1424" spans="1:6" x14ac:dyDescent="0.3">
      <c r="A1424" s="9" t="s">
        <v>1504</v>
      </c>
      <c r="B1424" s="9">
        <v>0.67707553955771904</v>
      </c>
      <c r="C1424" s="9">
        <v>0.63243720000000003</v>
      </c>
      <c r="D1424" s="9">
        <v>4.4638339557718787E-2</v>
      </c>
      <c r="E1424" s="9">
        <f>D1424/C1424</f>
        <v>7.0581457823351929E-2</v>
      </c>
      <c r="F1424" s="10" t="s">
        <v>72</v>
      </c>
    </row>
    <row r="1425" spans="1:6" x14ac:dyDescent="0.3">
      <c r="A1425" s="9" t="s">
        <v>1505</v>
      </c>
      <c r="B1425" s="9">
        <v>0.66723308831706096</v>
      </c>
      <c r="C1425" s="9">
        <v>0.63252383000000001</v>
      </c>
      <c r="D1425" s="9">
        <v>3.4709258317061398E-2</v>
      </c>
      <c r="E1425" s="9">
        <f>D1425/C1425</f>
        <v>5.4874230299056713E-2</v>
      </c>
      <c r="F1425" s="10" t="s">
        <v>72</v>
      </c>
    </row>
    <row r="1426" spans="1:6" x14ac:dyDescent="0.3">
      <c r="A1426" s="9" t="s">
        <v>1506</v>
      </c>
      <c r="B1426" s="9">
        <v>0.67528942346757104</v>
      </c>
      <c r="C1426" s="9">
        <v>0.63259399999999999</v>
      </c>
      <c r="D1426" s="9">
        <v>4.2695423467570603E-2</v>
      </c>
      <c r="E1426" s="9">
        <f>D1426/C1426</f>
        <v>6.7492615275469903E-2</v>
      </c>
      <c r="F1426" s="10" t="s">
        <v>72</v>
      </c>
    </row>
    <row r="1427" spans="1:6" x14ac:dyDescent="0.3">
      <c r="A1427" s="9" t="s">
        <v>1507</v>
      </c>
      <c r="B1427" s="9">
        <v>0.66352417467180702</v>
      </c>
      <c r="C1427" s="9">
        <v>0.63262116999999995</v>
      </c>
      <c r="D1427" s="9">
        <v>3.0903004671806844E-2</v>
      </c>
      <c r="E1427" s="9">
        <f>D1427/C1427</f>
        <v>4.8849147226304242E-2</v>
      </c>
      <c r="F1427" s="10" t="s">
        <v>72</v>
      </c>
    </row>
    <row r="1428" spans="1:6" x14ac:dyDescent="0.3">
      <c r="A1428" s="9" t="s">
        <v>1508</v>
      </c>
      <c r="B1428" s="9">
        <v>0.659799324322903</v>
      </c>
      <c r="C1428" s="9">
        <v>0.63265910000000003</v>
      </c>
      <c r="D1428" s="9">
        <v>2.7140224322902751E-2</v>
      </c>
      <c r="E1428" s="9">
        <f>D1428/C1428</f>
        <v>4.2898654777751163E-2</v>
      </c>
      <c r="F1428" s="10" t="s">
        <v>72</v>
      </c>
    </row>
    <row r="1429" spans="1:6" x14ac:dyDescent="0.3">
      <c r="A1429" s="9" t="s">
        <v>1509</v>
      </c>
      <c r="B1429" s="9">
        <v>0.65782858636754804</v>
      </c>
      <c r="C1429" s="9">
        <v>0.63269686999999997</v>
      </c>
      <c r="D1429" s="9">
        <v>2.5131716367548407E-2</v>
      </c>
      <c r="E1429" s="9">
        <f>D1429/C1429</f>
        <v>3.9721575305957192E-2</v>
      </c>
      <c r="F1429" s="10" t="s">
        <v>72</v>
      </c>
    </row>
    <row r="1430" spans="1:6" x14ac:dyDescent="0.3">
      <c r="A1430" s="9" t="s">
        <v>1510</v>
      </c>
      <c r="B1430" s="9">
        <v>0.67805709344015896</v>
      </c>
      <c r="C1430" s="9">
        <v>0.63288319999999998</v>
      </c>
      <c r="D1430" s="9">
        <v>4.5173893440159207E-2</v>
      </c>
      <c r="E1430" s="9">
        <f>D1430/C1430</f>
        <v>7.1377931094014205E-2</v>
      </c>
      <c r="F1430" s="10" t="s">
        <v>72</v>
      </c>
    </row>
    <row r="1431" spans="1:6" x14ac:dyDescent="0.3">
      <c r="A1431" s="9" t="s">
        <v>1511</v>
      </c>
      <c r="B1431" s="9">
        <v>0.66731554949167604</v>
      </c>
      <c r="C1431" s="9">
        <v>0.63290595999999999</v>
      </c>
      <c r="D1431" s="9">
        <v>3.440958949167594E-2</v>
      </c>
      <c r="E1431" s="9">
        <f>D1431/C1431</f>
        <v>5.4367618044987187E-2</v>
      </c>
      <c r="F1431" s="10" t="s">
        <v>72</v>
      </c>
    </row>
    <row r="1432" spans="1:6" x14ac:dyDescent="0.3">
      <c r="A1432" s="9" t="s">
        <v>1512</v>
      </c>
      <c r="B1432" s="9">
        <v>0.66093588808535497</v>
      </c>
      <c r="C1432" s="9">
        <v>0.63293540000000004</v>
      </c>
      <c r="D1432" s="9">
        <v>2.8000488085354602E-2</v>
      </c>
      <c r="E1432" s="9">
        <f>D1432/C1432</f>
        <v>4.4239093097580895E-2</v>
      </c>
      <c r="F1432" s="10" t="s">
        <v>72</v>
      </c>
    </row>
    <row r="1433" spans="1:6" x14ac:dyDescent="0.3">
      <c r="A1433" s="9" t="s">
        <v>1513</v>
      </c>
      <c r="B1433" s="9">
        <v>0.65795207642504305</v>
      </c>
      <c r="C1433" s="9">
        <v>0.63295210000000002</v>
      </c>
      <c r="D1433" s="9">
        <v>2.499997642504348E-2</v>
      </c>
      <c r="E1433" s="9">
        <f>D1433/C1433</f>
        <v>3.949742235635758E-2</v>
      </c>
      <c r="F1433" s="10" t="s">
        <v>72</v>
      </c>
    </row>
    <row r="1434" spans="1:6" x14ac:dyDescent="0.3">
      <c r="A1434" s="9" t="s">
        <v>1514</v>
      </c>
      <c r="B1434" s="9">
        <v>0.65928613082850396</v>
      </c>
      <c r="C1434" s="9">
        <v>0.63297009999999998</v>
      </c>
      <c r="D1434" s="9">
        <v>2.6316030828503756E-2</v>
      </c>
      <c r="E1434" s="9">
        <f>D1434/C1434</f>
        <v>4.1575472251380842E-2</v>
      </c>
      <c r="F1434" s="10" t="s">
        <v>72</v>
      </c>
    </row>
    <row r="1435" spans="1:6" x14ac:dyDescent="0.3">
      <c r="A1435" s="9" t="s">
        <v>1515</v>
      </c>
      <c r="B1435" s="9">
        <v>0.66861123851555804</v>
      </c>
      <c r="C1435" s="9">
        <v>0.63348203999999997</v>
      </c>
      <c r="D1435" s="9">
        <v>3.5129198515557958E-2</v>
      </c>
      <c r="E1435" s="9">
        <f>D1435/C1435</f>
        <v>5.5454134920001771E-2</v>
      </c>
      <c r="F1435" s="10" t="s">
        <v>72</v>
      </c>
    </row>
    <row r="1436" spans="1:6" x14ac:dyDescent="0.3">
      <c r="A1436" s="9" t="s">
        <v>1516</v>
      </c>
      <c r="B1436" s="9">
        <v>0.66162166669620404</v>
      </c>
      <c r="C1436" s="9">
        <v>0.63383120000000004</v>
      </c>
      <c r="D1436" s="9">
        <v>2.7790466696203886E-2</v>
      </c>
      <c r="E1436" s="9">
        <f>D1436/C1436</f>
        <v>4.3845217301079348E-2</v>
      </c>
      <c r="F1436" s="10" t="s">
        <v>72</v>
      </c>
    </row>
    <row r="1437" spans="1:6" x14ac:dyDescent="0.3">
      <c r="A1437" s="9" t="s">
        <v>1517</v>
      </c>
      <c r="B1437" s="9">
        <v>0.67613370045849697</v>
      </c>
      <c r="C1437" s="9">
        <v>0.63391450000000005</v>
      </c>
      <c r="D1437" s="9">
        <v>4.2219200458496808E-2</v>
      </c>
      <c r="E1437" s="9">
        <f>D1437/C1437</f>
        <v>6.6600780481432129E-2</v>
      </c>
      <c r="F1437" s="10" t="s">
        <v>72</v>
      </c>
    </row>
    <row r="1438" spans="1:6" x14ac:dyDescent="0.3">
      <c r="A1438" s="9" t="s">
        <v>1518</v>
      </c>
      <c r="B1438" s="9">
        <v>0.66554965372947295</v>
      </c>
      <c r="C1438" s="9">
        <v>0.63405966999999996</v>
      </c>
      <c r="D1438" s="9">
        <v>3.1489983729473203E-2</v>
      </c>
      <c r="E1438" s="9">
        <f>D1438/C1438</f>
        <v>4.9664069833479874E-2</v>
      </c>
      <c r="F1438" s="10" t="s">
        <v>72</v>
      </c>
    </row>
    <row r="1439" spans="1:6" x14ac:dyDescent="0.3">
      <c r="A1439" s="9" t="s">
        <v>1519</v>
      </c>
      <c r="B1439" s="9">
        <v>0.67022424987529206</v>
      </c>
      <c r="C1439" s="9">
        <v>0.63407356000000004</v>
      </c>
      <c r="D1439" s="9">
        <v>3.6150689875291464E-2</v>
      </c>
      <c r="E1439" s="9">
        <f>D1439/C1439</f>
        <v>5.7013400582877898E-2</v>
      </c>
      <c r="F1439" s="10" t="s">
        <v>72</v>
      </c>
    </row>
    <row r="1440" spans="1:6" x14ac:dyDescent="0.3">
      <c r="A1440" s="9" t="s">
        <v>1520</v>
      </c>
      <c r="B1440" s="9">
        <v>0.66718071791911304</v>
      </c>
      <c r="C1440" s="9">
        <v>0.63409674000000005</v>
      </c>
      <c r="D1440" s="9">
        <v>3.3083977919112773E-2</v>
      </c>
      <c r="E1440" s="9">
        <f>D1440/C1440</f>
        <v>5.2174969262754403E-2</v>
      </c>
      <c r="F1440" s="10" t="s">
        <v>72</v>
      </c>
    </row>
    <row r="1441" spans="1:6" x14ac:dyDescent="0.3">
      <c r="A1441" s="9" t="s">
        <v>1521</v>
      </c>
      <c r="B1441" s="9">
        <v>0.76513637673599899</v>
      </c>
      <c r="C1441" s="9">
        <v>0.63410186999999996</v>
      </c>
      <c r="D1441" s="9">
        <v>0.13103450673599926</v>
      </c>
      <c r="E1441" s="9">
        <f>D1441/C1441</f>
        <v>0.20664582921983699</v>
      </c>
      <c r="F1441" s="10" t="s">
        <v>72</v>
      </c>
    </row>
    <row r="1442" spans="1:6" x14ac:dyDescent="0.3">
      <c r="A1442" s="9" t="s">
        <v>1522</v>
      </c>
      <c r="B1442" s="9">
        <v>0.69992826714524703</v>
      </c>
      <c r="C1442" s="9">
        <v>0.63442975000000001</v>
      </c>
      <c r="D1442" s="9">
        <v>6.5498517145247459E-2</v>
      </c>
      <c r="E1442" s="9">
        <f>D1442/C1442</f>
        <v>0.10323998385203004</v>
      </c>
      <c r="F1442" s="10" t="s">
        <v>72</v>
      </c>
    </row>
    <row r="1443" spans="1:6" x14ac:dyDescent="0.3">
      <c r="A1443" s="9" t="s">
        <v>1523</v>
      </c>
      <c r="B1443" s="9">
        <v>0.67528942346757104</v>
      </c>
      <c r="C1443" s="9">
        <v>0.63449639999999996</v>
      </c>
      <c r="D1443" s="9">
        <v>4.0793023467570633E-2</v>
      </c>
      <c r="E1443" s="9">
        <f>D1443/C1443</f>
        <v>6.4291969926969852E-2</v>
      </c>
      <c r="F1443" s="10" t="s">
        <v>72</v>
      </c>
    </row>
    <row r="1444" spans="1:6" x14ac:dyDescent="0.3">
      <c r="A1444" s="9" t="s">
        <v>1524</v>
      </c>
      <c r="B1444" s="9">
        <v>0.69538772323285303</v>
      </c>
      <c r="C1444" s="9">
        <v>0.63463689999999995</v>
      </c>
      <c r="D1444" s="9">
        <v>6.0750823232852635E-2</v>
      </c>
      <c r="E1444" s="9">
        <f>D1444/C1444</f>
        <v>9.5725324564097422E-2</v>
      </c>
      <c r="F1444" s="10" t="s">
        <v>72</v>
      </c>
    </row>
    <row r="1445" spans="1:6" x14ac:dyDescent="0.3">
      <c r="A1445" s="9" t="s">
        <v>1525</v>
      </c>
      <c r="B1445" s="9">
        <v>0.66160527869960395</v>
      </c>
      <c r="C1445" s="9">
        <v>0.63480539999999996</v>
      </c>
      <c r="D1445" s="9">
        <v>2.6799878699603541E-2</v>
      </c>
      <c r="E1445" s="9">
        <f>D1445/C1445</f>
        <v>4.2217471211813171E-2</v>
      </c>
      <c r="F1445" s="10" t="s">
        <v>72</v>
      </c>
    </row>
    <row r="1446" spans="1:6" x14ac:dyDescent="0.3">
      <c r="A1446" s="9" t="s">
        <v>1526</v>
      </c>
      <c r="B1446" s="9">
        <v>0.75044547418365504</v>
      </c>
      <c r="C1446" s="9">
        <v>0.63504802999999999</v>
      </c>
      <c r="D1446" s="9">
        <v>0.11539744418365483</v>
      </c>
      <c r="E1446" s="9">
        <f>D1446/C1446</f>
        <v>0.18171451407172279</v>
      </c>
      <c r="F1446" s="10" t="s">
        <v>72</v>
      </c>
    </row>
    <row r="1447" spans="1:6" x14ac:dyDescent="0.3">
      <c r="A1447" s="9" t="s">
        <v>1527</v>
      </c>
      <c r="B1447" s="9">
        <v>0.67132394757521296</v>
      </c>
      <c r="C1447" s="9">
        <v>0.63508779999999998</v>
      </c>
      <c r="D1447" s="9">
        <v>3.6236147575212985E-2</v>
      </c>
      <c r="E1447" s="9">
        <f>D1447/C1447</f>
        <v>5.7056910202357827E-2</v>
      </c>
      <c r="F1447" s="10" t="s">
        <v>72</v>
      </c>
    </row>
    <row r="1448" spans="1:6" x14ac:dyDescent="0.3">
      <c r="A1448" s="9" t="s">
        <v>1528</v>
      </c>
      <c r="B1448" s="9">
        <v>0.67329645333653598</v>
      </c>
      <c r="C1448" s="9">
        <v>0.63509150000000003</v>
      </c>
      <c r="D1448" s="9">
        <v>3.8204953336536174E-2</v>
      </c>
      <c r="E1448" s="9">
        <f>D1448/C1448</f>
        <v>6.0156612608633829E-2</v>
      </c>
      <c r="F1448" s="10" t="s">
        <v>72</v>
      </c>
    </row>
    <row r="1449" spans="1:6" x14ac:dyDescent="0.3">
      <c r="A1449" s="9" t="s">
        <v>1529</v>
      </c>
      <c r="B1449" s="9">
        <v>0.66613484427083502</v>
      </c>
      <c r="C1449" s="9">
        <v>0.63526033999999998</v>
      </c>
      <c r="D1449" s="9">
        <v>3.087450427083549E-2</v>
      </c>
      <c r="E1449" s="9">
        <f>D1449/C1449</f>
        <v>4.8601340783898918E-2</v>
      </c>
      <c r="F1449" s="10" t="s">
        <v>72</v>
      </c>
    </row>
    <row r="1450" spans="1:6" x14ac:dyDescent="0.3">
      <c r="A1450" s="9" t="s">
        <v>1530</v>
      </c>
      <c r="B1450" s="9">
        <v>0.78370287518843595</v>
      </c>
      <c r="C1450" s="9">
        <v>0.63527630000000002</v>
      </c>
      <c r="D1450" s="9">
        <v>0.14842657518843561</v>
      </c>
      <c r="E1450" s="9">
        <f>D1450/C1450</f>
        <v>0.23364097667178141</v>
      </c>
      <c r="F1450" s="10" t="s">
        <v>72</v>
      </c>
    </row>
    <row r="1451" spans="1:6" x14ac:dyDescent="0.3">
      <c r="A1451" s="9" t="s">
        <v>1531</v>
      </c>
      <c r="B1451" s="9">
        <v>0.63253852214731798</v>
      </c>
      <c r="C1451" s="9">
        <v>0.63527809999999996</v>
      </c>
      <c r="D1451" s="9">
        <v>2.7395778526824177E-3</v>
      </c>
      <c r="E1451" s="9">
        <f>D1451/C1451</f>
        <v>4.3124072003779415E-3</v>
      </c>
      <c r="F1451" s="10" t="s">
        <v>72</v>
      </c>
    </row>
    <row r="1452" spans="1:6" x14ac:dyDescent="0.3">
      <c r="A1452" s="9" t="s">
        <v>1532</v>
      </c>
      <c r="B1452" s="9">
        <v>0.66709311567868801</v>
      </c>
      <c r="C1452" s="9">
        <v>0.63540757000000003</v>
      </c>
      <c r="D1452" s="9">
        <v>3.1685545678687754E-2</v>
      </c>
      <c r="E1452" s="9">
        <f>D1452/C1452</f>
        <v>4.9866490697754437E-2</v>
      </c>
      <c r="F1452" s="10" t="s">
        <v>72</v>
      </c>
    </row>
    <row r="1453" spans="1:6" x14ac:dyDescent="0.3">
      <c r="A1453" s="9" t="s">
        <v>1533</v>
      </c>
      <c r="B1453" s="9">
        <v>0.676318230491183</v>
      </c>
      <c r="C1453" s="9">
        <v>0.63573659999999999</v>
      </c>
      <c r="D1453" s="9">
        <v>4.0581630491183129E-2</v>
      </c>
      <c r="E1453" s="9">
        <f>D1453/C1453</f>
        <v>6.3834032036511862E-2</v>
      </c>
      <c r="F1453" s="10" t="s">
        <v>72</v>
      </c>
    </row>
    <row r="1454" spans="1:6" x14ac:dyDescent="0.3">
      <c r="A1454" s="9" t="s">
        <v>1534</v>
      </c>
      <c r="B1454" s="9">
        <v>0.60757115060941203</v>
      </c>
      <c r="C1454" s="9">
        <v>0.63577676000000005</v>
      </c>
      <c r="D1454" s="9">
        <v>2.820560939058836E-2</v>
      </c>
      <c r="E1454" s="9">
        <f>D1454/C1454</f>
        <v>4.4364014486135604E-2</v>
      </c>
      <c r="F1454" s="10" t="s">
        <v>72</v>
      </c>
    </row>
    <row r="1455" spans="1:6" x14ac:dyDescent="0.3">
      <c r="A1455" s="9" t="s">
        <v>1535</v>
      </c>
      <c r="B1455" s="9">
        <v>0.66566221123840597</v>
      </c>
      <c r="C1455" s="9">
        <v>0.63581010000000004</v>
      </c>
      <c r="D1455" s="9">
        <v>2.9852111238406365E-2</v>
      </c>
      <c r="E1455" s="9">
        <f>D1455/C1455</f>
        <v>4.6951300771105021E-2</v>
      </c>
      <c r="F1455" s="10" t="s">
        <v>72</v>
      </c>
    </row>
    <row r="1456" spans="1:6" x14ac:dyDescent="0.3">
      <c r="A1456" s="9" t="s">
        <v>1536</v>
      </c>
      <c r="B1456" s="9">
        <v>0.67805709344015896</v>
      </c>
      <c r="C1456" s="9">
        <v>0.63585769999999997</v>
      </c>
      <c r="D1456" s="9">
        <v>4.2199393440159216E-2</v>
      </c>
      <c r="E1456" s="9">
        <f>D1456/C1456</f>
        <v>6.6366096439752512E-2</v>
      </c>
      <c r="F1456" s="10" t="s">
        <v>72</v>
      </c>
    </row>
    <row r="1457" spans="1:6" x14ac:dyDescent="0.3">
      <c r="A1457" s="9" t="s">
        <v>1537</v>
      </c>
      <c r="B1457" s="9">
        <v>0.66160527869960395</v>
      </c>
      <c r="C1457" s="9">
        <v>0.63598080000000001</v>
      </c>
      <c r="D1457" s="9">
        <v>2.5624478699603492E-2</v>
      </c>
      <c r="E1457" s="9">
        <f>D1457/C1457</f>
        <v>4.0291277188876602E-2</v>
      </c>
      <c r="F1457" s="10" t="s">
        <v>72</v>
      </c>
    </row>
    <row r="1458" spans="1:6" x14ac:dyDescent="0.3">
      <c r="A1458" s="9" t="s">
        <v>1538</v>
      </c>
      <c r="B1458" s="9">
        <v>0.66556675403685495</v>
      </c>
      <c r="C1458" s="9">
        <v>0.63601640000000004</v>
      </c>
      <c r="D1458" s="9">
        <v>2.9550354036854687E-2</v>
      </c>
      <c r="E1458" s="9">
        <f>D1458/C1458</f>
        <v>4.6461622745662984E-2</v>
      </c>
      <c r="F1458" s="10" t="s">
        <v>72</v>
      </c>
    </row>
    <row r="1459" spans="1:6" x14ac:dyDescent="0.3">
      <c r="A1459" s="9" t="s">
        <v>1539</v>
      </c>
      <c r="B1459" s="9">
        <v>0.66668633776995101</v>
      </c>
      <c r="C1459" s="9">
        <v>0.63609570000000004</v>
      </c>
      <c r="D1459" s="9">
        <v>3.0590637769950746E-2</v>
      </c>
      <c r="E1459" s="9">
        <f>D1459/C1459</f>
        <v>4.8091250687515644E-2</v>
      </c>
      <c r="F1459" s="10" t="s">
        <v>72</v>
      </c>
    </row>
    <row r="1460" spans="1:6" x14ac:dyDescent="0.3">
      <c r="A1460" s="9" t="s">
        <v>1540</v>
      </c>
      <c r="B1460" s="9">
        <v>0.66613484427083502</v>
      </c>
      <c r="C1460" s="9">
        <v>0.63619239999999999</v>
      </c>
      <c r="D1460" s="9">
        <v>2.9942444270835478E-2</v>
      </c>
      <c r="E1460" s="9">
        <f>D1460/C1460</f>
        <v>4.7065076965451771E-2</v>
      </c>
      <c r="F1460" s="10" t="s">
        <v>72</v>
      </c>
    </row>
    <row r="1461" spans="1:6" x14ac:dyDescent="0.3">
      <c r="A1461" s="9" t="s">
        <v>1541</v>
      </c>
      <c r="B1461" s="9">
        <v>0.65448201474807699</v>
      </c>
      <c r="C1461" s="9">
        <v>0.63623779999999996</v>
      </c>
      <c r="D1461" s="9">
        <v>1.8244214748076915E-2</v>
      </c>
      <c r="E1461" s="9">
        <f>D1461/C1461</f>
        <v>2.8675150624620095E-2</v>
      </c>
      <c r="F1461" s="10" t="s">
        <v>72</v>
      </c>
    </row>
    <row r="1462" spans="1:6" x14ac:dyDescent="0.3">
      <c r="A1462" s="9" t="s">
        <v>1542</v>
      </c>
      <c r="B1462" s="9">
        <v>0.66718071791911304</v>
      </c>
      <c r="C1462" s="9">
        <v>0.63646449999999999</v>
      </c>
      <c r="D1462" s="9">
        <v>3.0716217919112832E-2</v>
      </c>
      <c r="E1462" s="9">
        <f>D1462/C1462</f>
        <v>4.8260693124459936E-2</v>
      </c>
      <c r="F1462" s="10" t="s">
        <v>72</v>
      </c>
    </row>
    <row r="1463" spans="1:6" x14ac:dyDescent="0.3">
      <c r="A1463" s="9" t="s">
        <v>1543</v>
      </c>
      <c r="B1463" s="9">
        <v>0.676318230491183</v>
      </c>
      <c r="C1463" s="9">
        <v>0.63660399999999995</v>
      </c>
      <c r="D1463" s="9">
        <v>3.9714230491183167E-2</v>
      </c>
      <c r="E1463" s="9">
        <f>D1463/C1463</f>
        <v>6.2384512964391001E-2</v>
      </c>
      <c r="F1463" s="10" t="s">
        <v>72</v>
      </c>
    </row>
    <row r="1464" spans="1:6" x14ac:dyDescent="0.3">
      <c r="A1464" s="9" t="s">
        <v>1544</v>
      </c>
      <c r="B1464" s="9">
        <v>0.666449138718886</v>
      </c>
      <c r="C1464" s="9">
        <v>0.63663113000000005</v>
      </c>
      <c r="D1464" s="9">
        <v>2.9818008718886402E-2</v>
      </c>
      <c r="E1464" s="9">
        <f>D1464/C1464</f>
        <v>4.6837182967924301E-2</v>
      </c>
      <c r="F1464" s="10" t="s">
        <v>72</v>
      </c>
    </row>
    <row r="1465" spans="1:6" x14ac:dyDescent="0.3">
      <c r="A1465" s="9" t="s">
        <v>1545</v>
      </c>
      <c r="B1465" s="9">
        <v>0.67069592885887597</v>
      </c>
      <c r="C1465" s="9">
        <v>0.63673824000000001</v>
      </c>
      <c r="D1465" s="9">
        <v>3.3957688858876067E-2</v>
      </c>
      <c r="E1465" s="9">
        <f>D1465/C1465</f>
        <v>5.33306886969378E-2</v>
      </c>
      <c r="F1465" s="10" t="s">
        <v>72</v>
      </c>
    </row>
    <row r="1466" spans="1:6" x14ac:dyDescent="0.3">
      <c r="A1466" s="9" t="s">
        <v>1546</v>
      </c>
      <c r="B1466" s="9">
        <v>0.66566221123840597</v>
      </c>
      <c r="C1466" s="9">
        <v>0.63740960000000002</v>
      </c>
      <c r="D1466" s="9">
        <v>2.8252611238406389E-2</v>
      </c>
      <c r="E1466" s="9">
        <f>D1466/C1466</f>
        <v>4.4324106882617377E-2</v>
      </c>
      <c r="F1466" s="10" t="s">
        <v>72</v>
      </c>
    </row>
    <row r="1467" spans="1:6" x14ac:dyDescent="0.3">
      <c r="A1467" s="9" t="s">
        <v>1547</v>
      </c>
      <c r="B1467" s="9">
        <v>0.66401631380883297</v>
      </c>
      <c r="C1467" s="9">
        <v>0.63751024000000001</v>
      </c>
      <c r="D1467" s="9">
        <v>2.6506073808833075E-2</v>
      </c>
      <c r="E1467" s="9">
        <f>D1467/C1467</f>
        <v>4.1577487145670125E-2</v>
      </c>
      <c r="F1467" s="10" t="s">
        <v>72</v>
      </c>
    </row>
    <row r="1468" spans="1:6" x14ac:dyDescent="0.3">
      <c r="A1468" s="9" t="s">
        <v>1548</v>
      </c>
      <c r="B1468" s="9">
        <v>0.65856795260886802</v>
      </c>
      <c r="C1468" s="9">
        <v>0.63783646000000005</v>
      </c>
      <c r="D1468" s="9">
        <v>2.0731492608867863E-2</v>
      </c>
      <c r="E1468" s="9">
        <f>D1468/C1468</f>
        <v>3.2502834047567396E-2</v>
      </c>
      <c r="F1468" s="10" t="s">
        <v>72</v>
      </c>
    </row>
    <row r="1469" spans="1:6" x14ac:dyDescent="0.3">
      <c r="A1469" s="9" t="s">
        <v>1549</v>
      </c>
      <c r="B1469" s="9">
        <v>0.66046018944888996</v>
      </c>
      <c r="C1469" s="9">
        <v>0.63786370000000003</v>
      </c>
      <c r="D1469" s="9">
        <v>2.259648944888959E-2</v>
      </c>
      <c r="E1469" s="9">
        <f>D1469/C1469</f>
        <v>3.5425263185363251E-2</v>
      </c>
      <c r="F1469" s="10" t="s">
        <v>72</v>
      </c>
    </row>
    <row r="1470" spans="1:6" x14ac:dyDescent="0.3">
      <c r="A1470" s="9" t="s">
        <v>1550</v>
      </c>
      <c r="B1470" s="9">
        <v>0.66452226313544005</v>
      </c>
      <c r="C1470" s="9">
        <v>0.63802433000000003</v>
      </c>
      <c r="D1470" s="9">
        <v>2.6497933135440466E-2</v>
      </c>
      <c r="E1470" s="9">
        <f>D1470/C1470</f>
        <v>4.153122677224623E-2</v>
      </c>
      <c r="F1470" s="10" t="s">
        <v>72</v>
      </c>
    </row>
    <row r="1471" spans="1:6" x14ac:dyDescent="0.3">
      <c r="A1471" s="9" t="s">
        <v>1551</v>
      </c>
      <c r="B1471" s="9">
        <v>0.67275385762657303</v>
      </c>
      <c r="C1471" s="9">
        <v>0.63814040000000005</v>
      </c>
      <c r="D1471" s="9">
        <v>3.4613457626573418E-2</v>
      </c>
      <c r="E1471" s="9">
        <f>D1471/C1471</f>
        <v>5.4241131930486484E-2</v>
      </c>
      <c r="F1471" s="10" t="s">
        <v>72</v>
      </c>
    </row>
    <row r="1472" spans="1:6" x14ac:dyDescent="0.3">
      <c r="A1472" s="9" t="s">
        <v>1552</v>
      </c>
      <c r="B1472" s="9">
        <v>0.66514575359588102</v>
      </c>
      <c r="C1472" s="9">
        <v>0.63837533999999996</v>
      </c>
      <c r="D1472" s="9">
        <v>2.6770413595881504E-2</v>
      </c>
      <c r="E1472" s="9">
        <f>D1472/C1472</f>
        <v>4.193522512301541E-2</v>
      </c>
      <c r="F1472" s="10" t="s">
        <v>72</v>
      </c>
    </row>
    <row r="1473" spans="1:6" x14ac:dyDescent="0.3">
      <c r="A1473" s="9" t="s">
        <v>1553</v>
      </c>
      <c r="B1473" s="9">
        <v>0.66034130851708805</v>
      </c>
      <c r="C1473" s="9">
        <v>0.63872457000000005</v>
      </c>
      <c r="D1473" s="9">
        <v>2.1616738517088452E-2</v>
      </c>
      <c r="E1473" s="9">
        <f>D1473/C1473</f>
        <v>3.3843599467433122E-2</v>
      </c>
      <c r="F1473" s="10" t="s">
        <v>72</v>
      </c>
    </row>
    <row r="1474" spans="1:6" x14ac:dyDescent="0.3">
      <c r="A1474" s="9" t="s">
        <v>1554</v>
      </c>
      <c r="B1474" s="9">
        <v>0.67749641755635004</v>
      </c>
      <c r="C1474" s="9">
        <v>0.63879174000000005</v>
      </c>
      <c r="D1474" s="9">
        <v>3.8704677556350431E-2</v>
      </c>
      <c r="E1474" s="9">
        <f>D1474/C1474</f>
        <v>6.0590447766826837E-2</v>
      </c>
      <c r="F1474" s="10" t="s">
        <v>72</v>
      </c>
    </row>
    <row r="1475" spans="1:6" x14ac:dyDescent="0.3">
      <c r="A1475" s="9" t="s">
        <v>1555</v>
      </c>
      <c r="B1475" s="9">
        <v>0.67081141654297405</v>
      </c>
      <c r="C1475" s="9">
        <v>0.63882214000000004</v>
      </c>
      <c r="D1475" s="9">
        <v>3.1989276542973788E-2</v>
      </c>
      <c r="E1475" s="9">
        <f>D1475/C1475</f>
        <v>5.0075403684308413E-2</v>
      </c>
      <c r="F1475" s="10" t="s">
        <v>72</v>
      </c>
    </row>
    <row r="1476" spans="1:6" x14ac:dyDescent="0.3">
      <c r="A1476" s="9" t="s">
        <v>1556</v>
      </c>
      <c r="B1476" s="9">
        <v>0.66202190603325195</v>
      </c>
      <c r="C1476" s="9">
        <v>0.63888644999999999</v>
      </c>
      <c r="D1476" s="9">
        <v>2.3135456033251733E-2</v>
      </c>
      <c r="E1476" s="9">
        <f>D1476/C1476</f>
        <v>3.6212156374973568E-2</v>
      </c>
      <c r="F1476" s="10" t="s">
        <v>72</v>
      </c>
    </row>
    <row r="1477" spans="1:6" x14ac:dyDescent="0.3">
      <c r="A1477" s="9" t="s">
        <v>1557</v>
      </c>
      <c r="B1477" s="9">
        <v>0.66075238048931195</v>
      </c>
      <c r="C1477" s="9">
        <v>0.63907784000000001</v>
      </c>
      <c r="D1477" s="9">
        <v>2.1674540489312055E-2</v>
      </c>
      <c r="E1477" s="9">
        <f>D1477/C1477</f>
        <v>3.3915337276147858E-2</v>
      </c>
      <c r="F1477" s="10" t="s">
        <v>72</v>
      </c>
    </row>
    <row r="1478" spans="1:6" x14ac:dyDescent="0.3">
      <c r="A1478" s="9" t="s">
        <v>1558</v>
      </c>
      <c r="B1478" s="9">
        <v>0.66670385679927602</v>
      </c>
      <c r="C1478" s="9">
        <v>0.63923275000000002</v>
      </c>
      <c r="D1478" s="9">
        <v>2.7471106799276224E-2</v>
      </c>
      <c r="E1478" s="9">
        <f>D1478/C1478</f>
        <v>4.2975124161389142E-2</v>
      </c>
      <c r="F1478" s="10" t="s">
        <v>72</v>
      </c>
    </row>
    <row r="1479" spans="1:6" x14ac:dyDescent="0.3">
      <c r="A1479" s="9" t="s">
        <v>1559</v>
      </c>
      <c r="B1479" s="9">
        <v>0.66567768045609899</v>
      </c>
      <c r="C1479" s="9">
        <v>0.63923280000000005</v>
      </c>
      <c r="D1479" s="9">
        <v>2.6444880456098607E-2</v>
      </c>
      <c r="E1479" s="9">
        <f>D1479/C1479</f>
        <v>4.1369717661701035E-2</v>
      </c>
      <c r="F1479" s="10" t="s">
        <v>72</v>
      </c>
    </row>
    <row r="1480" spans="1:6" x14ac:dyDescent="0.3">
      <c r="A1480" s="9" t="s">
        <v>1560</v>
      </c>
      <c r="B1480" s="9">
        <v>0.67275385762657303</v>
      </c>
      <c r="C1480" s="9">
        <v>0.63931245000000003</v>
      </c>
      <c r="D1480" s="9">
        <v>3.3441407626573438E-2</v>
      </c>
      <c r="E1480" s="9">
        <f>D1480/C1480</f>
        <v>5.2308394160904326E-2</v>
      </c>
      <c r="F1480" s="10" t="s">
        <v>72</v>
      </c>
    </row>
    <row r="1481" spans="1:6" x14ac:dyDescent="0.3">
      <c r="A1481" s="9" t="s">
        <v>1561</v>
      </c>
      <c r="B1481" s="9">
        <v>0.67613370045849697</v>
      </c>
      <c r="C1481" s="9">
        <v>0.63962399999999997</v>
      </c>
      <c r="D1481" s="9">
        <v>3.6509700458496885E-2</v>
      </c>
      <c r="E1481" s="9">
        <f>D1481/C1481</f>
        <v>5.707994143199268E-2</v>
      </c>
      <c r="F1481" s="10" t="s">
        <v>72</v>
      </c>
    </row>
    <row r="1482" spans="1:6" x14ac:dyDescent="0.3">
      <c r="A1482" s="9" t="s">
        <v>1562</v>
      </c>
      <c r="B1482" s="9">
        <v>0.67296331105280904</v>
      </c>
      <c r="C1482" s="9">
        <v>0.63968944999999999</v>
      </c>
      <c r="D1482" s="9">
        <v>3.3273861052808829E-2</v>
      </c>
      <c r="E1482" s="9">
        <f>D1482/C1482</f>
        <v>5.2015647675303742E-2</v>
      </c>
      <c r="F1482" s="10" t="s">
        <v>72</v>
      </c>
    </row>
    <row r="1483" spans="1:6" x14ac:dyDescent="0.3">
      <c r="A1483" s="9" t="s">
        <v>1563</v>
      </c>
      <c r="B1483" s="9">
        <v>0.66436193785728903</v>
      </c>
      <c r="C1483" s="9">
        <v>0.63978069999999998</v>
      </c>
      <c r="D1483" s="9">
        <v>2.458123785728894E-2</v>
      </c>
      <c r="E1483" s="9">
        <f>D1483/C1483</f>
        <v>3.8421349467542457E-2</v>
      </c>
      <c r="F1483" s="10" t="s">
        <v>72</v>
      </c>
    </row>
    <row r="1484" spans="1:6" x14ac:dyDescent="0.3">
      <c r="A1484" s="9" t="s">
        <v>1564</v>
      </c>
      <c r="B1484" s="9">
        <v>0.66554445406329299</v>
      </c>
      <c r="C1484" s="9">
        <v>0.63987165999999995</v>
      </c>
      <c r="D1484" s="9">
        <v>2.5672794063292814E-2</v>
      </c>
      <c r="E1484" s="9">
        <f>D1484/C1484</f>
        <v>4.0121786395873223E-2</v>
      </c>
      <c r="F1484" s="10" t="s">
        <v>72</v>
      </c>
    </row>
    <row r="1485" spans="1:6" x14ac:dyDescent="0.3">
      <c r="A1485" s="9" t="s">
        <v>1565</v>
      </c>
      <c r="B1485" s="9">
        <v>0.66331877314003296</v>
      </c>
      <c r="C1485" s="9">
        <v>0.64000665999999995</v>
      </c>
      <c r="D1485" s="9">
        <v>2.3312113140032897E-2</v>
      </c>
      <c r="E1485" s="9">
        <f>D1485/C1485</f>
        <v>3.642479773574997E-2</v>
      </c>
      <c r="F1485" s="10" t="s">
        <v>72</v>
      </c>
    </row>
    <row r="1486" spans="1:6" x14ac:dyDescent="0.3">
      <c r="A1486" s="9" t="s">
        <v>1566</v>
      </c>
      <c r="B1486" s="9">
        <v>0.67429254116166504</v>
      </c>
      <c r="C1486" s="9">
        <v>0.64002793999999996</v>
      </c>
      <c r="D1486" s="9">
        <v>3.4264601161665076E-2</v>
      </c>
      <c r="E1486" s="9">
        <f>D1486/C1486</f>
        <v>5.353610212964309E-2</v>
      </c>
      <c r="F1486" s="10" t="s">
        <v>72</v>
      </c>
    </row>
    <row r="1487" spans="1:6" x14ac:dyDescent="0.3">
      <c r="A1487" s="9" t="s">
        <v>1567</v>
      </c>
      <c r="B1487" s="9">
        <v>0.67425665387149902</v>
      </c>
      <c r="C1487" s="9">
        <v>0.64005500000000004</v>
      </c>
      <c r="D1487" s="9">
        <v>3.4201653871499094E-2</v>
      </c>
      <c r="E1487" s="9">
        <f>D1487/C1487</f>
        <v>5.3435492061618288E-2</v>
      </c>
      <c r="F1487" s="10" t="s">
        <v>72</v>
      </c>
    </row>
    <row r="1488" spans="1:6" x14ac:dyDescent="0.3">
      <c r="A1488" s="9" t="s">
        <v>1568</v>
      </c>
      <c r="B1488" s="9">
        <v>0.67132394757521296</v>
      </c>
      <c r="C1488" s="9">
        <v>0.64005579999999995</v>
      </c>
      <c r="D1488" s="9">
        <v>3.1268147575213012E-2</v>
      </c>
      <c r="E1488" s="9">
        <f>D1488/C1488</f>
        <v>4.8852221283227207E-2</v>
      </c>
      <c r="F1488" s="10" t="s">
        <v>72</v>
      </c>
    </row>
    <row r="1489" spans="1:6" x14ac:dyDescent="0.3">
      <c r="A1489" s="9" t="s">
        <v>1569</v>
      </c>
      <c r="B1489" s="9">
        <v>0.67268360290329299</v>
      </c>
      <c r="C1489" s="9">
        <v>0.64011499999999999</v>
      </c>
      <c r="D1489" s="9">
        <v>3.2568602903292998E-2</v>
      </c>
      <c r="E1489" s="9">
        <f>D1489/C1489</f>
        <v>5.0879299662237254E-2</v>
      </c>
      <c r="F1489" s="10" t="s">
        <v>72</v>
      </c>
    </row>
    <row r="1490" spans="1:6" x14ac:dyDescent="0.3">
      <c r="A1490" s="9" t="s">
        <v>1570</v>
      </c>
      <c r="B1490" s="9">
        <v>0.66647961246870302</v>
      </c>
      <c r="C1490" s="9">
        <v>0.64053729999999998</v>
      </c>
      <c r="D1490" s="9">
        <v>2.5942312468703044E-2</v>
      </c>
      <c r="E1490" s="9">
        <f>D1490/C1490</f>
        <v>4.0500861493472817E-2</v>
      </c>
      <c r="F1490" s="10" t="s">
        <v>72</v>
      </c>
    </row>
    <row r="1491" spans="1:6" x14ac:dyDescent="0.3">
      <c r="A1491" s="9" t="s">
        <v>1571</v>
      </c>
      <c r="B1491" s="9">
        <v>0.54756841595879202</v>
      </c>
      <c r="C1491" s="9">
        <v>0.64069324999999999</v>
      </c>
      <c r="D1491" s="9">
        <v>9.3124834041208304E-2</v>
      </c>
      <c r="E1491" s="9">
        <f>D1491/C1491</f>
        <v>0.14535010949656221</v>
      </c>
      <c r="F1491" s="10" t="s">
        <v>72</v>
      </c>
    </row>
    <row r="1492" spans="1:6" x14ac:dyDescent="0.3">
      <c r="A1492" s="9" t="s">
        <v>1572</v>
      </c>
      <c r="B1492" s="9">
        <v>0.68427452338153205</v>
      </c>
      <c r="C1492" s="9">
        <v>0.64093613999999999</v>
      </c>
      <c r="D1492" s="9">
        <v>4.3338383381531731E-2</v>
      </c>
      <c r="E1492" s="9">
        <f>D1492/C1492</f>
        <v>6.7617318913443913E-2</v>
      </c>
      <c r="F1492" s="10" t="s">
        <v>72</v>
      </c>
    </row>
    <row r="1493" spans="1:6" x14ac:dyDescent="0.3">
      <c r="A1493" s="9" t="s">
        <v>1573</v>
      </c>
      <c r="B1493" s="9">
        <v>0.67855393790114005</v>
      </c>
      <c r="C1493" s="9">
        <v>0.64109342999999996</v>
      </c>
      <c r="D1493" s="9">
        <v>3.7460507901139861E-2</v>
      </c>
      <c r="E1493" s="9">
        <f>D1493/C1493</f>
        <v>5.8432213072500003E-2</v>
      </c>
      <c r="F1493" s="10" t="s">
        <v>72</v>
      </c>
    </row>
    <row r="1494" spans="1:6" x14ac:dyDescent="0.3">
      <c r="A1494" s="9" t="s">
        <v>1574</v>
      </c>
      <c r="B1494" s="9">
        <v>0.57921484877361595</v>
      </c>
      <c r="C1494" s="9">
        <v>0.64111984</v>
      </c>
      <c r="D1494" s="9">
        <v>6.1904991226384265E-2</v>
      </c>
      <c r="E1494" s="9">
        <f>D1494/C1494</f>
        <v>9.655759713563733E-2</v>
      </c>
      <c r="F1494" s="10" t="s">
        <v>72</v>
      </c>
    </row>
    <row r="1495" spans="1:6" x14ac:dyDescent="0.3">
      <c r="A1495" s="9" t="s">
        <v>1575</v>
      </c>
      <c r="B1495" s="9">
        <v>0.68633113647973198</v>
      </c>
      <c r="C1495" s="9">
        <v>0.64126760000000005</v>
      </c>
      <c r="D1495" s="9">
        <v>4.5063536479732158E-2</v>
      </c>
      <c r="E1495" s="9">
        <f>D1495/C1495</f>
        <v>7.0272592096859654E-2</v>
      </c>
      <c r="F1495" s="10" t="s">
        <v>72</v>
      </c>
    </row>
    <row r="1496" spans="1:6" x14ac:dyDescent="0.3">
      <c r="A1496" s="9" t="s">
        <v>1576</v>
      </c>
      <c r="B1496" s="9">
        <v>0.659799324322903</v>
      </c>
      <c r="C1496" s="9">
        <v>0.64158976000000001</v>
      </c>
      <c r="D1496" s="9">
        <v>1.8209564322902771E-2</v>
      </c>
      <c r="E1496" s="9">
        <f>D1496/C1496</f>
        <v>2.8381943506864529E-2</v>
      </c>
      <c r="F1496" s="10" t="s">
        <v>72</v>
      </c>
    </row>
    <row r="1497" spans="1:6" x14ac:dyDescent="0.3">
      <c r="A1497" s="9" t="s">
        <v>1577</v>
      </c>
      <c r="B1497" s="9">
        <v>0.65782858636754804</v>
      </c>
      <c r="C1497" s="9">
        <v>0.64197475000000004</v>
      </c>
      <c r="D1497" s="9">
        <v>1.5853836367548335E-2</v>
      </c>
      <c r="E1497" s="9">
        <f>D1497/C1497</f>
        <v>2.4695420446907507E-2</v>
      </c>
      <c r="F1497" s="10" t="s">
        <v>72</v>
      </c>
    </row>
    <row r="1498" spans="1:6" x14ac:dyDescent="0.3">
      <c r="A1498" s="9" t="s">
        <v>1578</v>
      </c>
      <c r="B1498" s="9">
        <v>0.65367504500402196</v>
      </c>
      <c r="C1498" s="9">
        <v>0.64205444</v>
      </c>
      <c r="D1498" s="9">
        <v>1.1620605004022289E-2</v>
      </c>
      <c r="E1498" s="9">
        <f>D1498/C1498</f>
        <v>1.8099096089145165E-2</v>
      </c>
      <c r="F1498" s="10" t="s">
        <v>72</v>
      </c>
    </row>
    <row r="1499" spans="1:6" x14ac:dyDescent="0.3">
      <c r="A1499" s="9" t="s">
        <v>1579</v>
      </c>
      <c r="B1499" s="9">
        <v>0.66376889279110596</v>
      </c>
      <c r="C1499" s="9">
        <v>0.64214223999999998</v>
      </c>
      <c r="D1499" s="9">
        <v>2.1626652791105649E-2</v>
      </c>
      <c r="E1499" s="9">
        <f>D1499/C1499</f>
        <v>3.3678913243747444E-2</v>
      </c>
      <c r="F1499" s="10" t="s">
        <v>72</v>
      </c>
    </row>
    <row r="1500" spans="1:6" x14ac:dyDescent="0.3">
      <c r="A1500" s="9" t="s">
        <v>1580</v>
      </c>
      <c r="B1500" s="9">
        <v>0.66514575359588102</v>
      </c>
      <c r="C1500" s="9">
        <v>0.64220259999999996</v>
      </c>
      <c r="D1500" s="9">
        <v>2.2943153595881505E-2</v>
      </c>
      <c r="E1500" s="9">
        <f>D1500/C1500</f>
        <v>3.5725725177508633E-2</v>
      </c>
      <c r="F1500" s="10" t="s">
        <v>72</v>
      </c>
    </row>
    <row r="1501" spans="1:6" x14ac:dyDescent="0.3">
      <c r="A1501" s="9" t="s">
        <v>1581</v>
      </c>
      <c r="B1501" s="9">
        <v>0.67132394757521296</v>
      </c>
      <c r="C1501" s="9">
        <v>0.64220750000000004</v>
      </c>
      <c r="D1501" s="9">
        <v>2.9116447575212923E-2</v>
      </c>
      <c r="E1501" s="9">
        <f>D1501/C1501</f>
        <v>4.5338068420585124E-2</v>
      </c>
      <c r="F1501" s="10" t="s">
        <v>72</v>
      </c>
    </row>
    <row r="1502" spans="1:6" x14ac:dyDescent="0.3">
      <c r="A1502" s="9" t="s">
        <v>1582</v>
      </c>
      <c r="B1502" s="9">
        <v>0.70424160396333302</v>
      </c>
      <c r="C1502" s="9">
        <v>0.64237100000000003</v>
      </c>
      <c r="D1502" s="9">
        <v>6.1870603963332771E-2</v>
      </c>
      <c r="E1502" s="9">
        <f>D1502/C1502</f>
        <v>9.6315998018797186E-2</v>
      </c>
      <c r="F1502" s="10" t="s">
        <v>72</v>
      </c>
    </row>
    <row r="1503" spans="1:6" x14ac:dyDescent="0.3">
      <c r="A1503" s="9" t="s">
        <v>1583</v>
      </c>
      <c r="B1503" s="9">
        <v>0.72003276189900001</v>
      </c>
      <c r="C1503" s="9">
        <v>0.64237105999999999</v>
      </c>
      <c r="D1503" s="9">
        <v>7.7661701899000124E-2</v>
      </c>
      <c r="E1503" s="9">
        <f>D1503/C1503</f>
        <v>0.12089850669642578</v>
      </c>
      <c r="F1503" s="10" t="s">
        <v>72</v>
      </c>
    </row>
    <row r="1504" spans="1:6" x14ac:dyDescent="0.3">
      <c r="A1504" s="9" t="s">
        <v>1584</v>
      </c>
      <c r="B1504" s="9">
        <v>0.67345029344339902</v>
      </c>
      <c r="C1504" s="9">
        <v>0.64242630000000001</v>
      </c>
      <c r="D1504" s="9">
        <v>3.1023993443399456E-2</v>
      </c>
      <c r="E1504" s="9">
        <f>D1504/C1504</f>
        <v>4.829191059487984E-2</v>
      </c>
      <c r="F1504" s="10" t="s">
        <v>72</v>
      </c>
    </row>
    <row r="1505" spans="1:6" x14ac:dyDescent="0.3">
      <c r="A1505" s="9" t="s">
        <v>1585</v>
      </c>
      <c r="B1505" s="9">
        <v>0.683203723388491</v>
      </c>
      <c r="C1505" s="9">
        <v>0.64243039999999996</v>
      </c>
      <c r="D1505" s="9">
        <v>4.0773323388491267E-2</v>
      </c>
      <c r="E1505" s="9">
        <f>D1505/C1505</f>
        <v>6.3467300720033287E-2</v>
      </c>
      <c r="F1505" s="10" t="s">
        <v>72</v>
      </c>
    </row>
    <row r="1506" spans="1:6" x14ac:dyDescent="0.3">
      <c r="A1506" s="9" t="s">
        <v>1586</v>
      </c>
      <c r="B1506" s="9">
        <v>0.67912088454627195</v>
      </c>
      <c r="C1506" s="9">
        <v>0.64247600000000005</v>
      </c>
      <c r="D1506" s="9">
        <v>3.6644884546271461E-2</v>
      </c>
      <c r="E1506" s="9">
        <f>D1506/C1506</f>
        <v>5.7036970324605835E-2</v>
      </c>
      <c r="F1506" s="10" t="s">
        <v>72</v>
      </c>
    </row>
    <row r="1507" spans="1:6" x14ac:dyDescent="0.3">
      <c r="A1507" s="9" t="s">
        <v>1587</v>
      </c>
      <c r="B1507" s="9">
        <v>0.66272270194602001</v>
      </c>
      <c r="C1507" s="9">
        <v>0.64252156000000005</v>
      </c>
      <c r="D1507" s="9">
        <v>2.0201141946020185E-2</v>
      </c>
      <c r="E1507" s="9">
        <f>D1507/C1507</f>
        <v>3.14404110361996E-2</v>
      </c>
      <c r="F1507" s="10" t="s">
        <v>72</v>
      </c>
    </row>
    <row r="1508" spans="1:6" x14ac:dyDescent="0.3">
      <c r="A1508" s="9" t="s">
        <v>1588</v>
      </c>
      <c r="B1508" s="9">
        <v>0.666096007526228</v>
      </c>
      <c r="C1508" s="9">
        <v>0.64294050000000003</v>
      </c>
      <c r="D1508" s="9">
        <v>2.3155507526228303E-2</v>
      </c>
      <c r="E1508" s="9">
        <f>D1508/C1508</f>
        <v>3.6015008428040077E-2</v>
      </c>
      <c r="F1508" s="10" t="s">
        <v>72</v>
      </c>
    </row>
    <row r="1509" spans="1:6" x14ac:dyDescent="0.3">
      <c r="A1509" s="9" t="s">
        <v>1589</v>
      </c>
      <c r="B1509" s="9">
        <v>0.66075238048931195</v>
      </c>
      <c r="C1509" s="9">
        <v>0.64320460000000002</v>
      </c>
      <c r="D1509" s="9">
        <v>1.7547780489312048E-2</v>
      </c>
      <c r="E1509" s="9">
        <f>D1509/C1509</f>
        <v>2.7281801917013727E-2</v>
      </c>
      <c r="F1509" s="10" t="s">
        <v>72</v>
      </c>
    </row>
    <row r="1510" spans="1:6" x14ac:dyDescent="0.3">
      <c r="A1510" s="9" t="s">
        <v>1590</v>
      </c>
      <c r="B1510" s="9">
        <v>0.482485017027727</v>
      </c>
      <c r="C1510" s="9">
        <v>0.6434744</v>
      </c>
      <c r="D1510" s="9">
        <v>0.16098938297227283</v>
      </c>
      <c r="E1510" s="9">
        <f>D1510/C1510</f>
        <v>0.25018770439394766</v>
      </c>
      <c r="F1510" s="10" t="s">
        <v>72</v>
      </c>
    </row>
    <row r="1511" spans="1:6" x14ac:dyDescent="0.3">
      <c r="A1511" s="9" t="s">
        <v>1591</v>
      </c>
      <c r="B1511" s="9">
        <v>0.66409628539727406</v>
      </c>
      <c r="C1511" s="9">
        <v>0.64347756</v>
      </c>
      <c r="D1511" s="9">
        <v>2.0618725397273607E-2</v>
      </c>
      <c r="E1511" s="9">
        <f>D1511/C1511</f>
        <v>3.2042648693566884E-2</v>
      </c>
      <c r="F1511" s="10" t="s">
        <v>72</v>
      </c>
    </row>
    <row r="1512" spans="1:6" x14ac:dyDescent="0.3">
      <c r="A1512" s="9" t="s">
        <v>1592</v>
      </c>
      <c r="B1512" s="9">
        <v>0.68884708899104496</v>
      </c>
      <c r="C1512" s="9">
        <v>0.64356840000000004</v>
      </c>
      <c r="D1512" s="9">
        <v>4.5278688991045035E-2</v>
      </c>
      <c r="E1512" s="9">
        <f>D1512/C1512</f>
        <v>7.0355674689815462E-2</v>
      </c>
      <c r="F1512" s="10" t="s">
        <v>72</v>
      </c>
    </row>
    <row r="1513" spans="1:6" x14ac:dyDescent="0.3">
      <c r="A1513" s="9" t="s">
        <v>1593</v>
      </c>
      <c r="B1513" s="9">
        <v>0.67684594169000201</v>
      </c>
      <c r="C1513" s="9">
        <v>0.64368110000000001</v>
      </c>
      <c r="D1513" s="9">
        <v>3.3164841690002334E-2</v>
      </c>
      <c r="E1513" s="9">
        <f>D1513/C1513</f>
        <v>5.1523715221718232E-2</v>
      </c>
      <c r="F1513" s="10" t="s">
        <v>72</v>
      </c>
    </row>
    <row r="1514" spans="1:6" x14ac:dyDescent="0.3">
      <c r="A1514" s="9" t="s">
        <v>1594</v>
      </c>
      <c r="B1514" s="9">
        <v>0.65896986315058703</v>
      </c>
      <c r="C1514" s="9">
        <v>0.64398310000000003</v>
      </c>
      <c r="D1514" s="9">
        <v>1.4986763150587445E-2</v>
      </c>
      <c r="E1514" s="9">
        <f>D1514/C1514</f>
        <v>2.3271982060689859E-2</v>
      </c>
      <c r="F1514" s="10" t="s">
        <v>72</v>
      </c>
    </row>
    <row r="1515" spans="1:6" x14ac:dyDescent="0.3">
      <c r="A1515" s="9" t="s">
        <v>1595</v>
      </c>
      <c r="B1515" s="9">
        <v>0.66555623692336696</v>
      </c>
      <c r="C1515" s="9">
        <v>0.64406925000000004</v>
      </c>
      <c r="D1515" s="9">
        <v>2.1486986923367368E-2</v>
      </c>
      <c r="E1515" s="9">
        <f>D1515/C1515</f>
        <v>3.3361299151244014E-2</v>
      </c>
      <c r="F1515" s="10" t="s">
        <v>72</v>
      </c>
    </row>
    <row r="1516" spans="1:6" x14ac:dyDescent="0.3">
      <c r="A1516" s="9" t="s">
        <v>1596</v>
      </c>
      <c r="B1516" s="9">
        <v>0.67268360290329299</v>
      </c>
      <c r="C1516" s="9">
        <v>0.64421640000000002</v>
      </c>
      <c r="D1516" s="9">
        <v>2.8467202903292965E-2</v>
      </c>
      <c r="E1516" s="9">
        <f>D1516/C1516</f>
        <v>4.4188882653861283E-2</v>
      </c>
      <c r="F1516" s="10" t="s">
        <v>72</v>
      </c>
    </row>
    <row r="1517" spans="1:6" x14ac:dyDescent="0.3">
      <c r="A1517" s="9" t="s">
        <v>1597</v>
      </c>
      <c r="B1517" s="9">
        <v>0.65638071587961899</v>
      </c>
      <c r="C1517" s="9">
        <v>0.64470404000000003</v>
      </c>
      <c r="D1517" s="9">
        <v>1.1676675879619069E-2</v>
      </c>
      <c r="E1517" s="9">
        <f>D1517/C1517</f>
        <v>1.8111684052141305E-2</v>
      </c>
      <c r="F1517" s="10" t="s">
        <v>72</v>
      </c>
    </row>
    <row r="1518" spans="1:6" x14ac:dyDescent="0.3">
      <c r="A1518" s="9" t="s">
        <v>1598</v>
      </c>
      <c r="B1518" s="9">
        <v>0.67435320494826501</v>
      </c>
      <c r="C1518" s="9">
        <v>0.64470404000000003</v>
      </c>
      <c r="D1518" s="9">
        <v>2.9649164948264528E-2</v>
      </c>
      <c r="E1518" s="9">
        <f>D1518/C1518</f>
        <v>4.5988799679717418E-2</v>
      </c>
      <c r="F1518" s="10" t="s">
        <v>72</v>
      </c>
    </row>
    <row r="1519" spans="1:6" x14ac:dyDescent="0.3">
      <c r="A1519" s="9" t="s">
        <v>1599</v>
      </c>
      <c r="B1519" s="9">
        <v>0.66013028362547399</v>
      </c>
      <c r="C1519" s="9">
        <v>0.64474445999999996</v>
      </c>
      <c r="D1519" s="9">
        <v>1.5385823625474249E-2</v>
      </c>
      <c r="E1519" s="9">
        <f>D1519/C1519</f>
        <v>2.3863444480739314E-2</v>
      </c>
      <c r="F1519" s="10" t="s">
        <v>72</v>
      </c>
    </row>
    <row r="1520" spans="1:6" x14ac:dyDescent="0.3">
      <c r="A1520" s="9" t="s">
        <v>1600</v>
      </c>
      <c r="B1520" s="9">
        <v>0.66566570242354794</v>
      </c>
      <c r="C1520" s="9">
        <v>0.64474916000000004</v>
      </c>
      <c r="D1520" s="9">
        <v>2.0916542423548234E-2</v>
      </c>
      <c r="E1520" s="9">
        <f>D1520/C1520</f>
        <v>3.2441364364938816E-2</v>
      </c>
      <c r="F1520" s="10" t="s">
        <v>72</v>
      </c>
    </row>
    <row r="1521" spans="1:6" x14ac:dyDescent="0.3">
      <c r="A1521" s="9" t="s">
        <v>1601</v>
      </c>
      <c r="B1521" s="9">
        <v>0.540173305716524</v>
      </c>
      <c r="C1521" s="9">
        <v>0.64483493999999997</v>
      </c>
      <c r="D1521" s="9">
        <v>0.1046616342834763</v>
      </c>
      <c r="E1521" s="9">
        <f>D1521/C1521</f>
        <v>0.16230763532056172</v>
      </c>
      <c r="F1521" s="10" t="s">
        <v>72</v>
      </c>
    </row>
    <row r="1522" spans="1:6" x14ac:dyDescent="0.3">
      <c r="A1522" s="9" t="s">
        <v>1602</v>
      </c>
      <c r="B1522" s="9">
        <v>0.66452226313544005</v>
      </c>
      <c r="C1522" s="9">
        <v>0.64491235999999996</v>
      </c>
      <c r="D1522" s="9">
        <v>1.9609903135440532E-2</v>
      </c>
      <c r="E1522" s="9">
        <f>D1522/C1522</f>
        <v>3.0407082189338925E-2</v>
      </c>
      <c r="F1522" s="10" t="s">
        <v>72</v>
      </c>
    </row>
    <row r="1523" spans="1:6" x14ac:dyDescent="0.3">
      <c r="A1523" s="9" t="s">
        <v>1603</v>
      </c>
      <c r="B1523" s="9">
        <v>0.67296331105280904</v>
      </c>
      <c r="C1523" s="9">
        <v>0.64497053999999998</v>
      </c>
      <c r="D1523" s="9">
        <v>2.799277105280884E-2</v>
      </c>
      <c r="E1523" s="9">
        <f>D1523/C1523</f>
        <v>4.3401627387211886E-2</v>
      </c>
      <c r="F1523" s="10" t="s">
        <v>72</v>
      </c>
    </row>
    <row r="1524" spans="1:6" x14ac:dyDescent="0.3">
      <c r="A1524" s="9" t="s">
        <v>1604</v>
      </c>
      <c r="B1524" s="9">
        <v>0.66452226313544005</v>
      </c>
      <c r="C1524" s="9">
        <v>0.64550346000000003</v>
      </c>
      <c r="D1524" s="9">
        <v>1.9018803135440465E-2</v>
      </c>
      <c r="E1524" s="9">
        <f>D1524/C1524</f>
        <v>2.9463518499870573E-2</v>
      </c>
      <c r="F1524" s="10" t="s">
        <v>72</v>
      </c>
    </row>
    <row r="1525" spans="1:6" x14ac:dyDescent="0.3">
      <c r="A1525" s="9" t="s">
        <v>1605</v>
      </c>
      <c r="B1525" s="9">
        <v>0.66331877314003296</v>
      </c>
      <c r="C1525" s="9">
        <v>0.64552045000000002</v>
      </c>
      <c r="D1525" s="9">
        <v>1.7798323140032823E-2</v>
      </c>
      <c r="E1525" s="9">
        <f>D1525/C1525</f>
        <v>2.7572051574869274E-2</v>
      </c>
      <c r="F1525" s="10" t="s">
        <v>72</v>
      </c>
    </row>
    <row r="1526" spans="1:6" x14ac:dyDescent="0.3">
      <c r="A1526" s="9" t="s">
        <v>1606</v>
      </c>
      <c r="B1526" s="9">
        <v>0.66781570033697502</v>
      </c>
      <c r="C1526" s="9">
        <v>0.64579520000000001</v>
      </c>
      <c r="D1526" s="9">
        <v>2.2020500336975002E-2</v>
      </c>
      <c r="E1526" s="9">
        <f>D1526/C1526</f>
        <v>3.4098271924249364E-2</v>
      </c>
      <c r="F1526" s="10" t="s">
        <v>72</v>
      </c>
    </row>
    <row r="1527" spans="1:6" x14ac:dyDescent="0.3">
      <c r="A1527" s="9" t="s">
        <v>1607</v>
      </c>
      <c r="B1527" s="9">
        <v>0.82481350835366496</v>
      </c>
      <c r="C1527" s="9">
        <v>0.64581496000000005</v>
      </c>
      <c r="D1527" s="9">
        <v>0.17899854835366524</v>
      </c>
      <c r="E1527" s="9">
        <f>D1527/C1527</f>
        <v>0.27716692774299506</v>
      </c>
      <c r="F1527" s="10" t="s">
        <v>72</v>
      </c>
    </row>
    <row r="1528" spans="1:6" x14ac:dyDescent="0.3">
      <c r="A1528" s="9" t="s">
        <v>1608</v>
      </c>
      <c r="B1528" s="9">
        <v>0.672156417229686</v>
      </c>
      <c r="C1528" s="9">
        <v>0.64597720000000003</v>
      </c>
      <c r="D1528" s="9">
        <v>2.6179217229685969E-2</v>
      </c>
      <c r="E1528" s="9">
        <f>D1528/C1528</f>
        <v>4.0526534418994925E-2</v>
      </c>
      <c r="F1528" s="10" t="s">
        <v>72</v>
      </c>
    </row>
    <row r="1529" spans="1:6" x14ac:dyDescent="0.3">
      <c r="A1529" s="9" t="s">
        <v>1609</v>
      </c>
      <c r="B1529" s="9">
        <v>0.662129846661628</v>
      </c>
      <c r="C1529" s="9">
        <v>0.64600765999999998</v>
      </c>
      <c r="D1529" s="9">
        <v>1.6122186661628457E-2</v>
      </c>
      <c r="E1529" s="9">
        <f>D1529/C1529</f>
        <v>2.495664937104377E-2</v>
      </c>
      <c r="F1529" s="10" t="s">
        <v>72</v>
      </c>
    </row>
    <row r="1530" spans="1:6" x14ac:dyDescent="0.3">
      <c r="A1530" s="9" t="s">
        <v>1610</v>
      </c>
      <c r="B1530" s="9">
        <v>0.67684594169000201</v>
      </c>
      <c r="C1530" s="9">
        <v>0.64601432999999997</v>
      </c>
      <c r="D1530" s="9">
        <v>3.083161169000237E-2</v>
      </c>
      <c r="E1530" s="9">
        <f>D1530/C1530</f>
        <v>4.7725894393089344E-2</v>
      </c>
      <c r="F1530" s="10" t="s">
        <v>72</v>
      </c>
    </row>
    <row r="1531" spans="1:6" x14ac:dyDescent="0.3">
      <c r="A1531" s="9" t="s">
        <v>1611</v>
      </c>
      <c r="B1531" s="9">
        <v>0.66780278023106998</v>
      </c>
      <c r="C1531" s="9">
        <v>0.64610299999999998</v>
      </c>
      <c r="D1531" s="9">
        <v>2.1699780231070109E-2</v>
      </c>
      <c r="E1531" s="9">
        <f>D1531/C1531</f>
        <v>3.3585636084448006E-2</v>
      </c>
      <c r="F1531" s="10" t="s">
        <v>72</v>
      </c>
    </row>
    <row r="1532" spans="1:6" x14ac:dyDescent="0.3">
      <c r="A1532" s="9" t="s">
        <v>1612</v>
      </c>
      <c r="B1532" s="9">
        <v>0.582078400714097</v>
      </c>
      <c r="C1532" s="9">
        <v>0.6461789</v>
      </c>
      <c r="D1532" s="9">
        <v>6.4100499285903334E-2</v>
      </c>
      <c r="E1532" s="9">
        <f>D1532/C1532</f>
        <v>9.9199307321708174E-2</v>
      </c>
      <c r="F1532" s="10" t="s">
        <v>72</v>
      </c>
    </row>
    <row r="1533" spans="1:6" x14ac:dyDescent="0.3">
      <c r="A1533" s="9" t="s">
        <v>1613</v>
      </c>
      <c r="B1533" s="9">
        <v>0.66861123851555804</v>
      </c>
      <c r="C1533" s="9">
        <v>0.64627959999999995</v>
      </c>
      <c r="D1533" s="9">
        <v>2.2331638515557972E-2</v>
      </c>
      <c r="E1533" s="9">
        <f>D1533/C1533</f>
        <v>3.4554144236578058E-2</v>
      </c>
      <c r="F1533" s="10" t="s">
        <v>72</v>
      </c>
    </row>
    <row r="1534" spans="1:6" x14ac:dyDescent="0.3">
      <c r="A1534" s="9" t="s">
        <v>1614</v>
      </c>
      <c r="B1534" s="9">
        <v>0.53758222151313595</v>
      </c>
      <c r="C1534" s="9">
        <v>0.64648205000000003</v>
      </c>
      <c r="D1534" s="9">
        <v>0.10889982848686397</v>
      </c>
      <c r="E1534" s="9">
        <f>D1534/C1534</f>
        <v>0.16844988733540855</v>
      </c>
      <c r="F1534" s="10" t="s">
        <v>72</v>
      </c>
    </row>
    <row r="1535" spans="1:6" x14ac:dyDescent="0.3">
      <c r="A1535" s="9" t="s">
        <v>1615</v>
      </c>
      <c r="B1535" s="9">
        <v>0.66153569527508005</v>
      </c>
      <c r="C1535" s="9">
        <v>0.64654239999999996</v>
      </c>
      <c r="D1535" s="9">
        <v>1.4993295275080198E-2</v>
      </c>
      <c r="E1535" s="9">
        <f>D1535/C1535</f>
        <v>2.3189964455664777E-2</v>
      </c>
      <c r="F1535" s="10" t="s">
        <v>72</v>
      </c>
    </row>
    <row r="1536" spans="1:6" x14ac:dyDescent="0.3">
      <c r="A1536" s="9" t="s">
        <v>1616</v>
      </c>
      <c r="B1536" s="9">
        <v>0.66808004707979196</v>
      </c>
      <c r="C1536" s="9">
        <v>0.64655596000000004</v>
      </c>
      <c r="D1536" s="9">
        <v>2.1524087079792253E-2</v>
      </c>
      <c r="E1536" s="9">
        <f>D1536/C1536</f>
        <v>3.3290369915996522E-2</v>
      </c>
      <c r="F1536" s="10" t="s">
        <v>72</v>
      </c>
    </row>
    <row r="1537" spans="1:6" x14ac:dyDescent="0.3">
      <c r="A1537" s="9" t="s">
        <v>1617</v>
      </c>
      <c r="B1537" s="9">
        <v>0.62362536723034701</v>
      </c>
      <c r="C1537" s="9">
        <v>0.64664429999999995</v>
      </c>
      <c r="D1537" s="9">
        <v>2.3018932769652611E-2</v>
      </c>
      <c r="E1537" s="9">
        <f>D1537/C1537</f>
        <v>3.5597519021899074E-2</v>
      </c>
      <c r="F1537" s="10" t="s">
        <v>72</v>
      </c>
    </row>
    <row r="1538" spans="1:6" x14ac:dyDescent="0.3">
      <c r="A1538" s="9" t="s">
        <v>1618</v>
      </c>
      <c r="B1538" s="9">
        <v>0.66557987901543703</v>
      </c>
      <c r="C1538" s="9">
        <v>0.64675470000000002</v>
      </c>
      <c r="D1538" s="9">
        <v>1.8825179015437343E-2</v>
      </c>
      <c r="E1538" s="9">
        <f>D1538/C1538</f>
        <v>2.9107139098389766E-2</v>
      </c>
      <c r="F1538" s="10" t="s">
        <v>72</v>
      </c>
    </row>
    <row r="1539" spans="1:6" x14ac:dyDescent="0.3">
      <c r="A1539" s="9" t="s">
        <v>1619</v>
      </c>
      <c r="B1539" s="9">
        <v>0.66670385679927602</v>
      </c>
      <c r="C1539" s="9">
        <v>0.64712060000000005</v>
      </c>
      <c r="D1539" s="9">
        <v>1.9583256799276194E-2</v>
      </c>
      <c r="E1539" s="9">
        <f>D1539/C1539</f>
        <v>3.0262144025821759E-2</v>
      </c>
      <c r="F1539" s="10" t="s">
        <v>72</v>
      </c>
    </row>
    <row r="1540" spans="1:6" x14ac:dyDescent="0.3">
      <c r="A1540" s="9" t="s">
        <v>1620</v>
      </c>
      <c r="B1540" s="9">
        <v>0.66190552173022099</v>
      </c>
      <c r="C1540" s="9">
        <v>0.64720047000000003</v>
      </c>
      <c r="D1540" s="9">
        <v>1.4705051730221408E-2</v>
      </c>
      <c r="E1540" s="9">
        <f>D1540/C1540</f>
        <v>2.2721015221483704E-2</v>
      </c>
      <c r="F1540" s="10" t="s">
        <v>72</v>
      </c>
    </row>
    <row r="1541" spans="1:6" x14ac:dyDescent="0.3">
      <c r="A1541" s="9" t="s">
        <v>1621</v>
      </c>
      <c r="B1541" s="9">
        <v>0.66808004707979196</v>
      </c>
      <c r="C1541" s="9">
        <v>0.64721949999999995</v>
      </c>
      <c r="D1541" s="9">
        <v>2.0860547079792346E-2</v>
      </c>
      <c r="E1541" s="9">
        <f>D1541/C1541</f>
        <v>3.2231023755916424E-2</v>
      </c>
      <c r="F1541" s="10" t="s">
        <v>72</v>
      </c>
    </row>
    <row r="1542" spans="1:6" x14ac:dyDescent="0.3">
      <c r="A1542" s="9" t="s">
        <v>1622</v>
      </c>
      <c r="B1542" s="9">
        <v>0.67132394757521296</v>
      </c>
      <c r="C1542" s="9">
        <v>0.64724015999999995</v>
      </c>
      <c r="D1542" s="9">
        <v>2.4083787575213012E-2</v>
      </c>
      <c r="E1542" s="9">
        <f>D1542/C1542</f>
        <v>3.7209970986987292E-2</v>
      </c>
      <c r="F1542" s="10" t="s">
        <v>72</v>
      </c>
    </row>
    <row r="1543" spans="1:6" x14ac:dyDescent="0.3">
      <c r="A1543" s="9" t="s">
        <v>1623</v>
      </c>
      <c r="B1543" s="9">
        <v>0.66636949395877199</v>
      </c>
      <c r="C1543" s="9">
        <v>0.64740209999999998</v>
      </c>
      <c r="D1543" s="9">
        <v>1.8967393958771783E-2</v>
      </c>
      <c r="E1543" s="9">
        <f>D1543/C1543</f>
        <v>2.9297702245284319E-2</v>
      </c>
      <c r="F1543" s="10" t="s">
        <v>72</v>
      </c>
    </row>
    <row r="1544" spans="1:6" x14ac:dyDescent="0.3">
      <c r="A1544" s="9" t="s">
        <v>1624</v>
      </c>
      <c r="B1544" s="9">
        <v>0.66075238048931195</v>
      </c>
      <c r="C1544" s="9">
        <v>0.64763044999999997</v>
      </c>
      <c r="D1544" s="9">
        <v>1.3121930489312095E-2</v>
      </c>
      <c r="E1544" s="9">
        <f>D1544/C1544</f>
        <v>2.0261447696463462E-2</v>
      </c>
      <c r="F1544" s="10" t="s">
        <v>72</v>
      </c>
    </row>
    <row r="1545" spans="1:6" x14ac:dyDescent="0.3">
      <c r="A1545" s="9" t="s">
        <v>1625</v>
      </c>
      <c r="B1545" s="9">
        <v>0.68973891266325504</v>
      </c>
      <c r="C1545" s="9">
        <v>0.64771350000000005</v>
      </c>
      <c r="D1545" s="9">
        <v>4.2025412663254658E-2</v>
      </c>
      <c r="E1545" s="9">
        <f>D1545/C1545</f>
        <v>6.488271846002075E-2</v>
      </c>
      <c r="F1545" s="10" t="s">
        <v>72</v>
      </c>
    </row>
    <row r="1546" spans="1:6" x14ac:dyDescent="0.3">
      <c r="A1546" s="9" t="s">
        <v>1626</v>
      </c>
      <c r="B1546" s="9">
        <v>0.67628295829658203</v>
      </c>
      <c r="C1546" s="9">
        <v>0.64777240000000003</v>
      </c>
      <c r="D1546" s="9">
        <v>2.8510558296582333E-2</v>
      </c>
      <c r="E1546" s="9">
        <f>D1546/C1546</f>
        <v>4.4013234118314294E-2</v>
      </c>
      <c r="F1546" s="10" t="s">
        <v>72</v>
      </c>
    </row>
    <row r="1547" spans="1:6" x14ac:dyDescent="0.3">
      <c r="A1547" s="9" t="s">
        <v>1627</v>
      </c>
      <c r="B1547" s="9">
        <v>0.67275385762657303</v>
      </c>
      <c r="C1547" s="9">
        <v>0.64779010000000004</v>
      </c>
      <c r="D1547" s="9">
        <v>2.4963757626573435E-2</v>
      </c>
      <c r="E1547" s="9">
        <f>D1547/C1547</f>
        <v>3.8536800155750194E-2</v>
      </c>
      <c r="F1547" s="10" t="s">
        <v>72</v>
      </c>
    </row>
    <row r="1548" spans="1:6" x14ac:dyDescent="0.3">
      <c r="A1548" s="9" t="s">
        <v>1628</v>
      </c>
      <c r="B1548" s="9">
        <v>0.68354240912298303</v>
      </c>
      <c r="C1548" s="9">
        <v>0.64781169999999999</v>
      </c>
      <c r="D1548" s="9">
        <v>3.5730709122983373E-2</v>
      </c>
      <c r="E1548" s="9">
        <f>D1548/C1548</f>
        <v>5.5156010802187384E-2</v>
      </c>
      <c r="F1548" s="10" t="s">
        <v>72</v>
      </c>
    </row>
    <row r="1549" spans="1:6" x14ac:dyDescent="0.3">
      <c r="A1549" s="9" t="s">
        <v>1629</v>
      </c>
      <c r="B1549" s="9">
        <v>0.66670385679927602</v>
      </c>
      <c r="C1549" s="9">
        <v>0.648177</v>
      </c>
      <c r="D1549" s="9">
        <v>1.8526856799276237E-2</v>
      </c>
      <c r="E1549" s="9">
        <f>D1549/C1549</f>
        <v>2.8583020994691628E-2</v>
      </c>
      <c r="F1549" s="10" t="s">
        <v>72</v>
      </c>
    </row>
    <row r="1550" spans="1:6" x14ac:dyDescent="0.3">
      <c r="A1550" s="9" t="s">
        <v>1630</v>
      </c>
      <c r="B1550" s="9">
        <v>0.67022424987529206</v>
      </c>
      <c r="C1550" s="9">
        <v>0.6482369</v>
      </c>
      <c r="D1550" s="9">
        <v>2.1987349875291495E-2</v>
      </c>
      <c r="E1550" s="9">
        <f>D1550/C1550</f>
        <v>3.391869527219369E-2</v>
      </c>
      <c r="F1550" s="10" t="s">
        <v>72</v>
      </c>
    </row>
    <row r="1551" spans="1:6" x14ac:dyDescent="0.3">
      <c r="A1551" s="9" t="s">
        <v>1631</v>
      </c>
      <c r="B1551" s="9">
        <v>0.66214015727195996</v>
      </c>
      <c r="C1551" s="9">
        <v>0.64828264999999996</v>
      </c>
      <c r="D1551" s="9">
        <v>1.3857507271960445E-2</v>
      </c>
      <c r="E1551" s="9">
        <f>D1551/C1551</f>
        <v>2.1375718248761472E-2</v>
      </c>
      <c r="F1551" s="10" t="s">
        <v>72</v>
      </c>
    </row>
    <row r="1552" spans="1:6" x14ac:dyDescent="0.3">
      <c r="A1552" s="9" t="s">
        <v>1632</v>
      </c>
      <c r="B1552" s="9">
        <v>0.666449138718886</v>
      </c>
      <c r="C1552" s="9">
        <v>0.64837800000000001</v>
      </c>
      <c r="D1552" s="9">
        <v>1.8071138718886437E-2</v>
      </c>
      <c r="E1552" s="9">
        <f>D1552/C1552</f>
        <v>2.7871301492164196E-2</v>
      </c>
      <c r="F1552" s="10" t="s">
        <v>72</v>
      </c>
    </row>
    <row r="1553" spans="1:6" x14ac:dyDescent="0.3">
      <c r="A1553" s="9" t="s">
        <v>1633</v>
      </c>
      <c r="B1553" s="9">
        <v>0.548188966308364</v>
      </c>
      <c r="C1553" s="9">
        <v>0.64859800000000001</v>
      </c>
      <c r="D1553" s="9">
        <v>0.10040903369163601</v>
      </c>
      <c r="E1553" s="9">
        <f>D1553/C1553</f>
        <v>0.15480934830455229</v>
      </c>
      <c r="F1553" s="10" t="s">
        <v>72</v>
      </c>
    </row>
    <row r="1554" spans="1:6" x14ac:dyDescent="0.3">
      <c r="A1554" s="9" t="s">
        <v>1634</v>
      </c>
      <c r="B1554" s="9">
        <v>0.66298193830811503</v>
      </c>
      <c r="C1554" s="9">
        <v>0.64860344000000003</v>
      </c>
      <c r="D1554" s="9">
        <v>1.4378498308115217E-2</v>
      </c>
      <c r="E1554" s="9">
        <f>D1554/C1554</f>
        <v>2.2168396621694168E-2</v>
      </c>
      <c r="F1554" s="10" t="s">
        <v>72</v>
      </c>
    </row>
    <row r="1555" spans="1:6" x14ac:dyDescent="0.3">
      <c r="A1555" s="9" t="s">
        <v>1635</v>
      </c>
      <c r="B1555" s="9">
        <v>0.672156417229686</v>
      </c>
      <c r="C1555" s="9">
        <v>0.64882194999999998</v>
      </c>
      <c r="D1555" s="9">
        <v>2.3334467229686018E-2</v>
      </c>
      <c r="E1555" s="9">
        <f>D1555/C1555</f>
        <v>3.5964361609045467E-2</v>
      </c>
      <c r="F1555" s="10" t="s">
        <v>72</v>
      </c>
    </row>
    <row r="1556" spans="1:6" x14ac:dyDescent="0.3">
      <c r="A1556" s="9" t="s">
        <v>1636</v>
      </c>
      <c r="B1556" s="9">
        <v>0.66514718150671204</v>
      </c>
      <c r="C1556" s="9">
        <v>0.6491093</v>
      </c>
      <c r="D1556" s="9">
        <v>1.6037881506711815E-2</v>
      </c>
      <c r="E1556" s="9">
        <f>D1556/C1556</f>
        <v>2.4707520762238061E-2</v>
      </c>
      <c r="F1556" s="10" t="s">
        <v>72</v>
      </c>
    </row>
    <row r="1557" spans="1:6" x14ac:dyDescent="0.3">
      <c r="A1557" s="9" t="s">
        <v>1637</v>
      </c>
      <c r="B1557" s="9">
        <v>0.66787702599161203</v>
      </c>
      <c r="C1557" s="9">
        <v>0.64919406000000002</v>
      </c>
      <c r="D1557" s="9">
        <v>1.8682965991611566E-2</v>
      </c>
      <c r="E1557" s="9">
        <f>D1557/C1557</f>
        <v>2.8778707543336991E-2</v>
      </c>
      <c r="F1557" s="10" t="s">
        <v>72</v>
      </c>
    </row>
    <row r="1558" spans="1:6" x14ac:dyDescent="0.3">
      <c r="A1558" s="9" t="s">
        <v>1638</v>
      </c>
      <c r="B1558" s="9">
        <v>0.65448201474807699</v>
      </c>
      <c r="C1558" s="9">
        <v>0.64942299999999997</v>
      </c>
      <c r="D1558" s="9">
        <v>5.0590147480769065E-3</v>
      </c>
      <c r="E1558" s="9">
        <f>D1558/C1558</f>
        <v>7.7900147485951482E-3</v>
      </c>
      <c r="F1558" s="10" t="s">
        <v>72</v>
      </c>
    </row>
    <row r="1559" spans="1:6" x14ac:dyDescent="0.3">
      <c r="A1559" s="9" t="s">
        <v>1639</v>
      </c>
      <c r="B1559" s="9">
        <v>0.67351172929442205</v>
      </c>
      <c r="C1559" s="9">
        <v>0.64946280000000001</v>
      </c>
      <c r="D1559" s="9">
        <v>2.4048929294422261E-2</v>
      </c>
      <c r="E1559" s="9">
        <f>D1559/C1559</f>
        <v>3.7028955768401609E-2</v>
      </c>
      <c r="F1559" s="10" t="s">
        <v>72</v>
      </c>
    </row>
    <row r="1560" spans="1:6" x14ac:dyDescent="0.3">
      <c r="A1560" s="9" t="s">
        <v>1640</v>
      </c>
      <c r="B1560" s="9">
        <v>0.66556675403685495</v>
      </c>
      <c r="C1560" s="9">
        <v>0.64968409999999999</v>
      </c>
      <c r="D1560" s="9">
        <v>1.5882654036854738E-2</v>
      </c>
      <c r="E1560" s="9">
        <f>D1560/C1560</f>
        <v>2.444673347686166E-2</v>
      </c>
      <c r="F1560" s="10" t="s">
        <v>72</v>
      </c>
    </row>
    <row r="1561" spans="1:6" x14ac:dyDescent="0.3">
      <c r="A1561" s="9" t="s">
        <v>1641</v>
      </c>
      <c r="B1561" s="9">
        <v>0.66160527869960395</v>
      </c>
      <c r="C1561" s="9">
        <v>0.64995769999999997</v>
      </c>
      <c r="D1561" s="9">
        <v>1.1647578699603534E-2</v>
      </c>
      <c r="E1561" s="9">
        <f>D1561/C1561</f>
        <v>1.7920518057719038E-2</v>
      </c>
      <c r="F1561" s="10" t="s">
        <v>72</v>
      </c>
    </row>
    <row r="1562" spans="1:6" x14ac:dyDescent="0.3">
      <c r="A1562" s="9" t="s">
        <v>1642</v>
      </c>
      <c r="B1562" s="9">
        <v>0.67912088454627195</v>
      </c>
      <c r="C1562" s="9">
        <v>0.65014905000000001</v>
      </c>
      <c r="D1562" s="9">
        <v>2.8971834546271502E-2</v>
      </c>
      <c r="E1562" s="9">
        <f>D1562/C1562</f>
        <v>4.456183477661238E-2</v>
      </c>
      <c r="F1562" s="10" t="s">
        <v>72</v>
      </c>
    </row>
    <row r="1563" spans="1:6" x14ac:dyDescent="0.3">
      <c r="A1563" s="9" t="s">
        <v>1643</v>
      </c>
      <c r="B1563" s="9">
        <v>0.666449138718886</v>
      </c>
      <c r="C1563" s="9">
        <v>0.65021395999999998</v>
      </c>
      <c r="D1563" s="9">
        <v>1.6235178718886467E-2</v>
      </c>
      <c r="E1563" s="9">
        <f>D1563/C1563</f>
        <v>2.4968979009442473E-2</v>
      </c>
      <c r="F1563" s="10" t="s">
        <v>72</v>
      </c>
    </row>
    <row r="1564" spans="1:6" x14ac:dyDescent="0.3">
      <c r="A1564" s="9" t="s">
        <v>1644</v>
      </c>
      <c r="B1564" s="9">
        <v>0.80059292859354603</v>
      </c>
      <c r="C1564" s="9">
        <v>0.65049120000000005</v>
      </c>
      <c r="D1564" s="9">
        <v>0.15010172859354642</v>
      </c>
      <c r="E1564" s="9">
        <f>D1564/C1564</f>
        <v>0.23075135927057339</v>
      </c>
      <c r="F1564" s="10" t="s">
        <v>72</v>
      </c>
    </row>
    <row r="1565" spans="1:6" x14ac:dyDescent="0.3">
      <c r="A1565" s="9" t="s">
        <v>1645</v>
      </c>
      <c r="B1565" s="9">
        <v>0.66808004707979196</v>
      </c>
      <c r="C1565" s="9">
        <v>0.65056205</v>
      </c>
      <c r="D1565" s="9">
        <v>1.7517997079792291E-2</v>
      </c>
      <c r="E1565" s="9">
        <f>D1565/C1565</f>
        <v>2.6927480752669621E-2</v>
      </c>
      <c r="F1565" s="10" t="s">
        <v>72</v>
      </c>
    </row>
    <row r="1566" spans="1:6" x14ac:dyDescent="0.3">
      <c r="A1566" s="9" t="s">
        <v>1646</v>
      </c>
      <c r="B1566" s="9">
        <v>0.66385110616494503</v>
      </c>
      <c r="C1566" s="9">
        <v>0.65074259999999995</v>
      </c>
      <c r="D1566" s="9">
        <v>1.3108506164944633E-2</v>
      </c>
      <c r="E1566" s="9">
        <f>D1566/C1566</f>
        <v>2.0143918908866017E-2</v>
      </c>
      <c r="F1566" s="10" t="s">
        <v>72</v>
      </c>
    </row>
    <row r="1567" spans="1:6" x14ac:dyDescent="0.3">
      <c r="A1567" s="9" t="s">
        <v>1647</v>
      </c>
      <c r="B1567" s="9">
        <v>0.66567768045609899</v>
      </c>
      <c r="C1567" s="9">
        <v>0.65087899999999999</v>
      </c>
      <c r="D1567" s="9">
        <v>1.4798680456098667E-2</v>
      </c>
      <c r="E1567" s="9">
        <f>D1567/C1567</f>
        <v>2.2736454020023181E-2</v>
      </c>
      <c r="F1567" s="10" t="s">
        <v>72</v>
      </c>
    </row>
    <row r="1568" spans="1:6" x14ac:dyDescent="0.3">
      <c r="A1568" s="9" t="s">
        <v>1648</v>
      </c>
      <c r="B1568" s="9">
        <v>0.69736622542681903</v>
      </c>
      <c r="C1568" s="9">
        <v>0.65093690000000004</v>
      </c>
      <c r="D1568" s="9">
        <v>4.6429325426818879E-2</v>
      </c>
      <c r="E1568" s="9">
        <f>D1568/C1568</f>
        <v>7.1326921897988699E-2</v>
      </c>
      <c r="F1568" s="10" t="s">
        <v>72</v>
      </c>
    </row>
    <row r="1569" spans="1:6" x14ac:dyDescent="0.3">
      <c r="A1569" s="9" t="s">
        <v>1649</v>
      </c>
      <c r="B1569" s="9">
        <v>0.65782858636754804</v>
      </c>
      <c r="C1569" s="9">
        <v>0.65102669999999996</v>
      </c>
      <c r="D1569" s="9">
        <v>6.8018863675484154E-3</v>
      </c>
      <c r="E1569" s="9">
        <f>D1569/C1569</f>
        <v>1.0447937646103326E-2</v>
      </c>
      <c r="F1569" s="10" t="s">
        <v>72</v>
      </c>
    </row>
    <row r="1570" spans="1:6" x14ac:dyDescent="0.3">
      <c r="A1570" s="9" t="s">
        <v>1650</v>
      </c>
      <c r="B1570" s="9">
        <v>0.66331877314003296</v>
      </c>
      <c r="C1570" s="9">
        <v>0.65135860000000001</v>
      </c>
      <c r="D1570" s="9">
        <v>1.1960173140032837E-2</v>
      </c>
      <c r="E1570" s="9">
        <f>D1570/C1570</f>
        <v>1.8361887200127297E-2</v>
      </c>
      <c r="F1570" s="10" t="s">
        <v>72</v>
      </c>
    </row>
    <row r="1571" spans="1:6" x14ac:dyDescent="0.3">
      <c r="A1571" s="9" t="s">
        <v>1651</v>
      </c>
      <c r="B1571" s="9">
        <v>0.65661017599592297</v>
      </c>
      <c r="C1571" s="9">
        <v>0.65149325000000002</v>
      </c>
      <c r="D1571" s="9">
        <v>5.1169259959233937E-3</v>
      </c>
      <c r="E1571" s="9">
        <f>D1571/C1571</f>
        <v>7.8541504396605691E-3</v>
      </c>
      <c r="F1571" s="10" t="s">
        <v>72</v>
      </c>
    </row>
    <row r="1572" spans="1:6" x14ac:dyDescent="0.3">
      <c r="A1572" s="9" t="s">
        <v>1652</v>
      </c>
      <c r="B1572" s="9">
        <v>0.66409628539727406</v>
      </c>
      <c r="C1572" s="9">
        <v>0.65175985999999997</v>
      </c>
      <c r="D1572" s="9">
        <v>1.2336425397273643E-2</v>
      </c>
      <c r="E1572" s="9">
        <f>D1572/C1572</f>
        <v>1.8927869226671376E-2</v>
      </c>
      <c r="F1572" s="10" t="s">
        <v>72</v>
      </c>
    </row>
    <row r="1573" spans="1:6" x14ac:dyDescent="0.3">
      <c r="A1573" s="9" t="s">
        <v>1653</v>
      </c>
      <c r="B1573" s="9">
        <v>0.66452226313544005</v>
      </c>
      <c r="C1573" s="9">
        <v>0.65188000000000001</v>
      </c>
      <c r="D1573" s="9">
        <v>1.2642263135440479E-2</v>
      </c>
      <c r="E1573" s="9">
        <f>D1573/C1573</f>
        <v>1.9393543497945143E-2</v>
      </c>
      <c r="F1573" s="10" t="s">
        <v>72</v>
      </c>
    </row>
    <row r="1574" spans="1:6" x14ac:dyDescent="0.3">
      <c r="A1574" s="9" t="s">
        <v>1654</v>
      </c>
      <c r="B1574" s="9">
        <v>0.67351172929442205</v>
      </c>
      <c r="C1574" s="9">
        <v>0.65198840000000002</v>
      </c>
      <c r="D1574" s="9">
        <v>2.1523329294422244E-2</v>
      </c>
      <c r="E1574" s="9">
        <f>D1574/C1574</f>
        <v>3.3011828576125349E-2</v>
      </c>
      <c r="F1574" s="10" t="s">
        <v>72</v>
      </c>
    </row>
    <row r="1575" spans="1:6" x14ac:dyDescent="0.3">
      <c r="A1575" s="9" t="s">
        <v>1655</v>
      </c>
      <c r="B1575" s="9">
        <v>0.66131090150514005</v>
      </c>
      <c r="C1575" s="9">
        <v>0.65212740000000002</v>
      </c>
      <c r="D1575" s="9">
        <v>9.1835015051402458E-3</v>
      </c>
      <c r="E1575" s="9">
        <f>D1575/C1575</f>
        <v>1.4082373329414231E-2</v>
      </c>
      <c r="F1575" s="10" t="s">
        <v>72</v>
      </c>
    </row>
    <row r="1576" spans="1:6" x14ac:dyDescent="0.3">
      <c r="A1576" s="9" t="s">
        <v>1656</v>
      </c>
      <c r="B1576" s="9">
        <v>0.66799916639481705</v>
      </c>
      <c r="C1576" s="9">
        <v>0.65219389999999999</v>
      </c>
      <c r="D1576" s="9">
        <v>1.580526639481683E-2</v>
      </c>
      <c r="E1576" s="9">
        <f>D1576/C1576</f>
        <v>2.4233999114092956E-2</v>
      </c>
      <c r="F1576" s="10" t="s">
        <v>72</v>
      </c>
    </row>
    <row r="1577" spans="1:6" x14ac:dyDescent="0.3">
      <c r="A1577" s="9" t="s">
        <v>1657</v>
      </c>
      <c r="B1577" s="9">
        <v>0.66670385679927602</v>
      </c>
      <c r="C1577" s="9">
        <v>0.65242270000000002</v>
      </c>
      <c r="D1577" s="9">
        <v>1.4281156799276218E-2</v>
      </c>
      <c r="E1577" s="9">
        <f>D1577/C1577</f>
        <v>2.1889423527532408E-2</v>
      </c>
      <c r="F1577" s="10" t="s">
        <v>72</v>
      </c>
    </row>
    <row r="1578" spans="1:6" x14ac:dyDescent="0.3">
      <c r="A1578" s="9" t="s">
        <v>1658</v>
      </c>
      <c r="B1578" s="9">
        <v>0.66365859795055604</v>
      </c>
      <c r="C1578" s="9">
        <v>0.65265110000000004</v>
      </c>
      <c r="D1578" s="9">
        <v>1.1007497950556222E-2</v>
      </c>
      <c r="E1578" s="9">
        <f>D1578/C1578</f>
        <v>1.6865823026355461E-2</v>
      </c>
      <c r="F1578" s="10" t="s">
        <v>72</v>
      </c>
    </row>
    <row r="1579" spans="1:6" x14ac:dyDescent="0.3">
      <c r="A1579" s="9" t="s">
        <v>1659</v>
      </c>
      <c r="B1579" s="9">
        <v>0.66049698230345599</v>
      </c>
      <c r="C1579" s="9">
        <v>0.65273190000000003</v>
      </c>
      <c r="D1579" s="9">
        <v>7.7650823034559613E-3</v>
      </c>
      <c r="E1579" s="9">
        <f>D1579/C1579</f>
        <v>1.1896281311601227E-2</v>
      </c>
      <c r="F1579" s="10" t="s">
        <v>72</v>
      </c>
    </row>
    <row r="1580" spans="1:6" x14ac:dyDescent="0.3">
      <c r="A1580" s="9" t="s">
        <v>1660</v>
      </c>
      <c r="B1580" s="9">
        <v>0.66566570242354794</v>
      </c>
      <c r="C1580" s="9">
        <v>0.65278773999999995</v>
      </c>
      <c r="D1580" s="9">
        <v>1.2877962423548328E-2</v>
      </c>
      <c r="E1580" s="9">
        <f>D1580/C1580</f>
        <v>1.9727641367082552E-2</v>
      </c>
      <c r="F1580" s="10" t="s">
        <v>72</v>
      </c>
    </row>
    <row r="1581" spans="1:6" x14ac:dyDescent="0.3">
      <c r="A1581" s="9" t="s">
        <v>1661</v>
      </c>
      <c r="B1581" s="9">
        <v>0.68973891266325504</v>
      </c>
      <c r="C1581" s="9">
        <v>0.65304549999999995</v>
      </c>
      <c r="D1581" s="9">
        <v>3.6693412663254765E-2</v>
      </c>
      <c r="E1581" s="9">
        <f>D1581/C1581</f>
        <v>5.6188141045692482E-2</v>
      </c>
      <c r="F1581" s="10" t="s">
        <v>72</v>
      </c>
    </row>
    <row r="1582" spans="1:6" x14ac:dyDescent="0.3">
      <c r="A1582" s="9" t="s">
        <v>1662</v>
      </c>
      <c r="B1582" s="9">
        <v>0.52171628665175995</v>
      </c>
      <c r="C1582" s="9">
        <v>0.65309744999999997</v>
      </c>
      <c r="D1582" s="9">
        <v>0.13138116334824046</v>
      </c>
      <c r="E1582" s="9">
        <f>D1582/C1582</f>
        <v>0.20116624762237315</v>
      </c>
      <c r="F1582" s="10" t="s">
        <v>72</v>
      </c>
    </row>
    <row r="1583" spans="1:6" x14ac:dyDescent="0.3">
      <c r="A1583" s="9" t="s">
        <v>1663</v>
      </c>
      <c r="B1583" s="9">
        <v>0.67081141654297405</v>
      </c>
      <c r="C1583" s="9">
        <v>0.65326770000000001</v>
      </c>
      <c r="D1583" s="9">
        <v>1.754371654297382E-2</v>
      </c>
      <c r="E1583" s="9">
        <f>D1583/C1583</f>
        <v>2.6855325225744086E-2</v>
      </c>
      <c r="F1583" s="10" t="s">
        <v>72</v>
      </c>
    </row>
    <row r="1584" spans="1:6" x14ac:dyDescent="0.3">
      <c r="A1584" s="9" t="s">
        <v>1664</v>
      </c>
      <c r="B1584" s="9">
        <v>0.672156417229686</v>
      </c>
      <c r="C1584" s="9">
        <v>0.65333562999999995</v>
      </c>
      <c r="D1584" s="9">
        <v>1.8820787229686053E-2</v>
      </c>
      <c r="E1584" s="9">
        <f>D1584/C1584</f>
        <v>2.8807226126158242E-2</v>
      </c>
      <c r="F1584" s="10" t="s">
        <v>72</v>
      </c>
    </row>
    <row r="1585" spans="1:6" x14ac:dyDescent="0.3">
      <c r="A1585" s="9" t="s">
        <v>1665</v>
      </c>
      <c r="B1585" s="9">
        <v>1.4301873060900001</v>
      </c>
      <c r="C1585" s="9">
        <v>0.65341574000000002</v>
      </c>
      <c r="D1585" s="9">
        <v>0.77677156609000075</v>
      </c>
      <c r="E1585" s="9">
        <f>D1585/C1585</f>
        <v>1.1887861257979502</v>
      </c>
      <c r="F1585" s="10" t="s">
        <v>72</v>
      </c>
    </row>
    <row r="1586" spans="1:6" x14ac:dyDescent="0.3">
      <c r="A1586" s="9" t="s">
        <v>1666</v>
      </c>
      <c r="B1586" s="9">
        <v>0.67275385762657303</v>
      </c>
      <c r="C1586" s="9">
        <v>0.65381944000000003</v>
      </c>
      <c r="D1586" s="9">
        <v>1.8934417626573441E-2</v>
      </c>
      <c r="E1586" s="9">
        <f>D1586/C1586</f>
        <v>2.8959704267241489E-2</v>
      </c>
      <c r="F1586" s="10" t="s">
        <v>72</v>
      </c>
    </row>
    <row r="1587" spans="1:6" x14ac:dyDescent="0.3">
      <c r="A1587" s="9" t="s">
        <v>1667</v>
      </c>
      <c r="B1587" s="9">
        <v>0.66667959295574697</v>
      </c>
      <c r="C1587" s="9">
        <v>0.65383789999999997</v>
      </c>
      <c r="D1587" s="9">
        <v>1.2841692955746775E-2</v>
      </c>
      <c r="E1587" s="9">
        <f>D1587/C1587</f>
        <v>1.9640484217489956E-2</v>
      </c>
      <c r="F1587" s="10" t="s">
        <v>72</v>
      </c>
    </row>
    <row r="1588" spans="1:6" x14ac:dyDescent="0.3">
      <c r="A1588" s="9" t="s">
        <v>1668</v>
      </c>
      <c r="B1588" s="9">
        <v>0.672394134946801</v>
      </c>
      <c r="C1588" s="9">
        <v>0.65397450000000001</v>
      </c>
      <c r="D1588" s="9">
        <v>1.8419634946800878E-2</v>
      </c>
      <c r="E1588" s="9">
        <f>D1588/C1588</f>
        <v>2.8165677632386091E-2</v>
      </c>
      <c r="F1588" s="10" t="s">
        <v>72</v>
      </c>
    </row>
    <row r="1589" spans="1:6" x14ac:dyDescent="0.3">
      <c r="A1589" s="9" t="s">
        <v>1669</v>
      </c>
      <c r="B1589" s="9">
        <v>0.662129846661628</v>
      </c>
      <c r="C1589" s="9">
        <v>0.65408860000000002</v>
      </c>
      <c r="D1589" s="9">
        <v>8.0412466616284206E-3</v>
      </c>
      <c r="E1589" s="9">
        <f>D1589/C1589</f>
        <v>1.2293818699222735E-2</v>
      </c>
      <c r="F1589" s="10" t="s">
        <v>72</v>
      </c>
    </row>
    <row r="1590" spans="1:6" x14ac:dyDescent="0.3">
      <c r="A1590" s="9" t="s">
        <v>1670</v>
      </c>
      <c r="B1590" s="9">
        <v>0.76167969612511999</v>
      </c>
      <c r="C1590" s="9">
        <v>0.65431030000000001</v>
      </c>
      <c r="D1590" s="9">
        <v>0.10736939612512009</v>
      </c>
      <c r="E1590" s="9">
        <f>D1590/C1590</f>
        <v>0.16409553101199856</v>
      </c>
      <c r="F1590" s="10" t="s">
        <v>72</v>
      </c>
    </row>
    <row r="1591" spans="1:6" x14ac:dyDescent="0.3">
      <c r="A1591" s="9" t="s">
        <v>1671</v>
      </c>
      <c r="B1591" s="9">
        <v>0.66428594433787502</v>
      </c>
      <c r="C1591" s="9">
        <v>0.65449060000000003</v>
      </c>
      <c r="D1591" s="9">
        <v>9.7953443378754335E-3</v>
      </c>
      <c r="E1591" s="9">
        <f>D1591/C1591</f>
        <v>1.4966363669509437E-2</v>
      </c>
      <c r="F1591" s="10" t="s">
        <v>72</v>
      </c>
    </row>
    <row r="1592" spans="1:6" x14ac:dyDescent="0.3">
      <c r="A1592" s="9" t="s">
        <v>1672</v>
      </c>
      <c r="B1592" s="9">
        <v>0.66352417467180702</v>
      </c>
      <c r="C1592" s="9">
        <v>0.65452372999999997</v>
      </c>
      <c r="D1592" s="9">
        <v>9.0004446718068287E-3</v>
      </c>
      <c r="E1592" s="9">
        <f>D1592/C1592</f>
        <v>1.3751135763720636E-2</v>
      </c>
      <c r="F1592" s="10" t="s">
        <v>72</v>
      </c>
    </row>
    <row r="1593" spans="1:6" x14ac:dyDescent="0.3">
      <c r="A1593" s="9" t="s">
        <v>1673</v>
      </c>
      <c r="B1593" s="9">
        <v>0.66647961246870302</v>
      </c>
      <c r="C1593" s="9">
        <v>0.65510570000000001</v>
      </c>
      <c r="D1593" s="9">
        <v>1.1373912468703007E-2</v>
      </c>
      <c r="E1593" s="9">
        <f>D1593/C1593</f>
        <v>1.736195009248585E-2</v>
      </c>
      <c r="F1593" s="10" t="s">
        <v>72</v>
      </c>
    </row>
    <row r="1594" spans="1:6" x14ac:dyDescent="0.3">
      <c r="A1594" s="9" t="s">
        <v>1674</v>
      </c>
      <c r="B1594" s="9">
        <v>0.66992775859415299</v>
      </c>
      <c r="C1594" s="9">
        <v>0.65510654000000001</v>
      </c>
      <c r="D1594" s="9">
        <v>1.4821218594153196E-2</v>
      </c>
      <c r="E1594" s="9">
        <f>D1594/C1594</f>
        <v>2.2624134685257754E-2</v>
      </c>
      <c r="F1594" s="10" t="s">
        <v>72</v>
      </c>
    </row>
    <row r="1595" spans="1:6" x14ac:dyDescent="0.3">
      <c r="A1595" s="9" t="s">
        <v>1675</v>
      </c>
      <c r="B1595" s="9">
        <v>0.66556675403685495</v>
      </c>
      <c r="C1595" s="9">
        <v>0.65526960000000001</v>
      </c>
      <c r="D1595" s="9">
        <v>1.0297154036854717E-2</v>
      </c>
      <c r="E1595" s="9">
        <f>D1595/C1595</f>
        <v>1.5714377771919707E-2</v>
      </c>
      <c r="F1595" s="10" t="s">
        <v>72</v>
      </c>
    </row>
    <row r="1596" spans="1:6" x14ac:dyDescent="0.3">
      <c r="A1596" s="9" t="s">
        <v>1676</v>
      </c>
      <c r="B1596" s="9">
        <v>0.77846463522809495</v>
      </c>
      <c r="C1596" s="9">
        <v>0.65536749999999999</v>
      </c>
      <c r="D1596" s="9">
        <v>0.1230971352280954</v>
      </c>
      <c r="E1596" s="9">
        <f>D1596/C1596</f>
        <v>0.18782917253006198</v>
      </c>
      <c r="F1596" s="10" t="s">
        <v>72</v>
      </c>
    </row>
    <row r="1597" spans="1:6" x14ac:dyDescent="0.3">
      <c r="A1597" s="9" t="s">
        <v>1677</v>
      </c>
      <c r="B1597" s="9">
        <v>0.67840853620181496</v>
      </c>
      <c r="C1597" s="9">
        <v>0.65549550000000001</v>
      </c>
      <c r="D1597" s="9">
        <v>2.291303620181484E-2</v>
      </c>
      <c r="E1597" s="9">
        <f>D1597/C1597</f>
        <v>3.4955291381580558E-2</v>
      </c>
      <c r="F1597" s="10" t="s">
        <v>72</v>
      </c>
    </row>
    <row r="1598" spans="1:6" x14ac:dyDescent="0.3">
      <c r="A1598" s="9" t="s">
        <v>1678</v>
      </c>
      <c r="B1598" s="9">
        <v>0.66436193785728903</v>
      </c>
      <c r="C1598" s="9">
        <v>0.65578320000000001</v>
      </c>
      <c r="D1598" s="9">
        <v>8.5787378572889095E-3</v>
      </c>
      <c r="E1598" s="9">
        <f>D1598/C1598</f>
        <v>1.3081667626265676E-2</v>
      </c>
      <c r="F1598" s="10" t="s">
        <v>72</v>
      </c>
    </row>
    <row r="1599" spans="1:6" x14ac:dyDescent="0.3">
      <c r="A1599" s="9" t="s">
        <v>1679</v>
      </c>
      <c r="B1599" s="9">
        <v>0.67425665387149902</v>
      </c>
      <c r="C1599" s="9">
        <v>0.6561034</v>
      </c>
      <c r="D1599" s="9">
        <v>1.8153253871499131E-2</v>
      </c>
      <c r="E1599" s="9">
        <f>D1599/C1599</f>
        <v>2.7668281968206736E-2</v>
      </c>
      <c r="F1599" s="10" t="s">
        <v>72</v>
      </c>
    </row>
    <row r="1600" spans="1:6" x14ac:dyDescent="0.3">
      <c r="A1600" s="9" t="s">
        <v>1680</v>
      </c>
      <c r="B1600" s="9">
        <v>0.66557987901543703</v>
      </c>
      <c r="C1600" s="9">
        <v>0.65623414999999996</v>
      </c>
      <c r="D1600" s="9">
        <v>9.3457290154373984E-3</v>
      </c>
      <c r="E1600" s="9">
        <f>D1600/C1600</f>
        <v>1.4241454845709262E-2</v>
      </c>
      <c r="F1600" s="10" t="s">
        <v>72</v>
      </c>
    </row>
    <row r="1601" spans="1:6" x14ac:dyDescent="0.3">
      <c r="A1601" s="9" t="s">
        <v>1681</v>
      </c>
      <c r="B1601" s="9">
        <v>0.77326400853468302</v>
      </c>
      <c r="C1601" s="9">
        <v>0.65627455999999995</v>
      </c>
      <c r="D1601" s="9">
        <v>0.11698944853468329</v>
      </c>
      <c r="E1601" s="9">
        <f>D1601/C1601</f>
        <v>0.17826296441337494</v>
      </c>
      <c r="F1601" s="10" t="s">
        <v>72</v>
      </c>
    </row>
    <row r="1602" spans="1:6" x14ac:dyDescent="0.3">
      <c r="A1602" s="9" t="s">
        <v>1682</v>
      </c>
      <c r="B1602" s="9">
        <v>0.67613370045849697</v>
      </c>
      <c r="C1602" s="9">
        <v>0.65641309999999997</v>
      </c>
      <c r="D1602" s="9">
        <v>1.9720600458496884E-2</v>
      </c>
      <c r="E1602" s="9">
        <f>D1602/C1602</f>
        <v>3.0042972113897309E-2</v>
      </c>
      <c r="F1602" s="10" t="s">
        <v>72</v>
      </c>
    </row>
    <row r="1603" spans="1:6" x14ac:dyDescent="0.3">
      <c r="A1603" s="9" t="s">
        <v>1683</v>
      </c>
      <c r="B1603" s="9">
        <v>2.048926391892</v>
      </c>
      <c r="C1603" s="9">
        <v>0.65661924999999999</v>
      </c>
      <c r="D1603" s="9">
        <v>1.3923071418920006</v>
      </c>
      <c r="E1603" s="9">
        <f>D1603/C1603</f>
        <v>2.120417794470693</v>
      </c>
      <c r="F1603" s="10" t="s">
        <v>72</v>
      </c>
    </row>
    <row r="1604" spans="1:6" x14ac:dyDescent="0.3">
      <c r="A1604" s="9" t="s">
        <v>1684</v>
      </c>
      <c r="B1604" s="9">
        <v>0.66555623692336696</v>
      </c>
      <c r="C1604" s="9">
        <v>0.65694350000000001</v>
      </c>
      <c r="D1604" s="9">
        <v>8.6127369233673923E-3</v>
      </c>
      <c r="E1604" s="9">
        <f>D1604/C1604</f>
        <v>1.3110316067313844E-2</v>
      </c>
      <c r="F1604" s="10" t="s">
        <v>72</v>
      </c>
    </row>
    <row r="1605" spans="1:6" x14ac:dyDescent="0.3">
      <c r="A1605" s="9" t="s">
        <v>1685</v>
      </c>
      <c r="B1605" s="9">
        <v>0.66808004707979196</v>
      </c>
      <c r="C1605" s="9">
        <v>0.65704910000000005</v>
      </c>
      <c r="D1605" s="9">
        <v>1.1030947079792242E-2</v>
      </c>
      <c r="E1605" s="9">
        <f>D1605/C1605</f>
        <v>1.6788619115058891E-2</v>
      </c>
      <c r="F1605" s="10" t="s">
        <v>72</v>
      </c>
    </row>
    <row r="1606" spans="1:6" x14ac:dyDescent="0.3">
      <c r="A1606" s="9" t="s">
        <v>1686</v>
      </c>
      <c r="B1606" s="9">
        <v>0.62596511430470203</v>
      </c>
      <c r="C1606" s="9">
        <v>0.65716993999999995</v>
      </c>
      <c r="D1606" s="9">
        <v>3.1204825695298366E-2</v>
      </c>
      <c r="E1606" s="9">
        <f>D1606/C1606</f>
        <v>4.7483647373308596E-2</v>
      </c>
      <c r="F1606" s="10" t="s">
        <v>72</v>
      </c>
    </row>
    <row r="1607" spans="1:6" x14ac:dyDescent="0.3">
      <c r="A1607" s="9" t="s">
        <v>1687</v>
      </c>
      <c r="B1607" s="9">
        <v>0.54879533860659502</v>
      </c>
      <c r="C1607" s="9">
        <v>0.65719855000000005</v>
      </c>
      <c r="D1607" s="9">
        <v>0.10840321139340492</v>
      </c>
      <c r="E1607" s="9">
        <f>D1607/C1607</f>
        <v>0.1649474293475007</v>
      </c>
      <c r="F1607" s="10" t="s">
        <v>72</v>
      </c>
    </row>
    <row r="1608" spans="1:6" x14ac:dyDescent="0.3">
      <c r="A1608" s="9" t="s">
        <v>1688</v>
      </c>
      <c r="B1608" s="9">
        <v>0.66044674061541697</v>
      </c>
      <c r="C1608" s="9">
        <v>0.65725845000000005</v>
      </c>
      <c r="D1608" s="9">
        <v>3.1882906154165891E-3</v>
      </c>
      <c r="E1608" s="9">
        <f>D1608/C1608</f>
        <v>4.8508933059994725E-3</v>
      </c>
      <c r="F1608" s="10" t="s">
        <v>72</v>
      </c>
    </row>
    <row r="1609" spans="1:6" x14ac:dyDescent="0.3">
      <c r="A1609" s="9" t="s">
        <v>1689</v>
      </c>
      <c r="B1609" s="9">
        <v>0.66452226313544005</v>
      </c>
      <c r="C1609" s="9">
        <v>0.6573464</v>
      </c>
      <c r="D1609" s="9">
        <v>7.1758631354404967E-3</v>
      </c>
      <c r="E1609" s="9">
        <f>D1609/C1609</f>
        <v>1.0916410488352103E-2</v>
      </c>
      <c r="F1609" s="10" t="s">
        <v>72</v>
      </c>
    </row>
    <row r="1610" spans="1:6" x14ac:dyDescent="0.3">
      <c r="A1610" s="9" t="s">
        <v>1690</v>
      </c>
      <c r="B1610" s="9">
        <v>0.69398618657908295</v>
      </c>
      <c r="C1610" s="9">
        <v>0.65753335000000002</v>
      </c>
      <c r="D1610" s="9">
        <v>3.6452836579082715E-2</v>
      </c>
      <c r="E1610" s="9">
        <f>D1610/C1610</f>
        <v>5.5438764557087052E-2</v>
      </c>
      <c r="F1610" s="10" t="s">
        <v>72</v>
      </c>
    </row>
    <row r="1611" spans="1:6" x14ac:dyDescent="0.3">
      <c r="A1611" s="9" t="s">
        <v>1691</v>
      </c>
      <c r="B1611" s="9">
        <v>0.67425665387149902</v>
      </c>
      <c r="C1611" s="9">
        <v>0.65755739999999996</v>
      </c>
      <c r="D1611" s="9">
        <v>1.6699253871499176E-2</v>
      </c>
      <c r="E1611" s="9">
        <f>D1611/C1611</f>
        <v>2.5395887676876842E-2</v>
      </c>
      <c r="F1611" s="10" t="s">
        <v>72</v>
      </c>
    </row>
    <row r="1612" spans="1:6" x14ac:dyDescent="0.3">
      <c r="A1612" s="9" t="s">
        <v>1692</v>
      </c>
      <c r="B1612" s="9">
        <v>0.66190552173022099</v>
      </c>
      <c r="C1612" s="9">
        <v>0.65766024999999995</v>
      </c>
      <c r="D1612" s="9">
        <v>4.2452717302214893E-3</v>
      </c>
      <c r="E1612" s="9">
        <f>D1612/C1612</f>
        <v>6.4551137615835681E-3</v>
      </c>
      <c r="F1612" s="10" t="s">
        <v>72</v>
      </c>
    </row>
    <row r="1613" spans="1:6" x14ac:dyDescent="0.3">
      <c r="A1613" s="9" t="s">
        <v>1693</v>
      </c>
      <c r="B1613" s="9">
        <v>0.66557987901543703</v>
      </c>
      <c r="C1613" s="9">
        <v>0.65770890000000004</v>
      </c>
      <c r="D1613" s="9">
        <v>7.8709790154373183E-3</v>
      </c>
      <c r="E1613" s="9">
        <f>D1613/C1613</f>
        <v>1.1967268521738596E-2</v>
      </c>
      <c r="F1613" s="10" t="s">
        <v>72</v>
      </c>
    </row>
    <row r="1614" spans="1:6" x14ac:dyDescent="0.3">
      <c r="A1614" s="9" t="s">
        <v>1694</v>
      </c>
      <c r="B1614" s="9">
        <v>0.66514718150671204</v>
      </c>
      <c r="C1614" s="9">
        <v>0.65771769999999996</v>
      </c>
      <c r="D1614" s="9">
        <v>7.4294815067118547E-3</v>
      </c>
      <c r="E1614" s="9">
        <f>D1614/C1614</f>
        <v>1.1295851558673053E-2</v>
      </c>
      <c r="F1614" s="10" t="s">
        <v>72</v>
      </c>
    </row>
    <row r="1615" spans="1:6" x14ac:dyDescent="0.3">
      <c r="A1615" s="9" t="s">
        <v>1695</v>
      </c>
      <c r="B1615" s="9">
        <v>0.65825006532049601</v>
      </c>
      <c r="C1615" s="9">
        <v>0.65780556000000001</v>
      </c>
      <c r="D1615" s="9">
        <v>4.4450532049566949E-4</v>
      </c>
      <c r="E1615" s="9">
        <f>D1615/C1615</f>
        <v>6.7573968285654124E-4</v>
      </c>
      <c r="F1615" s="10" t="s">
        <v>72</v>
      </c>
    </row>
    <row r="1616" spans="1:6" x14ac:dyDescent="0.3">
      <c r="A1616" s="9" t="s">
        <v>1696</v>
      </c>
      <c r="B1616" s="9">
        <v>0.66298193830811503</v>
      </c>
      <c r="C1616" s="9">
        <v>0.65795959999999998</v>
      </c>
      <c r="D1616" s="9">
        <v>5.0223383081152706E-3</v>
      </c>
      <c r="E1616" s="9">
        <f>D1616/C1616</f>
        <v>7.6332016557175714E-3</v>
      </c>
      <c r="F1616" s="10" t="s">
        <v>72</v>
      </c>
    </row>
    <row r="1617" spans="1:6" x14ac:dyDescent="0.3">
      <c r="A1617" s="9" t="s">
        <v>1697</v>
      </c>
      <c r="B1617" s="9">
        <v>0.66153569527508005</v>
      </c>
      <c r="C1617" s="9">
        <v>0.65802769999999999</v>
      </c>
      <c r="D1617" s="9">
        <v>3.5079952750801668E-3</v>
      </c>
      <c r="E1617" s="9">
        <f>D1617/C1617</f>
        <v>5.3310753864619477E-3</v>
      </c>
      <c r="F1617" s="10" t="s">
        <v>72</v>
      </c>
    </row>
    <row r="1618" spans="1:6" x14ac:dyDescent="0.3">
      <c r="A1618" s="9" t="s">
        <v>1698</v>
      </c>
      <c r="B1618" s="9">
        <v>0.69992826714524703</v>
      </c>
      <c r="C1618" s="9">
        <v>0.65808314000000001</v>
      </c>
      <c r="D1618" s="9">
        <v>4.1845127145247463E-2</v>
      </c>
      <c r="E1618" s="9">
        <f>D1618/C1618</f>
        <v>6.3586383849991143E-2</v>
      </c>
      <c r="F1618" s="10" t="s">
        <v>72</v>
      </c>
    </row>
    <row r="1619" spans="1:6" x14ac:dyDescent="0.3">
      <c r="A1619" s="9" t="s">
        <v>1699</v>
      </c>
      <c r="B1619" s="9">
        <v>0.66046018944888996</v>
      </c>
      <c r="C1619" s="9">
        <v>0.65823257000000002</v>
      </c>
      <c r="D1619" s="9">
        <v>2.2276194488896062E-3</v>
      </c>
      <c r="E1619" s="9">
        <f>D1619/C1619</f>
        <v>3.3842437314969176E-3</v>
      </c>
      <c r="F1619" s="10" t="s">
        <v>72</v>
      </c>
    </row>
    <row r="1620" spans="1:6" x14ac:dyDescent="0.3">
      <c r="A1620" s="9" t="s">
        <v>1700</v>
      </c>
      <c r="B1620" s="9">
        <v>0.66420048407010801</v>
      </c>
      <c r="C1620" s="9">
        <v>0.65824245999999997</v>
      </c>
      <c r="D1620" s="9">
        <v>5.9580240701075926E-3</v>
      </c>
      <c r="E1620" s="9">
        <f>D1620/C1620</f>
        <v>9.0514125602100971E-3</v>
      </c>
      <c r="F1620" s="10" t="s">
        <v>72</v>
      </c>
    </row>
    <row r="1621" spans="1:6" x14ac:dyDescent="0.3">
      <c r="A1621" s="9" t="s">
        <v>1701</v>
      </c>
      <c r="B1621" s="9">
        <v>0.66369836052445697</v>
      </c>
      <c r="C1621" s="9">
        <v>0.65835619999999995</v>
      </c>
      <c r="D1621" s="9">
        <v>5.3421605244574621E-3</v>
      </c>
      <c r="E1621" s="9">
        <f>D1621/C1621</f>
        <v>8.1143923676232754E-3</v>
      </c>
      <c r="F1621" s="10" t="s">
        <v>72</v>
      </c>
    </row>
    <row r="1622" spans="1:6" x14ac:dyDescent="0.3">
      <c r="A1622" s="9" t="s">
        <v>1702</v>
      </c>
      <c r="B1622" s="9">
        <v>0.66780278023106998</v>
      </c>
      <c r="C1622" s="9">
        <v>0.6584274</v>
      </c>
      <c r="D1622" s="9">
        <v>9.3753802310700962E-3</v>
      </c>
      <c r="E1622" s="9">
        <f>D1622/C1622</f>
        <v>1.4239049333411849E-2</v>
      </c>
      <c r="F1622" s="10" t="s">
        <v>72</v>
      </c>
    </row>
    <row r="1623" spans="1:6" x14ac:dyDescent="0.3">
      <c r="A1623" s="9" t="s">
        <v>1703</v>
      </c>
      <c r="B1623" s="9">
        <v>0.61592571849322197</v>
      </c>
      <c r="C1623" s="9">
        <v>0.65864219999999996</v>
      </c>
      <c r="D1623" s="9">
        <v>4.2716481506778203E-2</v>
      </c>
      <c r="E1623" s="9">
        <f>D1623/C1623</f>
        <v>6.4855366854383464E-2</v>
      </c>
      <c r="F1623" s="10" t="s">
        <v>72</v>
      </c>
    </row>
    <row r="1624" spans="1:6" x14ac:dyDescent="0.3">
      <c r="A1624" s="9" t="s">
        <v>1704</v>
      </c>
      <c r="B1624" s="9">
        <v>0.67345029344339902</v>
      </c>
      <c r="C1624" s="9">
        <v>0.65864884999999995</v>
      </c>
      <c r="D1624" s="9">
        <v>1.4801443443399509E-2</v>
      </c>
      <c r="E1624" s="9">
        <f>D1624/C1624</f>
        <v>2.247243496044897E-2</v>
      </c>
      <c r="F1624" s="10" t="s">
        <v>72</v>
      </c>
    </row>
    <row r="1625" spans="1:6" x14ac:dyDescent="0.3">
      <c r="A1625" s="9" t="s">
        <v>1705</v>
      </c>
      <c r="B1625" s="9">
        <v>0.66331877314003296</v>
      </c>
      <c r="C1625" s="9">
        <v>0.65878380000000003</v>
      </c>
      <c r="D1625" s="9">
        <v>4.5349731400328164E-3</v>
      </c>
      <c r="E1625" s="9">
        <f>D1625/C1625</f>
        <v>6.8838564943959095E-3</v>
      </c>
      <c r="F1625" s="10" t="s">
        <v>72</v>
      </c>
    </row>
    <row r="1626" spans="1:6" x14ac:dyDescent="0.3">
      <c r="A1626" s="9" t="s">
        <v>1706</v>
      </c>
      <c r="B1626" s="9">
        <v>0.46451090926965399</v>
      </c>
      <c r="C1626" s="9">
        <v>0.65881250000000002</v>
      </c>
      <c r="D1626" s="9">
        <v>0.19430159073034586</v>
      </c>
      <c r="E1626" s="9">
        <f>D1626/C1626</f>
        <v>0.29492699475244605</v>
      </c>
      <c r="F1626" s="10" t="s">
        <v>72</v>
      </c>
    </row>
    <row r="1627" spans="1:6" x14ac:dyDescent="0.3">
      <c r="A1627" s="9" t="s">
        <v>1707</v>
      </c>
      <c r="B1627" s="9">
        <v>0.66451289858225104</v>
      </c>
      <c r="C1627" s="9">
        <v>0.65890369999999998</v>
      </c>
      <c r="D1627" s="9">
        <v>5.6091985822515067E-3</v>
      </c>
      <c r="E1627" s="9">
        <f>D1627/C1627</f>
        <v>8.5129262170655692E-3</v>
      </c>
      <c r="F1627" s="10" t="s">
        <v>72</v>
      </c>
    </row>
    <row r="1628" spans="1:6" x14ac:dyDescent="0.3">
      <c r="A1628" s="9" t="s">
        <v>1708</v>
      </c>
      <c r="B1628" s="9">
        <v>0.66190552173022099</v>
      </c>
      <c r="C1628" s="9">
        <v>0.65894275999999996</v>
      </c>
      <c r="D1628" s="9">
        <v>2.9627617302214748E-3</v>
      </c>
      <c r="E1628" s="9">
        <f>D1628/C1628</f>
        <v>4.496235348608239E-3</v>
      </c>
      <c r="F1628" s="10" t="s">
        <v>72</v>
      </c>
    </row>
    <row r="1629" spans="1:6" x14ac:dyDescent="0.3">
      <c r="A1629" s="9" t="s">
        <v>1709</v>
      </c>
      <c r="B1629" s="9">
        <v>0.66409052095218102</v>
      </c>
      <c r="C1629" s="9">
        <v>0.65903140000000004</v>
      </c>
      <c r="D1629" s="9">
        <v>5.0591209521808622E-3</v>
      </c>
      <c r="E1629" s="9">
        <f>D1629/C1629</f>
        <v>7.6766007692211048E-3</v>
      </c>
      <c r="F1629" s="10" t="s">
        <v>72</v>
      </c>
    </row>
    <row r="1630" spans="1:6" x14ac:dyDescent="0.3">
      <c r="A1630" s="9" t="s">
        <v>1710</v>
      </c>
      <c r="B1630" s="9">
        <v>0.674783746819685</v>
      </c>
      <c r="C1630" s="9">
        <v>0.65920705000000002</v>
      </c>
      <c r="D1630" s="9">
        <v>1.5576696819684654E-2</v>
      </c>
      <c r="E1630" s="9">
        <f>D1630/C1630</f>
        <v>2.3629445133641479E-2</v>
      </c>
      <c r="F1630" s="10" t="s">
        <v>72</v>
      </c>
    </row>
    <row r="1631" spans="1:6" x14ac:dyDescent="0.3">
      <c r="A1631" s="9" t="s">
        <v>1711</v>
      </c>
      <c r="B1631" s="9">
        <v>0.66637103199629699</v>
      </c>
      <c r="C1631" s="9">
        <v>0.65928924</v>
      </c>
      <c r="D1631" s="9">
        <v>7.0817919962969933E-3</v>
      </c>
      <c r="E1631" s="9">
        <f>D1631/C1631</f>
        <v>1.0741555552001718E-2</v>
      </c>
      <c r="F1631" s="10" t="s">
        <v>72</v>
      </c>
    </row>
    <row r="1632" spans="1:6" x14ac:dyDescent="0.3">
      <c r="A1632" s="9" t="s">
        <v>1712</v>
      </c>
      <c r="B1632" s="9">
        <v>0.666096007526228</v>
      </c>
      <c r="C1632" s="9">
        <v>0.65932714999999997</v>
      </c>
      <c r="D1632" s="9">
        <v>6.7688575262283557E-3</v>
      </c>
      <c r="E1632" s="9">
        <f>D1632/C1632</f>
        <v>1.0266310929602028E-2</v>
      </c>
      <c r="F1632" s="10" t="s">
        <v>72</v>
      </c>
    </row>
    <row r="1633" spans="1:6" x14ac:dyDescent="0.3">
      <c r="A1633" s="9" t="s">
        <v>1713</v>
      </c>
      <c r="B1633" s="9">
        <v>0.66949317601994895</v>
      </c>
      <c r="C1633" s="9">
        <v>0.65935999999999995</v>
      </c>
      <c r="D1633" s="9">
        <v>1.0133176019948564E-2</v>
      </c>
      <c r="E1633" s="9">
        <f>D1633/C1633</f>
        <v>1.536819949640343E-2</v>
      </c>
      <c r="F1633" s="10" t="s">
        <v>72</v>
      </c>
    </row>
    <row r="1634" spans="1:6" x14ac:dyDescent="0.3">
      <c r="A1634" s="9" t="s">
        <v>1714</v>
      </c>
      <c r="B1634" s="9">
        <v>0.67222835923190305</v>
      </c>
      <c r="C1634" s="9">
        <v>0.65951693</v>
      </c>
      <c r="D1634" s="9">
        <v>1.2711429231902938E-2</v>
      </c>
      <c r="E1634" s="9">
        <f>D1634/C1634</f>
        <v>1.9273848257243278E-2</v>
      </c>
      <c r="F1634" s="10" t="s">
        <v>72</v>
      </c>
    </row>
    <row r="1635" spans="1:6" x14ac:dyDescent="0.3">
      <c r="A1635" s="9" t="s">
        <v>1715</v>
      </c>
      <c r="B1635" s="9">
        <v>0.67351172929442205</v>
      </c>
      <c r="C1635" s="9">
        <v>0.65958779999999995</v>
      </c>
      <c r="D1635" s="9">
        <v>1.3923929294422321E-2</v>
      </c>
      <c r="E1635" s="9">
        <f>D1635/C1635</f>
        <v>2.111004675105016E-2</v>
      </c>
      <c r="F1635" s="10" t="s">
        <v>72</v>
      </c>
    </row>
    <row r="1636" spans="1:6" x14ac:dyDescent="0.3">
      <c r="A1636" s="9" t="s">
        <v>1716</v>
      </c>
      <c r="B1636" s="9">
        <v>0.666096007526228</v>
      </c>
      <c r="C1636" s="9">
        <v>0.65963393000000003</v>
      </c>
      <c r="D1636" s="9">
        <v>6.4620775262282937E-3</v>
      </c>
      <c r="E1636" s="9">
        <f>D1636/C1636</f>
        <v>9.7964601763712994E-3</v>
      </c>
      <c r="F1636" s="10" t="s">
        <v>72</v>
      </c>
    </row>
    <row r="1637" spans="1:6" x14ac:dyDescent="0.3">
      <c r="A1637" s="9" t="s">
        <v>1717</v>
      </c>
      <c r="B1637" s="9">
        <v>0.67081141654297405</v>
      </c>
      <c r="C1637" s="9">
        <v>0.65974929999999998</v>
      </c>
      <c r="D1637" s="9">
        <v>1.1062116542973843E-2</v>
      </c>
      <c r="E1637" s="9">
        <f>D1637/C1637</f>
        <v>1.6767151618006786E-2</v>
      </c>
      <c r="F1637" s="10" t="s">
        <v>72</v>
      </c>
    </row>
    <row r="1638" spans="1:6" x14ac:dyDescent="0.3">
      <c r="A1638" s="9" t="s">
        <v>1718</v>
      </c>
      <c r="B1638" s="9">
        <v>0.66698239063927101</v>
      </c>
      <c r="C1638" s="9">
        <v>0.66001160000000003</v>
      </c>
      <c r="D1638" s="9">
        <v>6.970790639271307E-3</v>
      </c>
      <c r="E1638" s="9">
        <f>D1638/C1638</f>
        <v>1.0561618370451832E-2</v>
      </c>
      <c r="F1638" s="10" t="s">
        <v>72</v>
      </c>
    </row>
    <row r="1639" spans="1:6" x14ac:dyDescent="0.3">
      <c r="A1639" s="9" t="s">
        <v>1719</v>
      </c>
      <c r="B1639" s="9">
        <v>0.670439059233087</v>
      </c>
      <c r="C1639" s="9">
        <v>0.66012514</v>
      </c>
      <c r="D1639" s="9">
        <v>1.0313919233087332E-2</v>
      </c>
      <c r="E1639" s="9">
        <f>D1639/C1639</f>
        <v>1.5624187912442376E-2</v>
      </c>
      <c r="F1639" s="10" t="s">
        <v>72</v>
      </c>
    </row>
    <row r="1640" spans="1:6" x14ac:dyDescent="0.3">
      <c r="A1640" s="9" t="s">
        <v>1720</v>
      </c>
      <c r="B1640" s="9">
        <v>0.66809747553541698</v>
      </c>
      <c r="C1640" s="9">
        <v>0.66023710000000002</v>
      </c>
      <c r="D1640" s="9">
        <v>7.8603755354172966E-3</v>
      </c>
      <c r="E1640" s="9">
        <f>D1640/C1640</f>
        <v>1.1905382983502891E-2</v>
      </c>
      <c r="F1640" s="10" t="s">
        <v>72</v>
      </c>
    </row>
    <row r="1641" spans="1:6" x14ac:dyDescent="0.3">
      <c r="A1641" s="9" t="s">
        <v>1721</v>
      </c>
      <c r="B1641" s="9">
        <v>0.67521434720838303</v>
      </c>
      <c r="C1641" s="9">
        <v>0.66027194</v>
      </c>
      <c r="D1641" s="9">
        <v>1.4942407208383468E-2</v>
      </c>
      <c r="E1641" s="9">
        <f>D1641/C1641</f>
        <v>2.2630686393220752E-2</v>
      </c>
      <c r="F1641" s="10" t="s">
        <v>72</v>
      </c>
    </row>
    <row r="1642" spans="1:6" x14ac:dyDescent="0.3">
      <c r="A1642" s="9" t="s">
        <v>1722</v>
      </c>
      <c r="B1642" s="9">
        <v>0.66425191268822104</v>
      </c>
      <c r="C1642" s="9">
        <v>0.66030394999999997</v>
      </c>
      <c r="D1642" s="9">
        <v>3.9479626882209518E-3</v>
      </c>
      <c r="E1642" s="9">
        <f>D1642/C1642</f>
        <v>5.9790081343916723E-3</v>
      </c>
      <c r="F1642" s="10" t="s">
        <v>72</v>
      </c>
    </row>
    <row r="1643" spans="1:6" x14ac:dyDescent="0.3">
      <c r="A1643" s="9" t="s">
        <v>1723</v>
      </c>
      <c r="B1643" s="9">
        <v>0.67132394757521296</v>
      </c>
      <c r="C1643" s="9">
        <v>0.66037256</v>
      </c>
      <c r="D1643" s="9">
        <v>1.0951387575212967E-2</v>
      </c>
      <c r="E1643" s="9">
        <f>D1643/C1643</f>
        <v>1.6583650258292029E-2</v>
      </c>
      <c r="F1643" s="10" t="s">
        <v>72</v>
      </c>
    </row>
    <row r="1644" spans="1:6" x14ac:dyDescent="0.3">
      <c r="A1644" s="9" t="s">
        <v>1724</v>
      </c>
      <c r="B1644" s="9">
        <v>1.5240684787026699</v>
      </c>
      <c r="C1644" s="9">
        <v>0.66049420000000003</v>
      </c>
      <c r="D1644" s="9">
        <v>0.86357427870266723</v>
      </c>
      <c r="E1644" s="9">
        <f>D1644/C1644</f>
        <v>1.3074668614844267</v>
      </c>
      <c r="F1644" s="10" t="s">
        <v>72</v>
      </c>
    </row>
    <row r="1645" spans="1:6" x14ac:dyDescent="0.3">
      <c r="A1645" s="9" t="s">
        <v>1725</v>
      </c>
      <c r="B1645" s="9">
        <v>0.66257482253343303</v>
      </c>
      <c r="C1645" s="9">
        <v>0.66055036</v>
      </c>
      <c r="D1645" s="9">
        <v>2.0244625334332467E-3</v>
      </c>
      <c r="E1645" s="9">
        <f>D1645/C1645</f>
        <v>3.0648117933555386E-3</v>
      </c>
      <c r="F1645" s="10" t="s">
        <v>72</v>
      </c>
    </row>
    <row r="1646" spans="1:6" x14ac:dyDescent="0.3">
      <c r="A1646" s="9" t="s">
        <v>1726</v>
      </c>
      <c r="B1646" s="9">
        <v>0.66667959295574697</v>
      </c>
      <c r="C1646" s="9">
        <v>0.66077180000000002</v>
      </c>
      <c r="D1646" s="9">
        <v>5.9077929557467268E-3</v>
      </c>
      <c r="E1646" s="9">
        <f>D1646/C1646</f>
        <v>8.9407461936885421E-3</v>
      </c>
      <c r="F1646" s="10" t="s">
        <v>72</v>
      </c>
    </row>
    <row r="1647" spans="1:6" x14ac:dyDescent="0.3">
      <c r="A1647" s="9" t="s">
        <v>1727</v>
      </c>
      <c r="B1647" s="9">
        <v>0.65962991070836396</v>
      </c>
      <c r="C1647" s="9">
        <v>0.66086909999999999</v>
      </c>
      <c r="D1647" s="9">
        <v>1.2391892916359115E-3</v>
      </c>
      <c r="E1647" s="9">
        <f>D1647/C1647</f>
        <v>1.875090379677173E-3</v>
      </c>
      <c r="F1647" s="10" t="s">
        <v>72</v>
      </c>
    </row>
    <row r="1648" spans="1:6" x14ac:dyDescent="0.3">
      <c r="A1648" s="9" t="s">
        <v>1728</v>
      </c>
      <c r="B1648" s="9">
        <v>0.66555623692336696</v>
      </c>
      <c r="C1648" s="9">
        <v>0.66092680000000004</v>
      </c>
      <c r="D1648" s="9">
        <v>4.6294369233673693E-3</v>
      </c>
      <c r="E1648" s="9">
        <f>D1648/C1648</f>
        <v>7.004462405469666E-3</v>
      </c>
      <c r="F1648" s="10" t="s">
        <v>72</v>
      </c>
    </row>
    <row r="1649" spans="1:6" x14ac:dyDescent="0.3">
      <c r="A1649" s="9" t="s">
        <v>1729</v>
      </c>
      <c r="B1649" s="9">
        <v>0.666096007526228</v>
      </c>
      <c r="C1649" s="9">
        <v>0.66130279999999997</v>
      </c>
      <c r="D1649" s="9">
        <v>4.7932075262283602E-3</v>
      </c>
      <c r="E1649" s="9">
        <f>D1649/C1649</f>
        <v>7.2481282798566114E-3</v>
      </c>
      <c r="F1649" s="10" t="s">
        <v>72</v>
      </c>
    </row>
    <row r="1650" spans="1:6" x14ac:dyDescent="0.3">
      <c r="A1650" s="9" t="s">
        <v>1730</v>
      </c>
      <c r="B1650" s="9">
        <v>0.66557987901543703</v>
      </c>
      <c r="C1650" s="9">
        <v>0.66140354000000001</v>
      </c>
      <c r="D1650" s="9">
        <v>4.176339015437347E-3</v>
      </c>
      <c r="E1650" s="9">
        <f>D1650/C1650</f>
        <v>6.3143584254740258E-3</v>
      </c>
      <c r="F1650" s="10" t="s">
        <v>72</v>
      </c>
    </row>
    <row r="1651" spans="1:6" x14ac:dyDescent="0.3">
      <c r="A1651" s="9" t="s">
        <v>1731</v>
      </c>
      <c r="B1651" s="9">
        <v>0.54829947093265796</v>
      </c>
      <c r="C1651" s="9">
        <v>0.6615238</v>
      </c>
      <c r="D1651" s="9">
        <v>0.1132243290673417</v>
      </c>
      <c r="E1651" s="9">
        <f>D1651/C1651</f>
        <v>0.17115684888033009</v>
      </c>
      <c r="F1651" s="10" t="s">
        <v>72</v>
      </c>
    </row>
    <row r="1652" spans="1:6" x14ac:dyDescent="0.3">
      <c r="A1652" s="9" t="s">
        <v>1732</v>
      </c>
      <c r="B1652" s="9">
        <v>0.69992826714524703</v>
      </c>
      <c r="C1652" s="9">
        <v>0.66164285</v>
      </c>
      <c r="D1652" s="9">
        <v>3.8285417145247469E-2</v>
      </c>
      <c r="E1652" s="9">
        <f>D1652/C1652</f>
        <v>5.7864174222161502E-2</v>
      </c>
      <c r="F1652" s="10" t="s">
        <v>72</v>
      </c>
    </row>
    <row r="1653" spans="1:6" x14ac:dyDescent="0.3">
      <c r="A1653" s="9" t="s">
        <v>1733</v>
      </c>
      <c r="B1653" s="9">
        <v>0.65825006532049601</v>
      </c>
      <c r="C1653" s="9">
        <v>0.66171144999999998</v>
      </c>
      <c r="D1653" s="9">
        <v>3.461384679504298E-3</v>
      </c>
      <c r="E1653" s="9">
        <f>D1653/C1653</f>
        <v>5.2309578132648275E-3</v>
      </c>
      <c r="F1653" s="10" t="s">
        <v>72</v>
      </c>
    </row>
    <row r="1654" spans="1:6" x14ac:dyDescent="0.3">
      <c r="A1654" s="9" t="s">
        <v>1734</v>
      </c>
      <c r="B1654" s="9">
        <v>0.56664430116620301</v>
      </c>
      <c r="C1654" s="9">
        <v>0.66178990000000004</v>
      </c>
      <c r="D1654" s="9">
        <v>9.5145598833796918E-2</v>
      </c>
      <c r="E1654" s="9">
        <f>D1654/C1654</f>
        <v>0.14377009808369229</v>
      </c>
      <c r="F1654" s="10" t="s">
        <v>72</v>
      </c>
    </row>
    <row r="1655" spans="1:6" x14ac:dyDescent="0.3">
      <c r="A1655" s="9" t="s">
        <v>1735</v>
      </c>
      <c r="B1655" s="9">
        <v>0.662129846661628</v>
      </c>
      <c r="C1655" s="9">
        <v>0.66214936999999996</v>
      </c>
      <c r="D1655" s="9">
        <v>1.9523338371518761E-5</v>
      </c>
      <c r="E1655" s="9">
        <f>D1655/C1655</f>
        <v>2.948479490589678E-5</v>
      </c>
      <c r="F1655" s="10" t="s">
        <v>72</v>
      </c>
    </row>
    <row r="1656" spans="1:6" x14ac:dyDescent="0.3">
      <c r="A1656" s="9" t="s">
        <v>1736</v>
      </c>
      <c r="B1656" s="9">
        <v>0.67521434720838303</v>
      </c>
      <c r="C1656" s="9">
        <v>0.66215959999999996</v>
      </c>
      <c r="D1656" s="9">
        <v>1.305474720838351E-2</v>
      </c>
      <c r="E1656" s="9">
        <f>D1656/C1656</f>
        <v>1.971540880534468E-2</v>
      </c>
      <c r="F1656" s="10" t="s">
        <v>72</v>
      </c>
    </row>
    <row r="1657" spans="1:6" x14ac:dyDescent="0.3">
      <c r="A1657" s="9" t="s">
        <v>1737</v>
      </c>
      <c r="B1657" s="9">
        <v>0.66332028652696795</v>
      </c>
      <c r="C1657" s="9">
        <v>0.66223129999999997</v>
      </c>
      <c r="D1657" s="9">
        <v>1.0889865269684273E-3</v>
      </c>
      <c r="E1657" s="9">
        <f>D1657/C1657</f>
        <v>1.644420200266021E-3</v>
      </c>
      <c r="F1657" s="10" t="s">
        <v>72</v>
      </c>
    </row>
    <row r="1658" spans="1:6" x14ac:dyDescent="0.3">
      <c r="A1658" s="9" t="s">
        <v>1738</v>
      </c>
      <c r="B1658" s="9">
        <v>0.67069592885887597</v>
      </c>
      <c r="C1658" s="9">
        <v>0.66247210000000001</v>
      </c>
      <c r="D1658" s="9">
        <v>8.22382885887607E-3</v>
      </c>
      <c r="E1658" s="9">
        <f>D1658/C1658</f>
        <v>1.2413849366450406E-2</v>
      </c>
      <c r="F1658" s="10" t="s">
        <v>72</v>
      </c>
    </row>
    <row r="1659" spans="1:6" x14ac:dyDescent="0.3">
      <c r="A1659" s="9" t="s">
        <v>1739</v>
      </c>
      <c r="B1659" s="9">
        <v>0.94448912159133402</v>
      </c>
      <c r="C1659" s="9">
        <v>0.66257029999999995</v>
      </c>
      <c r="D1659" s="9">
        <v>0.28191882159133452</v>
      </c>
      <c r="E1659" s="9">
        <f>D1659/C1659</f>
        <v>0.4254926935169514</v>
      </c>
      <c r="F1659" s="10" t="s">
        <v>72</v>
      </c>
    </row>
    <row r="1660" spans="1:6" x14ac:dyDescent="0.3">
      <c r="A1660" s="9" t="s">
        <v>1740</v>
      </c>
      <c r="B1660" s="9">
        <v>0.67351172929442205</v>
      </c>
      <c r="C1660" s="9">
        <v>0.66258490000000003</v>
      </c>
      <c r="D1660" s="9">
        <v>1.0926829294422236E-2</v>
      </c>
      <c r="E1660" s="9">
        <f>D1660/C1660</f>
        <v>1.6491213872248275E-2</v>
      </c>
      <c r="F1660" s="10" t="s">
        <v>72</v>
      </c>
    </row>
    <row r="1661" spans="1:6" x14ac:dyDescent="0.3">
      <c r="A1661" s="9" t="s">
        <v>1741</v>
      </c>
      <c r="B1661" s="9">
        <v>0.66388828851978898</v>
      </c>
      <c r="C1661" s="9">
        <v>0.66306125999999999</v>
      </c>
      <c r="D1661" s="9">
        <v>8.2702851978899705E-4</v>
      </c>
      <c r="E1661" s="9">
        <f>D1661/C1661</f>
        <v>1.2472882517506709E-3</v>
      </c>
      <c r="F1661" s="10" t="s">
        <v>72</v>
      </c>
    </row>
    <row r="1662" spans="1:6" x14ac:dyDescent="0.3">
      <c r="A1662" s="9" t="s">
        <v>1742</v>
      </c>
      <c r="B1662" s="9">
        <v>0.68836453536400299</v>
      </c>
      <c r="C1662" s="9">
        <v>0.66321260000000004</v>
      </c>
      <c r="D1662" s="9">
        <v>2.5151935364002509E-2</v>
      </c>
      <c r="E1662" s="9">
        <f>D1662/C1662</f>
        <v>3.7924393119193614E-2</v>
      </c>
      <c r="F1662" s="10" t="s">
        <v>72</v>
      </c>
    </row>
    <row r="1663" spans="1:6" x14ac:dyDescent="0.3">
      <c r="A1663" s="9" t="s">
        <v>1743</v>
      </c>
      <c r="B1663" s="9">
        <v>0.67710259409212303</v>
      </c>
      <c r="C1663" s="9">
        <v>0.66328776</v>
      </c>
      <c r="D1663" s="9">
        <v>1.3814834092122585E-2</v>
      </c>
      <c r="E1663" s="9">
        <f>D1663/C1663</f>
        <v>2.0827813997536433E-2</v>
      </c>
      <c r="F1663" s="10" t="s">
        <v>72</v>
      </c>
    </row>
    <row r="1664" spans="1:6" x14ac:dyDescent="0.3">
      <c r="A1664" s="9" t="s">
        <v>1744</v>
      </c>
      <c r="B1664" s="9">
        <v>0.66992775859415299</v>
      </c>
      <c r="C1664" s="9">
        <v>0.66347354999999997</v>
      </c>
      <c r="D1664" s="9">
        <v>6.4542085941532434E-3</v>
      </c>
      <c r="E1664" s="9">
        <f>D1664/C1664</f>
        <v>9.7279064013226207E-3</v>
      </c>
      <c r="F1664" s="10" t="s">
        <v>72</v>
      </c>
    </row>
    <row r="1665" spans="1:6" x14ac:dyDescent="0.3">
      <c r="A1665" s="9" t="s">
        <v>1745</v>
      </c>
      <c r="B1665" s="9">
        <v>0.66409052095218102</v>
      </c>
      <c r="C1665" s="9">
        <v>0.66348492999999997</v>
      </c>
      <c r="D1665" s="9">
        <v>6.0559095218093439E-4</v>
      </c>
      <c r="E1665" s="9">
        <f>D1665/C1665</f>
        <v>9.1274258811113382E-4</v>
      </c>
      <c r="F1665" s="10" t="s">
        <v>72</v>
      </c>
    </row>
    <row r="1666" spans="1:6" x14ac:dyDescent="0.3">
      <c r="A1666" s="9" t="s">
        <v>1746</v>
      </c>
      <c r="B1666" s="9">
        <v>0.66317424506317502</v>
      </c>
      <c r="C1666" s="9">
        <v>0.66351545000000001</v>
      </c>
      <c r="D1666" s="9">
        <v>3.4120493682521236E-4</v>
      </c>
      <c r="E1666" s="9">
        <f>D1666/C1666</f>
        <v>5.1423811883387544E-4</v>
      </c>
      <c r="F1666" s="10" t="s">
        <v>72</v>
      </c>
    </row>
    <row r="1667" spans="1:6" x14ac:dyDescent="0.3">
      <c r="A1667" s="9" t="s">
        <v>1747</v>
      </c>
      <c r="B1667" s="9">
        <v>0.66718071791911304</v>
      </c>
      <c r="C1667" s="9">
        <v>0.66353799999999996</v>
      </c>
      <c r="D1667" s="9">
        <v>3.6427179191128589E-3</v>
      </c>
      <c r="E1667" s="9">
        <f>D1667/C1667</f>
        <v>5.4898407010794542E-3</v>
      </c>
      <c r="F1667" s="10" t="s">
        <v>72</v>
      </c>
    </row>
    <row r="1668" spans="1:6" x14ac:dyDescent="0.3">
      <c r="A1668" s="9" t="s">
        <v>1748</v>
      </c>
      <c r="B1668" s="9">
        <v>0.683203723388491</v>
      </c>
      <c r="C1668" s="9">
        <v>0.66369562999999998</v>
      </c>
      <c r="D1668" s="9">
        <v>1.9508093388491243E-2</v>
      </c>
      <c r="E1668" s="9">
        <f>D1668/C1668</f>
        <v>2.939313219297714E-2</v>
      </c>
      <c r="F1668" s="10" t="s">
        <v>72</v>
      </c>
    </row>
    <row r="1669" spans="1:6" x14ac:dyDescent="0.3">
      <c r="A1669" s="9" t="s">
        <v>1749</v>
      </c>
      <c r="B1669" s="9">
        <v>0.66185697109668296</v>
      </c>
      <c r="C1669" s="9">
        <v>0.66374129999999998</v>
      </c>
      <c r="D1669" s="9">
        <v>1.884328903317245E-3</v>
      </c>
      <c r="E1669" s="9">
        <f>D1669/C1669</f>
        <v>2.8389508130912526E-3</v>
      </c>
      <c r="F1669" s="10" t="s">
        <v>72</v>
      </c>
    </row>
    <row r="1670" spans="1:6" x14ac:dyDescent="0.3">
      <c r="A1670" s="9" t="s">
        <v>1750</v>
      </c>
      <c r="B1670" s="9">
        <v>0.66376889279110596</v>
      </c>
      <c r="C1670" s="9">
        <v>0.6637478</v>
      </c>
      <c r="D1670" s="9">
        <v>2.1092791105625786E-5</v>
      </c>
      <c r="E1670" s="9">
        <f>D1670/C1670</f>
        <v>3.177832168426891E-5</v>
      </c>
      <c r="F1670" s="10" t="s">
        <v>72</v>
      </c>
    </row>
    <row r="1671" spans="1:6" x14ac:dyDescent="0.3">
      <c r="A1671" s="9" t="s">
        <v>1751</v>
      </c>
      <c r="B1671" s="9">
        <v>0.45430840545119</v>
      </c>
      <c r="C1671" s="9">
        <v>0.66383033999999996</v>
      </c>
      <c r="D1671" s="9">
        <v>0.20952193454881007</v>
      </c>
      <c r="E1671" s="9">
        <f>D1671/C1671</f>
        <v>0.31562572832812985</v>
      </c>
      <c r="F1671" s="10" t="s">
        <v>72</v>
      </c>
    </row>
    <row r="1672" spans="1:6" x14ac:dyDescent="0.3">
      <c r="A1672" s="9" t="s">
        <v>1752</v>
      </c>
      <c r="B1672" s="9">
        <v>0.67613370045849697</v>
      </c>
      <c r="C1672" s="9">
        <v>0.6639256</v>
      </c>
      <c r="D1672" s="9">
        <v>1.2208100458496851E-2</v>
      </c>
      <c r="E1672" s="9">
        <f>D1672/C1672</f>
        <v>1.8387753776171384E-2</v>
      </c>
      <c r="F1672" s="10" t="s">
        <v>72</v>
      </c>
    </row>
    <row r="1673" spans="1:6" x14ac:dyDescent="0.3">
      <c r="A1673" s="9" t="s">
        <v>1753</v>
      </c>
      <c r="B1673" s="9">
        <v>0.66861123851555804</v>
      </c>
      <c r="C1673" s="9">
        <v>0.66396964000000003</v>
      </c>
      <c r="D1673" s="9">
        <v>4.6415985155578987E-3</v>
      </c>
      <c r="E1673" s="9">
        <f>D1673/C1673</f>
        <v>6.9906788442283272E-3</v>
      </c>
      <c r="F1673" s="10" t="s">
        <v>72</v>
      </c>
    </row>
    <row r="1674" spans="1:6" x14ac:dyDescent="0.3">
      <c r="A1674" s="9" t="s">
        <v>1754</v>
      </c>
      <c r="B1674" s="9">
        <v>0.65687423434231296</v>
      </c>
      <c r="C1674" s="9">
        <v>0.66397344999999997</v>
      </c>
      <c r="D1674" s="9">
        <v>7.0992156576874521E-3</v>
      </c>
      <c r="E1674" s="9">
        <f>D1674/C1674</f>
        <v>1.0692017365585104E-2</v>
      </c>
      <c r="F1674" s="10" t="s">
        <v>72</v>
      </c>
    </row>
    <row r="1675" spans="1:6" x14ac:dyDescent="0.3">
      <c r="A1675" s="9" t="s">
        <v>1755</v>
      </c>
      <c r="B1675" s="9">
        <v>0.66667959295574697</v>
      </c>
      <c r="C1675" s="9">
        <v>0.66407609999999995</v>
      </c>
      <c r="D1675" s="9">
        <v>2.6034929557468001E-3</v>
      </c>
      <c r="E1675" s="9">
        <f>D1675/C1675</f>
        <v>3.9204738067622072E-3</v>
      </c>
      <c r="F1675" s="10" t="s">
        <v>72</v>
      </c>
    </row>
    <row r="1676" spans="1:6" x14ac:dyDescent="0.3">
      <c r="A1676" s="9" t="s">
        <v>1756</v>
      </c>
      <c r="B1676" s="9">
        <v>0.65782858636754804</v>
      </c>
      <c r="C1676" s="9">
        <v>0.66408193000000004</v>
      </c>
      <c r="D1676" s="9">
        <v>6.2533436324516689E-3</v>
      </c>
      <c r="E1676" s="9">
        <f>D1676/C1676</f>
        <v>9.4165243021319192E-3</v>
      </c>
      <c r="F1676" s="10" t="s">
        <v>72</v>
      </c>
    </row>
    <row r="1677" spans="1:6" x14ac:dyDescent="0.3">
      <c r="A1677" s="9" t="s">
        <v>1757</v>
      </c>
      <c r="B1677" s="9">
        <v>0.65837757900690297</v>
      </c>
      <c r="C1677" s="9">
        <v>0.66413500000000003</v>
      </c>
      <c r="D1677" s="9">
        <v>5.7574209930971731E-3</v>
      </c>
      <c r="E1677" s="9">
        <f>D1677/C1677</f>
        <v>8.6690522154338687E-3</v>
      </c>
      <c r="F1677" s="10" t="s">
        <v>72</v>
      </c>
    </row>
    <row r="1678" spans="1:6" x14ac:dyDescent="0.3">
      <c r="A1678" s="9" t="s">
        <v>1758</v>
      </c>
      <c r="B1678" s="9">
        <v>0.66868993231622897</v>
      </c>
      <c r="C1678" s="9">
        <v>0.66440310000000002</v>
      </c>
      <c r="D1678" s="9">
        <v>4.286832316228506E-3</v>
      </c>
      <c r="E1678" s="9">
        <f>D1678/C1678</f>
        <v>6.4521558015435297E-3</v>
      </c>
      <c r="F1678" s="10" t="s">
        <v>72</v>
      </c>
    </row>
    <row r="1679" spans="1:6" x14ac:dyDescent="0.3">
      <c r="A1679" s="9" t="s">
        <v>1759</v>
      </c>
      <c r="B1679" s="9">
        <v>0.66388828851978898</v>
      </c>
      <c r="C1679" s="9">
        <v>0.66442597000000003</v>
      </c>
      <c r="D1679" s="9">
        <v>5.3768148021104967E-4</v>
      </c>
      <c r="E1679" s="9">
        <f>D1679/C1679</f>
        <v>8.0924211949609623E-4</v>
      </c>
      <c r="F1679" s="10" t="s">
        <v>72</v>
      </c>
    </row>
    <row r="1680" spans="1:6" x14ac:dyDescent="0.3">
      <c r="A1680" s="9" t="s">
        <v>1760</v>
      </c>
      <c r="B1680" s="9">
        <v>0.66214015727195996</v>
      </c>
      <c r="C1680" s="9">
        <v>0.66472523999999999</v>
      </c>
      <c r="D1680" s="9">
        <v>2.5850827280395894E-3</v>
      </c>
      <c r="E1680" s="9">
        <f>D1680/C1680</f>
        <v>3.8889492567479298E-3</v>
      </c>
      <c r="F1680" s="10" t="s">
        <v>72</v>
      </c>
    </row>
    <row r="1681" spans="1:6" x14ac:dyDescent="0.3">
      <c r="A1681" s="9" t="s">
        <v>1761</v>
      </c>
      <c r="B1681" s="9">
        <v>0.66160527869960395</v>
      </c>
      <c r="C1681" s="9">
        <v>0.66472732999999995</v>
      </c>
      <c r="D1681" s="9">
        <v>3.1220513003964445E-3</v>
      </c>
      <c r="E1681" s="9">
        <f>D1681/C1681</f>
        <v>4.6967397901278478E-3</v>
      </c>
      <c r="F1681" s="10" t="s">
        <v>72</v>
      </c>
    </row>
    <row r="1682" spans="1:6" x14ac:dyDescent="0.3">
      <c r="A1682" s="9" t="s">
        <v>1762</v>
      </c>
      <c r="B1682" s="9">
        <v>0.668311189640173</v>
      </c>
      <c r="C1682" s="9">
        <v>0.66488250000000004</v>
      </c>
      <c r="D1682" s="9">
        <v>3.428689640173177E-3</v>
      </c>
      <c r="E1682" s="9">
        <f>D1682/C1682</f>
        <v>5.1568354411090332E-3</v>
      </c>
      <c r="F1682" s="10" t="s">
        <v>72</v>
      </c>
    </row>
    <row r="1683" spans="1:6" x14ac:dyDescent="0.3">
      <c r="A1683" s="9" t="s">
        <v>1763</v>
      </c>
      <c r="B1683" s="9">
        <v>0.67628295829658203</v>
      </c>
      <c r="C1683" s="9">
        <v>0.66508966999999997</v>
      </c>
      <c r="D1683" s="9">
        <v>1.1193288296582393E-2</v>
      </c>
      <c r="E1683" s="9">
        <f>D1683/C1683</f>
        <v>1.6829743118070672E-2</v>
      </c>
      <c r="F1683" s="10" t="s">
        <v>72</v>
      </c>
    </row>
    <row r="1684" spans="1:6" x14ac:dyDescent="0.3">
      <c r="A1684" s="9" t="s">
        <v>1764</v>
      </c>
      <c r="B1684" s="9">
        <v>0.65856795260886802</v>
      </c>
      <c r="C1684" s="9">
        <v>0.66508970000000001</v>
      </c>
      <c r="D1684" s="9">
        <v>6.5217473911320933E-3</v>
      </c>
      <c r="E1684" s="9">
        <f>D1684/C1684</f>
        <v>9.805816254757958E-3</v>
      </c>
      <c r="F1684" s="10" t="s">
        <v>72</v>
      </c>
    </row>
    <row r="1685" spans="1:6" x14ac:dyDescent="0.3">
      <c r="A1685" s="9" t="s">
        <v>1765</v>
      </c>
      <c r="B1685" s="9">
        <v>0.66194821375263702</v>
      </c>
      <c r="C1685" s="9">
        <v>0.66516010000000003</v>
      </c>
      <c r="D1685" s="9">
        <v>3.2118862473630161E-3</v>
      </c>
      <c r="E1685" s="9">
        <f>D1685/C1685</f>
        <v>4.8287416027555105E-3</v>
      </c>
      <c r="F1685" s="10" t="s">
        <v>72</v>
      </c>
    </row>
    <row r="1686" spans="1:6" x14ac:dyDescent="0.3">
      <c r="A1686" s="9" t="s">
        <v>1766</v>
      </c>
      <c r="B1686" s="9">
        <v>1.4385592922966699</v>
      </c>
      <c r="C1686" s="9">
        <v>0.66522239999999999</v>
      </c>
      <c r="D1686" s="9">
        <v>0.77333689229666547</v>
      </c>
      <c r="E1686" s="9">
        <f>D1686/C1686</f>
        <v>1.1625238300704628</v>
      </c>
      <c r="F1686" s="10" t="s">
        <v>72</v>
      </c>
    </row>
    <row r="1687" spans="1:6" x14ac:dyDescent="0.3">
      <c r="A1687" s="9" t="s">
        <v>1767</v>
      </c>
      <c r="B1687" s="9">
        <v>0.66202190603325195</v>
      </c>
      <c r="C1687" s="9">
        <v>0.66527915000000004</v>
      </c>
      <c r="D1687" s="9">
        <v>3.2572439667483133E-3</v>
      </c>
      <c r="E1687" s="9">
        <f>D1687/C1687</f>
        <v>4.8960559890510822E-3</v>
      </c>
      <c r="F1687" s="10" t="s">
        <v>72</v>
      </c>
    </row>
    <row r="1688" spans="1:6" x14ac:dyDescent="0.3">
      <c r="A1688" s="9" t="s">
        <v>1768</v>
      </c>
      <c r="B1688" s="9">
        <v>0.94586690432557097</v>
      </c>
      <c r="C1688" s="9">
        <v>0.66547613999999999</v>
      </c>
      <c r="D1688" s="9">
        <v>0.28039076432557108</v>
      </c>
      <c r="E1688" s="9">
        <f>D1688/C1688</f>
        <v>0.42133856869093922</v>
      </c>
      <c r="F1688" s="10" t="s">
        <v>72</v>
      </c>
    </row>
    <row r="1689" spans="1:6" x14ac:dyDescent="0.3">
      <c r="A1689" s="9" t="s">
        <v>1769</v>
      </c>
      <c r="B1689" s="9">
        <v>0.67103920857974497</v>
      </c>
      <c r="C1689" s="9">
        <v>0.66550160000000003</v>
      </c>
      <c r="D1689" s="9">
        <v>5.53760857974539E-3</v>
      </c>
      <c r="E1689" s="9">
        <f>D1689/C1689</f>
        <v>8.3209545698243095E-3</v>
      </c>
      <c r="F1689" s="10" t="s">
        <v>72</v>
      </c>
    </row>
    <row r="1690" spans="1:6" x14ac:dyDescent="0.3">
      <c r="A1690" s="9" t="s">
        <v>1770</v>
      </c>
      <c r="B1690" s="9">
        <v>0.69736622542681903</v>
      </c>
      <c r="C1690" s="9">
        <v>0.6655084</v>
      </c>
      <c r="D1690" s="9">
        <v>3.185782542681892E-2</v>
      </c>
      <c r="E1690" s="9">
        <f>D1690/C1690</f>
        <v>4.7869907317201282E-2</v>
      </c>
      <c r="F1690" s="10" t="s">
        <v>72</v>
      </c>
    </row>
    <row r="1691" spans="1:6" x14ac:dyDescent="0.3">
      <c r="A1691" s="9" t="s">
        <v>1771</v>
      </c>
      <c r="B1691" s="9">
        <v>0.67248783794113098</v>
      </c>
      <c r="C1691" s="9">
        <v>0.66560090000000005</v>
      </c>
      <c r="D1691" s="9">
        <v>6.8869379411313769E-3</v>
      </c>
      <c r="E1691" s="9">
        <f>D1691/C1691</f>
        <v>1.0346948060213525E-2</v>
      </c>
      <c r="F1691" s="10" t="s">
        <v>72</v>
      </c>
    </row>
    <row r="1692" spans="1:6" x14ac:dyDescent="0.3">
      <c r="A1692" s="9" t="s">
        <v>1772</v>
      </c>
      <c r="B1692" s="9">
        <v>0.67081141654297405</v>
      </c>
      <c r="C1692" s="9">
        <v>0.66573316000000005</v>
      </c>
      <c r="D1692" s="9">
        <v>5.0782565429737803E-3</v>
      </c>
      <c r="E1692" s="9">
        <f>D1692/C1692</f>
        <v>7.6280660902842516E-3</v>
      </c>
      <c r="F1692" s="10" t="s">
        <v>72</v>
      </c>
    </row>
    <row r="1693" spans="1:6" x14ac:dyDescent="0.3">
      <c r="A1693" s="9" t="s">
        <v>1773</v>
      </c>
      <c r="B1693" s="9">
        <v>0.66425191268822104</v>
      </c>
      <c r="C1693" s="9">
        <v>0.66573660000000001</v>
      </c>
      <c r="D1693" s="9">
        <v>1.4846873117790871E-3</v>
      </c>
      <c r="E1693" s="9">
        <f>D1693/C1693</f>
        <v>2.2301422391064079E-3</v>
      </c>
      <c r="F1693" s="10" t="s">
        <v>72</v>
      </c>
    </row>
    <row r="1694" spans="1:6" x14ac:dyDescent="0.3">
      <c r="A1694" s="9" t="s">
        <v>1774</v>
      </c>
      <c r="B1694" s="9">
        <v>0.66452226313544005</v>
      </c>
      <c r="C1694" s="9">
        <v>0.66578570000000004</v>
      </c>
      <c r="D1694" s="9">
        <v>1.2634368645595417E-3</v>
      </c>
      <c r="E1694" s="9">
        <f>D1694/C1694</f>
        <v>1.8976629635625122E-3</v>
      </c>
      <c r="F1694" s="10" t="s">
        <v>72</v>
      </c>
    </row>
    <row r="1695" spans="1:6" x14ac:dyDescent="0.3">
      <c r="A1695" s="9" t="s">
        <v>1775</v>
      </c>
      <c r="B1695" s="9">
        <v>0.67469167460840096</v>
      </c>
      <c r="C1695" s="9">
        <v>0.66584014999999996</v>
      </c>
      <c r="D1695" s="9">
        <v>8.8515246084013288E-3</v>
      </c>
      <c r="E1695" s="9">
        <f>D1695/C1695</f>
        <v>1.3293768194064791E-2</v>
      </c>
      <c r="F1695" s="10" t="s">
        <v>72</v>
      </c>
    </row>
    <row r="1696" spans="1:6" x14ac:dyDescent="0.3">
      <c r="A1696" s="9" t="s">
        <v>1776</v>
      </c>
      <c r="B1696" s="9">
        <v>0.66172170683729903</v>
      </c>
      <c r="C1696" s="9">
        <v>0.66595789999999999</v>
      </c>
      <c r="D1696" s="9">
        <v>4.2361931627005189E-3</v>
      </c>
      <c r="E1696" s="9">
        <f>D1696/C1696</f>
        <v>6.3610524970129775E-3</v>
      </c>
      <c r="F1696" s="10" t="s">
        <v>72</v>
      </c>
    </row>
    <row r="1697" spans="1:6" x14ac:dyDescent="0.3">
      <c r="A1697" s="9" t="s">
        <v>1777</v>
      </c>
      <c r="B1697" s="9">
        <v>0.662129846661628</v>
      </c>
      <c r="C1697" s="9">
        <v>0.66617360000000003</v>
      </c>
      <c r="D1697" s="9">
        <v>4.0437533383715918E-3</v>
      </c>
      <c r="E1697" s="9">
        <f>D1697/C1697</f>
        <v>6.0701194679158577E-3</v>
      </c>
      <c r="F1697" s="10" t="s">
        <v>72</v>
      </c>
    </row>
    <row r="1698" spans="1:6" x14ac:dyDescent="0.3">
      <c r="A1698" s="9" t="s">
        <v>1778</v>
      </c>
      <c r="B1698" s="9">
        <v>0.67940491799953795</v>
      </c>
      <c r="C1698" s="9">
        <v>0.66644289999999995</v>
      </c>
      <c r="D1698" s="9">
        <v>1.2962017999538333E-2</v>
      </c>
      <c r="E1698" s="9">
        <f>D1698/C1698</f>
        <v>1.9449555242524653E-2</v>
      </c>
      <c r="F1698" s="10" t="s">
        <v>72</v>
      </c>
    </row>
    <row r="1699" spans="1:6" x14ac:dyDescent="0.3">
      <c r="A1699" s="9" t="s">
        <v>1779</v>
      </c>
      <c r="B1699" s="9">
        <v>0.672394134946801</v>
      </c>
      <c r="C1699" s="9">
        <v>0.66658132999999997</v>
      </c>
      <c r="D1699" s="9">
        <v>5.8128049468009202E-3</v>
      </c>
      <c r="E1699" s="9">
        <f>D1699/C1699</f>
        <v>8.7203236652321492E-3</v>
      </c>
      <c r="F1699" s="10" t="s">
        <v>72</v>
      </c>
    </row>
    <row r="1700" spans="1:6" x14ac:dyDescent="0.3">
      <c r="A1700" s="9" t="s">
        <v>1780</v>
      </c>
      <c r="B1700" s="9">
        <v>0.69992826714524703</v>
      </c>
      <c r="C1700" s="9">
        <v>0.66683590000000004</v>
      </c>
      <c r="D1700" s="9">
        <v>3.3092367145247437E-2</v>
      </c>
      <c r="E1700" s="9">
        <f>D1700/C1700</f>
        <v>4.9625953169659037E-2</v>
      </c>
      <c r="F1700" s="10" t="s">
        <v>72</v>
      </c>
    </row>
    <row r="1701" spans="1:6" x14ac:dyDescent="0.3">
      <c r="A1701" s="9" t="s">
        <v>1781</v>
      </c>
      <c r="B1701" s="9">
        <v>0.68055356313360305</v>
      </c>
      <c r="C1701" s="9">
        <v>0.66697439999999997</v>
      </c>
      <c r="D1701" s="9">
        <v>1.3579163133603078E-2</v>
      </c>
      <c r="E1701" s="9">
        <f>D1701/C1701</f>
        <v>2.0359346825909778E-2</v>
      </c>
      <c r="F1701" s="10" t="s">
        <v>72</v>
      </c>
    </row>
    <row r="1702" spans="1:6" x14ac:dyDescent="0.3">
      <c r="A1702" s="9" t="s">
        <v>1782</v>
      </c>
      <c r="B1702" s="9">
        <v>0.65929355072422802</v>
      </c>
      <c r="C1702" s="9">
        <v>0.66701310000000003</v>
      </c>
      <c r="D1702" s="9">
        <v>7.7195492757718975E-3</v>
      </c>
      <c r="E1702" s="9">
        <f>D1702/C1702</f>
        <v>1.1573309843197828E-2</v>
      </c>
      <c r="F1702" s="10" t="s">
        <v>72</v>
      </c>
    </row>
    <row r="1703" spans="1:6" x14ac:dyDescent="0.3">
      <c r="A1703" s="9" t="s">
        <v>1783</v>
      </c>
      <c r="B1703" s="9">
        <v>0.66260290885499695</v>
      </c>
      <c r="C1703" s="9">
        <v>0.66705250000000005</v>
      </c>
      <c r="D1703" s="9">
        <v>4.4495911450026515E-3</v>
      </c>
      <c r="E1703" s="9">
        <f>D1703/C1703</f>
        <v>6.6705261504943778E-3</v>
      </c>
      <c r="F1703" s="10" t="s">
        <v>72</v>
      </c>
    </row>
    <row r="1704" spans="1:6" x14ac:dyDescent="0.3">
      <c r="A1704" s="9" t="s">
        <v>1784</v>
      </c>
      <c r="B1704" s="9">
        <v>0.62722926247745903</v>
      </c>
      <c r="C1704" s="9">
        <v>0.66707355000000002</v>
      </c>
      <c r="D1704" s="9">
        <v>3.98442875225411E-2</v>
      </c>
      <c r="E1704" s="9">
        <f>D1704/C1704</f>
        <v>5.9729976585851885E-2</v>
      </c>
      <c r="F1704" s="10" t="s">
        <v>72</v>
      </c>
    </row>
    <row r="1705" spans="1:6" x14ac:dyDescent="0.3">
      <c r="A1705" s="9" t="s">
        <v>1785</v>
      </c>
      <c r="B1705" s="9">
        <v>0.66799916639481705</v>
      </c>
      <c r="C1705" s="9">
        <v>0.6672806</v>
      </c>
      <c r="D1705" s="9">
        <v>7.1856639481682194E-4</v>
      </c>
      <c r="E1705" s="9">
        <f>D1705/C1705</f>
        <v>1.07685791377244E-3</v>
      </c>
      <c r="F1705" s="10" t="s">
        <v>72</v>
      </c>
    </row>
    <row r="1706" spans="1:6" x14ac:dyDescent="0.3">
      <c r="A1706" s="9" t="s">
        <v>1786</v>
      </c>
      <c r="B1706" s="9">
        <v>0.66452226313544005</v>
      </c>
      <c r="C1706" s="9">
        <v>0.66749376000000005</v>
      </c>
      <c r="D1706" s="9">
        <v>2.971496864559553E-3</v>
      </c>
      <c r="E1706" s="9">
        <f>D1706/C1706</f>
        <v>4.4517223120700824E-3</v>
      </c>
      <c r="F1706" s="10" t="s">
        <v>72</v>
      </c>
    </row>
    <row r="1707" spans="1:6" x14ac:dyDescent="0.3">
      <c r="A1707" s="9" t="s">
        <v>1787</v>
      </c>
      <c r="B1707" s="9">
        <v>0.66034130851708805</v>
      </c>
      <c r="C1707" s="9">
        <v>0.66751455999999998</v>
      </c>
      <c r="D1707" s="9">
        <v>7.1732514829114802E-3</v>
      </c>
      <c r="E1707" s="9">
        <f>D1707/C1707</f>
        <v>1.074620976493978E-2</v>
      </c>
      <c r="F1707" s="10" t="s">
        <v>72</v>
      </c>
    </row>
    <row r="1708" spans="1:6" x14ac:dyDescent="0.3">
      <c r="A1708" s="9" t="s">
        <v>1788</v>
      </c>
      <c r="B1708" s="9">
        <v>0.67153468737625299</v>
      </c>
      <c r="C1708" s="9">
        <v>0.66760719999999996</v>
      </c>
      <c r="D1708" s="9">
        <v>3.927487376252814E-3</v>
      </c>
      <c r="E1708" s="9">
        <f>D1708/C1708</f>
        <v>5.8829314247252186E-3</v>
      </c>
      <c r="F1708" s="10" t="s">
        <v>72</v>
      </c>
    </row>
    <row r="1709" spans="1:6" x14ac:dyDescent="0.3">
      <c r="A1709" s="9" t="s">
        <v>1789</v>
      </c>
      <c r="B1709" s="9">
        <v>0.66385110616494503</v>
      </c>
      <c r="C1709" s="9">
        <v>0.66764199999999996</v>
      </c>
      <c r="D1709" s="9">
        <v>3.7908938350553756E-3</v>
      </c>
      <c r="E1709" s="9">
        <f>D1709/C1709</f>
        <v>5.6780337891495381E-3</v>
      </c>
      <c r="F1709" s="10" t="s">
        <v>72</v>
      </c>
    </row>
    <row r="1710" spans="1:6" x14ac:dyDescent="0.3">
      <c r="A1710" s="9" t="s">
        <v>1790</v>
      </c>
      <c r="B1710" s="9">
        <v>0.66099020885015702</v>
      </c>
      <c r="C1710" s="9">
        <v>0.66766639999999999</v>
      </c>
      <c r="D1710" s="9">
        <v>6.6761911498430804E-3</v>
      </c>
      <c r="E1710" s="9">
        <f>D1710/C1710</f>
        <v>9.9992917868011334E-3</v>
      </c>
      <c r="F1710" s="10" t="s">
        <v>72</v>
      </c>
    </row>
    <row r="1711" spans="1:6" x14ac:dyDescent="0.3">
      <c r="A1711" s="9" t="s">
        <v>1791</v>
      </c>
      <c r="B1711" s="9">
        <v>0.67139196082677099</v>
      </c>
      <c r="C1711" s="9">
        <v>0.66782993000000002</v>
      </c>
      <c r="D1711" s="9">
        <v>3.5620308267707568E-3</v>
      </c>
      <c r="E1711" s="9">
        <f>D1711/C1711</f>
        <v>5.3337394249023205E-3</v>
      </c>
      <c r="F1711" s="10" t="s">
        <v>72</v>
      </c>
    </row>
    <row r="1712" spans="1:6" x14ac:dyDescent="0.3">
      <c r="A1712" s="9" t="s">
        <v>1792</v>
      </c>
      <c r="B1712" s="9">
        <v>0.66401631380883297</v>
      </c>
      <c r="C1712" s="9">
        <v>0.66803120000000005</v>
      </c>
      <c r="D1712" s="9">
        <v>4.0148861911669664E-3</v>
      </c>
      <c r="E1712" s="9">
        <f>D1712/C1712</f>
        <v>6.0100279615188127E-3</v>
      </c>
      <c r="F1712" s="10" t="s">
        <v>72</v>
      </c>
    </row>
    <row r="1713" spans="1:6" x14ac:dyDescent="0.3">
      <c r="A1713" s="9" t="s">
        <v>1793</v>
      </c>
      <c r="B1713" s="9">
        <v>0.67537377822547495</v>
      </c>
      <c r="C1713" s="9">
        <v>0.66816370000000003</v>
      </c>
      <c r="D1713" s="9">
        <v>7.2100782254749252E-3</v>
      </c>
      <c r="E1713" s="9">
        <f>D1713/C1713</f>
        <v>1.079088586445945E-2</v>
      </c>
      <c r="F1713" s="10" t="s">
        <v>72</v>
      </c>
    </row>
    <row r="1714" spans="1:6" x14ac:dyDescent="0.3">
      <c r="A1714" s="9" t="s">
        <v>1794</v>
      </c>
      <c r="B1714" s="9">
        <v>0.666449138718886</v>
      </c>
      <c r="C1714" s="9">
        <v>0.66817384999999996</v>
      </c>
      <c r="D1714" s="9">
        <v>1.7247112811135112E-3</v>
      </c>
      <c r="E1714" s="9">
        <f>D1714/C1714</f>
        <v>2.5812313383912155E-3</v>
      </c>
      <c r="F1714" s="10" t="s">
        <v>72</v>
      </c>
    </row>
    <row r="1715" spans="1:6" x14ac:dyDescent="0.3">
      <c r="A1715" s="9" t="s">
        <v>1795</v>
      </c>
      <c r="B1715" s="9">
        <v>0.66046018944888996</v>
      </c>
      <c r="C1715" s="9">
        <v>0.6683057</v>
      </c>
      <c r="D1715" s="9">
        <v>7.8455105511103795E-3</v>
      </c>
      <c r="E1715" s="9">
        <f>D1715/C1715</f>
        <v>1.1739403915169928E-2</v>
      </c>
      <c r="F1715" s="10" t="s">
        <v>72</v>
      </c>
    </row>
    <row r="1716" spans="1:6" x14ac:dyDescent="0.3">
      <c r="A1716" s="9" t="s">
        <v>1796</v>
      </c>
      <c r="B1716" s="9">
        <v>0.67805709344015896</v>
      </c>
      <c r="C1716" s="9">
        <v>0.66859983999999995</v>
      </c>
      <c r="D1716" s="9">
        <v>9.4572534401592412E-3</v>
      </c>
      <c r="E1716" s="9">
        <f>D1716/C1716</f>
        <v>1.4144863450998196E-2</v>
      </c>
      <c r="F1716" s="10" t="s">
        <v>72</v>
      </c>
    </row>
    <row r="1717" spans="1:6" x14ac:dyDescent="0.3">
      <c r="A1717" s="9" t="s">
        <v>1797</v>
      </c>
      <c r="B1717" s="9">
        <v>0.52567214507707005</v>
      </c>
      <c r="C1717" s="9">
        <v>0.66871250000000004</v>
      </c>
      <c r="D1717" s="9">
        <v>0.14304035492292988</v>
      </c>
      <c r="E1717" s="9">
        <f>D1717/C1717</f>
        <v>0.21390411413414565</v>
      </c>
      <c r="F1717" s="10" t="s">
        <v>72</v>
      </c>
    </row>
    <row r="1718" spans="1:6" x14ac:dyDescent="0.3">
      <c r="A1718" s="9" t="s">
        <v>1798</v>
      </c>
      <c r="B1718" s="9">
        <v>0.67749641755635004</v>
      </c>
      <c r="C1718" s="9">
        <v>0.66871539999999996</v>
      </c>
      <c r="D1718" s="9">
        <v>8.7810175563505233E-3</v>
      </c>
      <c r="E1718" s="9">
        <f>D1718/C1718</f>
        <v>1.3131172927003811E-2</v>
      </c>
      <c r="F1718" s="10" t="s">
        <v>72</v>
      </c>
    </row>
    <row r="1719" spans="1:6" x14ac:dyDescent="0.3">
      <c r="A1719" s="9" t="s">
        <v>1799</v>
      </c>
      <c r="B1719" s="9">
        <v>0.66567768045609899</v>
      </c>
      <c r="C1719" s="9">
        <v>0.66873159999999998</v>
      </c>
      <c r="D1719" s="9">
        <v>3.0539195439013289E-3</v>
      </c>
      <c r="E1719" s="9">
        <f>D1719/C1719</f>
        <v>4.5667343129909355E-3</v>
      </c>
      <c r="F1719" s="10" t="s">
        <v>72</v>
      </c>
    </row>
    <row r="1720" spans="1:6" x14ac:dyDescent="0.3">
      <c r="A1720" s="9" t="s">
        <v>1800</v>
      </c>
      <c r="B1720" s="9">
        <v>0.67139196082677099</v>
      </c>
      <c r="C1720" s="9">
        <v>0.66893729999999996</v>
      </c>
      <c r="D1720" s="9">
        <v>2.4546608267708159E-3</v>
      </c>
      <c r="E1720" s="9">
        <f>D1720/C1720</f>
        <v>3.6694931300299983E-3</v>
      </c>
      <c r="F1720" s="10" t="s">
        <v>72</v>
      </c>
    </row>
    <row r="1721" spans="1:6" x14ac:dyDescent="0.3">
      <c r="A1721" s="9" t="s">
        <v>1801</v>
      </c>
      <c r="B1721" s="9">
        <v>0.66554965372947295</v>
      </c>
      <c r="C1721" s="9">
        <v>0.66919565000000003</v>
      </c>
      <c r="D1721" s="9">
        <v>3.6459962705268634E-3</v>
      </c>
      <c r="E1721" s="9">
        <f>D1721/C1721</f>
        <v>5.4483263161182582E-3</v>
      </c>
      <c r="F1721" s="10" t="s">
        <v>72</v>
      </c>
    </row>
    <row r="1722" spans="1:6" x14ac:dyDescent="0.3">
      <c r="A1722" s="9" t="s">
        <v>1802</v>
      </c>
      <c r="B1722" s="9">
        <v>0.67248783794113098</v>
      </c>
      <c r="C1722" s="9">
        <v>0.66934824000000004</v>
      </c>
      <c r="D1722" s="9">
        <v>3.139597941131389E-3</v>
      </c>
      <c r="E1722" s="9">
        <f>D1722/C1722</f>
        <v>4.690529911801051E-3</v>
      </c>
      <c r="F1722" s="10" t="s">
        <v>72</v>
      </c>
    </row>
    <row r="1723" spans="1:6" x14ac:dyDescent="0.3">
      <c r="A1723" s="9" t="s">
        <v>1803</v>
      </c>
      <c r="B1723" s="9">
        <v>0.672156417229686</v>
      </c>
      <c r="C1723" s="9">
        <v>0.66957897</v>
      </c>
      <c r="D1723" s="9">
        <v>2.5774472296860029E-3</v>
      </c>
      <c r="E1723" s="9">
        <f>D1723/C1723</f>
        <v>3.8493551099521585E-3</v>
      </c>
      <c r="F1723" s="10" t="s">
        <v>72</v>
      </c>
    </row>
    <row r="1724" spans="1:6" x14ac:dyDescent="0.3">
      <c r="A1724" s="9" t="s">
        <v>1804</v>
      </c>
      <c r="B1724" s="9">
        <v>0.67132394757521296</v>
      </c>
      <c r="C1724" s="9">
        <v>0.66962390000000005</v>
      </c>
      <c r="D1724" s="9">
        <v>1.7000475752129152E-3</v>
      </c>
      <c r="E1724" s="9">
        <f>D1724/C1724</f>
        <v>2.5388095843247457E-3</v>
      </c>
      <c r="F1724" s="10" t="s">
        <v>72</v>
      </c>
    </row>
    <row r="1725" spans="1:6" x14ac:dyDescent="0.3">
      <c r="A1725" s="9" t="s">
        <v>1805</v>
      </c>
      <c r="B1725" s="9">
        <v>0.69137804315192097</v>
      </c>
      <c r="C1725" s="9">
        <v>0.66964760000000001</v>
      </c>
      <c r="D1725" s="9">
        <v>2.1730443151920964E-2</v>
      </c>
      <c r="E1725" s="9">
        <f>D1725/C1725</f>
        <v>3.2450565270331681E-2</v>
      </c>
      <c r="F1725" s="10" t="s">
        <v>72</v>
      </c>
    </row>
    <row r="1726" spans="1:6" x14ac:dyDescent="0.3">
      <c r="A1726" s="9" t="s">
        <v>1806</v>
      </c>
      <c r="B1726" s="9">
        <v>0.66436193785728903</v>
      </c>
      <c r="C1726" s="9">
        <v>0.66966336999999998</v>
      </c>
      <c r="D1726" s="9">
        <v>5.30143214271106E-3</v>
      </c>
      <c r="E1726" s="9">
        <f>D1726/C1726</f>
        <v>7.9165628287404463E-3</v>
      </c>
      <c r="F1726" s="10" t="s">
        <v>72</v>
      </c>
    </row>
    <row r="1727" spans="1:6" x14ac:dyDescent="0.3">
      <c r="A1727" s="9" t="s">
        <v>1807</v>
      </c>
      <c r="B1727" s="9">
        <v>0.66369836052445697</v>
      </c>
      <c r="C1727" s="9">
        <v>0.66979230000000001</v>
      </c>
      <c r="D1727" s="9">
        <v>6.093939475542598E-3</v>
      </c>
      <c r="E1727" s="9">
        <f>D1727/C1727</f>
        <v>9.0982525113271658E-3</v>
      </c>
      <c r="F1727" s="10" t="s">
        <v>72</v>
      </c>
    </row>
    <row r="1728" spans="1:6" x14ac:dyDescent="0.3">
      <c r="A1728" s="9" t="s">
        <v>1808</v>
      </c>
      <c r="B1728" s="9">
        <v>0.66668633776995101</v>
      </c>
      <c r="C1728" s="9">
        <v>0.66983795000000002</v>
      </c>
      <c r="D1728" s="9">
        <v>3.1516122300492277E-3</v>
      </c>
      <c r="E1728" s="9">
        <f>D1728/C1728</f>
        <v>4.7050368377145957E-3</v>
      </c>
      <c r="F1728" s="10" t="s">
        <v>72</v>
      </c>
    </row>
    <row r="1729" spans="1:6" x14ac:dyDescent="0.3">
      <c r="A1729" s="9" t="s">
        <v>1809</v>
      </c>
      <c r="B1729" s="9">
        <v>0.66160527869960395</v>
      </c>
      <c r="C1729" s="9">
        <v>0.66984520000000003</v>
      </c>
      <c r="D1729" s="9">
        <v>8.2399213003965244E-3</v>
      </c>
      <c r="E1729" s="9">
        <f>D1729/C1729</f>
        <v>1.2301232136016686E-2</v>
      </c>
      <c r="F1729" s="10" t="s">
        <v>72</v>
      </c>
    </row>
    <row r="1730" spans="1:6" x14ac:dyDescent="0.3">
      <c r="A1730" s="9" t="s">
        <v>1810</v>
      </c>
      <c r="B1730" s="9">
        <v>0.65885648065875602</v>
      </c>
      <c r="C1730" s="9">
        <v>0.6698539</v>
      </c>
      <c r="D1730" s="9">
        <v>1.0997419341243542E-2</v>
      </c>
      <c r="E1730" s="9">
        <f>D1730/C1730</f>
        <v>1.64176387436776E-2</v>
      </c>
      <c r="F1730" s="10" t="s">
        <v>72</v>
      </c>
    </row>
    <row r="1731" spans="1:6" x14ac:dyDescent="0.3">
      <c r="A1731" s="9" t="s">
        <v>1811</v>
      </c>
      <c r="B1731" s="9">
        <v>0.70803748539453604</v>
      </c>
      <c r="C1731" s="9">
        <v>0.66997766000000003</v>
      </c>
      <c r="D1731" s="9">
        <v>3.8059825394535896E-2</v>
      </c>
      <c r="E1731" s="9">
        <f>D1731/C1731</f>
        <v>5.6807603696123081E-2</v>
      </c>
      <c r="F1731" s="10" t="s">
        <v>72</v>
      </c>
    </row>
    <row r="1732" spans="1:6" x14ac:dyDescent="0.3">
      <c r="A1732" s="9" t="s">
        <v>1812</v>
      </c>
      <c r="B1732" s="9">
        <v>0.62442862377372299</v>
      </c>
      <c r="C1732" s="9">
        <v>0.67022777</v>
      </c>
      <c r="D1732" s="9">
        <v>4.5799146226276899E-2</v>
      </c>
      <c r="E1732" s="9">
        <f>D1732/C1732</f>
        <v>6.8333704266352463E-2</v>
      </c>
      <c r="F1732" s="10" t="s">
        <v>72</v>
      </c>
    </row>
    <row r="1733" spans="1:6" x14ac:dyDescent="0.3">
      <c r="A1733" s="9" t="s">
        <v>1813</v>
      </c>
      <c r="B1733" s="9">
        <v>0.67092669666795901</v>
      </c>
      <c r="C1733" s="9">
        <v>0.67022954999999995</v>
      </c>
      <c r="D1733" s="9">
        <v>6.9714666795894775E-4</v>
      </c>
      <c r="E1733" s="9">
        <f>D1733/C1733</f>
        <v>1.0401610432708432E-3</v>
      </c>
      <c r="F1733" s="10" t="s">
        <v>72</v>
      </c>
    </row>
    <row r="1734" spans="1:6" x14ac:dyDescent="0.3">
      <c r="A1734" s="9" t="s">
        <v>1814</v>
      </c>
      <c r="B1734" s="9">
        <v>0.66566570242354794</v>
      </c>
      <c r="C1734" s="9">
        <v>0.67030466</v>
      </c>
      <c r="D1734" s="9">
        <v>4.6389575764517188E-3</v>
      </c>
      <c r="E1734" s="9">
        <f>D1734/C1734</f>
        <v>6.9206703358614856E-3</v>
      </c>
      <c r="F1734" s="10" t="s">
        <v>72</v>
      </c>
    </row>
    <row r="1735" spans="1:6" x14ac:dyDescent="0.3">
      <c r="A1735" s="9" t="s">
        <v>1815</v>
      </c>
      <c r="B1735" s="9">
        <v>0.65917582311406298</v>
      </c>
      <c r="C1735" s="9">
        <v>0.67067856000000003</v>
      </c>
      <c r="D1735" s="9">
        <v>1.1502736885936615E-2</v>
      </c>
      <c r="E1735" s="9">
        <f>D1735/C1735</f>
        <v>1.7150893992998097E-2</v>
      </c>
      <c r="F1735" s="10" t="s">
        <v>72</v>
      </c>
    </row>
    <row r="1736" spans="1:6" x14ac:dyDescent="0.3">
      <c r="A1736" s="9" t="s">
        <v>1816</v>
      </c>
      <c r="B1736" s="9">
        <v>0.55652253253759698</v>
      </c>
      <c r="C1736" s="9">
        <v>0.67072699999999996</v>
      </c>
      <c r="D1736" s="9">
        <v>0.11420446746240298</v>
      </c>
      <c r="E1736" s="9">
        <f>D1736/C1736</f>
        <v>0.17026967374565655</v>
      </c>
      <c r="F1736" s="10" t="s">
        <v>72</v>
      </c>
    </row>
    <row r="1737" spans="1:6" x14ac:dyDescent="0.3">
      <c r="A1737" s="9" t="s">
        <v>1817</v>
      </c>
      <c r="B1737" s="9">
        <v>0.66031105630319997</v>
      </c>
      <c r="C1737" s="9">
        <v>0.67076990000000003</v>
      </c>
      <c r="D1737" s="9">
        <v>1.0458843696800391E-2</v>
      </c>
      <c r="E1737" s="9">
        <f>D1737/C1737</f>
        <v>1.5592297294199382E-2</v>
      </c>
      <c r="F1737" s="10" t="s">
        <v>72</v>
      </c>
    </row>
    <row r="1738" spans="1:6" x14ac:dyDescent="0.3">
      <c r="A1738" s="9" t="s">
        <v>1818</v>
      </c>
      <c r="B1738" s="9">
        <v>0.84782487439119503</v>
      </c>
      <c r="C1738" s="9">
        <v>0.67089220000000005</v>
      </c>
      <c r="D1738" s="9">
        <v>0.17693267439119487</v>
      </c>
      <c r="E1738" s="9">
        <f>D1738/C1738</f>
        <v>0.26372742802971155</v>
      </c>
      <c r="F1738" s="10" t="s">
        <v>72</v>
      </c>
    </row>
    <row r="1739" spans="1:6" x14ac:dyDescent="0.3">
      <c r="A1739" s="9" t="s">
        <v>1819</v>
      </c>
      <c r="B1739" s="9">
        <v>0.672394134946801</v>
      </c>
      <c r="C1739" s="9">
        <v>0.67098343000000005</v>
      </c>
      <c r="D1739" s="9">
        <v>1.4107049468008448E-3</v>
      </c>
      <c r="E1739" s="9">
        <f>D1739/C1739</f>
        <v>2.1024437917950443E-3</v>
      </c>
      <c r="F1739" s="10" t="s">
        <v>72</v>
      </c>
    </row>
    <row r="1740" spans="1:6" x14ac:dyDescent="0.3">
      <c r="A1740" s="9" t="s">
        <v>1820</v>
      </c>
      <c r="B1740" s="9">
        <v>0.67656975271807196</v>
      </c>
      <c r="C1740" s="9">
        <v>0.67099839999999999</v>
      </c>
      <c r="D1740" s="9">
        <v>5.5713527180722977E-3</v>
      </c>
      <c r="E1740" s="9">
        <f>D1740/C1740</f>
        <v>8.3030789910561609E-3</v>
      </c>
      <c r="F1740" s="10" t="s">
        <v>72</v>
      </c>
    </row>
    <row r="1741" spans="1:6" x14ac:dyDescent="0.3">
      <c r="A1741" s="9" t="s">
        <v>1821</v>
      </c>
      <c r="B1741" s="9">
        <v>0.67656975271807196</v>
      </c>
      <c r="C1741" s="9">
        <v>0.67110354000000005</v>
      </c>
      <c r="D1741" s="9">
        <v>5.4662127180722386E-3</v>
      </c>
      <c r="E1741" s="9">
        <f>D1741/C1741</f>
        <v>8.1451108394872095E-3</v>
      </c>
      <c r="F1741" s="10" t="s">
        <v>72</v>
      </c>
    </row>
    <row r="1742" spans="1:6" x14ac:dyDescent="0.3">
      <c r="A1742" s="9" t="s">
        <v>1822</v>
      </c>
      <c r="B1742" s="9">
        <v>0.66369836052445697</v>
      </c>
      <c r="C1742" s="9">
        <v>0.67114854000000002</v>
      </c>
      <c r="D1742" s="9">
        <v>7.4501794755426065E-3</v>
      </c>
      <c r="E1742" s="9">
        <f>D1742/C1742</f>
        <v>1.1100641708231395E-2</v>
      </c>
      <c r="F1742" s="10" t="s">
        <v>72</v>
      </c>
    </row>
    <row r="1743" spans="1:6" x14ac:dyDescent="0.3">
      <c r="A1743" s="9" t="s">
        <v>1823</v>
      </c>
      <c r="B1743" s="9">
        <v>0.67069592885887597</v>
      </c>
      <c r="C1743" s="9">
        <v>0.67126167000000003</v>
      </c>
      <c r="D1743" s="9">
        <v>5.6574114112395435E-4</v>
      </c>
      <c r="E1743" s="9">
        <f>D1743/C1743</f>
        <v>8.428026899315647E-4</v>
      </c>
      <c r="F1743" s="10" t="s">
        <v>72</v>
      </c>
    </row>
    <row r="1744" spans="1:6" x14ac:dyDescent="0.3">
      <c r="A1744" s="9" t="s">
        <v>1824</v>
      </c>
      <c r="B1744" s="9">
        <v>0.65773799834678703</v>
      </c>
      <c r="C1744" s="9">
        <v>0.67128043999999998</v>
      </c>
      <c r="D1744" s="9">
        <v>1.3542441653212944E-2</v>
      </c>
      <c r="E1744" s="9">
        <f>D1744/C1744</f>
        <v>2.0174044775106131E-2</v>
      </c>
      <c r="F1744" s="10" t="s">
        <v>72</v>
      </c>
    </row>
    <row r="1745" spans="1:6" x14ac:dyDescent="0.3">
      <c r="A1745" s="9" t="s">
        <v>1825</v>
      </c>
      <c r="B1745" s="9">
        <v>0.66153569527508005</v>
      </c>
      <c r="C1745" s="9">
        <v>0.67142826</v>
      </c>
      <c r="D1745" s="9">
        <v>9.892564724919839E-3</v>
      </c>
      <c r="E1745" s="9">
        <f>D1745/C1745</f>
        <v>1.473361387100364E-2</v>
      </c>
      <c r="F1745" s="10" t="s">
        <v>72</v>
      </c>
    </row>
    <row r="1746" spans="1:6" x14ac:dyDescent="0.3">
      <c r="A1746" s="9" t="s">
        <v>1826</v>
      </c>
      <c r="B1746" s="9">
        <v>0.66160527869960395</v>
      </c>
      <c r="C1746" s="9">
        <v>0.67143920000000001</v>
      </c>
      <c r="D1746" s="9">
        <v>9.8339213003965087E-3</v>
      </c>
      <c r="E1746" s="9">
        <f>D1746/C1746</f>
        <v>1.4646033922947169E-2</v>
      </c>
      <c r="F1746" s="10" t="s">
        <v>72</v>
      </c>
    </row>
    <row r="1747" spans="1:6" x14ac:dyDescent="0.3">
      <c r="A1747" s="9" t="s">
        <v>1827</v>
      </c>
      <c r="B1747" s="9">
        <v>0.66980369662500705</v>
      </c>
      <c r="C1747" s="9">
        <v>0.67154619999999998</v>
      </c>
      <c r="D1747" s="9">
        <v>1.7425033749925989E-3</v>
      </c>
      <c r="E1747" s="9">
        <f>D1747/C1747</f>
        <v>2.5947632121104979E-3</v>
      </c>
      <c r="F1747" s="10" t="s">
        <v>72</v>
      </c>
    </row>
    <row r="1748" spans="1:6" x14ac:dyDescent="0.3">
      <c r="A1748" s="9" t="s">
        <v>1828</v>
      </c>
      <c r="B1748" s="9">
        <v>0.66472071597692295</v>
      </c>
      <c r="C1748" s="9">
        <v>0.67176020000000003</v>
      </c>
      <c r="D1748" s="9">
        <v>7.0394840230770805E-3</v>
      </c>
      <c r="E1748" s="9">
        <f>D1748/C1748</f>
        <v>1.0479162092480442E-2</v>
      </c>
      <c r="F1748" s="10" t="s">
        <v>72</v>
      </c>
    </row>
    <row r="1749" spans="1:6" x14ac:dyDescent="0.3">
      <c r="A1749" s="9" t="s">
        <v>1829</v>
      </c>
      <c r="B1749" s="9">
        <v>0.61304369076044196</v>
      </c>
      <c r="C1749" s="9">
        <v>0.67187580000000002</v>
      </c>
      <c r="D1749" s="9">
        <v>5.8832109239558283E-2</v>
      </c>
      <c r="E1749" s="9">
        <f>D1749/C1749</f>
        <v>8.7563965303644339E-2</v>
      </c>
      <c r="F1749" s="10" t="s">
        <v>72</v>
      </c>
    </row>
    <row r="1750" spans="1:6" x14ac:dyDescent="0.3">
      <c r="A1750" s="9" t="s">
        <v>1830</v>
      </c>
      <c r="B1750" s="9">
        <v>0.72226965415320699</v>
      </c>
      <c r="C1750" s="9">
        <v>0.67191270000000003</v>
      </c>
      <c r="D1750" s="9">
        <v>5.0356954153206512E-2</v>
      </c>
      <c r="E1750" s="9">
        <f>D1750/C1750</f>
        <v>7.4945679927178793E-2</v>
      </c>
      <c r="F1750" s="10" t="s">
        <v>72</v>
      </c>
    </row>
    <row r="1751" spans="1:6" x14ac:dyDescent="0.3">
      <c r="A1751" s="9" t="s">
        <v>1831</v>
      </c>
      <c r="B1751" s="9">
        <v>0.67061191880106596</v>
      </c>
      <c r="C1751" s="9">
        <v>0.67195629999999995</v>
      </c>
      <c r="D1751" s="9">
        <v>1.344381198934208E-3</v>
      </c>
      <c r="E1751" s="9">
        <f>D1751/C1751</f>
        <v>2.0006973651920642E-3</v>
      </c>
      <c r="F1751" s="10" t="s">
        <v>72</v>
      </c>
    </row>
    <row r="1752" spans="1:6" x14ac:dyDescent="0.3">
      <c r="A1752" s="9" t="s">
        <v>1832</v>
      </c>
      <c r="B1752" s="9">
        <v>0.66436193785728903</v>
      </c>
      <c r="C1752" s="9">
        <v>0.67201359999999999</v>
      </c>
      <c r="D1752" s="9">
        <v>7.6516621427110687E-3</v>
      </c>
      <c r="E1752" s="9">
        <f>D1752/C1752</f>
        <v>1.1386171563657446E-2</v>
      </c>
      <c r="F1752" s="10" t="s">
        <v>72</v>
      </c>
    </row>
    <row r="1753" spans="1:6" x14ac:dyDescent="0.3">
      <c r="A1753" s="9" t="s">
        <v>1833</v>
      </c>
      <c r="B1753" s="9">
        <v>0.66388828851978898</v>
      </c>
      <c r="C1753" s="9">
        <v>0.67202156999999996</v>
      </c>
      <c r="D1753" s="9">
        <v>8.1332814802109743E-3</v>
      </c>
      <c r="E1753" s="9">
        <f>D1753/C1753</f>
        <v>1.2102708965444331E-2</v>
      </c>
      <c r="F1753" s="10" t="s">
        <v>72</v>
      </c>
    </row>
    <row r="1754" spans="1:6" x14ac:dyDescent="0.3">
      <c r="A1754" s="9" t="s">
        <v>1834</v>
      </c>
      <c r="B1754" s="9">
        <v>0.68427452338153205</v>
      </c>
      <c r="C1754" s="9">
        <v>0.67213140000000005</v>
      </c>
      <c r="D1754" s="9">
        <v>1.2143123381531673E-2</v>
      </c>
      <c r="E1754" s="9">
        <f>D1754/C1754</f>
        <v>1.8066591415803031E-2</v>
      </c>
      <c r="F1754" s="10" t="s">
        <v>72</v>
      </c>
    </row>
    <row r="1755" spans="1:6" x14ac:dyDescent="0.3">
      <c r="A1755" s="9" t="s">
        <v>1835</v>
      </c>
      <c r="B1755" s="9">
        <v>0.66831414079533702</v>
      </c>
      <c r="C1755" s="9">
        <v>0.67222990000000005</v>
      </c>
      <c r="D1755" s="9">
        <v>3.9157592046629164E-3</v>
      </c>
      <c r="E1755" s="9">
        <f>D1755/C1755</f>
        <v>5.8250298070093524E-3</v>
      </c>
      <c r="F1755" s="10" t="s">
        <v>72</v>
      </c>
    </row>
    <row r="1756" spans="1:6" x14ac:dyDescent="0.3">
      <c r="A1756" s="9" t="s">
        <v>1836</v>
      </c>
      <c r="B1756" s="9">
        <v>0.67628295829658203</v>
      </c>
      <c r="C1756" s="9">
        <v>0.67227643999999998</v>
      </c>
      <c r="D1756" s="9">
        <v>4.0065182965823842E-3</v>
      </c>
      <c r="E1756" s="9">
        <f>D1756/C1756</f>
        <v>5.9596291915010209E-3</v>
      </c>
      <c r="F1756" s="10" t="s">
        <v>72</v>
      </c>
    </row>
    <row r="1757" spans="1:6" x14ac:dyDescent="0.3">
      <c r="A1757" s="9" t="s">
        <v>1837</v>
      </c>
      <c r="B1757" s="9">
        <v>0.74649150145520904</v>
      </c>
      <c r="C1757" s="9">
        <v>0.67231125000000003</v>
      </c>
      <c r="D1757" s="9">
        <v>7.4180251455208901E-2</v>
      </c>
      <c r="E1757" s="9">
        <f>D1757/C1757</f>
        <v>0.11033617458462713</v>
      </c>
      <c r="F1757" s="10" t="s">
        <v>72</v>
      </c>
    </row>
    <row r="1758" spans="1:6" x14ac:dyDescent="0.3">
      <c r="A1758" s="9" t="s">
        <v>1838</v>
      </c>
      <c r="B1758" s="9">
        <v>0.66331877314003296</v>
      </c>
      <c r="C1758" s="9">
        <v>0.67240350000000004</v>
      </c>
      <c r="D1758" s="9">
        <v>9.084726859967196E-3</v>
      </c>
      <c r="E1758" s="9">
        <f>D1758/C1758</f>
        <v>1.351082625234282E-2</v>
      </c>
      <c r="F1758" s="10" t="s">
        <v>72</v>
      </c>
    </row>
    <row r="1759" spans="1:6" x14ac:dyDescent="0.3">
      <c r="A1759" s="9" t="s">
        <v>1839</v>
      </c>
      <c r="B1759" s="9">
        <v>0.67131027671163301</v>
      </c>
      <c r="C1759" s="9">
        <v>0.67285119999999998</v>
      </c>
      <c r="D1759" s="9">
        <v>1.5409232883666357E-3</v>
      </c>
      <c r="E1759" s="9">
        <f>D1759/C1759</f>
        <v>2.2901397639873955E-3</v>
      </c>
      <c r="F1759" s="10" t="s">
        <v>72</v>
      </c>
    </row>
    <row r="1760" spans="1:6" x14ac:dyDescent="0.3">
      <c r="A1760" s="9" t="s">
        <v>1840</v>
      </c>
      <c r="B1760" s="9">
        <v>0.491962827140766</v>
      </c>
      <c r="C1760" s="9">
        <v>0.6728674</v>
      </c>
      <c r="D1760" s="9">
        <v>0.18090457285923428</v>
      </c>
      <c r="E1760" s="9">
        <f>D1760/C1760</f>
        <v>0.26885620087885709</v>
      </c>
      <c r="F1760" s="10" t="s">
        <v>72</v>
      </c>
    </row>
    <row r="1761" spans="1:6" x14ac:dyDescent="0.3">
      <c r="A1761" s="9" t="s">
        <v>1841</v>
      </c>
      <c r="B1761" s="9">
        <v>0.671854929618941</v>
      </c>
      <c r="C1761" s="9">
        <v>0.67296420000000001</v>
      </c>
      <c r="D1761" s="9">
        <v>1.1092703810594573E-3</v>
      </c>
      <c r="E1761" s="9">
        <f>D1761/C1761</f>
        <v>1.6483349055706935E-3</v>
      </c>
      <c r="F1761" s="10" t="s">
        <v>72</v>
      </c>
    </row>
    <row r="1762" spans="1:6" x14ac:dyDescent="0.3">
      <c r="A1762" s="9" t="s">
        <v>1842</v>
      </c>
      <c r="B1762" s="9">
        <v>0.65328854920528301</v>
      </c>
      <c r="C1762" s="9">
        <v>0.6730429</v>
      </c>
      <c r="D1762" s="9">
        <v>1.9754350794717102E-2</v>
      </c>
      <c r="E1762" s="9">
        <f>D1762/C1762</f>
        <v>2.9350804821976582E-2</v>
      </c>
      <c r="F1762" s="10" t="s">
        <v>72</v>
      </c>
    </row>
    <row r="1763" spans="1:6" x14ac:dyDescent="0.3">
      <c r="A1763" s="9" t="s">
        <v>1843</v>
      </c>
      <c r="B1763" s="9">
        <v>0.57062718196883899</v>
      </c>
      <c r="C1763" s="9">
        <v>0.67306509999999997</v>
      </c>
      <c r="D1763" s="9">
        <v>0.10243791803116065</v>
      </c>
      <c r="E1763" s="9">
        <f>D1763/C1763</f>
        <v>0.1521961516518397</v>
      </c>
      <c r="F1763" s="10" t="s">
        <v>72</v>
      </c>
    </row>
    <row r="1764" spans="1:6" x14ac:dyDescent="0.3">
      <c r="A1764" s="9" t="s">
        <v>1844</v>
      </c>
      <c r="B1764" s="9">
        <v>0.66740939068016003</v>
      </c>
      <c r="C1764" s="9">
        <v>0.67309810000000003</v>
      </c>
      <c r="D1764" s="9">
        <v>5.6887093198402239E-3</v>
      </c>
      <c r="E1764" s="9">
        <f>D1764/C1764</f>
        <v>8.451530794456593E-3</v>
      </c>
      <c r="F1764" s="10" t="s">
        <v>72</v>
      </c>
    </row>
    <row r="1765" spans="1:6" x14ac:dyDescent="0.3">
      <c r="A1765" s="9" t="s">
        <v>1845</v>
      </c>
      <c r="B1765" s="9">
        <v>0.66388828851978898</v>
      </c>
      <c r="C1765" s="9">
        <v>0.67325354000000004</v>
      </c>
      <c r="D1765" s="9">
        <v>9.3652514802110565E-3</v>
      </c>
      <c r="E1765" s="9">
        <f>D1765/C1765</f>
        <v>1.3910437782786937E-2</v>
      </c>
      <c r="F1765" s="10" t="s">
        <v>72</v>
      </c>
    </row>
    <row r="1766" spans="1:6" x14ac:dyDescent="0.3">
      <c r="A1766" s="9" t="s">
        <v>1846</v>
      </c>
      <c r="B1766" s="9">
        <v>0.66718071791911304</v>
      </c>
      <c r="C1766" s="9">
        <v>0.67330719999999999</v>
      </c>
      <c r="D1766" s="9">
        <v>6.1264820808871745E-3</v>
      </c>
      <c r="E1766" s="9">
        <f>D1766/C1766</f>
        <v>9.0990889164517686E-3</v>
      </c>
      <c r="F1766" s="10" t="s">
        <v>72</v>
      </c>
    </row>
    <row r="1767" spans="1:6" x14ac:dyDescent="0.3">
      <c r="A1767" s="9" t="s">
        <v>1847</v>
      </c>
      <c r="B1767" s="9">
        <v>0.65856795260886802</v>
      </c>
      <c r="C1767" s="9">
        <v>0.67340080000000002</v>
      </c>
      <c r="D1767" s="9">
        <v>1.4832847391132109E-2</v>
      </c>
      <c r="E1767" s="9">
        <f>D1767/C1767</f>
        <v>2.2026774234797625E-2</v>
      </c>
      <c r="F1767" s="10" t="s">
        <v>72</v>
      </c>
    </row>
    <row r="1768" spans="1:6" x14ac:dyDescent="0.3">
      <c r="A1768" s="9" t="s">
        <v>1848</v>
      </c>
      <c r="B1768" s="9">
        <v>0.67296331105280904</v>
      </c>
      <c r="C1768" s="9">
        <v>0.6734251</v>
      </c>
      <c r="D1768" s="9">
        <v>4.6178894719117736E-4</v>
      </c>
      <c r="E1768" s="9">
        <f>D1768/C1768</f>
        <v>6.8573171268961812E-4</v>
      </c>
      <c r="F1768" s="10" t="s">
        <v>72</v>
      </c>
    </row>
    <row r="1769" spans="1:6" x14ac:dyDescent="0.3">
      <c r="A1769" s="9" t="s">
        <v>1849</v>
      </c>
      <c r="B1769" s="9">
        <v>0.753622540324134</v>
      </c>
      <c r="C1769" s="9">
        <v>0.67343030000000004</v>
      </c>
      <c r="D1769" s="9">
        <v>8.019224032413419E-2</v>
      </c>
      <c r="E1769" s="9">
        <f>D1769/C1769</f>
        <v>0.11908023788673332</v>
      </c>
      <c r="F1769" s="10" t="s">
        <v>72</v>
      </c>
    </row>
    <row r="1770" spans="1:6" x14ac:dyDescent="0.3">
      <c r="A1770" s="9" t="s">
        <v>1850</v>
      </c>
      <c r="B1770" s="9">
        <v>0.67131027671163301</v>
      </c>
      <c r="C1770" s="9">
        <v>0.67358225999999999</v>
      </c>
      <c r="D1770" s="9">
        <v>2.2719832883666413E-3</v>
      </c>
      <c r="E1770" s="9">
        <f>D1770/C1770</f>
        <v>3.3729856370722133E-3</v>
      </c>
      <c r="F1770" s="10" t="s">
        <v>72</v>
      </c>
    </row>
    <row r="1771" spans="1:6" x14ac:dyDescent="0.3">
      <c r="A1771" s="9" t="s">
        <v>1851</v>
      </c>
      <c r="B1771" s="9">
        <v>0.629663338594175</v>
      </c>
      <c r="C1771" s="9">
        <v>0.67365079999999999</v>
      </c>
      <c r="D1771" s="9">
        <v>4.3987461405824657E-2</v>
      </c>
      <c r="E1771" s="9">
        <f>D1771/C1771</f>
        <v>6.529712635363108E-2</v>
      </c>
      <c r="F1771" s="10" t="s">
        <v>72</v>
      </c>
    </row>
    <row r="1772" spans="1:6" x14ac:dyDescent="0.3">
      <c r="A1772" s="9" t="s">
        <v>1852</v>
      </c>
      <c r="B1772" s="9">
        <v>0.67268360290329299</v>
      </c>
      <c r="C1772" s="9">
        <v>0.67365330000000001</v>
      </c>
      <c r="D1772" s="9">
        <v>9.6969709670702287E-4</v>
      </c>
      <c r="E1772" s="9">
        <f>D1772/C1772</f>
        <v>1.4394601744057705E-3</v>
      </c>
      <c r="F1772" s="10" t="s">
        <v>72</v>
      </c>
    </row>
    <row r="1773" spans="1:6" x14ac:dyDescent="0.3">
      <c r="A1773" s="9" t="s">
        <v>1853</v>
      </c>
      <c r="B1773" s="9">
        <v>0.66331877314003296</v>
      </c>
      <c r="C1773" s="9">
        <v>0.67381190000000002</v>
      </c>
      <c r="D1773" s="9">
        <v>1.0493126859967172E-2</v>
      </c>
      <c r="E1773" s="9">
        <f>D1773/C1773</f>
        <v>1.5572783531972605E-2</v>
      </c>
      <c r="F1773" s="10" t="s">
        <v>72</v>
      </c>
    </row>
    <row r="1774" spans="1:6" x14ac:dyDescent="0.3">
      <c r="A1774" s="9" t="s">
        <v>1854</v>
      </c>
      <c r="B1774" s="9">
        <v>0.66718071791911304</v>
      </c>
      <c r="C1774" s="9">
        <v>0.67398566000000004</v>
      </c>
      <c r="D1774" s="9">
        <v>6.8049420808872219E-3</v>
      </c>
      <c r="E1774" s="9">
        <f>D1774/C1774</f>
        <v>1.0096568049960026E-2</v>
      </c>
      <c r="F1774" s="10" t="s">
        <v>72</v>
      </c>
    </row>
    <row r="1775" spans="1:6" x14ac:dyDescent="0.3">
      <c r="A1775" s="9" t="s">
        <v>1855</v>
      </c>
      <c r="B1775" s="9">
        <v>0.74891779028000005</v>
      </c>
      <c r="C1775" s="9">
        <v>0.6742534</v>
      </c>
      <c r="D1775" s="9">
        <v>7.4664390279999937E-2</v>
      </c>
      <c r="E1775" s="9">
        <f>D1775/C1775</f>
        <v>0.11073639418058542</v>
      </c>
      <c r="F1775" s="10" t="s">
        <v>72</v>
      </c>
    </row>
    <row r="1776" spans="1:6" x14ac:dyDescent="0.3">
      <c r="A1776" s="9" t="s">
        <v>1856</v>
      </c>
      <c r="B1776" s="9">
        <v>0.76326321926333396</v>
      </c>
      <c r="C1776" s="9">
        <v>0.67445219999999995</v>
      </c>
      <c r="D1776" s="9">
        <v>8.8811019263334012E-2</v>
      </c>
      <c r="E1776" s="9">
        <f>D1776/C1776</f>
        <v>0.13167874500718363</v>
      </c>
      <c r="F1776" s="10" t="s">
        <v>72</v>
      </c>
    </row>
    <row r="1777" spans="1:6" x14ac:dyDescent="0.3">
      <c r="A1777" s="9" t="s">
        <v>1857</v>
      </c>
      <c r="B1777" s="9">
        <v>0.66155697733316798</v>
      </c>
      <c r="C1777" s="9">
        <v>0.67459480000000005</v>
      </c>
      <c r="D1777" s="9">
        <v>1.3037822666831622E-2</v>
      </c>
      <c r="E1777" s="9">
        <f>D1777/C1777</f>
        <v>1.9326894703059705E-2</v>
      </c>
      <c r="F1777" s="10" t="s">
        <v>72</v>
      </c>
    </row>
    <row r="1778" spans="1:6" x14ac:dyDescent="0.3">
      <c r="A1778" s="9" t="s">
        <v>1858</v>
      </c>
      <c r="B1778" s="9">
        <v>0.66861123851555804</v>
      </c>
      <c r="C1778" s="9">
        <v>0.67459539999999996</v>
      </c>
      <c r="D1778" s="9">
        <v>5.9841614844420299E-3</v>
      </c>
      <c r="E1778" s="9">
        <f>D1778/C1778</f>
        <v>8.8707416096256066E-3</v>
      </c>
      <c r="F1778" s="10" t="s">
        <v>72</v>
      </c>
    </row>
    <row r="1779" spans="1:6" x14ac:dyDescent="0.3">
      <c r="A1779" s="9" t="s">
        <v>1859</v>
      </c>
      <c r="B1779" s="9">
        <v>0.81005995368112005</v>
      </c>
      <c r="C1779" s="9">
        <v>0.67477670000000001</v>
      </c>
      <c r="D1779" s="9">
        <v>0.13528325368111982</v>
      </c>
      <c r="E1779" s="9">
        <f>D1779/C1779</f>
        <v>0.20048595880847667</v>
      </c>
      <c r="F1779" s="10" t="s">
        <v>72</v>
      </c>
    </row>
    <row r="1780" spans="1:6" x14ac:dyDescent="0.3">
      <c r="A1780" s="9" t="s">
        <v>1860</v>
      </c>
      <c r="B1780" s="9">
        <v>0.67710259409212303</v>
      </c>
      <c r="C1780" s="9">
        <v>0.67493979999999998</v>
      </c>
      <c r="D1780" s="9">
        <v>2.1627940921226108E-3</v>
      </c>
      <c r="E1780" s="9">
        <f>D1780/C1780</f>
        <v>3.2044251829905584E-3</v>
      </c>
      <c r="F1780" s="10" t="s">
        <v>72</v>
      </c>
    </row>
    <row r="1781" spans="1:6" x14ac:dyDescent="0.3">
      <c r="A1781" s="9" t="s">
        <v>1861</v>
      </c>
      <c r="B1781" s="9">
        <v>0.672156417229686</v>
      </c>
      <c r="C1781" s="9">
        <v>0.67511195000000002</v>
      </c>
      <c r="D1781" s="9">
        <v>2.9555327703140177E-3</v>
      </c>
      <c r="E1781" s="9">
        <f>D1781/C1781</f>
        <v>4.3778409940958942E-3</v>
      </c>
      <c r="F1781" s="10" t="s">
        <v>72</v>
      </c>
    </row>
    <row r="1782" spans="1:6" x14ac:dyDescent="0.3">
      <c r="A1782" s="9" t="s">
        <v>1862</v>
      </c>
      <c r="B1782" s="9">
        <v>0.66980369662500705</v>
      </c>
      <c r="C1782" s="9">
        <v>0.67522453999999998</v>
      </c>
      <c r="D1782" s="9">
        <v>5.420843374992601E-3</v>
      </c>
      <c r="E1782" s="9">
        <f>D1782/C1782</f>
        <v>8.0282084756466369E-3</v>
      </c>
      <c r="F1782" s="10" t="s">
        <v>72</v>
      </c>
    </row>
    <row r="1783" spans="1:6" x14ac:dyDescent="0.3">
      <c r="A1783" s="9" t="s">
        <v>1863</v>
      </c>
      <c r="B1783" s="9">
        <v>0.66202190603325195</v>
      </c>
      <c r="C1783" s="9">
        <v>0.67525139999999995</v>
      </c>
      <c r="D1783" s="9">
        <v>1.3229493966748218E-2</v>
      </c>
      <c r="E1783" s="9">
        <f>D1783/C1783</f>
        <v>1.9591953406906257E-2</v>
      </c>
      <c r="F1783" s="10" t="s">
        <v>72</v>
      </c>
    </row>
    <row r="1784" spans="1:6" x14ac:dyDescent="0.3">
      <c r="A1784" s="9" t="s">
        <v>1864</v>
      </c>
      <c r="B1784" s="9">
        <v>0.670439059233087</v>
      </c>
      <c r="C1784" s="9">
        <v>0.67525139999999995</v>
      </c>
      <c r="D1784" s="9">
        <v>4.812340766912615E-3</v>
      </c>
      <c r="E1784" s="9">
        <f>D1784/C1784</f>
        <v>7.1267394142575866E-3</v>
      </c>
      <c r="F1784" s="10" t="s">
        <v>72</v>
      </c>
    </row>
    <row r="1785" spans="1:6" x14ac:dyDescent="0.3">
      <c r="A1785" s="9" t="s">
        <v>1865</v>
      </c>
      <c r="B1785" s="9">
        <v>0.66194821375263702</v>
      </c>
      <c r="C1785" s="9">
        <v>0.67534183999999997</v>
      </c>
      <c r="D1785" s="9">
        <v>1.3393626247362955E-2</v>
      </c>
      <c r="E1785" s="9">
        <f>D1785/C1785</f>
        <v>1.9832365557808408E-2</v>
      </c>
      <c r="F1785" s="10" t="s">
        <v>72</v>
      </c>
    </row>
    <row r="1786" spans="1:6" x14ac:dyDescent="0.3">
      <c r="A1786" s="9" t="s">
        <v>1866</v>
      </c>
      <c r="B1786" s="9">
        <v>0.749119644168592</v>
      </c>
      <c r="C1786" s="9">
        <v>0.67547120000000005</v>
      </c>
      <c r="D1786" s="9">
        <v>7.3648444168591953E-2</v>
      </c>
      <c r="E1786" s="9">
        <f>D1786/C1786</f>
        <v>0.10903269327928704</v>
      </c>
      <c r="F1786" s="10" t="s">
        <v>72</v>
      </c>
    </row>
    <row r="1787" spans="1:6" x14ac:dyDescent="0.3">
      <c r="A1787" s="9" t="s">
        <v>1867</v>
      </c>
      <c r="B1787" s="9">
        <v>0.66808004707979196</v>
      </c>
      <c r="C1787" s="9">
        <v>0.67556715000000001</v>
      </c>
      <c r="D1787" s="9">
        <v>7.4871029202077111E-3</v>
      </c>
      <c r="E1787" s="9">
        <f>D1787/C1787</f>
        <v>1.1082692401795604E-2</v>
      </c>
      <c r="F1787" s="10" t="s">
        <v>72</v>
      </c>
    </row>
    <row r="1788" spans="1:6" x14ac:dyDescent="0.3">
      <c r="A1788" s="9" t="s">
        <v>1868</v>
      </c>
      <c r="B1788" s="9">
        <v>0.66636949395877199</v>
      </c>
      <c r="C1788" s="9">
        <v>0.67561150000000003</v>
      </c>
      <c r="D1788" s="9">
        <v>9.2420060412282679E-3</v>
      </c>
      <c r="E1788" s="9">
        <f>D1788/C1788</f>
        <v>1.3679468216909078E-2</v>
      </c>
      <c r="F1788" s="10" t="s">
        <v>72</v>
      </c>
    </row>
    <row r="1789" spans="1:6" x14ac:dyDescent="0.3">
      <c r="A1789" s="9" t="s">
        <v>1869</v>
      </c>
      <c r="B1789" s="9">
        <v>0.650572838453081</v>
      </c>
      <c r="C1789" s="9">
        <v>0.67561720000000003</v>
      </c>
      <c r="D1789" s="9">
        <v>2.5044361546919469E-2</v>
      </c>
      <c r="E1789" s="9">
        <f>D1789/C1789</f>
        <v>3.7068863177135612E-2</v>
      </c>
      <c r="F1789" s="10" t="s">
        <v>72</v>
      </c>
    </row>
    <row r="1790" spans="1:6" x14ac:dyDescent="0.3">
      <c r="A1790" s="9" t="s">
        <v>1870</v>
      </c>
      <c r="B1790" s="9">
        <v>0.66523406180593903</v>
      </c>
      <c r="C1790" s="9">
        <v>0.67568105000000001</v>
      </c>
      <c r="D1790" s="9">
        <v>1.0446988194061313E-2</v>
      </c>
      <c r="E1790" s="9">
        <f>D1790/C1790</f>
        <v>1.5461419547079665E-2</v>
      </c>
      <c r="F1790" s="10" t="s">
        <v>72</v>
      </c>
    </row>
    <row r="1791" spans="1:6" x14ac:dyDescent="0.3">
      <c r="A1791" s="9" t="s">
        <v>1871</v>
      </c>
      <c r="B1791" s="9">
        <v>0.66369836052445697</v>
      </c>
      <c r="C1791" s="9">
        <v>0.67570156000000003</v>
      </c>
      <c r="D1791" s="9">
        <v>1.2003199475542625E-2</v>
      </c>
      <c r="E1791" s="9">
        <f>D1791/C1791</f>
        <v>1.7764054704184233E-2</v>
      </c>
      <c r="F1791" s="10" t="s">
        <v>72</v>
      </c>
    </row>
    <row r="1792" spans="1:6" x14ac:dyDescent="0.3">
      <c r="A1792" s="9" t="s">
        <v>1872</v>
      </c>
      <c r="B1792" s="9">
        <v>0.66554445406329299</v>
      </c>
      <c r="C1792" s="9">
        <v>0.67571440000000005</v>
      </c>
      <c r="D1792" s="9">
        <v>1.0169945936707281E-2</v>
      </c>
      <c r="E1792" s="9">
        <f>D1792/C1792</f>
        <v>1.5050657403049691E-2</v>
      </c>
      <c r="F1792" s="10" t="s">
        <v>72</v>
      </c>
    </row>
    <row r="1793" spans="1:6" x14ac:dyDescent="0.3">
      <c r="A1793" s="9" t="s">
        <v>1873</v>
      </c>
      <c r="B1793" s="9">
        <v>0.67521434720838303</v>
      </c>
      <c r="C1793" s="9">
        <v>0.67571479999999995</v>
      </c>
      <c r="D1793" s="9">
        <v>5.0045279161647915E-4</v>
      </c>
      <c r="E1793" s="9">
        <f>D1793/C1793</f>
        <v>7.4062724631231874E-4</v>
      </c>
      <c r="F1793" s="10" t="s">
        <v>72</v>
      </c>
    </row>
    <row r="1794" spans="1:6" x14ac:dyDescent="0.3">
      <c r="A1794" s="9" t="s">
        <v>1874</v>
      </c>
      <c r="B1794" s="9">
        <v>0.69736622542681903</v>
      </c>
      <c r="C1794" s="9">
        <v>0.67583409999999999</v>
      </c>
      <c r="D1794" s="9">
        <v>2.1532125426818927E-2</v>
      </c>
      <c r="E1794" s="9">
        <f>D1794/C1794</f>
        <v>3.1860075463518232E-2</v>
      </c>
      <c r="F1794" s="10" t="s">
        <v>72</v>
      </c>
    </row>
    <row r="1795" spans="1:6" x14ac:dyDescent="0.3">
      <c r="A1795" s="9" t="s">
        <v>1875</v>
      </c>
      <c r="B1795" s="9">
        <v>0.66332028652696795</v>
      </c>
      <c r="C1795" s="9">
        <v>0.67586480000000004</v>
      </c>
      <c r="D1795" s="9">
        <v>1.2544513473031649E-2</v>
      </c>
      <c r="E1795" s="9">
        <f>D1795/C1795</f>
        <v>1.8560684730188119E-2</v>
      </c>
      <c r="F1795" s="10" t="s">
        <v>72</v>
      </c>
    </row>
    <row r="1796" spans="1:6" x14ac:dyDescent="0.3">
      <c r="A1796" s="9" t="s">
        <v>1876</v>
      </c>
      <c r="B1796" s="9">
        <v>0.66267317304775497</v>
      </c>
      <c r="C1796" s="9">
        <v>0.67611014999999997</v>
      </c>
      <c r="D1796" s="9">
        <v>1.3436976952245439E-2</v>
      </c>
      <c r="E1796" s="9">
        <f>D1796/C1796</f>
        <v>1.9873946504494037E-2</v>
      </c>
      <c r="F1796" s="10" t="s">
        <v>72</v>
      </c>
    </row>
    <row r="1797" spans="1:6" x14ac:dyDescent="0.3">
      <c r="A1797" s="9" t="s">
        <v>1877</v>
      </c>
      <c r="B1797" s="9">
        <v>0.66030199539494505</v>
      </c>
      <c r="C1797" s="9">
        <v>0.67621010000000004</v>
      </c>
      <c r="D1797" s="9">
        <v>1.5908104605055207E-2</v>
      </c>
      <c r="E1797" s="9">
        <f>D1797/C1797</f>
        <v>2.3525387457323108E-2</v>
      </c>
      <c r="F1797" s="10" t="s">
        <v>72</v>
      </c>
    </row>
    <row r="1798" spans="1:6" x14ac:dyDescent="0.3">
      <c r="A1798" s="9" t="s">
        <v>1878</v>
      </c>
      <c r="B1798" s="9">
        <v>0.66385110616494503</v>
      </c>
      <c r="C1798" s="9">
        <v>0.67621790000000004</v>
      </c>
      <c r="D1798" s="9">
        <v>1.2366793835055456E-2</v>
      </c>
      <c r="E1798" s="9">
        <f>D1798/C1798</f>
        <v>1.828817875873362E-2</v>
      </c>
      <c r="F1798" s="10" t="s">
        <v>72</v>
      </c>
    </row>
    <row r="1799" spans="1:6" x14ac:dyDescent="0.3">
      <c r="A1799" s="9" t="s">
        <v>1879</v>
      </c>
      <c r="B1799" s="9">
        <v>0.66556636048779605</v>
      </c>
      <c r="C1799" s="9">
        <v>0.67624700000000004</v>
      </c>
      <c r="D1799" s="9">
        <v>1.068063951220366E-2</v>
      </c>
      <c r="E1799" s="9">
        <f>D1799/C1799</f>
        <v>1.5793991710430746E-2</v>
      </c>
      <c r="F1799" s="10" t="s">
        <v>72</v>
      </c>
    </row>
    <row r="1800" spans="1:6" x14ac:dyDescent="0.3">
      <c r="A1800" s="9" t="s">
        <v>1880</v>
      </c>
      <c r="B1800" s="9">
        <v>0.66075238048931195</v>
      </c>
      <c r="C1800" s="9">
        <v>0.6764483</v>
      </c>
      <c r="D1800" s="9">
        <v>1.5695919510687939E-2</v>
      </c>
      <c r="E1800" s="9">
        <f>D1800/C1800</f>
        <v>2.3203428127009765E-2</v>
      </c>
      <c r="F1800" s="10" t="s">
        <v>72</v>
      </c>
    </row>
    <row r="1801" spans="1:6" x14ac:dyDescent="0.3">
      <c r="A1801" s="9" t="s">
        <v>1881</v>
      </c>
      <c r="B1801" s="9">
        <v>0.66787702599161203</v>
      </c>
      <c r="C1801" s="9">
        <v>0.67670280000000005</v>
      </c>
      <c r="D1801" s="9">
        <v>8.825774008388465E-3</v>
      </c>
      <c r="E1801" s="9">
        <f>D1801/C1801</f>
        <v>1.3042319328940954E-2</v>
      </c>
      <c r="F1801" s="10" t="s">
        <v>72</v>
      </c>
    </row>
    <row r="1802" spans="1:6" x14ac:dyDescent="0.3">
      <c r="A1802" s="9" t="s">
        <v>1882</v>
      </c>
      <c r="B1802" s="9">
        <v>0.672156417229686</v>
      </c>
      <c r="C1802" s="9">
        <v>0.67670286000000002</v>
      </c>
      <c r="D1802" s="9">
        <v>4.5464427703140187E-3</v>
      </c>
      <c r="E1802" s="9">
        <f>D1802/C1802</f>
        <v>6.718521583186479E-3</v>
      </c>
      <c r="F1802" s="10" t="s">
        <v>72</v>
      </c>
    </row>
    <row r="1803" spans="1:6" x14ac:dyDescent="0.3">
      <c r="A1803" s="9" t="s">
        <v>1883</v>
      </c>
      <c r="B1803" s="9">
        <v>0.66009011702434806</v>
      </c>
      <c r="C1803" s="9">
        <v>0.67682629999999999</v>
      </c>
      <c r="D1803" s="9">
        <v>1.6736182975652159E-2</v>
      </c>
      <c r="E1803" s="9">
        <f>D1803/C1803</f>
        <v>2.4727441849780599E-2</v>
      </c>
      <c r="F1803" s="10" t="s">
        <v>72</v>
      </c>
    </row>
    <row r="1804" spans="1:6" x14ac:dyDescent="0.3">
      <c r="A1804" s="9" t="s">
        <v>1884</v>
      </c>
      <c r="B1804" s="9">
        <v>0.67069592885887597</v>
      </c>
      <c r="C1804" s="9">
        <v>0.67688250000000005</v>
      </c>
      <c r="D1804" s="9">
        <v>6.1865711411239754E-3</v>
      </c>
      <c r="E1804" s="9">
        <f>D1804/C1804</f>
        <v>9.1398006908495564E-3</v>
      </c>
      <c r="F1804" s="10" t="s">
        <v>72</v>
      </c>
    </row>
    <row r="1805" spans="1:6" x14ac:dyDescent="0.3">
      <c r="A1805" s="9" t="s">
        <v>1885</v>
      </c>
      <c r="B1805" s="9">
        <v>0.65661017599592297</v>
      </c>
      <c r="C1805" s="9">
        <v>0.67690395999999997</v>
      </c>
      <c r="D1805" s="9">
        <v>2.0293784004076554E-2</v>
      </c>
      <c r="E1805" s="9">
        <f>D1805/C1805</f>
        <v>2.9980300313321485E-2</v>
      </c>
      <c r="F1805" s="10" t="s">
        <v>72</v>
      </c>
    </row>
    <row r="1806" spans="1:6" x14ac:dyDescent="0.3">
      <c r="A1806" s="9" t="s">
        <v>1886</v>
      </c>
      <c r="B1806" s="9">
        <v>0.66046018944888996</v>
      </c>
      <c r="C1806" s="9">
        <v>0.67697689999999999</v>
      </c>
      <c r="D1806" s="9">
        <v>1.651671055111037E-2</v>
      </c>
      <c r="E1806" s="9">
        <f>D1806/C1806</f>
        <v>2.4397746143347533E-2</v>
      </c>
      <c r="F1806" s="10" t="s">
        <v>72</v>
      </c>
    </row>
    <row r="1807" spans="1:6" x14ac:dyDescent="0.3">
      <c r="A1807" s="9" t="s">
        <v>1887</v>
      </c>
      <c r="B1807" s="9">
        <v>0.66409052095218102</v>
      </c>
      <c r="C1807" s="9">
        <v>0.67698824000000002</v>
      </c>
      <c r="D1807" s="9">
        <v>1.2897719047819112E-2</v>
      </c>
      <c r="E1807" s="9">
        <f>D1807/C1807</f>
        <v>1.905161461566764E-2</v>
      </c>
      <c r="F1807" s="10" t="s">
        <v>72</v>
      </c>
    </row>
    <row r="1808" spans="1:6" x14ac:dyDescent="0.3">
      <c r="A1808" s="9" t="s">
        <v>1888</v>
      </c>
      <c r="B1808" s="9">
        <v>0.67081141654297405</v>
      </c>
      <c r="C1808" s="9">
        <v>0.67722559999999998</v>
      </c>
      <c r="D1808" s="9">
        <v>6.4141834570261569E-3</v>
      </c>
      <c r="E1808" s="9">
        <f>D1808/C1808</f>
        <v>9.4712654941368976E-3</v>
      </c>
      <c r="F1808" s="10" t="s">
        <v>72</v>
      </c>
    </row>
    <row r="1809" spans="1:6" x14ac:dyDescent="0.3">
      <c r="A1809" s="9" t="s">
        <v>1889</v>
      </c>
      <c r="B1809" s="9">
        <v>0.68884708899104496</v>
      </c>
      <c r="C1809" s="9">
        <v>0.67734490000000003</v>
      </c>
      <c r="D1809" s="9">
        <v>1.1502188991045048E-2</v>
      </c>
      <c r="E1809" s="9">
        <f>D1809/C1809</f>
        <v>1.6981288249228788E-2</v>
      </c>
      <c r="F1809" s="10" t="s">
        <v>72</v>
      </c>
    </row>
    <row r="1810" spans="1:6" x14ac:dyDescent="0.3">
      <c r="A1810" s="9" t="s">
        <v>1890</v>
      </c>
      <c r="B1810" s="9">
        <v>0.66566570242354794</v>
      </c>
      <c r="C1810" s="9">
        <v>0.67750929999999998</v>
      </c>
      <c r="D1810" s="9">
        <v>1.1843597576451703E-2</v>
      </c>
      <c r="E1810" s="9">
        <f>D1810/C1810</f>
        <v>1.7481084874335605E-2</v>
      </c>
      <c r="F1810" s="10" t="s">
        <v>72</v>
      </c>
    </row>
    <row r="1811" spans="1:6" x14ac:dyDescent="0.3">
      <c r="A1811" s="9" t="s">
        <v>1891</v>
      </c>
      <c r="B1811" s="9">
        <v>0.65782858636754804</v>
      </c>
      <c r="C1811" s="9">
        <v>0.67758700000000005</v>
      </c>
      <c r="D1811" s="9">
        <v>1.9758413632451677E-2</v>
      </c>
      <c r="E1811" s="9">
        <f>D1811/C1811</f>
        <v>2.9159965631648299E-2</v>
      </c>
      <c r="F1811" s="10" t="s">
        <v>72</v>
      </c>
    </row>
    <row r="1812" spans="1:6" x14ac:dyDescent="0.3">
      <c r="A1812" s="9" t="s">
        <v>1892</v>
      </c>
      <c r="B1812" s="9">
        <v>0.66809747553541698</v>
      </c>
      <c r="C1812" s="9">
        <v>0.67762610000000001</v>
      </c>
      <c r="D1812" s="9">
        <v>9.5286244645826912E-3</v>
      </c>
      <c r="E1812" s="9">
        <f>D1812/C1812</f>
        <v>1.4061773099623363E-2</v>
      </c>
      <c r="F1812" s="10" t="s">
        <v>72</v>
      </c>
    </row>
    <row r="1813" spans="1:6" x14ac:dyDescent="0.3">
      <c r="A1813" s="9" t="s">
        <v>1893</v>
      </c>
      <c r="B1813" s="9">
        <v>0.67131027671163301</v>
      </c>
      <c r="C1813" s="9">
        <v>0.67763490000000004</v>
      </c>
      <c r="D1813" s="9">
        <v>6.3246232883666931E-3</v>
      </c>
      <c r="E1813" s="9">
        <f>D1813/C1813</f>
        <v>9.3333789159423357E-3</v>
      </c>
      <c r="F1813" s="10" t="s">
        <v>72</v>
      </c>
    </row>
    <row r="1814" spans="1:6" x14ac:dyDescent="0.3">
      <c r="A1814" s="9" t="s">
        <v>1894</v>
      </c>
      <c r="B1814" s="9">
        <v>0.66332028652696795</v>
      </c>
      <c r="C1814" s="9">
        <v>0.6777107</v>
      </c>
      <c r="D1814" s="9">
        <v>1.4390413473031605E-2</v>
      </c>
      <c r="E1814" s="9">
        <f>D1814/C1814</f>
        <v>2.1233859039014147E-2</v>
      </c>
      <c r="F1814" s="10" t="s">
        <v>72</v>
      </c>
    </row>
    <row r="1815" spans="1:6" x14ac:dyDescent="0.3">
      <c r="A1815" s="9" t="s">
        <v>1895</v>
      </c>
      <c r="B1815" s="9">
        <v>0.66824652548240104</v>
      </c>
      <c r="C1815" s="9">
        <v>0.67777014000000002</v>
      </c>
      <c r="D1815" s="9">
        <v>9.5236145175987552E-3</v>
      </c>
      <c r="E1815" s="9">
        <f>D1815/C1815</f>
        <v>1.4051392877235275E-2</v>
      </c>
      <c r="F1815" s="10" t="s">
        <v>72</v>
      </c>
    </row>
    <row r="1816" spans="1:6" x14ac:dyDescent="0.3">
      <c r="A1816" s="9" t="s">
        <v>1896</v>
      </c>
      <c r="B1816" s="9">
        <v>0.50817938329299905</v>
      </c>
      <c r="C1816" s="9">
        <v>0.67783689999999996</v>
      </c>
      <c r="D1816" s="9">
        <v>0.16965751670700069</v>
      </c>
      <c r="E1816" s="9">
        <f>D1816/C1816</f>
        <v>0.25029253601714618</v>
      </c>
      <c r="F1816" s="10" t="s">
        <v>72</v>
      </c>
    </row>
    <row r="1817" spans="1:6" x14ac:dyDescent="0.3">
      <c r="A1817" s="9" t="s">
        <v>1897</v>
      </c>
      <c r="B1817" s="9">
        <v>0.66451289858225104</v>
      </c>
      <c r="C1817" s="9">
        <v>0.67783826999999996</v>
      </c>
      <c r="D1817" s="9">
        <v>1.3325371417748477E-2</v>
      </c>
      <c r="E1817" s="9">
        <f>D1817/C1817</f>
        <v>1.9658629510175749E-2</v>
      </c>
      <c r="F1817" s="10" t="s">
        <v>72</v>
      </c>
    </row>
    <row r="1818" spans="1:6" x14ac:dyDescent="0.3">
      <c r="A1818" s="9" t="s">
        <v>1898</v>
      </c>
      <c r="B1818" s="9">
        <v>0.68055356313360305</v>
      </c>
      <c r="C1818" s="9">
        <v>0.67812209999999995</v>
      </c>
      <c r="D1818" s="9">
        <v>2.4314631336030956E-3</v>
      </c>
      <c r="E1818" s="9">
        <f>D1818/C1818</f>
        <v>3.5855830883598926E-3</v>
      </c>
      <c r="F1818" s="10" t="s">
        <v>72</v>
      </c>
    </row>
    <row r="1819" spans="1:6" x14ac:dyDescent="0.3">
      <c r="A1819" s="9" t="s">
        <v>1899</v>
      </c>
      <c r="B1819" s="9">
        <v>0.66363362220024902</v>
      </c>
      <c r="C1819" s="9">
        <v>0.67819200000000002</v>
      </c>
      <c r="D1819" s="9">
        <v>1.4558377799750888E-2</v>
      </c>
      <c r="E1819" s="9">
        <f>D1819/C1819</f>
        <v>2.1466454631949194E-2</v>
      </c>
      <c r="F1819" s="10" t="s">
        <v>72</v>
      </c>
    </row>
    <row r="1820" spans="1:6" x14ac:dyDescent="0.3">
      <c r="A1820" s="9" t="s">
        <v>1900</v>
      </c>
      <c r="B1820" s="9">
        <v>0.66556675403685495</v>
      </c>
      <c r="C1820" s="9">
        <v>0.67822623000000004</v>
      </c>
      <c r="D1820" s="9">
        <v>1.2659475963145317E-2</v>
      </c>
      <c r="E1820" s="9">
        <f>D1820/C1820</f>
        <v>1.8665565268900491E-2</v>
      </c>
      <c r="F1820" s="10" t="s">
        <v>72</v>
      </c>
    </row>
    <row r="1821" spans="1:6" x14ac:dyDescent="0.3">
      <c r="A1821" s="9" t="s">
        <v>1901</v>
      </c>
      <c r="B1821" s="9">
        <v>0.65782858636754804</v>
      </c>
      <c r="C1821" s="9">
        <v>0.67837069999999999</v>
      </c>
      <c r="D1821" s="9">
        <v>2.054211363245162E-2</v>
      </c>
      <c r="E1821" s="9">
        <f>D1821/C1821</f>
        <v>3.0281546111074108E-2</v>
      </c>
      <c r="F1821" s="10" t="s">
        <v>72</v>
      </c>
    </row>
    <row r="1822" spans="1:6" x14ac:dyDescent="0.3">
      <c r="A1822" s="9" t="s">
        <v>1902</v>
      </c>
      <c r="B1822" s="9">
        <v>0.91076216799333298</v>
      </c>
      <c r="C1822" s="9">
        <v>0.67843889999999996</v>
      </c>
      <c r="D1822" s="9">
        <v>0.23232326799333292</v>
      </c>
      <c r="E1822" s="9">
        <f>D1822/C1822</f>
        <v>0.34243801172564386</v>
      </c>
      <c r="F1822" s="10" t="s">
        <v>72</v>
      </c>
    </row>
    <row r="1823" spans="1:6" x14ac:dyDescent="0.3">
      <c r="A1823" s="9" t="s">
        <v>1903</v>
      </c>
      <c r="B1823" s="9">
        <v>0.66385110616494503</v>
      </c>
      <c r="C1823" s="9">
        <v>0.67859939999999996</v>
      </c>
      <c r="D1823" s="9">
        <v>1.4748293835055382E-2</v>
      </c>
      <c r="E1823" s="9">
        <f>D1823/C1823</f>
        <v>2.173343188198425E-2</v>
      </c>
      <c r="F1823" s="10" t="s">
        <v>72</v>
      </c>
    </row>
    <row r="1824" spans="1:6" x14ac:dyDescent="0.3">
      <c r="A1824" s="9" t="s">
        <v>1904</v>
      </c>
      <c r="B1824" s="9">
        <v>0.657226969143485</v>
      </c>
      <c r="C1824" s="9">
        <v>0.67864570000000002</v>
      </c>
      <c r="D1824" s="9">
        <v>2.1418730856515356E-2</v>
      </c>
      <c r="E1824" s="9">
        <f>D1824/C1824</f>
        <v>3.1560991039234987E-2</v>
      </c>
      <c r="F1824" s="10" t="s">
        <v>72</v>
      </c>
    </row>
    <row r="1825" spans="1:6" x14ac:dyDescent="0.3">
      <c r="A1825" s="9" t="s">
        <v>1905</v>
      </c>
      <c r="B1825" s="9">
        <v>0.66030199539494505</v>
      </c>
      <c r="C1825" s="9">
        <v>0.67927563000000002</v>
      </c>
      <c r="D1825" s="9">
        <v>1.897363460505519E-2</v>
      </c>
      <c r="E1825" s="9">
        <f>D1825/C1825</f>
        <v>2.7932158562872612E-2</v>
      </c>
      <c r="F1825" s="10" t="s">
        <v>72</v>
      </c>
    </row>
    <row r="1826" spans="1:6" x14ac:dyDescent="0.3">
      <c r="A1826" s="9" t="s">
        <v>1906</v>
      </c>
      <c r="B1826" s="9">
        <v>0.67022424987529206</v>
      </c>
      <c r="C1826" s="9">
        <v>0.67932117000000003</v>
      </c>
      <c r="D1826" s="9">
        <v>9.0969201247085296E-3</v>
      </c>
      <c r="E1826" s="9">
        <f>D1826/C1826</f>
        <v>1.3391191863943426E-2</v>
      </c>
      <c r="F1826" s="10" t="s">
        <v>72</v>
      </c>
    </row>
    <row r="1827" spans="1:6" x14ac:dyDescent="0.3">
      <c r="A1827" s="9" t="s">
        <v>1907</v>
      </c>
      <c r="B1827" s="9">
        <v>0.88137681931902501</v>
      </c>
      <c r="C1827" s="9">
        <v>0.67942332999999999</v>
      </c>
      <c r="D1827" s="9">
        <v>0.20195348931902501</v>
      </c>
      <c r="E1827" s="9">
        <f>D1827/C1827</f>
        <v>0.29724250022298326</v>
      </c>
      <c r="F1827" s="10" t="s">
        <v>72</v>
      </c>
    </row>
    <row r="1828" spans="1:6" x14ac:dyDescent="0.3">
      <c r="A1828" s="9" t="s">
        <v>1908</v>
      </c>
      <c r="B1828" s="9">
        <v>0.66809747553541698</v>
      </c>
      <c r="C1828" s="9">
        <v>0.67948059999999999</v>
      </c>
      <c r="D1828" s="9">
        <v>1.1383124464582672E-2</v>
      </c>
      <c r="E1828" s="9">
        <f>D1828/C1828</f>
        <v>1.6752685013498064E-2</v>
      </c>
      <c r="F1828" s="10" t="s">
        <v>72</v>
      </c>
    </row>
    <row r="1829" spans="1:6" x14ac:dyDescent="0.3">
      <c r="A1829" s="9" t="s">
        <v>1909</v>
      </c>
      <c r="B1829" s="9">
        <v>0.67268360290329299</v>
      </c>
      <c r="C1829" s="9">
        <v>0.67948746999999998</v>
      </c>
      <c r="D1829" s="9">
        <v>6.8038670967069947E-3</v>
      </c>
      <c r="E1829" s="9">
        <f>D1829/C1829</f>
        <v>1.0013234087608701E-2</v>
      </c>
      <c r="F1829" s="10" t="s">
        <v>72</v>
      </c>
    </row>
    <row r="1830" spans="1:6" x14ac:dyDescent="0.3">
      <c r="A1830" s="9" t="s">
        <v>1910</v>
      </c>
      <c r="B1830" s="9">
        <v>0.66667959295574697</v>
      </c>
      <c r="C1830" s="9">
        <v>0.67967080000000002</v>
      </c>
      <c r="D1830" s="9">
        <v>1.2991207044253272E-2</v>
      </c>
      <c r="E1830" s="9">
        <f>D1830/C1830</f>
        <v>1.9113969651562597E-2</v>
      </c>
      <c r="F1830" s="10" t="s">
        <v>72</v>
      </c>
    </row>
    <row r="1831" spans="1:6" x14ac:dyDescent="0.3">
      <c r="A1831" s="9" t="s">
        <v>1911</v>
      </c>
      <c r="B1831" s="9">
        <v>0.90743939624647696</v>
      </c>
      <c r="C1831" s="9">
        <v>0.68020340000000001</v>
      </c>
      <c r="D1831" s="9">
        <v>0.22723599624647706</v>
      </c>
      <c r="E1831" s="9">
        <f>D1831/C1831</f>
        <v>0.33407065628674754</v>
      </c>
      <c r="F1831" s="10" t="s">
        <v>72</v>
      </c>
    </row>
    <row r="1832" spans="1:6" x14ac:dyDescent="0.3">
      <c r="A1832" s="9" t="s">
        <v>1912</v>
      </c>
      <c r="B1832" s="9">
        <v>0.66376368796598795</v>
      </c>
      <c r="C1832" s="9">
        <v>0.68021785999999995</v>
      </c>
      <c r="D1832" s="9">
        <v>1.6454172034011671E-2</v>
      </c>
      <c r="E1832" s="9">
        <f>D1832/C1832</f>
        <v>2.4189561905963001E-2</v>
      </c>
      <c r="F1832" s="10" t="s">
        <v>72</v>
      </c>
    </row>
    <row r="1833" spans="1:6" x14ac:dyDescent="0.3">
      <c r="A1833" s="9" t="s">
        <v>1913</v>
      </c>
      <c r="B1833" s="9">
        <v>0.661098761704763</v>
      </c>
      <c r="C1833" s="9">
        <v>0.68028754000000002</v>
      </c>
      <c r="D1833" s="9">
        <v>1.9188778295236686E-2</v>
      </c>
      <c r="E1833" s="9">
        <f>D1833/C1833</f>
        <v>2.8206864255130536E-2</v>
      </c>
      <c r="F1833" s="10" t="s">
        <v>72</v>
      </c>
    </row>
    <row r="1834" spans="1:6" x14ac:dyDescent="0.3">
      <c r="A1834" s="9" t="s">
        <v>1914</v>
      </c>
      <c r="B1834" s="9">
        <v>0.66388828851978898</v>
      </c>
      <c r="C1834" s="9">
        <v>0.68040042999999994</v>
      </c>
      <c r="D1834" s="9">
        <v>1.6512141480210962E-2</v>
      </c>
      <c r="E1834" s="9">
        <f>D1834/C1834</f>
        <v>2.4268270201138708E-2</v>
      </c>
      <c r="F1834" s="10" t="s">
        <v>72</v>
      </c>
    </row>
    <row r="1835" spans="1:6" x14ac:dyDescent="0.3">
      <c r="A1835" s="9" t="s">
        <v>1915</v>
      </c>
      <c r="B1835" s="9">
        <v>0.68427452338153205</v>
      </c>
      <c r="C1835" s="9">
        <v>0.68056589999999995</v>
      </c>
      <c r="D1835" s="9">
        <v>3.7086233815317726E-3</v>
      </c>
      <c r="E1835" s="9">
        <f>D1835/C1835</f>
        <v>5.4493229553989895E-3</v>
      </c>
      <c r="F1835" s="10" t="s">
        <v>72</v>
      </c>
    </row>
    <row r="1836" spans="1:6" x14ac:dyDescent="0.3">
      <c r="A1836" s="9" t="s">
        <v>1916</v>
      </c>
      <c r="B1836" s="9">
        <v>0.85876862130077902</v>
      </c>
      <c r="C1836" s="9">
        <v>0.68058810000000003</v>
      </c>
      <c r="D1836" s="9">
        <v>0.17818052130077888</v>
      </c>
      <c r="E1836" s="9">
        <f>D1836/C1836</f>
        <v>0.2618037566345619</v>
      </c>
      <c r="F1836" s="10" t="s">
        <v>72</v>
      </c>
    </row>
    <row r="1837" spans="1:6" x14ac:dyDescent="0.3">
      <c r="A1837" s="9" t="s">
        <v>1917</v>
      </c>
      <c r="B1837" s="9">
        <v>0.67131027671163301</v>
      </c>
      <c r="C1837" s="9">
        <v>0.68063854999999995</v>
      </c>
      <c r="D1837" s="9">
        <v>9.3282732883666064E-3</v>
      </c>
      <c r="E1837" s="9">
        <f>D1837/C1837</f>
        <v>1.3705179185584782E-2</v>
      </c>
      <c r="F1837" s="10" t="s">
        <v>72</v>
      </c>
    </row>
    <row r="1838" spans="1:6" x14ac:dyDescent="0.3">
      <c r="A1838" s="9" t="s">
        <v>1918</v>
      </c>
      <c r="B1838" s="9">
        <v>0.66331877314003296</v>
      </c>
      <c r="C1838" s="9">
        <v>0.68074393</v>
      </c>
      <c r="D1838" s="9">
        <v>1.742515685996715E-2</v>
      </c>
      <c r="E1838" s="9">
        <f>D1838/C1838</f>
        <v>2.5597226933726975E-2</v>
      </c>
      <c r="F1838" s="10" t="s">
        <v>72</v>
      </c>
    </row>
    <row r="1839" spans="1:6" x14ac:dyDescent="0.3">
      <c r="A1839" s="9" t="s">
        <v>1919</v>
      </c>
      <c r="B1839" s="9">
        <v>0.659799324322903</v>
      </c>
      <c r="C1839" s="9">
        <v>0.68093499999999996</v>
      </c>
      <c r="D1839" s="9">
        <v>2.1135675677097177E-2</v>
      </c>
      <c r="E1839" s="9">
        <f>D1839/C1839</f>
        <v>3.1039197099719029E-2</v>
      </c>
      <c r="F1839" s="10" t="s">
        <v>72</v>
      </c>
    </row>
    <row r="1840" spans="1:6" x14ac:dyDescent="0.3">
      <c r="A1840" s="9" t="s">
        <v>1920</v>
      </c>
      <c r="B1840" s="9">
        <v>0.66740939068016003</v>
      </c>
      <c r="C1840" s="9">
        <v>0.68094873</v>
      </c>
      <c r="D1840" s="9">
        <v>1.3539339319840193E-2</v>
      </c>
      <c r="E1840" s="9">
        <f>D1840/C1840</f>
        <v>1.9883052458061261E-2</v>
      </c>
      <c r="F1840" s="10" t="s">
        <v>72</v>
      </c>
    </row>
    <row r="1841" spans="1:6" x14ac:dyDescent="0.3">
      <c r="A1841" s="9" t="s">
        <v>1921</v>
      </c>
      <c r="B1841" s="9">
        <v>0.66566221123840597</v>
      </c>
      <c r="C1841" s="9">
        <v>0.68098080000000005</v>
      </c>
      <c r="D1841" s="9">
        <v>1.5318588761593643E-2</v>
      </c>
      <c r="E1841" s="9">
        <f>D1841/C1841</f>
        <v>2.2494890842140691E-2</v>
      </c>
      <c r="F1841" s="10" t="s">
        <v>72</v>
      </c>
    </row>
    <row r="1842" spans="1:6" x14ac:dyDescent="0.3">
      <c r="A1842" s="9" t="s">
        <v>1922</v>
      </c>
      <c r="B1842" s="9">
        <v>0.67345029344339902</v>
      </c>
      <c r="C1842" s="9">
        <v>0.68113469999999998</v>
      </c>
      <c r="D1842" s="9">
        <v>7.6844065566005204E-3</v>
      </c>
      <c r="E1842" s="9">
        <f>D1842/C1842</f>
        <v>1.1281772249454506E-2</v>
      </c>
      <c r="F1842" s="10" t="s">
        <v>72</v>
      </c>
    </row>
    <row r="1843" spans="1:6" x14ac:dyDescent="0.3">
      <c r="A1843" s="9" t="s">
        <v>1923</v>
      </c>
      <c r="B1843" s="9">
        <v>0.68119278034490705</v>
      </c>
      <c r="C1843" s="9">
        <v>0.68172350000000004</v>
      </c>
      <c r="D1843" s="9">
        <v>5.3071965509265961E-4</v>
      </c>
      <c r="E1843" s="9">
        <f>D1843/C1843</f>
        <v>7.7849693474357209E-4</v>
      </c>
      <c r="F1843" s="10" t="s">
        <v>72</v>
      </c>
    </row>
    <row r="1844" spans="1:6" x14ac:dyDescent="0.3">
      <c r="A1844" s="9" t="s">
        <v>1924</v>
      </c>
      <c r="B1844" s="9">
        <v>0.64297511338199997</v>
      </c>
      <c r="C1844" s="9">
        <v>0.68188417000000001</v>
      </c>
      <c r="D1844" s="9">
        <v>3.8909056617999815E-2</v>
      </c>
      <c r="E1844" s="9">
        <f>D1844/C1844</f>
        <v>5.7061093848240846E-2</v>
      </c>
      <c r="F1844" s="10" t="s">
        <v>72</v>
      </c>
    </row>
    <row r="1845" spans="1:6" x14ac:dyDescent="0.3">
      <c r="A1845" s="9" t="s">
        <v>1925</v>
      </c>
      <c r="B1845" s="9">
        <v>1.05436631720024</v>
      </c>
      <c r="C1845" s="9">
        <v>0.68190609999999996</v>
      </c>
      <c r="D1845" s="9">
        <v>0.37246021720023847</v>
      </c>
      <c r="E1845" s="9">
        <f>D1845/C1845</f>
        <v>0.54620455397046386</v>
      </c>
      <c r="F1845" s="10" t="s">
        <v>72</v>
      </c>
    </row>
    <row r="1846" spans="1:6" x14ac:dyDescent="0.3">
      <c r="A1846" s="9" t="s">
        <v>1926</v>
      </c>
      <c r="B1846" s="9">
        <v>0.67425665387149902</v>
      </c>
      <c r="C1846" s="9">
        <v>0.6820427</v>
      </c>
      <c r="D1846" s="9">
        <v>7.7860461285008675E-3</v>
      </c>
      <c r="E1846" s="9">
        <f>D1846/C1846</f>
        <v>1.1415775183138632E-2</v>
      </c>
      <c r="F1846" s="10" t="s">
        <v>72</v>
      </c>
    </row>
    <row r="1847" spans="1:6" x14ac:dyDescent="0.3">
      <c r="A1847" s="9" t="s">
        <v>1927</v>
      </c>
      <c r="B1847" s="9">
        <v>0.65652111731191298</v>
      </c>
      <c r="C1847" s="9">
        <v>0.68216913999999995</v>
      </c>
      <c r="D1847" s="9">
        <v>2.5648022688086525E-2</v>
      </c>
      <c r="E1847" s="9">
        <f>D1847/C1847</f>
        <v>3.7597746928403307E-2</v>
      </c>
      <c r="F1847" s="10" t="s">
        <v>72</v>
      </c>
    </row>
    <row r="1848" spans="1:6" x14ac:dyDescent="0.3">
      <c r="A1848" s="9" t="s">
        <v>1928</v>
      </c>
      <c r="B1848" s="9">
        <v>0.67131027671163301</v>
      </c>
      <c r="C1848" s="9">
        <v>0.68255913000000001</v>
      </c>
      <c r="D1848" s="9">
        <v>1.1248853288366667E-2</v>
      </c>
      <c r="E1848" s="9">
        <f>D1848/C1848</f>
        <v>1.6480408500823461E-2</v>
      </c>
      <c r="F1848" s="10" t="s">
        <v>72</v>
      </c>
    </row>
    <row r="1849" spans="1:6" x14ac:dyDescent="0.3">
      <c r="A1849" s="9" t="s">
        <v>1929</v>
      </c>
      <c r="B1849" s="9">
        <v>0.666096007526228</v>
      </c>
      <c r="C1849" s="9">
        <v>0.6825599</v>
      </c>
      <c r="D1849" s="9">
        <v>1.6463892473771669E-2</v>
      </c>
      <c r="E1849" s="9">
        <f>D1849/C1849</f>
        <v>2.4120802399572063E-2</v>
      </c>
      <c r="F1849" s="10" t="s">
        <v>72</v>
      </c>
    </row>
    <row r="1850" spans="1:6" x14ac:dyDescent="0.3">
      <c r="A1850" s="9" t="s">
        <v>1930</v>
      </c>
      <c r="B1850" s="9">
        <v>0.66567768045609899</v>
      </c>
      <c r="C1850" s="9">
        <v>0.68256700000000003</v>
      </c>
      <c r="D1850" s="9">
        <v>1.6889319543901382E-2</v>
      </c>
      <c r="E1850" s="9">
        <f>D1850/C1850</f>
        <v>2.4743826677676158E-2</v>
      </c>
      <c r="F1850" s="10" t="s">
        <v>72</v>
      </c>
    </row>
    <row r="1851" spans="1:6" x14ac:dyDescent="0.3">
      <c r="A1851" s="9" t="s">
        <v>1931</v>
      </c>
      <c r="B1851" s="9">
        <v>0.705072002356536</v>
      </c>
      <c r="C1851" s="9">
        <v>0.68277334999999995</v>
      </c>
      <c r="D1851" s="9">
        <v>2.2298652356536497E-2</v>
      </c>
      <c r="E1851" s="9">
        <f>D1851/C1851</f>
        <v>3.2658937781529548E-2</v>
      </c>
      <c r="F1851" s="10" t="s">
        <v>72</v>
      </c>
    </row>
    <row r="1852" spans="1:6" x14ac:dyDescent="0.3">
      <c r="A1852" s="9" t="s">
        <v>1932</v>
      </c>
      <c r="B1852" s="9">
        <v>0.67351172929442205</v>
      </c>
      <c r="C1852" s="9">
        <v>0.6829653</v>
      </c>
      <c r="D1852" s="9">
        <v>9.4535707055777296E-3</v>
      </c>
      <c r="E1852" s="9">
        <f>D1852/C1852</f>
        <v>1.3841948786530925E-2</v>
      </c>
      <c r="F1852" s="10" t="s">
        <v>72</v>
      </c>
    </row>
    <row r="1853" spans="1:6" x14ac:dyDescent="0.3">
      <c r="A1853" s="9" t="s">
        <v>1933</v>
      </c>
      <c r="B1853" s="9">
        <v>0.59574532357396104</v>
      </c>
      <c r="C1853" s="9">
        <v>0.68313294999999996</v>
      </c>
      <c r="D1853" s="9">
        <v>8.73876264260387E-2</v>
      </c>
      <c r="E1853" s="9">
        <f>D1853/C1853</f>
        <v>0.12792184365581943</v>
      </c>
      <c r="F1853" s="10" t="s">
        <v>72</v>
      </c>
    </row>
    <row r="1854" spans="1:6" x14ac:dyDescent="0.3">
      <c r="A1854" s="9" t="s">
        <v>1934</v>
      </c>
      <c r="B1854" s="9">
        <v>0.66363362220024902</v>
      </c>
      <c r="C1854" s="9">
        <v>0.68317353999999997</v>
      </c>
      <c r="D1854" s="9">
        <v>1.9539917799750839E-2</v>
      </c>
      <c r="E1854" s="9">
        <f>D1854/C1854</f>
        <v>2.8601689988975335E-2</v>
      </c>
      <c r="F1854" s="10" t="s">
        <v>72</v>
      </c>
    </row>
    <row r="1855" spans="1:6" x14ac:dyDescent="0.3">
      <c r="A1855" s="9" t="s">
        <v>1935</v>
      </c>
      <c r="B1855" s="9">
        <v>0.671430409772238</v>
      </c>
      <c r="C1855" s="9">
        <v>0.68319165999999998</v>
      </c>
      <c r="D1855" s="9">
        <v>1.1761250227762088E-2</v>
      </c>
      <c r="E1855" s="9">
        <f>D1855/C1855</f>
        <v>1.7215154862637066E-2</v>
      </c>
      <c r="F1855" s="10" t="s">
        <v>72</v>
      </c>
    </row>
    <row r="1856" spans="1:6" x14ac:dyDescent="0.3">
      <c r="A1856" s="9" t="s">
        <v>1936</v>
      </c>
      <c r="B1856" s="9">
        <v>0.67132394757521296</v>
      </c>
      <c r="C1856" s="9">
        <v>0.68321984999999996</v>
      </c>
      <c r="D1856" s="9">
        <v>1.1895902424786997E-2</v>
      </c>
      <c r="E1856" s="9">
        <f>D1856/C1856</f>
        <v>1.7411529282685505E-2</v>
      </c>
      <c r="F1856" s="10" t="s">
        <v>72</v>
      </c>
    </row>
    <row r="1857" spans="1:6" x14ac:dyDescent="0.3">
      <c r="A1857" s="9" t="s">
        <v>1937</v>
      </c>
      <c r="B1857" s="9">
        <v>0.68055356313360305</v>
      </c>
      <c r="C1857" s="9">
        <v>0.68335040000000002</v>
      </c>
      <c r="D1857" s="9">
        <v>2.7968368663969789E-3</v>
      </c>
      <c r="E1857" s="9">
        <f>D1857/C1857</f>
        <v>4.0928297786859847E-3</v>
      </c>
      <c r="F1857" s="10" t="s">
        <v>72</v>
      </c>
    </row>
    <row r="1858" spans="1:6" x14ac:dyDescent="0.3">
      <c r="A1858" s="9" t="s">
        <v>1938</v>
      </c>
      <c r="B1858" s="9">
        <v>0.66992775859415299</v>
      </c>
      <c r="C1858" s="9">
        <v>0.68354919999999997</v>
      </c>
      <c r="D1858" s="9">
        <v>1.3621441405846757E-2</v>
      </c>
      <c r="E1858" s="9">
        <f>D1858/C1858</f>
        <v>1.9927521538825235E-2</v>
      </c>
      <c r="F1858" s="10" t="s">
        <v>72</v>
      </c>
    </row>
    <row r="1859" spans="1:6" x14ac:dyDescent="0.3">
      <c r="A1859" s="9" t="s">
        <v>1939</v>
      </c>
      <c r="B1859" s="9">
        <v>0.66425191268822104</v>
      </c>
      <c r="C1859" s="9">
        <v>0.68354930000000003</v>
      </c>
      <c r="D1859" s="9">
        <v>1.9297387311779102E-2</v>
      </c>
      <c r="E1859" s="9">
        <f>D1859/C1859</f>
        <v>2.8231156570241681E-2</v>
      </c>
      <c r="F1859" s="10" t="s">
        <v>72</v>
      </c>
    </row>
    <row r="1860" spans="1:6" x14ac:dyDescent="0.3">
      <c r="A1860" s="9" t="s">
        <v>1940</v>
      </c>
      <c r="B1860" s="9">
        <v>0.65799857360345904</v>
      </c>
      <c r="C1860" s="9">
        <v>0.68373189999999995</v>
      </c>
      <c r="D1860" s="9">
        <v>2.5733326396541245E-2</v>
      </c>
      <c r="E1860" s="9">
        <f>D1860/C1860</f>
        <v>3.7636574213578813E-2</v>
      </c>
      <c r="F1860" s="10" t="s">
        <v>72</v>
      </c>
    </row>
    <row r="1861" spans="1:6" x14ac:dyDescent="0.3">
      <c r="A1861" s="9" t="s">
        <v>1941</v>
      </c>
      <c r="B1861" s="9">
        <v>0.65914409764114901</v>
      </c>
      <c r="C1861" s="9">
        <v>0.68421779999999999</v>
      </c>
      <c r="D1861" s="9">
        <v>2.5073702358850758E-2</v>
      </c>
      <c r="E1861" s="9">
        <f>D1861/C1861</f>
        <v>3.6645790797682785E-2</v>
      </c>
      <c r="F1861" s="10" t="s">
        <v>72</v>
      </c>
    </row>
    <row r="1862" spans="1:6" x14ac:dyDescent="0.3">
      <c r="A1862" s="9" t="s">
        <v>1942</v>
      </c>
      <c r="B1862" s="9">
        <v>0.65885648065875602</v>
      </c>
      <c r="C1862" s="9">
        <v>0.68448330000000002</v>
      </c>
      <c r="D1862" s="9">
        <v>2.5626819341243556E-2</v>
      </c>
      <c r="E1862" s="9">
        <f>D1862/C1862</f>
        <v>3.7439656075237415E-2</v>
      </c>
      <c r="F1862" s="10" t="s">
        <v>72</v>
      </c>
    </row>
    <row r="1863" spans="1:6" x14ac:dyDescent="0.3">
      <c r="A1863" s="9" t="s">
        <v>1943</v>
      </c>
      <c r="B1863" s="9">
        <v>0.68427452338153205</v>
      </c>
      <c r="C1863" s="9">
        <v>0.68452789999999997</v>
      </c>
      <c r="D1863" s="9">
        <v>2.5337661846824844E-4</v>
      </c>
      <c r="E1863" s="9">
        <f>D1863/C1863</f>
        <v>3.7014797858239007E-4</v>
      </c>
      <c r="F1863" s="10" t="s">
        <v>72</v>
      </c>
    </row>
    <row r="1864" spans="1:6" x14ac:dyDescent="0.3">
      <c r="A1864" s="9" t="s">
        <v>1944</v>
      </c>
      <c r="B1864" s="9">
        <v>0.66389432435735396</v>
      </c>
      <c r="C1864" s="9">
        <v>0.68458532999999999</v>
      </c>
      <c r="D1864" s="9">
        <v>2.0691005642646365E-2</v>
      </c>
      <c r="E1864" s="9">
        <f>D1864/C1864</f>
        <v>3.0224144070756475E-2</v>
      </c>
      <c r="F1864" s="10" t="s">
        <v>72</v>
      </c>
    </row>
    <row r="1865" spans="1:6" x14ac:dyDescent="0.3">
      <c r="A1865" s="9" t="s">
        <v>1945</v>
      </c>
      <c r="B1865" s="9">
        <v>0.66461865592071101</v>
      </c>
      <c r="C1865" s="9">
        <v>0.68459755</v>
      </c>
      <c r="D1865" s="9">
        <v>1.9978894079288545E-2</v>
      </c>
      <c r="E1865" s="9">
        <f>D1865/C1865</f>
        <v>2.9183414517461457E-2</v>
      </c>
      <c r="F1865" s="10" t="s">
        <v>72</v>
      </c>
    </row>
    <row r="1866" spans="1:6" x14ac:dyDescent="0.3">
      <c r="A1866" s="9" t="s">
        <v>1946</v>
      </c>
      <c r="B1866" s="9">
        <v>0.65425935944400004</v>
      </c>
      <c r="C1866" s="9">
        <v>0.68460569999999998</v>
      </c>
      <c r="D1866" s="9">
        <v>3.0346340555999718E-2</v>
      </c>
      <c r="E1866" s="9">
        <f>D1866/C1866</f>
        <v>4.4326742467963268E-2</v>
      </c>
      <c r="F1866" s="10" t="s">
        <v>72</v>
      </c>
    </row>
    <row r="1867" spans="1:6" x14ac:dyDescent="0.3">
      <c r="A1867" s="9" t="s">
        <v>1947</v>
      </c>
      <c r="B1867" s="9">
        <v>0.672394134946801</v>
      </c>
      <c r="C1867" s="9">
        <v>0.68468799999999996</v>
      </c>
      <c r="D1867" s="9">
        <v>1.2293865053199071E-2</v>
      </c>
      <c r="E1867" s="9">
        <f>D1867/C1867</f>
        <v>1.7955426490896688E-2</v>
      </c>
      <c r="F1867" s="10" t="s">
        <v>72</v>
      </c>
    </row>
    <row r="1868" spans="1:6" x14ac:dyDescent="0.3">
      <c r="A1868" s="9" t="s">
        <v>1948</v>
      </c>
      <c r="B1868" s="9">
        <v>0.66556636048779605</v>
      </c>
      <c r="C1868" s="9">
        <v>0.68471307000000003</v>
      </c>
      <c r="D1868" s="9">
        <v>1.9146709512203652E-2</v>
      </c>
      <c r="E1868" s="9">
        <f>D1868/C1868</f>
        <v>2.7963113822558772E-2</v>
      </c>
      <c r="F1868" s="10" t="s">
        <v>72</v>
      </c>
    </row>
    <row r="1869" spans="1:6" x14ac:dyDescent="0.3">
      <c r="A1869" s="9" t="s">
        <v>1949</v>
      </c>
      <c r="B1869" s="9">
        <v>0.85082795400380895</v>
      </c>
      <c r="C1869" s="9">
        <v>0.68476029999999999</v>
      </c>
      <c r="D1869" s="9">
        <v>0.16606765400380941</v>
      </c>
      <c r="E1869" s="9">
        <f>D1869/C1869</f>
        <v>0.24251939547869439</v>
      </c>
      <c r="F1869" s="10" t="s">
        <v>72</v>
      </c>
    </row>
    <row r="1870" spans="1:6" x14ac:dyDescent="0.3">
      <c r="A1870" s="9" t="s">
        <v>1950</v>
      </c>
      <c r="B1870" s="9">
        <v>0.67275385762657303</v>
      </c>
      <c r="C1870" s="9">
        <v>0.68487310000000001</v>
      </c>
      <c r="D1870" s="9">
        <v>1.2119242373426542E-2</v>
      </c>
      <c r="E1870" s="9">
        <f>D1870/C1870</f>
        <v>1.7695602840039331E-2</v>
      </c>
      <c r="F1870" s="10" t="s">
        <v>72</v>
      </c>
    </row>
    <row r="1871" spans="1:6" x14ac:dyDescent="0.3">
      <c r="A1871" s="9" t="s">
        <v>1951</v>
      </c>
      <c r="B1871" s="9">
        <v>0.66162166669620404</v>
      </c>
      <c r="C1871" s="9">
        <v>0.68492010000000003</v>
      </c>
      <c r="D1871" s="9">
        <v>2.3298433303796107E-2</v>
      </c>
      <c r="E1871" s="9">
        <f>D1871/C1871</f>
        <v>3.4016279130654956E-2</v>
      </c>
      <c r="F1871" s="10" t="s">
        <v>72</v>
      </c>
    </row>
    <row r="1872" spans="1:6" x14ac:dyDescent="0.3">
      <c r="A1872" s="9" t="s">
        <v>1952</v>
      </c>
      <c r="B1872" s="9">
        <v>0.657226969143485</v>
      </c>
      <c r="C1872" s="9">
        <v>0.68503963999999995</v>
      </c>
      <c r="D1872" s="9">
        <v>2.7812670856515287E-2</v>
      </c>
      <c r="E1872" s="9">
        <f>D1872/C1872</f>
        <v>4.060008973570535E-2</v>
      </c>
      <c r="F1872" s="10" t="s">
        <v>72</v>
      </c>
    </row>
    <row r="1873" spans="1:6" x14ac:dyDescent="0.3">
      <c r="A1873" s="9" t="s">
        <v>1953</v>
      </c>
      <c r="B1873" s="9">
        <v>0.67017441590048898</v>
      </c>
      <c r="C1873" s="9">
        <v>0.68516177</v>
      </c>
      <c r="D1873" s="9">
        <v>1.4987354099510797E-2</v>
      </c>
      <c r="E1873" s="9">
        <f>D1873/C1873</f>
        <v>2.1874183230495767E-2</v>
      </c>
      <c r="F1873" s="10" t="s">
        <v>72</v>
      </c>
    </row>
    <row r="1874" spans="1:6" x14ac:dyDescent="0.3">
      <c r="A1874" s="9" t="s">
        <v>1954</v>
      </c>
      <c r="B1874" s="9">
        <v>0.66709311567868801</v>
      </c>
      <c r="C1874" s="9">
        <v>0.68532890000000002</v>
      </c>
      <c r="D1874" s="9">
        <v>1.8235784321312232E-2</v>
      </c>
      <c r="E1874" s="9">
        <f>D1874/C1874</f>
        <v>2.6608806839040686E-2</v>
      </c>
      <c r="F1874" s="10" t="s">
        <v>72</v>
      </c>
    </row>
    <row r="1875" spans="1:6" x14ac:dyDescent="0.3">
      <c r="A1875" s="9" t="s">
        <v>1955</v>
      </c>
      <c r="B1875" s="9">
        <v>0.66980369662500705</v>
      </c>
      <c r="C1875" s="9">
        <v>0.68551359999999995</v>
      </c>
      <c r="D1875" s="9">
        <v>1.5709903374992562E-2</v>
      </c>
      <c r="E1875" s="9">
        <f>D1875/C1875</f>
        <v>2.2916982792161329E-2</v>
      </c>
      <c r="F1875" s="10" t="s">
        <v>72</v>
      </c>
    </row>
    <row r="1876" spans="1:6" x14ac:dyDescent="0.3">
      <c r="A1876" s="9" t="s">
        <v>1956</v>
      </c>
      <c r="B1876" s="9">
        <v>0.67749641755635004</v>
      </c>
      <c r="C1876" s="9">
        <v>0.68556064000000005</v>
      </c>
      <c r="D1876" s="9">
        <v>8.0642224436495713E-3</v>
      </c>
      <c r="E1876" s="9">
        <f>D1876/C1876</f>
        <v>1.1762960084245168E-2</v>
      </c>
      <c r="F1876" s="10" t="s">
        <v>72</v>
      </c>
    </row>
    <row r="1877" spans="1:6" x14ac:dyDescent="0.3">
      <c r="A1877" s="9" t="s">
        <v>1957</v>
      </c>
      <c r="B1877" s="9">
        <v>0.67797945592333397</v>
      </c>
      <c r="C1877" s="9">
        <v>0.68573284000000001</v>
      </c>
      <c r="D1877" s="9">
        <v>7.7533840766663698E-3</v>
      </c>
      <c r="E1877" s="9">
        <f>D1877/C1877</f>
        <v>1.1306712504342609E-2</v>
      </c>
      <c r="F1877" s="10" t="s">
        <v>72</v>
      </c>
    </row>
    <row r="1878" spans="1:6" x14ac:dyDescent="0.3">
      <c r="A1878" s="9" t="s">
        <v>1958</v>
      </c>
      <c r="B1878" s="9">
        <v>0.67829481677066905</v>
      </c>
      <c r="C1878" s="9">
        <v>0.6858997</v>
      </c>
      <c r="D1878" s="9">
        <v>7.6048832293312829E-3</v>
      </c>
      <c r="E1878" s="9">
        <f>D1878/C1878</f>
        <v>1.1087456707345525E-2</v>
      </c>
      <c r="F1878" s="10" t="s">
        <v>72</v>
      </c>
    </row>
    <row r="1879" spans="1:6" x14ac:dyDescent="0.3">
      <c r="A1879" s="9" t="s">
        <v>1959</v>
      </c>
      <c r="B1879" s="9">
        <v>0.53798257164836005</v>
      </c>
      <c r="C1879" s="9">
        <v>0.68604153000000001</v>
      </c>
      <c r="D1879" s="9">
        <v>0.14805895835163974</v>
      </c>
      <c r="E1879" s="9">
        <f>D1879/C1879</f>
        <v>0.21581631997065795</v>
      </c>
      <c r="F1879" s="10" t="s">
        <v>72</v>
      </c>
    </row>
    <row r="1880" spans="1:6" x14ac:dyDescent="0.3">
      <c r="A1880" s="9" t="s">
        <v>1960</v>
      </c>
      <c r="B1880" s="9">
        <v>0.55433674336880101</v>
      </c>
      <c r="C1880" s="9">
        <v>0.68616927000000005</v>
      </c>
      <c r="D1880" s="9">
        <v>0.13183252663119893</v>
      </c>
      <c r="E1880" s="9">
        <f>D1880/C1880</f>
        <v>0.19212828728281423</v>
      </c>
      <c r="F1880" s="10" t="s">
        <v>72</v>
      </c>
    </row>
    <row r="1881" spans="1:6" x14ac:dyDescent="0.3">
      <c r="A1881" s="9" t="s">
        <v>1961</v>
      </c>
      <c r="B1881" s="9">
        <v>0.67069592885887597</v>
      </c>
      <c r="C1881" s="9">
        <v>0.68619410000000003</v>
      </c>
      <c r="D1881" s="9">
        <v>1.5498171141123951E-2</v>
      </c>
      <c r="E1881" s="9">
        <f>D1881/C1881</f>
        <v>2.2585695710767479E-2</v>
      </c>
      <c r="F1881" s="10" t="s">
        <v>72</v>
      </c>
    </row>
    <row r="1882" spans="1:6" x14ac:dyDescent="0.3">
      <c r="A1882" s="9" t="s">
        <v>1962</v>
      </c>
      <c r="B1882" s="9">
        <v>0.67521434720838303</v>
      </c>
      <c r="C1882" s="9">
        <v>0.68629720000000005</v>
      </c>
      <c r="D1882" s="9">
        <v>1.1082852791616582E-2</v>
      </c>
      <c r="E1882" s="9">
        <f>D1882/C1882</f>
        <v>1.6148765857731288E-2</v>
      </c>
      <c r="F1882" s="10" t="s">
        <v>72</v>
      </c>
    </row>
    <row r="1883" spans="1:6" x14ac:dyDescent="0.3">
      <c r="A1883" s="9" t="s">
        <v>1963</v>
      </c>
      <c r="B1883" s="9">
        <v>0.66636949395877199</v>
      </c>
      <c r="C1883" s="9">
        <v>0.68640727000000001</v>
      </c>
      <c r="D1883" s="9">
        <v>2.003777604122825E-2</v>
      </c>
      <c r="E1883" s="9">
        <f>D1883/C1883</f>
        <v>2.9192254973098186E-2</v>
      </c>
      <c r="F1883" s="10" t="s">
        <v>72</v>
      </c>
    </row>
    <row r="1884" spans="1:6" x14ac:dyDescent="0.3">
      <c r="A1884" s="9" t="s">
        <v>1964</v>
      </c>
      <c r="B1884" s="9">
        <v>0.66452226313544005</v>
      </c>
      <c r="C1884" s="9">
        <v>0.68651530000000005</v>
      </c>
      <c r="D1884" s="9">
        <v>2.1993036864559556E-2</v>
      </c>
      <c r="E1884" s="9">
        <f>D1884/C1884</f>
        <v>3.2035756325546651E-2</v>
      </c>
      <c r="F1884" s="10" t="s">
        <v>72</v>
      </c>
    </row>
    <row r="1885" spans="1:6" x14ac:dyDescent="0.3">
      <c r="A1885" s="9" t="s">
        <v>1965</v>
      </c>
      <c r="B1885" s="9">
        <v>0.66667959295574697</v>
      </c>
      <c r="C1885" s="9">
        <v>0.68677443000000005</v>
      </c>
      <c r="D1885" s="9">
        <v>2.00948370442533E-2</v>
      </c>
      <c r="E1885" s="9">
        <f>D1885/C1885</f>
        <v>2.9259733860873792E-2</v>
      </c>
      <c r="F1885" s="10" t="s">
        <v>72</v>
      </c>
    </row>
    <row r="1886" spans="1:6" x14ac:dyDescent="0.3">
      <c r="A1886" s="9" t="s">
        <v>1966</v>
      </c>
      <c r="B1886" s="9">
        <v>0.66136202219576601</v>
      </c>
      <c r="C1886" s="9">
        <v>0.68691360000000001</v>
      </c>
      <c r="D1886" s="9">
        <v>2.5551577804234116E-2</v>
      </c>
      <c r="E1886" s="9">
        <f>D1886/C1886</f>
        <v>3.7197658925713681E-2</v>
      </c>
      <c r="F1886" s="10" t="s">
        <v>72</v>
      </c>
    </row>
    <row r="1887" spans="1:6" x14ac:dyDescent="0.3">
      <c r="A1887" s="9" t="s">
        <v>1967</v>
      </c>
      <c r="B1887" s="9">
        <v>0.67138372570893101</v>
      </c>
      <c r="C1887" s="9">
        <v>0.68732804000000003</v>
      </c>
      <c r="D1887" s="9">
        <v>1.5944314291068906E-2</v>
      </c>
      <c r="E1887" s="9">
        <f>D1887/C1887</f>
        <v>2.3197532129009178E-2</v>
      </c>
      <c r="F1887" s="10" t="s">
        <v>72</v>
      </c>
    </row>
    <row r="1888" spans="1:6" x14ac:dyDescent="0.3">
      <c r="A1888" s="9" t="s">
        <v>1968</v>
      </c>
      <c r="B1888" s="9">
        <v>0.66698239063927101</v>
      </c>
      <c r="C1888" s="9">
        <v>0.68736730000000001</v>
      </c>
      <c r="D1888" s="9">
        <v>2.0384909360728676E-2</v>
      </c>
      <c r="E1888" s="9">
        <f>D1888/C1888</f>
        <v>2.9656501495966821E-2</v>
      </c>
      <c r="F1888" s="10" t="s">
        <v>72</v>
      </c>
    </row>
    <row r="1889" spans="1:6" x14ac:dyDescent="0.3">
      <c r="A1889" s="9" t="s">
        <v>1969</v>
      </c>
      <c r="B1889" s="9">
        <v>0.558830102551645</v>
      </c>
      <c r="C1889" s="9">
        <v>0.68750650000000002</v>
      </c>
      <c r="D1889" s="9">
        <v>0.12867639744835468</v>
      </c>
      <c r="E1889" s="9">
        <f>D1889/C1889</f>
        <v>0.18716389946619366</v>
      </c>
      <c r="F1889" s="10" t="s">
        <v>72</v>
      </c>
    </row>
    <row r="1890" spans="1:6" x14ac:dyDescent="0.3">
      <c r="A1890" s="9" t="s">
        <v>1970</v>
      </c>
      <c r="B1890" s="9">
        <v>0.67081141654297405</v>
      </c>
      <c r="C1890" s="9">
        <v>0.68760114999999999</v>
      </c>
      <c r="D1890" s="9">
        <v>1.6789733457026168E-2</v>
      </c>
      <c r="E1890" s="9">
        <f>D1890/C1890</f>
        <v>2.4417837953043225E-2</v>
      </c>
      <c r="F1890" s="10" t="s">
        <v>72</v>
      </c>
    </row>
    <row r="1891" spans="1:6" x14ac:dyDescent="0.3">
      <c r="A1891" s="9" t="s">
        <v>1971</v>
      </c>
      <c r="B1891" s="9">
        <v>0.66425191268822104</v>
      </c>
      <c r="C1891" s="9">
        <v>0.68795479999999998</v>
      </c>
      <c r="D1891" s="9">
        <v>2.3702887311779053E-2</v>
      </c>
      <c r="E1891" s="9">
        <f>D1891/C1891</f>
        <v>3.4454134649222673E-2</v>
      </c>
      <c r="F1891" s="10" t="s">
        <v>72</v>
      </c>
    </row>
    <row r="1892" spans="1:6" x14ac:dyDescent="0.3">
      <c r="A1892" s="9" t="s">
        <v>1972</v>
      </c>
      <c r="B1892" s="9">
        <v>0.67138372570893101</v>
      </c>
      <c r="C1892" s="9">
        <v>0.68805249999999996</v>
      </c>
      <c r="D1892" s="9">
        <v>1.6668774291068833E-2</v>
      </c>
      <c r="E1892" s="9">
        <f>D1892/C1892</f>
        <v>2.422602096652339E-2</v>
      </c>
      <c r="F1892" s="10" t="s">
        <v>72</v>
      </c>
    </row>
    <row r="1893" spans="1:6" x14ac:dyDescent="0.3">
      <c r="A1893" s="9" t="s">
        <v>1973</v>
      </c>
      <c r="B1893" s="9">
        <v>0.66667959295574697</v>
      </c>
      <c r="C1893" s="9">
        <v>0.68814430000000004</v>
      </c>
      <c r="D1893" s="9">
        <v>2.1464707044253295E-2</v>
      </c>
      <c r="E1893" s="9">
        <f>D1893/C1893</f>
        <v>3.1192159906364543E-2</v>
      </c>
      <c r="F1893" s="10" t="s">
        <v>72</v>
      </c>
    </row>
    <row r="1894" spans="1:6" x14ac:dyDescent="0.3">
      <c r="A1894" s="9" t="s">
        <v>1974</v>
      </c>
      <c r="B1894" s="9">
        <v>0.67613370045849697</v>
      </c>
      <c r="C1894" s="9">
        <v>0.68845016000000003</v>
      </c>
      <c r="D1894" s="9">
        <v>1.2316459541503177E-2</v>
      </c>
      <c r="E1894" s="9">
        <f>D1894/C1894</f>
        <v>1.7890125178419855E-2</v>
      </c>
      <c r="F1894" s="10" t="s">
        <v>72</v>
      </c>
    </row>
    <row r="1895" spans="1:6" x14ac:dyDescent="0.3">
      <c r="A1895" s="9" t="s">
        <v>1975</v>
      </c>
      <c r="B1895" s="9">
        <v>0.66861123851555804</v>
      </c>
      <c r="C1895" s="9">
        <v>0.68846357000000002</v>
      </c>
      <c r="D1895" s="9">
        <v>1.9852331484442098E-2</v>
      </c>
      <c r="E1895" s="9">
        <f>D1895/C1895</f>
        <v>2.8835703658861858E-2</v>
      </c>
      <c r="F1895" s="10" t="s">
        <v>72</v>
      </c>
    </row>
    <row r="1896" spans="1:6" x14ac:dyDescent="0.3">
      <c r="A1896" s="9" t="s">
        <v>1976</v>
      </c>
      <c r="B1896" s="9">
        <v>0.662129846661628</v>
      </c>
      <c r="C1896" s="9">
        <v>0.68858269999999999</v>
      </c>
      <c r="D1896" s="9">
        <v>2.6452853338371551E-2</v>
      </c>
      <c r="E1896" s="9">
        <f>D1896/C1896</f>
        <v>3.8416378073935858E-2</v>
      </c>
      <c r="F1896" s="10" t="s">
        <v>72</v>
      </c>
    </row>
    <row r="1897" spans="1:6" x14ac:dyDescent="0.3">
      <c r="A1897" s="9" t="s">
        <v>1977</v>
      </c>
      <c r="B1897" s="9">
        <v>0.68724031880026004</v>
      </c>
      <c r="C1897" s="9">
        <v>0.68858580000000003</v>
      </c>
      <c r="D1897" s="9">
        <v>1.345481199739651E-3</v>
      </c>
      <c r="E1897" s="9">
        <f>D1897/C1897</f>
        <v>1.9539775576836627E-3</v>
      </c>
      <c r="F1897" s="10" t="s">
        <v>72</v>
      </c>
    </row>
    <row r="1898" spans="1:6" x14ac:dyDescent="0.3">
      <c r="A1898" s="9" t="s">
        <v>1978</v>
      </c>
      <c r="B1898" s="9">
        <v>0.66089109762403597</v>
      </c>
      <c r="C1898" s="9">
        <v>0.68878340000000005</v>
      </c>
      <c r="D1898" s="9">
        <v>2.7892302375963629E-2</v>
      </c>
      <c r="E1898" s="9">
        <f>D1898/C1898</f>
        <v>4.0495026993919464E-2</v>
      </c>
      <c r="F1898" s="10" t="s">
        <v>72</v>
      </c>
    </row>
    <row r="1899" spans="1:6" x14ac:dyDescent="0.3">
      <c r="A1899" s="9" t="s">
        <v>1979</v>
      </c>
      <c r="B1899" s="9">
        <v>0.657226969143485</v>
      </c>
      <c r="C1899" s="9">
        <v>0.68884336999999995</v>
      </c>
      <c r="D1899" s="9">
        <v>3.1616400856515292E-2</v>
      </c>
      <c r="E1899" s="9">
        <f>D1899/C1899</f>
        <v>4.5897808171566336E-2</v>
      </c>
      <c r="F1899" s="10" t="s">
        <v>72</v>
      </c>
    </row>
    <row r="1900" spans="1:6" x14ac:dyDescent="0.3">
      <c r="A1900" s="9" t="s">
        <v>1980</v>
      </c>
      <c r="B1900" s="9">
        <v>0.739833202159352</v>
      </c>
      <c r="C1900" s="9">
        <v>0.68892675999999997</v>
      </c>
      <c r="D1900" s="9">
        <v>5.0906442159352028E-2</v>
      </c>
      <c r="E1900" s="9">
        <f>D1900/C1900</f>
        <v>7.3892386121497192E-2</v>
      </c>
      <c r="F1900" s="10" t="s">
        <v>72</v>
      </c>
    </row>
    <row r="1901" spans="1:6" x14ac:dyDescent="0.3">
      <c r="A1901" s="9" t="s">
        <v>1981</v>
      </c>
      <c r="B1901" s="9">
        <v>0.675812544968169</v>
      </c>
      <c r="C1901" s="9">
        <v>0.68901129999999999</v>
      </c>
      <c r="D1901" s="9">
        <v>1.3198755031830989E-2</v>
      </c>
      <c r="E1901" s="9">
        <f>D1901/C1901</f>
        <v>1.9156079199036342E-2</v>
      </c>
      <c r="F1901" s="10" t="s">
        <v>72</v>
      </c>
    </row>
    <row r="1902" spans="1:6" x14ac:dyDescent="0.3">
      <c r="A1902" s="9" t="s">
        <v>1982</v>
      </c>
      <c r="B1902" s="9">
        <v>0.66013028362547399</v>
      </c>
      <c r="C1902" s="9">
        <v>0.68902606</v>
      </c>
      <c r="D1902" s="9">
        <v>2.8895776374525783E-2</v>
      </c>
      <c r="E1902" s="9">
        <f>D1902/C1902</f>
        <v>4.193713133945294E-2</v>
      </c>
      <c r="F1902" s="10" t="s">
        <v>72</v>
      </c>
    </row>
    <row r="1903" spans="1:6" x14ac:dyDescent="0.3">
      <c r="A1903" s="9" t="s">
        <v>1983</v>
      </c>
      <c r="B1903" s="9">
        <v>0.65901594324848101</v>
      </c>
      <c r="C1903" s="9">
        <v>0.68919560000000002</v>
      </c>
      <c r="D1903" s="9">
        <v>3.0179656751518902E-2</v>
      </c>
      <c r="E1903" s="9">
        <f>D1903/C1903</f>
        <v>4.3789682858565694E-2</v>
      </c>
      <c r="F1903" s="10" t="s">
        <v>72</v>
      </c>
    </row>
    <row r="1904" spans="1:6" x14ac:dyDescent="0.3">
      <c r="A1904" s="9" t="s">
        <v>1984</v>
      </c>
      <c r="B1904" s="9">
        <v>0.66172170683729903</v>
      </c>
      <c r="C1904" s="9">
        <v>0.68919609999999998</v>
      </c>
      <c r="D1904" s="9">
        <v>2.7474393162700506E-2</v>
      </c>
      <c r="E1904" s="9">
        <f>D1904/C1904</f>
        <v>3.9864406027109708E-2</v>
      </c>
      <c r="F1904" s="10" t="s">
        <v>72</v>
      </c>
    </row>
    <row r="1905" spans="1:6" x14ac:dyDescent="0.3">
      <c r="A1905" s="9" t="s">
        <v>1985</v>
      </c>
      <c r="B1905" s="9">
        <v>0.66809747553541698</v>
      </c>
      <c r="C1905" s="9">
        <v>0.68960659999999996</v>
      </c>
      <c r="D1905" s="9">
        <v>2.1509124464582641E-2</v>
      </c>
      <c r="E1905" s="9">
        <f>D1905/C1905</f>
        <v>3.1190427215433615E-2</v>
      </c>
      <c r="F1905" s="10" t="s">
        <v>72</v>
      </c>
    </row>
    <row r="1906" spans="1:6" x14ac:dyDescent="0.3">
      <c r="A1906" s="9" t="s">
        <v>1986</v>
      </c>
      <c r="B1906" s="9">
        <v>0.66808004707979196</v>
      </c>
      <c r="C1906" s="9">
        <v>0.68966490000000003</v>
      </c>
      <c r="D1906" s="9">
        <v>2.1584852920207731E-2</v>
      </c>
      <c r="E1906" s="9">
        <f>D1906/C1906</f>
        <v>3.1297595281719763E-2</v>
      </c>
      <c r="F1906" s="10" t="s">
        <v>72</v>
      </c>
    </row>
    <row r="1907" spans="1:6" x14ac:dyDescent="0.3">
      <c r="A1907" s="9" t="s">
        <v>1987</v>
      </c>
      <c r="B1907" s="9">
        <v>0.67912088454627195</v>
      </c>
      <c r="C1907" s="9">
        <v>0.68993895999999999</v>
      </c>
      <c r="D1907" s="9">
        <v>1.0818075453728482E-2</v>
      </c>
      <c r="E1907" s="9">
        <f>D1907/C1907</f>
        <v>1.5679757313209971E-2</v>
      </c>
      <c r="F1907" s="10" t="s">
        <v>72</v>
      </c>
    </row>
    <row r="1908" spans="1:6" x14ac:dyDescent="0.3">
      <c r="A1908" s="9" t="s">
        <v>1988</v>
      </c>
      <c r="B1908" s="9">
        <v>0.66451289858225104</v>
      </c>
      <c r="C1908" s="9">
        <v>0.69046056</v>
      </c>
      <c r="D1908" s="9">
        <v>2.5947661417748513E-2</v>
      </c>
      <c r="E1908" s="9">
        <f>D1908/C1908</f>
        <v>3.7580222421029395E-2</v>
      </c>
      <c r="F1908" s="10" t="s">
        <v>72</v>
      </c>
    </row>
    <row r="1909" spans="1:6" x14ac:dyDescent="0.3">
      <c r="A1909" s="9" t="s">
        <v>1989</v>
      </c>
      <c r="B1909" s="9">
        <v>0.63170513261447503</v>
      </c>
      <c r="C1909" s="9">
        <v>0.69057239999999998</v>
      </c>
      <c r="D1909" s="9">
        <v>5.8867267385525168E-2</v>
      </c>
      <c r="E1909" s="9">
        <f>D1909/C1909</f>
        <v>8.5244164674877207E-2</v>
      </c>
      <c r="F1909" s="10" t="s">
        <v>72</v>
      </c>
    </row>
    <row r="1910" spans="1:6" x14ac:dyDescent="0.3">
      <c r="A1910" s="9" t="s">
        <v>1990</v>
      </c>
      <c r="B1910" s="9">
        <v>0.67000725966195795</v>
      </c>
      <c r="C1910" s="9">
        <v>0.69057780000000002</v>
      </c>
      <c r="D1910" s="9">
        <v>2.0570540338042509E-2</v>
      </c>
      <c r="E1910" s="9">
        <f>D1910/C1910</f>
        <v>2.9787433563665828E-2</v>
      </c>
      <c r="F1910" s="10" t="s">
        <v>72</v>
      </c>
    </row>
    <row r="1911" spans="1:6" x14ac:dyDescent="0.3">
      <c r="A1911" s="9" t="s">
        <v>1991</v>
      </c>
      <c r="B1911" s="9">
        <v>0.74081429834677803</v>
      </c>
      <c r="C1911" s="9">
        <v>0.69069409999999998</v>
      </c>
      <c r="D1911" s="9">
        <v>5.0120198346777833E-2</v>
      </c>
      <c r="E1911" s="9">
        <f>D1911/C1911</f>
        <v>7.2564972462886013E-2</v>
      </c>
      <c r="F1911" s="10" t="s">
        <v>72</v>
      </c>
    </row>
    <row r="1912" spans="1:6" x14ac:dyDescent="0.3">
      <c r="A1912" s="9" t="s">
        <v>1992</v>
      </c>
      <c r="B1912" s="9">
        <v>0.66376889279110596</v>
      </c>
      <c r="C1912" s="9">
        <v>0.69079405000000005</v>
      </c>
      <c r="D1912" s="9">
        <v>2.7025157208894424E-2</v>
      </c>
      <c r="E1912" s="9">
        <f>D1912/C1912</f>
        <v>3.9121873167399783E-2</v>
      </c>
      <c r="F1912" s="10" t="s">
        <v>72</v>
      </c>
    </row>
    <row r="1913" spans="1:6" x14ac:dyDescent="0.3">
      <c r="A1913" s="9" t="s">
        <v>1993</v>
      </c>
      <c r="B1913" s="9">
        <v>0.66667959295574697</v>
      </c>
      <c r="C1913" s="9">
        <v>0.69085216999999999</v>
      </c>
      <c r="D1913" s="9">
        <v>2.4172577044253241E-2</v>
      </c>
      <c r="E1913" s="9">
        <f>D1913/C1913</f>
        <v>3.4989507298288203E-2</v>
      </c>
      <c r="F1913" s="10" t="s">
        <v>72</v>
      </c>
    </row>
    <row r="1914" spans="1:6" x14ac:dyDescent="0.3">
      <c r="A1914" s="9" t="s">
        <v>1994</v>
      </c>
      <c r="B1914" s="9">
        <v>0.65799667862686295</v>
      </c>
      <c r="C1914" s="9">
        <v>0.69139539999999999</v>
      </c>
      <c r="D1914" s="9">
        <v>3.3398721373136597E-2</v>
      </c>
      <c r="E1914" s="9">
        <f>D1914/C1914</f>
        <v>4.8306253372725066E-2</v>
      </c>
      <c r="F1914" s="10" t="s">
        <v>72</v>
      </c>
    </row>
    <row r="1915" spans="1:6" x14ac:dyDescent="0.3">
      <c r="A1915" s="9" t="s">
        <v>1995</v>
      </c>
      <c r="B1915" s="9">
        <v>0.66822292688545204</v>
      </c>
      <c r="C1915" s="9">
        <v>0.69204277000000003</v>
      </c>
      <c r="D1915" s="9">
        <v>2.3819843114547989E-2</v>
      </c>
      <c r="E1915" s="9">
        <f>D1915/C1915</f>
        <v>3.4419611254009615E-2</v>
      </c>
      <c r="F1915" s="10" t="s">
        <v>72</v>
      </c>
    </row>
    <row r="1916" spans="1:6" x14ac:dyDescent="0.3">
      <c r="A1916" s="9" t="s">
        <v>1996</v>
      </c>
      <c r="B1916" s="9">
        <v>0.80695174407699899</v>
      </c>
      <c r="C1916" s="9">
        <v>0.69205989999999995</v>
      </c>
      <c r="D1916" s="9">
        <v>0.11489184407699926</v>
      </c>
      <c r="E1916" s="9">
        <f>D1916/C1916</f>
        <v>0.16601430609835835</v>
      </c>
      <c r="F1916" s="10" t="s">
        <v>72</v>
      </c>
    </row>
    <row r="1917" spans="1:6" x14ac:dyDescent="0.3">
      <c r="A1917" s="9" t="s">
        <v>1997</v>
      </c>
      <c r="B1917" s="9">
        <v>0.66556636048779605</v>
      </c>
      <c r="C1917" s="9">
        <v>0.69240480000000004</v>
      </c>
      <c r="D1917" s="9">
        <v>2.683843951220366E-2</v>
      </c>
      <c r="E1917" s="9">
        <f>D1917/C1917</f>
        <v>3.8761197946928817E-2</v>
      </c>
      <c r="F1917" s="10" t="s">
        <v>72</v>
      </c>
    </row>
    <row r="1918" spans="1:6" x14ac:dyDescent="0.3">
      <c r="A1918" s="9" t="s">
        <v>1998</v>
      </c>
      <c r="B1918" s="9">
        <v>0.81915257177314305</v>
      </c>
      <c r="C1918" s="9">
        <v>0.69244130000000004</v>
      </c>
      <c r="D1918" s="9">
        <v>0.12671127177314345</v>
      </c>
      <c r="E1918" s="9">
        <f>D1918/C1918</f>
        <v>0.18299207712356766</v>
      </c>
      <c r="F1918" s="10" t="s">
        <v>72</v>
      </c>
    </row>
    <row r="1919" spans="1:6" x14ac:dyDescent="0.3">
      <c r="A1919" s="9" t="s">
        <v>1999</v>
      </c>
      <c r="B1919" s="9">
        <v>0.67069592885887597</v>
      </c>
      <c r="C1919" s="9">
        <v>0.69257486000000001</v>
      </c>
      <c r="D1919" s="9">
        <v>2.1878931141123936E-2</v>
      </c>
      <c r="E1919" s="9">
        <f>D1919/C1919</f>
        <v>3.1590709401614632E-2</v>
      </c>
      <c r="F1919" s="10" t="s">
        <v>72</v>
      </c>
    </row>
    <row r="1920" spans="1:6" x14ac:dyDescent="0.3">
      <c r="A1920" s="9" t="s">
        <v>2000</v>
      </c>
      <c r="B1920" s="9">
        <v>0.66613484427083502</v>
      </c>
      <c r="C1920" s="9">
        <v>0.69281035999999996</v>
      </c>
      <c r="D1920" s="9">
        <v>2.667551572916449E-2</v>
      </c>
      <c r="E1920" s="9">
        <f>D1920/C1920</f>
        <v>3.8503344160679832E-2</v>
      </c>
      <c r="F1920" s="10" t="s">
        <v>72</v>
      </c>
    </row>
    <row r="1921" spans="1:6" x14ac:dyDescent="0.3">
      <c r="A1921" s="9" t="s">
        <v>2001</v>
      </c>
      <c r="B1921" s="9">
        <v>0.66556675403685495</v>
      </c>
      <c r="C1921" s="9">
        <v>0.6929305</v>
      </c>
      <c r="D1921" s="9">
        <v>2.7363745963145281E-2</v>
      </c>
      <c r="E1921" s="9">
        <f>D1921/C1921</f>
        <v>3.9489885296065452E-2</v>
      </c>
      <c r="F1921" s="10" t="s">
        <v>72</v>
      </c>
    </row>
    <row r="1922" spans="1:6" x14ac:dyDescent="0.3">
      <c r="A1922" s="9" t="s">
        <v>2002</v>
      </c>
      <c r="B1922" s="9">
        <v>0.65661017599592297</v>
      </c>
      <c r="C1922" s="9">
        <v>0.69296749999999996</v>
      </c>
      <c r="D1922" s="9">
        <v>3.6357324004076541E-2</v>
      </c>
      <c r="E1922" s="9">
        <f>D1922/C1922</f>
        <v>5.246613153441762E-2</v>
      </c>
      <c r="F1922" s="10" t="s">
        <v>72</v>
      </c>
    </row>
    <row r="1923" spans="1:6" x14ac:dyDescent="0.3">
      <c r="A1923" s="9" t="s">
        <v>2003</v>
      </c>
      <c r="B1923" s="9">
        <v>0.66980369662500705</v>
      </c>
      <c r="C1923" s="9">
        <v>0.69298254999999997</v>
      </c>
      <c r="D1923" s="9">
        <v>2.3178853374992592E-2</v>
      </c>
      <c r="E1923" s="9">
        <f>D1923/C1923</f>
        <v>3.3447961099442682E-2</v>
      </c>
      <c r="F1923" s="10" t="s">
        <v>72</v>
      </c>
    </row>
    <row r="1924" spans="1:6" x14ac:dyDescent="0.3">
      <c r="A1924" s="9" t="s">
        <v>2004</v>
      </c>
      <c r="B1924" s="9">
        <v>0.66670385679927602</v>
      </c>
      <c r="C1924" s="9">
        <v>0.69338953000000003</v>
      </c>
      <c r="D1924" s="9">
        <v>2.6685673200723792E-2</v>
      </c>
      <c r="E1924" s="9">
        <f>D1924/C1924</f>
        <v>3.8485832344084848E-2</v>
      </c>
      <c r="F1924" s="10" t="s">
        <v>72</v>
      </c>
    </row>
    <row r="1925" spans="1:6" x14ac:dyDescent="0.3">
      <c r="A1925" s="9" t="s">
        <v>2005</v>
      </c>
      <c r="B1925" s="9">
        <v>0.670439059233087</v>
      </c>
      <c r="C1925" s="9">
        <v>0.69343924999999995</v>
      </c>
      <c r="D1925" s="9">
        <v>2.300019076691262E-2</v>
      </c>
      <c r="E1925" s="9">
        <f>D1925/C1925</f>
        <v>3.3168285133719534E-2</v>
      </c>
      <c r="F1925" s="10" t="s">
        <v>72</v>
      </c>
    </row>
    <row r="1926" spans="1:6" x14ac:dyDescent="0.3">
      <c r="A1926" s="9" t="s">
        <v>2006</v>
      </c>
      <c r="B1926" s="9">
        <v>0.67345029344339902</v>
      </c>
      <c r="C1926" s="9">
        <v>0.69345970000000001</v>
      </c>
      <c r="D1926" s="9">
        <v>2.0009406556600551E-2</v>
      </c>
      <c r="E1926" s="9">
        <f>D1926/C1926</f>
        <v>2.8854461991952164E-2</v>
      </c>
      <c r="F1926" s="10" t="s">
        <v>72</v>
      </c>
    </row>
    <row r="1927" spans="1:6" x14ac:dyDescent="0.3">
      <c r="A1927" s="9" t="s">
        <v>2007</v>
      </c>
      <c r="B1927" s="9">
        <v>0.67268360290329299</v>
      </c>
      <c r="C1927" s="9">
        <v>0.69349824999999998</v>
      </c>
      <c r="D1927" s="9">
        <v>2.0814647096706995E-2</v>
      </c>
      <c r="E1927" s="9">
        <f>D1927/C1927</f>
        <v>3.0013986476111504E-2</v>
      </c>
      <c r="F1927" s="10" t="s">
        <v>72</v>
      </c>
    </row>
    <row r="1928" spans="1:6" x14ac:dyDescent="0.3">
      <c r="A1928" s="9" t="s">
        <v>2008</v>
      </c>
      <c r="B1928" s="9">
        <v>0.67749641755635004</v>
      </c>
      <c r="C1928" s="9">
        <v>0.69363295999999997</v>
      </c>
      <c r="D1928" s="9">
        <v>1.6136542443649482E-2</v>
      </c>
      <c r="E1928" s="9">
        <f>D1928/C1928</f>
        <v>2.3263805750593919E-2</v>
      </c>
      <c r="F1928" s="10" t="s">
        <v>72</v>
      </c>
    </row>
    <row r="1929" spans="1:6" x14ac:dyDescent="0.3">
      <c r="A1929" s="9" t="s">
        <v>2009</v>
      </c>
      <c r="B1929" s="9">
        <v>0.52457294196773996</v>
      </c>
      <c r="C1929" s="9">
        <v>0.69399560000000005</v>
      </c>
      <c r="D1929" s="9">
        <v>0.16942265803225964</v>
      </c>
      <c r="E1929" s="9">
        <f>D1929/C1929</f>
        <v>0.24412641525718554</v>
      </c>
      <c r="F1929" s="10" t="s">
        <v>72</v>
      </c>
    </row>
    <row r="1930" spans="1:6" x14ac:dyDescent="0.3">
      <c r="A1930" s="9" t="s">
        <v>2010</v>
      </c>
      <c r="B1930" s="9">
        <v>0.71118948962375195</v>
      </c>
      <c r="C1930" s="9">
        <v>0.69403636000000002</v>
      </c>
      <c r="D1930" s="9">
        <v>1.7153129623752261E-2</v>
      </c>
      <c r="E1930" s="9">
        <f>D1930/C1930</f>
        <v>2.4715030238116432E-2</v>
      </c>
      <c r="F1930" s="10" t="s">
        <v>72</v>
      </c>
    </row>
    <row r="1931" spans="1:6" x14ac:dyDescent="0.3">
      <c r="A1931" s="9" t="s">
        <v>2011</v>
      </c>
      <c r="B1931" s="9">
        <v>0.66808004707979196</v>
      </c>
      <c r="C1931" s="9">
        <v>0.69431799999999999</v>
      </c>
      <c r="D1931" s="9">
        <v>2.6237952920207697E-2</v>
      </c>
      <c r="E1931" s="9">
        <f>D1931/C1931</f>
        <v>3.7789532923253752E-2</v>
      </c>
      <c r="F1931" s="10" t="s">
        <v>72</v>
      </c>
    </row>
    <row r="1932" spans="1:6" x14ac:dyDescent="0.3">
      <c r="A1932" s="9" t="s">
        <v>2012</v>
      </c>
      <c r="B1932" s="9">
        <v>0.66452226313544005</v>
      </c>
      <c r="C1932" s="9">
        <v>0.69452155000000004</v>
      </c>
      <c r="D1932" s="9">
        <v>2.9999286864559549E-2</v>
      </c>
      <c r="E1932" s="9">
        <f>D1932/C1932</f>
        <v>4.3194177149088533E-2</v>
      </c>
      <c r="F1932" s="10" t="s">
        <v>72</v>
      </c>
    </row>
    <row r="1933" spans="1:6" x14ac:dyDescent="0.3">
      <c r="A1933" s="9" t="s">
        <v>2013</v>
      </c>
      <c r="B1933" s="9">
        <v>0.66409628539727406</v>
      </c>
      <c r="C1933" s="9">
        <v>0.69454859999999996</v>
      </c>
      <c r="D1933" s="9">
        <v>3.0452314602726349E-2</v>
      </c>
      <c r="E1933" s="9">
        <f>D1933/C1933</f>
        <v>4.3844757015889677E-2</v>
      </c>
      <c r="F1933" s="10" t="s">
        <v>72</v>
      </c>
    </row>
    <row r="1934" spans="1:6" x14ac:dyDescent="0.3">
      <c r="A1934" s="9" t="s">
        <v>2014</v>
      </c>
      <c r="B1934" s="9">
        <v>0.66647961246870302</v>
      </c>
      <c r="C1934" s="9">
        <v>0.69465969999999999</v>
      </c>
      <c r="D1934" s="9">
        <v>2.8180087531296971E-2</v>
      </c>
      <c r="E1934" s="9">
        <f>D1934/C1934</f>
        <v>4.0566751650192134E-2</v>
      </c>
      <c r="F1934" s="10" t="s">
        <v>72</v>
      </c>
    </row>
    <row r="1935" spans="1:6" x14ac:dyDescent="0.3">
      <c r="A1935" s="9" t="s">
        <v>2015</v>
      </c>
      <c r="B1935" s="9">
        <v>0.661098761704763</v>
      </c>
      <c r="C1935" s="9">
        <v>0.69482219999999995</v>
      </c>
      <c r="D1935" s="9">
        <v>3.3723438295236607E-2</v>
      </c>
      <c r="E1935" s="9">
        <f>D1935/C1935</f>
        <v>4.8535349468161224E-2</v>
      </c>
      <c r="F1935" s="10" t="s">
        <v>72</v>
      </c>
    </row>
    <row r="1936" spans="1:6" x14ac:dyDescent="0.3">
      <c r="A1936" s="9" t="s">
        <v>2016</v>
      </c>
      <c r="B1936" s="9">
        <v>0.69398618657908295</v>
      </c>
      <c r="C1936" s="9">
        <v>0.69493870000000002</v>
      </c>
      <c r="D1936" s="9">
        <v>9.5251342091728919E-4</v>
      </c>
      <c r="E1936" s="9">
        <f>D1936/C1936</f>
        <v>1.3706438005500186E-3</v>
      </c>
      <c r="F1936" s="10" t="s">
        <v>72</v>
      </c>
    </row>
    <row r="1937" spans="1:6" x14ac:dyDescent="0.3">
      <c r="A1937" s="9" t="s">
        <v>2017</v>
      </c>
      <c r="B1937" s="9">
        <v>0.66731554949167604</v>
      </c>
      <c r="C1937" s="9">
        <v>0.69531109999999996</v>
      </c>
      <c r="D1937" s="9">
        <v>2.799555050832403E-2</v>
      </c>
      <c r="E1937" s="9">
        <f>D1937/C1937</f>
        <v>4.0263344721987081E-2</v>
      </c>
      <c r="F1937" s="10" t="s">
        <v>72</v>
      </c>
    </row>
    <row r="1938" spans="1:6" x14ac:dyDescent="0.3">
      <c r="A1938" s="9" t="s">
        <v>2018</v>
      </c>
      <c r="B1938" s="9">
        <v>0.67912088454627195</v>
      </c>
      <c r="C1938" s="9">
        <v>0.69538829999999996</v>
      </c>
      <c r="D1938" s="9">
        <v>1.6267415453728451E-2</v>
      </c>
      <c r="E1938" s="9">
        <f>D1938/C1938</f>
        <v>2.3393283225686214E-2</v>
      </c>
      <c r="F1938" s="10" t="s">
        <v>72</v>
      </c>
    </row>
    <row r="1939" spans="1:6" x14ac:dyDescent="0.3">
      <c r="A1939" s="9" t="s">
        <v>2019</v>
      </c>
      <c r="B1939" s="9">
        <v>0.66046018944888996</v>
      </c>
      <c r="C1939" s="9">
        <v>0.69545250000000003</v>
      </c>
      <c r="D1939" s="9">
        <v>3.4992310551110406E-2</v>
      </c>
      <c r="E1939" s="9">
        <f>D1939/C1939</f>
        <v>5.0315888649635175E-2</v>
      </c>
      <c r="F1939" s="10" t="s">
        <v>72</v>
      </c>
    </row>
    <row r="1940" spans="1:6" x14ac:dyDescent="0.3">
      <c r="A1940" s="9" t="s">
        <v>2020</v>
      </c>
      <c r="B1940" s="9">
        <v>0.66808004707979196</v>
      </c>
      <c r="C1940" s="9">
        <v>0.69549740000000004</v>
      </c>
      <c r="D1940" s="9">
        <v>2.7417352920207749E-2</v>
      </c>
      <c r="E1940" s="9">
        <f>D1940/C1940</f>
        <v>3.9421215550493424E-2</v>
      </c>
      <c r="F1940" s="10" t="s">
        <v>72</v>
      </c>
    </row>
    <row r="1941" spans="1:6" x14ac:dyDescent="0.3">
      <c r="A1941" s="9" t="s">
        <v>2021</v>
      </c>
      <c r="B1941" s="9">
        <v>0.76528619330462699</v>
      </c>
      <c r="C1941" s="9">
        <v>0.69567619999999997</v>
      </c>
      <c r="D1941" s="9">
        <v>6.960999330462736E-2</v>
      </c>
      <c r="E1941" s="9">
        <f>D1941/C1941</f>
        <v>0.10006090952173922</v>
      </c>
      <c r="F1941" s="10" t="s">
        <v>72</v>
      </c>
    </row>
    <row r="1942" spans="1:6" x14ac:dyDescent="0.3">
      <c r="A1942" s="9" t="s">
        <v>2022</v>
      </c>
      <c r="B1942" s="9">
        <v>0.66799916639481705</v>
      </c>
      <c r="C1942" s="9">
        <v>0.6957274</v>
      </c>
      <c r="D1942" s="9">
        <v>2.7728233605183172E-2</v>
      </c>
      <c r="E1942" s="9">
        <f>D1942/C1942</f>
        <v>3.98550259845784E-2</v>
      </c>
      <c r="F1942" s="10" t="s">
        <v>72</v>
      </c>
    </row>
    <row r="1943" spans="1:6" x14ac:dyDescent="0.3">
      <c r="A1943" s="9" t="s">
        <v>2023</v>
      </c>
      <c r="B1943" s="9">
        <v>0.67138372570893101</v>
      </c>
      <c r="C1943" s="9">
        <v>0.6958799</v>
      </c>
      <c r="D1943" s="9">
        <v>2.4496174291068873E-2</v>
      </c>
      <c r="E1943" s="9">
        <f>D1943/C1943</f>
        <v>3.5201727038054804E-2</v>
      </c>
      <c r="F1943" s="10" t="s">
        <v>72</v>
      </c>
    </row>
    <row r="1944" spans="1:6" x14ac:dyDescent="0.3">
      <c r="A1944" s="9" t="s">
        <v>2024</v>
      </c>
      <c r="B1944" s="9">
        <v>0.66647961246870302</v>
      </c>
      <c r="C1944" s="9">
        <v>0.69591720000000001</v>
      </c>
      <c r="D1944" s="9">
        <v>2.9437587531296994E-2</v>
      </c>
      <c r="E1944" s="9">
        <f>D1944/C1944</f>
        <v>4.230041667499667E-2</v>
      </c>
      <c r="F1944" s="10" t="s">
        <v>72</v>
      </c>
    </row>
    <row r="1945" spans="1:6" x14ac:dyDescent="0.3">
      <c r="A1945" s="9" t="s">
        <v>2025</v>
      </c>
      <c r="B1945" s="9">
        <v>0.66332028652696795</v>
      </c>
      <c r="C1945" s="9">
        <v>0.69595015000000005</v>
      </c>
      <c r="D1945" s="9">
        <v>3.2629863473031651E-2</v>
      </c>
      <c r="E1945" s="9">
        <f>D1945/C1945</f>
        <v>4.6885345844140773E-2</v>
      </c>
      <c r="F1945" s="10" t="s">
        <v>72</v>
      </c>
    </row>
    <row r="1946" spans="1:6" x14ac:dyDescent="0.3">
      <c r="A1946" s="9" t="s">
        <v>2026</v>
      </c>
      <c r="B1946" s="9">
        <v>0.69992826714524703</v>
      </c>
      <c r="C1946" s="9">
        <v>0.69595103999999997</v>
      </c>
      <c r="D1946" s="9">
        <v>3.9772271452475083E-3</v>
      </c>
      <c r="E1946" s="9">
        <f>D1946/C1946</f>
        <v>5.7148088251258427E-3</v>
      </c>
      <c r="F1946" s="10" t="s">
        <v>72</v>
      </c>
    </row>
    <row r="1947" spans="1:6" x14ac:dyDescent="0.3">
      <c r="A1947" s="9" t="s">
        <v>2027</v>
      </c>
      <c r="B1947" s="9">
        <v>0.666449138718886</v>
      </c>
      <c r="C1947" s="9">
        <v>0.69607156999999997</v>
      </c>
      <c r="D1947" s="9">
        <v>2.9622431281113526E-2</v>
      </c>
      <c r="E1947" s="9">
        <f>D1947/C1947</f>
        <v>4.2556588370810097E-2</v>
      </c>
      <c r="F1947" s="10" t="s">
        <v>72</v>
      </c>
    </row>
    <row r="1948" spans="1:6" x14ac:dyDescent="0.3">
      <c r="A1948" s="9" t="s">
        <v>2028</v>
      </c>
      <c r="B1948" s="9">
        <v>0.66409628539727406</v>
      </c>
      <c r="C1948" s="9">
        <v>0.69613062999999997</v>
      </c>
      <c r="D1948" s="9">
        <v>3.2034344602726361E-2</v>
      </c>
      <c r="E1948" s="9">
        <f>D1948/C1948</f>
        <v>4.6017720270010762E-2</v>
      </c>
      <c r="F1948" s="10" t="s">
        <v>72</v>
      </c>
    </row>
    <row r="1949" spans="1:6" x14ac:dyDescent="0.3">
      <c r="A1949" s="9" t="s">
        <v>2029</v>
      </c>
      <c r="B1949" s="9">
        <v>0.67069592885887597</v>
      </c>
      <c r="C1949" s="9">
        <v>0.69632815999999997</v>
      </c>
      <c r="D1949" s="9">
        <v>2.5632231141123896E-2</v>
      </c>
      <c r="E1949" s="9">
        <f>D1949/C1949</f>
        <v>3.6810562337625259E-2</v>
      </c>
      <c r="F1949" s="10" t="s">
        <v>72</v>
      </c>
    </row>
    <row r="1950" spans="1:6" x14ac:dyDescent="0.3">
      <c r="A1950" s="9" t="s">
        <v>2030</v>
      </c>
      <c r="B1950" s="9">
        <v>0.66709311567868801</v>
      </c>
      <c r="C1950" s="9">
        <v>0.69640279999999999</v>
      </c>
      <c r="D1950" s="9">
        <v>2.9309684321312202E-2</v>
      </c>
      <c r="E1950" s="9">
        <f>D1950/C1950</f>
        <v>4.2087258008313873E-2</v>
      </c>
      <c r="F1950" s="10" t="s">
        <v>72</v>
      </c>
    </row>
    <row r="1951" spans="1:6" x14ac:dyDescent="0.3">
      <c r="A1951" s="9" t="s">
        <v>2031</v>
      </c>
      <c r="B1951" s="9">
        <v>0.66409052095218102</v>
      </c>
      <c r="C1951" s="9">
        <v>0.69650599999999996</v>
      </c>
      <c r="D1951" s="9">
        <v>3.2415479047819051E-2</v>
      </c>
      <c r="E1951" s="9">
        <f>D1951/C1951</f>
        <v>4.6540128940481568E-2</v>
      </c>
      <c r="F1951" s="10" t="s">
        <v>72</v>
      </c>
    </row>
    <row r="1952" spans="1:6" x14ac:dyDescent="0.3">
      <c r="A1952" s="9" t="s">
        <v>2032</v>
      </c>
      <c r="B1952" s="9">
        <v>0.66808004707979196</v>
      </c>
      <c r="C1952" s="9">
        <v>0.69652910000000001</v>
      </c>
      <c r="D1952" s="9">
        <v>2.8449052920207718E-2</v>
      </c>
      <c r="E1952" s="9">
        <f>D1952/C1952</f>
        <v>4.0844026358995936E-2</v>
      </c>
      <c r="F1952" s="10" t="s">
        <v>72</v>
      </c>
    </row>
    <row r="1953" spans="1:6" x14ac:dyDescent="0.3">
      <c r="A1953" s="9" t="s">
        <v>2033</v>
      </c>
      <c r="B1953" s="9">
        <v>0.65673215612899305</v>
      </c>
      <c r="C1953" s="9">
        <v>0.69655180000000005</v>
      </c>
      <c r="D1953" s="9">
        <v>3.9819643871007004E-2</v>
      </c>
      <c r="E1953" s="9">
        <f>D1953/C1953</f>
        <v>5.7166809232288257E-2</v>
      </c>
      <c r="F1953" s="10" t="s">
        <v>72</v>
      </c>
    </row>
    <row r="1954" spans="1:6" x14ac:dyDescent="0.3">
      <c r="A1954" s="9" t="s">
        <v>2034</v>
      </c>
      <c r="B1954" s="9">
        <v>0.66974240353471404</v>
      </c>
      <c r="C1954" s="9">
        <v>0.69664835999999997</v>
      </c>
      <c r="D1954" s="9">
        <v>2.690595646528593E-2</v>
      </c>
      <c r="E1954" s="9">
        <f>D1954/C1954</f>
        <v>3.8622005031757958E-2</v>
      </c>
      <c r="F1954" s="10" t="s">
        <v>72</v>
      </c>
    </row>
    <row r="1955" spans="1:6" x14ac:dyDescent="0.3">
      <c r="A1955" s="9" t="s">
        <v>2035</v>
      </c>
      <c r="B1955" s="9">
        <v>0.84604218591900104</v>
      </c>
      <c r="C1955" s="9">
        <v>0.69666695999999995</v>
      </c>
      <c r="D1955" s="9">
        <v>0.14937522591900099</v>
      </c>
      <c r="E1955" s="9">
        <f>D1955/C1955</f>
        <v>0.21441410960410839</v>
      </c>
      <c r="F1955" s="10" t="s">
        <v>72</v>
      </c>
    </row>
    <row r="1956" spans="1:6" x14ac:dyDescent="0.3">
      <c r="A1956" s="9" t="s">
        <v>2036</v>
      </c>
      <c r="B1956" s="9">
        <v>0.66014630043889799</v>
      </c>
      <c r="C1956" s="9">
        <v>0.69671905000000001</v>
      </c>
      <c r="D1956" s="9">
        <v>3.6572749561101792E-2</v>
      </c>
      <c r="E1956" s="9">
        <f>D1956/C1956</f>
        <v>5.2492822696755301E-2</v>
      </c>
      <c r="F1956" s="10" t="s">
        <v>72</v>
      </c>
    </row>
    <row r="1957" spans="1:6" x14ac:dyDescent="0.3">
      <c r="A1957" s="9" t="s">
        <v>2037</v>
      </c>
      <c r="B1957" s="9">
        <v>0.67535098373920899</v>
      </c>
      <c r="C1957" s="9">
        <v>0.69681720000000003</v>
      </c>
      <c r="D1957" s="9">
        <v>2.1466216260790594E-2</v>
      </c>
      <c r="E1957" s="9">
        <f>D1957/C1957</f>
        <v>3.0806094138879744E-2</v>
      </c>
      <c r="F1957" s="10" t="s">
        <v>72</v>
      </c>
    </row>
    <row r="1958" spans="1:6" x14ac:dyDescent="0.3">
      <c r="A1958" s="9" t="s">
        <v>2038</v>
      </c>
      <c r="B1958" s="9">
        <v>0.67684594169000201</v>
      </c>
      <c r="C1958" s="9">
        <v>0.69692664999999998</v>
      </c>
      <c r="D1958" s="9">
        <v>2.0080708309997641E-2</v>
      </c>
      <c r="E1958" s="9">
        <f>D1958/C1958</f>
        <v>2.8813230646292032E-2</v>
      </c>
      <c r="F1958" s="10" t="s">
        <v>72</v>
      </c>
    </row>
    <row r="1959" spans="1:6" x14ac:dyDescent="0.3">
      <c r="A1959" s="9" t="s">
        <v>2039</v>
      </c>
      <c r="B1959" s="9">
        <v>0.66514575359588102</v>
      </c>
      <c r="C1959" s="9">
        <v>0.69697690000000001</v>
      </c>
      <c r="D1959" s="9">
        <v>3.1831146404118549E-2</v>
      </c>
      <c r="E1959" s="9">
        <f>D1959/C1959</f>
        <v>4.5670303282818341E-2</v>
      </c>
      <c r="F1959" s="10" t="s">
        <v>72</v>
      </c>
    </row>
    <row r="1960" spans="1:6" x14ac:dyDescent="0.3">
      <c r="A1960" s="9" t="s">
        <v>2040</v>
      </c>
      <c r="B1960" s="9">
        <v>0.66009011702434806</v>
      </c>
      <c r="C1960" s="9">
        <v>0.69700753999999998</v>
      </c>
      <c r="D1960" s="9">
        <v>3.6917422975652148E-2</v>
      </c>
      <c r="E1960" s="9">
        <f>D1960/C1960</f>
        <v>5.2965600595442842E-2</v>
      </c>
      <c r="F1960" s="10" t="s">
        <v>72</v>
      </c>
    </row>
    <row r="1961" spans="1:6" x14ac:dyDescent="0.3">
      <c r="A1961" s="9" t="s">
        <v>2041</v>
      </c>
      <c r="B1961" s="9">
        <v>0.63039162215726396</v>
      </c>
      <c r="C1961" s="9">
        <v>0.69704869999999997</v>
      </c>
      <c r="D1961" s="9">
        <v>6.6657077842736112E-2</v>
      </c>
      <c r="E1961" s="9">
        <f>D1961/C1961</f>
        <v>9.5627576441554396E-2</v>
      </c>
      <c r="F1961" s="10" t="s">
        <v>72</v>
      </c>
    </row>
    <row r="1962" spans="1:6" x14ac:dyDescent="0.3">
      <c r="A1962" s="9" t="s">
        <v>2042</v>
      </c>
      <c r="B1962" s="9">
        <v>0.66450285022043099</v>
      </c>
      <c r="C1962" s="9">
        <v>0.69708930000000002</v>
      </c>
      <c r="D1962" s="9">
        <v>3.2586449779569149E-2</v>
      </c>
      <c r="E1962" s="9">
        <f>D1962/C1962</f>
        <v>4.6746449528875494E-2</v>
      </c>
      <c r="F1962" s="10" t="s">
        <v>72</v>
      </c>
    </row>
    <row r="1963" spans="1:6" x14ac:dyDescent="0.3">
      <c r="A1963" s="9" t="s">
        <v>2043</v>
      </c>
      <c r="B1963" s="9">
        <v>0.66718071791911304</v>
      </c>
      <c r="C1963" s="9">
        <v>0.69722790000000001</v>
      </c>
      <c r="D1963" s="9">
        <v>3.0047182080887191E-2</v>
      </c>
      <c r="E1963" s="9">
        <f>D1963/C1963</f>
        <v>4.3095209013992684E-2</v>
      </c>
      <c r="F1963" s="10" t="s">
        <v>72</v>
      </c>
    </row>
    <row r="1964" spans="1:6" x14ac:dyDescent="0.3">
      <c r="A1964" s="9" t="s">
        <v>2044</v>
      </c>
      <c r="B1964" s="9">
        <v>0.66809747553541698</v>
      </c>
      <c r="C1964" s="9">
        <v>0.69742340000000003</v>
      </c>
      <c r="D1964" s="9">
        <v>2.9325924464582709E-2</v>
      </c>
      <c r="E1964" s="9">
        <f>D1964/C1964</f>
        <v>4.2048953999224439E-2</v>
      </c>
      <c r="F1964" s="10" t="s">
        <v>72</v>
      </c>
    </row>
    <row r="1965" spans="1:6" x14ac:dyDescent="0.3">
      <c r="A1965" s="9" t="s">
        <v>2045</v>
      </c>
      <c r="B1965" s="9">
        <v>0.66718071791911304</v>
      </c>
      <c r="C1965" s="9">
        <v>0.69746363</v>
      </c>
      <c r="D1965" s="9">
        <v>3.0282912080887181E-2</v>
      </c>
      <c r="E1965" s="9">
        <f>D1965/C1965</f>
        <v>4.3418625399703183E-2</v>
      </c>
      <c r="F1965" s="10" t="s">
        <v>72</v>
      </c>
    </row>
    <row r="1966" spans="1:6" x14ac:dyDescent="0.3">
      <c r="A1966" s="9" t="s">
        <v>2046</v>
      </c>
      <c r="B1966" s="9">
        <v>0.67464683669986103</v>
      </c>
      <c r="C1966" s="9">
        <v>0.69750190000000001</v>
      </c>
      <c r="D1966" s="9">
        <v>2.2855063300138534E-2</v>
      </c>
      <c r="E1966" s="9">
        <f>D1966/C1966</f>
        <v>3.2767026584642325E-2</v>
      </c>
      <c r="F1966" s="10" t="s">
        <v>72</v>
      </c>
    </row>
    <row r="1967" spans="1:6" x14ac:dyDescent="0.3">
      <c r="A1967" s="9" t="s">
        <v>2047</v>
      </c>
      <c r="B1967" s="9">
        <v>0.65825006532049601</v>
      </c>
      <c r="C1967" s="9">
        <v>0.69751510000000005</v>
      </c>
      <c r="D1967" s="9">
        <v>3.9265034679504374E-2</v>
      </c>
      <c r="E1967" s="9">
        <f>D1967/C1967</f>
        <v>5.6292737862598773E-2</v>
      </c>
      <c r="F1967" s="10" t="s">
        <v>72</v>
      </c>
    </row>
    <row r="1968" spans="1:6" x14ac:dyDescent="0.3">
      <c r="A1968" s="9" t="s">
        <v>2048</v>
      </c>
      <c r="B1968" s="9">
        <v>0.78492287769366598</v>
      </c>
      <c r="C1968" s="9">
        <v>0.69753103999999999</v>
      </c>
      <c r="D1968" s="9">
        <v>8.7391837693665986E-2</v>
      </c>
      <c r="E1968" s="9">
        <f>D1968/C1968</f>
        <v>0.12528738175388723</v>
      </c>
      <c r="F1968" s="10" t="s">
        <v>72</v>
      </c>
    </row>
    <row r="1969" spans="1:6" x14ac:dyDescent="0.3">
      <c r="A1969" s="9" t="s">
        <v>2049</v>
      </c>
      <c r="B1969" s="9">
        <v>0.67521434720838303</v>
      </c>
      <c r="C1969" s="9">
        <v>0.69765394999999997</v>
      </c>
      <c r="D1969" s="9">
        <v>2.2439602791616498E-2</v>
      </c>
      <c r="E1969" s="9">
        <f>D1969/C1969</f>
        <v>3.216437431711882E-2</v>
      </c>
      <c r="F1969" s="10" t="s">
        <v>72</v>
      </c>
    </row>
    <row r="1970" spans="1:6" x14ac:dyDescent="0.3">
      <c r="A1970" s="9" t="s">
        <v>2050</v>
      </c>
      <c r="B1970" s="9">
        <v>0.74466599825799895</v>
      </c>
      <c r="C1970" s="9">
        <v>0.69782840000000002</v>
      </c>
      <c r="D1970" s="9">
        <v>4.6837598257998825E-2</v>
      </c>
      <c r="E1970" s="9">
        <f>D1970/C1970</f>
        <v>6.7119077208664515E-2</v>
      </c>
      <c r="F1970" s="10" t="s">
        <v>72</v>
      </c>
    </row>
    <row r="1971" spans="1:6" x14ac:dyDescent="0.3">
      <c r="A1971" s="9" t="s">
        <v>2051</v>
      </c>
      <c r="B1971" s="9">
        <v>0.66162166669620404</v>
      </c>
      <c r="C1971" s="9">
        <v>0.69783395999999998</v>
      </c>
      <c r="D1971" s="9">
        <v>3.621229330379605E-2</v>
      </c>
      <c r="E1971" s="9">
        <f>D1971/C1971</f>
        <v>5.1892420517620053E-2</v>
      </c>
      <c r="F1971" s="10" t="s">
        <v>72</v>
      </c>
    </row>
    <row r="1972" spans="1:6" x14ac:dyDescent="0.3">
      <c r="A1972" s="9" t="s">
        <v>2052</v>
      </c>
      <c r="B1972" s="9">
        <v>0.502510782197093</v>
      </c>
      <c r="C1972" s="9">
        <v>0.69793105</v>
      </c>
      <c r="D1972" s="9">
        <v>0.19542026780290744</v>
      </c>
      <c r="E1972" s="9">
        <f>D1972/C1972</f>
        <v>0.27999938934212404</v>
      </c>
      <c r="F1972" s="10" t="s">
        <v>72</v>
      </c>
    </row>
    <row r="1973" spans="1:6" x14ac:dyDescent="0.3">
      <c r="A1973" s="9" t="s">
        <v>2053</v>
      </c>
      <c r="B1973" s="9">
        <v>0.66425191268822104</v>
      </c>
      <c r="C1973" s="9">
        <v>0.69806254000000001</v>
      </c>
      <c r="D1973" s="9">
        <v>3.3810627311779085E-2</v>
      </c>
      <c r="E1973" s="9">
        <f>D1973/C1973</f>
        <v>4.8434954426546203E-2</v>
      </c>
      <c r="F1973" s="10" t="s">
        <v>72</v>
      </c>
    </row>
    <row r="1974" spans="1:6" x14ac:dyDescent="0.3">
      <c r="A1974" s="9" t="s">
        <v>2054</v>
      </c>
      <c r="B1974" s="9">
        <v>0.66567768045609899</v>
      </c>
      <c r="C1974" s="9">
        <v>0.69809580000000004</v>
      </c>
      <c r="D1974" s="9">
        <v>3.2418119543901391E-2</v>
      </c>
      <c r="E1974" s="9">
        <f>D1974/C1974</f>
        <v>4.643792376906062E-2</v>
      </c>
      <c r="F1974" s="10" t="s">
        <v>72</v>
      </c>
    </row>
    <row r="1975" spans="1:6" x14ac:dyDescent="0.3">
      <c r="A1975" s="9" t="s">
        <v>2055</v>
      </c>
      <c r="B1975" s="9">
        <v>0.65986367467002205</v>
      </c>
      <c r="C1975" s="9">
        <v>0.69821686000000005</v>
      </c>
      <c r="D1975" s="9">
        <v>3.835318532997789E-2</v>
      </c>
      <c r="E1975" s="9">
        <f>D1975/C1975</f>
        <v>5.4930190786252123E-2</v>
      </c>
      <c r="F1975" s="10" t="s">
        <v>72</v>
      </c>
    </row>
    <row r="1976" spans="1:6" x14ac:dyDescent="0.3">
      <c r="A1976" s="9" t="s">
        <v>2056</v>
      </c>
      <c r="B1976" s="9">
        <v>0.66554445406329299</v>
      </c>
      <c r="C1976" s="9">
        <v>0.69838960000000005</v>
      </c>
      <c r="D1976" s="9">
        <v>3.2845145936707287E-2</v>
      </c>
      <c r="E1976" s="9">
        <f>D1976/C1976</f>
        <v>4.7029832541474394E-2</v>
      </c>
      <c r="F1976" s="10" t="s">
        <v>72</v>
      </c>
    </row>
    <row r="1977" spans="1:6" x14ac:dyDescent="0.3">
      <c r="A1977" s="9" t="s">
        <v>2057</v>
      </c>
      <c r="B1977" s="9">
        <v>0.65799857360345904</v>
      </c>
      <c r="C1977" s="9">
        <v>0.69844424999999999</v>
      </c>
      <c r="D1977" s="9">
        <v>4.0445676396541286E-2</v>
      </c>
      <c r="E1977" s="9">
        <f>D1977/C1977</f>
        <v>5.7908238770011042E-2</v>
      </c>
      <c r="F1977" s="10" t="s">
        <v>72</v>
      </c>
    </row>
    <row r="1978" spans="1:6" x14ac:dyDescent="0.3">
      <c r="A1978" s="9" t="s">
        <v>2058</v>
      </c>
      <c r="B1978" s="9">
        <v>0.65782858636754804</v>
      </c>
      <c r="C1978" s="9">
        <v>0.69844466000000005</v>
      </c>
      <c r="D1978" s="9">
        <v>4.0616073632451677E-2</v>
      </c>
      <c r="E1978" s="9">
        <f>D1978/C1978</f>
        <v>5.8152171472614131E-2</v>
      </c>
      <c r="F1978" s="10" t="s">
        <v>72</v>
      </c>
    </row>
    <row r="1979" spans="1:6" x14ac:dyDescent="0.3">
      <c r="A1979" s="9" t="s">
        <v>2059</v>
      </c>
      <c r="B1979" s="9">
        <v>0.66992775859415299</v>
      </c>
      <c r="C1979" s="9">
        <v>0.69848007000000001</v>
      </c>
      <c r="D1979" s="9">
        <v>2.8552311405846797E-2</v>
      </c>
      <c r="E1979" s="9">
        <f>D1979/C1979</f>
        <v>4.0877775375676502E-2</v>
      </c>
      <c r="F1979" s="10" t="s">
        <v>72</v>
      </c>
    </row>
    <row r="1980" spans="1:6" x14ac:dyDescent="0.3">
      <c r="A1980" s="9" t="s">
        <v>2060</v>
      </c>
      <c r="B1980" s="9">
        <v>0.72225679983523206</v>
      </c>
      <c r="C1980" s="9">
        <v>0.69857040000000004</v>
      </c>
      <c r="D1980" s="9">
        <v>2.3686399835232352E-2</v>
      </c>
      <c r="E1980" s="9">
        <f>D1980/C1980</f>
        <v>3.3906961753936829E-2</v>
      </c>
      <c r="F1980" s="10" t="s">
        <v>72</v>
      </c>
    </row>
    <row r="1981" spans="1:6" x14ac:dyDescent="0.3">
      <c r="A1981" s="9" t="s">
        <v>2061</v>
      </c>
      <c r="B1981" s="9">
        <v>0.66450285022043099</v>
      </c>
      <c r="C1981" s="9">
        <v>0.69865763000000003</v>
      </c>
      <c r="D1981" s="9">
        <v>3.4154779779569155E-2</v>
      </c>
      <c r="E1981" s="9">
        <f>D1981/C1981</f>
        <v>4.8886290384560965E-2</v>
      </c>
      <c r="F1981" s="10" t="s">
        <v>72</v>
      </c>
    </row>
    <row r="1982" spans="1:6" x14ac:dyDescent="0.3">
      <c r="A1982" s="9" t="s">
        <v>2062</v>
      </c>
      <c r="B1982" s="9">
        <v>0.57023733543295196</v>
      </c>
      <c r="C1982" s="9">
        <v>0.69885856000000002</v>
      </c>
      <c r="D1982" s="9">
        <v>0.12862122456704772</v>
      </c>
      <c r="E1982" s="9">
        <f>D1982/C1982</f>
        <v>0.18404471509520856</v>
      </c>
      <c r="F1982" s="10" t="s">
        <v>72</v>
      </c>
    </row>
    <row r="1983" spans="1:6" x14ac:dyDescent="0.3">
      <c r="A1983" s="9" t="s">
        <v>2063</v>
      </c>
      <c r="B1983" s="9">
        <v>0.66556675403685495</v>
      </c>
      <c r="C1983" s="9">
        <v>0.69887507000000004</v>
      </c>
      <c r="D1983" s="9">
        <v>3.3308315963145319E-2</v>
      </c>
      <c r="E1983" s="9">
        <f>D1983/C1983</f>
        <v>4.7659900020679401E-2</v>
      </c>
      <c r="F1983" s="10" t="s">
        <v>72</v>
      </c>
    </row>
    <row r="1984" spans="1:6" x14ac:dyDescent="0.3">
      <c r="A1984" s="9" t="s">
        <v>2064</v>
      </c>
      <c r="B1984" s="9">
        <v>0.66172170683729903</v>
      </c>
      <c r="C1984" s="9">
        <v>0.69890989999999997</v>
      </c>
      <c r="D1984" s="9">
        <v>3.71881931627005E-2</v>
      </c>
      <c r="E1984" s="9">
        <f>D1984/C1984</f>
        <v>5.3208851616925873E-2</v>
      </c>
      <c r="F1984" s="10" t="s">
        <v>72</v>
      </c>
    </row>
    <row r="1985" spans="1:6" x14ac:dyDescent="0.3">
      <c r="A1985" s="9" t="s">
        <v>2065</v>
      </c>
      <c r="B1985" s="9">
        <v>0.66376889279110596</v>
      </c>
      <c r="C1985" s="9">
        <v>0.69891329999999996</v>
      </c>
      <c r="D1985" s="9">
        <v>3.5144407208894335E-2</v>
      </c>
      <c r="E1985" s="9">
        <f>D1985/C1985</f>
        <v>5.0284358888140111E-2</v>
      </c>
      <c r="F1985" s="10" t="s">
        <v>72</v>
      </c>
    </row>
    <row r="1986" spans="1:6" x14ac:dyDescent="0.3">
      <c r="A1986" s="9" t="s">
        <v>2066</v>
      </c>
      <c r="B1986" s="9">
        <v>0.66194821375263702</v>
      </c>
      <c r="C1986" s="9">
        <v>0.6990208</v>
      </c>
      <c r="D1986" s="9">
        <v>3.7072586247362982E-2</v>
      </c>
      <c r="E1986" s="9">
        <f>D1986/C1986</f>
        <v>5.3035025921064127E-2</v>
      </c>
      <c r="F1986" s="10" t="s">
        <v>72</v>
      </c>
    </row>
    <row r="1987" spans="1:6" x14ac:dyDescent="0.3">
      <c r="A1987" s="9" t="s">
        <v>2067</v>
      </c>
      <c r="B1987" s="9">
        <v>0.67139196082677099</v>
      </c>
      <c r="C1987" s="9">
        <v>0.69929520000000001</v>
      </c>
      <c r="D1987" s="9">
        <v>2.7903239173229233E-2</v>
      </c>
      <c r="E1987" s="9">
        <f>D1987/C1987</f>
        <v>3.9901945806619626E-2</v>
      </c>
      <c r="F1987" s="10" t="s">
        <v>72</v>
      </c>
    </row>
    <row r="1988" spans="1:6" x14ac:dyDescent="0.3">
      <c r="A1988" s="9" t="s">
        <v>2068</v>
      </c>
      <c r="B1988" s="9">
        <v>0.65066206354066103</v>
      </c>
      <c r="C1988" s="9">
        <v>0.69932156999999995</v>
      </c>
      <c r="D1988" s="9">
        <v>4.8659506459338697E-2</v>
      </c>
      <c r="E1988" s="9">
        <f>D1988/C1988</f>
        <v>6.9581017584426433E-2</v>
      </c>
      <c r="F1988" s="10" t="s">
        <v>72</v>
      </c>
    </row>
    <row r="1989" spans="1:6" x14ac:dyDescent="0.3">
      <c r="A1989" s="9" t="s">
        <v>2069</v>
      </c>
      <c r="B1989" s="9">
        <v>0.66718071791911304</v>
      </c>
      <c r="C1989" s="9">
        <v>0.69933294999999995</v>
      </c>
      <c r="D1989" s="9">
        <v>3.2152232080887133E-2</v>
      </c>
      <c r="E1989" s="9">
        <f>D1989/C1989</f>
        <v>4.5975571551272014E-2</v>
      </c>
      <c r="F1989" s="10" t="s">
        <v>72</v>
      </c>
    </row>
    <row r="1990" spans="1:6" x14ac:dyDescent="0.3">
      <c r="A1990" s="9" t="s">
        <v>2070</v>
      </c>
      <c r="B1990" s="9">
        <v>0.60204458789482496</v>
      </c>
      <c r="C1990" s="9">
        <v>0.69935449999999999</v>
      </c>
      <c r="D1990" s="9">
        <v>9.7309912105175034E-2</v>
      </c>
      <c r="E1990" s="9">
        <f>D1990/C1990</f>
        <v>0.13914246938451821</v>
      </c>
      <c r="F1990" s="10" t="s">
        <v>72</v>
      </c>
    </row>
    <row r="1991" spans="1:6" x14ac:dyDescent="0.3">
      <c r="A1991" s="9" t="s">
        <v>2071</v>
      </c>
      <c r="B1991" s="9">
        <v>0.66647961246870302</v>
      </c>
      <c r="C1991" s="9">
        <v>0.69940804999999995</v>
      </c>
      <c r="D1991" s="9">
        <v>3.2928437531296928E-2</v>
      </c>
      <c r="E1991" s="9">
        <f>D1991/C1991</f>
        <v>4.7080438281053426E-2</v>
      </c>
      <c r="F1991" s="10" t="s">
        <v>72</v>
      </c>
    </row>
    <row r="1992" spans="1:6" x14ac:dyDescent="0.3">
      <c r="A1992" s="9" t="s">
        <v>2072</v>
      </c>
      <c r="B1992" s="9">
        <v>0.66409052095218102</v>
      </c>
      <c r="C1992" s="9">
        <v>0.69964342999999996</v>
      </c>
      <c r="D1992" s="9">
        <v>3.5552909047819048E-2</v>
      </c>
      <c r="E1992" s="9">
        <f>D1992/C1992</f>
        <v>5.0815754887913477E-2</v>
      </c>
      <c r="F1992" s="10" t="s">
        <v>72</v>
      </c>
    </row>
    <row r="1993" spans="1:6" x14ac:dyDescent="0.3">
      <c r="A1993" s="9" t="s">
        <v>2073</v>
      </c>
      <c r="B1993" s="9">
        <v>0.671430409772238</v>
      </c>
      <c r="C1993" s="9">
        <v>0.69967040000000003</v>
      </c>
      <c r="D1993" s="9">
        <v>2.8239990227762135E-2</v>
      </c>
      <c r="E1993" s="9">
        <f>D1993/C1993</f>
        <v>4.0361847846874951E-2</v>
      </c>
      <c r="F1993" s="10" t="s">
        <v>72</v>
      </c>
    </row>
    <row r="1994" spans="1:6" x14ac:dyDescent="0.3">
      <c r="A1994" s="9" t="s">
        <v>2074</v>
      </c>
      <c r="B1994" s="9">
        <v>0.65799857360345904</v>
      </c>
      <c r="C1994" s="9">
        <v>0.69967080000000004</v>
      </c>
      <c r="D1994" s="9">
        <v>4.1672226396541334E-2</v>
      </c>
      <c r="E1994" s="9">
        <f>D1994/C1994</f>
        <v>5.955976210032108E-2</v>
      </c>
      <c r="F1994" s="10" t="s">
        <v>72</v>
      </c>
    </row>
    <row r="1995" spans="1:6" x14ac:dyDescent="0.3">
      <c r="A1995" s="9" t="s">
        <v>2075</v>
      </c>
      <c r="B1995" s="9">
        <v>0.67081141654297405</v>
      </c>
      <c r="C1995" s="9">
        <v>0.69970774999999996</v>
      </c>
      <c r="D1995" s="9">
        <v>2.8896333457026135E-2</v>
      </c>
      <c r="E1995" s="9">
        <f>D1995/C1995</f>
        <v>4.1297718164513879E-2</v>
      </c>
      <c r="F1995" s="10" t="s">
        <v>72</v>
      </c>
    </row>
    <row r="1996" spans="1:6" x14ac:dyDescent="0.3">
      <c r="A1996" s="9" t="s">
        <v>2076</v>
      </c>
      <c r="B1996" s="9">
        <v>0.67000725966195795</v>
      </c>
      <c r="C1996" s="9">
        <v>0.69973313999999998</v>
      </c>
      <c r="D1996" s="9">
        <v>2.9725880338042465E-2</v>
      </c>
      <c r="E1996" s="9">
        <f>D1996/C1996</f>
        <v>4.2481738592576118E-2</v>
      </c>
      <c r="F1996" s="10" t="s">
        <v>72</v>
      </c>
    </row>
    <row r="1997" spans="1:6" x14ac:dyDescent="0.3">
      <c r="A1997" s="9" t="s">
        <v>2077</v>
      </c>
      <c r="B1997" s="9">
        <v>0.66363362220024902</v>
      </c>
      <c r="C1997" s="9">
        <v>0.69994769999999995</v>
      </c>
      <c r="D1997" s="9">
        <v>3.6314077799750821E-2</v>
      </c>
      <c r="E1997" s="9">
        <f>D1997/C1997</f>
        <v>5.1881130261233553E-2</v>
      </c>
      <c r="F1997" s="10" t="s">
        <v>72</v>
      </c>
    </row>
    <row r="1998" spans="1:6" x14ac:dyDescent="0.3">
      <c r="A1998" s="9" t="s">
        <v>2078</v>
      </c>
      <c r="B1998" s="9">
        <v>0.66992775859415299</v>
      </c>
      <c r="C1998" s="9">
        <v>0.70033100000000004</v>
      </c>
      <c r="D1998" s="9">
        <v>3.0403241405846826E-2</v>
      </c>
      <c r="E1998" s="9">
        <f>D1998/C1998</f>
        <v>4.3412674015353918E-2</v>
      </c>
      <c r="F1998" s="10" t="s">
        <v>72</v>
      </c>
    </row>
    <row r="1999" spans="1:6" x14ac:dyDescent="0.3">
      <c r="A1999" s="9" t="s">
        <v>2079</v>
      </c>
      <c r="B1999" s="9">
        <v>0.67429254116166504</v>
      </c>
      <c r="C1999" s="9">
        <v>0.70060663999999995</v>
      </c>
      <c r="D1999" s="9">
        <v>2.6314098838334909E-2</v>
      </c>
      <c r="E1999" s="9">
        <f>D1999/C1999</f>
        <v>3.755902004916041E-2</v>
      </c>
      <c r="F1999" s="10" t="s">
        <v>72</v>
      </c>
    </row>
    <row r="2000" spans="1:6" x14ac:dyDescent="0.3">
      <c r="A2000" s="9" t="s">
        <v>2080</v>
      </c>
      <c r="B2000" s="9">
        <v>0.65607318981393803</v>
      </c>
      <c r="C2000" s="9">
        <v>0.70068883999999998</v>
      </c>
      <c r="D2000" s="9">
        <v>4.4615650186061617E-2</v>
      </c>
      <c r="E2000" s="9">
        <f>D2000/C2000</f>
        <v>6.3673984283896423E-2</v>
      </c>
      <c r="F2000" s="10" t="s">
        <v>72</v>
      </c>
    </row>
    <row r="2001" spans="1:6" x14ac:dyDescent="0.3">
      <c r="A2001" s="9" t="s">
        <v>2081</v>
      </c>
      <c r="B2001" s="9">
        <v>0.66554445406329299</v>
      </c>
      <c r="C2001" s="9">
        <v>0.70073379999999996</v>
      </c>
      <c r="D2001" s="9">
        <v>3.5189345936707195E-2</v>
      </c>
      <c r="E2001" s="9">
        <f>D2001/C2001</f>
        <v>5.021785153892562E-2</v>
      </c>
      <c r="F2001" s="10" t="s">
        <v>72</v>
      </c>
    </row>
    <row r="2002" spans="1:6" x14ac:dyDescent="0.3">
      <c r="A2002" s="9" t="s">
        <v>2082</v>
      </c>
      <c r="B2002" s="9">
        <v>0.67628295829658203</v>
      </c>
      <c r="C2002" s="9">
        <v>0.70089215000000005</v>
      </c>
      <c r="D2002" s="9">
        <v>2.4609191703417688E-2</v>
      </c>
      <c r="E2002" s="9">
        <f>D2002/C2002</f>
        <v>3.51112388737949E-2</v>
      </c>
      <c r="F2002" s="10" t="s">
        <v>72</v>
      </c>
    </row>
    <row r="2003" spans="1:6" x14ac:dyDescent="0.3">
      <c r="A2003" s="9" t="s">
        <v>2083</v>
      </c>
      <c r="B2003" s="9">
        <v>0.65782858636754804</v>
      </c>
      <c r="C2003" s="9">
        <v>0.70089250000000003</v>
      </c>
      <c r="D2003" s="9">
        <v>4.3063913632451656E-2</v>
      </c>
      <c r="E2003" s="9">
        <f>D2003/C2003</f>
        <v>6.1441538656001674E-2</v>
      </c>
      <c r="F2003" s="10" t="s">
        <v>72</v>
      </c>
    </row>
    <row r="2004" spans="1:6" x14ac:dyDescent="0.3">
      <c r="A2004" s="9" t="s">
        <v>2084</v>
      </c>
      <c r="B2004" s="9">
        <v>0.833612960083012</v>
      </c>
      <c r="C2004" s="9">
        <v>0.70095985999999999</v>
      </c>
      <c r="D2004" s="9">
        <v>0.13265310008301168</v>
      </c>
      <c r="E2004" s="9">
        <f>D2004/C2004</f>
        <v>0.18924493063413314</v>
      </c>
      <c r="F2004" s="10" t="s">
        <v>72</v>
      </c>
    </row>
    <row r="2005" spans="1:6" x14ac:dyDescent="0.3">
      <c r="A2005" s="9" t="s">
        <v>2085</v>
      </c>
      <c r="B2005" s="9">
        <v>0.66567768045609899</v>
      </c>
      <c r="C2005" s="9">
        <v>0.70097845999999997</v>
      </c>
      <c r="D2005" s="9">
        <v>3.5300779543901317E-2</v>
      </c>
      <c r="E2005" s="9">
        <f>D2005/C2005</f>
        <v>5.035929284317997E-2</v>
      </c>
      <c r="F2005" s="10" t="s">
        <v>72</v>
      </c>
    </row>
    <row r="2006" spans="1:6" x14ac:dyDescent="0.3">
      <c r="A2006" s="9" t="s">
        <v>2086</v>
      </c>
      <c r="B2006" s="9">
        <v>0.67710259409212303</v>
      </c>
      <c r="C2006" s="9">
        <v>0.70097893</v>
      </c>
      <c r="D2006" s="9">
        <v>2.3876335907877411E-2</v>
      </c>
      <c r="E2006" s="9">
        <f>D2006/C2006</f>
        <v>3.4061417377948024E-2</v>
      </c>
      <c r="F2006" s="10" t="s">
        <v>72</v>
      </c>
    </row>
    <row r="2007" spans="1:6" x14ac:dyDescent="0.3">
      <c r="A2007" s="9" t="s">
        <v>2087</v>
      </c>
      <c r="B2007" s="9">
        <v>0.67425665387149902</v>
      </c>
      <c r="C2007" s="9">
        <v>0.70099336000000001</v>
      </c>
      <c r="D2007" s="9">
        <v>2.6736706128500876E-2</v>
      </c>
      <c r="E2007" s="9">
        <f>D2007/C2007</f>
        <v>3.8141168881401212E-2</v>
      </c>
      <c r="F2007" s="10" t="s">
        <v>72</v>
      </c>
    </row>
    <row r="2008" spans="1:6" x14ac:dyDescent="0.3">
      <c r="A2008" s="9" t="s">
        <v>2088</v>
      </c>
      <c r="B2008" s="9">
        <v>0.68724031880026004</v>
      </c>
      <c r="C2008" s="9">
        <v>0.70101760000000002</v>
      </c>
      <c r="D2008" s="9">
        <v>1.3777281199739644E-2</v>
      </c>
      <c r="E2008" s="9">
        <f>D2008/C2008</f>
        <v>1.9653260060431641E-2</v>
      </c>
      <c r="F2008" s="10" t="s">
        <v>72</v>
      </c>
    </row>
    <row r="2009" spans="1:6" x14ac:dyDescent="0.3">
      <c r="A2009" s="9" t="s">
        <v>2089</v>
      </c>
      <c r="B2009" s="9">
        <v>0.66075238048931195</v>
      </c>
      <c r="C2009" s="9">
        <v>0.70105340000000005</v>
      </c>
      <c r="D2009" s="9">
        <v>4.0301019510687985E-2</v>
      </c>
      <c r="E2009" s="9">
        <f>D2009/C2009</f>
        <v>5.7486376231379782E-2</v>
      </c>
      <c r="F2009" s="10" t="s">
        <v>72</v>
      </c>
    </row>
    <row r="2010" spans="1:6" x14ac:dyDescent="0.3">
      <c r="A2010" s="9" t="s">
        <v>2090</v>
      </c>
      <c r="B2010" s="9">
        <v>0.66776052819613096</v>
      </c>
      <c r="C2010" s="9">
        <v>0.70113133999999999</v>
      </c>
      <c r="D2010" s="9">
        <v>3.3370811803868805E-2</v>
      </c>
      <c r="E2010" s="9">
        <f>D2010/C2010</f>
        <v>4.7595664178795384E-2</v>
      </c>
      <c r="F2010" s="10" t="s">
        <v>72</v>
      </c>
    </row>
    <row r="2011" spans="1:6" x14ac:dyDescent="0.3">
      <c r="A2011" s="9" t="s">
        <v>2091</v>
      </c>
      <c r="B2011" s="9">
        <v>0.66034130851708805</v>
      </c>
      <c r="C2011" s="9">
        <v>0.70117169999999995</v>
      </c>
      <c r="D2011" s="9">
        <v>4.0830391482911454E-2</v>
      </c>
      <c r="E2011" s="9">
        <f>D2011/C2011</f>
        <v>5.8231659211162481E-2</v>
      </c>
      <c r="F2011" s="10" t="s">
        <v>72</v>
      </c>
    </row>
    <row r="2012" spans="1:6" x14ac:dyDescent="0.3">
      <c r="A2012" s="9" t="s">
        <v>2092</v>
      </c>
      <c r="B2012" s="9">
        <v>0.67132394757521296</v>
      </c>
      <c r="C2012" s="9">
        <v>0.70121615999999998</v>
      </c>
      <c r="D2012" s="9">
        <v>2.9892212424787012E-2</v>
      </c>
      <c r="E2012" s="9">
        <f>D2012/C2012</f>
        <v>4.262909802989568E-2</v>
      </c>
      <c r="F2012" s="10" t="s">
        <v>72</v>
      </c>
    </row>
    <row r="2013" spans="1:6" x14ac:dyDescent="0.3">
      <c r="A2013" s="9" t="s">
        <v>2093</v>
      </c>
      <c r="B2013" s="9">
        <v>0.66799916639481705</v>
      </c>
      <c r="C2013" s="9">
        <v>0.70122419999999996</v>
      </c>
      <c r="D2013" s="9">
        <v>3.3225033605183141E-2</v>
      </c>
      <c r="E2013" s="9">
        <f>D2013/C2013</f>
        <v>4.7381470298918864E-2</v>
      </c>
      <c r="F2013" s="10" t="s">
        <v>72</v>
      </c>
    </row>
    <row r="2014" spans="1:6" x14ac:dyDescent="0.3">
      <c r="A2014" s="9" t="s">
        <v>2094</v>
      </c>
      <c r="B2014" s="9">
        <v>0.52601866582466705</v>
      </c>
      <c r="C2014" s="9">
        <v>0.70125559999999998</v>
      </c>
      <c r="D2014" s="9">
        <v>0.17523693417533293</v>
      </c>
      <c r="E2014" s="9">
        <f>D2014/C2014</f>
        <v>0.24989024568977836</v>
      </c>
      <c r="F2014" s="10" t="s">
        <v>72</v>
      </c>
    </row>
    <row r="2015" spans="1:6" x14ac:dyDescent="0.3">
      <c r="A2015" s="9" t="s">
        <v>2095</v>
      </c>
      <c r="B2015" s="9">
        <v>0.67248783794113098</v>
      </c>
      <c r="C2015" s="9">
        <v>0.70143973999999998</v>
      </c>
      <c r="D2015" s="9">
        <v>2.8951902058868551E-2</v>
      </c>
      <c r="E2015" s="9">
        <f>D2015/C2015</f>
        <v>4.1274966911439254E-2</v>
      </c>
      <c r="F2015" s="10" t="s">
        <v>72</v>
      </c>
    </row>
    <row r="2016" spans="1:6" x14ac:dyDescent="0.3">
      <c r="A2016" s="9" t="s">
        <v>2096</v>
      </c>
      <c r="B2016" s="9">
        <v>0.78835008103333404</v>
      </c>
      <c r="C2016" s="9">
        <v>0.70174119999999995</v>
      </c>
      <c r="D2016" s="9">
        <v>8.6608881033334417E-2</v>
      </c>
      <c r="E2016" s="9">
        <f>D2016/C2016</f>
        <v>0.12341997453382304</v>
      </c>
      <c r="F2016" s="10" t="s">
        <v>72</v>
      </c>
    </row>
    <row r="2017" spans="1:6" x14ac:dyDescent="0.3">
      <c r="A2017" s="9" t="s">
        <v>2097</v>
      </c>
      <c r="B2017" s="9">
        <v>0.66194821375263702</v>
      </c>
      <c r="C2017" s="9">
        <v>0.70198773999999997</v>
      </c>
      <c r="D2017" s="9">
        <v>4.0039526247362955E-2</v>
      </c>
      <c r="E2017" s="9">
        <f>D2017/C2017</f>
        <v>5.7037358298255972E-2</v>
      </c>
      <c r="F2017" s="10" t="s">
        <v>72</v>
      </c>
    </row>
    <row r="2018" spans="1:6" x14ac:dyDescent="0.3">
      <c r="A2018" s="9" t="s">
        <v>2098</v>
      </c>
      <c r="B2018" s="9">
        <v>0.71348217454837903</v>
      </c>
      <c r="C2018" s="9">
        <v>0.70203249999999995</v>
      </c>
      <c r="D2018" s="9">
        <v>1.1449674548378863E-2</v>
      </c>
      <c r="E2018" s="9">
        <f>D2018/C2018</f>
        <v>1.6309322643009924E-2</v>
      </c>
      <c r="F2018" s="10" t="s">
        <v>72</v>
      </c>
    </row>
    <row r="2019" spans="1:6" x14ac:dyDescent="0.3">
      <c r="A2019" s="9" t="s">
        <v>2099</v>
      </c>
      <c r="B2019" s="9">
        <v>0.69398618657908295</v>
      </c>
      <c r="C2019" s="9">
        <v>0.70204719999999998</v>
      </c>
      <c r="D2019" s="9">
        <v>8.0610134209172513E-3</v>
      </c>
      <c r="E2019" s="9">
        <f>D2019/C2019</f>
        <v>1.148215308161225E-2</v>
      </c>
      <c r="F2019" s="10" t="s">
        <v>72</v>
      </c>
    </row>
    <row r="2020" spans="1:6" x14ac:dyDescent="0.3">
      <c r="A2020" s="9" t="s">
        <v>2100</v>
      </c>
      <c r="B2020" s="9">
        <v>0.66808004707979196</v>
      </c>
      <c r="C2020" s="9">
        <v>0.70224229999999999</v>
      </c>
      <c r="D2020" s="9">
        <v>3.4162252920207692E-2</v>
      </c>
      <c r="E2020" s="9">
        <f>D2020/C2020</f>
        <v>4.8647386977696577E-2</v>
      </c>
      <c r="F2020" s="10" t="s">
        <v>72</v>
      </c>
    </row>
    <row r="2021" spans="1:6" x14ac:dyDescent="0.3">
      <c r="A2021" s="9" t="s">
        <v>2101</v>
      </c>
      <c r="B2021" s="9">
        <v>0.666449138718886</v>
      </c>
      <c r="C2021" s="9">
        <v>0.70228729999999995</v>
      </c>
      <c r="D2021" s="9">
        <v>3.5838161281113501E-2</v>
      </c>
      <c r="E2021" s="9">
        <f>D2021/C2021</f>
        <v>5.1030627039836123E-2</v>
      </c>
      <c r="F2021" s="10" t="s">
        <v>72</v>
      </c>
    </row>
    <row r="2022" spans="1:6" x14ac:dyDescent="0.3">
      <c r="A2022" s="9" t="s">
        <v>2102</v>
      </c>
      <c r="B2022" s="9">
        <v>0.67125061738740999</v>
      </c>
      <c r="C2022" s="9">
        <v>0.70233310000000004</v>
      </c>
      <c r="D2022" s="9">
        <v>3.1082482612590057E-2</v>
      </c>
      <c r="E2022" s="9">
        <f>D2022/C2022</f>
        <v>4.4256041204081165E-2</v>
      </c>
      <c r="F2022" s="10" t="s">
        <v>72</v>
      </c>
    </row>
    <row r="2023" spans="1:6" x14ac:dyDescent="0.3">
      <c r="A2023" s="9" t="s">
        <v>2103</v>
      </c>
      <c r="B2023" s="9">
        <v>0.67092669666795901</v>
      </c>
      <c r="C2023" s="9">
        <v>0.70241343999999994</v>
      </c>
      <c r="D2023" s="9">
        <v>3.1486743332041045E-2</v>
      </c>
      <c r="E2023" s="9">
        <f>D2023/C2023</f>
        <v>4.4826510341318425E-2</v>
      </c>
      <c r="F2023" s="10" t="s">
        <v>72</v>
      </c>
    </row>
    <row r="2024" spans="1:6" x14ac:dyDescent="0.3">
      <c r="A2024" s="9" t="s">
        <v>2104</v>
      </c>
      <c r="B2024" s="9">
        <v>0.96514404672933296</v>
      </c>
      <c r="C2024" s="9">
        <v>0.70245369999999996</v>
      </c>
      <c r="D2024" s="9">
        <v>0.262690346729333</v>
      </c>
      <c r="E2024" s="9">
        <f>D2024/C2024</f>
        <v>0.37396108345551177</v>
      </c>
      <c r="F2024" s="10" t="s">
        <v>72</v>
      </c>
    </row>
    <row r="2025" spans="1:6" x14ac:dyDescent="0.3">
      <c r="A2025" s="9" t="s">
        <v>2105</v>
      </c>
      <c r="B2025" s="9">
        <v>0.66555623692336696</v>
      </c>
      <c r="C2025" s="9">
        <v>0.70255579999999995</v>
      </c>
      <c r="D2025" s="9">
        <v>3.6999563076632547E-2</v>
      </c>
      <c r="E2025" s="9">
        <f>D2025/C2025</f>
        <v>5.2664234038965377E-2</v>
      </c>
      <c r="F2025" s="10" t="s">
        <v>72</v>
      </c>
    </row>
    <row r="2026" spans="1:6" x14ac:dyDescent="0.3">
      <c r="A2026" s="9" t="s">
        <v>2106</v>
      </c>
      <c r="B2026" s="9">
        <v>0.66238425569017201</v>
      </c>
      <c r="C2026" s="9">
        <v>0.70278050000000003</v>
      </c>
      <c r="D2026" s="9">
        <v>4.0396244309827578E-2</v>
      </c>
      <c r="E2026" s="9">
        <f>D2026/C2026</f>
        <v>5.7480599290713925E-2</v>
      </c>
      <c r="F2026" s="10" t="s">
        <v>72</v>
      </c>
    </row>
    <row r="2027" spans="1:6" x14ac:dyDescent="0.3">
      <c r="A2027" s="9" t="s">
        <v>2107</v>
      </c>
      <c r="B2027" s="9">
        <v>0.66817174109148902</v>
      </c>
      <c r="C2027" s="9">
        <v>0.70331805999999997</v>
      </c>
      <c r="D2027" s="9">
        <v>3.5146318908511054E-2</v>
      </c>
      <c r="E2027" s="9">
        <f>D2027/C2027</f>
        <v>4.9972154715479729E-2</v>
      </c>
      <c r="F2027" s="10" t="s">
        <v>72</v>
      </c>
    </row>
    <row r="2028" spans="1:6" x14ac:dyDescent="0.3">
      <c r="A2028" s="9" t="s">
        <v>2108</v>
      </c>
      <c r="B2028" s="9">
        <v>0.66385110616494503</v>
      </c>
      <c r="C2028" s="9">
        <v>0.70353942999999997</v>
      </c>
      <c r="D2028" s="9">
        <v>3.9688323835055384E-2</v>
      </c>
      <c r="E2028" s="9">
        <f>D2028/C2028</f>
        <v>5.6412366020558914E-2</v>
      </c>
      <c r="F2028" s="10" t="s">
        <v>72</v>
      </c>
    </row>
    <row r="2029" spans="1:6" x14ac:dyDescent="0.3">
      <c r="A2029" s="9" t="s">
        <v>2109</v>
      </c>
      <c r="B2029" s="9">
        <v>0.671854929618941</v>
      </c>
      <c r="C2029" s="9">
        <v>0.70353942999999997</v>
      </c>
      <c r="D2029" s="9">
        <v>3.1684500381059411E-2</v>
      </c>
      <c r="E2029" s="9">
        <f>D2029/C2029</f>
        <v>4.5035855888076397E-2</v>
      </c>
      <c r="F2029" s="10" t="s">
        <v>72</v>
      </c>
    </row>
    <row r="2030" spans="1:6" x14ac:dyDescent="0.3">
      <c r="A2030" s="9" t="s">
        <v>2110</v>
      </c>
      <c r="B2030" s="9">
        <v>0.666289562700774</v>
      </c>
      <c r="C2030" s="9">
        <v>0.70369773999999996</v>
      </c>
      <c r="D2030" s="9">
        <v>3.7408177299225964E-2</v>
      </c>
      <c r="E2030" s="9">
        <f>D2030/C2030</f>
        <v>5.3159439305895693E-2</v>
      </c>
      <c r="F2030" s="10" t="s">
        <v>72</v>
      </c>
    </row>
    <row r="2031" spans="1:6" x14ac:dyDescent="0.3">
      <c r="A2031" s="9" t="s">
        <v>2111</v>
      </c>
      <c r="B2031" s="9">
        <v>0.88521525225835895</v>
      </c>
      <c r="C2031" s="9">
        <v>0.70380039999999999</v>
      </c>
      <c r="D2031" s="9">
        <v>0.18141485225835863</v>
      </c>
      <c r="E2031" s="9">
        <f>D2031/C2031</f>
        <v>0.25776463363527308</v>
      </c>
      <c r="F2031" s="10" t="s">
        <v>72</v>
      </c>
    </row>
    <row r="2032" spans="1:6" x14ac:dyDescent="0.3">
      <c r="A2032" s="9" t="s">
        <v>2112</v>
      </c>
      <c r="B2032" s="9">
        <v>0.66667959295574697</v>
      </c>
      <c r="C2032" s="9">
        <v>0.70380175</v>
      </c>
      <c r="D2032" s="9">
        <v>3.7122157044253257E-2</v>
      </c>
      <c r="E2032" s="9">
        <f>D2032/C2032</f>
        <v>5.2745190025818005E-2</v>
      </c>
      <c r="F2032" s="10" t="s">
        <v>72</v>
      </c>
    </row>
    <row r="2033" spans="1:6" x14ac:dyDescent="0.3">
      <c r="A2033" s="9" t="s">
        <v>2113</v>
      </c>
      <c r="B2033" s="9">
        <v>0.66647961246870302</v>
      </c>
      <c r="C2033" s="9">
        <v>0.70386744000000001</v>
      </c>
      <c r="D2033" s="9">
        <v>3.7387827531296991E-2</v>
      </c>
      <c r="E2033" s="9">
        <f>D2033/C2033</f>
        <v>5.311771138511108E-2</v>
      </c>
      <c r="F2033" s="10" t="s">
        <v>72</v>
      </c>
    </row>
    <row r="2034" spans="1:6" x14ac:dyDescent="0.3">
      <c r="A2034" s="9" t="s">
        <v>2114</v>
      </c>
      <c r="B2034" s="9">
        <v>0.67000725966195795</v>
      </c>
      <c r="C2034" s="9">
        <v>0.70435643000000003</v>
      </c>
      <c r="D2034" s="9">
        <v>3.4349170338042523E-2</v>
      </c>
      <c r="E2034" s="9">
        <f>D2034/C2034</f>
        <v>4.8766744896532745E-2</v>
      </c>
      <c r="F2034" s="10" t="s">
        <v>72</v>
      </c>
    </row>
    <row r="2035" spans="1:6" x14ac:dyDescent="0.3">
      <c r="A2035" s="9" t="s">
        <v>2115</v>
      </c>
      <c r="B2035" s="9">
        <v>0.65687423434231296</v>
      </c>
      <c r="C2035" s="9">
        <v>0.70436036999999996</v>
      </c>
      <c r="D2035" s="9">
        <v>4.7486135657687445E-2</v>
      </c>
      <c r="E2035" s="9">
        <f>D2035/C2035</f>
        <v>6.7417387008425034E-2</v>
      </c>
      <c r="F2035" s="10" t="s">
        <v>72</v>
      </c>
    </row>
    <row r="2036" spans="1:6" x14ac:dyDescent="0.3">
      <c r="A2036" s="9" t="s">
        <v>2116</v>
      </c>
      <c r="B2036" s="9">
        <v>0.69398618657908295</v>
      </c>
      <c r="C2036" s="9">
        <v>0.70449099999999998</v>
      </c>
      <c r="D2036" s="9">
        <v>1.0504813420917247E-2</v>
      </c>
      <c r="E2036" s="9">
        <f>D2036/C2036</f>
        <v>1.491121025097162E-2</v>
      </c>
      <c r="F2036" s="10" t="s">
        <v>72</v>
      </c>
    </row>
    <row r="2037" spans="1:6" x14ac:dyDescent="0.3">
      <c r="A2037" s="9" t="s">
        <v>2117</v>
      </c>
      <c r="B2037" s="9">
        <v>0.68884708899104496</v>
      </c>
      <c r="C2037" s="9">
        <v>0.70451987000000005</v>
      </c>
      <c r="D2037" s="9">
        <v>1.5672781008954972E-2</v>
      </c>
      <c r="E2037" s="9">
        <f>D2037/C2037</f>
        <v>2.2246045393943214E-2</v>
      </c>
      <c r="F2037" s="10" t="s">
        <v>72</v>
      </c>
    </row>
    <row r="2038" spans="1:6" x14ac:dyDescent="0.3">
      <c r="A2038" s="9" t="s">
        <v>2118</v>
      </c>
      <c r="B2038" s="9">
        <v>0.67613370045849697</v>
      </c>
      <c r="C2038" s="9">
        <v>0.70462656000000001</v>
      </c>
      <c r="D2038" s="9">
        <v>2.8492859541503157E-2</v>
      </c>
      <c r="E2038" s="9">
        <f>D2038/C2038</f>
        <v>4.0436823076188268E-2</v>
      </c>
      <c r="F2038" s="10" t="s">
        <v>72</v>
      </c>
    </row>
    <row r="2039" spans="1:6" x14ac:dyDescent="0.3">
      <c r="A2039" s="9" t="s">
        <v>2119</v>
      </c>
      <c r="B2039" s="9">
        <v>0.67317209070608797</v>
      </c>
      <c r="C2039" s="9">
        <v>0.70472014000000005</v>
      </c>
      <c r="D2039" s="9">
        <v>3.1548049293912084E-2</v>
      </c>
      <c r="E2039" s="9">
        <f>D2039/C2039</f>
        <v>4.4766776913615781E-2</v>
      </c>
      <c r="F2039" s="10" t="s">
        <v>72</v>
      </c>
    </row>
    <row r="2040" spans="1:6" x14ac:dyDescent="0.3">
      <c r="A2040" s="9" t="s">
        <v>2120</v>
      </c>
      <c r="B2040" s="9">
        <v>0.65901594324848101</v>
      </c>
      <c r="C2040" s="9">
        <v>0.70476439999999996</v>
      </c>
      <c r="D2040" s="9">
        <v>4.574845675151884E-2</v>
      </c>
      <c r="E2040" s="9">
        <f>D2040/C2040</f>
        <v>6.491312096853763E-2</v>
      </c>
      <c r="F2040" s="10" t="s">
        <v>72</v>
      </c>
    </row>
    <row r="2041" spans="1:6" x14ac:dyDescent="0.3">
      <c r="A2041" s="9" t="s">
        <v>2121</v>
      </c>
      <c r="B2041" s="9">
        <v>0.66363362220024902</v>
      </c>
      <c r="C2041" s="9">
        <v>0.70513689999999996</v>
      </c>
      <c r="D2041" s="9">
        <v>4.1503277799750826E-2</v>
      </c>
      <c r="E2041" s="9">
        <f>D2041/C2041</f>
        <v>5.8858468192135215E-2</v>
      </c>
      <c r="F2041" s="10" t="s">
        <v>72</v>
      </c>
    </row>
    <row r="2042" spans="1:6" x14ac:dyDescent="0.3">
      <c r="A2042" s="9" t="s">
        <v>2122</v>
      </c>
      <c r="B2042" s="9">
        <v>0.676318230491183</v>
      </c>
      <c r="C2042" s="9">
        <v>0.70525130000000003</v>
      </c>
      <c r="D2042" s="9">
        <v>2.8933069508816911E-2</v>
      </c>
      <c r="E2042" s="9">
        <f>D2042/C2042</f>
        <v>4.1025191316651118E-2</v>
      </c>
      <c r="F2042" s="10" t="s">
        <v>72</v>
      </c>
    </row>
    <row r="2043" spans="1:6" x14ac:dyDescent="0.3">
      <c r="A2043" s="9" t="s">
        <v>2123</v>
      </c>
      <c r="B2043" s="9">
        <v>0.66385110616494503</v>
      </c>
      <c r="C2043" s="9">
        <v>0.70526610000000001</v>
      </c>
      <c r="D2043" s="9">
        <v>4.1414993835055425E-2</v>
      </c>
      <c r="E2043" s="9">
        <f>D2043/C2043</f>
        <v>5.8722507483424231E-2</v>
      </c>
      <c r="F2043" s="10" t="s">
        <v>72</v>
      </c>
    </row>
    <row r="2044" spans="1:6" x14ac:dyDescent="0.3">
      <c r="A2044" s="9" t="s">
        <v>2124</v>
      </c>
      <c r="B2044" s="9">
        <v>0.66667959295574697</v>
      </c>
      <c r="C2044" s="9">
        <v>0.7052969</v>
      </c>
      <c r="D2044" s="9">
        <v>3.8617307044253257E-2</v>
      </c>
      <c r="E2044" s="9">
        <f>D2044/C2044</f>
        <v>5.4753263546533745E-2</v>
      </c>
      <c r="F2044" s="10" t="s">
        <v>72</v>
      </c>
    </row>
    <row r="2045" spans="1:6" x14ac:dyDescent="0.3">
      <c r="A2045" s="9" t="s">
        <v>2125</v>
      </c>
      <c r="B2045" s="9">
        <v>0.76279834534880397</v>
      </c>
      <c r="C2045" s="9">
        <v>0.70539032999999995</v>
      </c>
      <c r="D2045" s="9">
        <v>5.7408015348804464E-2</v>
      </c>
      <c r="E2045" s="9">
        <f>D2045/C2045</f>
        <v>8.138474955958705E-2</v>
      </c>
      <c r="F2045" s="10" t="s">
        <v>72</v>
      </c>
    </row>
    <row r="2046" spans="1:6" x14ac:dyDescent="0.3">
      <c r="A2046" s="9" t="s">
        <v>2126</v>
      </c>
      <c r="B2046" s="9">
        <v>0.66369836052445697</v>
      </c>
      <c r="C2046" s="9">
        <v>0.70541096000000003</v>
      </c>
      <c r="D2046" s="9">
        <v>4.1712599475542622E-2</v>
      </c>
      <c r="E2046" s="9">
        <f>D2046/C2046</f>
        <v>5.9132338226702094E-2</v>
      </c>
      <c r="F2046" s="10" t="s">
        <v>72</v>
      </c>
    </row>
    <row r="2047" spans="1:6" x14ac:dyDescent="0.3">
      <c r="A2047" s="9" t="s">
        <v>2127</v>
      </c>
      <c r="B2047" s="9">
        <v>0.63123077346940903</v>
      </c>
      <c r="C2047" s="9">
        <v>0.70543575000000003</v>
      </c>
      <c r="D2047" s="9">
        <v>7.4204976530590661E-2</v>
      </c>
      <c r="E2047" s="9">
        <f>D2047/C2047</f>
        <v>0.10519026932019061</v>
      </c>
      <c r="F2047" s="10" t="s">
        <v>72</v>
      </c>
    </row>
    <row r="2048" spans="1:6" x14ac:dyDescent="0.3">
      <c r="A2048" s="9" t="s">
        <v>2128</v>
      </c>
      <c r="B2048" s="9">
        <v>0.59256733802996098</v>
      </c>
      <c r="C2048" s="9">
        <v>0.70554983999999998</v>
      </c>
      <c r="D2048" s="9">
        <v>0.11298250197003867</v>
      </c>
      <c r="E2048" s="9">
        <f>D2048/C2048</f>
        <v>0.16013397716883995</v>
      </c>
      <c r="F2048" s="10" t="s">
        <v>72</v>
      </c>
    </row>
    <row r="2049" spans="1:6" x14ac:dyDescent="0.3">
      <c r="A2049" s="9" t="s">
        <v>2129</v>
      </c>
      <c r="B2049" s="9">
        <v>0.62554803397909697</v>
      </c>
      <c r="C2049" s="9">
        <v>0.7055574</v>
      </c>
      <c r="D2049" s="9">
        <v>8.0009366020903361E-2</v>
      </c>
      <c r="E2049" s="9">
        <f>D2049/C2049</f>
        <v>0.11339880500282948</v>
      </c>
      <c r="F2049" s="10" t="s">
        <v>72</v>
      </c>
    </row>
    <row r="2050" spans="1:6" x14ac:dyDescent="0.3">
      <c r="A2050" s="9" t="s">
        <v>2130</v>
      </c>
      <c r="B2050" s="9">
        <v>0.67628295829658203</v>
      </c>
      <c r="C2050" s="9">
        <v>0.70561580000000002</v>
      </c>
      <c r="D2050" s="9">
        <v>2.9332841703417656E-2</v>
      </c>
      <c r="E2050" s="9">
        <f>D2050/C2050</f>
        <v>4.1570556814937612E-2</v>
      </c>
      <c r="F2050" s="10" t="s">
        <v>72</v>
      </c>
    </row>
    <row r="2051" spans="1:6" x14ac:dyDescent="0.3">
      <c r="A2051" s="9" t="s">
        <v>2131</v>
      </c>
      <c r="B2051" s="9">
        <v>0.66554965372947295</v>
      </c>
      <c r="C2051" s="9">
        <v>0.70561629999999997</v>
      </c>
      <c r="D2051" s="9">
        <v>4.0066646270526807E-2</v>
      </c>
      <c r="E2051" s="9">
        <f>D2051/C2051</f>
        <v>5.6782484007989624E-2</v>
      </c>
      <c r="F2051" s="10" t="s">
        <v>72</v>
      </c>
    </row>
    <row r="2052" spans="1:6" x14ac:dyDescent="0.3">
      <c r="A2052" s="9" t="s">
        <v>2132</v>
      </c>
      <c r="B2052" s="9">
        <v>0.68724031880026004</v>
      </c>
      <c r="C2052" s="9">
        <v>0.70582100000000003</v>
      </c>
      <c r="D2052" s="9">
        <v>1.8580681199739657E-2</v>
      </c>
      <c r="E2052" s="9">
        <f>D2052/C2052</f>
        <v>2.6324919773908197E-2</v>
      </c>
      <c r="F2052" s="10" t="s">
        <v>72</v>
      </c>
    </row>
    <row r="2053" spans="1:6" x14ac:dyDescent="0.3">
      <c r="A2053" s="9" t="s">
        <v>2133</v>
      </c>
      <c r="B2053" s="9">
        <v>0.65743668916142395</v>
      </c>
      <c r="C2053" s="9">
        <v>0.70586749999999998</v>
      </c>
      <c r="D2053" s="9">
        <v>4.8430810838575589E-2</v>
      </c>
      <c r="E2053" s="9">
        <f>D2053/C2053</f>
        <v>6.8611759060412308E-2</v>
      </c>
      <c r="F2053" s="10" t="s">
        <v>72</v>
      </c>
    </row>
    <row r="2054" spans="1:6" x14ac:dyDescent="0.3">
      <c r="A2054" s="9" t="s">
        <v>2134</v>
      </c>
      <c r="B2054" s="9">
        <v>0.66667959295574697</v>
      </c>
      <c r="C2054" s="9">
        <v>0.7060092</v>
      </c>
      <c r="D2054" s="9">
        <v>3.9329607044253256E-2</v>
      </c>
      <c r="E2054" s="9">
        <f>D2054/C2054</f>
        <v>5.5706932776872109E-2</v>
      </c>
      <c r="F2054" s="10" t="s">
        <v>72</v>
      </c>
    </row>
    <row r="2055" spans="1:6" x14ac:dyDescent="0.3">
      <c r="A2055" s="9" t="s">
        <v>2135</v>
      </c>
      <c r="B2055" s="9">
        <v>0.734134484742334</v>
      </c>
      <c r="C2055" s="9">
        <v>0.70603484000000005</v>
      </c>
      <c r="D2055" s="9">
        <v>2.8099644742333618E-2</v>
      </c>
      <c r="E2055" s="9">
        <f>D2055/C2055</f>
        <v>3.9799232488772956E-2</v>
      </c>
      <c r="F2055" s="10" t="s">
        <v>72</v>
      </c>
    </row>
    <row r="2056" spans="1:6" x14ac:dyDescent="0.3">
      <c r="A2056" s="9" t="s">
        <v>2136</v>
      </c>
      <c r="B2056" s="9">
        <v>0.69538772323285303</v>
      </c>
      <c r="C2056" s="9">
        <v>0.70603539999999998</v>
      </c>
      <c r="D2056" s="9">
        <v>1.0647676767147396E-2</v>
      </c>
      <c r="E2056" s="9">
        <f>D2056/C2056</f>
        <v>1.5080938954544484E-2</v>
      </c>
      <c r="F2056" s="10" t="s">
        <v>72</v>
      </c>
    </row>
    <row r="2057" spans="1:6" x14ac:dyDescent="0.3">
      <c r="A2057" s="9" t="s">
        <v>2137</v>
      </c>
      <c r="B2057" s="9">
        <v>0.67613370045849697</v>
      </c>
      <c r="C2057" s="9">
        <v>0.70605519999999999</v>
      </c>
      <c r="D2057" s="9">
        <v>2.9921499541503138E-2</v>
      </c>
      <c r="E2057" s="9">
        <f>D2057/C2057</f>
        <v>4.237841395616538E-2</v>
      </c>
      <c r="F2057" s="10" t="s">
        <v>72</v>
      </c>
    </row>
    <row r="2058" spans="1:6" x14ac:dyDescent="0.3">
      <c r="A2058" s="9" t="s">
        <v>2138</v>
      </c>
      <c r="B2058" s="9">
        <v>0.66514575359588102</v>
      </c>
      <c r="C2058" s="9">
        <v>0.70615589999999995</v>
      </c>
      <c r="D2058" s="9">
        <v>4.1010146404118486E-2</v>
      </c>
      <c r="E2058" s="9">
        <f>D2058/C2058</f>
        <v>5.8075201813251848E-2</v>
      </c>
      <c r="F2058" s="10" t="s">
        <v>72</v>
      </c>
    </row>
    <row r="2059" spans="1:6" x14ac:dyDescent="0.3">
      <c r="A2059" s="9" t="s">
        <v>2139</v>
      </c>
      <c r="B2059" s="9">
        <v>0.676318230491183</v>
      </c>
      <c r="C2059" s="9">
        <v>0.70621420000000001</v>
      </c>
      <c r="D2059" s="9">
        <v>2.98959695088169E-2</v>
      </c>
      <c r="E2059" s="9">
        <f>D2059/C2059</f>
        <v>4.2332722152594635E-2</v>
      </c>
      <c r="F2059" s="10" t="s">
        <v>72</v>
      </c>
    </row>
    <row r="2060" spans="1:6" x14ac:dyDescent="0.3">
      <c r="A2060" s="9" t="s">
        <v>2140</v>
      </c>
      <c r="B2060" s="9">
        <v>0.67017441590048898</v>
      </c>
      <c r="C2060" s="9">
        <v>0.70636889999999997</v>
      </c>
      <c r="D2060" s="9">
        <v>3.619448409951076E-2</v>
      </c>
      <c r="E2060" s="9">
        <f>D2060/C2060</f>
        <v>5.124020055173828E-2</v>
      </c>
      <c r="F2060" s="10" t="s">
        <v>72</v>
      </c>
    </row>
    <row r="2061" spans="1:6" x14ac:dyDescent="0.3">
      <c r="A2061" s="9" t="s">
        <v>2141</v>
      </c>
      <c r="B2061" s="9">
        <v>0.674783746819685</v>
      </c>
      <c r="C2061" s="9">
        <v>0.70649284000000001</v>
      </c>
      <c r="D2061" s="9">
        <v>3.170909318031534E-2</v>
      </c>
      <c r="E2061" s="9">
        <f>D2061/C2061</f>
        <v>4.4882398497223752E-2</v>
      </c>
      <c r="F2061" s="10" t="s">
        <v>72</v>
      </c>
    </row>
    <row r="2062" spans="1:6" x14ac:dyDescent="0.3">
      <c r="A2062" s="9" t="s">
        <v>2142</v>
      </c>
      <c r="B2062" s="9">
        <v>0.66019449566530097</v>
      </c>
      <c r="C2062" s="9">
        <v>0.70653474000000005</v>
      </c>
      <c r="D2062" s="9">
        <v>4.6340244334698966E-2</v>
      </c>
      <c r="E2062" s="9">
        <f>D2062/C2062</f>
        <v>6.5588062003432368E-2</v>
      </c>
      <c r="F2062" s="10" t="s">
        <v>72</v>
      </c>
    </row>
    <row r="2063" spans="1:6" x14ac:dyDescent="0.3">
      <c r="A2063" s="9" t="s">
        <v>2143</v>
      </c>
      <c r="B2063" s="9">
        <v>0.66566221123840597</v>
      </c>
      <c r="C2063" s="9">
        <v>0.70664289999999996</v>
      </c>
      <c r="D2063" s="9">
        <v>4.0980688761593553E-2</v>
      </c>
      <c r="E2063" s="9">
        <f>D2063/C2063</f>
        <v>5.7993491141839187E-2</v>
      </c>
      <c r="F2063" s="10" t="s">
        <v>72</v>
      </c>
    </row>
    <row r="2064" spans="1:6" x14ac:dyDescent="0.3">
      <c r="A2064" s="9" t="s">
        <v>2144</v>
      </c>
      <c r="B2064" s="9">
        <v>0.96008510746254705</v>
      </c>
      <c r="C2064" s="9">
        <v>0.70672922999999999</v>
      </c>
      <c r="D2064" s="9">
        <v>0.25335587746254729</v>
      </c>
      <c r="E2064" s="9">
        <f>D2064/C2064</f>
        <v>0.35849072984082925</v>
      </c>
      <c r="F2064" s="10" t="s">
        <v>72</v>
      </c>
    </row>
    <row r="2065" spans="1:6" x14ac:dyDescent="0.3">
      <c r="A2065" s="9" t="s">
        <v>2145</v>
      </c>
      <c r="B2065" s="9">
        <v>0.66647961246870302</v>
      </c>
      <c r="C2065" s="9">
        <v>0.70676229999999995</v>
      </c>
      <c r="D2065" s="9">
        <v>4.0282687531296935E-2</v>
      </c>
      <c r="E2065" s="9">
        <f>D2065/C2065</f>
        <v>5.6996089818736703E-2</v>
      </c>
      <c r="F2065" s="10" t="s">
        <v>72</v>
      </c>
    </row>
    <row r="2066" spans="1:6" x14ac:dyDescent="0.3">
      <c r="A2066" s="9" t="s">
        <v>2146</v>
      </c>
      <c r="B2066" s="9">
        <v>0.66451289858225104</v>
      </c>
      <c r="C2066" s="9">
        <v>0.70676229999999995</v>
      </c>
      <c r="D2066" s="9">
        <v>4.2249401417748467E-2</v>
      </c>
      <c r="E2066" s="9">
        <f>D2066/C2066</f>
        <v>5.9778798922563457E-2</v>
      </c>
      <c r="F2066" s="10" t="s">
        <v>72</v>
      </c>
    </row>
    <row r="2067" spans="1:6" x14ac:dyDescent="0.3">
      <c r="A2067" s="9" t="s">
        <v>2147</v>
      </c>
      <c r="B2067" s="9">
        <v>0.67296331105280904</v>
      </c>
      <c r="C2067" s="9">
        <v>0.70689060000000004</v>
      </c>
      <c r="D2067" s="9">
        <v>3.3927288947191214E-2</v>
      </c>
      <c r="E2067" s="9">
        <f>D2067/C2067</f>
        <v>4.7995105532866351E-2</v>
      </c>
      <c r="F2067" s="10" t="s">
        <v>72</v>
      </c>
    </row>
    <row r="2068" spans="1:6" x14ac:dyDescent="0.3">
      <c r="A2068" s="9" t="s">
        <v>2148</v>
      </c>
      <c r="B2068" s="9">
        <v>0.67521434720838303</v>
      </c>
      <c r="C2068" s="9">
        <v>0.70694570000000001</v>
      </c>
      <c r="D2068" s="9">
        <v>3.1731352791616541E-2</v>
      </c>
      <c r="E2068" s="9">
        <f>D2068/C2068</f>
        <v>4.4885134447548859E-2</v>
      </c>
      <c r="F2068" s="10" t="s">
        <v>72</v>
      </c>
    </row>
    <row r="2069" spans="1:6" x14ac:dyDescent="0.3">
      <c r="A2069" s="9" t="s">
        <v>2149</v>
      </c>
      <c r="B2069" s="9">
        <v>0.666449138718886</v>
      </c>
      <c r="C2069" s="9">
        <v>0.70717125999999997</v>
      </c>
      <c r="D2069" s="9">
        <v>4.0722121281113521E-2</v>
      </c>
      <c r="E2069" s="9">
        <f>D2069/C2069</f>
        <v>5.7584525255047161E-2</v>
      </c>
      <c r="F2069" s="10" t="s">
        <v>72</v>
      </c>
    </row>
    <row r="2070" spans="1:6" x14ac:dyDescent="0.3">
      <c r="A2070" s="9" t="s">
        <v>2150</v>
      </c>
      <c r="B2070" s="9">
        <v>0.67138372570893101</v>
      </c>
      <c r="C2070" s="9">
        <v>0.70735157000000004</v>
      </c>
      <c r="D2070" s="9">
        <v>3.5967844291068918E-2</v>
      </c>
      <c r="E2070" s="9">
        <f>D2070/C2070</f>
        <v>5.084861024775688E-2</v>
      </c>
      <c r="F2070" s="10" t="s">
        <v>72</v>
      </c>
    </row>
    <row r="2071" spans="1:6" x14ac:dyDescent="0.3">
      <c r="A2071" s="9" t="s">
        <v>2151</v>
      </c>
      <c r="B2071" s="9">
        <v>0.66670385679927602</v>
      </c>
      <c r="C2071" s="9">
        <v>0.70741589999999999</v>
      </c>
      <c r="D2071" s="9">
        <v>4.0712043200723746E-2</v>
      </c>
      <c r="E2071" s="9">
        <f>D2071/C2071</f>
        <v>5.755036492779389E-2</v>
      </c>
      <c r="F2071" s="10" t="s">
        <v>72</v>
      </c>
    </row>
    <row r="2072" spans="1:6" x14ac:dyDescent="0.3">
      <c r="A2072" s="9" t="s">
        <v>2152</v>
      </c>
      <c r="B2072" s="9">
        <v>0.66385110616494503</v>
      </c>
      <c r="C2072" s="9">
        <v>0.7074646</v>
      </c>
      <c r="D2072" s="9">
        <v>4.3613493835055417E-2</v>
      </c>
      <c r="E2072" s="9">
        <f>D2072/C2072</f>
        <v>6.1647598812796314E-2</v>
      </c>
      <c r="F2072" s="10" t="s">
        <v>72</v>
      </c>
    </row>
    <row r="2073" spans="1:6" x14ac:dyDescent="0.3">
      <c r="A2073" s="9" t="s">
        <v>2153</v>
      </c>
      <c r="B2073" s="9">
        <v>0.666449138718886</v>
      </c>
      <c r="C2073" s="9">
        <v>0.70746960000000003</v>
      </c>
      <c r="D2073" s="9">
        <v>4.1020461281113585E-2</v>
      </c>
      <c r="E2073" s="9">
        <f>D2073/C2073</f>
        <v>5.7981941953567449E-2</v>
      </c>
      <c r="F2073" s="10" t="s">
        <v>72</v>
      </c>
    </row>
    <row r="2074" spans="1:6" x14ac:dyDescent="0.3">
      <c r="A2074" s="9" t="s">
        <v>2154</v>
      </c>
      <c r="B2074" s="9">
        <v>0.66376889279110596</v>
      </c>
      <c r="C2074" s="9">
        <v>0.70782639999999997</v>
      </c>
      <c r="D2074" s="9">
        <v>4.4057507208894342E-2</v>
      </c>
      <c r="E2074" s="9">
        <f>D2074/C2074</f>
        <v>6.2243379462668169E-2</v>
      </c>
      <c r="F2074" s="10" t="s">
        <v>72</v>
      </c>
    </row>
    <row r="2075" spans="1:6" x14ac:dyDescent="0.3">
      <c r="A2075" s="9" t="s">
        <v>2155</v>
      </c>
      <c r="B2075" s="9">
        <v>0.650572838453081</v>
      </c>
      <c r="C2075" s="9">
        <v>0.70782893999999996</v>
      </c>
      <c r="D2075" s="9">
        <v>5.7256101546919402E-2</v>
      </c>
      <c r="E2075" s="9">
        <f>D2075/C2075</f>
        <v>8.0889743709715245E-2</v>
      </c>
      <c r="F2075" s="10" t="s">
        <v>72</v>
      </c>
    </row>
    <row r="2076" spans="1:6" x14ac:dyDescent="0.3">
      <c r="A2076" s="9" t="s">
        <v>2156</v>
      </c>
      <c r="B2076" s="9">
        <v>0.66160527869960395</v>
      </c>
      <c r="C2076" s="9">
        <v>0.70791090000000001</v>
      </c>
      <c r="D2076" s="9">
        <v>4.6305621300396504E-2</v>
      </c>
      <c r="E2076" s="9">
        <f>D2076/C2076</f>
        <v>6.5411651805893228E-2</v>
      </c>
      <c r="F2076" s="10" t="s">
        <v>72</v>
      </c>
    </row>
    <row r="2077" spans="1:6" x14ac:dyDescent="0.3">
      <c r="A2077" s="9" t="s">
        <v>2157</v>
      </c>
      <c r="B2077" s="9">
        <v>0.67017441590048898</v>
      </c>
      <c r="C2077" s="9">
        <v>0.70803490000000002</v>
      </c>
      <c r="D2077" s="9">
        <v>3.7860484099510816E-2</v>
      </c>
      <c r="E2077" s="9">
        <f>D2077/C2077</f>
        <v>5.3472624159502331E-2</v>
      </c>
      <c r="F2077" s="10" t="s">
        <v>72</v>
      </c>
    </row>
    <row r="2078" spans="1:6" x14ac:dyDescent="0.3">
      <c r="A2078" s="9" t="s">
        <v>2158</v>
      </c>
      <c r="B2078" s="9">
        <v>0.79946117055066801</v>
      </c>
      <c r="C2078" s="9">
        <v>0.70813936</v>
      </c>
      <c r="D2078" s="9">
        <v>9.1321810550667792E-2</v>
      </c>
      <c r="E2078" s="9">
        <f>D2078/C2078</f>
        <v>0.1289602240873432</v>
      </c>
      <c r="F2078" s="10" t="s">
        <v>72</v>
      </c>
    </row>
    <row r="2079" spans="1:6" x14ac:dyDescent="0.3">
      <c r="A2079" s="9" t="s">
        <v>2159</v>
      </c>
      <c r="B2079" s="9">
        <v>0.671854929618941</v>
      </c>
      <c r="C2079" s="9">
        <v>0.70819014000000002</v>
      </c>
      <c r="D2079" s="9">
        <v>3.6335210381059468E-2</v>
      </c>
      <c r="E2079" s="9">
        <f>D2079/C2079</f>
        <v>5.1307139606687362E-2</v>
      </c>
      <c r="F2079" s="10" t="s">
        <v>72</v>
      </c>
    </row>
    <row r="2080" spans="1:6" x14ac:dyDescent="0.3">
      <c r="A2080" s="9" t="s">
        <v>2160</v>
      </c>
      <c r="B2080" s="9">
        <v>0.67022424987529206</v>
      </c>
      <c r="C2080" s="9">
        <v>0.70828645999999995</v>
      </c>
      <c r="D2080" s="9">
        <v>3.8062210124708451E-2</v>
      </c>
      <c r="E2080" s="9">
        <f>D2080/C2080</f>
        <v>5.3738440975856651E-2</v>
      </c>
      <c r="F2080" s="10" t="s">
        <v>72</v>
      </c>
    </row>
    <row r="2081" spans="1:6" x14ac:dyDescent="0.3">
      <c r="A2081" s="9" t="s">
        <v>2161</v>
      </c>
      <c r="B2081" s="9">
        <v>0.66299352403257805</v>
      </c>
      <c r="C2081" s="9">
        <v>0.70840113999999998</v>
      </c>
      <c r="D2081" s="9">
        <v>4.5407615967422155E-2</v>
      </c>
      <c r="E2081" s="9">
        <f>D2081/C2081</f>
        <v>6.409873361782302E-2</v>
      </c>
      <c r="F2081" s="10" t="s">
        <v>72</v>
      </c>
    </row>
    <row r="2082" spans="1:6" x14ac:dyDescent="0.3">
      <c r="A2082" s="9" t="s">
        <v>2162</v>
      </c>
      <c r="B2082" s="9">
        <v>0.759993845086539</v>
      </c>
      <c r="C2082" s="9">
        <v>0.70849459999999997</v>
      </c>
      <c r="D2082" s="9">
        <v>5.1499245086539247E-2</v>
      </c>
      <c r="E2082" s="9">
        <f>D2082/C2082</f>
        <v>7.2688267612116234E-2</v>
      </c>
      <c r="F2082" s="10" t="s">
        <v>72</v>
      </c>
    </row>
    <row r="2083" spans="1:6" x14ac:dyDescent="0.3">
      <c r="A2083" s="9" t="s">
        <v>2163</v>
      </c>
      <c r="B2083" s="9">
        <v>0.67684594169000201</v>
      </c>
      <c r="C2083" s="9">
        <v>0.70854879999999998</v>
      </c>
      <c r="D2083" s="9">
        <v>3.1702858309997639E-2</v>
      </c>
      <c r="E2083" s="9">
        <f>D2083/C2083</f>
        <v>4.474336603208931E-2</v>
      </c>
      <c r="F2083" s="10" t="s">
        <v>72</v>
      </c>
    </row>
    <row r="2084" spans="1:6" x14ac:dyDescent="0.3">
      <c r="A2084" s="9" t="s">
        <v>2164</v>
      </c>
      <c r="B2084" s="9">
        <v>0.68092143892581203</v>
      </c>
      <c r="C2084" s="9">
        <v>0.70855049999999997</v>
      </c>
      <c r="D2084" s="9">
        <v>2.7629061074187944E-2</v>
      </c>
      <c r="E2084" s="9">
        <f>D2084/C2084</f>
        <v>3.8993778247546143E-2</v>
      </c>
      <c r="F2084" s="10" t="s">
        <v>72</v>
      </c>
    </row>
    <row r="2085" spans="1:6" x14ac:dyDescent="0.3">
      <c r="A2085" s="9" t="s">
        <v>2165</v>
      </c>
      <c r="B2085" s="9">
        <v>0.66094389796533404</v>
      </c>
      <c r="C2085" s="9">
        <v>0.70860504999999996</v>
      </c>
      <c r="D2085" s="9">
        <v>4.7661152034666143E-2</v>
      </c>
      <c r="E2085" s="9">
        <f>D2085/C2085</f>
        <v>6.7260531144487531E-2</v>
      </c>
      <c r="F2085" s="10" t="s">
        <v>72</v>
      </c>
    </row>
    <row r="2086" spans="1:6" x14ac:dyDescent="0.3">
      <c r="A2086" s="9" t="s">
        <v>2166</v>
      </c>
      <c r="B2086" s="9">
        <v>0.66388828851978898</v>
      </c>
      <c r="C2086" s="9">
        <v>0.70868706999999997</v>
      </c>
      <c r="D2086" s="9">
        <v>4.4798781480210992E-2</v>
      </c>
      <c r="E2086" s="9">
        <f>D2086/C2086</f>
        <v>6.3213770049749873E-2</v>
      </c>
      <c r="F2086" s="10" t="s">
        <v>72</v>
      </c>
    </row>
    <row r="2087" spans="1:6" x14ac:dyDescent="0.3">
      <c r="A2087" s="9" t="s">
        <v>2167</v>
      </c>
      <c r="B2087" s="9">
        <v>0.67139196082677099</v>
      </c>
      <c r="C2087" s="9">
        <v>0.70878196000000004</v>
      </c>
      <c r="D2087" s="9">
        <v>3.7389999173229271E-2</v>
      </c>
      <c r="E2087" s="9">
        <f>D2087/C2087</f>
        <v>5.2752470129501135E-2</v>
      </c>
      <c r="F2087" s="10" t="s">
        <v>72</v>
      </c>
    </row>
    <row r="2088" spans="1:6" x14ac:dyDescent="0.3">
      <c r="A2088" s="9" t="s">
        <v>2168</v>
      </c>
      <c r="B2088" s="9">
        <v>0.65635064931024401</v>
      </c>
      <c r="C2088" s="9">
        <v>0.70879369999999997</v>
      </c>
      <c r="D2088" s="9">
        <v>5.2443050689755855E-2</v>
      </c>
      <c r="E2088" s="9">
        <f>D2088/C2088</f>
        <v>7.3989160301165008E-2</v>
      </c>
      <c r="F2088" s="10" t="s">
        <v>72</v>
      </c>
    </row>
    <row r="2089" spans="1:6" x14ac:dyDescent="0.3">
      <c r="A2089" s="9" t="s">
        <v>2169</v>
      </c>
      <c r="B2089" s="9">
        <v>0.66709311567868801</v>
      </c>
      <c r="C2089" s="9">
        <v>0.70886939999999998</v>
      </c>
      <c r="D2089" s="9">
        <v>4.1776284321312196E-2</v>
      </c>
      <c r="E2089" s="9">
        <f>D2089/C2089</f>
        <v>5.8933682736639778E-2</v>
      </c>
      <c r="F2089" s="10" t="s">
        <v>72</v>
      </c>
    </row>
    <row r="2090" spans="1:6" x14ac:dyDescent="0.3">
      <c r="A2090" s="9" t="s">
        <v>2170</v>
      </c>
      <c r="B2090" s="9">
        <v>0.66046018944888996</v>
      </c>
      <c r="C2090" s="9">
        <v>0.70893764000000004</v>
      </c>
      <c r="D2090" s="9">
        <v>4.8477450551110413E-2</v>
      </c>
      <c r="E2090" s="9">
        <f>D2090/C2090</f>
        <v>6.8380415731784827E-2</v>
      </c>
      <c r="F2090" s="10" t="s">
        <v>72</v>
      </c>
    </row>
    <row r="2091" spans="1:6" x14ac:dyDescent="0.3">
      <c r="A2091" s="9" t="s">
        <v>2171</v>
      </c>
      <c r="B2091" s="9">
        <v>0.66667959295574697</v>
      </c>
      <c r="C2091" s="9">
        <v>0.70897067000000003</v>
      </c>
      <c r="D2091" s="9">
        <v>4.2291077044253278E-2</v>
      </c>
      <c r="E2091" s="9">
        <f>D2091/C2091</f>
        <v>5.965137746002E-2</v>
      </c>
      <c r="F2091" s="10" t="s">
        <v>72</v>
      </c>
    </row>
    <row r="2092" spans="1:6" x14ac:dyDescent="0.3">
      <c r="A2092" s="9" t="s">
        <v>2172</v>
      </c>
      <c r="B2092" s="9">
        <v>0.66436193785728903</v>
      </c>
      <c r="C2092" s="9">
        <v>0.70919394000000002</v>
      </c>
      <c r="D2092" s="9">
        <v>4.4832002142711103E-2</v>
      </c>
      <c r="E2092" s="9">
        <f>D2092/C2092</f>
        <v>6.321543320394292E-2</v>
      </c>
      <c r="F2092" s="10" t="s">
        <v>72</v>
      </c>
    </row>
    <row r="2093" spans="1:6" x14ac:dyDescent="0.3">
      <c r="A2093" s="9" t="s">
        <v>2173</v>
      </c>
      <c r="B2093" s="9">
        <v>0.67912088454627195</v>
      </c>
      <c r="C2093" s="9">
        <v>0.70923760000000002</v>
      </c>
      <c r="D2093" s="9">
        <v>3.0116715453728515E-2</v>
      </c>
      <c r="E2093" s="9">
        <f>D2093/C2093</f>
        <v>4.2463506522678031E-2</v>
      </c>
      <c r="F2093" s="10" t="s">
        <v>72</v>
      </c>
    </row>
    <row r="2094" spans="1:6" x14ac:dyDescent="0.3">
      <c r="A2094" s="9" t="s">
        <v>2174</v>
      </c>
      <c r="B2094" s="9">
        <v>0.66992775859415299</v>
      </c>
      <c r="C2094" s="9">
        <v>0.70928259999999999</v>
      </c>
      <c r="D2094" s="9">
        <v>3.9354841405846774E-2</v>
      </c>
      <c r="E2094" s="9">
        <f>D2094/C2094</f>
        <v>5.548541780927204E-2</v>
      </c>
      <c r="F2094" s="10" t="s">
        <v>72</v>
      </c>
    </row>
    <row r="2095" spans="1:6" x14ac:dyDescent="0.3">
      <c r="A2095" s="9" t="s">
        <v>2175</v>
      </c>
      <c r="B2095" s="9">
        <v>0.67425665387149902</v>
      </c>
      <c r="C2095" s="9">
        <v>0.70932600000000001</v>
      </c>
      <c r="D2095" s="9">
        <v>3.5069346128500878E-2</v>
      </c>
      <c r="E2095" s="9">
        <f>D2095/C2095</f>
        <v>4.9440378794095914E-2</v>
      </c>
      <c r="F2095" s="10" t="s">
        <v>72</v>
      </c>
    </row>
    <row r="2096" spans="1:6" x14ac:dyDescent="0.3">
      <c r="A2096" s="9" t="s">
        <v>2176</v>
      </c>
      <c r="B2096" s="9">
        <v>0.68427452338153205</v>
      </c>
      <c r="C2096" s="9">
        <v>0.70949879999999999</v>
      </c>
      <c r="D2096" s="9">
        <v>2.5224276618468267E-2</v>
      </c>
      <c r="E2096" s="9">
        <f>D2096/C2096</f>
        <v>3.5552247048857961E-2</v>
      </c>
      <c r="F2096" s="10" t="s">
        <v>72</v>
      </c>
    </row>
    <row r="2097" spans="1:6" x14ac:dyDescent="0.3">
      <c r="A2097" s="9" t="s">
        <v>2177</v>
      </c>
      <c r="B2097" s="9">
        <v>0.676318230491183</v>
      </c>
      <c r="C2097" s="9">
        <v>0.70950080000000004</v>
      </c>
      <c r="D2097" s="9">
        <v>3.3182569508816928E-2</v>
      </c>
      <c r="E2097" s="9">
        <f>D2097/C2097</f>
        <v>4.6768896537984064E-2</v>
      </c>
      <c r="F2097" s="10" t="s">
        <v>72</v>
      </c>
    </row>
    <row r="2098" spans="1:6" x14ac:dyDescent="0.3">
      <c r="A2098" s="9" t="s">
        <v>2178</v>
      </c>
      <c r="B2098" s="9">
        <v>0.674783746819685</v>
      </c>
      <c r="C2098" s="9">
        <v>0.70983830000000003</v>
      </c>
      <c r="D2098" s="9">
        <v>3.5054553180315362E-2</v>
      </c>
      <c r="E2098" s="9">
        <f>D2098/C2098</f>
        <v>4.9383857112690818E-2</v>
      </c>
      <c r="F2098" s="10" t="s">
        <v>72</v>
      </c>
    </row>
    <row r="2099" spans="1:6" x14ac:dyDescent="0.3">
      <c r="A2099" s="9" t="s">
        <v>2179</v>
      </c>
      <c r="B2099" s="9">
        <v>0.650572838453081</v>
      </c>
      <c r="C2099" s="9">
        <v>0.70996519999999996</v>
      </c>
      <c r="D2099" s="9">
        <v>5.9392361546919403E-2</v>
      </c>
      <c r="E2099" s="9">
        <f>D2099/C2099</f>
        <v>8.3655313734982237E-2</v>
      </c>
      <c r="F2099" s="10" t="s">
        <v>72</v>
      </c>
    </row>
    <row r="2100" spans="1:6" x14ac:dyDescent="0.3">
      <c r="A2100" s="9" t="s">
        <v>2180</v>
      </c>
      <c r="B2100" s="9">
        <v>0.67684594169000201</v>
      </c>
      <c r="C2100" s="9">
        <v>0.71004014999999998</v>
      </c>
      <c r="D2100" s="9">
        <v>3.3194208309997641E-2</v>
      </c>
      <c r="E2100" s="9">
        <f>D2100/C2100</f>
        <v>4.6749762404277619E-2</v>
      </c>
      <c r="F2100" s="10" t="s">
        <v>72</v>
      </c>
    </row>
    <row r="2101" spans="1:6" x14ac:dyDescent="0.3">
      <c r="A2101" s="9" t="s">
        <v>2181</v>
      </c>
      <c r="B2101" s="9">
        <v>0.67222835923190305</v>
      </c>
      <c r="C2101" s="9">
        <v>0.71005689999999999</v>
      </c>
      <c r="D2101" s="9">
        <v>3.7828540768097052E-2</v>
      </c>
      <c r="E2101" s="9">
        <f>D2101/C2101</f>
        <v>5.3275365351843004E-2</v>
      </c>
      <c r="F2101" s="10" t="s">
        <v>72</v>
      </c>
    </row>
    <row r="2102" spans="1:6" x14ac:dyDescent="0.3">
      <c r="A2102" s="9" t="s">
        <v>2182</v>
      </c>
      <c r="B2102" s="9">
        <v>0.662129846661628</v>
      </c>
      <c r="C2102" s="9">
        <v>0.71032059999999997</v>
      </c>
      <c r="D2102" s="9">
        <v>4.8190753338371528E-2</v>
      </c>
      <c r="E2102" s="9">
        <f>D2102/C2102</f>
        <v>6.7843665717102292E-2</v>
      </c>
      <c r="F2102" s="10" t="s">
        <v>72</v>
      </c>
    </row>
    <row r="2103" spans="1:6" x14ac:dyDescent="0.3">
      <c r="A2103" s="9" t="s">
        <v>2183</v>
      </c>
      <c r="B2103" s="9">
        <v>0.66030199539494505</v>
      </c>
      <c r="C2103" s="9">
        <v>0.71033069999999998</v>
      </c>
      <c r="D2103" s="9">
        <v>5.0028704605055152E-2</v>
      </c>
      <c r="E2103" s="9">
        <f>D2103/C2103</f>
        <v>7.0430159649660581E-2</v>
      </c>
      <c r="F2103" s="10" t="s">
        <v>72</v>
      </c>
    </row>
    <row r="2104" spans="1:6" x14ac:dyDescent="0.3">
      <c r="A2104" s="9" t="s">
        <v>2184</v>
      </c>
      <c r="B2104" s="9">
        <v>0.67537377822547495</v>
      </c>
      <c r="C2104" s="9">
        <v>0.71078693999999998</v>
      </c>
      <c r="D2104" s="9">
        <v>3.5413161774525026E-2</v>
      </c>
      <c r="E2104" s="9">
        <f>D2104/C2104</f>
        <v>4.9822471097351655E-2</v>
      </c>
      <c r="F2104" s="10" t="s">
        <v>72</v>
      </c>
    </row>
    <row r="2105" spans="1:6" x14ac:dyDescent="0.3">
      <c r="A2105" s="9" t="s">
        <v>2185</v>
      </c>
      <c r="B2105" s="9">
        <v>0.67537377822547495</v>
      </c>
      <c r="C2105" s="9">
        <v>0.71086156</v>
      </c>
      <c r="D2105" s="9">
        <v>3.5487781774525051E-2</v>
      </c>
      <c r="E2105" s="9">
        <f>D2105/C2105</f>
        <v>4.9922212384820822E-2</v>
      </c>
      <c r="F2105" s="10" t="s">
        <v>72</v>
      </c>
    </row>
    <row r="2106" spans="1:6" x14ac:dyDescent="0.3">
      <c r="A2106" s="9" t="s">
        <v>2186</v>
      </c>
      <c r="B2106" s="9">
        <v>0.66257482253343303</v>
      </c>
      <c r="C2106" s="9">
        <v>0.71115183999999998</v>
      </c>
      <c r="D2106" s="9">
        <v>4.857701746656673E-2</v>
      </c>
      <c r="E2106" s="9">
        <f>D2106/C2106</f>
        <v>6.8307518499237427E-2</v>
      </c>
      <c r="F2106" s="10" t="s">
        <v>72</v>
      </c>
    </row>
    <row r="2107" spans="1:6" x14ac:dyDescent="0.3">
      <c r="A2107" s="9" t="s">
        <v>2187</v>
      </c>
      <c r="B2107" s="9">
        <v>0.66452226313544005</v>
      </c>
      <c r="C2107" s="9">
        <v>0.71124359999999998</v>
      </c>
      <c r="D2107" s="9">
        <v>4.6721336864559482E-2</v>
      </c>
      <c r="E2107" s="9">
        <f>D2107/C2107</f>
        <v>6.568964116451731E-2</v>
      </c>
      <c r="F2107" s="10" t="s">
        <v>72</v>
      </c>
    </row>
    <row r="2108" spans="1:6" x14ac:dyDescent="0.3">
      <c r="A2108" s="9" t="s">
        <v>2188</v>
      </c>
      <c r="B2108" s="9">
        <v>0.79891936749765702</v>
      </c>
      <c r="C2108" s="9">
        <v>0.71129525000000005</v>
      </c>
      <c r="D2108" s="9">
        <v>8.7624117497656751E-2</v>
      </c>
      <c r="E2108" s="9">
        <f>D2108/C2108</f>
        <v>0.12318951588339265</v>
      </c>
      <c r="F2108" s="10" t="s">
        <v>72</v>
      </c>
    </row>
    <row r="2109" spans="1:6" x14ac:dyDescent="0.3">
      <c r="A2109" s="9" t="s">
        <v>2189</v>
      </c>
      <c r="B2109" s="9">
        <v>0.71137765210931403</v>
      </c>
      <c r="C2109" s="9">
        <v>0.71130954999999996</v>
      </c>
      <c r="D2109" s="9">
        <v>6.8102109313850079E-5</v>
      </c>
      <c r="E2109" s="9">
        <f>D2109/C2109</f>
        <v>9.5741874003870867E-5</v>
      </c>
      <c r="F2109" s="10" t="s">
        <v>72</v>
      </c>
    </row>
    <row r="2110" spans="1:6" x14ac:dyDescent="0.3">
      <c r="A2110" s="9" t="s">
        <v>2190</v>
      </c>
      <c r="B2110" s="9">
        <v>0.66554965372947295</v>
      </c>
      <c r="C2110" s="9">
        <v>0.71134436000000001</v>
      </c>
      <c r="D2110" s="9">
        <v>4.5794706270526842E-2</v>
      </c>
      <c r="E2110" s="9">
        <f>D2110/C2110</f>
        <v>6.4377689408441838E-2</v>
      </c>
      <c r="F2110" s="10" t="s">
        <v>72</v>
      </c>
    </row>
    <row r="2111" spans="1:6" x14ac:dyDescent="0.3">
      <c r="A2111" s="9" t="s">
        <v>2191</v>
      </c>
      <c r="B2111" s="9">
        <v>0.66667959295574697</v>
      </c>
      <c r="C2111" s="9">
        <v>0.71143160000000005</v>
      </c>
      <c r="D2111" s="9">
        <v>4.4752007044253306E-2</v>
      </c>
      <c r="E2111" s="9">
        <f>D2111/C2111</f>
        <v>6.2904159787466996E-2</v>
      </c>
      <c r="F2111" s="10" t="s">
        <v>72</v>
      </c>
    </row>
    <row r="2112" spans="1:6" x14ac:dyDescent="0.3">
      <c r="A2112" s="9" t="s">
        <v>2192</v>
      </c>
      <c r="B2112" s="9">
        <v>0.69398618657908295</v>
      </c>
      <c r="C2112" s="9">
        <v>0.71146540000000003</v>
      </c>
      <c r="D2112" s="9">
        <v>1.7479213420917294E-2</v>
      </c>
      <c r="E2112" s="9">
        <f>D2112/C2112</f>
        <v>2.4567903682901928E-2</v>
      </c>
      <c r="F2112" s="10" t="s">
        <v>72</v>
      </c>
    </row>
    <row r="2113" spans="1:6" x14ac:dyDescent="0.3">
      <c r="A2113" s="9" t="s">
        <v>2193</v>
      </c>
      <c r="B2113" s="9">
        <v>0.66049698230345599</v>
      </c>
      <c r="C2113" s="9">
        <v>0.71151039999999999</v>
      </c>
      <c r="D2113" s="9">
        <v>5.1013417696543994E-2</v>
      </c>
      <c r="E2113" s="9">
        <f>D2113/C2113</f>
        <v>7.1697360567806165E-2</v>
      </c>
      <c r="F2113" s="10" t="s">
        <v>72</v>
      </c>
    </row>
    <row r="2114" spans="1:6" x14ac:dyDescent="0.3">
      <c r="A2114" s="9" t="s">
        <v>2194</v>
      </c>
      <c r="B2114" s="9">
        <v>0.66992775859415299</v>
      </c>
      <c r="C2114" s="9">
        <v>0.71175500000000003</v>
      </c>
      <c r="D2114" s="9">
        <v>4.1827241405846816E-2</v>
      </c>
      <c r="E2114" s="9">
        <f>D2114/C2114</f>
        <v>5.8766347136088699E-2</v>
      </c>
      <c r="F2114" s="10" t="s">
        <v>72</v>
      </c>
    </row>
    <row r="2115" spans="1:6" x14ac:dyDescent="0.3">
      <c r="A2115" s="9" t="s">
        <v>2195</v>
      </c>
      <c r="B2115" s="9">
        <v>0.65607318981393803</v>
      </c>
      <c r="C2115" s="9">
        <v>0.71183320000000005</v>
      </c>
      <c r="D2115" s="9">
        <v>5.5760010186061693E-2</v>
      </c>
      <c r="E2115" s="9">
        <f>D2115/C2115</f>
        <v>7.8332972086805855E-2</v>
      </c>
      <c r="F2115" s="10" t="s">
        <v>72</v>
      </c>
    </row>
    <row r="2116" spans="1:6" x14ac:dyDescent="0.3">
      <c r="A2116" s="9" t="s">
        <v>2196</v>
      </c>
      <c r="B2116" s="9">
        <v>0.67684594169000201</v>
      </c>
      <c r="C2116" s="9">
        <v>0.71199334000000003</v>
      </c>
      <c r="D2116" s="9">
        <v>3.5147398309997691E-2</v>
      </c>
      <c r="E2116" s="9">
        <f>D2116/C2116</f>
        <v>4.9364785223970899E-2</v>
      </c>
      <c r="F2116" s="10" t="s">
        <v>72</v>
      </c>
    </row>
    <row r="2117" spans="1:6" x14ac:dyDescent="0.3">
      <c r="A2117" s="9" t="s">
        <v>2197</v>
      </c>
      <c r="B2117" s="9">
        <v>0.66613484427083502</v>
      </c>
      <c r="C2117" s="9">
        <v>0.71200960000000002</v>
      </c>
      <c r="D2117" s="9">
        <v>4.5874755729164551E-2</v>
      </c>
      <c r="E2117" s="9">
        <f>D2117/C2117</f>
        <v>6.4429967979595423E-2</v>
      </c>
      <c r="F2117" s="10" t="s">
        <v>72</v>
      </c>
    </row>
    <row r="2118" spans="1:6" x14ac:dyDescent="0.3">
      <c r="A2118" s="9" t="s">
        <v>2198</v>
      </c>
      <c r="B2118" s="9">
        <v>0.66038909554862002</v>
      </c>
      <c r="C2118" s="9">
        <v>0.71221113000000003</v>
      </c>
      <c r="D2118" s="9">
        <v>5.1822034451380117E-2</v>
      </c>
      <c r="E2118" s="9">
        <f>D2118/C2118</f>
        <v>7.2762180017293634E-2</v>
      </c>
      <c r="F2118" s="10" t="s">
        <v>72</v>
      </c>
    </row>
    <row r="2119" spans="1:6" x14ac:dyDescent="0.3">
      <c r="A2119" s="9" t="s">
        <v>2199</v>
      </c>
      <c r="B2119" s="9">
        <v>0.65969383030968898</v>
      </c>
      <c r="C2119" s="9">
        <v>0.71259284000000001</v>
      </c>
      <c r="D2119" s="9">
        <v>5.2899009690310583E-2</v>
      </c>
      <c r="E2119" s="9">
        <f>D2119/C2119</f>
        <v>7.4234551234489785E-2</v>
      </c>
      <c r="F2119" s="10" t="s">
        <v>72</v>
      </c>
    </row>
    <row r="2120" spans="1:6" x14ac:dyDescent="0.3">
      <c r="A2120" s="9" t="s">
        <v>2200</v>
      </c>
      <c r="B2120" s="9">
        <v>0.68724031880026004</v>
      </c>
      <c r="C2120" s="9">
        <v>0.71270080000000002</v>
      </c>
      <c r="D2120" s="9">
        <v>2.5460481199739649E-2</v>
      </c>
      <c r="E2120" s="9">
        <f>D2120/C2120</f>
        <v>3.5723940817436503E-2</v>
      </c>
      <c r="F2120" s="10" t="s">
        <v>72</v>
      </c>
    </row>
    <row r="2121" spans="1:6" x14ac:dyDescent="0.3">
      <c r="A2121" s="9" t="s">
        <v>2201</v>
      </c>
      <c r="B2121" s="9">
        <v>0.66194821375263702</v>
      </c>
      <c r="C2121" s="9">
        <v>0.7128061</v>
      </c>
      <c r="D2121" s="9">
        <v>5.0857886247362982E-2</v>
      </c>
      <c r="E2121" s="9">
        <f>D2121/C2121</f>
        <v>7.1348837008217217E-2</v>
      </c>
      <c r="F2121" s="10" t="s">
        <v>72</v>
      </c>
    </row>
    <row r="2122" spans="1:6" x14ac:dyDescent="0.3">
      <c r="A2122" s="9" t="s">
        <v>2202</v>
      </c>
      <c r="B2122" s="9">
        <v>0.66567768045609899</v>
      </c>
      <c r="C2122" s="9">
        <v>0.71301349999999997</v>
      </c>
      <c r="D2122" s="9">
        <v>4.7335819543901314E-2</v>
      </c>
      <c r="E2122" s="9">
        <f>D2122/C2122</f>
        <v>6.638839172596496E-2</v>
      </c>
      <c r="F2122" s="10" t="s">
        <v>72</v>
      </c>
    </row>
    <row r="2123" spans="1:6" x14ac:dyDescent="0.3">
      <c r="A2123" s="9" t="s">
        <v>2203</v>
      </c>
      <c r="B2123" s="9">
        <v>0.67940491799953795</v>
      </c>
      <c r="C2123" s="9">
        <v>0.71313035000000002</v>
      </c>
      <c r="D2123" s="9">
        <v>3.3725432000461741E-2</v>
      </c>
      <c r="E2123" s="9">
        <f>D2123/C2123</f>
        <v>4.7292100245714883E-2</v>
      </c>
      <c r="F2123" s="10" t="s">
        <v>72</v>
      </c>
    </row>
    <row r="2124" spans="1:6" x14ac:dyDescent="0.3">
      <c r="A2124" s="9" t="s">
        <v>2204</v>
      </c>
      <c r="B2124" s="9">
        <v>0.66667959295574697</v>
      </c>
      <c r="C2124" s="9">
        <v>0.71317850000000005</v>
      </c>
      <c r="D2124" s="9">
        <v>4.6498907044253301E-2</v>
      </c>
      <c r="E2124" s="9">
        <f>D2124/C2124</f>
        <v>6.5199535662184574E-2</v>
      </c>
      <c r="F2124" s="10" t="s">
        <v>72</v>
      </c>
    </row>
    <row r="2125" spans="1:6" x14ac:dyDescent="0.3">
      <c r="A2125" s="9" t="s">
        <v>2205</v>
      </c>
      <c r="B2125" s="9">
        <v>0.67138372570893101</v>
      </c>
      <c r="C2125" s="9">
        <v>0.71323495999999997</v>
      </c>
      <c r="D2125" s="9">
        <v>4.1851234291068851E-2</v>
      </c>
      <c r="E2125" s="9">
        <f>D2125/C2125</f>
        <v>5.8678046700162946E-2</v>
      </c>
      <c r="F2125" s="10" t="s">
        <v>72</v>
      </c>
    </row>
    <row r="2126" spans="1:6" x14ac:dyDescent="0.3">
      <c r="A2126" s="9" t="s">
        <v>2206</v>
      </c>
      <c r="B2126" s="9">
        <v>0.66272270194602001</v>
      </c>
      <c r="C2126" s="9">
        <v>0.71338959999999996</v>
      </c>
      <c r="D2126" s="9">
        <v>5.0666898053979725E-2</v>
      </c>
      <c r="E2126" s="9">
        <f>D2126/C2126</f>
        <v>7.1022759588841397E-2</v>
      </c>
      <c r="F2126" s="10" t="s">
        <v>72</v>
      </c>
    </row>
    <row r="2127" spans="1:6" x14ac:dyDescent="0.3">
      <c r="A2127" s="9" t="s">
        <v>2207</v>
      </c>
      <c r="B2127" s="9">
        <v>0.66776052819613096</v>
      </c>
      <c r="C2127" s="9">
        <v>0.71393686999999995</v>
      </c>
      <c r="D2127" s="9">
        <v>4.6176341803868759E-2</v>
      </c>
      <c r="E2127" s="9">
        <f>D2127/C2127</f>
        <v>6.4678466324156594E-2</v>
      </c>
      <c r="F2127" s="10" t="s">
        <v>72</v>
      </c>
    </row>
    <row r="2128" spans="1:6" x14ac:dyDescent="0.3">
      <c r="A2128" s="9" t="s">
        <v>2208</v>
      </c>
      <c r="B2128" s="9">
        <v>0.66555623692336696</v>
      </c>
      <c r="C2128" s="9">
        <v>0.71401510000000001</v>
      </c>
      <c r="D2128" s="9">
        <v>4.8458863076632608E-2</v>
      </c>
      <c r="E2128" s="9">
        <f>D2128/C2128</f>
        <v>6.7868120823540851E-2</v>
      </c>
      <c r="F2128" s="10" t="s">
        <v>72</v>
      </c>
    </row>
    <row r="2129" spans="1:6" x14ac:dyDescent="0.3">
      <c r="A2129" s="9" t="s">
        <v>2209</v>
      </c>
      <c r="B2129" s="9">
        <v>0.58571022493905101</v>
      </c>
      <c r="C2129" s="9">
        <v>0.71405289999999999</v>
      </c>
      <c r="D2129" s="9">
        <v>0.12834267506094921</v>
      </c>
      <c r="E2129" s="9">
        <f>D2129/C2129</f>
        <v>0.17973832899628195</v>
      </c>
      <c r="F2129" s="10" t="s">
        <v>72</v>
      </c>
    </row>
    <row r="2130" spans="1:6" x14ac:dyDescent="0.3">
      <c r="A2130" s="9" t="s">
        <v>2210</v>
      </c>
      <c r="B2130" s="9">
        <v>0.66331610253206696</v>
      </c>
      <c r="C2130" s="9">
        <v>0.71420074</v>
      </c>
      <c r="D2130" s="9">
        <v>5.0884637467933369E-2</v>
      </c>
      <c r="E2130" s="9">
        <f>D2130/C2130</f>
        <v>7.1246968279441117E-2</v>
      </c>
      <c r="F2130" s="10" t="s">
        <v>72</v>
      </c>
    </row>
    <row r="2131" spans="1:6" x14ac:dyDescent="0.3">
      <c r="A2131" s="9" t="s">
        <v>2211</v>
      </c>
      <c r="B2131" s="9">
        <v>0.66731554949167604</v>
      </c>
      <c r="C2131" s="9">
        <v>0.71438086000000001</v>
      </c>
      <c r="D2131" s="9">
        <v>4.7065310508324076E-2</v>
      </c>
      <c r="E2131" s="9">
        <f>D2131/C2131</f>
        <v>6.588265887796052E-2</v>
      </c>
      <c r="F2131" s="10" t="s">
        <v>72</v>
      </c>
    </row>
    <row r="2132" spans="1:6" x14ac:dyDescent="0.3">
      <c r="A2132" s="9" t="s">
        <v>2212</v>
      </c>
      <c r="B2132" s="9">
        <v>0.657226969143485</v>
      </c>
      <c r="C2132" s="9">
        <v>0.71462820000000005</v>
      </c>
      <c r="D2132" s="9">
        <v>5.7401230856515384E-2</v>
      </c>
      <c r="E2132" s="9">
        <f>D2132/C2132</f>
        <v>8.0323209826473937E-2</v>
      </c>
      <c r="F2132" s="10" t="s">
        <v>72</v>
      </c>
    </row>
    <row r="2133" spans="1:6" x14ac:dyDescent="0.3">
      <c r="A2133" s="9" t="s">
        <v>2213</v>
      </c>
      <c r="B2133" s="9">
        <v>0.626303836439421</v>
      </c>
      <c r="C2133" s="9">
        <v>0.71470237000000003</v>
      </c>
      <c r="D2133" s="9">
        <v>8.8398533560579473E-2</v>
      </c>
      <c r="E2133" s="9">
        <f>D2133/C2133</f>
        <v>0.12368579883200817</v>
      </c>
      <c r="F2133" s="10" t="s">
        <v>72</v>
      </c>
    </row>
    <row r="2134" spans="1:6" x14ac:dyDescent="0.3">
      <c r="A2134" s="9" t="s">
        <v>2214</v>
      </c>
      <c r="B2134" s="9">
        <v>0.78919262544900004</v>
      </c>
      <c r="C2134" s="9">
        <v>0.71473193000000002</v>
      </c>
      <c r="D2134" s="9">
        <v>7.4460695448999914E-2</v>
      </c>
      <c r="E2134" s="9">
        <f>D2134/C2134</f>
        <v>0.1041798922415568</v>
      </c>
      <c r="F2134" s="10" t="s">
        <v>72</v>
      </c>
    </row>
    <row r="2135" spans="1:6" x14ac:dyDescent="0.3">
      <c r="A2135" s="9" t="s">
        <v>2215</v>
      </c>
      <c r="B2135" s="9">
        <v>0.69992826714524703</v>
      </c>
      <c r="C2135" s="9">
        <v>0.71474797000000001</v>
      </c>
      <c r="D2135" s="9">
        <v>1.4819702854752537E-2</v>
      </c>
      <c r="E2135" s="9">
        <f>D2135/C2135</f>
        <v>2.0734165715437479E-2</v>
      </c>
      <c r="F2135" s="10" t="s">
        <v>72</v>
      </c>
    </row>
    <row r="2136" spans="1:6" x14ac:dyDescent="0.3">
      <c r="A2136" s="9" t="s">
        <v>2216</v>
      </c>
      <c r="B2136" s="9">
        <v>0.67081141654297405</v>
      </c>
      <c r="C2136" s="9">
        <v>0.71478485999999997</v>
      </c>
      <c r="D2136" s="9">
        <v>4.397344345702614E-2</v>
      </c>
      <c r="E2136" s="9">
        <f>D2136/C2136</f>
        <v>6.1519830536178592E-2</v>
      </c>
      <c r="F2136" s="10" t="s">
        <v>72</v>
      </c>
    </row>
    <row r="2137" spans="1:6" x14ac:dyDescent="0.3">
      <c r="A2137" s="9" t="s">
        <v>2217</v>
      </c>
      <c r="B2137" s="9">
        <v>0.67296331105280904</v>
      </c>
      <c r="C2137" s="9">
        <v>0.71485799999999999</v>
      </c>
      <c r="D2137" s="9">
        <v>4.1894688947191172E-2</v>
      </c>
      <c r="E2137" s="9">
        <f>D2137/C2137</f>
        <v>5.8605609711566732E-2</v>
      </c>
      <c r="F2137" s="10" t="s">
        <v>72</v>
      </c>
    </row>
    <row r="2138" spans="1:6" x14ac:dyDescent="0.3">
      <c r="A2138" s="9" t="s">
        <v>2218</v>
      </c>
      <c r="B2138" s="9">
        <v>0.66389432435735396</v>
      </c>
      <c r="C2138" s="9">
        <v>0.71500949999999996</v>
      </c>
      <c r="D2138" s="9">
        <v>5.1115175642646338E-2</v>
      </c>
      <c r="E2138" s="9">
        <f>D2138/C2138</f>
        <v>7.1488806292288903E-2</v>
      </c>
      <c r="F2138" s="10" t="s">
        <v>72</v>
      </c>
    </row>
    <row r="2139" spans="1:6" x14ac:dyDescent="0.3">
      <c r="A2139" s="9" t="s">
        <v>2219</v>
      </c>
      <c r="B2139" s="9">
        <v>0.66385110616494503</v>
      </c>
      <c r="C2139" s="9">
        <v>0.71514809999999995</v>
      </c>
      <c r="D2139" s="9">
        <v>5.1296993835055371E-2</v>
      </c>
      <c r="E2139" s="9">
        <f>D2139/C2139</f>
        <v>7.1729189849005226E-2</v>
      </c>
      <c r="F2139" s="10" t="s">
        <v>72</v>
      </c>
    </row>
    <row r="2140" spans="1:6" x14ac:dyDescent="0.3">
      <c r="A2140" s="9" t="s">
        <v>2220</v>
      </c>
      <c r="B2140" s="9">
        <v>0.69411707174680604</v>
      </c>
      <c r="C2140" s="9">
        <v>0.7151902</v>
      </c>
      <c r="D2140" s="9">
        <v>2.1073128253194406E-2</v>
      </c>
      <c r="E2140" s="9">
        <f>D2140/C2140</f>
        <v>2.9465068527497171E-2</v>
      </c>
      <c r="F2140" s="10" t="s">
        <v>72</v>
      </c>
    </row>
    <row r="2141" spans="1:6" x14ac:dyDescent="0.3">
      <c r="A2141" s="9" t="s">
        <v>2221</v>
      </c>
      <c r="B2141" s="9">
        <v>0.96394468917821097</v>
      </c>
      <c r="C2141" s="9">
        <v>0.71546555000000001</v>
      </c>
      <c r="D2141" s="9">
        <v>0.24847913917821063</v>
      </c>
      <c r="E2141" s="9">
        <f>D2141/C2141</f>
        <v>0.3472971398528002</v>
      </c>
      <c r="F2141" s="10" t="s">
        <v>72</v>
      </c>
    </row>
    <row r="2142" spans="1:6" x14ac:dyDescent="0.3">
      <c r="A2142" s="9" t="s">
        <v>2222</v>
      </c>
      <c r="B2142" s="9">
        <v>0.66817174109148902</v>
      </c>
      <c r="C2142" s="9">
        <v>0.71558880000000002</v>
      </c>
      <c r="D2142" s="9">
        <v>4.7417058908511112E-2</v>
      </c>
      <c r="E2142" s="9">
        <f>D2142/C2142</f>
        <v>6.6262997560206524E-2</v>
      </c>
      <c r="F2142" s="10" t="s">
        <v>72</v>
      </c>
    </row>
    <row r="2143" spans="1:6" x14ac:dyDescent="0.3">
      <c r="A2143" s="9" t="s">
        <v>2223</v>
      </c>
      <c r="B2143" s="9">
        <v>0.66031105630319997</v>
      </c>
      <c r="C2143" s="9">
        <v>0.71567166000000004</v>
      </c>
      <c r="D2143" s="9">
        <v>5.5360603696800403E-2</v>
      </c>
      <c r="E2143" s="9">
        <f>D2143/C2143</f>
        <v>7.7354751893906767E-2</v>
      </c>
      <c r="F2143" s="10" t="s">
        <v>72</v>
      </c>
    </row>
    <row r="2144" spans="1:6" x14ac:dyDescent="0.3">
      <c r="A2144" s="9" t="s">
        <v>2224</v>
      </c>
      <c r="B2144" s="9">
        <v>0.66376889279110596</v>
      </c>
      <c r="C2144" s="9">
        <v>0.71591245999999997</v>
      </c>
      <c r="D2144" s="9">
        <v>5.2143567208894348E-2</v>
      </c>
      <c r="E2144" s="9">
        <f>D2144/C2144</f>
        <v>7.2835116194086572E-2</v>
      </c>
      <c r="F2144" s="10" t="s">
        <v>72</v>
      </c>
    </row>
    <row r="2145" spans="1:6" x14ac:dyDescent="0.3">
      <c r="A2145" s="9" t="s">
        <v>2225</v>
      </c>
      <c r="B2145" s="9">
        <v>0.66808004707979196</v>
      </c>
      <c r="C2145" s="9">
        <v>0.71595615000000001</v>
      </c>
      <c r="D2145" s="9">
        <v>4.7876102920207719E-2</v>
      </c>
      <c r="E2145" s="9">
        <f>D2145/C2145</f>
        <v>6.6870160861398728E-2</v>
      </c>
      <c r="F2145" s="10" t="s">
        <v>72</v>
      </c>
    </row>
    <row r="2146" spans="1:6" x14ac:dyDescent="0.3">
      <c r="A2146" s="9" t="s">
        <v>2226</v>
      </c>
      <c r="B2146" s="9">
        <v>0.668311189640173</v>
      </c>
      <c r="C2146" s="9">
        <v>0.71602250000000001</v>
      </c>
      <c r="D2146" s="9">
        <v>4.7711310359826786E-2</v>
      </c>
      <c r="E2146" s="9">
        <f>D2146/C2146</f>
        <v>6.6633814384082599E-2</v>
      </c>
      <c r="F2146" s="10" t="s">
        <v>72</v>
      </c>
    </row>
    <row r="2147" spans="1:6" x14ac:dyDescent="0.3">
      <c r="A2147" s="9" t="s">
        <v>2227</v>
      </c>
      <c r="B2147" s="9">
        <v>0.92459660894999995</v>
      </c>
      <c r="C2147" s="9">
        <v>0.7162579</v>
      </c>
      <c r="D2147" s="9">
        <v>0.20833870894999995</v>
      </c>
      <c r="E2147" s="9">
        <f>D2147/C2147</f>
        <v>0.29087108002578393</v>
      </c>
      <c r="F2147" s="10" t="s">
        <v>72</v>
      </c>
    </row>
    <row r="2148" spans="1:6" x14ac:dyDescent="0.3">
      <c r="A2148" s="9" t="s">
        <v>2228</v>
      </c>
      <c r="B2148" s="9">
        <v>0.75561569597226697</v>
      </c>
      <c r="C2148" s="9">
        <v>0.71630835999999998</v>
      </c>
      <c r="D2148" s="9">
        <v>3.9307335972266544E-2</v>
      </c>
      <c r="E2148" s="9">
        <f>D2148/C2148</f>
        <v>5.4874880941312126E-2</v>
      </c>
      <c r="F2148" s="10" t="s">
        <v>72</v>
      </c>
    </row>
    <row r="2149" spans="1:6" x14ac:dyDescent="0.3">
      <c r="A2149" s="9" t="s">
        <v>2229</v>
      </c>
      <c r="B2149" s="9">
        <v>0.66980369662500705</v>
      </c>
      <c r="C2149" s="9">
        <v>0.71632200000000001</v>
      </c>
      <c r="D2149" s="9">
        <v>4.6518303374992631E-2</v>
      </c>
      <c r="E2149" s="9">
        <f>D2149/C2149</f>
        <v>6.4940492369343156E-2</v>
      </c>
      <c r="F2149" s="10" t="s">
        <v>72</v>
      </c>
    </row>
    <row r="2150" spans="1:6" x14ac:dyDescent="0.3">
      <c r="A2150" s="9" t="s">
        <v>2230</v>
      </c>
      <c r="B2150" s="9">
        <v>0.66817174109148902</v>
      </c>
      <c r="C2150" s="9">
        <v>0.71640086000000003</v>
      </c>
      <c r="D2150" s="9">
        <v>4.8229118908511115E-2</v>
      </c>
      <c r="E2150" s="9">
        <f>D2150/C2150</f>
        <v>6.7321414031400115E-2</v>
      </c>
      <c r="F2150" s="10" t="s">
        <v>72</v>
      </c>
    </row>
    <row r="2151" spans="1:6" x14ac:dyDescent="0.3">
      <c r="A2151" s="9" t="s">
        <v>2231</v>
      </c>
      <c r="B2151" s="9">
        <v>0.67351172929442205</v>
      </c>
      <c r="C2151" s="9">
        <v>0.71668379999999998</v>
      </c>
      <c r="D2151" s="9">
        <v>4.3172070705577714E-2</v>
      </c>
      <c r="E2151" s="9">
        <f>D2151/C2151</f>
        <v>6.0238658534736957E-2</v>
      </c>
      <c r="F2151" s="10" t="s">
        <v>72</v>
      </c>
    </row>
    <row r="2152" spans="1:6" x14ac:dyDescent="0.3">
      <c r="A2152" s="9" t="s">
        <v>2232</v>
      </c>
      <c r="B2152" s="9">
        <v>0.67351172929442205</v>
      </c>
      <c r="C2152" s="9">
        <v>0.71675900000000003</v>
      </c>
      <c r="D2152" s="9">
        <v>4.3247270705577767E-2</v>
      </c>
      <c r="E2152" s="9">
        <f>D2152/C2152</f>
        <v>6.0337255207925905E-2</v>
      </c>
      <c r="F2152" s="10" t="s">
        <v>72</v>
      </c>
    </row>
    <row r="2153" spans="1:6" x14ac:dyDescent="0.3">
      <c r="A2153" s="9" t="s">
        <v>2233</v>
      </c>
      <c r="B2153" s="9">
        <v>0.66780278023106998</v>
      </c>
      <c r="C2153" s="9">
        <v>0.71681269999999997</v>
      </c>
      <c r="D2153" s="9">
        <v>4.9009919768929877E-2</v>
      </c>
      <c r="E2153" s="9">
        <f>D2153/C2153</f>
        <v>6.8372002573238277E-2</v>
      </c>
      <c r="F2153" s="10" t="s">
        <v>72</v>
      </c>
    </row>
    <row r="2154" spans="1:6" x14ac:dyDescent="0.3">
      <c r="A2154" s="9" t="s">
        <v>2234</v>
      </c>
      <c r="B2154" s="9">
        <v>0.65232716577674399</v>
      </c>
      <c r="C2154" s="9">
        <v>0.71688470000000004</v>
      </c>
      <c r="D2154" s="9">
        <v>6.4557534223255719E-2</v>
      </c>
      <c r="E2154" s="9">
        <f>D2154/C2154</f>
        <v>9.0052883292467689E-2</v>
      </c>
      <c r="F2154" s="10" t="s">
        <v>72</v>
      </c>
    </row>
    <row r="2155" spans="1:6" x14ac:dyDescent="0.3">
      <c r="A2155" s="9" t="s">
        <v>2235</v>
      </c>
      <c r="B2155" s="9">
        <v>0.68973891266325504</v>
      </c>
      <c r="C2155" s="9">
        <v>0.71736752999999998</v>
      </c>
      <c r="D2155" s="9">
        <v>2.7628617336745265E-2</v>
      </c>
      <c r="E2155" s="9">
        <f>D2155/C2155</f>
        <v>3.8513894456228409E-2</v>
      </c>
      <c r="F2155" s="10" t="s">
        <v>72</v>
      </c>
    </row>
    <row r="2156" spans="1:6" x14ac:dyDescent="0.3">
      <c r="A2156" s="9" t="s">
        <v>2236</v>
      </c>
      <c r="B2156" s="9">
        <v>0.66609459025593099</v>
      </c>
      <c r="C2156" s="9">
        <v>0.71738833000000002</v>
      </c>
      <c r="D2156" s="9">
        <v>5.1293739744068922E-2</v>
      </c>
      <c r="E2156" s="9">
        <f>D2156/C2156</f>
        <v>7.1500660937806063E-2</v>
      </c>
      <c r="F2156" s="10" t="s">
        <v>72</v>
      </c>
    </row>
    <row r="2157" spans="1:6" x14ac:dyDescent="0.3">
      <c r="A2157" s="9" t="s">
        <v>2237</v>
      </c>
      <c r="B2157" s="9">
        <v>0.671430409772238</v>
      </c>
      <c r="C2157" s="9">
        <v>0.71761686000000002</v>
      </c>
      <c r="D2157" s="9">
        <v>4.6186450227762132E-2</v>
      </c>
      <c r="E2157" s="9">
        <f>D2157/C2157</f>
        <v>6.4360876676952838E-2</v>
      </c>
      <c r="F2157" s="10" t="s">
        <v>72</v>
      </c>
    </row>
    <row r="2158" spans="1:6" x14ac:dyDescent="0.3">
      <c r="A2158" s="9" t="s">
        <v>2238</v>
      </c>
      <c r="B2158" s="9">
        <v>0.67749641755635004</v>
      </c>
      <c r="C2158" s="9">
        <v>0.71773359999999997</v>
      </c>
      <c r="D2158" s="9">
        <v>4.0237182443649488E-2</v>
      </c>
      <c r="E2158" s="9">
        <f>D2158/C2158</f>
        <v>5.6061444585636631E-2</v>
      </c>
      <c r="F2158" s="10" t="s">
        <v>72</v>
      </c>
    </row>
    <row r="2159" spans="1:6" x14ac:dyDescent="0.3">
      <c r="A2159" s="9" t="s">
        <v>2239</v>
      </c>
      <c r="B2159" s="9">
        <v>0.67521434720838303</v>
      </c>
      <c r="C2159" s="9">
        <v>0.71786760000000005</v>
      </c>
      <c r="D2159" s="9">
        <v>4.265325279161658E-2</v>
      </c>
      <c r="E2159" s="9">
        <f>D2159/C2159</f>
        <v>5.9416601044003904E-2</v>
      </c>
      <c r="F2159" s="10" t="s">
        <v>72</v>
      </c>
    </row>
    <row r="2160" spans="1:6" x14ac:dyDescent="0.3">
      <c r="A2160" s="9" t="s">
        <v>2240</v>
      </c>
      <c r="B2160" s="9">
        <v>0.66974240353471404</v>
      </c>
      <c r="C2160" s="9">
        <v>0.71791583000000003</v>
      </c>
      <c r="D2160" s="9">
        <v>4.8173426465285996E-2</v>
      </c>
      <c r="E2160" s="9">
        <f>D2160/C2160</f>
        <v>6.7101774960563271E-2</v>
      </c>
      <c r="F2160" s="10" t="s">
        <v>72</v>
      </c>
    </row>
    <row r="2161" spans="1:6" x14ac:dyDescent="0.3">
      <c r="A2161" s="9" t="s">
        <v>2241</v>
      </c>
      <c r="B2161" s="9">
        <v>0.69398618657908295</v>
      </c>
      <c r="C2161" s="9">
        <v>0.71796110000000002</v>
      </c>
      <c r="D2161" s="9">
        <v>2.3974913420917288E-2</v>
      </c>
      <c r="E2161" s="9">
        <f>D2161/C2161</f>
        <v>3.3393053496794306E-2</v>
      </c>
      <c r="F2161" s="10" t="s">
        <v>72</v>
      </c>
    </row>
    <row r="2162" spans="1:6" x14ac:dyDescent="0.3">
      <c r="A2162" s="9" t="s">
        <v>2242</v>
      </c>
      <c r="B2162" s="9">
        <v>0.69285683038201396</v>
      </c>
      <c r="C2162" s="9">
        <v>0.71796870000000002</v>
      </c>
      <c r="D2162" s="9">
        <v>2.511186961798606E-2</v>
      </c>
      <c r="E2162" s="9">
        <f>D2162/C2162</f>
        <v>3.4976273503268401E-2</v>
      </c>
      <c r="F2162" s="10" t="s">
        <v>72</v>
      </c>
    </row>
    <row r="2163" spans="1:6" x14ac:dyDescent="0.3">
      <c r="A2163" s="9" t="s">
        <v>2243</v>
      </c>
      <c r="B2163" s="9">
        <v>0.66160527869960395</v>
      </c>
      <c r="C2163" s="9">
        <v>0.71803150000000004</v>
      </c>
      <c r="D2163" s="9">
        <v>5.642622130039654E-2</v>
      </c>
      <c r="E2163" s="9">
        <f>D2163/C2163</f>
        <v>7.858460429716041E-2</v>
      </c>
      <c r="F2163" s="10" t="s">
        <v>72</v>
      </c>
    </row>
    <row r="2164" spans="1:6" x14ac:dyDescent="0.3">
      <c r="A2164" s="9" t="s">
        <v>2244</v>
      </c>
      <c r="B2164" s="9">
        <v>0.66030199539494505</v>
      </c>
      <c r="C2164" s="9">
        <v>0.71805286000000002</v>
      </c>
      <c r="D2164" s="9">
        <v>5.7750864605055185E-2</v>
      </c>
      <c r="E2164" s="9">
        <f>D2164/C2164</f>
        <v>8.0427037927340309E-2</v>
      </c>
      <c r="F2164" s="10" t="s">
        <v>72</v>
      </c>
    </row>
    <row r="2165" spans="1:6" x14ac:dyDescent="0.3">
      <c r="A2165" s="9" t="s">
        <v>2245</v>
      </c>
      <c r="B2165" s="9">
        <v>0.662129846661628</v>
      </c>
      <c r="C2165" s="9">
        <v>0.71809809999999996</v>
      </c>
      <c r="D2165" s="9">
        <v>5.5968253338371521E-2</v>
      </c>
      <c r="E2165" s="9">
        <f>D2165/C2165</f>
        <v>7.7939564717371512E-2</v>
      </c>
      <c r="F2165" s="10" t="s">
        <v>72</v>
      </c>
    </row>
    <row r="2166" spans="1:6" x14ac:dyDescent="0.3">
      <c r="A2166" s="9" t="s">
        <v>2246</v>
      </c>
      <c r="B2166" s="9">
        <v>0.66992775859415299</v>
      </c>
      <c r="C2166" s="9">
        <v>0.71811723999999999</v>
      </c>
      <c r="D2166" s="9">
        <v>4.8189481405846779E-2</v>
      </c>
      <c r="E2166" s="9">
        <f>D2166/C2166</f>
        <v>6.7105311948570931E-2</v>
      </c>
      <c r="F2166" s="10" t="s">
        <v>72</v>
      </c>
    </row>
    <row r="2167" spans="1:6" x14ac:dyDescent="0.3">
      <c r="A2167" s="9" t="s">
        <v>2247</v>
      </c>
      <c r="B2167" s="9">
        <v>0.67132394757521296</v>
      </c>
      <c r="C2167" s="9">
        <v>0.71832686999999995</v>
      </c>
      <c r="D2167" s="9">
        <v>4.7002922424786986E-2</v>
      </c>
      <c r="E2167" s="9">
        <f>D2167/C2167</f>
        <v>6.5433891432721977E-2</v>
      </c>
      <c r="F2167" s="10" t="s">
        <v>72</v>
      </c>
    </row>
    <row r="2168" spans="1:6" x14ac:dyDescent="0.3">
      <c r="A2168" s="9" t="s">
        <v>2248</v>
      </c>
      <c r="B2168" s="9">
        <v>0.67656975271807196</v>
      </c>
      <c r="C2168" s="9">
        <v>0.71835329999999997</v>
      </c>
      <c r="D2168" s="9">
        <v>4.178354728192768E-2</v>
      </c>
      <c r="E2168" s="9">
        <f>D2168/C2168</f>
        <v>5.8165734440041805E-2</v>
      </c>
      <c r="F2168" s="10" t="s">
        <v>72</v>
      </c>
    </row>
    <row r="2169" spans="1:6" x14ac:dyDescent="0.3">
      <c r="A2169" s="9" t="s">
        <v>2249</v>
      </c>
      <c r="B2169" s="9">
        <v>0.68427452338153205</v>
      </c>
      <c r="C2169" s="9">
        <v>0.71839149999999996</v>
      </c>
      <c r="D2169" s="9">
        <v>3.4116976618468242E-2</v>
      </c>
      <c r="E2169" s="9">
        <f>D2169/C2169</f>
        <v>4.7490785481827447E-2</v>
      </c>
      <c r="F2169" s="10" t="s">
        <v>72</v>
      </c>
    </row>
    <row r="2170" spans="1:6" x14ac:dyDescent="0.3">
      <c r="A2170" s="9" t="s">
        <v>2250</v>
      </c>
      <c r="B2170" s="9">
        <v>0.67749641755635004</v>
      </c>
      <c r="C2170" s="9">
        <v>0.71839900000000001</v>
      </c>
      <c r="D2170" s="9">
        <v>4.0902582443649527E-2</v>
      </c>
      <c r="E2170" s="9">
        <f>D2170/C2170</f>
        <v>5.6935745238578458E-2</v>
      </c>
      <c r="F2170" s="10" t="s">
        <v>72</v>
      </c>
    </row>
    <row r="2171" spans="1:6" x14ac:dyDescent="0.3">
      <c r="A2171" s="9" t="s">
        <v>2251</v>
      </c>
      <c r="B2171" s="9">
        <v>0.66436193785728903</v>
      </c>
      <c r="C2171" s="9">
        <v>0.71851379999999998</v>
      </c>
      <c r="D2171" s="9">
        <v>5.415186214271106E-2</v>
      </c>
      <c r="E2171" s="9">
        <f>D2171/C2171</f>
        <v>7.5366488636280982E-2</v>
      </c>
      <c r="F2171" s="10" t="s">
        <v>72</v>
      </c>
    </row>
    <row r="2172" spans="1:6" x14ac:dyDescent="0.3">
      <c r="A2172" s="9" t="s">
        <v>2252</v>
      </c>
      <c r="B2172" s="9">
        <v>0.67275385762657303</v>
      </c>
      <c r="C2172" s="9">
        <v>0.71855519999999995</v>
      </c>
      <c r="D2172" s="9">
        <v>4.5801342373426479E-2</v>
      </c>
      <c r="E2172" s="9">
        <f>D2172/C2172</f>
        <v>6.3740882222307324E-2</v>
      </c>
      <c r="F2172" s="10" t="s">
        <v>72</v>
      </c>
    </row>
    <row r="2173" spans="1:6" x14ac:dyDescent="0.3">
      <c r="A2173" s="9" t="s">
        <v>2253</v>
      </c>
      <c r="B2173" s="9">
        <v>0.66556636048779605</v>
      </c>
      <c r="C2173" s="9">
        <v>0.71881424999999999</v>
      </c>
      <c r="D2173" s="9">
        <v>5.3247889512203606E-2</v>
      </c>
      <c r="E2173" s="9">
        <f>D2173/C2173</f>
        <v>7.4077398315633841E-2</v>
      </c>
      <c r="F2173" s="10" t="s">
        <v>72</v>
      </c>
    </row>
    <row r="2174" spans="1:6" x14ac:dyDescent="0.3">
      <c r="A2174" s="9" t="s">
        <v>2254</v>
      </c>
      <c r="B2174" s="9">
        <v>0.69992826714524703</v>
      </c>
      <c r="C2174" s="9">
        <v>0.71882325000000002</v>
      </c>
      <c r="D2174" s="9">
        <v>1.8894982854752551E-2</v>
      </c>
      <c r="E2174" s="9">
        <f>D2174/C2174</f>
        <v>2.6285992912378042E-2</v>
      </c>
      <c r="F2174" s="10" t="s">
        <v>72</v>
      </c>
    </row>
    <row r="2175" spans="1:6" x14ac:dyDescent="0.3">
      <c r="A2175" s="9" t="s">
        <v>2255</v>
      </c>
      <c r="B2175" s="9">
        <v>0.66566570242354794</v>
      </c>
      <c r="C2175" s="9">
        <v>0.71915629999999997</v>
      </c>
      <c r="D2175" s="9">
        <v>5.3490597576451693E-2</v>
      </c>
      <c r="E2175" s="9">
        <f>D2175/C2175</f>
        <v>7.437965512705888E-2</v>
      </c>
      <c r="F2175" s="10" t="s">
        <v>72</v>
      </c>
    </row>
    <row r="2176" spans="1:6" x14ac:dyDescent="0.3">
      <c r="A2176" s="9" t="s">
        <v>2256</v>
      </c>
      <c r="B2176" s="9">
        <v>0.78493284268885</v>
      </c>
      <c r="C2176" s="9">
        <v>0.71921040000000003</v>
      </c>
      <c r="D2176" s="9">
        <v>6.5722442688850191E-2</v>
      </c>
      <c r="E2176" s="9">
        <f>D2176/C2176</f>
        <v>9.1381385320415537E-2</v>
      </c>
      <c r="F2176" s="10" t="s">
        <v>72</v>
      </c>
    </row>
    <row r="2177" spans="1:6" x14ac:dyDescent="0.3">
      <c r="A2177" s="9" t="s">
        <v>2257</v>
      </c>
      <c r="B2177" s="9">
        <v>0.66670385679927602</v>
      </c>
      <c r="C2177" s="9">
        <v>0.71922560000000002</v>
      </c>
      <c r="D2177" s="9">
        <v>5.2521743200723781E-2</v>
      </c>
      <c r="E2177" s="9">
        <f>D2177/C2177</f>
        <v>7.3025408440305487E-2</v>
      </c>
      <c r="F2177" s="10" t="s">
        <v>72</v>
      </c>
    </row>
    <row r="2178" spans="1:6" x14ac:dyDescent="0.3">
      <c r="A2178" s="9" t="s">
        <v>2258</v>
      </c>
      <c r="B2178" s="9">
        <v>0.66153569527508005</v>
      </c>
      <c r="C2178" s="9">
        <v>0.71925600000000001</v>
      </c>
      <c r="D2178" s="9">
        <v>5.7720304724919846E-2</v>
      </c>
      <c r="E2178" s="9">
        <f>D2178/C2178</f>
        <v>8.025001491113018E-2</v>
      </c>
      <c r="F2178" s="10" t="s">
        <v>72</v>
      </c>
    </row>
    <row r="2179" spans="1:6" x14ac:dyDescent="0.3">
      <c r="A2179" s="9" t="s">
        <v>2259</v>
      </c>
      <c r="B2179" s="9">
        <v>0.66185697109668296</v>
      </c>
      <c r="C2179" s="9">
        <v>0.71933126000000003</v>
      </c>
      <c r="D2179" s="9">
        <v>5.7474288903317294E-2</v>
      </c>
      <c r="E2179" s="9">
        <f>D2179/C2179</f>
        <v>7.9899612458545585E-2</v>
      </c>
      <c r="F2179" s="10" t="s">
        <v>72</v>
      </c>
    </row>
    <row r="2180" spans="1:6" x14ac:dyDescent="0.3">
      <c r="A2180" s="9" t="s">
        <v>2260</v>
      </c>
      <c r="B2180" s="9">
        <v>0.66436193785728903</v>
      </c>
      <c r="C2180" s="9">
        <v>0.71967846000000002</v>
      </c>
      <c r="D2180" s="9">
        <v>5.53165221427111E-2</v>
      </c>
      <c r="E2180" s="9">
        <f>D2180/C2180</f>
        <v>7.6862828634208527E-2</v>
      </c>
      <c r="F2180" s="10" t="s">
        <v>72</v>
      </c>
    </row>
    <row r="2181" spans="1:6" x14ac:dyDescent="0.3">
      <c r="A2181" s="9" t="s">
        <v>2261</v>
      </c>
      <c r="B2181" s="9">
        <v>0.67576764720822802</v>
      </c>
      <c r="C2181" s="9">
        <v>0.71968852999999999</v>
      </c>
      <c r="D2181" s="9">
        <v>4.3920882791772087E-2</v>
      </c>
      <c r="E2181" s="9">
        <f>D2181/C2181</f>
        <v>6.1027626481378112E-2</v>
      </c>
      <c r="F2181" s="10" t="s">
        <v>72</v>
      </c>
    </row>
    <row r="2182" spans="1:6" x14ac:dyDescent="0.3">
      <c r="A2182" s="9" t="s">
        <v>2262</v>
      </c>
      <c r="B2182" s="9">
        <v>0.69721282548263797</v>
      </c>
      <c r="C2182" s="9">
        <v>0.71970456999999999</v>
      </c>
      <c r="D2182" s="9">
        <v>2.2491744517362355E-2</v>
      </c>
      <c r="E2182" s="9">
        <f>D2182/C2182</f>
        <v>3.1251357091372028E-2</v>
      </c>
      <c r="F2182" s="10" t="s">
        <v>72</v>
      </c>
    </row>
    <row r="2183" spans="1:6" x14ac:dyDescent="0.3">
      <c r="A2183" s="9" t="s">
        <v>2263</v>
      </c>
      <c r="B2183" s="9">
        <v>0.66567768045609899</v>
      </c>
      <c r="C2183" s="9">
        <v>0.7197576</v>
      </c>
      <c r="D2183" s="9">
        <v>5.4079919543901345E-2</v>
      </c>
      <c r="E2183" s="9">
        <f>D2183/C2183</f>
        <v>7.5136295252598018E-2</v>
      </c>
      <c r="F2183" s="10" t="s">
        <v>72</v>
      </c>
    </row>
    <row r="2184" spans="1:6" x14ac:dyDescent="0.3">
      <c r="A2184" s="9" t="s">
        <v>2264</v>
      </c>
      <c r="B2184" s="9">
        <v>0.66043804550329199</v>
      </c>
      <c r="C2184" s="9">
        <v>0.71978770000000003</v>
      </c>
      <c r="D2184" s="9">
        <v>5.9349654496708482E-2</v>
      </c>
      <c r="E2184" s="9">
        <f>D2184/C2184</f>
        <v>8.2454388282417829E-2</v>
      </c>
      <c r="F2184" s="10" t="s">
        <v>72</v>
      </c>
    </row>
    <row r="2185" spans="1:6" x14ac:dyDescent="0.3">
      <c r="A2185" s="9" t="s">
        <v>2265</v>
      </c>
      <c r="B2185" s="9">
        <v>0.66566221123840597</v>
      </c>
      <c r="C2185" s="9">
        <v>0.7198871</v>
      </c>
      <c r="D2185" s="9">
        <v>5.4224888761593593E-2</v>
      </c>
      <c r="E2185" s="9">
        <f>D2185/C2185</f>
        <v>7.532415674845902E-2</v>
      </c>
      <c r="F2185" s="10" t="s">
        <v>72</v>
      </c>
    </row>
    <row r="2186" spans="1:6" x14ac:dyDescent="0.3">
      <c r="A2186" s="9" t="s">
        <v>2266</v>
      </c>
      <c r="B2186" s="9">
        <v>0.66131090150514005</v>
      </c>
      <c r="C2186" s="9">
        <v>0.72010695999999996</v>
      </c>
      <c r="D2186" s="9">
        <v>5.8796058494859693E-2</v>
      </c>
      <c r="E2186" s="9">
        <f>D2186/C2186</f>
        <v>8.1649062932067334E-2</v>
      </c>
      <c r="F2186" s="10" t="s">
        <v>72</v>
      </c>
    </row>
    <row r="2187" spans="1:6" x14ac:dyDescent="0.3">
      <c r="A2187" s="9" t="s">
        <v>2267</v>
      </c>
      <c r="B2187" s="9">
        <v>0.76162157823233401</v>
      </c>
      <c r="C2187" s="9">
        <v>0.72020689999999998</v>
      </c>
      <c r="D2187" s="9">
        <v>4.1414678232334023E-2</v>
      </c>
      <c r="E2187" s="9">
        <f>D2187/C2187</f>
        <v>5.7503862060102488E-2</v>
      </c>
      <c r="F2187" s="10" t="s">
        <v>72</v>
      </c>
    </row>
    <row r="2188" spans="1:6" x14ac:dyDescent="0.3">
      <c r="A2188" s="9" t="s">
        <v>2268</v>
      </c>
      <c r="B2188" s="9">
        <v>0.67684594169000201</v>
      </c>
      <c r="C2188" s="9">
        <v>0.72028919999999996</v>
      </c>
      <c r="D2188" s="9">
        <v>4.3443258309997623E-2</v>
      </c>
      <c r="E2188" s="9">
        <f>D2188/C2188</f>
        <v>6.0313632788049056E-2</v>
      </c>
      <c r="F2188" s="10" t="s">
        <v>72</v>
      </c>
    </row>
    <row r="2189" spans="1:6" x14ac:dyDescent="0.3">
      <c r="A2189" s="9" t="s">
        <v>2269</v>
      </c>
      <c r="B2189" s="9">
        <v>0.66817174109148902</v>
      </c>
      <c r="C2189" s="9">
        <v>0.72033155000000004</v>
      </c>
      <c r="D2189" s="9">
        <v>5.2159808908511129E-2</v>
      </c>
      <c r="E2189" s="9">
        <f>D2189/C2189</f>
        <v>7.2410834855853701E-2</v>
      </c>
      <c r="F2189" s="10" t="s">
        <v>72</v>
      </c>
    </row>
    <row r="2190" spans="1:6" x14ac:dyDescent="0.3">
      <c r="A2190" s="9" t="s">
        <v>2270</v>
      </c>
      <c r="B2190" s="9">
        <v>0.84642673111199895</v>
      </c>
      <c r="C2190" s="9">
        <v>0.72038100000000005</v>
      </c>
      <c r="D2190" s="9">
        <v>0.12604573111199935</v>
      </c>
      <c r="E2190" s="9">
        <f>D2190/C2190</f>
        <v>0.17497092665131275</v>
      </c>
      <c r="F2190" s="10" t="s">
        <v>72</v>
      </c>
    </row>
    <row r="2191" spans="1:6" x14ac:dyDescent="0.3">
      <c r="A2191" s="9" t="s">
        <v>2271</v>
      </c>
      <c r="B2191" s="9">
        <v>0.67805709344015896</v>
      </c>
      <c r="C2191" s="9">
        <v>0.72045373999999995</v>
      </c>
      <c r="D2191" s="9">
        <v>4.2396646559840767E-2</v>
      </c>
      <c r="E2191" s="9">
        <f>D2191/C2191</f>
        <v>5.8847146188512771E-2</v>
      </c>
      <c r="F2191" s="10" t="s">
        <v>72</v>
      </c>
    </row>
    <row r="2192" spans="1:6" x14ac:dyDescent="0.3">
      <c r="A2192" s="9" t="s">
        <v>2272</v>
      </c>
      <c r="B2192" s="9">
        <v>0.67138372570893101</v>
      </c>
      <c r="C2192" s="9">
        <v>0.72064070000000002</v>
      </c>
      <c r="D2192" s="9">
        <v>4.92569742910689E-2</v>
      </c>
      <c r="E2192" s="9">
        <f>D2192/C2192</f>
        <v>6.8351640826099472E-2</v>
      </c>
      <c r="F2192" s="10" t="s">
        <v>72</v>
      </c>
    </row>
    <row r="2193" spans="1:6" x14ac:dyDescent="0.3">
      <c r="A2193" s="9" t="s">
        <v>2273</v>
      </c>
      <c r="B2193" s="9">
        <v>0.65779586002050905</v>
      </c>
      <c r="C2193" s="9">
        <v>0.72080474999999999</v>
      </c>
      <c r="D2193" s="9">
        <v>6.3008889979490945E-2</v>
      </c>
      <c r="E2193" s="9">
        <f>D2193/C2193</f>
        <v>8.7414643118668325E-2</v>
      </c>
      <c r="F2193" s="10" t="s">
        <v>72</v>
      </c>
    </row>
    <row r="2194" spans="1:6" x14ac:dyDescent="0.3">
      <c r="A2194" s="9" t="s">
        <v>2274</v>
      </c>
      <c r="B2194" s="9">
        <v>0.86533875580093</v>
      </c>
      <c r="C2194" s="9">
        <v>0.72083675999999997</v>
      </c>
      <c r="D2194" s="9">
        <v>0.14450199580092993</v>
      </c>
      <c r="E2194" s="9">
        <f>D2194/C2194</f>
        <v>0.2004642435284931</v>
      </c>
      <c r="F2194" s="10" t="s">
        <v>72</v>
      </c>
    </row>
    <row r="2195" spans="1:6" x14ac:dyDescent="0.3">
      <c r="A2195" s="9" t="s">
        <v>2275</v>
      </c>
      <c r="B2195" s="9">
        <v>0.66155697733316798</v>
      </c>
      <c r="C2195" s="9">
        <v>0.72092849999999997</v>
      </c>
      <c r="D2195" s="9">
        <v>5.9371522666831544E-2</v>
      </c>
      <c r="E2195" s="9">
        <f>D2195/C2195</f>
        <v>8.2354245485969202E-2</v>
      </c>
      <c r="F2195" s="10" t="s">
        <v>72</v>
      </c>
    </row>
    <row r="2196" spans="1:6" x14ac:dyDescent="0.3">
      <c r="A2196" s="9" t="s">
        <v>2276</v>
      </c>
      <c r="B2196" s="9">
        <v>0.67296331105280904</v>
      </c>
      <c r="C2196" s="9">
        <v>0.72096009999999999</v>
      </c>
      <c r="D2196" s="9">
        <v>4.7996788947191171E-2</v>
      </c>
      <c r="E2196" s="9">
        <f>D2196/C2196</f>
        <v>6.6573433047392175E-2</v>
      </c>
      <c r="F2196" s="10" t="s">
        <v>72</v>
      </c>
    </row>
    <row r="2197" spans="1:6" x14ac:dyDescent="0.3">
      <c r="A2197" s="9" t="s">
        <v>2277</v>
      </c>
      <c r="B2197" s="9">
        <v>0.66567768045609899</v>
      </c>
      <c r="C2197" s="9">
        <v>0.72098320000000005</v>
      </c>
      <c r="D2197" s="9">
        <v>5.5305519543901394E-2</v>
      </c>
      <c r="E2197" s="9">
        <f>D2197/C2197</f>
        <v>7.6708471908778719E-2</v>
      </c>
      <c r="F2197" s="10" t="s">
        <v>72</v>
      </c>
    </row>
    <row r="2198" spans="1:6" x14ac:dyDescent="0.3">
      <c r="A2198" s="9" t="s">
        <v>2278</v>
      </c>
      <c r="B2198" s="9">
        <v>0.668311189640173</v>
      </c>
      <c r="C2198" s="9">
        <v>0.72101592999999997</v>
      </c>
      <c r="D2198" s="9">
        <v>5.2704740359826752E-2</v>
      </c>
      <c r="E2198" s="9">
        <f>D2198/C2198</f>
        <v>7.3097886144938229E-2</v>
      </c>
      <c r="F2198" s="10" t="s">
        <v>72</v>
      </c>
    </row>
    <row r="2199" spans="1:6" x14ac:dyDescent="0.3">
      <c r="A2199" s="9" t="s">
        <v>2279</v>
      </c>
      <c r="B2199" s="9">
        <v>0.67131027671163301</v>
      </c>
      <c r="C2199" s="9">
        <v>0.72122260000000005</v>
      </c>
      <c r="D2199" s="9">
        <v>4.99123232883667E-2</v>
      </c>
      <c r="E2199" s="9">
        <f>D2199/C2199</f>
        <v>6.9205157032470557E-2</v>
      </c>
      <c r="F2199" s="10" t="s">
        <v>72</v>
      </c>
    </row>
    <row r="2200" spans="1:6" x14ac:dyDescent="0.3">
      <c r="A2200" s="9" t="s">
        <v>2280</v>
      </c>
      <c r="B2200" s="9">
        <v>0.62507900685977003</v>
      </c>
      <c r="C2200" s="9">
        <v>0.72130830000000001</v>
      </c>
      <c r="D2200" s="9">
        <v>9.6229293140229655E-2</v>
      </c>
      <c r="E2200" s="9">
        <f>D2200/C2200</f>
        <v>0.13340938006706654</v>
      </c>
      <c r="F2200" s="10" t="s">
        <v>72</v>
      </c>
    </row>
    <row r="2201" spans="1:6" x14ac:dyDescent="0.3">
      <c r="A2201" s="9" t="s">
        <v>2281</v>
      </c>
      <c r="B2201" s="9">
        <v>0.65896986315058703</v>
      </c>
      <c r="C2201" s="9">
        <v>0.72146750000000004</v>
      </c>
      <c r="D2201" s="9">
        <v>6.2497636849412563E-2</v>
      </c>
      <c r="E2201" s="9">
        <f>D2201/C2201</f>
        <v>8.66257133542572E-2</v>
      </c>
      <c r="F2201" s="10" t="s">
        <v>72</v>
      </c>
    </row>
    <row r="2202" spans="1:6" x14ac:dyDescent="0.3">
      <c r="A2202" s="9" t="s">
        <v>2282</v>
      </c>
      <c r="B2202" s="9">
        <v>0.69721282548263797</v>
      </c>
      <c r="C2202" s="9">
        <v>0.72161249999999999</v>
      </c>
      <c r="D2202" s="9">
        <v>2.4399674517362357E-2</v>
      </c>
      <c r="E2202" s="9">
        <f>D2202/C2202</f>
        <v>3.3812710446898243E-2</v>
      </c>
      <c r="F2202" s="10" t="s">
        <v>72</v>
      </c>
    </row>
    <row r="2203" spans="1:6" x14ac:dyDescent="0.3">
      <c r="A2203" s="9" t="s">
        <v>2283</v>
      </c>
      <c r="B2203" s="9">
        <v>0.47893412319652801</v>
      </c>
      <c r="C2203" s="9">
        <v>0.72162526999999999</v>
      </c>
      <c r="D2203" s="9">
        <v>0.24269114680347192</v>
      </c>
      <c r="E2203" s="9">
        <f>D2203/C2203</f>
        <v>0.33631187389470429</v>
      </c>
      <c r="F2203" s="10" t="s">
        <v>72</v>
      </c>
    </row>
    <row r="2204" spans="1:6" x14ac:dyDescent="0.3">
      <c r="A2204" s="9" t="s">
        <v>2284</v>
      </c>
      <c r="B2204" s="9">
        <v>0.676318230491183</v>
      </c>
      <c r="C2204" s="9">
        <v>0.72188293999999997</v>
      </c>
      <c r="D2204" s="9">
        <v>4.5564709508816859E-2</v>
      </c>
      <c r="E2204" s="9">
        <f>D2204/C2204</f>
        <v>6.3119249651220261E-2</v>
      </c>
      <c r="F2204" s="10" t="s">
        <v>72</v>
      </c>
    </row>
    <row r="2205" spans="1:6" x14ac:dyDescent="0.3">
      <c r="A2205" s="9" t="s">
        <v>2285</v>
      </c>
      <c r="B2205" s="9">
        <v>0.67132394757521296</v>
      </c>
      <c r="C2205" s="9">
        <v>0.72201360000000003</v>
      </c>
      <c r="D2205" s="9">
        <v>5.0689652424787068E-2</v>
      </c>
      <c r="E2205" s="9">
        <f>D2205/C2205</f>
        <v>7.0205952387582538E-2</v>
      </c>
      <c r="F2205" s="10" t="s">
        <v>72</v>
      </c>
    </row>
    <row r="2206" spans="1:6" x14ac:dyDescent="0.3">
      <c r="A2206" s="9" t="s">
        <v>2286</v>
      </c>
      <c r="B2206" s="9">
        <v>0.65782858636754804</v>
      </c>
      <c r="C2206" s="9">
        <v>0.72251546</v>
      </c>
      <c r="D2206" s="9">
        <v>6.4686873632451625E-2</v>
      </c>
      <c r="E2206" s="9">
        <f>D2206/C2206</f>
        <v>8.9530089269579949E-2</v>
      </c>
      <c r="F2206" s="10" t="s">
        <v>72</v>
      </c>
    </row>
    <row r="2207" spans="1:6" x14ac:dyDescent="0.3">
      <c r="A2207" s="9" t="s">
        <v>2287</v>
      </c>
      <c r="B2207" s="9">
        <v>0.670439059233087</v>
      </c>
      <c r="C2207" s="9">
        <v>0.72255040000000004</v>
      </c>
      <c r="D2207" s="9">
        <v>5.2111340766912706E-2</v>
      </c>
      <c r="E2207" s="9">
        <f>D2207/C2207</f>
        <v>7.2121392178196436E-2</v>
      </c>
      <c r="F2207" s="10" t="s">
        <v>72</v>
      </c>
    </row>
    <row r="2208" spans="1:6" x14ac:dyDescent="0.3">
      <c r="A2208" s="9" t="s">
        <v>2288</v>
      </c>
      <c r="B2208" s="9">
        <v>0.67940491799953795</v>
      </c>
      <c r="C2208" s="9">
        <v>0.72256445999999996</v>
      </c>
      <c r="D2208" s="9">
        <v>4.3159542000461681E-2</v>
      </c>
      <c r="E2208" s="9">
        <f>D2208/C2208</f>
        <v>5.9731061226650541E-2</v>
      </c>
      <c r="F2208" s="10" t="s">
        <v>72</v>
      </c>
    </row>
    <row r="2209" spans="1:6" x14ac:dyDescent="0.3">
      <c r="A2209" s="9" t="s">
        <v>2289</v>
      </c>
      <c r="B2209" s="9">
        <v>0.68958873721304703</v>
      </c>
      <c r="C2209" s="9">
        <v>0.72260400000000002</v>
      </c>
      <c r="D2209" s="9">
        <v>3.3015262786952548E-2</v>
      </c>
      <c r="E2209" s="9">
        <f>D2209/C2209</f>
        <v>4.5689288721004237E-2</v>
      </c>
      <c r="F2209" s="10" t="s">
        <v>72</v>
      </c>
    </row>
    <row r="2210" spans="1:6" x14ac:dyDescent="0.3">
      <c r="A2210" s="9" t="s">
        <v>2290</v>
      </c>
      <c r="B2210" s="9">
        <v>0.65896986315058703</v>
      </c>
      <c r="C2210" s="9">
        <v>0.72261739999999997</v>
      </c>
      <c r="D2210" s="9">
        <v>6.3647536849412489E-2</v>
      </c>
      <c r="E2210" s="9">
        <f>D2210/C2210</f>
        <v>8.8079164505881657E-2</v>
      </c>
      <c r="F2210" s="10" t="s">
        <v>72</v>
      </c>
    </row>
    <row r="2211" spans="1:6" x14ac:dyDescent="0.3">
      <c r="A2211" s="9" t="s">
        <v>2291</v>
      </c>
      <c r="B2211" s="9">
        <v>0.66787702599161203</v>
      </c>
      <c r="C2211" s="9">
        <v>0.72309566000000003</v>
      </c>
      <c r="D2211" s="9">
        <v>5.5218634008388445E-2</v>
      </c>
      <c r="E2211" s="9">
        <f>D2211/C2211</f>
        <v>7.6364217160961034E-2</v>
      </c>
      <c r="F2211" s="10" t="s">
        <v>72</v>
      </c>
    </row>
    <row r="2212" spans="1:6" x14ac:dyDescent="0.3">
      <c r="A2212" s="9" t="s">
        <v>2292</v>
      </c>
      <c r="B2212" s="9">
        <v>0.66452226313544005</v>
      </c>
      <c r="C2212" s="9">
        <v>0.72316429999999998</v>
      </c>
      <c r="D2212" s="9">
        <v>5.8642036864559488E-2</v>
      </c>
      <c r="E2212" s="9">
        <f>D2212/C2212</f>
        <v>8.1090890223092446E-2</v>
      </c>
      <c r="F2212" s="10" t="s">
        <v>72</v>
      </c>
    </row>
    <row r="2213" spans="1:6" x14ac:dyDescent="0.3">
      <c r="A2213" s="9" t="s">
        <v>2293</v>
      </c>
      <c r="B2213" s="9">
        <v>0.66202190603325195</v>
      </c>
      <c r="C2213" s="9">
        <v>0.72330099999999997</v>
      </c>
      <c r="D2213" s="9">
        <v>6.1279093966748244E-2</v>
      </c>
      <c r="E2213" s="9">
        <f>D2213/C2213</f>
        <v>8.4721428515580996E-2</v>
      </c>
      <c r="F2213" s="10" t="s">
        <v>72</v>
      </c>
    </row>
    <row r="2214" spans="1:6" x14ac:dyDescent="0.3">
      <c r="A2214" s="9" t="s">
        <v>2294</v>
      </c>
      <c r="B2214" s="9">
        <v>0.66385110616494503</v>
      </c>
      <c r="C2214" s="9">
        <v>0.72338769999999997</v>
      </c>
      <c r="D2214" s="9">
        <v>5.9536593835055385E-2</v>
      </c>
      <c r="E2214" s="9">
        <f>D2214/C2214</f>
        <v>8.2302469111729976E-2</v>
      </c>
      <c r="F2214" s="10" t="s">
        <v>72</v>
      </c>
    </row>
    <row r="2215" spans="1:6" x14ac:dyDescent="0.3">
      <c r="A2215" s="9" t="s">
        <v>2295</v>
      </c>
      <c r="B2215" s="9">
        <v>0.69992826714524703</v>
      </c>
      <c r="C2215" s="9">
        <v>0.72347459999999997</v>
      </c>
      <c r="D2215" s="9">
        <v>2.3546332854752494E-2</v>
      </c>
      <c r="E2215" s="9">
        <f>D2215/C2215</f>
        <v>3.2546177647083251E-2</v>
      </c>
      <c r="F2215" s="10" t="s">
        <v>72</v>
      </c>
    </row>
    <row r="2216" spans="1:6" x14ac:dyDescent="0.3">
      <c r="A2216" s="9" t="s">
        <v>2296</v>
      </c>
      <c r="B2216" s="9">
        <v>0.66401631380883297</v>
      </c>
      <c r="C2216" s="9">
        <v>0.72361505000000004</v>
      </c>
      <c r="D2216" s="9">
        <v>5.9598736191166957E-2</v>
      </c>
      <c r="E2216" s="9">
        <f>D2216/C2216</f>
        <v>8.2362488440735099E-2</v>
      </c>
      <c r="F2216" s="10" t="s">
        <v>72</v>
      </c>
    </row>
    <row r="2217" spans="1:6" x14ac:dyDescent="0.3">
      <c r="A2217" s="9" t="s">
        <v>2297</v>
      </c>
      <c r="B2217" s="9">
        <v>0.66409052095218102</v>
      </c>
      <c r="C2217" s="9">
        <v>0.7236165</v>
      </c>
      <c r="D2217" s="9">
        <v>5.9525979047819089E-2</v>
      </c>
      <c r="E2217" s="9">
        <f>D2217/C2217</f>
        <v>8.2261776849780352E-2</v>
      </c>
      <c r="F2217" s="10" t="s">
        <v>72</v>
      </c>
    </row>
    <row r="2218" spans="1:6" x14ac:dyDescent="0.3">
      <c r="A2218" s="9" t="s">
        <v>2298</v>
      </c>
      <c r="B2218" s="9">
        <v>0.67248783794113098</v>
      </c>
      <c r="C2218" s="9">
        <v>0.72367320000000002</v>
      </c>
      <c r="D2218" s="9">
        <v>5.1185362058868589E-2</v>
      </c>
      <c r="E2218" s="9">
        <f>D2218/C2218</f>
        <v>7.0729940059779173E-2</v>
      </c>
      <c r="F2218" s="10" t="s">
        <v>72</v>
      </c>
    </row>
    <row r="2219" spans="1:6" x14ac:dyDescent="0.3">
      <c r="A2219" s="9" t="s">
        <v>2299</v>
      </c>
      <c r="B2219" s="9">
        <v>0.66740939068016003</v>
      </c>
      <c r="C2219" s="9">
        <v>0.72375800000000001</v>
      </c>
      <c r="D2219" s="9">
        <v>5.6348609319840204E-2</v>
      </c>
      <c r="E2219" s="9">
        <f>D2219/C2219</f>
        <v>7.785559443880441E-2</v>
      </c>
      <c r="F2219" s="10" t="s">
        <v>72</v>
      </c>
    </row>
    <row r="2220" spans="1:6" x14ac:dyDescent="0.3">
      <c r="A2220" s="9" t="s">
        <v>2300</v>
      </c>
      <c r="B2220" s="9">
        <v>0.66555623692336696</v>
      </c>
      <c r="C2220" s="9">
        <v>0.72384303999999999</v>
      </c>
      <c r="D2220" s="9">
        <v>5.8286803076632587E-2</v>
      </c>
      <c r="E2220" s="9">
        <f>D2220/C2220</f>
        <v>8.0524091350843943E-2</v>
      </c>
      <c r="F2220" s="10" t="s">
        <v>72</v>
      </c>
    </row>
    <row r="2221" spans="1:6" x14ac:dyDescent="0.3">
      <c r="A2221" s="9" t="s">
        <v>2301</v>
      </c>
      <c r="B2221" s="9">
        <v>0.66992775859415299</v>
      </c>
      <c r="C2221" s="9">
        <v>0.72385889999999997</v>
      </c>
      <c r="D2221" s="9">
        <v>5.3931141405846761E-2</v>
      </c>
      <c r="E2221" s="9">
        <f>D2221/C2221</f>
        <v>7.4505047055229631E-2</v>
      </c>
      <c r="F2221" s="10" t="s">
        <v>72</v>
      </c>
    </row>
    <row r="2222" spans="1:6" x14ac:dyDescent="0.3">
      <c r="A2222" s="9" t="s">
        <v>2302</v>
      </c>
      <c r="B2222" s="9">
        <v>0.83545788028580104</v>
      </c>
      <c r="C2222" s="9">
        <v>0.72431266000000005</v>
      </c>
      <c r="D2222" s="9">
        <v>0.11114522028580054</v>
      </c>
      <c r="E2222" s="9">
        <f>D2222/C2222</f>
        <v>0.15344923045498132</v>
      </c>
      <c r="F2222" s="10" t="s">
        <v>72</v>
      </c>
    </row>
    <row r="2223" spans="1:6" x14ac:dyDescent="0.3">
      <c r="A2223" s="9" t="s">
        <v>2303</v>
      </c>
      <c r="B2223" s="9">
        <v>0.67131027671163301</v>
      </c>
      <c r="C2223" s="9">
        <v>0.72445535999999999</v>
      </c>
      <c r="D2223" s="9">
        <v>5.3145083288366646E-2</v>
      </c>
      <c r="E2223" s="9">
        <f>D2223/C2223</f>
        <v>7.3358672214622916E-2</v>
      </c>
      <c r="F2223" s="10" t="s">
        <v>72</v>
      </c>
    </row>
    <row r="2224" spans="1:6" x14ac:dyDescent="0.3">
      <c r="A2224" s="9" t="s">
        <v>2304</v>
      </c>
      <c r="B2224" s="9">
        <v>0.66557987901543703</v>
      </c>
      <c r="C2224" s="9">
        <v>0.72451589999999999</v>
      </c>
      <c r="D2224" s="9">
        <v>5.8936020984562631E-2</v>
      </c>
      <c r="E2224" s="9">
        <f>D2224/C2224</f>
        <v>8.1345379700518139E-2</v>
      </c>
      <c r="F2224" s="10" t="s">
        <v>72</v>
      </c>
    </row>
    <row r="2225" spans="1:6" x14ac:dyDescent="0.3">
      <c r="A2225" s="9" t="s">
        <v>2305</v>
      </c>
      <c r="B2225" s="9">
        <v>0.66667959295574697</v>
      </c>
      <c r="C2225" s="9">
        <v>0.72464910000000005</v>
      </c>
      <c r="D2225" s="9">
        <v>5.7969507044253299E-2</v>
      </c>
      <c r="E2225" s="9">
        <f>D2225/C2225</f>
        <v>7.9996659133714912E-2</v>
      </c>
      <c r="F2225" s="10" t="s">
        <v>72</v>
      </c>
    </row>
    <row r="2226" spans="1:6" x14ac:dyDescent="0.3">
      <c r="A2226" s="9" t="s">
        <v>2306</v>
      </c>
      <c r="B2226" s="9">
        <v>0.671430409772238</v>
      </c>
      <c r="C2226" s="9">
        <v>0.7247169</v>
      </c>
      <c r="D2226" s="9">
        <v>5.3286490227762107E-2</v>
      </c>
      <c r="E2226" s="9">
        <f>D2226/C2226</f>
        <v>7.3527318360813873E-2</v>
      </c>
      <c r="F2226" s="10" t="s">
        <v>72</v>
      </c>
    </row>
    <row r="2227" spans="1:6" x14ac:dyDescent="0.3">
      <c r="A2227" s="9" t="s">
        <v>2307</v>
      </c>
      <c r="B2227" s="9">
        <v>0.671854929618941</v>
      </c>
      <c r="C2227" s="9">
        <v>0.72473790000000005</v>
      </c>
      <c r="D2227" s="9">
        <v>5.2882970381059491E-2</v>
      </c>
      <c r="E2227" s="9">
        <f>D2227/C2227</f>
        <v>7.2968407449175057E-2</v>
      </c>
      <c r="F2227" s="10" t="s">
        <v>72</v>
      </c>
    </row>
    <row r="2228" spans="1:6" x14ac:dyDescent="0.3">
      <c r="A2228" s="9" t="s">
        <v>2308</v>
      </c>
      <c r="B2228" s="9">
        <v>0.68978256303699403</v>
      </c>
      <c r="C2228" s="9">
        <v>0.72476214000000005</v>
      </c>
      <c r="D2228" s="9">
        <v>3.4979576963006354E-2</v>
      </c>
      <c r="E2228" s="9">
        <f>D2228/C2228</f>
        <v>4.8263526793778648E-2</v>
      </c>
      <c r="F2228" s="10" t="s">
        <v>72</v>
      </c>
    </row>
    <row r="2229" spans="1:6" x14ac:dyDescent="0.3">
      <c r="A2229" s="9" t="s">
        <v>2309</v>
      </c>
      <c r="B2229" s="9">
        <v>0.66776052819613096</v>
      </c>
      <c r="C2229" s="9">
        <v>0.72480743999999997</v>
      </c>
      <c r="D2229" s="9">
        <v>5.7046911803868783E-2</v>
      </c>
      <c r="E2229" s="9">
        <f>D2229/C2229</f>
        <v>7.8706299984819122E-2</v>
      </c>
      <c r="F2229" s="10" t="s">
        <v>72</v>
      </c>
    </row>
    <row r="2230" spans="1:6" x14ac:dyDescent="0.3">
      <c r="A2230" s="9" t="s">
        <v>2310</v>
      </c>
      <c r="B2230" s="9">
        <v>0.66452226313544005</v>
      </c>
      <c r="C2230" s="9">
        <v>0.72489930000000002</v>
      </c>
      <c r="D2230" s="9">
        <v>6.037703686455953E-2</v>
      </c>
      <c r="E2230" s="9">
        <f>D2230/C2230</f>
        <v>8.3290240264488502E-2</v>
      </c>
      <c r="F2230" s="10" t="s">
        <v>72</v>
      </c>
    </row>
    <row r="2231" spans="1:6" x14ac:dyDescent="0.3">
      <c r="A2231" s="9" t="s">
        <v>2311</v>
      </c>
      <c r="B2231" s="9">
        <v>0.67092669666795901</v>
      </c>
      <c r="C2231" s="9">
        <v>0.72493832999999996</v>
      </c>
      <c r="D2231" s="9">
        <v>5.4011633332041065E-2</v>
      </c>
      <c r="E2231" s="9">
        <f>D2231/C2231</f>
        <v>7.4505142157459195E-2</v>
      </c>
      <c r="F2231" s="10" t="s">
        <v>72</v>
      </c>
    </row>
    <row r="2232" spans="1:6" x14ac:dyDescent="0.3">
      <c r="A2232" s="9" t="s">
        <v>2312</v>
      </c>
      <c r="B2232" s="9">
        <v>0.662129846661628</v>
      </c>
      <c r="C2232" s="9">
        <v>0.72504972999999995</v>
      </c>
      <c r="D2232" s="9">
        <v>6.2919883338371507E-2</v>
      </c>
      <c r="E2232" s="9">
        <f>D2232/C2232</f>
        <v>8.6780093468032199E-2</v>
      </c>
      <c r="F2232" s="10" t="s">
        <v>72</v>
      </c>
    </row>
    <row r="2233" spans="1:6" x14ac:dyDescent="0.3">
      <c r="A2233" s="9" t="s">
        <v>2313</v>
      </c>
      <c r="B2233" s="9">
        <v>0.66718071791911304</v>
      </c>
      <c r="C2233" s="9">
        <v>0.72508377000000002</v>
      </c>
      <c r="D2233" s="9">
        <v>5.7903052080887196E-2</v>
      </c>
      <c r="E2233" s="9">
        <f>D2233/C2233</f>
        <v>7.9857051662992257E-2</v>
      </c>
      <c r="F2233" s="10" t="s">
        <v>72</v>
      </c>
    </row>
    <row r="2234" spans="1:6" x14ac:dyDescent="0.3">
      <c r="A2234" s="9" t="s">
        <v>2314</v>
      </c>
      <c r="B2234" s="9">
        <v>0.66514575359588102</v>
      </c>
      <c r="C2234" s="9">
        <v>0.72521570000000002</v>
      </c>
      <c r="D2234" s="9">
        <v>6.0069946404118557E-2</v>
      </c>
      <c r="E2234" s="9">
        <f>D2234/C2234</f>
        <v>8.2830454999965608E-2</v>
      </c>
      <c r="F2234" s="10" t="s">
        <v>72</v>
      </c>
    </row>
    <row r="2235" spans="1:6" x14ac:dyDescent="0.3">
      <c r="A2235" s="9" t="s">
        <v>2315</v>
      </c>
      <c r="B2235" s="9">
        <v>0.66613484427083502</v>
      </c>
      <c r="C2235" s="9">
        <v>0.72535497000000004</v>
      </c>
      <c r="D2235" s="9">
        <v>5.9220125729164574E-2</v>
      </c>
      <c r="E2235" s="9">
        <f>D2235/C2235</f>
        <v>8.1642958521625036E-2</v>
      </c>
      <c r="F2235" s="10" t="s">
        <v>72</v>
      </c>
    </row>
    <row r="2236" spans="1:6" x14ac:dyDescent="0.3">
      <c r="A2236" s="9" t="s">
        <v>2316</v>
      </c>
      <c r="B2236" s="9">
        <v>0.66613484427083502</v>
      </c>
      <c r="C2236" s="9">
        <v>0.72547983999999999</v>
      </c>
      <c r="D2236" s="9">
        <v>5.9344995729164518E-2</v>
      </c>
      <c r="E2236" s="9">
        <f>D2236/C2236</f>
        <v>8.1801026654530498E-2</v>
      </c>
      <c r="F2236" s="10" t="s">
        <v>72</v>
      </c>
    </row>
    <row r="2237" spans="1:6" x14ac:dyDescent="0.3">
      <c r="A2237" s="9" t="s">
        <v>2317</v>
      </c>
      <c r="B2237" s="9">
        <v>0.67345029344339902</v>
      </c>
      <c r="C2237" s="9">
        <v>0.72553800000000002</v>
      </c>
      <c r="D2237" s="9">
        <v>5.2087706556600555E-2</v>
      </c>
      <c r="E2237" s="9">
        <f>D2237/C2237</f>
        <v>7.1791837996907887E-2</v>
      </c>
      <c r="F2237" s="10" t="s">
        <v>72</v>
      </c>
    </row>
    <row r="2238" spans="1:6" x14ac:dyDescent="0.3">
      <c r="A2238" s="9" t="s">
        <v>2318</v>
      </c>
      <c r="B2238" s="9">
        <v>0.66613484427083502</v>
      </c>
      <c r="C2238" s="9">
        <v>0.72594285000000003</v>
      </c>
      <c r="D2238" s="9">
        <v>5.9808005729164559E-2</v>
      </c>
      <c r="E2238" s="9">
        <f>D2238/C2238</f>
        <v>8.2386658576724822E-2</v>
      </c>
      <c r="F2238" s="10" t="s">
        <v>72</v>
      </c>
    </row>
    <row r="2239" spans="1:6" x14ac:dyDescent="0.3">
      <c r="A2239" s="9" t="s">
        <v>2319</v>
      </c>
      <c r="B2239" s="9">
        <v>0.67425665387149902</v>
      </c>
      <c r="C2239" s="9">
        <v>0.72598169999999995</v>
      </c>
      <c r="D2239" s="9">
        <v>5.1725046128500818E-2</v>
      </c>
      <c r="E2239" s="9">
        <f>D2239/C2239</f>
        <v>7.124841594285479E-2</v>
      </c>
      <c r="F2239" s="10" t="s">
        <v>72</v>
      </c>
    </row>
    <row r="2240" spans="1:6" x14ac:dyDescent="0.3">
      <c r="A2240" s="9" t="s">
        <v>2320</v>
      </c>
      <c r="B2240" s="9">
        <v>0.66388828851978898</v>
      </c>
      <c r="C2240" s="9">
        <v>0.72616093999999998</v>
      </c>
      <c r="D2240" s="9">
        <v>6.2272651480210994E-2</v>
      </c>
      <c r="E2240" s="9">
        <f>D2240/C2240</f>
        <v>8.5755991612838603E-2</v>
      </c>
      <c r="F2240" s="10" t="s">
        <v>72</v>
      </c>
    </row>
    <row r="2241" spans="1:6" x14ac:dyDescent="0.3">
      <c r="A2241" s="9" t="s">
        <v>2321</v>
      </c>
      <c r="B2241" s="9">
        <v>0.66556636048779605</v>
      </c>
      <c r="C2241" s="9">
        <v>0.72639734</v>
      </c>
      <c r="D2241" s="9">
        <v>6.083097951220362E-2</v>
      </c>
      <c r="E2241" s="9">
        <f>D2241/C2241</f>
        <v>8.3743395194981876E-2</v>
      </c>
      <c r="F2241" s="10" t="s">
        <v>72</v>
      </c>
    </row>
    <row r="2242" spans="1:6" x14ac:dyDescent="0.3">
      <c r="A2242" s="9" t="s">
        <v>2322</v>
      </c>
      <c r="B2242" s="9">
        <v>0.666096007526228</v>
      </c>
      <c r="C2242" s="9">
        <v>0.72649540000000001</v>
      </c>
      <c r="D2242" s="9">
        <v>6.0399392473771685E-2</v>
      </c>
      <c r="E2242" s="9">
        <f>D2242/C2242</f>
        <v>8.3138024650633274E-2</v>
      </c>
      <c r="F2242" s="10" t="s">
        <v>72</v>
      </c>
    </row>
    <row r="2243" spans="1:6" x14ac:dyDescent="0.3">
      <c r="A2243" s="9" t="s">
        <v>2323</v>
      </c>
      <c r="B2243" s="9">
        <v>0.67528942346757104</v>
      </c>
      <c r="C2243" s="9">
        <v>0.72652669999999997</v>
      </c>
      <c r="D2243" s="9">
        <v>5.1237276532429377E-2</v>
      </c>
      <c r="E2243" s="9">
        <f>D2243/C2243</f>
        <v>7.0523597456816633E-2</v>
      </c>
      <c r="F2243" s="10" t="s">
        <v>72</v>
      </c>
    </row>
    <row r="2244" spans="1:6" x14ac:dyDescent="0.3">
      <c r="A2244" s="9" t="s">
        <v>2324</v>
      </c>
      <c r="B2244" s="9">
        <v>0.66160527869960395</v>
      </c>
      <c r="C2244" s="9">
        <v>0.72654289999999999</v>
      </c>
      <c r="D2244" s="9">
        <v>6.4937621300396486E-2</v>
      </c>
      <c r="E2244" s="9">
        <f>D2244/C2244</f>
        <v>8.9378922153662901E-2</v>
      </c>
      <c r="F2244" s="10" t="s">
        <v>72</v>
      </c>
    </row>
    <row r="2245" spans="1:6" x14ac:dyDescent="0.3">
      <c r="A2245" s="9" t="s">
        <v>2325</v>
      </c>
      <c r="B2245" s="9">
        <v>0.63255341397943998</v>
      </c>
      <c r="C2245" s="9">
        <v>0.72658294000000001</v>
      </c>
      <c r="D2245" s="9">
        <v>9.4029526020559806E-2</v>
      </c>
      <c r="E2245" s="9">
        <f>D2245/C2245</f>
        <v>0.12941334133245655</v>
      </c>
      <c r="F2245" s="10" t="s">
        <v>72</v>
      </c>
    </row>
    <row r="2246" spans="1:6" x14ac:dyDescent="0.3">
      <c r="A2246" s="9" t="s">
        <v>2326</v>
      </c>
      <c r="B2246" s="9">
        <v>0.66185697109668296</v>
      </c>
      <c r="C2246" s="9">
        <v>0.72659355000000003</v>
      </c>
      <c r="D2246" s="9">
        <v>6.4736578903317299E-2</v>
      </c>
      <c r="E2246" s="9">
        <f>D2246/C2246</f>
        <v>8.9095999962175959E-2</v>
      </c>
      <c r="F2246" s="10" t="s">
        <v>72</v>
      </c>
    </row>
    <row r="2247" spans="1:6" x14ac:dyDescent="0.3">
      <c r="A2247" s="9" t="s">
        <v>2327</v>
      </c>
      <c r="B2247" s="9">
        <v>0.670439059233087</v>
      </c>
      <c r="C2247" s="9">
        <v>0.72662205000000002</v>
      </c>
      <c r="D2247" s="9">
        <v>5.6182990766912688E-2</v>
      </c>
      <c r="E2247" s="9">
        <f>D2247/C2247</f>
        <v>7.7320789765343192E-2</v>
      </c>
      <c r="F2247" s="10" t="s">
        <v>72</v>
      </c>
    </row>
    <row r="2248" spans="1:6" x14ac:dyDescent="0.3">
      <c r="A2248" s="9" t="s">
        <v>2328</v>
      </c>
      <c r="B2248" s="9">
        <v>0.67022424987529206</v>
      </c>
      <c r="C2248" s="9">
        <v>0.72663319999999998</v>
      </c>
      <c r="D2248" s="9">
        <v>5.6408950124708479E-2</v>
      </c>
      <c r="E2248" s="9">
        <f>D2248/C2248</f>
        <v>7.7630570863963383E-2</v>
      </c>
      <c r="F2248" s="10" t="s">
        <v>72</v>
      </c>
    </row>
    <row r="2249" spans="1:6" x14ac:dyDescent="0.3">
      <c r="A2249" s="9" t="s">
        <v>2329</v>
      </c>
      <c r="B2249" s="9">
        <v>0.65773799834678703</v>
      </c>
      <c r="C2249" s="9">
        <v>0.72675276</v>
      </c>
      <c r="D2249" s="9">
        <v>6.9014761653212964E-2</v>
      </c>
      <c r="E2249" s="9">
        <f>D2249/C2249</f>
        <v>9.4963191681876738E-2</v>
      </c>
      <c r="F2249" s="10" t="s">
        <v>72</v>
      </c>
    </row>
    <row r="2250" spans="1:6" x14ac:dyDescent="0.3">
      <c r="A2250" s="9" t="s">
        <v>2330</v>
      </c>
      <c r="B2250" s="9">
        <v>0.66425191268822104</v>
      </c>
      <c r="C2250" s="9">
        <v>0.72686094000000001</v>
      </c>
      <c r="D2250" s="9">
        <v>6.2609027311779086E-2</v>
      </c>
      <c r="E2250" s="9">
        <f>D2250/C2250</f>
        <v>8.6136183506819175E-2</v>
      </c>
      <c r="F2250" s="10" t="s">
        <v>72</v>
      </c>
    </row>
    <row r="2251" spans="1:6" x14ac:dyDescent="0.3">
      <c r="A2251" s="9" t="s">
        <v>2331</v>
      </c>
      <c r="B2251" s="9">
        <v>0.66119438621406001</v>
      </c>
      <c r="C2251" s="9">
        <v>0.72692809999999997</v>
      </c>
      <c r="D2251" s="9">
        <v>6.573371378593984E-2</v>
      </c>
      <c r="E2251" s="9">
        <f>D2251/C2251</f>
        <v>9.0426706280772262E-2</v>
      </c>
      <c r="F2251" s="10" t="s">
        <v>72</v>
      </c>
    </row>
    <row r="2252" spans="1:6" x14ac:dyDescent="0.3">
      <c r="A2252" s="9" t="s">
        <v>2332</v>
      </c>
      <c r="B2252" s="9">
        <v>0.67628295829658203</v>
      </c>
      <c r="C2252" s="9">
        <v>0.72693920000000001</v>
      </c>
      <c r="D2252" s="9">
        <v>5.0656241703417648E-2</v>
      </c>
      <c r="E2252" s="9">
        <f>D2252/C2252</f>
        <v>6.9684289557390283E-2</v>
      </c>
      <c r="F2252" s="10" t="s">
        <v>72</v>
      </c>
    </row>
    <row r="2253" spans="1:6" x14ac:dyDescent="0.3">
      <c r="A2253" s="9" t="s">
        <v>2333</v>
      </c>
      <c r="B2253" s="9">
        <v>0.68055356313360305</v>
      </c>
      <c r="C2253" s="9">
        <v>0.72713550000000005</v>
      </c>
      <c r="D2253" s="9">
        <v>4.6581936866397E-2</v>
      </c>
      <c r="E2253" s="9">
        <f>D2253/C2253</f>
        <v>6.4062250937269596E-2</v>
      </c>
      <c r="F2253" s="10" t="s">
        <v>72</v>
      </c>
    </row>
    <row r="2254" spans="1:6" x14ac:dyDescent="0.3">
      <c r="A2254" s="9" t="s">
        <v>2334</v>
      </c>
      <c r="B2254" s="9">
        <v>0.65837757900690297</v>
      </c>
      <c r="C2254" s="9">
        <v>0.72728837000000002</v>
      </c>
      <c r="D2254" s="9">
        <v>6.891079099309716E-2</v>
      </c>
      <c r="E2254" s="9">
        <f>D2254/C2254</f>
        <v>9.4750299655000883E-2</v>
      </c>
      <c r="F2254" s="10" t="s">
        <v>72</v>
      </c>
    </row>
    <row r="2255" spans="1:6" x14ac:dyDescent="0.3">
      <c r="A2255" s="9" t="s">
        <v>2335</v>
      </c>
      <c r="B2255" s="9">
        <v>0.66428594433787502</v>
      </c>
      <c r="C2255" s="9">
        <v>0.72738784999999995</v>
      </c>
      <c r="D2255" s="9">
        <v>6.310190566212448E-2</v>
      </c>
      <c r="E2255" s="9">
        <f>D2255/C2255</f>
        <v>8.6751388082883824E-2</v>
      </c>
      <c r="F2255" s="10" t="s">
        <v>72</v>
      </c>
    </row>
    <row r="2256" spans="1:6" x14ac:dyDescent="0.3">
      <c r="A2256" s="9" t="s">
        <v>2336</v>
      </c>
      <c r="B2256" s="9">
        <v>0.67222835923190305</v>
      </c>
      <c r="C2256" s="9">
        <v>0.72742390000000001</v>
      </c>
      <c r="D2256" s="9">
        <v>5.5195540768097073E-2</v>
      </c>
      <c r="E2256" s="9">
        <f>D2256/C2256</f>
        <v>7.5878096345331894E-2</v>
      </c>
      <c r="F2256" s="10" t="s">
        <v>72</v>
      </c>
    </row>
    <row r="2257" spans="1:6" x14ac:dyDescent="0.3">
      <c r="A2257" s="9" t="s">
        <v>2337</v>
      </c>
      <c r="B2257" s="9">
        <v>0.66731554949167604</v>
      </c>
      <c r="C2257" s="9">
        <v>0.72756874999999999</v>
      </c>
      <c r="D2257" s="9">
        <v>6.0253200508324056E-2</v>
      </c>
      <c r="E2257" s="9">
        <f>D2257/C2257</f>
        <v>8.2814442632842683E-2</v>
      </c>
      <c r="F2257" s="10" t="s">
        <v>72</v>
      </c>
    </row>
    <row r="2258" spans="1:6" x14ac:dyDescent="0.3">
      <c r="A2258" s="9" t="s">
        <v>2338</v>
      </c>
      <c r="B2258" s="9">
        <v>0.66172170683729903</v>
      </c>
      <c r="C2258" s="9">
        <v>0.72774000000000005</v>
      </c>
      <c r="D2258" s="9">
        <v>6.6018293162700581E-2</v>
      </c>
      <c r="E2258" s="9">
        <f>D2258/C2258</f>
        <v>9.0716867511337257E-2</v>
      </c>
      <c r="F2258" s="10" t="s">
        <v>72</v>
      </c>
    </row>
    <row r="2259" spans="1:6" x14ac:dyDescent="0.3">
      <c r="A2259" s="9" t="s">
        <v>2339</v>
      </c>
      <c r="B2259" s="9">
        <v>0.66202190603325195</v>
      </c>
      <c r="C2259" s="9">
        <v>0.72792190000000001</v>
      </c>
      <c r="D2259" s="9">
        <v>6.5899993966748283E-2</v>
      </c>
      <c r="E2259" s="9">
        <f>D2259/C2259</f>
        <v>9.0531681993285651E-2</v>
      </c>
      <c r="F2259" s="10" t="s">
        <v>72</v>
      </c>
    </row>
    <row r="2260" spans="1:6" x14ac:dyDescent="0.3">
      <c r="A2260" s="9" t="s">
        <v>2340</v>
      </c>
      <c r="B2260" s="9">
        <v>0.66134257456012902</v>
      </c>
      <c r="C2260" s="9">
        <v>0.72811245999999996</v>
      </c>
      <c r="D2260" s="9">
        <v>6.6769885439871168E-2</v>
      </c>
      <c r="E2260" s="9">
        <f>D2260/C2260</f>
        <v>9.1702709551037168E-2</v>
      </c>
      <c r="F2260" s="10" t="s">
        <v>72</v>
      </c>
    </row>
    <row r="2261" spans="1:6" x14ac:dyDescent="0.3">
      <c r="A2261" s="9" t="s">
        <v>2341</v>
      </c>
      <c r="B2261" s="9">
        <v>0.67326451930103604</v>
      </c>
      <c r="C2261" s="9">
        <v>0.72823625999999997</v>
      </c>
      <c r="D2261" s="9">
        <v>5.4971740698964044E-2</v>
      </c>
      <c r="E2261" s="9">
        <f>D2261/C2261</f>
        <v>7.5486135088857084E-2</v>
      </c>
      <c r="F2261" s="10" t="s">
        <v>72</v>
      </c>
    </row>
    <row r="2262" spans="1:6" x14ac:dyDescent="0.3">
      <c r="A2262" s="9" t="s">
        <v>2342</v>
      </c>
      <c r="B2262" s="9">
        <v>0.67069592885887597</v>
      </c>
      <c r="C2262" s="9">
        <v>0.72831349999999995</v>
      </c>
      <c r="D2262" s="9">
        <v>5.7617571141123869E-2</v>
      </c>
      <c r="E2262" s="9">
        <f>D2262/C2262</f>
        <v>7.9110947608583213E-2</v>
      </c>
      <c r="F2262" s="10" t="s">
        <v>72</v>
      </c>
    </row>
    <row r="2263" spans="1:6" x14ac:dyDescent="0.3">
      <c r="A2263" s="9" t="s">
        <v>2343</v>
      </c>
      <c r="B2263" s="9">
        <v>0.66781570033697502</v>
      </c>
      <c r="C2263" s="9">
        <v>0.72831869999999999</v>
      </c>
      <c r="D2263" s="9">
        <v>6.050299966302497E-2</v>
      </c>
      <c r="E2263" s="9">
        <f>D2263/C2263</f>
        <v>8.3072149133373852E-2</v>
      </c>
      <c r="F2263" s="10" t="s">
        <v>72</v>
      </c>
    </row>
    <row r="2264" spans="1:6" x14ac:dyDescent="0.3">
      <c r="A2264" s="9" t="s">
        <v>2344</v>
      </c>
      <c r="B2264" s="9">
        <v>0.67000725966195795</v>
      </c>
      <c r="C2264" s="9">
        <v>0.72846246000000003</v>
      </c>
      <c r="D2264" s="9">
        <v>5.8455200338042523E-2</v>
      </c>
      <c r="E2264" s="9">
        <f>D2264/C2264</f>
        <v>8.0244629679396953E-2</v>
      </c>
      <c r="F2264" s="10" t="s">
        <v>72</v>
      </c>
    </row>
    <row r="2265" spans="1:6" x14ac:dyDescent="0.3">
      <c r="A2265" s="9" t="s">
        <v>2345</v>
      </c>
      <c r="B2265" s="9">
        <v>0.66554445406329299</v>
      </c>
      <c r="C2265" s="9">
        <v>0.72847949999999995</v>
      </c>
      <c r="D2265" s="9">
        <v>6.2935045936707179E-2</v>
      </c>
      <c r="E2265" s="9">
        <f>D2265/C2265</f>
        <v>8.6392336279479634E-2</v>
      </c>
      <c r="F2265" s="10" t="s">
        <v>72</v>
      </c>
    </row>
    <row r="2266" spans="1:6" x14ac:dyDescent="0.3">
      <c r="A2266" s="9" t="s">
        <v>2346</v>
      </c>
      <c r="B2266" s="9">
        <v>0.666449138718886</v>
      </c>
      <c r="C2266" s="9">
        <v>0.72850720000000002</v>
      </c>
      <c r="D2266" s="9">
        <v>6.2058061281113575E-2</v>
      </c>
      <c r="E2266" s="9">
        <f>D2266/C2266</f>
        <v>8.5185240833739975E-2</v>
      </c>
      <c r="F2266" s="10" t="s">
        <v>72</v>
      </c>
    </row>
    <row r="2267" spans="1:6" x14ac:dyDescent="0.3">
      <c r="A2267" s="9" t="s">
        <v>2347</v>
      </c>
      <c r="B2267" s="9">
        <v>0.66461865592071101</v>
      </c>
      <c r="C2267" s="9">
        <v>0.72861092999999999</v>
      </c>
      <c r="D2267" s="9">
        <v>6.3992274079288536E-2</v>
      </c>
      <c r="E2267" s="9">
        <f>D2267/C2267</f>
        <v>8.7827771234901097E-2</v>
      </c>
      <c r="F2267" s="10" t="s">
        <v>72</v>
      </c>
    </row>
    <row r="2268" spans="1:6" x14ac:dyDescent="0.3">
      <c r="A2268" s="9" t="s">
        <v>2348</v>
      </c>
      <c r="B2268" s="9">
        <v>0.66409628539727406</v>
      </c>
      <c r="C2268" s="9">
        <v>0.72891059999999996</v>
      </c>
      <c r="D2268" s="9">
        <v>6.4814314602726353E-2</v>
      </c>
      <c r="E2268" s="9">
        <f>D2268/C2268</f>
        <v>8.8919429354884338E-2</v>
      </c>
      <c r="F2268" s="10" t="s">
        <v>72</v>
      </c>
    </row>
    <row r="2269" spans="1:6" x14ac:dyDescent="0.3">
      <c r="A2269" s="9" t="s">
        <v>2349</v>
      </c>
      <c r="B2269" s="9">
        <v>0.66049698230345599</v>
      </c>
      <c r="C2269" s="9">
        <v>0.72895615999999996</v>
      </c>
      <c r="D2269" s="9">
        <v>6.8459177696543971E-2</v>
      </c>
      <c r="E2269" s="9">
        <f>D2269/C2269</f>
        <v>9.3913984753958277E-2</v>
      </c>
      <c r="F2269" s="10" t="s">
        <v>72</v>
      </c>
    </row>
    <row r="2270" spans="1:6" x14ac:dyDescent="0.3">
      <c r="A2270" s="9" t="s">
        <v>2350</v>
      </c>
      <c r="B2270" s="9">
        <v>0.667028654571857</v>
      </c>
      <c r="C2270" s="9">
        <v>0.7290065</v>
      </c>
      <c r="D2270" s="9">
        <v>6.1977845428142997E-2</v>
      </c>
      <c r="E2270" s="9">
        <f>D2270/C2270</f>
        <v>8.5016862576867275E-2</v>
      </c>
      <c r="F2270" s="10" t="s">
        <v>72</v>
      </c>
    </row>
    <row r="2271" spans="1:6" x14ac:dyDescent="0.3">
      <c r="A2271" s="9" t="s">
        <v>2351</v>
      </c>
      <c r="B2271" s="9">
        <v>0.90320557634200505</v>
      </c>
      <c r="C2271" s="9">
        <v>0.72902310000000003</v>
      </c>
      <c r="D2271" s="9">
        <v>0.17418247634200534</v>
      </c>
      <c r="E2271" s="9">
        <f>D2271/C2271</f>
        <v>0.23892586715291372</v>
      </c>
      <c r="F2271" s="10" t="s">
        <v>72</v>
      </c>
    </row>
    <row r="2272" spans="1:6" x14ac:dyDescent="0.3">
      <c r="A2272" s="9" t="s">
        <v>2352</v>
      </c>
      <c r="B2272" s="9">
        <v>0.66185697109668296</v>
      </c>
      <c r="C2272" s="9">
        <v>0.72904133999999998</v>
      </c>
      <c r="D2272" s="9">
        <v>6.7184368903317249E-2</v>
      </c>
      <c r="E2272" s="9">
        <f>D2272/C2272</f>
        <v>9.2154402250107306E-2</v>
      </c>
      <c r="F2272" s="10" t="s">
        <v>72</v>
      </c>
    </row>
    <row r="2273" spans="1:6" x14ac:dyDescent="0.3">
      <c r="A2273" s="9" t="s">
        <v>2353</v>
      </c>
      <c r="B2273" s="9">
        <v>0.66613484427083502</v>
      </c>
      <c r="C2273" s="9">
        <v>0.72942733999999998</v>
      </c>
      <c r="D2273" s="9">
        <v>6.3292495729164511E-2</v>
      </c>
      <c r="E2273" s="9">
        <f>D2273/C2273</f>
        <v>8.6770117129369606E-2</v>
      </c>
      <c r="F2273" s="10" t="s">
        <v>72</v>
      </c>
    </row>
    <row r="2274" spans="1:6" x14ac:dyDescent="0.3">
      <c r="A2274" s="9" t="s">
        <v>2354</v>
      </c>
      <c r="B2274" s="9">
        <v>0.65799857360345904</v>
      </c>
      <c r="C2274" s="9">
        <v>0.72943270000000004</v>
      </c>
      <c r="D2274" s="9">
        <v>7.1434126396541342E-2</v>
      </c>
      <c r="E2274" s="9">
        <f>D2274/C2274</f>
        <v>9.7931072183275222E-2</v>
      </c>
      <c r="F2274" s="10" t="s">
        <v>72</v>
      </c>
    </row>
    <row r="2275" spans="1:6" x14ac:dyDescent="0.3">
      <c r="A2275" s="9" t="s">
        <v>2355</v>
      </c>
      <c r="B2275" s="9">
        <v>0.74964918101951905</v>
      </c>
      <c r="C2275" s="9">
        <v>0.72944224000000002</v>
      </c>
      <c r="D2275" s="9">
        <v>2.0206941019519475E-2</v>
      </c>
      <c r="E2275" s="9">
        <f>D2275/C2275</f>
        <v>2.7701906897411747E-2</v>
      </c>
      <c r="F2275" s="10" t="s">
        <v>72</v>
      </c>
    </row>
    <row r="2276" spans="1:6" x14ac:dyDescent="0.3">
      <c r="A2276" s="9" t="s">
        <v>2356</v>
      </c>
      <c r="B2276" s="9">
        <v>0.66647961246870302</v>
      </c>
      <c r="C2276" s="9">
        <v>0.72945950000000004</v>
      </c>
      <c r="D2276" s="9">
        <v>6.2979887531297019E-2</v>
      </c>
      <c r="E2276" s="9">
        <f>D2276/C2276</f>
        <v>8.6337743947809326E-2</v>
      </c>
      <c r="F2276" s="10" t="s">
        <v>72</v>
      </c>
    </row>
    <row r="2277" spans="1:6" x14ac:dyDescent="0.3">
      <c r="A2277" s="9" t="s">
        <v>2357</v>
      </c>
      <c r="B2277" s="9">
        <v>0.66172170683729903</v>
      </c>
      <c r="C2277" s="9">
        <v>0.72968659999999996</v>
      </c>
      <c r="D2277" s="9">
        <v>6.796489316270049E-2</v>
      </c>
      <c r="E2277" s="9">
        <f>D2277/C2277</f>
        <v>9.3142580887055473E-2</v>
      </c>
      <c r="F2277" s="10" t="s">
        <v>72</v>
      </c>
    </row>
    <row r="2278" spans="1:6" x14ac:dyDescent="0.3">
      <c r="A2278" s="9" t="s">
        <v>2358</v>
      </c>
      <c r="B2278" s="9">
        <v>1.0580615363383301</v>
      </c>
      <c r="C2278" s="9">
        <v>0.72974779999999995</v>
      </c>
      <c r="D2278" s="9">
        <v>0.32831373633833327</v>
      </c>
      <c r="E2278" s="9">
        <f>D2278/C2278</f>
        <v>0.44990027559978024</v>
      </c>
      <c r="F2278" s="10" t="s">
        <v>72</v>
      </c>
    </row>
    <row r="2279" spans="1:6" x14ac:dyDescent="0.3">
      <c r="A2279" s="9" t="s">
        <v>2359</v>
      </c>
      <c r="B2279" s="9">
        <v>0.676318230491183</v>
      </c>
      <c r="C2279" s="9">
        <v>0.72978929999999997</v>
      </c>
      <c r="D2279" s="9">
        <v>5.347106950881686E-2</v>
      </c>
      <c r="E2279" s="9">
        <f>D2279/C2279</f>
        <v>7.3269188118840409E-2</v>
      </c>
      <c r="F2279" s="10" t="s">
        <v>72</v>
      </c>
    </row>
    <row r="2280" spans="1:6" x14ac:dyDescent="0.3">
      <c r="A2280" s="9" t="s">
        <v>2360</v>
      </c>
      <c r="B2280" s="9">
        <v>0.67329645333653598</v>
      </c>
      <c r="C2280" s="9">
        <v>0.72986130000000005</v>
      </c>
      <c r="D2280" s="9">
        <v>5.6564846663463841E-2</v>
      </c>
      <c r="E2280" s="9">
        <f>D2280/C2280</f>
        <v>7.750081647494371E-2</v>
      </c>
      <c r="F2280" s="10" t="s">
        <v>72</v>
      </c>
    </row>
    <row r="2281" spans="1:6" x14ac:dyDescent="0.3">
      <c r="A2281" s="9" t="s">
        <v>2361</v>
      </c>
      <c r="B2281" s="9">
        <v>0.66044674061541697</v>
      </c>
      <c r="C2281" s="9">
        <v>0.72995244999999997</v>
      </c>
      <c r="D2281" s="9">
        <v>6.9505709384583336E-2</v>
      </c>
      <c r="E2281" s="9">
        <f>D2281/C2281</f>
        <v>9.5219502838278486E-2</v>
      </c>
      <c r="F2281" s="10" t="s">
        <v>72</v>
      </c>
    </row>
    <row r="2282" spans="1:6" x14ac:dyDescent="0.3">
      <c r="A2282" s="9" t="s">
        <v>2362</v>
      </c>
      <c r="B2282" s="9">
        <v>0.66667959295574697</v>
      </c>
      <c r="C2282" s="9">
        <v>0.730016</v>
      </c>
      <c r="D2282" s="9">
        <v>6.3336407044253251E-2</v>
      </c>
      <c r="E2282" s="9">
        <f>D2282/C2282</f>
        <v>8.6760299834871088E-2</v>
      </c>
      <c r="F2282" s="10" t="s">
        <v>72</v>
      </c>
    </row>
    <row r="2283" spans="1:6" x14ac:dyDescent="0.3">
      <c r="A2283" s="9" t="s">
        <v>2363</v>
      </c>
      <c r="B2283" s="9">
        <v>0.66636949395877199</v>
      </c>
      <c r="C2283" s="9">
        <v>0.73013079999999997</v>
      </c>
      <c r="D2283" s="9">
        <v>6.3761306041228205E-2</v>
      </c>
      <c r="E2283" s="9">
        <f>D2283/C2283</f>
        <v>8.7328607478589046E-2</v>
      </c>
      <c r="F2283" s="10" t="s">
        <v>72</v>
      </c>
    </row>
    <row r="2284" spans="1:6" x14ac:dyDescent="0.3">
      <c r="A2284" s="9" t="s">
        <v>2364</v>
      </c>
      <c r="B2284" s="9">
        <v>0.672156417229686</v>
      </c>
      <c r="C2284" s="9">
        <v>0.73023380000000004</v>
      </c>
      <c r="D2284" s="9">
        <v>5.8077382770314046E-2</v>
      </c>
      <c r="E2284" s="9">
        <f>D2284/C2284</f>
        <v>7.9532586372082534E-2</v>
      </c>
      <c r="F2284" s="10" t="s">
        <v>72</v>
      </c>
    </row>
    <row r="2285" spans="1:6" x14ac:dyDescent="0.3">
      <c r="A2285" s="9" t="s">
        <v>2365</v>
      </c>
      <c r="B2285" s="9">
        <v>0.65716185549339501</v>
      </c>
      <c r="C2285" s="9">
        <v>0.73041339999999999</v>
      </c>
      <c r="D2285" s="9">
        <v>7.3251544506605204E-2</v>
      </c>
      <c r="E2285" s="9">
        <f>D2285/C2285</f>
        <v>0.10028778840394385</v>
      </c>
      <c r="F2285" s="10" t="s">
        <v>72</v>
      </c>
    </row>
    <row r="2286" spans="1:6" x14ac:dyDescent="0.3">
      <c r="A2286" s="9" t="s">
        <v>2366</v>
      </c>
      <c r="B2286" s="9">
        <v>0.672156417229686</v>
      </c>
      <c r="C2286" s="9">
        <v>0.73044615999999996</v>
      </c>
      <c r="D2286" s="9">
        <v>5.8289742770313957E-2</v>
      </c>
      <c r="E2286" s="9">
        <f>D2286/C2286</f>
        <v>7.9800190571628113E-2</v>
      </c>
      <c r="F2286" s="10" t="s">
        <v>72</v>
      </c>
    </row>
    <row r="2287" spans="1:6" x14ac:dyDescent="0.3">
      <c r="A2287" s="9" t="s">
        <v>2367</v>
      </c>
      <c r="B2287" s="9">
        <v>0.66420048407010801</v>
      </c>
      <c r="C2287" s="9">
        <v>0.73057187000000001</v>
      </c>
      <c r="D2287" s="9">
        <v>6.6371385929892446E-2</v>
      </c>
      <c r="E2287" s="9">
        <f>D2287/C2287</f>
        <v>9.084853750239856E-2</v>
      </c>
      <c r="F2287" s="10" t="s">
        <v>72</v>
      </c>
    </row>
    <row r="2288" spans="1:6" x14ac:dyDescent="0.3">
      <c r="A2288" s="9" t="s">
        <v>2368</v>
      </c>
      <c r="B2288" s="9">
        <v>0.66450285022043099</v>
      </c>
      <c r="C2288" s="9">
        <v>0.73064905000000002</v>
      </c>
      <c r="D2288" s="9">
        <v>6.6146199779569148E-2</v>
      </c>
      <c r="E2288" s="9">
        <f>D2288/C2288</f>
        <v>9.0530740824981776E-2</v>
      </c>
      <c r="F2288" s="10" t="s">
        <v>72</v>
      </c>
    </row>
    <row r="2289" spans="1:6" x14ac:dyDescent="0.3">
      <c r="A2289" s="9" t="s">
        <v>2369</v>
      </c>
      <c r="B2289" s="9">
        <v>0.67222835923190305</v>
      </c>
      <c r="C2289" s="9">
        <v>0.73079556000000001</v>
      </c>
      <c r="D2289" s="9">
        <v>5.8567200768097072E-2</v>
      </c>
      <c r="E2289" s="9">
        <f>D2289/C2289</f>
        <v>8.0141703061382949E-2</v>
      </c>
      <c r="F2289" s="10" t="s">
        <v>72</v>
      </c>
    </row>
    <row r="2290" spans="1:6" x14ac:dyDescent="0.3">
      <c r="A2290" s="9" t="s">
        <v>2370</v>
      </c>
      <c r="B2290" s="9">
        <v>0.67296331105280904</v>
      </c>
      <c r="C2290" s="9">
        <v>0.73089904000000006</v>
      </c>
      <c r="D2290" s="9">
        <v>5.7935728947191234E-2</v>
      </c>
      <c r="E2290" s="9">
        <f>D2290/C2290</f>
        <v>7.926639080985963E-2</v>
      </c>
      <c r="F2290" s="10" t="s">
        <v>72</v>
      </c>
    </row>
    <row r="2291" spans="1:6" x14ac:dyDescent="0.3">
      <c r="A2291" s="9" t="s">
        <v>2371</v>
      </c>
      <c r="B2291" s="9">
        <v>0.66019449566530097</v>
      </c>
      <c r="C2291" s="9">
        <v>0.73092509999999999</v>
      </c>
      <c r="D2291" s="9">
        <v>7.073060433469891E-2</v>
      </c>
      <c r="E2291" s="9">
        <f>D2291/C2291</f>
        <v>9.6768607802220657E-2</v>
      </c>
      <c r="F2291" s="10" t="s">
        <v>72</v>
      </c>
    </row>
    <row r="2292" spans="1:6" x14ac:dyDescent="0.3">
      <c r="A2292" s="9" t="s">
        <v>2372</v>
      </c>
      <c r="B2292" s="9">
        <v>0.66160527869960395</v>
      </c>
      <c r="C2292" s="9">
        <v>0.73101187000000001</v>
      </c>
      <c r="D2292" s="9">
        <v>6.9406591300396503E-2</v>
      </c>
      <c r="E2292" s="9">
        <f>D2292/C2292</f>
        <v>9.4945915584649127E-2</v>
      </c>
      <c r="F2292" s="10" t="s">
        <v>72</v>
      </c>
    </row>
    <row r="2293" spans="1:6" x14ac:dyDescent="0.3">
      <c r="A2293" s="9" t="s">
        <v>2373</v>
      </c>
      <c r="B2293" s="9">
        <v>0.66740939068016003</v>
      </c>
      <c r="C2293" s="9">
        <v>0.73119710000000004</v>
      </c>
      <c r="D2293" s="9">
        <v>6.3787709319840236E-2</v>
      </c>
      <c r="E2293" s="9">
        <f>D2293/C2293</f>
        <v>8.7237366395244501E-2</v>
      </c>
      <c r="F2293" s="10" t="s">
        <v>72</v>
      </c>
    </row>
    <row r="2294" spans="1:6" x14ac:dyDescent="0.3">
      <c r="A2294" s="9" t="s">
        <v>2374</v>
      </c>
      <c r="B2294" s="9">
        <v>0.66298193830811503</v>
      </c>
      <c r="C2294" s="9">
        <v>0.73125684000000002</v>
      </c>
      <c r="D2294" s="9">
        <v>6.8274901691884771E-2</v>
      </c>
      <c r="E2294" s="9">
        <f>D2294/C2294</f>
        <v>9.336651359306912E-2</v>
      </c>
      <c r="F2294" s="10" t="s">
        <v>72</v>
      </c>
    </row>
    <row r="2295" spans="1:6" x14ac:dyDescent="0.3">
      <c r="A2295" s="9" t="s">
        <v>2375</v>
      </c>
      <c r="B2295" s="9">
        <v>0.852503375445267</v>
      </c>
      <c r="C2295" s="9">
        <v>0.73126190000000002</v>
      </c>
      <c r="D2295" s="9">
        <v>0.12124147544526687</v>
      </c>
      <c r="E2295" s="9">
        <f>D2295/C2295</f>
        <v>0.16579761019310163</v>
      </c>
      <c r="F2295" s="10" t="s">
        <v>72</v>
      </c>
    </row>
    <row r="2296" spans="1:6" x14ac:dyDescent="0.3">
      <c r="A2296" s="9" t="s">
        <v>2376</v>
      </c>
      <c r="B2296" s="9">
        <v>0.66514575359588102</v>
      </c>
      <c r="C2296" s="9">
        <v>0.73128530000000003</v>
      </c>
      <c r="D2296" s="9">
        <v>6.6139546404118565E-2</v>
      </c>
      <c r="E2296" s="9">
        <f>D2296/C2296</f>
        <v>9.0442876951196155E-2</v>
      </c>
      <c r="F2296" s="10" t="s">
        <v>72</v>
      </c>
    </row>
    <row r="2297" spans="1:6" x14ac:dyDescent="0.3">
      <c r="A2297" s="9" t="s">
        <v>2377</v>
      </c>
      <c r="B2297" s="9">
        <v>0.66799916639481705</v>
      </c>
      <c r="C2297" s="9">
        <v>0.73132425999999995</v>
      </c>
      <c r="D2297" s="9">
        <v>6.3325093605183125E-2</v>
      </c>
      <c r="E2297" s="9">
        <f>D2297/C2297</f>
        <v>8.6589625243914559E-2</v>
      </c>
      <c r="F2297" s="10" t="s">
        <v>72</v>
      </c>
    </row>
    <row r="2298" spans="1:6" x14ac:dyDescent="0.3">
      <c r="A2298" s="9" t="s">
        <v>2378</v>
      </c>
      <c r="B2298" s="9">
        <v>0.66980369662500705</v>
      </c>
      <c r="C2298" s="9">
        <v>0.73163365999999996</v>
      </c>
      <c r="D2298" s="9">
        <v>6.182996337499258E-2</v>
      </c>
      <c r="E2298" s="9">
        <f>D2298/C2298</f>
        <v>8.4509457062148546E-2</v>
      </c>
      <c r="F2298" s="10" t="s">
        <v>72</v>
      </c>
    </row>
    <row r="2299" spans="1:6" x14ac:dyDescent="0.3">
      <c r="A2299" s="9" t="s">
        <v>2379</v>
      </c>
      <c r="B2299" s="9">
        <v>0.66131090150514005</v>
      </c>
      <c r="C2299" s="9">
        <v>0.73172190000000004</v>
      </c>
      <c r="D2299" s="9">
        <v>7.0410998494859767E-2</v>
      </c>
      <c r="E2299" s="9">
        <f>D2299/C2299</f>
        <v>9.6226446816556621E-2</v>
      </c>
      <c r="F2299" s="10" t="s">
        <v>72</v>
      </c>
    </row>
    <row r="2300" spans="1:6" x14ac:dyDescent="0.3">
      <c r="A2300" s="9" t="s">
        <v>2380</v>
      </c>
      <c r="B2300" s="9">
        <v>0.66331610253206696</v>
      </c>
      <c r="C2300" s="9">
        <v>0.73172223999999997</v>
      </c>
      <c r="D2300" s="9">
        <v>6.8406137467933337E-2</v>
      </c>
      <c r="E2300" s="9">
        <f>D2300/C2300</f>
        <v>9.3486481247219352E-2</v>
      </c>
      <c r="F2300" s="10" t="s">
        <v>72</v>
      </c>
    </row>
    <row r="2301" spans="1:6" x14ac:dyDescent="0.3">
      <c r="A2301" s="9" t="s">
        <v>2381</v>
      </c>
      <c r="B2301" s="9">
        <v>0.67248783794113098</v>
      </c>
      <c r="C2301" s="9">
        <v>0.73173856999999998</v>
      </c>
      <c r="D2301" s="9">
        <v>5.9250732058868549E-2</v>
      </c>
      <c r="E2301" s="9">
        <f>D2301/C2301</f>
        <v>8.0972541954250896E-2</v>
      </c>
      <c r="F2301" s="10" t="s">
        <v>72</v>
      </c>
    </row>
    <row r="2302" spans="1:6" x14ac:dyDescent="0.3">
      <c r="A2302" s="9" t="s">
        <v>2382</v>
      </c>
      <c r="B2302" s="9">
        <v>0.69285683038201396</v>
      </c>
      <c r="C2302" s="9">
        <v>0.73179649999999996</v>
      </c>
      <c r="D2302" s="9">
        <v>3.8939669617986006E-2</v>
      </c>
      <c r="E2302" s="9">
        <f>D2302/C2302</f>
        <v>5.3211062936193335E-2</v>
      </c>
      <c r="F2302" s="10" t="s">
        <v>72</v>
      </c>
    </row>
    <row r="2303" spans="1:6" x14ac:dyDescent="0.3">
      <c r="A2303" s="9" t="s">
        <v>2383</v>
      </c>
      <c r="B2303" s="9">
        <v>0.77371640523809404</v>
      </c>
      <c r="C2303" s="9">
        <v>0.73185020000000001</v>
      </c>
      <c r="D2303" s="9">
        <v>4.1866205238094478E-2</v>
      </c>
      <c r="E2303" s="9">
        <f>D2303/C2303</f>
        <v>5.7205976357039293E-2</v>
      </c>
      <c r="F2303" s="10" t="s">
        <v>72</v>
      </c>
    </row>
    <row r="2304" spans="1:6" x14ac:dyDescent="0.3">
      <c r="A2304" s="9" t="s">
        <v>2384</v>
      </c>
      <c r="B2304" s="9">
        <v>0.66567768045609899</v>
      </c>
      <c r="C2304" s="9">
        <v>0.7320662</v>
      </c>
      <c r="D2304" s="9">
        <v>6.6388519543901348E-2</v>
      </c>
      <c r="E2304" s="9">
        <f>D2304/C2304</f>
        <v>9.0686497401329752E-2</v>
      </c>
      <c r="F2304" s="10" t="s">
        <v>72</v>
      </c>
    </row>
    <row r="2305" spans="1:6" x14ac:dyDescent="0.3">
      <c r="A2305" s="9" t="s">
        <v>2385</v>
      </c>
      <c r="B2305" s="9">
        <v>0.66698239063927101</v>
      </c>
      <c r="C2305" s="9">
        <v>0.73208755000000003</v>
      </c>
      <c r="D2305" s="9">
        <v>6.5105159360728693E-2</v>
      </c>
      <c r="E2305" s="9">
        <f>D2305/C2305</f>
        <v>8.8930838068109058E-2</v>
      </c>
      <c r="F2305" s="10" t="s">
        <v>72</v>
      </c>
    </row>
    <row r="2306" spans="1:6" x14ac:dyDescent="0.3">
      <c r="A2306" s="9" t="s">
        <v>2386</v>
      </c>
      <c r="B2306" s="9">
        <v>0.668311189640173</v>
      </c>
      <c r="C2306" s="9">
        <v>0.73217326000000005</v>
      </c>
      <c r="D2306" s="9">
        <v>6.3862070359826828E-2</v>
      </c>
      <c r="E2306" s="9">
        <f>D2306/C2306</f>
        <v>8.722262044891782E-2</v>
      </c>
      <c r="F2306" s="10" t="s">
        <v>72</v>
      </c>
    </row>
    <row r="2307" spans="1:6" x14ac:dyDescent="0.3">
      <c r="A2307" s="9" t="s">
        <v>2387</v>
      </c>
      <c r="B2307" s="9">
        <v>0.672394134946801</v>
      </c>
      <c r="C2307" s="9">
        <v>0.73218316000000006</v>
      </c>
      <c r="D2307" s="9">
        <v>5.9789025053199163E-2</v>
      </c>
      <c r="E2307" s="9">
        <f>D2307/C2307</f>
        <v>8.1658563484578311E-2</v>
      </c>
      <c r="F2307" s="10" t="s">
        <v>72</v>
      </c>
    </row>
    <row r="2308" spans="1:6" x14ac:dyDescent="0.3">
      <c r="A2308" s="9" t="s">
        <v>2388</v>
      </c>
      <c r="B2308" s="9">
        <v>0.65896986315058703</v>
      </c>
      <c r="C2308" s="9">
        <v>0.73224270000000002</v>
      </c>
      <c r="D2308" s="9">
        <v>7.3272836849412548E-2</v>
      </c>
      <c r="E2308" s="9">
        <f>D2308/C2308</f>
        <v>0.10006632616400621</v>
      </c>
      <c r="F2308" s="10" t="s">
        <v>72</v>
      </c>
    </row>
    <row r="2309" spans="1:6" x14ac:dyDescent="0.3">
      <c r="A2309" s="9" t="s">
        <v>2389</v>
      </c>
      <c r="B2309" s="9">
        <v>0.741682800500857</v>
      </c>
      <c r="C2309" s="9">
        <v>0.73230390000000001</v>
      </c>
      <c r="D2309" s="9">
        <v>9.3789005008572124E-3</v>
      </c>
      <c r="E2309" s="9">
        <f>D2309/C2309</f>
        <v>1.2807388436490933E-2</v>
      </c>
      <c r="F2309" s="10" t="s">
        <v>72</v>
      </c>
    </row>
    <row r="2310" spans="1:6" x14ac:dyDescent="0.3">
      <c r="A2310" s="9" t="s">
        <v>2390</v>
      </c>
      <c r="B2310" s="9">
        <v>0.57316410469961898</v>
      </c>
      <c r="C2310" s="9">
        <v>0.73231159999999995</v>
      </c>
      <c r="D2310" s="9">
        <v>0.15914749530038097</v>
      </c>
      <c r="E2310" s="9">
        <f>D2310/C2310</f>
        <v>0.21732210072922645</v>
      </c>
      <c r="F2310" s="10" t="s">
        <v>72</v>
      </c>
    </row>
    <row r="2311" spans="1:6" x14ac:dyDescent="0.3">
      <c r="A2311" s="9" t="s">
        <v>2391</v>
      </c>
      <c r="B2311" s="9">
        <v>0.66776052819613096</v>
      </c>
      <c r="C2311" s="9">
        <v>0.73240936000000001</v>
      </c>
      <c r="D2311" s="9">
        <v>6.4648831803868823E-2</v>
      </c>
      <c r="E2311" s="9">
        <f>D2311/C2311</f>
        <v>8.8268713283332176E-2</v>
      </c>
      <c r="F2311" s="10" t="s">
        <v>72</v>
      </c>
    </row>
    <row r="2312" spans="1:6" x14ac:dyDescent="0.3">
      <c r="A2312" s="9" t="s">
        <v>2392</v>
      </c>
      <c r="B2312" s="9">
        <v>0.68558980349894305</v>
      </c>
      <c r="C2312" s="9">
        <v>0.73257689999999998</v>
      </c>
      <c r="D2312" s="9">
        <v>4.6987096501057368E-2</v>
      </c>
      <c r="E2312" s="9">
        <f>D2312/C2312</f>
        <v>6.4139473277218223E-2</v>
      </c>
      <c r="F2312" s="10" t="s">
        <v>72</v>
      </c>
    </row>
    <row r="2313" spans="1:6" x14ac:dyDescent="0.3">
      <c r="A2313" s="9" t="s">
        <v>2393</v>
      </c>
      <c r="B2313" s="9">
        <v>0.98225204457266801</v>
      </c>
      <c r="C2313" s="9">
        <v>0.73277915000000005</v>
      </c>
      <c r="D2313" s="9">
        <v>0.24947289457266753</v>
      </c>
      <c r="E2313" s="9">
        <f>D2313/C2313</f>
        <v>0.34044758857108243</v>
      </c>
      <c r="F2313" s="10" t="s">
        <v>72</v>
      </c>
    </row>
    <row r="2314" spans="1:6" x14ac:dyDescent="0.3">
      <c r="A2314" s="9" t="s">
        <v>2394</v>
      </c>
      <c r="B2314" s="9">
        <v>0.65661017599592297</v>
      </c>
      <c r="C2314" s="9">
        <v>0.73278840000000001</v>
      </c>
      <c r="D2314" s="9">
        <v>7.6178224004076589E-2</v>
      </c>
      <c r="E2314" s="9">
        <f>D2314/C2314</f>
        <v>0.10395664560748585</v>
      </c>
      <c r="F2314" s="10" t="s">
        <v>72</v>
      </c>
    </row>
    <row r="2315" spans="1:6" x14ac:dyDescent="0.3">
      <c r="A2315" s="9" t="s">
        <v>2395</v>
      </c>
      <c r="B2315" s="9">
        <v>0.67684594169000201</v>
      </c>
      <c r="C2315" s="9">
        <v>0.73279079999999996</v>
      </c>
      <c r="D2315" s="9">
        <v>5.5944858309997625E-2</v>
      </c>
      <c r="E2315" s="9">
        <f>D2315/C2315</f>
        <v>7.6344924513241194E-2</v>
      </c>
      <c r="F2315" s="10" t="s">
        <v>72</v>
      </c>
    </row>
    <row r="2316" spans="1:6" x14ac:dyDescent="0.3">
      <c r="A2316" s="9" t="s">
        <v>2396</v>
      </c>
      <c r="B2316" s="9">
        <v>0.68374159484647201</v>
      </c>
      <c r="C2316" s="9">
        <v>0.73283770000000004</v>
      </c>
      <c r="D2316" s="9">
        <v>4.9096105153527803E-2</v>
      </c>
      <c r="E2316" s="9">
        <f>D2316/C2316</f>
        <v>6.6994513455745794E-2</v>
      </c>
      <c r="F2316" s="10" t="s">
        <v>72</v>
      </c>
    </row>
    <row r="2317" spans="1:6" x14ac:dyDescent="0.3">
      <c r="A2317" s="9" t="s">
        <v>2397</v>
      </c>
      <c r="B2317" s="9">
        <v>0.69570343502909504</v>
      </c>
      <c r="C2317" s="9">
        <v>0.73287683999999997</v>
      </c>
      <c r="D2317" s="9">
        <v>3.7173404970905155E-2</v>
      </c>
      <c r="E2317" s="9">
        <f>D2317/C2317</f>
        <v>5.0722581124142435E-2</v>
      </c>
      <c r="F2317" s="10" t="s">
        <v>72</v>
      </c>
    </row>
    <row r="2318" spans="1:6" x14ac:dyDescent="0.3">
      <c r="A2318" s="9" t="s">
        <v>2398</v>
      </c>
      <c r="B2318" s="9">
        <v>0.66299352403257805</v>
      </c>
      <c r="C2318" s="9">
        <v>0.7331879</v>
      </c>
      <c r="D2318" s="9">
        <v>7.0194375967422173E-2</v>
      </c>
      <c r="E2318" s="9">
        <f>D2318/C2318</f>
        <v>9.5738590295096487E-2</v>
      </c>
      <c r="F2318" s="10" t="s">
        <v>72</v>
      </c>
    </row>
    <row r="2319" spans="1:6" x14ac:dyDescent="0.3">
      <c r="A2319" s="9" t="s">
        <v>2399</v>
      </c>
      <c r="B2319" s="9">
        <v>0.67275385762657303</v>
      </c>
      <c r="C2319" s="9">
        <v>0.73341906000000001</v>
      </c>
      <c r="D2319" s="9">
        <v>6.0665202373426541E-2</v>
      </c>
      <c r="E2319" s="9">
        <f>D2319/C2319</f>
        <v>8.2715606509362521E-2</v>
      </c>
      <c r="F2319" s="10" t="s">
        <v>72</v>
      </c>
    </row>
    <row r="2320" spans="1:6" x14ac:dyDescent="0.3">
      <c r="A2320" s="9" t="s">
        <v>2400</v>
      </c>
      <c r="B2320" s="9">
        <v>0.66787702599161203</v>
      </c>
      <c r="C2320" s="9">
        <v>0.73342309999999999</v>
      </c>
      <c r="D2320" s="9">
        <v>6.5546074008388411E-2</v>
      </c>
      <c r="E2320" s="9">
        <f>D2320/C2320</f>
        <v>8.9370070302378549E-2</v>
      </c>
      <c r="F2320" s="10" t="s">
        <v>72</v>
      </c>
    </row>
    <row r="2321" spans="1:6" x14ac:dyDescent="0.3">
      <c r="A2321" s="9" t="s">
        <v>2401</v>
      </c>
      <c r="B2321" s="9">
        <v>0.66409052095218102</v>
      </c>
      <c r="C2321" s="9">
        <v>0.73346126</v>
      </c>
      <c r="D2321" s="9">
        <v>6.9370739047819097E-2</v>
      </c>
      <c r="E2321" s="9">
        <f>D2321/C2321</f>
        <v>9.4579963293247554E-2</v>
      </c>
      <c r="F2321" s="10" t="s">
        <v>72</v>
      </c>
    </row>
    <row r="2322" spans="1:6" x14ac:dyDescent="0.3">
      <c r="A2322" s="9" t="s">
        <v>2402</v>
      </c>
      <c r="B2322" s="9">
        <v>1.77553855074321</v>
      </c>
      <c r="C2322" s="9">
        <v>0.73348080000000004</v>
      </c>
      <c r="D2322" s="9">
        <v>1.0420577507432109</v>
      </c>
      <c r="E2322" s="9">
        <f>D2322/C2322</f>
        <v>1.4207021516353406</v>
      </c>
      <c r="F2322" s="10" t="s">
        <v>72</v>
      </c>
    </row>
    <row r="2323" spans="1:6" x14ac:dyDescent="0.3">
      <c r="A2323" s="9" t="s">
        <v>2403</v>
      </c>
      <c r="B2323" s="9">
        <v>0.66787702599161203</v>
      </c>
      <c r="C2323" s="9">
        <v>0.73350614000000003</v>
      </c>
      <c r="D2323" s="9">
        <v>6.5629114008388445E-2</v>
      </c>
      <c r="E2323" s="9">
        <f>D2323/C2323</f>
        <v>8.9473162431044473E-2</v>
      </c>
      <c r="F2323" s="10" t="s">
        <v>72</v>
      </c>
    </row>
    <row r="2324" spans="1:6" x14ac:dyDescent="0.3">
      <c r="A2324" s="9" t="s">
        <v>2404</v>
      </c>
      <c r="B2324" s="9">
        <v>0.67268360290329299</v>
      </c>
      <c r="C2324" s="9">
        <v>0.73364680000000004</v>
      </c>
      <c r="D2324" s="9">
        <v>6.0963197096707056E-2</v>
      </c>
      <c r="E2324" s="9">
        <f>D2324/C2324</f>
        <v>8.309611259356281E-2</v>
      </c>
      <c r="F2324" s="10" t="s">
        <v>72</v>
      </c>
    </row>
    <row r="2325" spans="1:6" x14ac:dyDescent="0.3">
      <c r="A2325" s="9" t="s">
        <v>2405</v>
      </c>
      <c r="B2325" s="9">
        <v>0.66668633776995101</v>
      </c>
      <c r="C2325" s="9">
        <v>0.73371699999999995</v>
      </c>
      <c r="D2325" s="9">
        <v>6.7030662230049165E-2</v>
      </c>
      <c r="E2325" s="9">
        <f>D2325/C2325</f>
        <v>9.1357651833130715E-2</v>
      </c>
      <c r="F2325" s="10" t="s">
        <v>72</v>
      </c>
    </row>
    <row r="2326" spans="1:6" x14ac:dyDescent="0.3">
      <c r="A2326" s="9" t="s">
        <v>2406</v>
      </c>
      <c r="B2326" s="9">
        <v>0.959517476909445</v>
      </c>
      <c r="C2326" s="9">
        <v>0.73374410000000001</v>
      </c>
      <c r="D2326" s="9">
        <v>0.22577337690944488</v>
      </c>
      <c r="E2326" s="9">
        <f>D2326/C2326</f>
        <v>0.30770043249335138</v>
      </c>
      <c r="F2326" s="10" t="s">
        <v>72</v>
      </c>
    </row>
    <row r="2327" spans="1:6" x14ac:dyDescent="0.3">
      <c r="A2327" s="9" t="s">
        <v>2407</v>
      </c>
      <c r="B2327" s="9">
        <v>0.65779586002050905</v>
      </c>
      <c r="C2327" s="9">
        <v>0.73375773</v>
      </c>
      <c r="D2327" s="9">
        <v>7.5961869979490948E-2</v>
      </c>
      <c r="E2327" s="9">
        <f>D2327/C2327</f>
        <v>0.10352445619822083</v>
      </c>
      <c r="F2327" s="10" t="s">
        <v>72</v>
      </c>
    </row>
    <row r="2328" spans="1:6" x14ac:dyDescent="0.3">
      <c r="A2328" s="9" t="s">
        <v>2408</v>
      </c>
      <c r="B2328" s="9">
        <v>0.76792164987626199</v>
      </c>
      <c r="C2328" s="9">
        <v>0.73379919999999998</v>
      </c>
      <c r="D2328" s="9">
        <v>3.4122449876261896E-2</v>
      </c>
      <c r="E2328" s="9">
        <f>D2328/C2328</f>
        <v>4.6501072604415342E-2</v>
      </c>
      <c r="F2328" s="10" t="s">
        <v>72</v>
      </c>
    </row>
    <row r="2329" spans="1:6" x14ac:dyDescent="0.3">
      <c r="A2329" s="9" t="s">
        <v>2409</v>
      </c>
      <c r="B2329" s="9">
        <v>0.66194821375263702</v>
      </c>
      <c r="C2329" s="9">
        <v>0.73411417000000001</v>
      </c>
      <c r="D2329" s="9">
        <v>7.2165956247362995E-2</v>
      </c>
      <c r="E2329" s="9">
        <f>D2329/C2329</f>
        <v>9.8303450875172449E-2</v>
      </c>
      <c r="F2329" s="10" t="s">
        <v>72</v>
      </c>
    </row>
    <row r="2330" spans="1:6" x14ac:dyDescent="0.3">
      <c r="A2330" s="9" t="s">
        <v>2410</v>
      </c>
      <c r="B2330" s="9">
        <v>0.66718071791911304</v>
      </c>
      <c r="C2330" s="9">
        <v>0.73419120000000004</v>
      </c>
      <c r="D2330" s="9">
        <v>6.7010482080887224E-2</v>
      </c>
      <c r="E2330" s="9">
        <f>D2330/C2330</f>
        <v>9.1271159448502268E-2</v>
      </c>
      <c r="F2330" s="10" t="s">
        <v>72</v>
      </c>
    </row>
    <row r="2331" spans="1:6" x14ac:dyDescent="0.3">
      <c r="A2331" s="9" t="s">
        <v>2411</v>
      </c>
      <c r="B2331" s="9">
        <v>0.66202190603325195</v>
      </c>
      <c r="C2331" s="9">
        <v>0.73424480000000003</v>
      </c>
      <c r="D2331" s="9">
        <v>7.2222893966748303E-2</v>
      </c>
      <c r="E2331" s="9">
        <f>D2331/C2331</f>
        <v>9.8363507602298714E-2</v>
      </c>
      <c r="F2331" s="10" t="s">
        <v>72</v>
      </c>
    </row>
    <row r="2332" spans="1:6" x14ac:dyDescent="0.3">
      <c r="A2332" s="9" t="s">
        <v>2412</v>
      </c>
      <c r="B2332" s="9">
        <v>0.65914409764114901</v>
      </c>
      <c r="C2332" s="9">
        <v>0.73440530000000004</v>
      </c>
      <c r="D2332" s="9">
        <v>7.5261202358850809E-2</v>
      </c>
      <c r="E2332" s="9">
        <f>D2332/C2332</f>
        <v>0.10247911113774752</v>
      </c>
      <c r="F2332" s="10" t="s">
        <v>72</v>
      </c>
    </row>
    <row r="2333" spans="1:6" x14ac:dyDescent="0.3">
      <c r="A2333" s="9" t="s">
        <v>2413</v>
      </c>
      <c r="B2333" s="9">
        <v>0.66861123851555804</v>
      </c>
      <c r="C2333" s="9">
        <v>0.7345121</v>
      </c>
      <c r="D2333" s="9">
        <v>6.5900861484442075E-2</v>
      </c>
      <c r="E2333" s="9">
        <f>D2333/C2333</f>
        <v>8.9720593417647002E-2</v>
      </c>
      <c r="F2333" s="10" t="s">
        <v>72</v>
      </c>
    </row>
    <row r="2334" spans="1:6" x14ac:dyDescent="0.3">
      <c r="A2334" s="9" t="s">
        <v>2414</v>
      </c>
      <c r="B2334" s="9">
        <v>0.66388828851978898</v>
      </c>
      <c r="C2334" s="9">
        <v>0.73477910000000002</v>
      </c>
      <c r="D2334" s="9">
        <v>7.0890811480211036E-2</v>
      </c>
      <c r="E2334" s="9">
        <f>D2334/C2334</f>
        <v>9.6479079876130164E-2</v>
      </c>
      <c r="F2334" s="10" t="s">
        <v>72</v>
      </c>
    </row>
    <row r="2335" spans="1:6" x14ac:dyDescent="0.3">
      <c r="A2335" s="9" t="s">
        <v>2415</v>
      </c>
      <c r="B2335" s="9">
        <v>0.66554445406329299</v>
      </c>
      <c r="C2335" s="9">
        <v>0.73479074</v>
      </c>
      <c r="D2335" s="9">
        <v>6.924628593670723E-2</v>
      </c>
      <c r="E2335" s="9">
        <f>D2335/C2335</f>
        <v>9.4239464608260076E-2</v>
      </c>
      <c r="F2335" s="10" t="s">
        <v>72</v>
      </c>
    </row>
    <row r="2336" spans="1:6" x14ac:dyDescent="0.3">
      <c r="A2336" s="9" t="s">
        <v>2416</v>
      </c>
      <c r="B2336" s="9">
        <v>0.66425191268822104</v>
      </c>
      <c r="C2336" s="9">
        <v>0.73480290000000004</v>
      </c>
      <c r="D2336" s="9">
        <v>7.0550987311779112E-2</v>
      </c>
      <c r="E2336" s="9">
        <f>D2336/C2336</f>
        <v>9.6013485128840823E-2</v>
      </c>
      <c r="F2336" s="10" t="s">
        <v>72</v>
      </c>
    </row>
    <row r="2337" spans="1:6" x14ac:dyDescent="0.3">
      <c r="A2337" s="9" t="s">
        <v>2417</v>
      </c>
      <c r="B2337" s="9">
        <v>0.67132394757521296</v>
      </c>
      <c r="C2337" s="9">
        <v>0.73486640000000003</v>
      </c>
      <c r="D2337" s="9">
        <v>6.3542452424787066E-2</v>
      </c>
      <c r="E2337" s="9">
        <f>D2337/C2337</f>
        <v>8.646803340687105E-2</v>
      </c>
      <c r="F2337" s="10" t="s">
        <v>72</v>
      </c>
    </row>
    <row r="2338" spans="1:6" x14ac:dyDescent="0.3">
      <c r="A2338" s="9" t="s">
        <v>2418</v>
      </c>
      <c r="B2338" s="9">
        <v>0.67521434720838303</v>
      </c>
      <c r="C2338" s="9">
        <v>0.73489289999999996</v>
      </c>
      <c r="D2338" s="9">
        <v>5.967855279161649E-2</v>
      </c>
      <c r="E2338" s="9">
        <f>D2338/C2338</f>
        <v>8.1207142961398179E-2</v>
      </c>
      <c r="F2338" s="10" t="s">
        <v>72</v>
      </c>
    </row>
    <row r="2339" spans="1:6" x14ac:dyDescent="0.3">
      <c r="A2339" s="9" t="s">
        <v>2419</v>
      </c>
      <c r="B2339" s="9">
        <v>0.66331877314003296</v>
      </c>
      <c r="C2339" s="9">
        <v>0.73500549999999998</v>
      </c>
      <c r="D2339" s="9">
        <v>7.1686726859967131E-2</v>
      </c>
      <c r="E2339" s="9">
        <f>D2339/C2339</f>
        <v>9.7532231881213322E-2</v>
      </c>
      <c r="F2339" s="10" t="s">
        <v>72</v>
      </c>
    </row>
    <row r="2340" spans="1:6" x14ac:dyDescent="0.3">
      <c r="A2340" s="9" t="s">
        <v>2420</v>
      </c>
      <c r="B2340" s="9">
        <v>0.63092359153564204</v>
      </c>
      <c r="C2340" s="9">
        <v>0.73501669999999997</v>
      </c>
      <c r="D2340" s="9">
        <v>0.10409310846435804</v>
      </c>
      <c r="E2340" s="9">
        <f>D2340/C2340</f>
        <v>0.1416200590603697</v>
      </c>
      <c r="F2340" s="10" t="s">
        <v>72</v>
      </c>
    </row>
    <row r="2341" spans="1:6" x14ac:dyDescent="0.3">
      <c r="A2341" s="9" t="s">
        <v>2421</v>
      </c>
      <c r="B2341" s="9">
        <v>0.66809747553541698</v>
      </c>
      <c r="C2341" s="9">
        <v>0.73505116000000004</v>
      </c>
      <c r="D2341" s="9">
        <v>6.6953684464582719E-2</v>
      </c>
      <c r="E2341" s="9">
        <f>D2341/C2341</f>
        <v>9.1087108092697544E-2</v>
      </c>
      <c r="F2341" s="10" t="s">
        <v>72</v>
      </c>
    </row>
    <row r="2342" spans="1:6" x14ac:dyDescent="0.3">
      <c r="A2342" s="9" t="s">
        <v>2422</v>
      </c>
      <c r="B2342" s="9">
        <v>0.68724031880026004</v>
      </c>
      <c r="C2342" s="9">
        <v>0.73507699999999998</v>
      </c>
      <c r="D2342" s="9">
        <v>4.7836681199739606E-2</v>
      </c>
      <c r="E2342" s="9">
        <f>D2342/C2342</f>
        <v>6.5077102398442083E-2</v>
      </c>
      <c r="F2342" s="10" t="s">
        <v>72</v>
      </c>
    </row>
    <row r="2343" spans="1:6" x14ac:dyDescent="0.3">
      <c r="A2343" s="9" t="s">
        <v>2423</v>
      </c>
      <c r="B2343" s="9">
        <v>0.66567768045609899</v>
      </c>
      <c r="C2343" s="9">
        <v>0.73511152999999996</v>
      </c>
      <c r="D2343" s="9">
        <v>6.9433849543901305E-2</v>
      </c>
      <c r="E2343" s="9">
        <f>D2343/C2343</f>
        <v>9.4453489994778497E-2</v>
      </c>
      <c r="F2343" s="10" t="s">
        <v>72</v>
      </c>
    </row>
    <row r="2344" spans="1:6" x14ac:dyDescent="0.3">
      <c r="A2344" s="9" t="s">
        <v>2424</v>
      </c>
      <c r="B2344" s="9">
        <v>0.65782858636754804</v>
      </c>
      <c r="C2344" s="9">
        <v>0.73536480000000004</v>
      </c>
      <c r="D2344" s="9">
        <v>7.7536213632451667E-2</v>
      </c>
      <c r="E2344" s="9">
        <f>D2344/C2344</f>
        <v>0.10543911488889822</v>
      </c>
      <c r="F2344" s="10" t="s">
        <v>72</v>
      </c>
    </row>
    <row r="2345" spans="1:6" x14ac:dyDescent="0.3">
      <c r="A2345" s="9" t="s">
        <v>2425</v>
      </c>
      <c r="B2345" s="9">
        <v>0.67287073325714397</v>
      </c>
      <c r="C2345" s="9">
        <v>0.73536515000000002</v>
      </c>
      <c r="D2345" s="9">
        <v>6.2494416742856163E-2</v>
      </c>
      <c r="E2345" s="9">
        <f>D2345/C2345</f>
        <v>8.4984196956921554E-2</v>
      </c>
      <c r="F2345" s="10" t="s">
        <v>72</v>
      </c>
    </row>
    <row r="2346" spans="1:6" x14ac:dyDescent="0.3">
      <c r="A2346" s="9" t="s">
        <v>2426</v>
      </c>
      <c r="B2346" s="9">
        <v>0.67942697512960604</v>
      </c>
      <c r="C2346" s="9">
        <v>0.73541014999999998</v>
      </c>
      <c r="D2346" s="9">
        <v>5.5983174870394281E-2</v>
      </c>
      <c r="E2346" s="9">
        <f>D2346/C2346</f>
        <v>7.6125104977670333E-2</v>
      </c>
      <c r="F2346" s="10" t="s">
        <v>72</v>
      </c>
    </row>
    <row r="2347" spans="1:6" x14ac:dyDescent="0.3">
      <c r="A2347" s="9" t="s">
        <v>2427</v>
      </c>
      <c r="B2347" s="9">
        <v>0.66451289858225104</v>
      </c>
      <c r="C2347" s="9">
        <v>0.73550320000000002</v>
      </c>
      <c r="D2347" s="9">
        <v>7.0990301417748536E-2</v>
      </c>
      <c r="E2347" s="9">
        <f>D2347/C2347</f>
        <v>9.6519364453816828E-2</v>
      </c>
      <c r="F2347" s="10" t="s">
        <v>72</v>
      </c>
    </row>
    <row r="2348" spans="1:6" x14ac:dyDescent="0.3">
      <c r="A2348" s="9" t="s">
        <v>2428</v>
      </c>
      <c r="B2348" s="9">
        <v>0.68884708899104496</v>
      </c>
      <c r="C2348" s="9">
        <v>0.73559152999999999</v>
      </c>
      <c r="D2348" s="9">
        <v>4.6744441008954918E-2</v>
      </c>
      <c r="E2348" s="9">
        <f>D2348/C2348</f>
        <v>6.3546736337427537E-2</v>
      </c>
      <c r="F2348" s="10" t="s">
        <v>72</v>
      </c>
    </row>
    <row r="2349" spans="1:6" x14ac:dyDescent="0.3">
      <c r="A2349" s="9" t="s">
        <v>2429</v>
      </c>
      <c r="B2349" s="9">
        <v>0.667028654571857</v>
      </c>
      <c r="C2349" s="9">
        <v>0.73569583999999999</v>
      </c>
      <c r="D2349" s="9">
        <v>6.8667185428142985E-2</v>
      </c>
      <c r="E2349" s="9">
        <f>D2349/C2349</f>
        <v>9.3336378561204025E-2</v>
      </c>
      <c r="F2349" s="10" t="s">
        <v>72</v>
      </c>
    </row>
    <row r="2350" spans="1:6" x14ac:dyDescent="0.3">
      <c r="A2350" s="9" t="s">
        <v>2430</v>
      </c>
      <c r="B2350" s="9">
        <v>0.90669435012780897</v>
      </c>
      <c r="C2350" s="9">
        <v>0.73586196000000004</v>
      </c>
      <c r="D2350" s="9">
        <v>0.17083239012780904</v>
      </c>
      <c r="E2350" s="9">
        <f>D2350/C2350</f>
        <v>0.23215276697793841</v>
      </c>
      <c r="F2350" s="10" t="s">
        <v>72</v>
      </c>
    </row>
    <row r="2351" spans="1:6" x14ac:dyDescent="0.3">
      <c r="A2351" s="9" t="s">
        <v>2431</v>
      </c>
      <c r="B2351" s="9">
        <v>0.67317209070608797</v>
      </c>
      <c r="C2351" s="9">
        <v>0.73589780000000005</v>
      </c>
      <c r="D2351" s="9">
        <v>6.272570929391208E-2</v>
      </c>
      <c r="E2351" s="9">
        <f>D2351/C2351</f>
        <v>8.5236984393637374E-2</v>
      </c>
      <c r="F2351" s="10" t="s">
        <v>72</v>
      </c>
    </row>
    <row r="2352" spans="1:6" x14ac:dyDescent="0.3">
      <c r="A2352" s="9" t="s">
        <v>2432</v>
      </c>
      <c r="B2352" s="9">
        <v>0.67912088454627195</v>
      </c>
      <c r="C2352" s="9">
        <v>0.73612350000000004</v>
      </c>
      <c r="D2352" s="9">
        <v>5.7002615453728533E-2</v>
      </c>
      <c r="E2352" s="9">
        <f>D2352/C2352</f>
        <v>7.7436212067307358E-2</v>
      </c>
      <c r="F2352" s="10" t="s">
        <v>72</v>
      </c>
    </row>
    <row r="2353" spans="1:6" x14ac:dyDescent="0.3">
      <c r="A2353" s="9" t="s">
        <v>2433</v>
      </c>
      <c r="B2353" s="9">
        <v>0.66992775859415299</v>
      </c>
      <c r="C2353" s="9">
        <v>0.73623609999999995</v>
      </c>
      <c r="D2353" s="9">
        <v>6.6308341405846738E-2</v>
      </c>
      <c r="E2353" s="9">
        <f>D2353/C2353</f>
        <v>9.0063963728275132E-2</v>
      </c>
      <c r="F2353" s="10" t="s">
        <v>72</v>
      </c>
    </row>
    <row r="2354" spans="1:6" x14ac:dyDescent="0.3">
      <c r="A2354" s="9" t="s">
        <v>2434</v>
      </c>
      <c r="B2354" s="9">
        <v>0.67131027671163301</v>
      </c>
      <c r="C2354" s="9">
        <v>0.73632920000000002</v>
      </c>
      <c r="D2354" s="9">
        <v>6.501892328836667E-2</v>
      </c>
      <c r="E2354" s="9">
        <f>D2354/C2354</f>
        <v>8.8301432685769718E-2</v>
      </c>
      <c r="F2354" s="10" t="s">
        <v>72</v>
      </c>
    </row>
    <row r="2355" spans="1:6" x14ac:dyDescent="0.3">
      <c r="A2355" s="9" t="s">
        <v>2435</v>
      </c>
      <c r="B2355" s="9">
        <v>0.66388828851978898</v>
      </c>
      <c r="C2355" s="9">
        <v>0.73671602999999997</v>
      </c>
      <c r="D2355" s="9">
        <v>7.2827741480210983E-2</v>
      </c>
      <c r="E2355" s="9">
        <f>D2355/C2355</f>
        <v>9.8854563379340329E-2</v>
      </c>
      <c r="F2355" s="10" t="s">
        <v>72</v>
      </c>
    </row>
    <row r="2356" spans="1:6" x14ac:dyDescent="0.3">
      <c r="A2356" s="9" t="s">
        <v>2436</v>
      </c>
      <c r="B2356" s="9">
        <v>0.68724031880026004</v>
      </c>
      <c r="C2356" s="9">
        <v>0.73708045</v>
      </c>
      <c r="D2356" s="9">
        <v>4.9840131199739623E-2</v>
      </c>
      <c r="E2356" s="9">
        <f>D2356/C2356</f>
        <v>6.7618305708338378E-2</v>
      </c>
      <c r="F2356" s="10" t="s">
        <v>72</v>
      </c>
    </row>
    <row r="2357" spans="1:6" x14ac:dyDescent="0.3">
      <c r="A2357" s="9" t="s">
        <v>2437</v>
      </c>
      <c r="B2357" s="9">
        <v>0.66566570242354794</v>
      </c>
      <c r="C2357" s="9">
        <v>0.73724352999999998</v>
      </c>
      <c r="D2357" s="9">
        <v>7.1577827576451702E-2</v>
      </c>
      <c r="E2357" s="9">
        <f>D2357/C2357</f>
        <v>9.7088444542133459E-2</v>
      </c>
      <c r="F2357" s="10" t="s">
        <v>72</v>
      </c>
    </row>
    <row r="2358" spans="1:6" x14ac:dyDescent="0.3">
      <c r="A2358" s="9" t="s">
        <v>2438</v>
      </c>
      <c r="B2358" s="9">
        <v>0.66781570033697502</v>
      </c>
      <c r="C2358" s="9">
        <v>0.73726460000000005</v>
      </c>
      <c r="D2358" s="9">
        <v>6.9448899663025032E-2</v>
      </c>
      <c r="E2358" s="9">
        <f>D2358/C2358</f>
        <v>9.4198066288582183E-2</v>
      </c>
      <c r="F2358" s="10" t="s">
        <v>72</v>
      </c>
    </row>
    <row r="2359" spans="1:6" x14ac:dyDescent="0.3">
      <c r="A2359" s="9" t="s">
        <v>2439</v>
      </c>
      <c r="B2359" s="9">
        <v>0.66409628539727406</v>
      </c>
      <c r="C2359" s="9">
        <v>0.73731029999999997</v>
      </c>
      <c r="D2359" s="9">
        <v>7.3214014602726363E-2</v>
      </c>
      <c r="E2359" s="9">
        <f>D2359/C2359</f>
        <v>9.9298781805606626E-2</v>
      </c>
      <c r="F2359" s="10" t="s">
        <v>72</v>
      </c>
    </row>
    <row r="2360" spans="1:6" x14ac:dyDescent="0.3">
      <c r="A2360" s="9" t="s">
        <v>2440</v>
      </c>
      <c r="B2360" s="9">
        <v>0.66425191268822104</v>
      </c>
      <c r="C2360" s="9">
        <v>0.73756325</v>
      </c>
      <c r="D2360" s="9">
        <v>7.3311337311779079E-2</v>
      </c>
      <c r="E2360" s="9">
        <f>D2360/C2360</f>
        <v>9.9396678605908145E-2</v>
      </c>
      <c r="F2360" s="10" t="s">
        <v>72</v>
      </c>
    </row>
    <row r="2361" spans="1:6" x14ac:dyDescent="0.3">
      <c r="A2361" s="9" t="s">
        <v>2441</v>
      </c>
      <c r="B2361" s="9">
        <v>0.67425665387149902</v>
      </c>
      <c r="C2361" s="9">
        <v>0.73779070000000002</v>
      </c>
      <c r="D2361" s="9">
        <v>6.3534046128500887E-2</v>
      </c>
      <c r="E2361" s="9">
        <f>D2361/C2361</f>
        <v>8.6113915678932909E-2</v>
      </c>
      <c r="F2361" s="10" t="s">
        <v>72</v>
      </c>
    </row>
    <row r="2362" spans="1:6" x14ac:dyDescent="0.3">
      <c r="A2362" s="9" t="s">
        <v>2442</v>
      </c>
      <c r="B2362" s="9">
        <v>0.67000725966195795</v>
      </c>
      <c r="C2362" s="9">
        <v>0.7379038</v>
      </c>
      <c r="D2362" s="9">
        <v>6.7896540338042488E-2</v>
      </c>
      <c r="E2362" s="9">
        <f>D2362/C2362</f>
        <v>9.2012726236187545E-2</v>
      </c>
      <c r="F2362" s="10" t="s">
        <v>72</v>
      </c>
    </row>
    <row r="2363" spans="1:6" x14ac:dyDescent="0.3">
      <c r="A2363" s="9" t="s">
        <v>2443</v>
      </c>
      <c r="B2363" s="9">
        <v>0.67684594169000201</v>
      </c>
      <c r="C2363" s="9">
        <v>0.73813342999999998</v>
      </c>
      <c r="D2363" s="9">
        <v>6.128748830999764E-2</v>
      </c>
      <c r="E2363" s="9">
        <f>D2363/C2363</f>
        <v>8.3030365268780257E-2</v>
      </c>
      <c r="F2363" s="10" t="s">
        <v>72</v>
      </c>
    </row>
    <row r="2364" spans="1:6" x14ac:dyDescent="0.3">
      <c r="A2364" s="9" t="s">
        <v>2444</v>
      </c>
      <c r="B2364" s="9">
        <v>0.67525320390907195</v>
      </c>
      <c r="C2364" s="9">
        <v>0.73813485999999995</v>
      </c>
      <c r="D2364" s="9">
        <v>6.2881656090928106E-2</v>
      </c>
      <c r="E2364" s="9">
        <f>D2364/C2364</f>
        <v>8.5189928695317427E-2</v>
      </c>
      <c r="F2364" s="10" t="s">
        <v>72</v>
      </c>
    </row>
    <row r="2365" spans="1:6" x14ac:dyDescent="0.3">
      <c r="A2365" s="9" t="s">
        <v>2445</v>
      </c>
      <c r="B2365" s="9">
        <v>0.66099020885015702</v>
      </c>
      <c r="C2365" s="9">
        <v>0.73834520000000003</v>
      </c>
      <c r="D2365" s="9">
        <v>7.7354991149843122E-2</v>
      </c>
      <c r="E2365" s="9">
        <f>D2365/C2365</f>
        <v>0.10476805584954452</v>
      </c>
      <c r="F2365" s="10" t="s">
        <v>72</v>
      </c>
    </row>
    <row r="2366" spans="1:6" x14ac:dyDescent="0.3">
      <c r="A2366" s="9" t="s">
        <v>2446</v>
      </c>
      <c r="B2366" s="9">
        <v>0.65188968880748999</v>
      </c>
      <c r="C2366" s="9">
        <v>0.73849284999999998</v>
      </c>
      <c r="D2366" s="9">
        <v>8.6603161192510214E-2</v>
      </c>
      <c r="E2366" s="9">
        <f>D2366/C2366</f>
        <v>0.11727014173869146</v>
      </c>
      <c r="F2366" s="10" t="s">
        <v>72</v>
      </c>
    </row>
    <row r="2367" spans="1:6" x14ac:dyDescent="0.3">
      <c r="A2367" s="9" t="s">
        <v>2447</v>
      </c>
      <c r="B2367" s="9">
        <v>0.64276852258975303</v>
      </c>
      <c r="C2367" s="9">
        <v>0.73875415</v>
      </c>
      <c r="D2367" s="9">
        <v>9.5985627410247076E-2</v>
      </c>
      <c r="E2367" s="9">
        <f>D2367/C2367</f>
        <v>0.12992905340734406</v>
      </c>
      <c r="F2367" s="10" t="s">
        <v>72</v>
      </c>
    </row>
    <row r="2368" spans="1:6" x14ac:dyDescent="0.3">
      <c r="A2368" s="9" t="s">
        <v>2448</v>
      </c>
      <c r="B2368" s="9">
        <v>0.67296331105280904</v>
      </c>
      <c r="C2368" s="9">
        <v>0.73876419999999998</v>
      </c>
      <c r="D2368" s="9">
        <v>6.5800888947191161E-2</v>
      </c>
      <c r="E2368" s="9">
        <f>D2368/C2368</f>
        <v>8.9068865203797323E-2</v>
      </c>
      <c r="F2368" s="10" t="s">
        <v>72</v>
      </c>
    </row>
    <row r="2369" spans="1:6" x14ac:dyDescent="0.3">
      <c r="A2369" s="9" t="s">
        <v>2449</v>
      </c>
      <c r="B2369" s="9">
        <v>0.66799916639481705</v>
      </c>
      <c r="C2369" s="9">
        <v>0.73902524000000003</v>
      </c>
      <c r="D2369" s="9">
        <v>7.1026073605183204E-2</v>
      </c>
      <c r="E2369" s="9">
        <f>D2369/C2369</f>
        <v>9.6107777868565364E-2</v>
      </c>
      <c r="F2369" s="10" t="s">
        <v>72</v>
      </c>
    </row>
    <row r="2370" spans="1:6" x14ac:dyDescent="0.3">
      <c r="A2370" s="9" t="s">
        <v>2450</v>
      </c>
      <c r="B2370" s="9">
        <v>0.66352417467180702</v>
      </c>
      <c r="C2370" s="9">
        <v>0.73904513999999999</v>
      </c>
      <c r="D2370" s="9">
        <v>7.552096532819319E-2</v>
      </c>
      <c r="E2370" s="9">
        <f>D2370/C2370</f>
        <v>0.10218721596382217</v>
      </c>
      <c r="F2370" s="10" t="s">
        <v>72</v>
      </c>
    </row>
    <row r="2371" spans="1:6" x14ac:dyDescent="0.3">
      <c r="A2371" s="9" t="s">
        <v>2451</v>
      </c>
      <c r="B2371" s="9">
        <v>0.66566221123840597</v>
      </c>
      <c r="C2371" s="9">
        <v>0.73918119999999998</v>
      </c>
      <c r="D2371" s="9">
        <v>7.3518988761593573E-2</v>
      </c>
      <c r="E2371" s="9">
        <f>D2371/C2371</f>
        <v>9.9460035998742355E-2</v>
      </c>
      <c r="F2371" s="10" t="s">
        <v>72</v>
      </c>
    </row>
    <row r="2372" spans="1:6" x14ac:dyDescent="0.3">
      <c r="A2372" s="9" t="s">
        <v>2452</v>
      </c>
      <c r="B2372" s="9">
        <v>0.76431514231355702</v>
      </c>
      <c r="C2372" s="9">
        <v>0.73939809999999995</v>
      </c>
      <c r="D2372" s="9">
        <v>2.4917042313556625E-2</v>
      </c>
      <c r="E2372" s="9">
        <f>D2372/C2372</f>
        <v>3.3699088912395946E-2</v>
      </c>
      <c r="F2372" s="10" t="s">
        <v>72</v>
      </c>
    </row>
    <row r="2373" spans="1:6" x14ac:dyDescent="0.3">
      <c r="A2373" s="9" t="s">
        <v>2453</v>
      </c>
      <c r="B2373" s="9">
        <v>0.66075238048931195</v>
      </c>
      <c r="C2373" s="9">
        <v>0.73947315999999996</v>
      </c>
      <c r="D2373" s="9">
        <v>7.8720779510687899E-2</v>
      </c>
      <c r="E2373" s="9">
        <f>D2373/C2373</f>
        <v>0.10645522213502367</v>
      </c>
      <c r="F2373" s="10" t="s">
        <v>72</v>
      </c>
    </row>
    <row r="2374" spans="1:6" x14ac:dyDescent="0.3">
      <c r="A2374" s="9" t="s">
        <v>2454</v>
      </c>
      <c r="B2374" s="9">
        <v>0.66566570242354794</v>
      </c>
      <c r="C2374" s="9">
        <v>0.73947350000000001</v>
      </c>
      <c r="D2374" s="9">
        <v>7.3807797576451728E-2</v>
      </c>
      <c r="E2374" s="9">
        <f>D2374/C2374</f>
        <v>9.9811281373100899E-2</v>
      </c>
      <c r="F2374" s="10" t="s">
        <v>72</v>
      </c>
    </row>
    <row r="2375" spans="1:6" x14ac:dyDescent="0.3">
      <c r="A2375" s="9" t="s">
        <v>2455</v>
      </c>
      <c r="B2375" s="9">
        <v>0.65760834480572194</v>
      </c>
      <c r="C2375" s="9">
        <v>0.73948179999999997</v>
      </c>
      <c r="D2375" s="9">
        <v>8.1873455194277689E-2</v>
      </c>
      <c r="E2375" s="9">
        <f>D2375/C2375</f>
        <v>0.11071733637565886</v>
      </c>
      <c r="F2375" s="10" t="s">
        <v>72</v>
      </c>
    </row>
    <row r="2376" spans="1:6" x14ac:dyDescent="0.3">
      <c r="A2376" s="9" t="s">
        <v>2456</v>
      </c>
      <c r="B2376" s="9">
        <v>0.66298193830811503</v>
      </c>
      <c r="C2376" s="9">
        <v>0.73952119999999999</v>
      </c>
      <c r="D2376" s="9">
        <v>7.6539261691884741E-2</v>
      </c>
      <c r="E2376" s="9">
        <f>D2376/C2376</f>
        <v>0.10349840098145224</v>
      </c>
      <c r="F2376" s="10" t="s">
        <v>72</v>
      </c>
    </row>
    <row r="2377" spans="1:6" x14ac:dyDescent="0.3">
      <c r="A2377" s="9" t="s">
        <v>2457</v>
      </c>
      <c r="B2377" s="9">
        <v>0.65698692040849604</v>
      </c>
      <c r="C2377" s="9">
        <v>0.73953519999999995</v>
      </c>
      <c r="D2377" s="9">
        <v>8.2548279591503571E-2</v>
      </c>
      <c r="E2377" s="9">
        <f>D2377/C2377</f>
        <v>0.11162183976030293</v>
      </c>
      <c r="F2377" s="10" t="s">
        <v>72</v>
      </c>
    </row>
    <row r="2378" spans="1:6" x14ac:dyDescent="0.3">
      <c r="A2378" s="9" t="s">
        <v>2458</v>
      </c>
      <c r="B2378" s="9">
        <v>0.66731554949167604</v>
      </c>
      <c r="C2378" s="9">
        <v>0.73953570000000002</v>
      </c>
      <c r="D2378" s="9">
        <v>7.2220150508324088E-2</v>
      </c>
      <c r="E2378" s="9">
        <f>D2378/C2378</f>
        <v>9.7656070570121337E-2</v>
      </c>
      <c r="F2378" s="10" t="s">
        <v>72</v>
      </c>
    </row>
    <row r="2379" spans="1:6" x14ac:dyDescent="0.3">
      <c r="A2379" s="9" t="s">
        <v>2459</v>
      </c>
      <c r="B2379" s="9">
        <v>0.67537377822547495</v>
      </c>
      <c r="C2379" s="9">
        <v>0.73956339999999998</v>
      </c>
      <c r="D2379" s="9">
        <v>6.418962177452503E-2</v>
      </c>
      <c r="E2379" s="9">
        <f>D2379/C2379</f>
        <v>8.6793940552662596E-2</v>
      </c>
      <c r="F2379" s="10" t="s">
        <v>72</v>
      </c>
    </row>
    <row r="2380" spans="1:6" x14ac:dyDescent="0.3">
      <c r="A2380" s="9" t="s">
        <v>2460</v>
      </c>
      <c r="B2380" s="9">
        <v>0.66636949395877199</v>
      </c>
      <c r="C2380" s="9">
        <v>0.73974439999999997</v>
      </c>
      <c r="D2380" s="9">
        <v>7.3374906041228205E-2</v>
      </c>
      <c r="E2380" s="9">
        <f>D2380/C2380</f>
        <v>9.9189539037035229E-2</v>
      </c>
      <c r="F2380" s="10" t="s">
        <v>72</v>
      </c>
    </row>
    <row r="2381" spans="1:6" x14ac:dyDescent="0.3">
      <c r="A2381" s="9" t="s">
        <v>2461</v>
      </c>
      <c r="B2381" s="9">
        <v>0.67688802248175495</v>
      </c>
      <c r="C2381" s="9">
        <v>0.74000573000000003</v>
      </c>
      <c r="D2381" s="9">
        <v>6.3117707518245081E-2</v>
      </c>
      <c r="E2381" s="9">
        <f>D2381/C2381</f>
        <v>8.5293538900361052E-2</v>
      </c>
      <c r="F2381" s="10" t="s">
        <v>72</v>
      </c>
    </row>
    <row r="2382" spans="1:6" x14ac:dyDescent="0.3">
      <c r="A2382" s="9" t="s">
        <v>2462</v>
      </c>
      <c r="B2382" s="9">
        <v>0.66420048407010801</v>
      </c>
      <c r="C2382" s="9">
        <v>0.74001824999999999</v>
      </c>
      <c r="D2382" s="9">
        <v>7.5817765929892422E-2</v>
      </c>
      <c r="E2382" s="9">
        <f>D2382/C2382</f>
        <v>0.10245391371076649</v>
      </c>
      <c r="F2382" s="10" t="s">
        <v>72</v>
      </c>
    </row>
    <row r="2383" spans="1:6" x14ac:dyDescent="0.3">
      <c r="A2383" s="9" t="s">
        <v>2463</v>
      </c>
      <c r="B2383" s="9">
        <v>0.65489953547882496</v>
      </c>
      <c r="C2383" s="9">
        <v>0.74028579999999999</v>
      </c>
      <c r="D2383" s="9">
        <v>8.5386264521175148E-2</v>
      </c>
      <c r="E2383" s="9">
        <f>D2383/C2383</f>
        <v>0.1153422968820625</v>
      </c>
      <c r="F2383" s="10" t="s">
        <v>72</v>
      </c>
    </row>
    <row r="2384" spans="1:6" x14ac:dyDescent="0.3">
      <c r="A2384" s="9" t="s">
        <v>2464</v>
      </c>
      <c r="B2384" s="9">
        <v>0.66332028652696795</v>
      </c>
      <c r="C2384" s="9">
        <v>0.74030390000000001</v>
      </c>
      <c r="D2384" s="9">
        <v>7.698361347303162E-2</v>
      </c>
      <c r="E2384" s="9">
        <f>D2384/C2384</f>
        <v>0.10398920426196812</v>
      </c>
      <c r="F2384" s="10" t="s">
        <v>72</v>
      </c>
    </row>
    <row r="2385" spans="1:6" x14ac:dyDescent="0.3">
      <c r="A2385" s="9" t="s">
        <v>2465</v>
      </c>
      <c r="B2385" s="9">
        <v>0.65799857360345904</v>
      </c>
      <c r="C2385" s="9">
        <v>0.74030817000000004</v>
      </c>
      <c r="D2385" s="9">
        <v>8.230959639654134E-2</v>
      </c>
      <c r="E2385" s="9">
        <f>D2385/C2385</f>
        <v>0.11118288265890856</v>
      </c>
      <c r="F2385" s="10" t="s">
        <v>72</v>
      </c>
    </row>
    <row r="2386" spans="1:6" x14ac:dyDescent="0.3">
      <c r="A2386" s="9" t="s">
        <v>2466</v>
      </c>
      <c r="B2386" s="9">
        <v>0.66554965372947295</v>
      </c>
      <c r="C2386" s="9">
        <v>0.74061315999999999</v>
      </c>
      <c r="D2386" s="9">
        <v>7.5063506270526825E-2</v>
      </c>
      <c r="E2386" s="9">
        <f>D2386/C2386</f>
        <v>0.10135318993052571</v>
      </c>
      <c r="F2386" s="10" t="s">
        <v>72</v>
      </c>
    </row>
    <row r="2387" spans="1:6" x14ac:dyDescent="0.3">
      <c r="A2387" s="9" t="s">
        <v>2467</v>
      </c>
      <c r="B2387" s="9">
        <v>0.66636949395877199</v>
      </c>
      <c r="C2387" s="9">
        <v>0.74077649999999995</v>
      </c>
      <c r="D2387" s="9">
        <v>7.4407006041228185E-2</v>
      </c>
      <c r="E2387" s="9">
        <f>D2387/C2387</f>
        <v>0.1004446091921493</v>
      </c>
      <c r="F2387" s="10" t="s">
        <v>72</v>
      </c>
    </row>
    <row r="2388" spans="1:6" x14ac:dyDescent="0.3">
      <c r="A2388" s="9" t="s">
        <v>2468</v>
      </c>
      <c r="B2388" s="9">
        <v>0.66425191268822104</v>
      </c>
      <c r="C2388" s="9">
        <v>0.7408361</v>
      </c>
      <c r="D2388" s="9">
        <v>7.6584187311779073E-2</v>
      </c>
      <c r="E2388" s="9">
        <f>D2388/C2388</f>
        <v>0.10337534484588301</v>
      </c>
      <c r="F2388" s="10" t="s">
        <v>72</v>
      </c>
    </row>
    <row r="2389" spans="1:6" x14ac:dyDescent="0.3">
      <c r="A2389" s="9" t="s">
        <v>2469</v>
      </c>
      <c r="B2389" s="9">
        <v>0.66331610253206696</v>
      </c>
      <c r="C2389" s="9">
        <v>0.74088390000000004</v>
      </c>
      <c r="D2389" s="9">
        <v>7.7567797467933408E-2</v>
      </c>
      <c r="E2389" s="9">
        <f>D2389/C2389</f>
        <v>0.10469629245274921</v>
      </c>
      <c r="F2389" s="10" t="s">
        <v>72</v>
      </c>
    </row>
    <row r="2390" spans="1:6" x14ac:dyDescent="0.3">
      <c r="A2390" s="9" t="s">
        <v>2470</v>
      </c>
      <c r="B2390" s="9">
        <v>0.65856795260886802</v>
      </c>
      <c r="C2390" s="9">
        <v>0.74147929999999995</v>
      </c>
      <c r="D2390" s="9">
        <v>8.291134739113204E-2</v>
      </c>
      <c r="E2390" s="9">
        <f>D2390/C2390</f>
        <v>0.11181882945502598</v>
      </c>
      <c r="F2390" s="10" t="s">
        <v>72</v>
      </c>
    </row>
    <row r="2391" spans="1:6" x14ac:dyDescent="0.3">
      <c r="A2391" s="9" t="s">
        <v>2471</v>
      </c>
      <c r="B2391" s="9">
        <v>0.658950442332355</v>
      </c>
      <c r="C2391" s="9">
        <v>0.74172950000000004</v>
      </c>
      <c r="D2391" s="9">
        <v>8.2779057667644929E-2</v>
      </c>
      <c r="E2391" s="9">
        <f>D2391/C2391</f>
        <v>0.11160275770027338</v>
      </c>
      <c r="F2391" s="10" t="s">
        <v>72</v>
      </c>
    </row>
    <row r="2392" spans="1:6" x14ac:dyDescent="0.3">
      <c r="A2392" s="9" t="s">
        <v>2472</v>
      </c>
      <c r="B2392" s="9">
        <v>0.683203723388491</v>
      </c>
      <c r="C2392" s="9">
        <v>0.74182795999999995</v>
      </c>
      <c r="D2392" s="9">
        <v>5.8624236611508729E-2</v>
      </c>
      <c r="E2392" s="9">
        <f>D2392/C2392</f>
        <v>7.9026728261238272E-2</v>
      </c>
      <c r="F2392" s="10" t="s">
        <v>72</v>
      </c>
    </row>
    <row r="2393" spans="1:6" x14ac:dyDescent="0.3">
      <c r="A2393" s="9" t="s">
        <v>2473</v>
      </c>
      <c r="B2393" s="9">
        <v>0.66992775859415299</v>
      </c>
      <c r="C2393" s="9">
        <v>0.74184375999999996</v>
      </c>
      <c r="D2393" s="9">
        <v>7.1916001405846752E-2</v>
      </c>
      <c r="E2393" s="9">
        <f>D2393/C2393</f>
        <v>9.6942247523719494E-2</v>
      </c>
      <c r="F2393" s="10" t="s">
        <v>72</v>
      </c>
    </row>
    <row r="2394" spans="1:6" x14ac:dyDescent="0.3">
      <c r="A2394" s="9" t="s">
        <v>2474</v>
      </c>
      <c r="B2394" s="9">
        <v>0.67017441590048898</v>
      </c>
      <c r="C2394" s="9">
        <v>0.74193019999999998</v>
      </c>
      <c r="D2394" s="9">
        <v>7.1755784099510778E-2</v>
      </c>
      <c r="E2394" s="9">
        <f>D2394/C2394</f>
        <v>9.6715006478386753E-2</v>
      </c>
      <c r="F2394" s="10" t="s">
        <v>72</v>
      </c>
    </row>
    <row r="2395" spans="1:6" x14ac:dyDescent="0.3">
      <c r="A2395" s="9" t="s">
        <v>2475</v>
      </c>
      <c r="B2395" s="9">
        <v>0.67597220587533402</v>
      </c>
      <c r="C2395" s="9">
        <v>0.74211055000000004</v>
      </c>
      <c r="D2395" s="9">
        <v>6.6138344124666126E-2</v>
      </c>
      <c r="E2395" s="9">
        <f>D2395/C2395</f>
        <v>8.9121956458732624E-2</v>
      </c>
      <c r="F2395" s="10" t="s">
        <v>72</v>
      </c>
    </row>
    <row r="2396" spans="1:6" x14ac:dyDescent="0.3">
      <c r="A2396" s="9" t="s">
        <v>2476</v>
      </c>
      <c r="B2396" s="9">
        <v>0.66019449566530097</v>
      </c>
      <c r="C2396" s="9">
        <v>0.74223994999999998</v>
      </c>
      <c r="D2396" s="9">
        <v>8.2045454334698897E-2</v>
      </c>
      <c r="E2396" s="9">
        <f>D2396/C2396</f>
        <v>0.11053764262446247</v>
      </c>
      <c r="F2396" s="10" t="s">
        <v>72</v>
      </c>
    </row>
    <row r="2397" spans="1:6" x14ac:dyDescent="0.3">
      <c r="A2397" s="9" t="s">
        <v>2477</v>
      </c>
      <c r="B2397" s="9">
        <v>0.81879235109063397</v>
      </c>
      <c r="C2397" s="9">
        <v>0.7423111</v>
      </c>
      <c r="D2397" s="9">
        <v>7.6481251090633751E-2</v>
      </c>
      <c r="E2397" s="9">
        <f>D2397/C2397</f>
        <v>0.10303126423764072</v>
      </c>
      <c r="F2397" s="10" t="s">
        <v>72</v>
      </c>
    </row>
    <row r="2398" spans="1:6" x14ac:dyDescent="0.3">
      <c r="A2398" s="9" t="s">
        <v>2478</v>
      </c>
      <c r="B2398" s="9">
        <v>1.0637890145912801</v>
      </c>
      <c r="C2398" s="9">
        <v>0.74248049999999999</v>
      </c>
      <c r="D2398" s="9">
        <v>0.32130851459128495</v>
      </c>
      <c r="E2398" s="9">
        <f>D2398/C2398</f>
        <v>0.43275010534456454</v>
      </c>
      <c r="F2398" s="10" t="s">
        <v>72</v>
      </c>
    </row>
    <row r="2399" spans="1:6" x14ac:dyDescent="0.3">
      <c r="A2399" s="9" t="s">
        <v>2479</v>
      </c>
      <c r="B2399" s="9">
        <v>0.683203723388491</v>
      </c>
      <c r="C2399" s="9">
        <v>0.74259500000000001</v>
      </c>
      <c r="D2399" s="9">
        <v>5.9391276611508781E-2</v>
      </c>
      <c r="E2399" s="9">
        <f>D2399/C2399</f>
        <v>7.9978018450849758E-2</v>
      </c>
      <c r="F2399" s="10" t="s">
        <v>72</v>
      </c>
    </row>
    <row r="2400" spans="1:6" x14ac:dyDescent="0.3">
      <c r="A2400" s="9" t="s">
        <v>2480</v>
      </c>
      <c r="B2400" s="9">
        <v>0.66554445406329299</v>
      </c>
      <c r="C2400" s="9">
        <v>0.74261759999999999</v>
      </c>
      <c r="D2400" s="9">
        <v>7.7073145936707221E-2</v>
      </c>
      <c r="E2400" s="9">
        <f>D2400/C2400</f>
        <v>0.10378577875976441</v>
      </c>
      <c r="F2400" s="10" t="s">
        <v>72</v>
      </c>
    </row>
    <row r="2401" spans="1:6" x14ac:dyDescent="0.3">
      <c r="A2401" s="9" t="s">
        <v>2481</v>
      </c>
      <c r="B2401" s="9">
        <v>0.67521434720838303</v>
      </c>
      <c r="C2401" s="9">
        <v>0.7430272</v>
      </c>
      <c r="D2401" s="9">
        <v>6.7812852791616529E-2</v>
      </c>
      <c r="E2401" s="9">
        <f>D2401/C2401</f>
        <v>9.1265639793020409E-2</v>
      </c>
      <c r="F2401" s="10" t="s">
        <v>72</v>
      </c>
    </row>
    <row r="2402" spans="1:6" x14ac:dyDescent="0.3">
      <c r="A2402" s="9" t="s">
        <v>2482</v>
      </c>
      <c r="B2402" s="9">
        <v>0.66554445406329299</v>
      </c>
      <c r="C2402" s="9">
        <v>0.74318457000000004</v>
      </c>
      <c r="D2402" s="9">
        <v>7.7640115936707277E-2</v>
      </c>
      <c r="E2402" s="9">
        <f>D2402/C2402</f>
        <v>0.10446949394644627</v>
      </c>
      <c r="F2402" s="10" t="s">
        <v>72</v>
      </c>
    </row>
    <row r="2403" spans="1:6" x14ac:dyDescent="0.3">
      <c r="A2403" s="9" t="s">
        <v>2483</v>
      </c>
      <c r="B2403" s="9">
        <v>0.66030199539494505</v>
      </c>
      <c r="C2403" s="9">
        <v>0.74320019999999998</v>
      </c>
      <c r="D2403" s="9">
        <v>8.2898204605055148E-2</v>
      </c>
      <c r="E2403" s="9">
        <f>D2403/C2403</f>
        <v>0.11154222591040093</v>
      </c>
      <c r="F2403" s="10" t="s">
        <v>72</v>
      </c>
    </row>
    <row r="2404" spans="1:6" x14ac:dyDescent="0.3">
      <c r="A2404" s="9" t="s">
        <v>2484</v>
      </c>
      <c r="B2404" s="9">
        <v>0.66566570242354794</v>
      </c>
      <c r="C2404" s="9">
        <v>0.74330370000000001</v>
      </c>
      <c r="D2404" s="9">
        <v>7.7637997576451734E-2</v>
      </c>
      <c r="E2404" s="9">
        <f>D2404/C2404</f>
        <v>0.10444990059440271</v>
      </c>
      <c r="F2404" s="10" t="s">
        <v>72</v>
      </c>
    </row>
    <row r="2405" spans="1:6" x14ac:dyDescent="0.3">
      <c r="A2405" s="9" t="s">
        <v>2485</v>
      </c>
      <c r="B2405" s="9">
        <v>0.66667959295574697</v>
      </c>
      <c r="C2405" s="9">
        <v>0.74380219999999997</v>
      </c>
      <c r="D2405" s="9">
        <v>7.7122607044253222E-2</v>
      </c>
      <c r="E2405" s="9">
        <f>D2405/C2405</f>
        <v>0.10368698431418087</v>
      </c>
      <c r="F2405" s="10" t="s">
        <v>72</v>
      </c>
    </row>
    <row r="2406" spans="1:6" x14ac:dyDescent="0.3">
      <c r="A2406" s="9" t="s">
        <v>2486</v>
      </c>
      <c r="B2406" s="9">
        <v>0.698211446159412</v>
      </c>
      <c r="C2406" s="9">
        <v>0.74388975000000002</v>
      </c>
      <c r="D2406" s="9">
        <v>4.567830384058813E-2</v>
      </c>
      <c r="E2406" s="9">
        <f>D2406/C2406</f>
        <v>6.1404668958791445E-2</v>
      </c>
      <c r="F2406" s="10" t="s">
        <v>72</v>
      </c>
    </row>
    <row r="2407" spans="1:6" x14ac:dyDescent="0.3">
      <c r="A2407" s="9" t="s">
        <v>2487</v>
      </c>
      <c r="B2407" s="9">
        <v>0.77226258064239495</v>
      </c>
      <c r="C2407" s="9">
        <v>0.74390639999999997</v>
      </c>
      <c r="D2407" s="9">
        <v>2.8356180642395423E-2</v>
      </c>
      <c r="E2407" s="9">
        <f>D2407/C2407</f>
        <v>3.81179415076889E-2</v>
      </c>
      <c r="F2407" s="10" t="s">
        <v>72</v>
      </c>
    </row>
    <row r="2408" spans="1:6" x14ac:dyDescent="0.3">
      <c r="A2408" s="9" t="s">
        <v>2488</v>
      </c>
      <c r="B2408" s="9">
        <v>0.66401631380883297</v>
      </c>
      <c r="C2408" s="9">
        <v>0.74397429999999998</v>
      </c>
      <c r="D2408" s="9">
        <v>7.9957986191166897E-2</v>
      </c>
      <c r="E2408" s="9">
        <f>D2408/C2408</f>
        <v>0.10747412402708924</v>
      </c>
      <c r="F2408" s="10" t="s">
        <v>72</v>
      </c>
    </row>
    <row r="2409" spans="1:6" x14ac:dyDescent="0.3">
      <c r="A2409" s="9" t="s">
        <v>2489</v>
      </c>
      <c r="B2409" s="9">
        <v>0.66718071791911304</v>
      </c>
      <c r="C2409" s="9">
        <v>0.74399203000000003</v>
      </c>
      <c r="D2409" s="9">
        <v>7.6811312080887206E-2</v>
      </c>
      <c r="E2409" s="9">
        <f>D2409/C2409</f>
        <v>0.10324211682870743</v>
      </c>
      <c r="F2409" s="10" t="s">
        <v>72</v>
      </c>
    </row>
    <row r="2410" spans="1:6" x14ac:dyDescent="0.3">
      <c r="A2410" s="9" t="s">
        <v>2490</v>
      </c>
      <c r="B2410" s="9">
        <v>0.66332028652696795</v>
      </c>
      <c r="C2410" s="9">
        <v>0.74412124999999996</v>
      </c>
      <c r="D2410" s="9">
        <v>8.0800963473031562E-2</v>
      </c>
      <c r="E2410" s="9">
        <f>D2410/C2410</f>
        <v>0.10858574926200745</v>
      </c>
      <c r="F2410" s="10" t="s">
        <v>72</v>
      </c>
    </row>
    <row r="2411" spans="1:6" x14ac:dyDescent="0.3">
      <c r="A2411" s="9" t="s">
        <v>2491</v>
      </c>
      <c r="B2411" s="9">
        <v>0.66554445406329299</v>
      </c>
      <c r="C2411" s="9">
        <v>0.74420375000000005</v>
      </c>
      <c r="D2411" s="9">
        <v>7.8659295936707285E-2</v>
      </c>
      <c r="E2411" s="9">
        <f>D2411/C2411</f>
        <v>0.10569591450823418</v>
      </c>
      <c r="F2411" s="10" t="s">
        <v>72</v>
      </c>
    </row>
    <row r="2412" spans="1:6" x14ac:dyDescent="0.3">
      <c r="A2412" s="9" t="s">
        <v>2492</v>
      </c>
      <c r="B2412" s="9">
        <v>0.66555623692336696</v>
      </c>
      <c r="C2412" s="9">
        <v>0.74425054000000002</v>
      </c>
      <c r="D2412" s="9">
        <v>7.869430307663261E-2</v>
      </c>
      <c r="E2412" s="9">
        <f>D2412/C2412</f>
        <v>0.10573630632049337</v>
      </c>
      <c r="F2412" s="10" t="s">
        <v>72</v>
      </c>
    </row>
    <row r="2413" spans="1:6" x14ac:dyDescent="0.3">
      <c r="A2413" s="9" t="s">
        <v>2493</v>
      </c>
      <c r="B2413" s="9">
        <v>0.66776052819613096</v>
      </c>
      <c r="C2413" s="9">
        <v>0.74425744999999999</v>
      </c>
      <c r="D2413" s="9">
        <v>7.64969218038688E-2</v>
      </c>
      <c r="E2413" s="9">
        <f>D2413/C2413</f>
        <v>0.1027828768175163</v>
      </c>
      <c r="F2413" s="10" t="s">
        <v>72</v>
      </c>
    </row>
    <row r="2414" spans="1:6" x14ac:dyDescent="0.3">
      <c r="A2414" s="9" t="s">
        <v>2494</v>
      </c>
      <c r="B2414" s="9">
        <v>1.0213207232969801</v>
      </c>
      <c r="C2414" s="9">
        <v>0.74427690000000002</v>
      </c>
      <c r="D2414" s="9">
        <v>0.27704382329698363</v>
      </c>
      <c r="E2414" s="9">
        <f>D2414/C2414</f>
        <v>0.37223219382058426</v>
      </c>
      <c r="F2414" s="10" t="s">
        <v>72</v>
      </c>
    </row>
    <row r="2415" spans="1:6" x14ac:dyDescent="0.3">
      <c r="A2415" s="9" t="s">
        <v>2495</v>
      </c>
      <c r="B2415" s="9">
        <v>0.66331610253206696</v>
      </c>
      <c r="C2415" s="9">
        <v>0.74439995999999997</v>
      </c>
      <c r="D2415" s="9">
        <v>8.108385746793334E-2</v>
      </c>
      <c r="E2415" s="9">
        <f>D2415/C2415</f>
        <v>0.10892512335429645</v>
      </c>
      <c r="F2415" s="10" t="s">
        <v>72</v>
      </c>
    </row>
    <row r="2416" spans="1:6" x14ac:dyDescent="0.3">
      <c r="A2416" s="9" t="s">
        <v>2496</v>
      </c>
      <c r="B2416" s="9">
        <v>0.66436193785728903</v>
      </c>
      <c r="C2416" s="9">
        <v>0.74452410000000002</v>
      </c>
      <c r="D2416" s="9">
        <v>8.0162162142711102E-2</v>
      </c>
      <c r="E2416" s="9">
        <f>D2416/C2416</f>
        <v>0.10766899572856151</v>
      </c>
      <c r="F2416" s="10" t="s">
        <v>72</v>
      </c>
    </row>
    <row r="2417" spans="1:6" x14ac:dyDescent="0.3">
      <c r="A2417" s="9" t="s">
        <v>2497</v>
      </c>
      <c r="B2417" s="9">
        <v>0.67222835923190305</v>
      </c>
      <c r="C2417" s="9">
        <v>0.74466275999999998</v>
      </c>
      <c r="D2417" s="9">
        <v>7.243440076809704E-2</v>
      </c>
      <c r="E2417" s="9">
        <f>D2417/C2417</f>
        <v>9.727141554399342E-2</v>
      </c>
      <c r="F2417" s="10" t="s">
        <v>72</v>
      </c>
    </row>
    <row r="2418" spans="1:6" x14ac:dyDescent="0.3">
      <c r="A2418" s="9" t="s">
        <v>2498</v>
      </c>
      <c r="B2418" s="9">
        <v>0.67081141654297405</v>
      </c>
      <c r="C2418" s="9">
        <v>0.744703</v>
      </c>
      <c r="D2418" s="9">
        <v>7.3891583457026178E-2</v>
      </c>
      <c r="E2418" s="9">
        <f>D2418/C2418</f>
        <v>9.9222889470065481E-2</v>
      </c>
      <c r="F2418" s="10" t="s">
        <v>72</v>
      </c>
    </row>
    <row r="2419" spans="1:6" x14ac:dyDescent="0.3">
      <c r="A2419" s="9" t="s">
        <v>2499</v>
      </c>
      <c r="B2419" s="9">
        <v>0.66787702599161203</v>
      </c>
      <c r="C2419" s="9">
        <v>0.74475782999999995</v>
      </c>
      <c r="D2419" s="9">
        <v>7.688080400838837E-2</v>
      </c>
      <c r="E2419" s="9">
        <f>D2419/C2419</f>
        <v>0.10322926582509159</v>
      </c>
      <c r="F2419" s="10" t="s">
        <v>72</v>
      </c>
    </row>
    <row r="2420" spans="1:6" x14ac:dyDescent="0.3">
      <c r="A2420" s="9" t="s">
        <v>2500</v>
      </c>
      <c r="B2420" s="9">
        <v>0.91684831298133296</v>
      </c>
      <c r="C2420" s="9">
        <v>0.74477649999999995</v>
      </c>
      <c r="D2420" s="9">
        <v>0.17207181298133334</v>
      </c>
      <c r="E2420" s="9">
        <f>D2420/C2420</f>
        <v>0.23103818794139364</v>
      </c>
      <c r="F2420" s="10" t="s">
        <v>72</v>
      </c>
    </row>
    <row r="2421" spans="1:6" x14ac:dyDescent="0.3">
      <c r="A2421" s="9" t="s">
        <v>2501</v>
      </c>
      <c r="B2421" s="9">
        <v>0.67345029344339902</v>
      </c>
      <c r="C2421" s="9">
        <v>0.74480999999999997</v>
      </c>
      <c r="D2421" s="9">
        <v>7.1359706556600511E-2</v>
      </c>
      <c r="E2421" s="9">
        <f>D2421/C2421</f>
        <v>9.5809275595924476E-2</v>
      </c>
      <c r="F2421" s="10" t="s">
        <v>72</v>
      </c>
    </row>
    <row r="2422" spans="1:6" x14ac:dyDescent="0.3">
      <c r="A2422" s="9" t="s">
        <v>2502</v>
      </c>
      <c r="B2422" s="9">
        <v>0.666449138718886</v>
      </c>
      <c r="C2422" s="9">
        <v>0.74492632999999997</v>
      </c>
      <c r="D2422" s="9">
        <v>7.8477191281113523E-2</v>
      </c>
      <c r="E2422" s="9">
        <f>D2422/C2422</f>
        <v>0.10534892931105486</v>
      </c>
      <c r="F2422" s="10" t="s">
        <v>72</v>
      </c>
    </row>
    <row r="2423" spans="1:6" x14ac:dyDescent="0.3">
      <c r="A2423" s="9" t="s">
        <v>2503</v>
      </c>
      <c r="B2423" s="9">
        <v>0.67628295829658203</v>
      </c>
      <c r="C2423" s="9">
        <v>0.74498600000000004</v>
      </c>
      <c r="D2423" s="9">
        <v>6.8703041703417678E-2</v>
      </c>
      <c r="E2423" s="9">
        <f>D2423/C2423</f>
        <v>9.2220580928255927E-2</v>
      </c>
      <c r="F2423" s="10" t="s">
        <v>72</v>
      </c>
    </row>
    <row r="2424" spans="1:6" x14ac:dyDescent="0.3">
      <c r="A2424" s="9" t="s">
        <v>2504</v>
      </c>
      <c r="B2424" s="9">
        <v>0.66556675403685495</v>
      </c>
      <c r="C2424" s="9">
        <v>0.74525949999999996</v>
      </c>
      <c r="D2424" s="9">
        <v>7.969274596314524E-2</v>
      </c>
      <c r="E2424" s="9">
        <f>D2424/C2424</f>
        <v>0.10693288171857621</v>
      </c>
      <c r="F2424" s="10" t="s">
        <v>72</v>
      </c>
    </row>
    <row r="2425" spans="1:6" x14ac:dyDescent="0.3">
      <c r="A2425" s="9" t="s">
        <v>2505</v>
      </c>
      <c r="B2425" s="9">
        <v>0.66190552173022099</v>
      </c>
      <c r="C2425" s="9">
        <v>0.7452995</v>
      </c>
      <c r="D2425" s="9">
        <v>8.3393978269778568E-2</v>
      </c>
      <c r="E2425" s="9">
        <f>D2425/C2425</f>
        <v>0.1118932432797534</v>
      </c>
      <c r="F2425" s="10" t="s">
        <v>72</v>
      </c>
    </row>
    <row r="2426" spans="1:6" x14ac:dyDescent="0.3">
      <c r="A2426" s="9" t="s">
        <v>2506</v>
      </c>
      <c r="B2426" s="9">
        <v>0.69766342432399997</v>
      </c>
      <c r="C2426" s="9">
        <v>0.7454693</v>
      </c>
      <c r="D2426" s="9">
        <v>4.7805875675999698E-2</v>
      </c>
      <c r="E2426" s="9">
        <f>D2426/C2426</f>
        <v>6.4128563947569273E-2</v>
      </c>
      <c r="F2426" s="10" t="s">
        <v>72</v>
      </c>
    </row>
    <row r="2427" spans="1:6" x14ac:dyDescent="0.3">
      <c r="A2427" s="9" t="s">
        <v>2507</v>
      </c>
      <c r="B2427" s="9">
        <v>0.65638071587961899</v>
      </c>
      <c r="C2427" s="9">
        <v>0.74557399999999996</v>
      </c>
      <c r="D2427" s="9">
        <v>8.9193284120380856E-2</v>
      </c>
      <c r="E2427" s="9">
        <f>D2427/C2427</f>
        <v>0.11963035744323282</v>
      </c>
      <c r="F2427" s="10" t="s">
        <v>72</v>
      </c>
    </row>
    <row r="2428" spans="1:6" x14ac:dyDescent="0.3">
      <c r="A2428" s="9" t="s">
        <v>2508</v>
      </c>
      <c r="B2428" s="9">
        <v>0.81987401852999997</v>
      </c>
      <c r="C2428" s="9">
        <v>0.74563760000000001</v>
      </c>
      <c r="D2428" s="9">
        <v>7.4236418530000181E-2</v>
      </c>
      <c r="E2428" s="9">
        <f>D2428/C2428</f>
        <v>9.9560991197332568E-2</v>
      </c>
      <c r="F2428" s="10" t="s">
        <v>72</v>
      </c>
    </row>
    <row r="2429" spans="1:6" x14ac:dyDescent="0.3">
      <c r="A2429" s="9" t="s">
        <v>2509</v>
      </c>
      <c r="B2429" s="9">
        <v>0.672156417229686</v>
      </c>
      <c r="C2429" s="9">
        <v>0.74571600000000005</v>
      </c>
      <c r="D2429" s="9">
        <v>7.3559582770314047E-2</v>
      </c>
      <c r="E2429" s="9">
        <f>D2429/C2429</f>
        <v>9.8642891892240528E-2</v>
      </c>
      <c r="F2429" s="10" t="s">
        <v>72</v>
      </c>
    </row>
    <row r="2430" spans="1:6" x14ac:dyDescent="0.3">
      <c r="A2430" s="9" t="s">
        <v>2510</v>
      </c>
      <c r="B2430" s="9">
        <v>0.651249131120616</v>
      </c>
      <c r="C2430" s="9">
        <v>0.74573796999999997</v>
      </c>
      <c r="D2430" s="9">
        <v>9.448883887938353E-2</v>
      </c>
      <c r="E2430" s="9">
        <f>D2430/C2430</f>
        <v>0.12670514668762747</v>
      </c>
      <c r="F2430" s="10" t="s">
        <v>72</v>
      </c>
    </row>
    <row r="2431" spans="1:6" x14ac:dyDescent="0.3">
      <c r="A2431" s="9" t="s">
        <v>2511</v>
      </c>
      <c r="B2431" s="9">
        <v>1.1750278675796699</v>
      </c>
      <c r="C2431" s="9">
        <v>0.74584275</v>
      </c>
      <c r="D2431" s="9">
        <v>0.42918511757966615</v>
      </c>
      <c r="E2431" s="9">
        <f>D2431/C2431</f>
        <v>0.57543646778046198</v>
      </c>
      <c r="F2431" s="10" t="s">
        <v>72</v>
      </c>
    </row>
    <row r="2432" spans="1:6" x14ac:dyDescent="0.3">
      <c r="A2432" s="9" t="s">
        <v>2512</v>
      </c>
      <c r="B2432" s="9">
        <v>0.66436193785728903</v>
      </c>
      <c r="C2432" s="9">
        <v>0.74587709999999996</v>
      </c>
      <c r="D2432" s="9">
        <v>8.151516214271104E-2</v>
      </c>
      <c r="E2432" s="9">
        <f>D2432/C2432</f>
        <v>0.10928765897587021</v>
      </c>
      <c r="F2432" s="10" t="s">
        <v>72</v>
      </c>
    </row>
    <row r="2433" spans="1:6" x14ac:dyDescent="0.3">
      <c r="A2433" s="9" t="s">
        <v>2513</v>
      </c>
      <c r="B2433" s="9">
        <v>0.66331877314003296</v>
      </c>
      <c r="C2433" s="9">
        <v>0.74616720000000003</v>
      </c>
      <c r="D2433" s="9">
        <v>8.2848426859967184E-2</v>
      </c>
      <c r="E2433" s="9">
        <f>D2433/C2433</f>
        <v>0.11103198701305442</v>
      </c>
      <c r="F2433" s="10" t="s">
        <v>72</v>
      </c>
    </row>
    <row r="2434" spans="1:6" x14ac:dyDescent="0.3">
      <c r="A2434" s="9" t="s">
        <v>2514</v>
      </c>
      <c r="B2434" s="9">
        <v>0.66331877314003296</v>
      </c>
      <c r="C2434" s="9">
        <v>0.74653166999999998</v>
      </c>
      <c r="D2434" s="9">
        <v>8.3212896859967134E-2</v>
      </c>
      <c r="E2434" s="9">
        <f>D2434/C2434</f>
        <v>0.11146599696161201</v>
      </c>
      <c r="F2434" s="10" t="s">
        <v>72</v>
      </c>
    </row>
    <row r="2435" spans="1:6" x14ac:dyDescent="0.3">
      <c r="A2435" s="9" t="s">
        <v>2515</v>
      </c>
      <c r="B2435" s="9">
        <v>0.84940365424520703</v>
      </c>
      <c r="C2435" s="9">
        <v>0.74657980000000002</v>
      </c>
      <c r="D2435" s="9">
        <v>0.10282385424520701</v>
      </c>
      <c r="E2435" s="9">
        <f>D2435/C2435</f>
        <v>0.13772654208593244</v>
      </c>
      <c r="F2435" s="10" t="s">
        <v>72</v>
      </c>
    </row>
    <row r="2436" spans="1:6" x14ac:dyDescent="0.3">
      <c r="A2436" s="9" t="s">
        <v>2516</v>
      </c>
      <c r="B2436" s="9">
        <v>0.69538772323285303</v>
      </c>
      <c r="C2436" s="9">
        <v>0.74699009999999999</v>
      </c>
      <c r="D2436" s="9">
        <v>5.1602376767147407E-2</v>
      </c>
      <c r="E2436" s="9">
        <f>D2436/C2436</f>
        <v>6.9080402494152746E-2</v>
      </c>
      <c r="F2436" s="10" t="s">
        <v>72</v>
      </c>
    </row>
    <row r="2437" spans="1:6" x14ac:dyDescent="0.3">
      <c r="A2437" s="9" t="s">
        <v>2517</v>
      </c>
      <c r="B2437" s="9">
        <v>0.666289562700774</v>
      </c>
      <c r="C2437" s="9">
        <v>0.74700664999999999</v>
      </c>
      <c r="D2437" s="9">
        <v>8.0717087299225998E-2</v>
      </c>
      <c r="E2437" s="9">
        <f>D2437/C2437</f>
        <v>0.10805404115107409</v>
      </c>
      <c r="F2437" s="10" t="s">
        <v>72</v>
      </c>
    </row>
    <row r="2438" spans="1:6" x14ac:dyDescent="0.3">
      <c r="A2438" s="9" t="s">
        <v>2518</v>
      </c>
      <c r="B2438" s="9">
        <v>0.66425191268822104</v>
      </c>
      <c r="C2438" s="9">
        <v>0.74706185000000003</v>
      </c>
      <c r="D2438" s="9">
        <v>8.2809937311779103E-2</v>
      </c>
      <c r="E2438" s="9">
        <f>D2438/C2438</f>
        <v>0.11084749851940519</v>
      </c>
      <c r="F2438" s="10" t="s">
        <v>72</v>
      </c>
    </row>
    <row r="2439" spans="1:6" x14ac:dyDescent="0.3">
      <c r="A2439" s="9" t="s">
        <v>2519</v>
      </c>
      <c r="B2439" s="9">
        <v>0.67222835923190305</v>
      </c>
      <c r="C2439" s="9">
        <v>0.74711019999999995</v>
      </c>
      <c r="D2439" s="9">
        <v>7.4881840768097008E-2</v>
      </c>
      <c r="E2439" s="9">
        <f>D2439/C2439</f>
        <v>0.10022864199698654</v>
      </c>
      <c r="F2439" s="10" t="s">
        <v>72</v>
      </c>
    </row>
    <row r="2440" spans="1:6" x14ac:dyDescent="0.3">
      <c r="A2440" s="9" t="s">
        <v>2520</v>
      </c>
      <c r="B2440" s="9">
        <v>0.66554445406329299</v>
      </c>
      <c r="C2440" s="9">
        <v>0.74732536000000005</v>
      </c>
      <c r="D2440" s="9">
        <v>8.1780905936707282E-2</v>
      </c>
      <c r="E2440" s="9">
        <f>D2440/C2440</f>
        <v>0.10943146093250104</v>
      </c>
      <c r="F2440" s="10" t="s">
        <v>72</v>
      </c>
    </row>
    <row r="2441" spans="1:6" x14ac:dyDescent="0.3">
      <c r="A2441" s="9" t="s">
        <v>2521</v>
      </c>
      <c r="B2441" s="9">
        <v>0.65782858636754804</v>
      </c>
      <c r="C2441" s="9">
        <v>0.74744487000000004</v>
      </c>
      <c r="D2441" s="9">
        <v>8.9616283632451665E-2</v>
      </c>
      <c r="E2441" s="9">
        <f>D2441/C2441</f>
        <v>0.11989684755271872</v>
      </c>
      <c r="F2441" s="10" t="s">
        <v>72</v>
      </c>
    </row>
    <row r="2442" spans="1:6" x14ac:dyDescent="0.3">
      <c r="A2442" s="9" t="s">
        <v>2522</v>
      </c>
      <c r="B2442" s="9">
        <v>0.66452226313544005</v>
      </c>
      <c r="C2442" s="9">
        <v>0.74746895000000002</v>
      </c>
      <c r="D2442" s="9">
        <v>8.2946686864559527E-2</v>
      </c>
      <c r="E2442" s="9">
        <f>D2442/C2442</f>
        <v>0.11097007690360854</v>
      </c>
      <c r="F2442" s="10" t="s">
        <v>72</v>
      </c>
    </row>
    <row r="2443" spans="1:6" x14ac:dyDescent="0.3">
      <c r="A2443" s="9" t="s">
        <v>2523</v>
      </c>
      <c r="B2443" s="9">
        <v>0.72237951339695206</v>
      </c>
      <c r="C2443" s="9">
        <v>0.74754834000000003</v>
      </c>
      <c r="D2443" s="9">
        <v>2.51688266030482E-2</v>
      </c>
      <c r="E2443" s="9">
        <f>D2443/C2443</f>
        <v>3.3668493736536423E-2</v>
      </c>
      <c r="F2443" s="10" t="s">
        <v>72</v>
      </c>
    </row>
    <row r="2444" spans="1:6" x14ac:dyDescent="0.3">
      <c r="A2444" s="9" t="s">
        <v>2524</v>
      </c>
      <c r="B2444" s="9">
        <v>0.66014630043889799</v>
      </c>
      <c r="C2444" s="9">
        <v>0.74785376000000003</v>
      </c>
      <c r="D2444" s="9">
        <v>8.7707459561101819E-2</v>
      </c>
      <c r="E2444" s="9">
        <f>D2444/C2444</f>
        <v>0.11727889094400196</v>
      </c>
      <c r="F2444" s="10" t="s">
        <v>72</v>
      </c>
    </row>
    <row r="2445" spans="1:6" x14ac:dyDescent="0.3">
      <c r="A2445" s="9" t="s">
        <v>2525</v>
      </c>
      <c r="B2445" s="9">
        <v>0.66787702599161203</v>
      </c>
      <c r="C2445" s="9">
        <v>0.74785579999999996</v>
      </c>
      <c r="D2445" s="9">
        <v>7.9978774008388376E-2</v>
      </c>
      <c r="E2445" s="9">
        <f>D2445/C2445</f>
        <v>0.10694411142948732</v>
      </c>
      <c r="F2445" s="10" t="s">
        <v>72</v>
      </c>
    </row>
    <row r="2446" spans="1:6" x14ac:dyDescent="0.3">
      <c r="A2446" s="9" t="s">
        <v>2526</v>
      </c>
      <c r="B2446" s="9">
        <v>0.67022424987529206</v>
      </c>
      <c r="C2446" s="9">
        <v>0.74822040000000001</v>
      </c>
      <c r="D2446" s="9">
        <v>7.7996150124708508E-2</v>
      </c>
      <c r="E2446" s="9">
        <f>D2446/C2446</f>
        <v>0.10424221275537061</v>
      </c>
      <c r="F2446" s="10" t="s">
        <v>72</v>
      </c>
    </row>
    <row r="2447" spans="1:6" x14ac:dyDescent="0.3">
      <c r="A2447" s="9" t="s">
        <v>2527</v>
      </c>
      <c r="B2447" s="9">
        <v>0.51779146826144595</v>
      </c>
      <c r="C2447" s="9">
        <v>0.74822723999999996</v>
      </c>
      <c r="D2447" s="9">
        <v>0.23043577173855445</v>
      </c>
      <c r="E2447" s="9">
        <f>D2447/C2447</f>
        <v>0.30797565153943668</v>
      </c>
      <c r="F2447" s="10" t="s">
        <v>72</v>
      </c>
    </row>
    <row r="2448" spans="1:6" x14ac:dyDescent="0.3">
      <c r="A2448" s="9" t="s">
        <v>2528</v>
      </c>
      <c r="B2448" s="9">
        <v>0.90855645815177699</v>
      </c>
      <c r="C2448" s="9">
        <v>0.74847596999999999</v>
      </c>
      <c r="D2448" s="9">
        <v>0.160080488151777</v>
      </c>
      <c r="E2448" s="9">
        <f>D2448/C2448</f>
        <v>0.21387525394005236</v>
      </c>
      <c r="F2448" s="10" t="s">
        <v>72</v>
      </c>
    </row>
    <row r="2449" spans="1:6" x14ac:dyDescent="0.3">
      <c r="A2449" s="9" t="s">
        <v>2529</v>
      </c>
      <c r="B2449" s="9">
        <v>0.66086356762885701</v>
      </c>
      <c r="C2449" s="9">
        <v>0.7486003</v>
      </c>
      <c r="D2449" s="9">
        <v>8.7736732371143433E-2</v>
      </c>
      <c r="E2449" s="9">
        <f>D2449/C2449</f>
        <v>0.11720103821911831</v>
      </c>
      <c r="F2449" s="10" t="s">
        <v>72</v>
      </c>
    </row>
    <row r="2450" spans="1:6" x14ac:dyDescent="0.3">
      <c r="A2450" s="9" t="s">
        <v>2530</v>
      </c>
      <c r="B2450" s="9">
        <v>0.66332028652696795</v>
      </c>
      <c r="C2450" s="9">
        <v>0.74863075999999995</v>
      </c>
      <c r="D2450" s="9">
        <v>8.5310473473031556E-2</v>
      </c>
      <c r="E2450" s="9">
        <f>D2450/C2450</f>
        <v>0.11395534091202926</v>
      </c>
      <c r="F2450" s="10" t="s">
        <v>72</v>
      </c>
    </row>
    <row r="2451" spans="1:6" x14ac:dyDescent="0.3">
      <c r="A2451" s="9" t="s">
        <v>2531</v>
      </c>
      <c r="B2451" s="9">
        <v>0.65885648065875602</v>
      </c>
      <c r="C2451" s="9">
        <v>0.74882287000000003</v>
      </c>
      <c r="D2451" s="9">
        <v>8.9966389341243569E-2</v>
      </c>
      <c r="E2451" s="9">
        <f>D2451/C2451</f>
        <v>0.12014375220837414</v>
      </c>
      <c r="F2451" s="10" t="s">
        <v>72</v>
      </c>
    </row>
    <row r="2452" spans="1:6" x14ac:dyDescent="0.3">
      <c r="A2452" s="9" t="s">
        <v>2532</v>
      </c>
      <c r="B2452" s="9">
        <v>0.67521434720838303</v>
      </c>
      <c r="C2452" s="9">
        <v>0.74891794</v>
      </c>
      <c r="D2452" s="9">
        <v>7.3703592791616535E-2</v>
      </c>
      <c r="E2452" s="9">
        <f>D2452/C2452</f>
        <v>9.8413442721930963E-2</v>
      </c>
      <c r="F2452" s="10" t="s">
        <v>72</v>
      </c>
    </row>
    <row r="2453" spans="1:6" x14ac:dyDescent="0.3">
      <c r="A2453" s="9" t="s">
        <v>2533</v>
      </c>
      <c r="B2453" s="9">
        <v>0.67628295829658203</v>
      </c>
      <c r="C2453" s="9">
        <v>0.74892985999999995</v>
      </c>
      <c r="D2453" s="9">
        <v>7.2646901703417588E-2</v>
      </c>
      <c r="E2453" s="9">
        <f>D2453/C2453</f>
        <v>9.7000941721588713E-2</v>
      </c>
      <c r="F2453" s="10" t="s">
        <v>72</v>
      </c>
    </row>
    <row r="2454" spans="1:6" x14ac:dyDescent="0.3">
      <c r="A2454" s="9" t="s">
        <v>2534</v>
      </c>
      <c r="B2454" s="9">
        <v>0.67268360290329299</v>
      </c>
      <c r="C2454" s="9">
        <v>0.74897473999999997</v>
      </c>
      <c r="D2454" s="9">
        <v>7.6291137096706985E-2</v>
      </c>
      <c r="E2454" s="9">
        <f>D2454/C2454</f>
        <v>0.10186076114757486</v>
      </c>
      <c r="F2454" s="10" t="s">
        <v>72</v>
      </c>
    </row>
    <row r="2455" spans="1:6" x14ac:dyDescent="0.3">
      <c r="A2455" s="9" t="s">
        <v>2535</v>
      </c>
      <c r="B2455" s="9">
        <v>0.65638071587961899</v>
      </c>
      <c r="C2455" s="9">
        <v>0.74898750000000003</v>
      </c>
      <c r="D2455" s="9">
        <v>9.2606784120380925E-2</v>
      </c>
      <c r="E2455" s="9">
        <f>D2455/C2455</f>
        <v>0.12364262971061722</v>
      </c>
      <c r="F2455" s="10" t="s">
        <v>72</v>
      </c>
    </row>
    <row r="2456" spans="1:6" x14ac:dyDescent="0.3">
      <c r="A2456" s="9" t="s">
        <v>2536</v>
      </c>
      <c r="B2456" s="9">
        <v>0.81874709569914295</v>
      </c>
      <c r="C2456" s="9">
        <v>0.74902093000000003</v>
      </c>
      <c r="D2456" s="9">
        <v>6.9726165699142806E-2</v>
      </c>
      <c r="E2456" s="9">
        <f>D2456/C2456</f>
        <v>9.3089742764788694E-2</v>
      </c>
      <c r="F2456" s="10" t="s">
        <v>72</v>
      </c>
    </row>
    <row r="2457" spans="1:6" x14ac:dyDescent="0.3">
      <c r="A2457" s="9" t="s">
        <v>2537</v>
      </c>
      <c r="B2457" s="9">
        <v>0.65856795260886802</v>
      </c>
      <c r="C2457" s="9">
        <v>0.74902559999999996</v>
      </c>
      <c r="D2457" s="9">
        <v>9.0457647391132046E-2</v>
      </c>
      <c r="E2457" s="9">
        <f>D2457/C2457</f>
        <v>0.12076709713410604</v>
      </c>
      <c r="F2457" s="10" t="s">
        <v>72</v>
      </c>
    </row>
    <row r="2458" spans="1:6" x14ac:dyDescent="0.3">
      <c r="A2458" s="9" t="s">
        <v>2538</v>
      </c>
      <c r="B2458" s="9">
        <v>0.666096007526228</v>
      </c>
      <c r="C2458" s="9">
        <v>0.74909930000000002</v>
      </c>
      <c r="D2458" s="9">
        <v>8.3003292473771695E-2</v>
      </c>
      <c r="E2458" s="9">
        <f>D2458/C2458</f>
        <v>0.11080412499887758</v>
      </c>
      <c r="F2458" s="10" t="s">
        <v>72</v>
      </c>
    </row>
    <row r="2459" spans="1:6" x14ac:dyDescent="0.3">
      <c r="A2459" s="9" t="s">
        <v>2539</v>
      </c>
      <c r="B2459" s="9">
        <v>0.67132394757521296</v>
      </c>
      <c r="C2459" s="9">
        <v>0.74915403000000003</v>
      </c>
      <c r="D2459" s="9">
        <v>7.7830082424787062E-2</v>
      </c>
      <c r="E2459" s="9">
        <f>D2459/C2459</f>
        <v>0.10389062770547608</v>
      </c>
      <c r="F2459" s="10" t="s">
        <v>72</v>
      </c>
    </row>
    <row r="2460" spans="1:6" x14ac:dyDescent="0.3">
      <c r="A2460" s="9" t="s">
        <v>2540</v>
      </c>
      <c r="B2460" s="9">
        <v>0.66799916639481705</v>
      </c>
      <c r="C2460" s="9">
        <v>0.749247</v>
      </c>
      <c r="D2460" s="9">
        <v>8.1247833605183173E-2</v>
      </c>
      <c r="E2460" s="9">
        <f>D2460/C2460</f>
        <v>0.10843931788206448</v>
      </c>
      <c r="F2460" s="10" t="s">
        <v>72</v>
      </c>
    </row>
    <row r="2461" spans="1:6" x14ac:dyDescent="0.3">
      <c r="A2461" s="9" t="s">
        <v>2541</v>
      </c>
      <c r="B2461" s="9">
        <v>0.67912088454627195</v>
      </c>
      <c r="C2461" s="9">
        <v>0.74924789999999997</v>
      </c>
      <c r="D2461" s="9">
        <v>7.0127015453728458E-2</v>
      </c>
      <c r="E2461" s="9">
        <f>D2461/C2461</f>
        <v>9.3596545887854293E-2</v>
      </c>
      <c r="F2461" s="10" t="s">
        <v>72</v>
      </c>
    </row>
    <row r="2462" spans="1:6" x14ac:dyDescent="0.3">
      <c r="A2462" s="9" t="s">
        <v>2542</v>
      </c>
      <c r="B2462" s="9">
        <v>0.667028654571857</v>
      </c>
      <c r="C2462" s="9">
        <v>0.74931632999999997</v>
      </c>
      <c r="D2462" s="9">
        <v>8.228767542814297E-2</v>
      </c>
      <c r="E2462" s="9">
        <f>D2462/C2462</f>
        <v>0.10981700536026349</v>
      </c>
      <c r="F2462" s="10" t="s">
        <v>72</v>
      </c>
    </row>
    <row r="2463" spans="1:6" x14ac:dyDescent="0.3">
      <c r="A2463" s="9" t="s">
        <v>2543</v>
      </c>
      <c r="B2463" s="9">
        <v>0.68086865699933297</v>
      </c>
      <c r="C2463" s="9">
        <v>0.74954074999999998</v>
      </c>
      <c r="D2463" s="9">
        <v>6.867209300066679E-2</v>
      </c>
      <c r="E2463" s="9">
        <f>D2463/C2463</f>
        <v>9.1618891969071456E-2</v>
      </c>
      <c r="F2463" s="10" t="s">
        <v>72</v>
      </c>
    </row>
    <row r="2464" spans="1:6" x14ac:dyDescent="0.3">
      <c r="A2464" s="9" t="s">
        <v>2544</v>
      </c>
      <c r="B2464" s="9">
        <v>0.67613370045849697</v>
      </c>
      <c r="C2464" s="9">
        <v>0.7495581</v>
      </c>
      <c r="D2464" s="9">
        <v>7.3424399541503149E-2</v>
      </c>
      <c r="E2464" s="9">
        <f>D2464/C2464</f>
        <v>9.7956915603344352E-2</v>
      </c>
      <c r="F2464" s="10" t="s">
        <v>72</v>
      </c>
    </row>
    <row r="2465" spans="1:6" x14ac:dyDescent="0.3">
      <c r="A2465" s="9" t="s">
        <v>2545</v>
      </c>
      <c r="B2465" s="9">
        <v>0.66799916639481705</v>
      </c>
      <c r="C2465" s="9">
        <v>0.74964350000000002</v>
      </c>
      <c r="D2465" s="9">
        <v>8.1644333605183195E-2</v>
      </c>
      <c r="E2465" s="9">
        <f>D2465/C2465</f>
        <v>0.10891088044541598</v>
      </c>
      <c r="F2465" s="10" t="s">
        <v>72</v>
      </c>
    </row>
    <row r="2466" spans="1:6" x14ac:dyDescent="0.3">
      <c r="A2466" s="9" t="s">
        <v>2546</v>
      </c>
      <c r="B2466" s="9">
        <v>0.67879152039923896</v>
      </c>
      <c r="C2466" s="9">
        <v>0.74985086999999995</v>
      </c>
      <c r="D2466" s="9">
        <v>7.1059349600761101E-2</v>
      </c>
      <c r="E2466" s="9">
        <f>D2466/C2466</f>
        <v>9.4764642469190044E-2</v>
      </c>
      <c r="F2466" s="10" t="s">
        <v>72</v>
      </c>
    </row>
    <row r="2467" spans="1:6" x14ac:dyDescent="0.3">
      <c r="A2467" s="9" t="s">
        <v>2547</v>
      </c>
      <c r="B2467" s="9">
        <v>0.67125061738740999</v>
      </c>
      <c r="C2467" s="9">
        <v>0.74986149999999996</v>
      </c>
      <c r="D2467" s="9">
        <v>7.8610882612589972E-2</v>
      </c>
      <c r="E2467" s="9">
        <f>D2467/C2467</f>
        <v>0.10483386947134901</v>
      </c>
      <c r="F2467" s="10" t="s">
        <v>72</v>
      </c>
    </row>
    <row r="2468" spans="1:6" x14ac:dyDescent="0.3">
      <c r="A2468" s="9" t="s">
        <v>2548</v>
      </c>
      <c r="B2468" s="9">
        <v>0.65782858636754804</v>
      </c>
      <c r="C2468" s="9">
        <v>0.74995339999999999</v>
      </c>
      <c r="D2468" s="9">
        <v>9.2124813632451619E-2</v>
      </c>
      <c r="E2468" s="9">
        <f>D2468/C2468</f>
        <v>0.12284071734650662</v>
      </c>
      <c r="F2468" s="10" t="s">
        <v>72</v>
      </c>
    </row>
    <row r="2469" spans="1:6" x14ac:dyDescent="0.3">
      <c r="A2469" s="9" t="s">
        <v>2549</v>
      </c>
      <c r="B2469" s="9">
        <v>0.60872571020798605</v>
      </c>
      <c r="C2469" s="9">
        <v>0.74997574</v>
      </c>
      <c r="D2469" s="9">
        <v>0.14125002979201429</v>
      </c>
      <c r="E2469" s="9">
        <f>D2469/C2469</f>
        <v>0.18833946520992037</v>
      </c>
      <c r="F2469" s="10" t="s">
        <v>72</v>
      </c>
    </row>
    <row r="2470" spans="1:6" x14ac:dyDescent="0.3">
      <c r="A2470" s="9" t="s">
        <v>2550</v>
      </c>
      <c r="B2470" s="9">
        <v>0.66567768045609899</v>
      </c>
      <c r="C2470" s="9">
        <v>0.75004700000000002</v>
      </c>
      <c r="D2470" s="9">
        <v>8.4369319543901367E-2</v>
      </c>
      <c r="E2470" s="9">
        <f>D2470/C2470</f>
        <v>0.11248537697491139</v>
      </c>
      <c r="F2470" s="10" t="s">
        <v>72</v>
      </c>
    </row>
    <row r="2471" spans="1:6" x14ac:dyDescent="0.3">
      <c r="A2471" s="9" t="s">
        <v>2551</v>
      </c>
      <c r="B2471" s="9">
        <v>0.666449138718886</v>
      </c>
      <c r="C2471" s="9">
        <v>0.75032010000000005</v>
      </c>
      <c r="D2471" s="9">
        <v>8.3870961281113598E-2</v>
      </c>
      <c r="E2471" s="9">
        <f>D2471/C2471</f>
        <v>0.11178024056814365</v>
      </c>
      <c r="F2471" s="10" t="s">
        <v>72</v>
      </c>
    </row>
    <row r="2472" spans="1:6" x14ac:dyDescent="0.3">
      <c r="A2472" s="9" t="s">
        <v>2552</v>
      </c>
      <c r="B2472" s="9">
        <v>0.83407071825466705</v>
      </c>
      <c r="C2472" s="9">
        <v>0.75038649999999996</v>
      </c>
      <c r="D2472" s="9">
        <v>8.368421825466732E-2</v>
      </c>
      <c r="E2472" s="9">
        <f>D2472/C2472</f>
        <v>0.11152148693329014</v>
      </c>
      <c r="F2472" s="10" t="s">
        <v>72</v>
      </c>
    </row>
    <row r="2473" spans="1:6" x14ac:dyDescent="0.3">
      <c r="A2473" s="9" t="s">
        <v>2553</v>
      </c>
      <c r="B2473" s="9">
        <v>0.66425191268822104</v>
      </c>
      <c r="C2473" s="9">
        <v>0.75049882999999995</v>
      </c>
      <c r="D2473" s="9">
        <v>8.6246917311779026E-2</v>
      </c>
      <c r="E2473" s="9">
        <f>D2473/C2473</f>
        <v>0.11491945605268836</v>
      </c>
      <c r="F2473" s="10" t="s">
        <v>72</v>
      </c>
    </row>
    <row r="2474" spans="1:6" x14ac:dyDescent="0.3">
      <c r="A2474" s="9" t="s">
        <v>2554</v>
      </c>
      <c r="B2474" s="9">
        <v>0.66667959295574697</v>
      </c>
      <c r="C2474" s="9">
        <v>0.75054849999999995</v>
      </c>
      <c r="D2474" s="9">
        <v>8.3868907044253205E-2</v>
      </c>
      <c r="E2474" s="9">
        <f>D2474/C2474</f>
        <v>0.11174348765503257</v>
      </c>
      <c r="F2474" s="10" t="s">
        <v>72</v>
      </c>
    </row>
    <row r="2475" spans="1:6" x14ac:dyDescent="0.3">
      <c r="A2475" s="9" t="s">
        <v>2555</v>
      </c>
      <c r="B2475" s="9">
        <v>0.66566570242354794</v>
      </c>
      <c r="C2475" s="9">
        <v>0.75068599999999996</v>
      </c>
      <c r="D2475" s="9">
        <v>8.5020297576451687E-2</v>
      </c>
      <c r="E2475" s="9">
        <f>D2475/C2475</f>
        <v>0.11325680454471203</v>
      </c>
      <c r="F2475" s="10" t="s">
        <v>72</v>
      </c>
    </row>
    <row r="2476" spans="1:6" x14ac:dyDescent="0.3">
      <c r="A2476" s="9" t="s">
        <v>2556</v>
      </c>
      <c r="B2476" s="9">
        <v>0.66331610253206696</v>
      </c>
      <c r="C2476" s="9">
        <v>0.75079936000000003</v>
      </c>
      <c r="D2476" s="9">
        <v>8.7483257467933395E-2</v>
      </c>
      <c r="E2476" s="9">
        <f>D2476/C2476</f>
        <v>0.11652015455624974</v>
      </c>
      <c r="F2476" s="10" t="s">
        <v>72</v>
      </c>
    </row>
    <row r="2477" spans="1:6" x14ac:dyDescent="0.3">
      <c r="A2477" s="9" t="s">
        <v>2557</v>
      </c>
      <c r="B2477" s="9">
        <v>0.72970226306969299</v>
      </c>
      <c r="C2477" s="9">
        <v>0.75100350000000005</v>
      </c>
      <c r="D2477" s="9">
        <v>2.1301236930306833E-2</v>
      </c>
      <c r="E2477" s="9">
        <f>D2477/C2477</f>
        <v>2.83636986116667E-2</v>
      </c>
      <c r="F2477" s="10" t="s">
        <v>72</v>
      </c>
    </row>
    <row r="2478" spans="1:6" x14ac:dyDescent="0.3">
      <c r="A2478" s="9" t="s">
        <v>2558</v>
      </c>
      <c r="B2478" s="9">
        <v>0.657226969143485</v>
      </c>
      <c r="C2478" s="9">
        <v>0.75110805000000003</v>
      </c>
      <c r="D2478" s="9">
        <v>9.3881080856515364E-2</v>
      </c>
      <c r="E2478" s="9">
        <f>D2478/C2478</f>
        <v>0.12499011408081083</v>
      </c>
      <c r="F2478" s="10" t="s">
        <v>72</v>
      </c>
    </row>
    <row r="2479" spans="1:6" x14ac:dyDescent="0.3">
      <c r="A2479" s="9" t="s">
        <v>2559</v>
      </c>
      <c r="B2479" s="9">
        <v>0.66075238048931195</v>
      </c>
      <c r="C2479" s="9">
        <v>0.75113445999999995</v>
      </c>
      <c r="D2479" s="9">
        <v>9.0382079510687885E-2</v>
      </c>
      <c r="E2479" s="9">
        <f>D2479/C2479</f>
        <v>0.12032743047188633</v>
      </c>
      <c r="F2479" s="10" t="s">
        <v>72</v>
      </c>
    </row>
    <row r="2480" spans="1:6" x14ac:dyDescent="0.3">
      <c r="A2480" s="9" t="s">
        <v>2560</v>
      </c>
      <c r="B2480" s="9">
        <v>0.73005661613033301</v>
      </c>
      <c r="C2480" s="9">
        <v>0.75119550000000002</v>
      </c>
      <c r="D2480" s="9">
        <v>2.1138883869667113E-2</v>
      </c>
      <c r="E2480" s="9">
        <f>D2480/C2480</f>
        <v>2.8140322818317087E-2</v>
      </c>
      <c r="F2480" s="10" t="s">
        <v>72</v>
      </c>
    </row>
    <row r="2481" spans="1:6" x14ac:dyDescent="0.3">
      <c r="A2481" s="9" t="s">
        <v>2561</v>
      </c>
      <c r="B2481" s="9">
        <v>0.67628295829658203</v>
      </c>
      <c r="C2481" s="9">
        <v>0.75132469999999996</v>
      </c>
      <c r="D2481" s="9">
        <v>7.5041741703417597E-2</v>
      </c>
      <c r="E2481" s="9">
        <f>D2481/C2481</f>
        <v>9.9879242228316997E-2</v>
      </c>
      <c r="F2481" s="10" t="s">
        <v>72</v>
      </c>
    </row>
    <row r="2482" spans="1:6" x14ac:dyDescent="0.3">
      <c r="A2482" s="9" t="s">
        <v>2562</v>
      </c>
      <c r="B2482" s="9">
        <v>0.67081141654297405</v>
      </c>
      <c r="C2482" s="9">
        <v>0.75148654000000004</v>
      </c>
      <c r="D2482" s="9">
        <v>8.067512345702621E-2</v>
      </c>
      <c r="E2482" s="9">
        <f>D2482/C2482</f>
        <v>0.10735404982373498</v>
      </c>
      <c r="F2482" s="10" t="s">
        <v>72</v>
      </c>
    </row>
    <row r="2483" spans="1:6" x14ac:dyDescent="0.3">
      <c r="A2483" s="9" t="s">
        <v>2563</v>
      </c>
      <c r="B2483" s="9">
        <v>0.659799324322903</v>
      </c>
      <c r="C2483" s="9">
        <v>0.75155269999999996</v>
      </c>
      <c r="D2483" s="9">
        <v>9.1753375677097182E-2</v>
      </c>
      <c r="E2483" s="9">
        <f>D2483/C2483</f>
        <v>0.12208508555301203</v>
      </c>
      <c r="F2483" s="10" t="s">
        <v>72</v>
      </c>
    </row>
    <row r="2484" spans="1:6" x14ac:dyDescent="0.3">
      <c r="A2484" s="9" t="s">
        <v>2564</v>
      </c>
      <c r="B2484" s="9">
        <v>0.67135319292045204</v>
      </c>
      <c r="C2484" s="9">
        <v>0.75209093000000005</v>
      </c>
      <c r="D2484" s="9">
        <v>8.0737737079548233E-2</v>
      </c>
      <c r="E2484" s="9">
        <f>D2484/C2484</f>
        <v>0.10735103144981183</v>
      </c>
      <c r="F2484" s="10" t="s">
        <v>72</v>
      </c>
    </row>
    <row r="2485" spans="1:6" x14ac:dyDescent="0.3">
      <c r="A2485" s="9" t="s">
        <v>2565</v>
      </c>
      <c r="B2485" s="9">
        <v>0.66556675403685495</v>
      </c>
      <c r="C2485" s="9">
        <v>0.75224480000000005</v>
      </c>
      <c r="D2485" s="9">
        <v>8.6678045963145323E-2</v>
      </c>
      <c r="E2485" s="9">
        <f>D2485/C2485</f>
        <v>0.11522584930217572</v>
      </c>
      <c r="F2485" s="10" t="s">
        <v>72</v>
      </c>
    </row>
    <row r="2486" spans="1:6" x14ac:dyDescent="0.3">
      <c r="A2486" s="9" t="s">
        <v>2566</v>
      </c>
      <c r="B2486" s="9">
        <v>0.66740939068016003</v>
      </c>
      <c r="C2486" s="9">
        <v>0.75232849999999996</v>
      </c>
      <c r="D2486" s="9">
        <v>8.4919109319840147E-2</v>
      </c>
      <c r="E2486" s="9">
        <f>D2486/C2486</f>
        <v>0.11287503971980345</v>
      </c>
      <c r="F2486" s="10" t="s">
        <v>72</v>
      </c>
    </row>
    <row r="2487" spans="1:6" x14ac:dyDescent="0.3">
      <c r="A2487" s="9" t="s">
        <v>2567</v>
      </c>
      <c r="B2487" s="9">
        <v>0.66922956666463096</v>
      </c>
      <c r="C2487" s="9">
        <v>0.75244325000000001</v>
      </c>
      <c r="D2487" s="9">
        <v>8.3213683335369493E-2</v>
      </c>
      <c r="E2487" s="9">
        <f>D2487/C2487</f>
        <v>0.11059130816226936</v>
      </c>
      <c r="F2487" s="10" t="s">
        <v>72</v>
      </c>
    </row>
    <row r="2488" spans="1:6" x14ac:dyDescent="0.3">
      <c r="A2488" s="9" t="s">
        <v>2568</v>
      </c>
      <c r="B2488" s="9">
        <v>1.3018787809679999</v>
      </c>
      <c r="C2488" s="9">
        <v>0.75264715999999998</v>
      </c>
      <c r="D2488" s="9">
        <v>0.54923162096800016</v>
      </c>
      <c r="E2488" s="9">
        <f>D2488/C2488</f>
        <v>0.72973320057169977</v>
      </c>
      <c r="F2488" s="10" t="s">
        <v>72</v>
      </c>
    </row>
    <row r="2489" spans="1:6" x14ac:dyDescent="0.3">
      <c r="A2489" s="9" t="s">
        <v>2569</v>
      </c>
      <c r="B2489" s="9">
        <v>0.67688802248175495</v>
      </c>
      <c r="C2489" s="9">
        <v>0.75286459999999999</v>
      </c>
      <c r="D2489" s="9">
        <v>7.5976577518245048E-2</v>
      </c>
      <c r="E2489" s="9">
        <f>D2489/C2489</f>
        <v>0.10091665555565377</v>
      </c>
      <c r="F2489" s="10" t="s">
        <v>72</v>
      </c>
    </row>
    <row r="2490" spans="1:6" x14ac:dyDescent="0.3">
      <c r="A2490" s="9" t="s">
        <v>2570</v>
      </c>
      <c r="B2490" s="9">
        <v>0.66461865592071101</v>
      </c>
      <c r="C2490" s="9">
        <v>0.75352346999999997</v>
      </c>
      <c r="D2490" s="9">
        <v>8.8904814079288519E-2</v>
      </c>
      <c r="E2490" s="9">
        <f>D2490/C2490</f>
        <v>0.11798546112875359</v>
      </c>
      <c r="F2490" s="10" t="s">
        <v>72</v>
      </c>
    </row>
    <row r="2491" spans="1:6" x14ac:dyDescent="0.3">
      <c r="A2491" s="9" t="s">
        <v>2571</v>
      </c>
      <c r="B2491" s="9">
        <v>0.66472071597692295</v>
      </c>
      <c r="C2491" s="9">
        <v>0.75354135</v>
      </c>
      <c r="D2491" s="9">
        <v>8.882063402307705E-2</v>
      </c>
      <c r="E2491" s="9">
        <f>D2491/C2491</f>
        <v>0.11787094898385742</v>
      </c>
      <c r="F2491" s="10" t="s">
        <v>72</v>
      </c>
    </row>
    <row r="2492" spans="1:6" x14ac:dyDescent="0.3">
      <c r="A2492" s="9" t="s">
        <v>2572</v>
      </c>
      <c r="B2492" s="9">
        <v>0.67268360290329299</v>
      </c>
      <c r="C2492" s="9">
        <v>0.75375340000000002</v>
      </c>
      <c r="D2492" s="9">
        <v>8.106979709670703E-2</v>
      </c>
      <c r="E2492" s="9">
        <f>D2492/C2492</f>
        <v>0.10755480120780488</v>
      </c>
      <c r="F2492" s="10" t="s">
        <v>72</v>
      </c>
    </row>
    <row r="2493" spans="1:6" x14ac:dyDescent="0.3">
      <c r="A2493" s="9" t="s">
        <v>2573</v>
      </c>
      <c r="B2493" s="9">
        <v>0.65638071587961899</v>
      </c>
      <c r="C2493" s="9">
        <v>0.75381560000000003</v>
      </c>
      <c r="D2493" s="9">
        <v>9.7434884120380927E-2</v>
      </c>
      <c r="E2493" s="9">
        <f>D2493/C2493</f>
        <v>0.12925559529463296</v>
      </c>
      <c r="F2493" s="10" t="s">
        <v>72</v>
      </c>
    </row>
    <row r="2494" spans="1:6" x14ac:dyDescent="0.3">
      <c r="A2494" s="9" t="s">
        <v>2574</v>
      </c>
      <c r="B2494" s="9">
        <v>0.75646258121771504</v>
      </c>
      <c r="C2494" s="9">
        <v>0.75406399999999996</v>
      </c>
      <c r="D2494" s="9">
        <v>2.3985812177148569E-3</v>
      </c>
      <c r="E2494" s="9">
        <f>D2494/C2494</f>
        <v>3.1808722041031757E-3</v>
      </c>
      <c r="F2494" s="10" t="s">
        <v>72</v>
      </c>
    </row>
    <row r="2495" spans="1:6" x14ac:dyDescent="0.3">
      <c r="A2495" s="9" t="s">
        <v>2575</v>
      </c>
      <c r="B2495" s="9">
        <v>0.60046809667530998</v>
      </c>
      <c r="C2495" s="9">
        <v>0.75407259999999998</v>
      </c>
      <c r="D2495" s="9">
        <v>0.15360450332469022</v>
      </c>
      <c r="E2495" s="9">
        <f>D2495/C2495</f>
        <v>0.20369988688713822</v>
      </c>
      <c r="F2495" s="10" t="s">
        <v>72</v>
      </c>
    </row>
    <row r="2496" spans="1:6" x14ac:dyDescent="0.3">
      <c r="A2496" s="9" t="s">
        <v>2576</v>
      </c>
      <c r="B2496" s="9">
        <v>0.66718071791911304</v>
      </c>
      <c r="C2496" s="9">
        <v>0.75408136999999997</v>
      </c>
      <c r="D2496" s="9">
        <v>8.6900652080887153E-2</v>
      </c>
      <c r="E2496" s="9">
        <f>D2496/C2496</f>
        <v>0.11524041772957096</v>
      </c>
      <c r="F2496" s="10" t="s">
        <v>72</v>
      </c>
    </row>
    <row r="2497" spans="1:6" x14ac:dyDescent="0.3">
      <c r="A2497" s="9" t="s">
        <v>2577</v>
      </c>
      <c r="B2497" s="9">
        <v>0.66667959295574697</v>
      </c>
      <c r="C2497" s="9">
        <v>0.75433700000000004</v>
      </c>
      <c r="D2497" s="9">
        <v>8.7657407044253288E-2</v>
      </c>
      <c r="E2497" s="9">
        <f>D2497/C2497</f>
        <v>0.11620457042973271</v>
      </c>
      <c r="F2497" s="10" t="s">
        <v>72</v>
      </c>
    </row>
    <row r="2498" spans="1:6" x14ac:dyDescent="0.3">
      <c r="A2498" s="9" t="s">
        <v>2578</v>
      </c>
      <c r="B2498" s="9">
        <v>0.65262044898196403</v>
      </c>
      <c r="C2498" s="9">
        <v>0.75434756000000003</v>
      </c>
      <c r="D2498" s="9">
        <v>0.10172711101803644</v>
      </c>
      <c r="E2498" s="9">
        <f>D2498/C2498</f>
        <v>0.13485443105037212</v>
      </c>
      <c r="F2498" s="10" t="s">
        <v>72</v>
      </c>
    </row>
    <row r="2499" spans="1:6" x14ac:dyDescent="0.3">
      <c r="A2499" s="9" t="s">
        <v>2579</v>
      </c>
      <c r="B2499" s="9">
        <v>0.90522781534924002</v>
      </c>
      <c r="C2499" s="9">
        <v>0.75445735000000003</v>
      </c>
      <c r="D2499" s="9">
        <v>0.15077046534923977</v>
      </c>
      <c r="E2499" s="9">
        <f>D2499/C2499</f>
        <v>0.19983961366303843</v>
      </c>
      <c r="F2499" s="10" t="s">
        <v>72</v>
      </c>
    </row>
    <row r="2500" spans="1:6" x14ac:dyDescent="0.3">
      <c r="A2500" s="9" t="s">
        <v>2580</v>
      </c>
      <c r="B2500" s="9">
        <v>0.99196501820052396</v>
      </c>
      <c r="C2500" s="9">
        <v>0.75468460000000004</v>
      </c>
      <c r="D2500" s="9">
        <v>0.23728041820052381</v>
      </c>
      <c r="E2500" s="9">
        <f>D2500/C2500</f>
        <v>0.31441004387862664</v>
      </c>
      <c r="F2500" s="10" t="s">
        <v>72</v>
      </c>
    </row>
    <row r="2501" spans="1:6" x14ac:dyDescent="0.3">
      <c r="A2501" s="9" t="s">
        <v>2581</v>
      </c>
      <c r="B2501" s="9">
        <v>0.65196831309945902</v>
      </c>
      <c r="C2501" s="9">
        <v>0.75483960000000005</v>
      </c>
      <c r="D2501" s="9">
        <v>0.10287128690054059</v>
      </c>
      <c r="E2501" s="9">
        <f>D2501/C2501</f>
        <v>0.13628231335576538</v>
      </c>
      <c r="F2501" s="10" t="s">
        <v>72</v>
      </c>
    </row>
    <row r="2502" spans="1:6" x14ac:dyDescent="0.3">
      <c r="A2502" s="9" t="s">
        <v>2582</v>
      </c>
      <c r="B2502" s="9">
        <v>0.80188140443033495</v>
      </c>
      <c r="C2502" s="9">
        <v>0.75502115000000003</v>
      </c>
      <c r="D2502" s="9">
        <v>4.6860254430334591E-2</v>
      </c>
      <c r="E2502" s="9">
        <f>D2502/C2502</f>
        <v>6.2064823522274298E-2</v>
      </c>
      <c r="F2502" s="10" t="s">
        <v>72</v>
      </c>
    </row>
    <row r="2503" spans="1:6" x14ac:dyDescent="0.3">
      <c r="A2503" s="9" t="s">
        <v>2583</v>
      </c>
      <c r="B2503" s="9">
        <v>0.66030199539494505</v>
      </c>
      <c r="C2503" s="9">
        <v>0.75503206</v>
      </c>
      <c r="D2503" s="9">
        <v>9.4730064605055175E-2</v>
      </c>
      <c r="E2503" s="9">
        <f>D2503/C2503</f>
        <v>0.12546495655436826</v>
      </c>
      <c r="F2503" s="10" t="s">
        <v>72</v>
      </c>
    </row>
    <row r="2504" spans="1:6" x14ac:dyDescent="0.3">
      <c r="A2504" s="9" t="s">
        <v>2584</v>
      </c>
      <c r="B2504" s="9">
        <v>0.67613370045849697</v>
      </c>
      <c r="C2504" s="9">
        <v>0.75514334000000005</v>
      </c>
      <c r="D2504" s="9">
        <v>7.9009639541503196E-2</v>
      </c>
      <c r="E2504" s="9">
        <f>D2504/C2504</f>
        <v>0.10462866499160701</v>
      </c>
      <c r="F2504" s="10" t="s">
        <v>72</v>
      </c>
    </row>
    <row r="2505" spans="1:6" x14ac:dyDescent="0.3">
      <c r="A2505" s="9" t="s">
        <v>2585</v>
      </c>
      <c r="B2505" s="9">
        <v>0.63845970288242604</v>
      </c>
      <c r="C2505" s="9">
        <v>0.75516209999999995</v>
      </c>
      <c r="D2505" s="9">
        <v>0.11670239711757391</v>
      </c>
      <c r="E2505" s="9">
        <f>D2505/C2505</f>
        <v>0.15453953146956648</v>
      </c>
      <c r="F2505" s="10" t="s">
        <v>72</v>
      </c>
    </row>
    <row r="2506" spans="1:6" x14ac:dyDescent="0.3">
      <c r="A2506" s="9" t="s">
        <v>2586</v>
      </c>
      <c r="B2506" s="9">
        <v>0.68119278034490705</v>
      </c>
      <c r="C2506" s="9">
        <v>0.75534120000000005</v>
      </c>
      <c r="D2506" s="9">
        <v>7.4148419655092668E-2</v>
      </c>
      <c r="E2506" s="9">
        <f>D2506/C2506</f>
        <v>9.8165464369072766E-2</v>
      </c>
      <c r="F2506" s="10" t="s">
        <v>72</v>
      </c>
    </row>
    <row r="2507" spans="1:6" x14ac:dyDescent="0.3">
      <c r="A2507" s="9" t="s">
        <v>2587</v>
      </c>
      <c r="B2507" s="9">
        <v>0.66014630043889799</v>
      </c>
      <c r="C2507" s="9">
        <v>0.75536800000000004</v>
      </c>
      <c r="D2507" s="9">
        <v>9.5221699561101825E-2</v>
      </c>
      <c r="E2507" s="9">
        <f>D2507/C2507</f>
        <v>0.12606001255163288</v>
      </c>
      <c r="F2507" s="10" t="s">
        <v>72</v>
      </c>
    </row>
    <row r="2508" spans="1:6" x14ac:dyDescent="0.3">
      <c r="A2508" s="9" t="s">
        <v>2588</v>
      </c>
      <c r="B2508" s="9">
        <v>0.66787702599161203</v>
      </c>
      <c r="C2508" s="9">
        <v>0.75542617000000001</v>
      </c>
      <c r="D2508" s="9">
        <v>8.7549144008388424E-2</v>
      </c>
      <c r="E2508" s="9">
        <f>D2508/C2508</f>
        <v>0.11589371335704246</v>
      </c>
      <c r="F2508" s="10" t="s">
        <v>72</v>
      </c>
    </row>
    <row r="2509" spans="1:6" x14ac:dyDescent="0.3">
      <c r="A2509" s="9" t="s">
        <v>2589</v>
      </c>
      <c r="B2509" s="9">
        <v>0.80410374645539495</v>
      </c>
      <c r="C2509" s="9">
        <v>0.75550795000000004</v>
      </c>
      <c r="D2509" s="9">
        <v>4.8595796455395024E-2</v>
      </c>
      <c r="E2509" s="9">
        <f>D2509/C2509</f>
        <v>6.4322018656977759E-2</v>
      </c>
      <c r="F2509" s="10" t="s">
        <v>72</v>
      </c>
    </row>
    <row r="2510" spans="1:6" x14ac:dyDescent="0.3">
      <c r="A2510" s="9" t="s">
        <v>2590</v>
      </c>
      <c r="B2510" s="9">
        <v>0.66409628539727406</v>
      </c>
      <c r="C2510" s="9">
        <v>0.75587490000000002</v>
      </c>
      <c r="D2510" s="9">
        <v>9.1778614602726405E-2</v>
      </c>
      <c r="E2510" s="9">
        <f>D2510/C2510</f>
        <v>0.12142037604731472</v>
      </c>
      <c r="F2510" s="10" t="s">
        <v>72</v>
      </c>
    </row>
    <row r="2511" spans="1:6" x14ac:dyDescent="0.3">
      <c r="A2511" s="9" t="s">
        <v>2591</v>
      </c>
      <c r="B2511" s="9">
        <v>1.5267124472456699</v>
      </c>
      <c r="C2511" s="9">
        <v>0.75624000000000002</v>
      </c>
      <c r="D2511" s="9">
        <v>0.77047244724566699</v>
      </c>
      <c r="E2511" s="9">
        <f>D2511/C2511</f>
        <v>1.0188200138126349</v>
      </c>
      <c r="F2511" s="10" t="s">
        <v>72</v>
      </c>
    </row>
    <row r="2512" spans="1:6" x14ac:dyDescent="0.3">
      <c r="A2512" s="9" t="s">
        <v>2592</v>
      </c>
      <c r="B2512" s="9">
        <v>0.67829481677066905</v>
      </c>
      <c r="C2512" s="9">
        <v>0.75638760000000005</v>
      </c>
      <c r="D2512" s="9">
        <v>7.8092783229331331E-2</v>
      </c>
      <c r="E2512" s="9">
        <f>D2512/C2512</f>
        <v>0.10324439907440487</v>
      </c>
      <c r="F2512" s="10" t="s">
        <v>72</v>
      </c>
    </row>
    <row r="2513" spans="1:6" x14ac:dyDescent="0.3">
      <c r="A2513" s="9" t="s">
        <v>2593</v>
      </c>
      <c r="B2513" s="9">
        <v>0.66131090150514005</v>
      </c>
      <c r="C2513" s="9">
        <v>0.75653870000000001</v>
      </c>
      <c r="D2513" s="9">
        <v>9.5227798494859739E-2</v>
      </c>
      <c r="E2513" s="9">
        <f>D2513/C2513</f>
        <v>0.12587300358178602</v>
      </c>
      <c r="F2513" s="10" t="s">
        <v>72</v>
      </c>
    </row>
    <row r="2514" spans="1:6" x14ac:dyDescent="0.3">
      <c r="A2514" s="9" t="s">
        <v>2594</v>
      </c>
      <c r="B2514" s="9">
        <v>0.86335185579021201</v>
      </c>
      <c r="C2514" s="9">
        <v>0.75667435000000005</v>
      </c>
      <c r="D2514" s="9">
        <v>0.10667750579021174</v>
      </c>
      <c r="E2514" s="9">
        <f>D2514/C2514</f>
        <v>0.14098205627058949</v>
      </c>
      <c r="F2514" s="10" t="s">
        <v>72</v>
      </c>
    </row>
    <row r="2515" spans="1:6" x14ac:dyDescent="0.3">
      <c r="A2515" s="9" t="s">
        <v>2595</v>
      </c>
      <c r="B2515" s="9">
        <v>0.62019660260908005</v>
      </c>
      <c r="C2515" s="9">
        <v>0.75680670000000005</v>
      </c>
      <c r="D2515" s="9">
        <v>0.13661009739092034</v>
      </c>
      <c r="E2515" s="9">
        <f>D2515/C2515</f>
        <v>0.18050857291686281</v>
      </c>
      <c r="F2515" s="10" t="s">
        <v>72</v>
      </c>
    </row>
    <row r="2516" spans="1:6" x14ac:dyDescent="0.3">
      <c r="A2516" s="9" t="s">
        <v>2596</v>
      </c>
      <c r="B2516" s="9">
        <v>1.11249141281394</v>
      </c>
      <c r="C2516" s="9">
        <v>0.75713443999999996</v>
      </c>
      <c r="D2516" s="9">
        <v>0.35535697281393563</v>
      </c>
      <c r="E2516" s="9">
        <f>D2516/C2516</f>
        <v>0.4693446157513792</v>
      </c>
      <c r="F2516" s="10" t="s">
        <v>72</v>
      </c>
    </row>
    <row r="2517" spans="1:6" x14ac:dyDescent="0.3">
      <c r="A2517" s="9" t="s">
        <v>2597</v>
      </c>
      <c r="B2517" s="9">
        <v>0.66376889279110596</v>
      </c>
      <c r="C2517" s="9">
        <v>0.75716430000000001</v>
      </c>
      <c r="D2517" s="9">
        <v>9.3395407208894388E-2</v>
      </c>
      <c r="E2517" s="9">
        <f>D2517/C2517</f>
        <v>0.12334893128069349</v>
      </c>
      <c r="F2517" s="10" t="s">
        <v>72</v>
      </c>
    </row>
    <row r="2518" spans="1:6" x14ac:dyDescent="0.3">
      <c r="A2518" s="9" t="s">
        <v>2598</v>
      </c>
      <c r="B2518" s="9">
        <v>0.671854929618941</v>
      </c>
      <c r="C2518" s="9">
        <v>0.75719106000000003</v>
      </c>
      <c r="D2518" s="9">
        <v>8.5336130381059472E-2</v>
      </c>
      <c r="E2518" s="9">
        <f>D2518/C2518</f>
        <v>0.11270092172120927</v>
      </c>
      <c r="F2518" s="10" t="s">
        <v>72</v>
      </c>
    </row>
    <row r="2519" spans="1:6" x14ac:dyDescent="0.3">
      <c r="A2519" s="9" t="s">
        <v>2599</v>
      </c>
      <c r="B2519" s="9">
        <v>0.66075238048931195</v>
      </c>
      <c r="C2519" s="9">
        <v>0.75741619999999998</v>
      </c>
      <c r="D2519" s="9">
        <v>9.6663819510687921E-2</v>
      </c>
      <c r="E2519" s="9">
        <f>D2519/C2519</f>
        <v>0.12762312122540806</v>
      </c>
      <c r="F2519" s="10" t="s">
        <v>72</v>
      </c>
    </row>
    <row r="2520" spans="1:6" x14ac:dyDescent="0.3">
      <c r="A2520" s="9" t="s">
        <v>2600</v>
      </c>
      <c r="B2520" s="9">
        <v>0.650572838453081</v>
      </c>
      <c r="C2520" s="9">
        <v>0.7576425</v>
      </c>
      <c r="D2520" s="9">
        <v>0.10706966154691944</v>
      </c>
      <c r="E2520" s="9">
        <f>D2520/C2520</f>
        <v>0.1413195029937199</v>
      </c>
      <c r="F2520" s="10" t="s">
        <v>72</v>
      </c>
    </row>
    <row r="2521" spans="1:6" x14ac:dyDescent="0.3">
      <c r="A2521" s="9" t="s">
        <v>2601</v>
      </c>
      <c r="B2521" s="9">
        <v>0.67613370045849697</v>
      </c>
      <c r="C2521" s="9">
        <v>0.7576425</v>
      </c>
      <c r="D2521" s="9">
        <v>8.1508799541503141E-2</v>
      </c>
      <c r="E2521" s="9">
        <f>D2521/C2521</f>
        <v>0.10758213740847845</v>
      </c>
      <c r="F2521" s="10" t="s">
        <v>72</v>
      </c>
    </row>
    <row r="2522" spans="1:6" x14ac:dyDescent="0.3">
      <c r="A2522" s="9" t="s">
        <v>2602</v>
      </c>
      <c r="B2522" s="9">
        <v>0.66009011702434806</v>
      </c>
      <c r="C2522" s="9">
        <v>0.7577178</v>
      </c>
      <c r="D2522" s="9">
        <v>9.7627682975652164E-2</v>
      </c>
      <c r="E2522" s="9">
        <f>D2522/C2522</f>
        <v>0.12884438372129065</v>
      </c>
      <c r="F2522" s="10" t="s">
        <v>72</v>
      </c>
    </row>
    <row r="2523" spans="1:6" x14ac:dyDescent="0.3">
      <c r="A2523" s="9" t="s">
        <v>2603</v>
      </c>
      <c r="B2523" s="9">
        <v>0.69512414161874503</v>
      </c>
      <c r="C2523" s="9">
        <v>0.75780250000000005</v>
      </c>
      <c r="D2523" s="9">
        <v>6.2678358381255017E-2</v>
      </c>
      <c r="E2523" s="9">
        <f>D2523/C2523</f>
        <v>8.271067775740383E-2</v>
      </c>
      <c r="F2523" s="10" t="s">
        <v>72</v>
      </c>
    </row>
    <row r="2524" spans="1:6" x14ac:dyDescent="0.3">
      <c r="A2524" s="9" t="s">
        <v>2604</v>
      </c>
      <c r="B2524" s="9">
        <v>0.67351172929442205</v>
      </c>
      <c r="C2524" s="9">
        <v>0.75791739999999996</v>
      </c>
      <c r="D2524" s="9">
        <v>8.4405670705577696E-2</v>
      </c>
      <c r="E2524" s="9">
        <f>D2524/C2524</f>
        <v>0.1113652631613652</v>
      </c>
      <c r="F2524" s="10" t="s">
        <v>72</v>
      </c>
    </row>
    <row r="2525" spans="1:6" x14ac:dyDescent="0.3">
      <c r="A2525" s="9" t="s">
        <v>2605</v>
      </c>
      <c r="B2525" s="9">
        <v>0.67628295829658203</v>
      </c>
      <c r="C2525" s="9">
        <v>0.75847255999999996</v>
      </c>
      <c r="D2525" s="9">
        <v>8.2189601703417603E-2</v>
      </c>
      <c r="E2525" s="9">
        <f>D2525/C2525</f>
        <v>0.10836199756971776</v>
      </c>
      <c r="F2525" s="10" t="s">
        <v>72</v>
      </c>
    </row>
    <row r="2526" spans="1:6" x14ac:dyDescent="0.3">
      <c r="A2526" s="9" t="s">
        <v>2606</v>
      </c>
      <c r="B2526" s="9">
        <v>0.672394134946801</v>
      </c>
      <c r="C2526" s="9">
        <v>0.75896925000000004</v>
      </c>
      <c r="D2526" s="9">
        <v>8.6575115053199148E-2</v>
      </c>
      <c r="E2526" s="9">
        <f>D2526/C2526</f>
        <v>0.1140693316009827</v>
      </c>
      <c r="F2526" s="10" t="s">
        <v>72</v>
      </c>
    </row>
    <row r="2527" spans="1:6" x14ac:dyDescent="0.3">
      <c r="A2527" s="9" t="s">
        <v>2607</v>
      </c>
      <c r="B2527" s="9">
        <v>0.67684594169000201</v>
      </c>
      <c r="C2527" s="9">
        <v>0.75898253999999998</v>
      </c>
      <c r="D2527" s="9">
        <v>8.2136598309997644E-2</v>
      </c>
      <c r="E2527" s="9">
        <f>D2527/C2527</f>
        <v>0.10821935154133802</v>
      </c>
      <c r="F2527" s="10" t="s">
        <v>72</v>
      </c>
    </row>
    <row r="2528" spans="1:6" x14ac:dyDescent="0.3">
      <c r="A2528" s="9" t="s">
        <v>2608</v>
      </c>
      <c r="B2528" s="9">
        <v>0.66636949395877199</v>
      </c>
      <c r="C2528" s="9">
        <v>0.75917447000000005</v>
      </c>
      <c r="D2528" s="9">
        <v>9.2804976041228282E-2</v>
      </c>
      <c r="E2528" s="9">
        <f>D2528/C2528</f>
        <v>0.12224459555552267</v>
      </c>
      <c r="F2528" s="10" t="s">
        <v>72</v>
      </c>
    </row>
    <row r="2529" spans="1:6" x14ac:dyDescent="0.3">
      <c r="A2529" s="9" t="s">
        <v>2609</v>
      </c>
      <c r="B2529" s="9">
        <v>0.68884708899104496</v>
      </c>
      <c r="C2529" s="9">
        <v>0.75922065999999999</v>
      </c>
      <c r="D2529" s="9">
        <v>7.0373571008954916E-2</v>
      </c>
      <c r="E2529" s="9">
        <f>D2529/C2529</f>
        <v>9.2691854577501773E-2</v>
      </c>
      <c r="F2529" s="10" t="s">
        <v>72</v>
      </c>
    </row>
    <row r="2530" spans="1:6" x14ac:dyDescent="0.3">
      <c r="A2530" s="9" t="s">
        <v>2610</v>
      </c>
      <c r="B2530" s="9">
        <v>0.66046018944888996</v>
      </c>
      <c r="C2530" s="9">
        <v>0.75926570000000004</v>
      </c>
      <c r="D2530" s="9">
        <v>9.880551055111042E-2</v>
      </c>
      <c r="E2530" s="9">
        <f>D2530/C2530</f>
        <v>0.13013298315874194</v>
      </c>
      <c r="F2530" s="10" t="s">
        <v>72</v>
      </c>
    </row>
    <row r="2531" spans="1:6" x14ac:dyDescent="0.3">
      <c r="A2531" s="9" t="s">
        <v>2611</v>
      </c>
      <c r="B2531" s="9">
        <v>0.68724031880026004</v>
      </c>
      <c r="C2531" s="9">
        <v>0.75949644999999999</v>
      </c>
      <c r="D2531" s="9">
        <v>7.2256131199739615E-2</v>
      </c>
      <c r="E2531" s="9">
        <f>D2531/C2531</f>
        <v>9.5136891291249109E-2</v>
      </c>
      <c r="F2531" s="10" t="s">
        <v>72</v>
      </c>
    </row>
    <row r="2532" spans="1:6" x14ac:dyDescent="0.3">
      <c r="A2532" s="9" t="s">
        <v>2612</v>
      </c>
      <c r="B2532" s="9">
        <v>0.685240762848491</v>
      </c>
      <c r="C2532" s="9">
        <v>0.75950443999999995</v>
      </c>
      <c r="D2532" s="9">
        <v>7.4263677151509278E-2</v>
      </c>
      <c r="E2532" s="9">
        <f>D2532/C2532</f>
        <v>9.7779121806726085E-2</v>
      </c>
      <c r="F2532" s="10" t="s">
        <v>72</v>
      </c>
    </row>
    <row r="2533" spans="1:6" x14ac:dyDescent="0.3">
      <c r="A2533" s="9" t="s">
        <v>2613</v>
      </c>
      <c r="B2533" s="9">
        <v>0.66636949395877199</v>
      </c>
      <c r="C2533" s="9">
        <v>0.75972205000000004</v>
      </c>
      <c r="D2533" s="9">
        <v>9.3352556041228274E-2</v>
      </c>
      <c r="E2533" s="9">
        <f>D2533/C2533</f>
        <v>0.12287724970102983</v>
      </c>
      <c r="F2533" s="10" t="s">
        <v>72</v>
      </c>
    </row>
    <row r="2534" spans="1:6" x14ac:dyDescent="0.3">
      <c r="A2534" s="9" t="s">
        <v>2614</v>
      </c>
      <c r="B2534" s="9">
        <v>1.0195008170969999</v>
      </c>
      <c r="C2534" s="9">
        <v>0.75986129999999996</v>
      </c>
      <c r="D2534" s="9">
        <v>0.25963951709699995</v>
      </c>
      <c r="E2534" s="9">
        <f>D2534/C2534</f>
        <v>0.34169330257640435</v>
      </c>
      <c r="F2534" s="10" t="s">
        <v>72</v>
      </c>
    </row>
    <row r="2535" spans="1:6" x14ac:dyDescent="0.3">
      <c r="A2535" s="9" t="s">
        <v>2615</v>
      </c>
      <c r="B2535" s="9">
        <v>0.66781570033697502</v>
      </c>
      <c r="C2535" s="9">
        <v>0.76022630000000002</v>
      </c>
      <c r="D2535" s="9">
        <v>9.2410599663025006E-2</v>
      </c>
      <c r="E2535" s="9">
        <f>D2535/C2535</f>
        <v>0.12155669918684081</v>
      </c>
      <c r="F2535" s="10" t="s">
        <v>72</v>
      </c>
    </row>
    <row r="2536" spans="1:6" x14ac:dyDescent="0.3">
      <c r="A2536" s="9" t="s">
        <v>2616</v>
      </c>
      <c r="B2536" s="9">
        <v>0.66409052095218102</v>
      </c>
      <c r="C2536" s="9">
        <v>0.76037920000000003</v>
      </c>
      <c r="D2536" s="9">
        <v>9.6288679047819126E-2</v>
      </c>
      <c r="E2536" s="9">
        <f>D2536/C2536</f>
        <v>0.12663244739969101</v>
      </c>
      <c r="F2536" s="10" t="s">
        <v>72</v>
      </c>
    </row>
    <row r="2537" spans="1:6" x14ac:dyDescent="0.3">
      <c r="A2537" s="9" t="s">
        <v>2617</v>
      </c>
      <c r="B2537" s="9">
        <v>0.65661017599592297</v>
      </c>
      <c r="C2537" s="9">
        <v>0.76054359999999999</v>
      </c>
      <c r="D2537" s="9">
        <v>0.10393342400407657</v>
      </c>
      <c r="E2537" s="9">
        <f>D2537/C2537</f>
        <v>0.13665675972301466</v>
      </c>
      <c r="F2537" s="10" t="s">
        <v>72</v>
      </c>
    </row>
    <row r="2538" spans="1:6" x14ac:dyDescent="0.3">
      <c r="A2538" s="9" t="s">
        <v>2618</v>
      </c>
      <c r="B2538" s="9">
        <v>0.65856795260886802</v>
      </c>
      <c r="C2538" s="9">
        <v>0.76057379999999997</v>
      </c>
      <c r="D2538" s="9">
        <v>0.10200584739113205</v>
      </c>
      <c r="E2538" s="9">
        <f>D2538/C2538</f>
        <v>0.13411696194522091</v>
      </c>
      <c r="F2538" s="10" t="s">
        <v>72</v>
      </c>
    </row>
    <row r="2539" spans="1:6" x14ac:dyDescent="0.3">
      <c r="A2539" s="9" t="s">
        <v>2619</v>
      </c>
      <c r="B2539" s="9">
        <v>0.66046018944888996</v>
      </c>
      <c r="C2539" s="9">
        <v>0.76074344000000005</v>
      </c>
      <c r="D2539" s="9">
        <v>0.10028325055111043</v>
      </c>
      <c r="E2539" s="9">
        <f>D2539/C2539</f>
        <v>0.13182269511401953</v>
      </c>
      <c r="F2539" s="10" t="s">
        <v>72</v>
      </c>
    </row>
    <row r="2540" spans="1:6" x14ac:dyDescent="0.3">
      <c r="A2540" s="9" t="s">
        <v>2620</v>
      </c>
      <c r="B2540" s="9">
        <v>0.66566221123840597</v>
      </c>
      <c r="C2540" s="9">
        <v>0.76086350000000003</v>
      </c>
      <c r="D2540" s="9">
        <v>9.5201288761593617E-2</v>
      </c>
      <c r="E2540" s="9">
        <f>D2540/C2540</f>
        <v>0.12512269120754724</v>
      </c>
      <c r="F2540" s="10" t="s">
        <v>72</v>
      </c>
    </row>
    <row r="2541" spans="1:6" x14ac:dyDescent="0.3">
      <c r="A2541" s="9" t="s">
        <v>2621</v>
      </c>
      <c r="B2541" s="9">
        <v>0.65999946895988004</v>
      </c>
      <c r="C2541" s="9">
        <v>0.7609998</v>
      </c>
      <c r="D2541" s="9">
        <v>0.10100033104012041</v>
      </c>
      <c r="E2541" s="9">
        <f>D2541/C2541</f>
        <v>0.13272057501213588</v>
      </c>
      <c r="F2541" s="10" t="s">
        <v>72</v>
      </c>
    </row>
    <row r="2542" spans="1:6" x14ac:dyDescent="0.3">
      <c r="A2542" s="9" t="s">
        <v>2622</v>
      </c>
      <c r="B2542" s="9">
        <v>0.65188968880748999</v>
      </c>
      <c r="C2542" s="9">
        <v>0.76111125999999996</v>
      </c>
      <c r="D2542" s="9">
        <v>0.10922157119251019</v>
      </c>
      <c r="E2542" s="9">
        <f>D2542/C2542</f>
        <v>0.14350276619545768</v>
      </c>
      <c r="F2542" s="10" t="s">
        <v>72</v>
      </c>
    </row>
    <row r="2543" spans="1:6" x14ac:dyDescent="0.3">
      <c r="A2543" s="9" t="s">
        <v>2623</v>
      </c>
      <c r="B2543" s="9">
        <v>0.79950522363163001</v>
      </c>
      <c r="C2543" s="9">
        <v>0.76131064000000004</v>
      </c>
      <c r="D2543" s="9">
        <v>3.8194583631630197E-2</v>
      </c>
      <c r="E2543" s="9">
        <f>D2543/C2543</f>
        <v>5.0169512449780282E-2</v>
      </c>
      <c r="F2543" s="10" t="s">
        <v>72</v>
      </c>
    </row>
    <row r="2544" spans="1:6" x14ac:dyDescent="0.3">
      <c r="A2544" s="9" t="s">
        <v>2624</v>
      </c>
      <c r="B2544" s="9">
        <v>1.663090523103</v>
      </c>
      <c r="C2544" s="9">
        <v>0.76181363999999996</v>
      </c>
      <c r="D2544" s="9">
        <v>0.9012768831029998</v>
      </c>
      <c r="E2544" s="9">
        <f>D2544/C2544</f>
        <v>1.1830674009761755</v>
      </c>
      <c r="F2544" s="10" t="s">
        <v>72</v>
      </c>
    </row>
    <row r="2545" spans="1:6" x14ac:dyDescent="0.3">
      <c r="A2545" s="9" t="s">
        <v>2625</v>
      </c>
      <c r="B2545" s="9">
        <v>0.65367504500402196</v>
      </c>
      <c r="C2545" s="9">
        <v>0.76187879999999997</v>
      </c>
      <c r="D2545" s="9">
        <v>0.10820375499597767</v>
      </c>
      <c r="E2545" s="9">
        <f>D2545/C2545</f>
        <v>0.14202226784099739</v>
      </c>
      <c r="F2545" s="10" t="s">
        <v>72</v>
      </c>
    </row>
    <row r="2546" spans="1:6" x14ac:dyDescent="0.3">
      <c r="A2546" s="9" t="s">
        <v>2626</v>
      </c>
      <c r="B2546" s="9">
        <v>0.66452226313544005</v>
      </c>
      <c r="C2546" s="9">
        <v>0.76199066999999998</v>
      </c>
      <c r="D2546" s="9">
        <v>9.7468406864559487E-2</v>
      </c>
      <c r="E2546" s="9">
        <f>D2546/C2546</f>
        <v>0.12791286127500681</v>
      </c>
      <c r="F2546" s="10" t="s">
        <v>72</v>
      </c>
    </row>
    <row r="2547" spans="1:6" x14ac:dyDescent="0.3">
      <c r="A2547" s="9" t="s">
        <v>2627</v>
      </c>
      <c r="B2547" s="9">
        <v>0.72887248380481695</v>
      </c>
      <c r="C2547" s="9">
        <v>0.76214729999999997</v>
      </c>
      <c r="D2547" s="9">
        <v>3.3274816195183021E-2</v>
      </c>
      <c r="E2547" s="9">
        <f>D2547/C2547</f>
        <v>4.3659298137227569E-2</v>
      </c>
      <c r="F2547" s="10" t="s">
        <v>72</v>
      </c>
    </row>
    <row r="2548" spans="1:6" x14ac:dyDescent="0.3">
      <c r="A2548" s="9" t="s">
        <v>2628</v>
      </c>
      <c r="B2548" s="9">
        <v>0.67248783794113098</v>
      </c>
      <c r="C2548" s="9">
        <v>0.76229550000000001</v>
      </c>
      <c r="D2548" s="9">
        <v>8.9807662058868587E-2</v>
      </c>
      <c r="E2548" s="9">
        <f>D2548/C2548</f>
        <v>0.11781213723401042</v>
      </c>
      <c r="F2548" s="10" t="s">
        <v>72</v>
      </c>
    </row>
    <row r="2549" spans="1:6" x14ac:dyDescent="0.3">
      <c r="A2549" s="9" t="s">
        <v>2629</v>
      </c>
      <c r="B2549" s="9">
        <v>0.66331610253206696</v>
      </c>
      <c r="C2549" s="9">
        <v>0.76238510000000004</v>
      </c>
      <c r="D2549" s="9">
        <v>9.9068997467933406E-2</v>
      </c>
      <c r="E2549" s="9">
        <f>D2549/C2549</f>
        <v>0.12994613544773292</v>
      </c>
      <c r="F2549" s="10" t="s">
        <v>72</v>
      </c>
    </row>
    <row r="2550" spans="1:6" x14ac:dyDescent="0.3">
      <c r="A2550" s="9" t="s">
        <v>2630</v>
      </c>
      <c r="B2550" s="9">
        <v>0.67248783794113098</v>
      </c>
      <c r="C2550" s="9">
        <v>0.76238554999999997</v>
      </c>
      <c r="D2550" s="9">
        <v>8.989771205886854E-2</v>
      </c>
      <c r="E2550" s="9">
        <f>D2550/C2550</f>
        <v>0.11791633781472975</v>
      </c>
      <c r="F2550" s="10" t="s">
        <v>72</v>
      </c>
    </row>
    <row r="2551" spans="1:6" x14ac:dyDescent="0.3">
      <c r="A2551" s="9" t="s">
        <v>2631</v>
      </c>
      <c r="B2551" s="9">
        <v>0.66613484427083502</v>
      </c>
      <c r="C2551" s="9">
        <v>0.76253384000000002</v>
      </c>
      <c r="D2551" s="9">
        <v>9.6398995729164549E-2</v>
      </c>
      <c r="E2551" s="9">
        <f>D2551/C2551</f>
        <v>0.12641930190162387</v>
      </c>
      <c r="F2551" s="10" t="s">
        <v>72</v>
      </c>
    </row>
    <row r="2552" spans="1:6" x14ac:dyDescent="0.3">
      <c r="A2552" s="9" t="s">
        <v>2632</v>
      </c>
      <c r="B2552" s="9">
        <v>0.68427452338153205</v>
      </c>
      <c r="C2552" s="9">
        <v>0.76267240000000003</v>
      </c>
      <c r="D2552" s="9">
        <v>7.839787661846831E-2</v>
      </c>
      <c r="E2552" s="9">
        <f>D2552/C2552</f>
        <v>0.10279364589366065</v>
      </c>
      <c r="F2552" s="10" t="s">
        <v>72</v>
      </c>
    </row>
    <row r="2553" spans="1:6" x14ac:dyDescent="0.3">
      <c r="A2553" s="9" t="s">
        <v>2633</v>
      </c>
      <c r="B2553" s="9">
        <v>0.67805709344015896</v>
      </c>
      <c r="C2553" s="9">
        <v>0.76287912999999996</v>
      </c>
      <c r="D2553" s="9">
        <v>8.4822036559840774E-2</v>
      </c>
      <c r="E2553" s="9">
        <f>D2553/C2553</f>
        <v>0.1111867309305483</v>
      </c>
      <c r="F2553" s="10" t="s">
        <v>72</v>
      </c>
    </row>
    <row r="2554" spans="1:6" x14ac:dyDescent="0.3">
      <c r="A2554" s="9" t="s">
        <v>2634</v>
      </c>
      <c r="B2554" s="9">
        <v>0.68427452338153205</v>
      </c>
      <c r="C2554" s="9">
        <v>0.76295429999999997</v>
      </c>
      <c r="D2554" s="9">
        <v>7.8679776618468256E-2</v>
      </c>
      <c r="E2554" s="9">
        <f>D2554/C2554</f>
        <v>0.10312514998404002</v>
      </c>
      <c r="F2554" s="10" t="s">
        <v>72</v>
      </c>
    </row>
    <row r="2555" spans="1:6" x14ac:dyDescent="0.3">
      <c r="A2555" s="9" t="s">
        <v>2635</v>
      </c>
      <c r="B2555" s="9">
        <v>0.68034263457280497</v>
      </c>
      <c r="C2555" s="9">
        <v>0.76332789999999995</v>
      </c>
      <c r="D2555" s="9">
        <v>8.298526542719542E-2</v>
      </c>
      <c r="E2555" s="9">
        <f>D2555/C2555</f>
        <v>0.10871509534394777</v>
      </c>
      <c r="F2555" s="10" t="s">
        <v>72</v>
      </c>
    </row>
    <row r="2556" spans="1:6" x14ac:dyDescent="0.3">
      <c r="A2556" s="9" t="s">
        <v>2636</v>
      </c>
      <c r="B2556" s="9">
        <v>0.66363362220024902</v>
      </c>
      <c r="C2556" s="9">
        <v>0.76339126000000002</v>
      </c>
      <c r="D2556" s="9">
        <v>9.9757637799750887E-2</v>
      </c>
      <c r="E2556" s="9">
        <f>D2556/C2556</f>
        <v>0.13067694513525199</v>
      </c>
      <c r="F2556" s="10" t="s">
        <v>72</v>
      </c>
    </row>
    <row r="2557" spans="1:6" x14ac:dyDescent="0.3">
      <c r="A2557" s="9" t="s">
        <v>2637</v>
      </c>
      <c r="B2557" s="9">
        <v>0.67912088454627195</v>
      </c>
      <c r="C2557" s="9">
        <v>0.76344449999999997</v>
      </c>
      <c r="D2557" s="9">
        <v>8.4323615453728462E-2</v>
      </c>
      <c r="E2557" s="9">
        <f>D2557/C2557</f>
        <v>0.110451533089476</v>
      </c>
      <c r="F2557" s="10" t="s">
        <v>72</v>
      </c>
    </row>
    <row r="2558" spans="1:6" x14ac:dyDescent="0.3">
      <c r="A2558" s="9" t="s">
        <v>2638</v>
      </c>
      <c r="B2558" s="9">
        <v>0.651249131120616</v>
      </c>
      <c r="C2558" s="9">
        <v>0.76351349999999996</v>
      </c>
      <c r="D2558" s="9">
        <v>0.11226436887938351</v>
      </c>
      <c r="E2558" s="9">
        <f>D2558/C2558</f>
        <v>0.14703652113470622</v>
      </c>
      <c r="F2558" s="10" t="s">
        <v>72</v>
      </c>
    </row>
    <row r="2559" spans="1:6" x14ac:dyDescent="0.3">
      <c r="A2559" s="9" t="s">
        <v>2639</v>
      </c>
      <c r="B2559" s="9">
        <v>0.67000454660389397</v>
      </c>
      <c r="C2559" s="9">
        <v>0.76352940000000002</v>
      </c>
      <c r="D2559" s="9">
        <v>9.3524853396105834E-2</v>
      </c>
      <c r="E2559" s="9">
        <f>D2559/C2559</f>
        <v>0.12249017967887789</v>
      </c>
      <c r="F2559" s="10" t="s">
        <v>72</v>
      </c>
    </row>
    <row r="2560" spans="1:6" x14ac:dyDescent="0.3">
      <c r="A2560" s="9" t="s">
        <v>2640</v>
      </c>
      <c r="B2560" s="9">
        <v>0.66557987901543703</v>
      </c>
      <c r="C2560" s="9">
        <v>0.76354569999999999</v>
      </c>
      <c r="D2560" s="9">
        <v>9.7965820984562635E-2</v>
      </c>
      <c r="E2560" s="9">
        <f>D2560/C2560</f>
        <v>0.12830380812119385</v>
      </c>
      <c r="F2560" s="10" t="s">
        <v>72</v>
      </c>
    </row>
    <row r="2561" spans="1:6" x14ac:dyDescent="0.3">
      <c r="A2561" s="9" t="s">
        <v>2641</v>
      </c>
      <c r="B2561" s="9">
        <v>0.69997764803955598</v>
      </c>
      <c r="C2561" s="9">
        <v>0.76358150000000002</v>
      </c>
      <c r="D2561" s="9">
        <v>6.3603851960444491E-2</v>
      </c>
      <c r="E2561" s="9">
        <f>D2561/C2561</f>
        <v>8.3296742993962641E-2</v>
      </c>
      <c r="F2561" s="10" t="s">
        <v>72</v>
      </c>
    </row>
    <row r="2562" spans="1:6" x14ac:dyDescent="0.3">
      <c r="A2562" s="9" t="s">
        <v>2642</v>
      </c>
      <c r="B2562" s="9">
        <v>0.67125061738740999</v>
      </c>
      <c r="C2562" s="9">
        <v>0.76375280000000001</v>
      </c>
      <c r="D2562" s="9">
        <v>9.2502182612590023E-2</v>
      </c>
      <c r="E2562" s="9">
        <f>D2562/C2562</f>
        <v>0.12111534335794255</v>
      </c>
      <c r="F2562" s="10" t="s">
        <v>72</v>
      </c>
    </row>
    <row r="2563" spans="1:6" x14ac:dyDescent="0.3">
      <c r="A2563" s="9" t="s">
        <v>2643</v>
      </c>
      <c r="B2563" s="9">
        <v>0.65779586002050905</v>
      </c>
      <c r="C2563" s="9">
        <v>0.76380645999999996</v>
      </c>
      <c r="D2563" s="9">
        <v>0.10601059997949092</v>
      </c>
      <c r="E2563" s="9">
        <f>D2563/C2563</f>
        <v>0.13879248936895733</v>
      </c>
      <c r="F2563" s="10" t="s">
        <v>72</v>
      </c>
    </row>
    <row r="2564" spans="1:6" x14ac:dyDescent="0.3">
      <c r="A2564" s="9" t="s">
        <v>2644</v>
      </c>
      <c r="B2564" s="9">
        <v>0.67132394757521296</v>
      </c>
      <c r="C2564" s="9">
        <v>0.76393089999999997</v>
      </c>
      <c r="D2564" s="9">
        <v>9.2606952424787004E-2</v>
      </c>
      <c r="E2564" s="9">
        <f>D2564/C2564</f>
        <v>0.12122425264482299</v>
      </c>
      <c r="F2564" s="10" t="s">
        <v>72</v>
      </c>
    </row>
    <row r="2565" spans="1:6" x14ac:dyDescent="0.3">
      <c r="A2565" s="9" t="s">
        <v>2645</v>
      </c>
      <c r="B2565" s="9">
        <v>0.62703928307360701</v>
      </c>
      <c r="C2565" s="9">
        <v>0.76401569999999996</v>
      </c>
      <c r="D2565" s="9">
        <v>0.13697641692639251</v>
      </c>
      <c r="E2565" s="9">
        <f>D2565/C2565</f>
        <v>0.17928481957424763</v>
      </c>
      <c r="F2565" s="10" t="s">
        <v>72</v>
      </c>
    </row>
    <row r="2566" spans="1:6" x14ac:dyDescent="0.3">
      <c r="A2566" s="9" t="s">
        <v>2646</v>
      </c>
      <c r="B2566" s="9">
        <v>0.60713731777737201</v>
      </c>
      <c r="C2566" s="9">
        <v>0.76401585000000005</v>
      </c>
      <c r="D2566" s="9">
        <v>0.15687853222262826</v>
      </c>
      <c r="E2566" s="9">
        <f>D2566/C2566</f>
        <v>0.20533413308457965</v>
      </c>
      <c r="F2566" s="10" t="s">
        <v>72</v>
      </c>
    </row>
    <row r="2567" spans="1:6" x14ac:dyDescent="0.3">
      <c r="A2567" s="9" t="s">
        <v>2647</v>
      </c>
      <c r="B2567" s="9">
        <v>0.66554445406329299</v>
      </c>
      <c r="C2567" s="9">
        <v>0.76415485000000005</v>
      </c>
      <c r="D2567" s="9">
        <v>9.8610395936707285E-2</v>
      </c>
      <c r="E2567" s="9">
        <f>D2567/C2567</f>
        <v>0.12904504360170885</v>
      </c>
      <c r="F2567" s="10" t="s">
        <v>72</v>
      </c>
    </row>
    <row r="2568" spans="1:6" x14ac:dyDescent="0.3">
      <c r="A2568" s="9" t="s">
        <v>2648</v>
      </c>
      <c r="B2568" s="9">
        <v>0.69538772323285303</v>
      </c>
      <c r="C2568" s="9">
        <v>0.76419110000000001</v>
      </c>
      <c r="D2568" s="9">
        <v>6.8803376767147428E-2</v>
      </c>
      <c r="E2568" s="9">
        <f>D2568/C2568</f>
        <v>9.0034255524760007E-2</v>
      </c>
      <c r="F2568" s="10" t="s">
        <v>72</v>
      </c>
    </row>
    <row r="2569" spans="1:6" x14ac:dyDescent="0.3">
      <c r="A2569" s="9" t="s">
        <v>2649</v>
      </c>
      <c r="B2569" s="9">
        <v>0.666096007526228</v>
      </c>
      <c r="C2569" s="9">
        <v>0.76419950000000003</v>
      </c>
      <c r="D2569" s="9">
        <v>9.8103492473771703E-2</v>
      </c>
      <c r="E2569" s="9">
        <f>D2569/C2569</f>
        <v>0.12837419086740007</v>
      </c>
      <c r="F2569" s="10" t="s">
        <v>72</v>
      </c>
    </row>
    <row r="2570" spans="1:6" x14ac:dyDescent="0.3">
      <c r="A2570" s="9" t="s">
        <v>2650</v>
      </c>
      <c r="B2570" s="9">
        <v>0.66299352403257805</v>
      </c>
      <c r="C2570" s="9">
        <v>0.76428209999999996</v>
      </c>
      <c r="D2570" s="9">
        <v>0.10128857596742213</v>
      </c>
      <c r="E2570" s="9">
        <f>D2570/C2570</f>
        <v>0.13252773546236676</v>
      </c>
      <c r="F2570" s="10" t="s">
        <v>72</v>
      </c>
    </row>
    <row r="2571" spans="1:6" x14ac:dyDescent="0.3">
      <c r="A2571" s="9" t="s">
        <v>2651</v>
      </c>
      <c r="B2571" s="9">
        <v>0.683203723388491</v>
      </c>
      <c r="C2571" s="9">
        <v>0.76428470000000004</v>
      </c>
      <c r="D2571" s="9">
        <v>8.1080976611508815E-2</v>
      </c>
      <c r="E2571" s="9">
        <f>D2571/C2571</f>
        <v>0.10608739990674786</v>
      </c>
      <c r="F2571" s="10" t="s">
        <v>72</v>
      </c>
    </row>
    <row r="2572" spans="1:6" x14ac:dyDescent="0.3">
      <c r="A2572" s="9" t="s">
        <v>2652</v>
      </c>
      <c r="B2572" s="9">
        <v>0.66554445406329299</v>
      </c>
      <c r="C2572" s="9">
        <v>0.7644223</v>
      </c>
      <c r="D2572" s="9">
        <v>9.8877845936707232E-2</v>
      </c>
      <c r="E2572" s="9">
        <f>D2572/C2572</f>
        <v>0.12934976640098966</v>
      </c>
      <c r="F2572" s="10" t="s">
        <v>72</v>
      </c>
    </row>
    <row r="2573" spans="1:6" x14ac:dyDescent="0.3">
      <c r="A2573" s="9" t="s">
        <v>2653</v>
      </c>
      <c r="B2573" s="9">
        <v>1.00963969661237</v>
      </c>
      <c r="C2573" s="9">
        <v>0.76443410000000001</v>
      </c>
      <c r="D2573" s="9">
        <v>0.24520559661237218</v>
      </c>
      <c r="E2573" s="9">
        <f>D2573/C2573</f>
        <v>0.32076747572141556</v>
      </c>
      <c r="F2573" s="10" t="s">
        <v>72</v>
      </c>
    </row>
    <row r="2574" spans="1:6" x14ac:dyDescent="0.3">
      <c r="A2574" s="9" t="s">
        <v>2654</v>
      </c>
      <c r="B2574" s="9">
        <v>0.67069592885887597</v>
      </c>
      <c r="C2574" s="9">
        <v>0.76447410000000005</v>
      </c>
      <c r="D2574" s="9">
        <v>9.3778171141123967E-2</v>
      </c>
      <c r="E2574" s="9">
        <f>D2574/C2574</f>
        <v>0.12267017436054925</v>
      </c>
      <c r="F2574" s="10" t="s">
        <v>72</v>
      </c>
    </row>
    <row r="2575" spans="1:6" x14ac:dyDescent="0.3">
      <c r="A2575" s="9" t="s">
        <v>2655</v>
      </c>
      <c r="B2575" s="9">
        <v>0.66992775859415299</v>
      </c>
      <c r="C2575" s="9">
        <v>0.76457640000000004</v>
      </c>
      <c r="D2575" s="9">
        <v>9.4648641405846834E-2</v>
      </c>
      <c r="E2575" s="9">
        <f>D2575/C2575</f>
        <v>0.12379226118651691</v>
      </c>
      <c r="F2575" s="10" t="s">
        <v>72</v>
      </c>
    </row>
    <row r="2576" spans="1:6" x14ac:dyDescent="0.3">
      <c r="A2576" s="9" t="s">
        <v>2656</v>
      </c>
      <c r="B2576" s="9">
        <v>0.95819323696522196</v>
      </c>
      <c r="C2576" s="9">
        <v>0.76466579999999995</v>
      </c>
      <c r="D2576" s="9">
        <v>0.19352743696522234</v>
      </c>
      <c r="E2576" s="9">
        <f>D2576/C2576</f>
        <v>0.25308760633105648</v>
      </c>
      <c r="F2576" s="10" t="s">
        <v>72</v>
      </c>
    </row>
    <row r="2577" spans="1:6" x14ac:dyDescent="0.3">
      <c r="A2577" s="9" t="s">
        <v>2657</v>
      </c>
      <c r="B2577" s="9">
        <v>0.66636949395877199</v>
      </c>
      <c r="C2577" s="9">
        <v>0.76482910000000004</v>
      </c>
      <c r="D2577" s="9">
        <v>9.8459606041228276E-2</v>
      </c>
      <c r="E2577" s="9">
        <f>D2577/C2577</f>
        <v>0.12873412640971463</v>
      </c>
      <c r="F2577" s="10" t="s">
        <v>72</v>
      </c>
    </row>
    <row r="2578" spans="1:6" x14ac:dyDescent="0.3">
      <c r="A2578" s="9" t="s">
        <v>2658</v>
      </c>
      <c r="B2578" s="9">
        <v>0.91103636837181001</v>
      </c>
      <c r="C2578" s="9">
        <v>0.76493449999999996</v>
      </c>
      <c r="D2578" s="9">
        <v>0.14610186837181005</v>
      </c>
      <c r="E2578" s="9">
        <f>D2578/C2578</f>
        <v>0.19099918799820123</v>
      </c>
      <c r="F2578" s="10" t="s">
        <v>72</v>
      </c>
    </row>
    <row r="2579" spans="1:6" x14ac:dyDescent="0.3">
      <c r="A2579" s="9" t="s">
        <v>2659</v>
      </c>
      <c r="B2579" s="9">
        <v>0.66452226313544005</v>
      </c>
      <c r="C2579" s="9">
        <v>0.76497099999999996</v>
      </c>
      <c r="D2579" s="9">
        <v>0.10044873686455946</v>
      </c>
      <c r="E2579" s="9">
        <f>D2579/C2579</f>
        <v>0.13131051616931813</v>
      </c>
      <c r="F2579" s="10" t="s">
        <v>72</v>
      </c>
    </row>
    <row r="2580" spans="1:6" x14ac:dyDescent="0.3">
      <c r="A2580" s="9" t="s">
        <v>2660</v>
      </c>
      <c r="B2580" s="9">
        <v>0.672394134946801</v>
      </c>
      <c r="C2580" s="9">
        <v>0.76501626</v>
      </c>
      <c r="D2580" s="9">
        <v>9.2622125053199111E-2</v>
      </c>
      <c r="E2580" s="9">
        <f>D2580/C2580</f>
        <v>0.12107209989654222</v>
      </c>
      <c r="F2580" s="10" t="s">
        <v>72</v>
      </c>
    </row>
    <row r="2581" spans="1:6" x14ac:dyDescent="0.3">
      <c r="A2581" s="9" t="s">
        <v>2661</v>
      </c>
      <c r="B2581" s="9">
        <v>0.67375874727461804</v>
      </c>
      <c r="C2581" s="9">
        <v>0.7650981</v>
      </c>
      <c r="D2581" s="9">
        <v>9.1339352725381961E-2</v>
      </c>
      <c r="E2581" s="9">
        <f>D2581/C2581</f>
        <v>0.11938253764501829</v>
      </c>
      <c r="F2581" s="10" t="s">
        <v>72</v>
      </c>
    </row>
    <row r="2582" spans="1:6" x14ac:dyDescent="0.3">
      <c r="A2582" s="9" t="s">
        <v>2662</v>
      </c>
      <c r="B2582" s="9">
        <v>0.59749066307603604</v>
      </c>
      <c r="C2582" s="9">
        <v>0.76511969999999996</v>
      </c>
      <c r="D2582" s="9">
        <v>0.16762903692396347</v>
      </c>
      <c r="E2582" s="9">
        <f>D2582/C2582</f>
        <v>0.2190886431547423</v>
      </c>
      <c r="F2582" s="10" t="s">
        <v>72</v>
      </c>
    </row>
    <row r="2583" spans="1:6" x14ac:dyDescent="0.3">
      <c r="A2583" s="9" t="s">
        <v>2663</v>
      </c>
      <c r="B2583" s="9">
        <v>1.6160926924046699</v>
      </c>
      <c r="C2583" s="9">
        <v>0.76552770000000003</v>
      </c>
      <c r="D2583" s="9">
        <v>0.85056499240466588</v>
      </c>
      <c r="E2583" s="9">
        <f>D2583/C2583</f>
        <v>1.111083233702276</v>
      </c>
      <c r="F2583" s="10" t="s">
        <v>72</v>
      </c>
    </row>
    <row r="2584" spans="1:6" x14ac:dyDescent="0.3">
      <c r="A2584" s="9" t="s">
        <v>2664</v>
      </c>
      <c r="B2584" s="9">
        <v>0.66155697733316798</v>
      </c>
      <c r="C2584" s="9">
        <v>0.76573210000000003</v>
      </c>
      <c r="D2584" s="9">
        <v>0.1041751226668316</v>
      </c>
      <c r="E2584" s="9">
        <f>D2584/C2584</f>
        <v>0.13604643538756125</v>
      </c>
      <c r="F2584" s="10" t="s">
        <v>72</v>
      </c>
    </row>
    <row r="2585" spans="1:6" x14ac:dyDescent="0.3">
      <c r="A2585" s="9" t="s">
        <v>2665</v>
      </c>
      <c r="B2585" s="9">
        <v>0.666096007526228</v>
      </c>
      <c r="C2585" s="9">
        <v>0.76580285999999997</v>
      </c>
      <c r="D2585" s="9">
        <v>9.9706852473771646E-2</v>
      </c>
      <c r="E2585" s="9">
        <f>D2585/C2585</f>
        <v>0.13019911217590863</v>
      </c>
      <c r="F2585" s="10" t="s">
        <v>72</v>
      </c>
    </row>
    <row r="2586" spans="1:6" x14ac:dyDescent="0.3">
      <c r="A2586" s="9" t="s">
        <v>2666</v>
      </c>
      <c r="B2586" s="9">
        <v>0.66298193830811503</v>
      </c>
      <c r="C2586" s="9">
        <v>0.76583429999999997</v>
      </c>
      <c r="D2586" s="9">
        <v>0.10285236169188472</v>
      </c>
      <c r="E2586" s="9">
        <f>D2586/C2586</f>
        <v>0.13430106446248846</v>
      </c>
      <c r="F2586" s="10" t="s">
        <v>72</v>
      </c>
    </row>
    <row r="2587" spans="1:6" x14ac:dyDescent="0.3">
      <c r="A2587" s="9" t="s">
        <v>2667</v>
      </c>
      <c r="B2587" s="9">
        <v>0.65901594324848101</v>
      </c>
      <c r="C2587" s="9">
        <v>0.76584213999999995</v>
      </c>
      <c r="D2587" s="9">
        <v>0.10682619675151883</v>
      </c>
      <c r="E2587" s="9">
        <f>D2587/C2587</f>
        <v>0.13948853317410667</v>
      </c>
      <c r="F2587" s="10" t="s">
        <v>72</v>
      </c>
    </row>
    <row r="2588" spans="1:6" x14ac:dyDescent="0.3">
      <c r="A2588" s="9" t="s">
        <v>2668</v>
      </c>
      <c r="B2588" s="9">
        <v>0.66420048407010801</v>
      </c>
      <c r="C2588" s="9">
        <v>0.76598005999999996</v>
      </c>
      <c r="D2588" s="9">
        <v>0.1017795759298924</v>
      </c>
      <c r="E2588" s="9">
        <f>D2588/C2588</f>
        <v>0.13287496795920822</v>
      </c>
      <c r="F2588" s="10" t="s">
        <v>72</v>
      </c>
    </row>
    <row r="2589" spans="1:6" x14ac:dyDescent="0.3">
      <c r="A2589" s="9" t="s">
        <v>2669</v>
      </c>
      <c r="B2589" s="9">
        <v>0.65917582311406298</v>
      </c>
      <c r="C2589" s="9">
        <v>0.76606600000000002</v>
      </c>
      <c r="D2589" s="9">
        <v>0.10689017688593661</v>
      </c>
      <c r="E2589" s="9">
        <f>D2589/C2589</f>
        <v>0.13953128958332128</v>
      </c>
      <c r="F2589" s="10" t="s">
        <v>72</v>
      </c>
    </row>
    <row r="2590" spans="1:6" x14ac:dyDescent="0.3">
      <c r="A2590" s="9" t="s">
        <v>2670</v>
      </c>
      <c r="B2590" s="9">
        <v>0.66992775859415299</v>
      </c>
      <c r="C2590" s="9">
        <v>0.76606655000000001</v>
      </c>
      <c r="D2590" s="9">
        <v>9.6138791405846802E-2</v>
      </c>
      <c r="E2590" s="9">
        <f>D2590/C2590</f>
        <v>0.12549665744555327</v>
      </c>
      <c r="F2590" s="10" t="s">
        <v>72</v>
      </c>
    </row>
    <row r="2591" spans="1:6" x14ac:dyDescent="0.3">
      <c r="A2591" s="9" t="s">
        <v>2671</v>
      </c>
      <c r="B2591" s="9">
        <v>0.66385110616494503</v>
      </c>
      <c r="C2591" s="9">
        <v>0.76697400000000004</v>
      </c>
      <c r="D2591" s="9">
        <v>0.10312289383505546</v>
      </c>
      <c r="E2591" s="9">
        <f>D2591/C2591</f>
        <v>0.13445422378731933</v>
      </c>
      <c r="F2591" s="10" t="s">
        <v>72</v>
      </c>
    </row>
    <row r="2592" spans="1:6" x14ac:dyDescent="0.3">
      <c r="A2592" s="9" t="s">
        <v>2672</v>
      </c>
      <c r="B2592" s="9">
        <v>0.91567364375900095</v>
      </c>
      <c r="C2592" s="9">
        <v>0.76728207000000004</v>
      </c>
      <c r="D2592" s="9">
        <v>0.14839157375900047</v>
      </c>
      <c r="E2592" s="9">
        <f>D2592/C2592</f>
        <v>0.19339898527669291</v>
      </c>
      <c r="F2592" s="10" t="s">
        <v>72</v>
      </c>
    </row>
    <row r="2593" spans="1:6" x14ac:dyDescent="0.3">
      <c r="A2593" s="9" t="s">
        <v>2673</v>
      </c>
      <c r="B2593" s="9">
        <v>0.66332028652696795</v>
      </c>
      <c r="C2593" s="9">
        <v>0.76761780000000002</v>
      </c>
      <c r="D2593" s="9">
        <v>0.10429751347303162</v>
      </c>
      <c r="E2593" s="9">
        <f>D2593/C2593</f>
        <v>0.13587167138780734</v>
      </c>
      <c r="F2593" s="10" t="s">
        <v>72</v>
      </c>
    </row>
    <row r="2594" spans="1:6" x14ac:dyDescent="0.3">
      <c r="A2594" s="9" t="s">
        <v>2674</v>
      </c>
      <c r="B2594" s="9">
        <v>0.661098761704763</v>
      </c>
      <c r="C2594" s="9">
        <v>0.76770914000000001</v>
      </c>
      <c r="D2594" s="9">
        <v>0.10661037829523667</v>
      </c>
      <c r="E2594" s="9">
        <f>D2594/C2594</f>
        <v>0.13886818944898413</v>
      </c>
      <c r="F2594" s="10" t="s">
        <v>72</v>
      </c>
    </row>
    <row r="2595" spans="1:6" x14ac:dyDescent="0.3">
      <c r="A2595" s="9" t="s">
        <v>2675</v>
      </c>
      <c r="B2595" s="9">
        <v>0.68973891266325504</v>
      </c>
      <c r="C2595" s="9">
        <v>0.76798754999999996</v>
      </c>
      <c r="D2595" s="9">
        <v>7.8248637336745253E-2</v>
      </c>
      <c r="E2595" s="9">
        <f>D2595/C2595</f>
        <v>0.10188789823057061</v>
      </c>
      <c r="F2595" s="10" t="s">
        <v>72</v>
      </c>
    </row>
    <row r="2596" spans="1:6" x14ac:dyDescent="0.3">
      <c r="A2596" s="9" t="s">
        <v>2676</v>
      </c>
      <c r="B2596" s="9">
        <v>1.78655710470333</v>
      </c>
      <c r="C2596" s="9">
        <v>0.76803803000000004</v>
      </c>
      <c r="D2596" s="9">
        <v>1.0185190747033301</v>
      </c>
      <c r="E2596" s="9">
        <f>D2596/C2596</f>
        <v>1.3261310441923431</v>
      </c>
      <c r="F2596" s="10" t="s">
        <v>72</v>
      </c>
    </row>
    <row r="2597" spans="1:6" x14ac:dyDescent="0.3">
      <c r="A2597" s="9" t="s">
        <v>2677</v>
      </c>
      <c r="B2597" s="9">
        <v>0.67017441590048898</v>
      </c>
      <c r="C2597" s="9">
        <v>0.76813023999999996</v>
      </c>
      <c r="D2597" s="9">
        <v>9.7955824099510758E-2</v>
      </c>
      <c r="E2597" s="9">
        <f>D2597/C2597</f>
        <v>0.12752501984495593</v>
      </c>
      <c r="F2597" s="10" t="s">
        <v>72</v>
      </c>
    </row>
    <row r="2598" spans="1:6" x14ac:dyDescent="0.3">
      <c r="A2598" s="9" t="s">
        <v>2678</v>
      </c>
      <c r="B2598" s="9">
        <v>0.66331877314003296</v>
      </c>
      <c r="C2598" s="9">
        <v>0.76821600000000001</v>
      </c>
      <c r="D2598" s="9">
        <v>0.10489722685996716</v>
      </c>
      <c r="E2598" s="9">
        <f>D2598/C2598</f>
        <v>0.13654652709650303</v>
      </c>
      <c r="F2598" s="10" t="s">
        <v>72</v>
      </c>
    </row>
    <row r="2599" spans="1:6" x14ac:dyDescent="0.3">
      <c r="A2599" s="9" t="s">
        <v>2679</v>
      </c>
      <c r="B2599" s="9">
        <v>0.66636949395877199</v>
      </c>
      <c r="C2599" s="9">
        <v>0.76834000000000002</v>
      </c>
      <c r="D2599" s="9">
        <v>0.10197050604122826</v>
      </c>
      <c r="E2599" s="9">
        <f>D2599/C2599</f>
        <v>0.13271534221988737</v>
      </c>
      <c r="F2599" s="10" t="s">
        <v>72</v>
      </c>
    </row>
    <row r="2600" spans="1:6" x14ac:dyDescent="0.3">
      <c r="A2600" s="9" t="s">
        <v>2680</v>
      </c>
      <c r="B2600" s="9">
        <v>0.67081141654297405</v>
      </c>
      <c r="C2600" s="9">
        <v>0.76868179999999997</v>
      </c>
      <c r="D2600" s="9">
        <v>9.7870383457026144E-2</v>
      </c>
      <c r="E2600" s="9">
        <f>D2600/C2600</f>
        <v>0.12732236337197803</v>
      </c>
      <c r="F2600" s="10" t="s">
        <v>72</v>
      </c>
    </row>
    <row r="2601" spans="1:6" x14ac:dyDescent="0.3">
      <c r="A2601" s="9" t="s">
        <v>2681</v>
      </c>
      <c r="B2601" s="9">
        <v>0.66272270194602001</v>
      </c>
      <c r="C2601" s="9">
        <v>0.76886860000000001</v>
      </c>
      <c r="D2601" s="9">
        <v>0.10614589805397978</v>
      </c>
      <c r="E2601" s="9">
        <f>D2601/C2601</f>
        <v>0.13805466636819319</v>
      </c>
      <c r="F2601" s="10" t="s">
        <v>72</v>
      </c>
    </row>
    <row r="2602" spans="1:6" x14ac:dyDescent="0.3">
      <c r="A2602" s="9" t="s">
        <v>2682</v>
      </c>
      <c r="B2602" s="9">
        <v>0.85907498630199897</v>
      </c>
      <c r="C2602" s="9">
        <v>0.76894622999999995</v>
      </c>
      <c r="D2602" s="9">
        <v>9.0128756301998902E-2</v>
      </c>
      <c r="E2602" s="9">
        <f>D2602/C2602</f>
        <v>0.11721073956237345</v>
      </c>
      <c r="F2602" s="10" t="s">
        <v>72</v>
      </c>
    </row>
    <row r="2603" spans="1:6" x14ac:dyDescent="0.3">
      <c r="A2603" s="9" t="s">
        <v>2683</v>
      </c>
      <c r="B2603" s="9">
        <v>0.67248783794113098</v>
      </c>
      <c r="C2603" s="9">
        <v>0.76899843999999995</v>
      </c>
      <c r="D2603" s="9">
        <v>9.6510602058868522E-2</v>
      </c>
      <c r="E2603" s="9">
        <f>D2603/C2603</f>
        <v>0.12550168770026182</v>
      </c>
      <c r="F2603" s="10" t="s">
        <v>72</v>
      </c>
    </row>
    <row r="2604" spans="1:6" x14ac:dyDescent="0.3">
      <c r="A2604" s="9" t="s">
        <v>2684</v>
      </c>
      <c r="B2604" s="9">
        <v>0.67125061738740999</v>
      </c>
      <c r="C2604" s="9">
        <v>0.76903779999999999</v>
      </c>
      <c r="D2604" s="9">
        <v>9.7787182612590007E-2</v>
      </c>
      <c r="E2604" s="9">
        <f>D2604/C2604</f>
        <v>0.12715523555875927</v>
      </c>
      <c r="F2604" s="10" t="s">
        <v>72</v>
      </c>
    </row>
    <row r="2605" spans="1:6" x14ac:dyDescent="0.3">
      <c r="A2605" s="9" t="s">
        <v>2685</v>
      </c>
      <c r="B2605" s="9">
        <v>0.66425191268822104</v>
      </c>
      <c r="C2605" s="9">
        <v>0.76916649999999998</v>
      </c>
      <c r="D2605" s="9">
        <v>0.10491458731177905</v>
      </c>
      <c r="E2605" s="9">
        <f>D2605/C2605</f>
        <v>0.13640035975537032</v>
      </c>
      <c r="F2605" s="10" t="s">
        <v>72</v>
      </c>
    </row>
    <row r="2606" spans="1:6" x14ac:dyDescent="0.3">
      <c r="A2606" s="9" t="s">
        <v>2686</v>
      </c>
      <c r="B2606" s="9">
        <v>0.66461865592071101</v>
      </c>
      <c r="C2606" s="9">
        <v>0.76922524000000003</v>
      </c>
      <c r="D2606" s="9">
        <v>0.10460658407928858</v>
      </c>
      <c r="E2606" s="9">
        <f>D2606/C2606</f>
        <v>0.13598953679586565</v>
      </c>
      <c r="F2606" s="10" t="s">
        <v>72</v>
      </c>
    </row>
    <row r="2607" spans="1:6" x14ac:dyDescent="0.3">
      <c r="A2607" s="9" t="s">
        <v>2687</v>
      </c>
      <c r="B2607" s="9">
        <v>0.67222835923190305</v>
      </c>
      <c r="C2607" s="9">
        <v>0.76926565000000002</v>
      </c>
      <c r="D2607" s="9">
        <v>9.7037290768097084E-2</v>
      </c>
      <c r="E2607" s="9">
        <f>D2607/C2607</f>
        <v>0.1261427580551622</v>
      </c>
      <c r="F2607" s="10" t="s">
        <v>72</v>
      </c>
    </row>
    <row r="2608" spans="1:6" x14ac:dyDescent="0.3">
      <c r="A2608" s="9" t="s">
        <v>2688</v>
      </c>
      <c r="B2608" s="9">
        <v>0.66425191268822104</v>
      </c>
      <c r="C2608" s="9">
        <v>0.76927495000000001</v>
      </c>
      <c r="D2608" s="9">
        <v>0.10502303731177909</v>
      </c>
      <c r="E2608" s="9">
        <f>D2608/C2608</f>
        <v>0.13652210735807671</v>
      </c>
      <c r="F2608" s="10" t="s">
        <v>72</v>
      </c>
    </row>
    <row r="2609" spans="1:6" x14ac:dyDescent="0.3">
      <c r="A2609" s="9" t="s">
        <v>2689</v>
      </c>
      <c r="B2609" s="9">
        <v>0.71264354559646104</v>
      </c>
      <c r="C2609" s="9">
        <v>0.76930659999999995</v>
      </c>
      <c r="D2609" s="9">
        <v>5.6663054403538804E-2</v>
      </c>
      <c r="E2609" s="9">
        <f>D2609/C2609</f>
        <v>7.3654709843304092E-2</v>
      </c>
      <c r="F2609" s="10" t="s">
        <v>72</v>
      </c>
    </row>
    <row r="2610" spans="1:6" x14ac:dyDescent="0.3">
      <c r="A2610" s="9" t="s">
        <v>2690</v>
      </c>
      <c r="B2610" s="9">
        <v>0.69570343502909504</v>
      </c>
      <c r="C2610" s="9">
        <v>0.7693953</v>
      </c>
      <c r="D2610" s="9">
        <v>7.3691864970905185E-2</v>
      </c>
      <c r="E2610" s="9">
        <f>D2610/C2610</f>
        <v>9.5778938305062677E-2</v>
      </c>
      <c r="F2610" s="10" t="s">
        <v>72</v>
      </c>
    </row>
    <row r="2611" spans="1:6" x14ac:dyDescent="0.3">
      <c r="A2611" s="9" t="s">
        <v>2691</v>
      </c>
      <c r="B2611" s="9">
        <v>0.94492998180633303</v>
      </c>
      <c r="C2611" s="9">
        <v>0.76951164000000005</v>
      </c>
      <c r="D2611" s="9">
        <v>0.17541834180633342</v>
      </c>
      <c r="E2611" s="9">
        <f>D2611/C2611</f>
        <v>0.22796060863528123</v>
      </c>
      <c r="F2611" s="10" t="s">
        <v>72</v>
      </c>
    </row>
    <row r="2612" spans="1:6" x14ac:dyDescent="0.3">
      <c r="A2612" s="9" t="s">
        <v>2692</v>
      </c>
      <c r="B2612" s="9">
        <v>0.66046018944888996</v>
      </c>
      <c r="C2612" s="9">
        <v>0.77026795999999997</v>
      </c>
      <c r="D2612" s="9">
        <v>0.10980777055111035</v>
      </c>
      <c r="E2612" s="9">
        <f>D2612/C2612</f>
        <v>0.1425578840785619</v>
      </c>
      <c r="F2612" s="10" t="s">
        <v>72</v>
      </c>
    </row>
    <row r="2613" spans="1:6" x14ac:dyDescent="0.3">
      <c r="A2613" s="9" t="s">
        <v>2693</v>
      </c>
      <c r="B2613" s="9">
        <v>0.66772010020217398</v>
      </c>
      <c r="C2613" s="9">
        <v>0.77031079999999996</v>
      </c>
      <c r="D2613" s="9">
        <v>0.10259069979782598</v>
      </c>
      <c r="E2613" s="9">
        <f>D2613/C2613</f>
        <v>0.13318091840050275</v>
      </c>
      <c r="F2613" s="10" t="s">
        <v>72</v>
      </c>
    </row>
    <row r="2614" spans="1:6" x14ac:dyDescent="0.3">
      <c r="A2614" s="9" t="s">
        <v>2694</v>
      </c>
      <c r="B2614" s="9">
        <v>0.64892168233566705</v>
      </c>
      <c r="C2614" s="9">
        <v>0.77043919999999999</v>
      </c>
      <c r="D2614" s="9">
        <v>0.12151751766433294</v>
      </c>
      <c r="E2614" s="9">
        <f>D2614/C2614</f>
        <v>0.15772499330814546</v>
      </c>
      <c r="F2614" s="10" t="s">
        <v>72</v>
      </c>
    </row>
    <row r="2615" spans="1:6" x14ac:dyDescent="0.3">
      <c r="A2615" s="9" t="s">
        <v>2695</v>
      </c>
      <c r="B2615" s="9">
        <v>0.67749641755635004</v>
      </c>
      <c r="C2615" s="9">
        <v>0.77064929999999998</v>
      </c>
      <c r="D2615" s="9">
        <v>9.3152882443649498E-2</v>
      </c>
      <c r="E2615" s="9">
        <f>D2615/C2615</f>
        <v>0.1208758412466598</v>
      </c>
      <c r="F2615" s="10" t="s">
        <v>72</v>
      </c>
    </row>
    <row r="2616" spans="1:6" x14ac:dyDescent="0.3">
      <c r="A2616" s="9" t="s">
        <v>2696</v>
      </c>
      <c r="B2616" s="9">
        <v>0.69992826714524703</v>
      </c>
      <c r="C2616" s="9">
        <v>0.77074699999999996</v>
      </c>
      <c r="D2616" s="9">
        <v>7.0818732854752486E-2</v>
      </c>
      <c r="E2616" s="9">
        <f>D2616/C2616</f>
        <v>9.1883241653554909E-2</v>
      </c>
      <c r="F2616" s="10" t="s">
        <v>72</v>
      </c>
    </row>
    <row r="2617" spans="1:6" x14ac:dyDescent="0.3">
      <c r="A2617" s="9" t="s">
        <v>2697</v>
      </c>
      <c r="B2617" s="9">
        <v>0.66776052819613096</v>
      </c>
      <c r="C2617" s="9">
        <v>0.77094410000000002</v>
      </c>
      <c r="D2617" s="9">
        <v>0.10318357180386883</v>
      </c>
      <c r="E2617" s="9">
        <f>D2617/C2617</f>
        <v>0.13384053630330503</v>
      </c>
      <c r="F2617" s="10" t="s">
        <v>72</v>
      </c>
    </row>
    <row r="2618" spans="1:6" x14ac:dyDescent="0.3">
      <c r="A2618" s="9" t="s">
        <v>2698</v>
      </c>
      <c r="B2618" s="9">
        <v>1.2364554191083801</v>
      </c>
      <c r="C2618" s="9">
        <v>0.77098142999999997</v>
      </c>
      <c r="D2618" s="9">
        <v>0.46547398910838167</v>
      </c>
      <c r="E2618" s="9">
        <f>D2618/C2618</f>
        <v>0.60374215382643093</v>
      </c>
      <c r="F2618" s="10" t="s">
        <v>72</v>
      </c>
    </row>
    <row r="2619" spans="1:6" x14ac:dyDescent="0.3">
      <c r="A2619" s="9" t="s">
        <v>2699</v>
      </c>
      <c r="B2619" s="9">
        <v>0.67684594169000201</v>
      </c>
      <c r="C2619" s="9">
        <v>0.77120080000000002</v>
      </c>
      <c r="D2619" s="9">
        <v>9.435485830999768E-2</v>
      </c>
      <c r="E2619" s="9">
        <f>D2619/C2619</f>
        <v>0.12234797773809063</v>
      </c>
      <c r="F2619" s="10" t="s">
        <v>72</v>
      </c>
    </row>
    <row r="2620" spans="1:6" x14ac:dyDescent="0.3">
      <c r="A2620" s="9" t="s">
        <v>2700</v>
      </c>
      <c r="B2620" s="9">
        <v>0.66119900181838598</v>
      </c>
      <c r="C2620" s="9">
        <v>0.77154959999999995</v>
      </c>
      <c r="D2620" s="9">
        <v>0.11035059818161386</v>
      </c>
      <c r="E2620" s="9">
        <f>D2620/C2620</f>
        <v>0.14302463274119234</v>
      </c>
      <c r="F2620" s="10" t="s">
        <v>72</v>
      </c>
    </row>
    <row r="2621" spans="1:6" x14ac:dyDescent="0.3">
      <c r="A2621" s="9" t="s">
        <v>2701</v>
      </c>
      <c r="B2621" s="9">
        <v>0.66363362220024902</v>
      </c>
      <c r="C2621" s="9">
        <v>0.77191365000000001</v>
      </c>
      <c r="D2621" s="9">
        <v>0.10828002779975088</v>
      </c>
      <c r="E2621" s="9">
        <f>D2621/C2621</f>
        <v>0.14027479343026369</v>
      </c>
      <c r="F2621" s="10" t="s">
        <v>72</v>
      </c>
    </row>
    <row r="2622" spans="1:6" x14ac:dyDescent="0.3">
      <c r="A2622" s="9" t="s">
        <v>2702</v>
      </c>
      <c r="B2622" s="9">
        <v>0.67628295829658203</v>
      </c>
      <c r="C2622" s="9">
        <v>0.77201085999999997</v>
      </c>
      <c r="D2622" s="9">
        <v>9.5727901703417606E-2</v>
      </c>
      <c r="E2622" s="9">
        <f>D2622/C2622</f>
        <v>0.12399812834681835</v>
      </c>
      <c r="F2622" s="10" t="s">
        <v>72</v>
      </c>
    </row>
    <row r="2623" spans="1:6" x14ac:dyDescent="0.3">
      <c r="A2623" s="9" t="s">
        <v>2703</v>
      </c>
      <c r="B2623" s="9">
        <v>0.672394134946801</v>
      </c>
      <c r="C2623" s="9">
        <v>0.77243910000000005</v>
      </c>
      <c r="D2623" s="9">
        <v>0.10004496505319915</v>
      </c>
      <c r="E2623" s="9">
        <f>D2623/C2623</f>
        <v>0.12951825594172944</v>
      </c>
      <c r="F2623" s="10" t="s">
        <v>72</v>
      </c>
    </row>
    <row r="2624" spans="1:6" x14ac:dyDescent="0.3">
      <c r="A2624" s="9" t="s">
        <v>2704</v>
      </c>
      <c r="B2624" s="9">
        <v>0.67296331105280904</v>
      </c>
      <c r="C2624" s="9">
        <v>0.77245330000000001</v>
      </c>
      <c r="D2624" s="9">
        <v>9.9489988947191188E-2</v>
      </c>
      <c r="E2624" s="9">
        <f>D2624/C2624</f>
        <v>0.12879741590487243</v>
      </c>
      <c r="F2624" s="10" t="s">
        <v>72</v>
      </c>
    </row>
    <row r="2625" spans="1:6" x14ac:dyDescent="0.3">
      <c r="A2625" s="9" t="s">
        <v>2705</v>
      </c>
      <c r="B2625" s="9">
        <v>0.67000725966195795</v>
      </c>
      <c r="C2625" s="9">
        <v>0.77255225000000005</v>
      </c>
      <c r="D2625" s="9">
        <v>0.10254499033804254</v>
      </c>
      <c r="E2625" s="9">
        <f>D2625/C2625</f>
        <v>0.13273534616984486</v>
      </c>
      <c r="F2625" s="10" t="s">
        <v>72</v>
      </c>
    </row>
    <row r="2626" spans="1:6" x14ac:dyDescent="0.3">
      <c r="A2626" s="9" t="s">
        <v>2706</v>
      </c>
      <c r="B2626" s="9">
        <v>0.93283160264866605</v>
      </c>
      <c r="C2626" s="9">
        <v>0.77261159999999995</v>
      </c>
      <c r="D2626" s="9">
        <v>0.16022000264866654</v>
      </c>
      <c r="E2626" s="9">
        <f>D2626/C2626</f>
        <v>0.20737457559356673</v>
      </c>
      <c r="F2626" s="10" t="s">
        <v>72</v>
      </c>
    </row>
    <row r="2627" spans="1:6" x14ac:dyDescent="0.3">
      <c r="A2627" s="9" t="s">
        <v>2707</v>
      </c>
      <c r="B2627" s="9">
        <v>0.676318230491183</v>
      </c>
      <c r="C2627" s="9">
        <v>0.77268729999999997</v>
      </c>
      <c r="D2627" s="9">
        <v>9.6369069508816851E-2</v>
      </c>
      <c r="E2627" s="9">
        <f>D2627/C2627</f>
        <v>0.12471936514139272</v>
      </c>
      <c r="F2627" s="10" t="s">
        <v>72</v>
      </c>
    </row>
    <row r="2628" spans="1:6" x14ac:dyDescent="0.3">
      <c r="A2628" s="9" t="s">
        <v>2708</v>
      </c>
      <c r="B2628" s="9">
        <v>0.66567768045609899</v>
      </c>
      <c r="C2628" s="9">
        <v>0.77302360000000003</v>
      </c>
      <c r="D2628" s="9">
        <v>0.10734591954390138</v>
      </c>
      <c r="E2628" s="9">
        <f>D2628/C2628</f>
        <v>0.13886499654590284</v>
      </c>
      <c r="F2628" s="10" t="s">
        <v>72</v>
      </c>
    </row>
    <row r="2629" spans="1:6" x14ac:dyDescent="0.3">
      <c r="A2629" s="9" t="s">
        <v>2709</v>
      </c>
      <c r="B2629" s="9">
        <v>0.84817738003866705</v>
      </c>
      <c r="C2629" s="9">
        <v>0.77376690000000004</v>
      </c>
      <c r="D2629" s="9">
        <v>7.4410480038666682E-2</v>
      </c>
      <c r="E2629" s="9">
        <f>D2629/C2629</f>
        <v>9.6166532890805595E-2</v>
      </c>
      <c r="F2629" s="10" t="s">
        <v>72</v>
      </c>
    </row>
    <row r="2630" spans="1:6" x14ac:dyDescent="0.3">
      <c r="A2630" s="9" t="s">
        <v>2710</v>
      </c>
      <c r="B2630" s="9">
        <v>0.66554965372947295</v>
      </c>
      <c r="C2630" s="9">
        <v>0.77388140000000005</v>
      </c>
      <c r="D2630" s="9">
        <v>0.10833174627052689</v>
      </c>
      <c r="E2630" s="9">
        <f>D2630/C2630</f>
        <v>0.139984946363263</v>
      </c>
      <c r="F2630" s="10" t="s">
        <v>72</v>
      </c>
    </row>
    <row r="2631" spans="1:6" x14ac:dyDescent="0.3">
      <c r="A2631" s="9" t="s">
        <v>2711</v>
      </c>
      <c r="B2631" s="9">
        <v>0.67749641755635004</v>
      </c>
      <c r="C2631" s="9">
        <v>0.77419579999999999</v>
      </c>
      <c r="D2631" s="9">
        <v>9.6699382443649506E-2</v>
      </c>
      <c r="E2631" s="9">
        <f>D2631/C2631</f>
        <v>0.12490300573013895</v>
      </c>
      <c r="F2631" s="10" t="s">
        <v>72</v>
      </c>
    </row>
    <row r="2632" spans="1:6" x14ac:dyDescent="0.3">
      <c r="A2632" s="9" t="s">
        <v>2712</v>
      </c>
      <c r="B2632" s="9">
        <v>0.65188968880748999</v>
      </c>
      <c r="C2632" s="9">
        <v>0.77431419999999995</v>
      </c>
      <c r="D2632" s="9">
        <v>0.12242451119251019</v>
      </c>
      <c r="E2632" s="9">
        <f>D2632/C2632</f>
        <v>0.15810702062871917</v>
      </c>
      <c r="F2632" s="10" t="s">
        <v>72</v>
      </c>
    </row>
    <row r="2633" spans="1:6" x14ac:dyDescent="0.3">
      <c r="A2633" s="9" t="s">
        <v>2713</v>
      </c>
      <c r="B2633" s="9">
        <v>0.66258643767334602</v>
      </c>
      <c r="C2633" s="9">
        <v>0.77453110000000003</v>
      </c>
      <c r="D2633" s="9">
        <v>0.11194466232665423</v>
      </c>
      <c r="E2633" s="9">
        <f>D2633/C2633</f>
        <v>0.1445321722092944</v>
      </c>
      <c r="F2633" s="10" t="s">
        <v>72</v>
      </c>
    </row>
    <row r="2634" spans="1:6" x14ac:dyDescent="0.3">
      <c r="A2634" s="9" t="s">
        <v>2714</v>
      </c>
      <c r="B2634" s="9">
        <v>0.66776052819613096</v>
      </c>
      <c r="C2634" s="9">
        <v>0.77502304</v>
      </c>
      <c r="D2634" s="9">
        <v>0.10726251180386881</v>
      </c>
      <c r="E2634" s="9">
        <f>D2634/C2634</f>
        <v>0.13839912656515194</v>
      </c>
      <c r="F2634" s="10" t="s">
        <v>72</v>
      </c>
    </row>
    <row r="2635" spans="1:6" x14ac:dyDescent="0.3">
      <c r="A2635" s="9" t="s">
        <v>2715</v>
      </c>
      <c r="B2635" s="9">
        <v>0.66155697733316798</v>
      </c>
      <c r="C2635" s="9">
        <v>0.77504499999999998</v>
      </c>
      <c r="D2635" s="9">
        <v>0.11348802266683156</v>
      </c>
      <c r="E2635" s="9">
        <f>D2635/C2635</f>
        <v>0.14642765602878743</v>
      </c>
      <c r="F2635" s="10" t="s">
        <v>72</v>
      </c>
    </row>
    <row r="2636" spans="1:6" x14ac:dyDescent="0.3">
      <c r="A2636" s="9" t="s">
        <v>2716</v>
      </c>
      <c r="B2636" s="9">
        <v>0.82208842896033296</v>
      </c>
      <c r="C2636" s="9">
        <v>0.77525085000000005</v>
      </c>
      <c r="D2636" s="9">
        <v>4.6837578960333359E-2</v>
      </c>
      <c r="E2636" s="9">
        <f>D2636/C2636</f>
        <v>6.0416030450444982E-2</v>
      </c>
      <c r="F2636" s="10" t="s">
        <v>72</v>
      </c>
    </row>
    <row r="2637" spans="1:6" x14ac:dyDescent="0.3">
      <c r="A2637" s="9" t="s">
        <v>2717</v>
      </c>
      <c r="B2637" s="9">
        <v>0.74718117763533398</v>
      </c>
      <c r="C2637" s="9">
        <v>0.77533750000000001</v>
      </c>
      <c r="D2637" s="9">
        <v>2.8156322364666253E-2</v>
      </c>
      <c r="E2637" s="9">
        <f>D2637/C2637</f>
        <v>3.6314923971388267E-2</v>
      </c>
      <c r="F2637" s="10" t="s">
        <v>72</v>
      </c>
    </row>
    <row r="2638" spans="1:6" x14ac:dyDescent="0.3">
      <c r="A2638" s="9" t="s">
        <v>2718</v>
      </c>
      <c r="B2638" s="9">
        <v>0.66194821375263702</v>
      </c>
      <c r="C2638" s="9">
        <v>0.77559495000000001</v>
      </c>
      <c r="D2638" s="9">
        <v>0.11364673624736299</v>
      </c>
      <c r="E2638" s="9">
        <f>D2638/C2638</f>
        <v>0.14652846340394943</v>
      </c>
      <c r="F2638" s="10" t="s">
        <v>72</v>
      </c>
    </row>
    <row r="2639" spans="1:6" x14ac:dyDescent="0.3">
      <c r="A2639" s="9" t="s">
        <v>2719</v>
      </c>
      <c r="B2639" s="9">
        <v>0.98023290098166604</v>
      </c>
      <c r="C2639" s="9">
        <v>0.7758372</v>
      </c>
      <c r="D2639" s="9">
        <v>0.20439570098166571</v>
      </c>
      <c r="E2639" s="9">
        <f>D2639/C2639</f>
        <v>0.26345179244004502</v>
      </c>
      <c r="F2639" s="10" t="s">
        <v>72</v>
      </c>
    </row>
    <row r="2640" spans="1:6" x14ac:dyDescent="0.3">
      <c r="A2640" s="9" t="s">
        <v>2720</v>
      </c>
      <c r="B2640" s="9">
        <v>0.70276855010023298</v>
      </c>
      <c r="C2640" s="9">
        <v>0.77598697000000005</v>
      </c>
      <c r="D2640" s="9">
        <v>7.3218419899767184E-2</v>
      </c>
      <c r="E2640" s="9">
        <f>D2640/C2640</f>
        <v>9.4355218232294771E-2</v>
      </c>
      <c r="F2640" s="10" t="s">
        <v>72</v>
      </c>
    </row>
    <row r="2641" spans="1:6" x14ac:dyDescent="0.3">
      <c r="A2641" s="9" t="s">
        <v>2721</v>
      </c>
      <c r="B2641" s="9">
        <v>0.69992826714524703</v>
      </c>
      <c r="C2641" s="9">
        <v>0.77635472999999999</v>
      </c>
      <c r="D2641" s="9">
        <v>7.6426462854752519E-2</v>
      </c>
      <c r="E2641" s="9">
        <f>D2641/C2641</f>
        <v>9.8442709114108851E-2</v>
      </c>
      <c r="F2641" s="10" t="s">
        <v>72</v>
      </c>
    </row>
    <row r="2642" spans="1:6" x14ac:dyDescent="0.3">
      <c r="A2642" s="9" t="s">
        <v>2722</v>
      </c>
      <c r="B2642" s="9">
        <v>0.65638071587961899</v>
      </c>
      <c r="C2642" s="9">
        <v>0.77635860000000001</v>
      </c>
      <c r="D2642" s="9">
        <v>0.11997788412038091</v>
      </c>
      <c r="E2642" s="9">
        <f>D2642/C2642</f>
        <v>0.154539260749325</v>
      </c>
      <c r="F2642" s="10" t="s">
        <v>72</v>
      </c>
    </row>
    <row r="2643" spans="1:6" x14ac:dyDescent="0.3">
      <c r="A2643" s="9" t="s">
        <v>2723</v>
      </c>
      <c r="B2643" s="9">
        <v>0.66131090150514005</v>
      </c>
      <c r="C2643" s="9">
        <v>0.77640989999999999</v>
      </c>
      <c r="D2643" s="9">
        <v>0.11509899849485972</v>
      </c>
      <c r="E2643" s="9">
        <f>D2643/C2643</f>
        <v>0.14824514537341643</v>
      </c>
      <c r="F2643" s="10" t="s">
        <v>72</v>
      </c>
    </row>
    <row r="2644" spans="1:6" x14ac:dyDescent="0.3">
      <c r="A2644" s="9" t="s">
        <v>2724</v>
      </c>
      <c r="B2644" s="9">
        <v>0.676318230491183</v>
      </c>
      <c r="C2644" s="9">
        <v>0.77692240000000001</v>
      </c>
      <c r="D2644" s="9">
        <v>0.1006041695088169</v>
      </c>
      <c r="E2644" s="9">
        <f>D2644/C2644</f>
        <v>0.12949062803288577</v>
      </c>
      <c r="F2644" s="10" t="s">
        <v>72</v>
      </c>
    </row>
    <row r="2645" spans="1:6" x14ac:dyDescent="0.3">
      <c r="A2645" s="9" t="s">
        <v>2725</v>
      </c>
      <c r="B2645" s="9">
        <v>0.65914409764114901</v>
      </c>
      <c r="C2645" s="9">
        <v>0.77731996999999997</v>
      </c>
      <c r="D2645" s="9">
        <v>0.11817587235885074</v>
      </c>
      <c r="E2645" s="9">
        <f>D2645/C2645</f>
        <v>0.15202989363421443</v>
      </c>
      <c r="F2645" s="10" t="s">
        <v>72</v>
      </c>
    </row>
    <row r="2646" spans="1:6" x14ac:dyDescent="0.3">
      <c r="A2646" s="9" t="s">
        <v>2726</v>
      </c>
      <c r="B2646" s="9">
        <v>0.668311189640173</v>
      </c>
      <c r="C2646" s="9">
        <v>0.77742690000000003</v>
      </c>
      <c r="D2646" s="9">
        <v>0.10911571035982681</v>
      </c>
      <c r="E2646" s="9">
        <f>D2646/C2646</f>
        <v>0.14035494573165247</v>
      </c>
      <c r="F2646" s="10" t="s">
        <v>72</v>
      </c>
    </row>
    <row r="2647" spans="1:6" x14ac:dyDescent="0.3">
      <c r="A2647" s="9" t="s">
        <v>2727</v>
      </c>
      <c r="B2647" s="9">
        <v>0.67138372570893101</v>
      </c>
      <c r="C2647" s="9">
        <v>0.77743070000000003</v>
      </c>
      <c r="D2647" s="9">
        <v>0.10604697429106891</v>
      </c>
      <c r="E2647" s="9">
        <f>D2647/C2647</f>
        <v>0.1364069804434902</v>
      </c>
      <c r="F2647" s="10" t="s">
        <v>72</v>
      </c>
    </row>
    <row r="2648" spans="1:6" x14ac:dyDescent="0.3">
      <c r="A2648" s="9" t="s">
        <v>2728</v>
      </c>
      <c r="B2648" s="9">
        <v>0.66992775859415299</v>
      </c>
      <c r="C2648" s="9">
        <v>0.77756566000000005</v>
      </c>
      <c r="D2648" s="9">
        <v>0.10763790140584684</v>
      </c>
      <c r="E2648" s="9">
        <f>D2648/C2648</f>
        <v>0.13842934036702037</v>
      </c>
      <c r="F2648" s="10" t="s">
        <v>72</v>
      </c>
    </row>
    <row r="2649" spans="1:6" x14ac:dyDescent="0.3">
      <c r="A2649" s="9" t="s">
        <v>2729</v>
      </c>
      <c r="B2649" s="9">
        <v>0.667028654571857</v>
      </c>
      <c r="C2649" s="9">
        <v>0.77770139999999999</v>
      </c>
      <c r="D2649" s="9">
        <v>0.11067274542814298</v>
      </c>
      <c r="E2649" s="9">
        <f>D2649/C2649</f>
        <v>0.14230750443311918</v>
      </c>
      <c r="F2649" s="10" t="s">
        <v>72</v>
      </c>
    </row>
    <row r="2650" spans="1:6" x14ac:dyDescent="0.3">
      <c r="A2650" s="9" t="s">
        <v>2730</v>
      </c>
      <c r="B2650" s="9">
        <v>0.69721282548263797</v>
      </c>
      <c r="C2650" s="9">
        <v>0.77771102999999997</v>
      </c>
      <c r="D2650" s="9">
        <v>8.0498204517362337E-2</v>
      </c>
      <c r="E2650" s="9">
        <f>D2650/C2650</f>
        <v>0.10350657430866364</v>
      </c>
      <c r="F2650" s="10" t="s">
        <v>72</v>
      </c>
    </row>
    <row r="2651" spans="1:6" x14ac:dyDescent="0.3">
      <c r="A2651" s="9" t="s">
        <v>2731</v>
      </c>
      <c r="B2651" s="9">
        <v>0.65743668916142395</v>
      </c>
      <c r="C2651" s="9">
        <v>0.77819925999999995</v>
      </c>
      <c r="D2651" s="9">
        <v>0.12076257083857556</v>
      </c>
      <c r="E2651" s="9">
        <f>D2651/C2651</f>
        <v>0.15518206845708843</v>
      </c>
      <c r="F2651" s="10" t="s">
        <v>72</v>
      </c>
    </row>
    <row r="2652" spans="1:6" x14ac:dyDescent="0.3">
      <c r="A2652" s="9" t="s">
        <v>2732</v>
      </c>
      <c r="B2652" s="9">
        <v>0.65782858636754804</v>
      </c>
      <c r="C2652" s="9">
        <v>0.77844184999999999</v>
      </c>
      <c r="D2652" s="9">
        <v>0.12061326363245162</v>
      </c>
      <c r="E2652" s="9">
        <f>D2652/C2652</f>
        <v>0.15494190559314305</v>
      </c>
      <c r="F2652" s="10" t="s">
        <v>72</v>
      </c>
    </row>
    <row r="2653" spans="1:6" x14ac:dyDescent="0.3">
      <c r="A2653" s="9" t="s">
        <v>2733</v>
      </c>
      <c r="B2653" s="9">
        <v>1.1063912227036701</v>
      </c>
      <c r="C2653" s="9">
        <v>0.77854100000000004</v>
      </c>
      <c r="D2653" s="9">
        <v>0.32785022270366626</v>
      </c>
      <c r="E2653" s="9">
        <f>D2653/C2653</f>
        <v>0.42110848716209709</v>
      </c>
      <c r="F2653" s="10" t="s">
        <v>72</v>
      </c>
    </row>
    <row r="2654" spans="1:6" x14ac:dyDescent="0.3">
      <c r="A2654" s="9" t="s">
        <v>2734</v>
      </c>
      <c r="B2654" s="9">
        <v>0.65442535281918401</v>
      </c>
      <c r="C2654" s="9">
        <v>0.77869904000000001</v>
      </c>
      <c r="D2654" s="9">
        <v>0.12427368718081566</v>
      </c>
      <c r="E2654" s="9">
        <f>D2654/C2654</f>
        <v>0.15959142209911503</v>
      </c>
      <c r="F2654" s="10" t="s">
        <v>72</v>
      </c>
    </row>
    <row r="2655" spans="1:6" x14ac:dyDescent="0.3">
      <c r="A2655" s="9" t="s">
        <v>2735</v>
      </c>
      <c r="B2655" s="9">
        <v>0.66363362220024902</v>
      </c>
      <c r="C2655" s="9">
        <v>0.77925646000000004</v>
      </c>
      <c r="D2655" s="9">
        <v>0.11562283779975091</v>
      </c>
      <c r="E2655" s="9">
        <f>D2655/C2655</f>
        <v>0.14837584766349055</v>
      </c>
      <c r="F2655" s="10" t="s">
        <v>72</v>
      </c>
    </row>
    <row r="2656" spans="1:6" x14ac:dyDescent="0.3">
      <c r="A2656" s="9" t="s">
        <v>2736</v>
      </c>
      <c r="B2656" s="9">
        <v>0.66009011702434806</v>
      </c>
      <c r="C2656" s="9">
        <v>0.77948479999999998</v>
      </c>
      <c r="D2656" s="9">
        <v>0.11939468297565214</v>
      </c>
      <c r="E2656" s="9">
        <f>D2656/C2656</f>
        <v>0.15317127797187596</v>
      </c>
      <c r="F2656" s="10" t="s">
        <v>72</v>
      </c>
    </row>
    <row r="2657" spans="1:6" x14ac:dyDescent="0.3">
      <c r="A2657" s="9" t="s">
        <v>2737</v>
      </c>
      <c r="B2657" s="9">
        <v>0.58207561615125802</v>
      </c>
      <c r="C2657" s="9">
        <v>0.77971409999999997</v>
      </c>
      <c r="D2657" s="9">
        <v>0.19763848384874205</v>
      </c>
      <c r="E2657" s="9">
        <f>D2657/C2657</f>
        <v>0.25347558015013716</v>
      </c>
      <c r="F2657" s="10" t="s">
        <v>72</v>
      </c>
    </row>
    <row r="2658" spans="1:6" x14ac:dyDescent="0.3">
      <c r="A2658" s="9" t="s">
        <v>2738</v>
      </c>
      <c r="B2658" s="9">
        <v>0.66452226313544005</v>
      </c>
      <c r="C2658" s="9">
        <v>0.77992269999999997</v>
      </c>
      <c r="D2658" s="9">
        <v>0.11540043686455947</v>
      </c>
      <c r="E2658" s="9">
        <f>D2658/C2658</f>
        <v>0.14796394163749751</v>
      </c>
      <c r="F2658" s="10" t="s">
        <v>72</v>
      </c>
    </row>
    <row r="2659" spans="1:6" x14ac:dyDescent="0.3">
      <c r="A2659" s="9" t="s">
        <v>2739</v>
      </c>
      <c r="B2659" s="9">
        <v>0.672156417229686</v>
      </c>
      <c r="C2659" s="9">
        <v>0.78009753999999998</v>
      </c>
      <c r="D2659" s="9">
        <v>0.10794112277031398</v>
      </c>
      <c r="E2659" s="9">
        <f>D2659/C2659</f>
        <v>0.13836875164394696</v>
      </c>
      <c r="F2659" s="10" t="s">
        <v>72</v>
      </c>
    </row>
    <row r="2660" spans="1:6" x14ac:dyDescent="0.3">
      <c r="A2660" s="9" t="s">
        <v>2740</v>
      </c>
      <c r="B2660" s="9">
        <v>0.65743668916142395</v>
      </c>
      <c r="C2660" s="9">
        <v>0.78021412999999995</v>
      </c>
      <c r="D2660" s="9">
        <v>0.12277744083857556</v>
      </c>
      <c r="E2660" s="9">
        <f>D2660/C2660</f>
        <v>0.15736377504285337</v>
      </c>
      <c r="F2660" s="10" t="s">
        <v>72</v>
      </c>
    </row>
    <row r="2661" spans="1:6" x14ac:dyDescent="0.3">
      <c r="A2661" s="9" t="s">
        <v>2741</v>
      </c>
      <c r="B2661" s="9">
        <v>0.68079175682184201</v>
      </c>
      <c r="C2661" s="9">
        <v>0.78021960000000001</v>
      </c>
      <c r="D2661" s="9">
        <v>9.942784317815756E-2</v>
      </c>
      <c r="E2661" s="9">
        <f>D2661/C2661</f>
        <v>0.12743571576278981</v>
      </c>
      <c r="F2661" s="10" t="s">
        <v>72</v>
      </c>
    </row>
    <row r="2662" spans="1:6" x14ac:dyDescent="0.3">
      <c r="A2662" s="9" t="s">
        <v>2742</v>
      </c>
      <c r="B2662" s="9">
        <v>0.65917582311406298</v>
      </c>
      <c r="C2662" s="9">
        <v>0.78033640000000004</v>
      </c>
      <c r="D2662" s="9">
        <v>0.12116057688593662</v>
      </c>
      <c r="E2662" s="9">
        <f>D2662/C2662</f>
        <v>0.15526710901341603</v>
      </c>
      <c r="F2662" s="10" t="s">
        <v>72</v>
      </c>
    </row>
    <row r="2663" spans="1:6" x14ac:dyDescent="0.3">
      <c r="A2663" s="9" t="s">
        <v>2743</v>
      </c>
      <c r="B2663" s="9">
        <v>0.67576764720822802</v>
      </c>
      <c r="C2663" s="9">
        <v>0.78047310000000003</v>
      </c>
      <c r="D2663" s="9">
        <v>0.10470545279177212</v>
      </c>
      <c r="E2663" s="9">
        <f>D2663/C2663</f>
        <v>0.13415638897967416</v>
      </c>
      <c r="F2663" s="10" t="s">
        <v>72</v>
      </c>
    </row>
    <row r="2664" spans="1:6" x14ac:dyDescent="0.3">
      <c r="A2664" s="9" t="s">
        <v>2744</v>
      </c>
      <c r="B2664" s="9">
        <v>0.66670385679927602</v>
      </c>
      <c r="C2664" s="9">
        <v>0.78086173999999997</v>
      </c>
      <c r="D2664" s="9">
        <v>0.11415788320072373</v>
      </c>
      <c r="E2664" s="9">
        <f>D2664/C2664</f>
        <v>0.1461947453088478</v>
      </c>
      <c r="F2664" s="10" t="s">
        <v>72</v>
      </c>
    </row>
    <row r="2665" spans="1:6" x14ac:dyDescent="0.3">
      <c r="A2665" s="9" t="s">
        <v>2745</v>
      </c>
      <c r="B2665" s="9">
        <v>0.67138372570893101</v>
      </c>
      <c r="C2665" s="9">
        <v>0.78124119999999997</v>
      </c>
      <c r="D2665" s="9">
        <v>0.10985747429106885</v>
      </c>
      <c r="E2665" s="9">
        <f>D2665/C2665</f>
        <v>0.14061915102668529</v>
      </c>
      <c r="F2665" s="10" t="s">
        <v>72</v>
      </c>
    </row>
    <row r="2666" spans="1:6" x14ac:dyDescent="0.3">
      <c r="A2666" s="9" t="s">
        <v>2746</v>
      </c>
      <c r="B2666" s="9">
        <v>0.67092669666795901</v>
      </c>
      <c r="C2666" s="9">
        <v>0.78151219999999999</v>
      </c>
      <c r="D2666" s="9">
        <v>0.11058550333204109</v>
      </c>
      <c r="E2666" s="9">
        <f>D2666/C2666</f>
        <v>0.14150195394523732</v>
      </c>
      <c r="F2666" s="10" t="s">
        <v>72</v>
      </c>
    </row>
    <row r="2667" spans="1:6" x14ac:dyDescent="0.3">
      <c r="A2667" s="9" t="s">
        <v>2747</v>
      </c>
      <c r="B2667" s="9">
        <v>0.67345029344339902</v>
      </c>
      <c r="C2667" s="9">
        <v>0.78175896</v>
      </c>
      <c r="D2667" s="9">
        <v>0.10830866655660054</v>
      </c>
      <c r="E2667" s="9">
        <f>D2667/C2667</f>
        <v>0.13854483555468369</v>
      </c>
      <c r="F2667" s="10" t="s">
        <v>72</v>
      </c>
    </row>
    <row r="2668" spans="1:6" x14ac:dyDescent="0.3">
      <c r="A2668" s="9" t="s">
        <v>2748</v>
      </c>
      <c r="B2668" s="9">
        <v>0.67296331105280904</v>
      </c>
      <c r="C2668" s="9">
        <v>0.78195965000000001</v>
      </c>
      <c r="D2668" s="9">
        <v>0.10899633894719118</v>
      </c>
      <c r="E2668" s="9">
        <f>D2668/C2668</f>
        <v>0.13938869984812027</v>
      </c>
      <c r="F2668" s="10" t="s">
        <v>72</v>
      </c>
    </row>
    <row r="2669" spans="1:6" x14ac:dyDescent="0.3">
      <c r="A2669" s="9" t="s">
        <v>2749</v>
      </c>
      <c r="B2669" s="9">
        <v>0.68724031880026004</v>
      </c>
      <c r="C2669" s="9">
        <v>0.78241879999999997</v>
      </c>
      <c r="D2669" s="9">
        <v>9.5178481199739595E-2</v>
      </c>
      <c r="E2669" s="9">
        <f>D2669/C2669</f>
        <v>0.12164646503859519</v>
      </c>
      <c r="F2669" s="10" t="s">
        <v>72</v>
      </c>
    </row>
    <row r="2670" spans="1:6" x14ac:dyDescent="0.3">
      <c r="A2670" s="9" t="s">
        <v>2750</v>
      </c>
      <c r="B2670" s="9">
        <v>0.683203723388491</v>
      </c>
      <c r="C2670" s="9">
        <v>0.78263353999999996</v>
      </c>
      <c r="D2670" s="9">
        <v>9.9429816611508737E-2</v>
      </c>
      <c r="E2670" s="9">
        <f>D2670/C2670</f>
        <v>0.12704517699498125</v>
      </c>
      <c r="F2670" s="10" t="s">
        <v>72</v>
      </c>
    </row>
    <row r="2671" spans="1:6" x14ac:dyDescent="0.3">
      <c r="A2671" s="9" t="s">
        <v>2751</v>
      </c>
      <c r="B2671" s="9">
        <v>0.66931753631228397</v>
      </c>
      <c r="C2671" s="9">
        <v>0.78314399999999995</v>
      </c>
      <c r="D2671" s="9">
        <v>0.11382646368771643</v>
      </c>
      <c r="E2671" s="9">
        <f>D2671/C2671</f>
        <v>0.14534550949469885</v>
      </c>
      <c r="F2671" s="10" t="s">
        <v>72</v>
      </c>
    </row>
    <row r="2672" spans="1:6" x14ac:dyDescent="0.3">
      <c r="A2672" s="9" t="s">
        <v>2752</v>
      </c>
      <c r="B2672" s="9">
        <v>1.056751378717</v>
      </c>
      <c r="C2672" s="9">
        <v>0.78329870000000001</v>
      </c>
      <c r="D2672" s="9">
        <v>0.27345267871699974</v>
      </c>
      <c r="E2672" s="9">
        <f>D2672/C2672</f>
        <v>0.34910396087341872</v>
      </c>
      <c r="F2672" s="10" t="s">
        <v>72</v>
      </c>
    </row>
    <row r="2673" spans="1:6" x14ac:dyDescent="0.3">
      <c r="A2673" s="9" t="s">
        <v>2753</v>
      </c>
      <c r="B2673" s="9">
        <v>0.68884708899104496</v>
      </c>
      <c r="C2673" s="9">
        <v>0.78331505999999995</v>
      </c>
      <c r="D2673" s="9">
        <v>9.4467971008954876E-2</v>
      </c>
      <c r="E2673" s="9">
        <f>D2673/C2673</f>
        <v>0.12060022311961535</v>
      </c>
      <c r="F2673" s="10" t="s">
        <v>72</v>
      </c>
    </row>
    <row r="2674" spans="1:6" x14ac:dyDescent="0.3">
      <c r="A2674" s="9" t="s">
        <v>2754</v>
      </c>
      <c r="B2674" s="9">
        <v>0.666096007526228</v>
      </c>
      <c r="C2674" s="9">
        <v>0.7835008</v>
      </c>
      <c r="D2674" s="9">
        <v>0.11740479247377167</v>
      </c>
      <c r="E2674" s="9">
        <f>D2674/C2674</f>
        <v>0.14984642322480293</v>
      </c>
      <c r="F2674" s="10" t="s">
        <v>72</v>
      </c>
    </row>
    <row r="2675" spans="1:6" x14ac:dyDescent="0.3">
      <c r="A2675" s="9" t="s">
        <v>2755</v>
      </c>
      <c r="B2675" s="9">
        <v>0.65661017599592297</v>
      </c>
      <c r="C2675" s="9">
        <v>0.78363954999999996</v>
      </c>
      <c r="D2675" s="9">
        <v>0.12702937400407655</v>
      </c>
      <c r="E2675" s="9">
        <f>D2675/C2675</f>
        <v>0.1621017902989666</v>
      </c>
      <c r="F2675" s="10" t="s">
        <v>72</v>
      </c>
    </row>
    <row r="2676" spans="1:6" x14ac:dyDescent="0.3">
      <c r="A2676" s="9" t="s">
        <v>2756</v>
      </c>
      <c r="B2676" s="9">
        <v>0.67749641755635004</v>
      </c>
      <c r="C2676" s="9">
        <v>0.78451203999999997</v>
      </c>
      <c r="D2676" s="9">
        <v>0.10701562244364948</v>
      </c>
      <c r="E2676" s="9">
        <f>D2676/C2676</f>
        <v>0.13641042710274973</v>
      </c>
      <c r="F2676" s="10" t="s">
        <v>72</v>
      </c>
    </row>
    <row r="2677" spans="1:6" x14ac:dyDescent="0.3">
      <c r="A2677" s="9" t="s">
        <v>2757</v>
      </c>
      <c r="B2677" s="9">
        <v>0.66425191268822104</v>
      </c>
      <c r="C2677" s="9">
        <v>0.78467244000000003</v>
      </c>
      <c r="D2677" s="9">
        <v>0.1204205273117791</v>
      </c>
      <c r="E2677" s="9">
        <f>D2677/C2677</f>
        <v>0.15346598296708255</v>
      </c>
      <c r="F2677" s="10" t="s">
        <v>72</v>
      </c>
    </row>
    <row r="2678" spans="1:6" x14ac:dyDescent="0.3">
      <c r="A2678" s="9" t="s">
        <v>2758</v>
      </c>
      <c r="B2678" s="9">
        <v>0.66461865592071101</v>
      </c>
      <c r="C2678" s="9">
        <v>0.78483219999999998</v>
      </c>
      <c r="D2678" s="9">
        <v>0.12021354407928853</v>
      </c>
      <c r="E2678" s="9">
        <f>D2678/C2678</f>
        <v>0.15317101423627691</v>
      </c>
      <c r="F2678" s="10" t="s">
        <v>72</v>
      </c>
    </row>
    <row r="2679" spans="1:6" x14ac:dyDescent="0.3">
      <c r="A2679" s="9" t="s">
        <v>2759</v>
      </c>
      <c r="B2679" s="9">
        <v>0.66566221123840597</v>
      </c>
      <c r="C2679" s="9">
        <v>0.78484964000000002</v>
      </c>
      <c r="D2679" s="9">
        <v>0.11918742876159361</v>
      </c>
      <c r="E2679" s="9">
        <f>D2679/C2679</f>
        <v>0.15186020695835906</v>
      </c>
      <c r="F2679" s="10" t="s">
        <v>72</v>
      </c>
    </row>
    <row r="2680" spans="1:6" x14ac:dyDescent="0.3">
      <c r="A2680" s="9" t="s">
        <v>2760</v>
      </c>
      <c r="B2680" s="9">
        <v>0.65856795260886802</v>
      </c>
      <c r="C2680" s="9">
        <v>0.7850068</v>
      </c>
      <c r="D2680" s="9">
        <v>0.12643884739113209</v>
      </c>
      <c r="E2680" s="9">
        <f>D2680/C2680</f>
        <v>0.16106720017091838</v>
      </c>
      <c r="F2680" s="10" t="s">
        <v>72</v>
      </c>
    </row>
    <row r="2681" spans="1:6" x14ac:dyDescent="0.3">
      <c r="A2681" s="9" t="s">
        <v>2761</v>
      </c>
      <c r="B2681" s="9">
        <v>0.66450285022043099</v>
      </c>
      <c r="C2681" s="9">
        <v>0.78507380000000004</v>
      </c>
      <c r="D2681" s="9">
        <v>0.12057094977956917</v>
      </c>
      <c r="E2681" s="9">
        <f>D2681/C2681</f>
        <v>0.15357912820370412</v>
      </c>
      <c r="F2681" s="10" t="s">
        <v>72</v>
      </c>
    </row>
    <row r="2682" spans="1:6" x14ac:dyDescent="0.3">
      <c r="A2682" s="9" t="s">
        <v>2762</v>
      </c>
      <c r="B2682" s="9">
        <v>0.670439059233087</v>
      </c>
      <c r="C2682" s="9">
        <v>0.78519760000000005</v>
      </c>
      <c r="D2682" s="9">
        <v>0.11475854076691272</v>
      </c>
      <c r="E2682" s="9">
        <f>D2682/C2682</f>
        <v>0.14615243445333087</v>
      </c>
      <c r="F2682" s="10" t="s">
        <v>72</v>
      </c>
    </row>
    <row r="2683" spans="1:6" x14ac:dyDescent="0.3">
      <c r="A2683" s="9" t="s">
        <v>2763</v>
      </c>
      <c r="B2683" s="9">
        <v>0.65782858636754804</v>
      </c>
      <c r="C2683" s="9">
        <v>0.78534329999999997</v>
      </c>
      <c r="D2683" s="9">
        <v>0.12751471363245159</v>
      </c>
      <c r="E2683" s="9">
        <f>D2683/C2683</f>
        <v>0.16236811803507026</v>
      </c>
      <c r="F2683" s="10" t="s">
        <v>72</v>
      </c>
    </row>
    <row r="2684" spans="1:6" x14ac:dyDescent="0.3">
      <c r="A2684" s="9" t="s">
        <v>2764</v>
      </c>
      <c r="B2684" s="9">
        <v>0.69162723459611597</v>
      </c>
      <c r="C2684" s="9">
        <v>0.78536019999999995</v>
      </c>
      <c r="D2684" s="9">
        <v>9.3732965403884205E-2</v>
      </c>
      <c r="E2684" s="9">
        <f>D2684/C2684</f>
        <v>0.11935028717254097</v>
      </c>
      <c r="F2684" s="10" t="s">
        <v>72</v>
      </c>
    </row>
    <row r="2685" spans="1:6" x14ac:dyDescent="0.3">
      <c r="A2685" s="9" t="s">
        <v>2765</v>
      </c>
      <c r="B2685" s="9">
        <v>0.666096007526228</v>
      </c>
      <c r="C2685" s="9">
        <v>0.78579049999999995</v>
      </c>
      <c r="D2685" s="9">
        <v>0.11969449247377162</v>
      </c>
      <c r="E2685" s="9">
        <f>D2685/C2685</f>
        <v>0.15232366957067009</v>
      </c>
      <c r="F2685" s="10" t="s">
        <v>72</v>
      </c>
    </row>
    <row r="2686" spans="1:6" x14ac:dyDescent="0.3">
      <c r="A2686" s="9" t="s">
        <v>2766</v>
      </c>
      <c r="B2686" s="9">
        <v>0.68380944324606896</v>
      </c>
      <c r="C2686" s="9">
        <v>0.78596809999999995</v>
      </c>
      <c r="D2686" s="9">
        <v>0.10215865675393132</v>
      </c>
      <c r="E2686" s="9">
        <f>D2686/C2686</f>
        <v>0.12997812093637304</v>
      </c>
      <c r="F2686" s="10" t="s">
        <v>72</v>
      </c>
    </row>
    <row r="2687" spans="1:6" x14ac:dyDescent="0.3">
      <c r="A2687" s="9" t="s">
        <v>2767</v>
      </c>
      <c r="B2687" s="9">
        <v>0.68884708899104496</v>
      </c>
      <c r="C2687" s="9">
        <v>0.78635670000000002</v>
      </c>
      <c r="D2687" s="9">
        <v>9.7509611008954944E-2</v>
      </c>
      <c r="E2687" s="9">
        <f>D2687/C2687</f>
        <v>0.12400175519450007</v>
      </c>
      <c r="F2687" s="10" t="s">
        <v>72</v>
      </c>
    </row>
    <row r="2688" spans="1:6" x14ac:dyDescent="0.3">
      <c r="A2688" s="9" t="s">
        <v>2768</v>
      </c>
      <c r="B2688" s="9">
        <v>0.67109877378492999</v>
      </c>
      <c r="C2688" s="9">
        <v>0.78637550000000001</v>
      </c>
      <c r="D2688" s="9">
        <v>0.11527672621506968</v>
      </c>
      <c r="E2688" s="9">
        <f>D2688/C2688</f>
        <v>0.14659246913856</v>
      </c>
      <c r="F2688" s="10" t="s">
        <v>72</v>
      </c>
    </row>
    <row r="2689" spans="1:6" x14ac:dyDescent="0.3">
      <c r="A2689" s="9" t="s">
        <v>2769</v>
      </c>
      <c r="B2689" s="9">
        <v>0.67268360290329299</v>
      </c>
      <c r="C2689" s="9">
        <v>0.78688042999999996</v>
      </c>
      <c r="D2689" s="9">
        <v>0.11419682709670698</v>
      </c>
      <c r="E2689" s="9">
        <f>D2689/C2689</f>
        <v>0.14512602263689159</v>
      </c>
      <c r="F2689" s="10" t="s">
        <v>72</v>
      </c>
    </row>
    <row r="2690" spans="1:6" x14ac:dyDescent="0.3">
      <c r="A2690" s="9" t="s">
        <v>2770</v>
      </c>
      <c r="B2690" s="9">
        <v>0.74654728374671397</v>
      </c>
      <c r="C2690" s="9">
        <v>0.78688369999999996</v>
      </c>
      <c r="D2690" s="9">
        <v>4.0336416253285656E-2</v>
      </c>
      <c r="E2690" s="9">
        <f>D2690/C2690</f>
        <v>5.1260963028317473E-2</v>
      </c>
      <c r="F2690" s="10" t="s">
        <v>72</v>
      </c>
    </row>
    <row r="2691" spans="1:6" x14ac:dyDescent="0.3">
      <c r="A2691" s="9" t="s">
        <v>2771</v>
      </c>
      <c r="B2691" s="9">
        <v>0.66425191268822104</v>
      </c>
      <c r="C2691" s="9">
        <v>0.78716606</v>
      </c>
      <c r="D2691" s="9">
        <v>0.12291414731177908</v>
      </c>
      <c r="E2691" s="9">
        <f>D2691/C2691</f>
        <v>0.15614767144785063</v>
      </c>
      <c r="F2691" s="10" t="s">
        <v>72</v>
      </c>
    </row>
    <row r="2692" spans="1:6" x14ac:dyDescent="0.3">
      <c r="A2692" s="9" t="s">
        <v>2772</v>
      </c>
      <c r="B2692" s="9">
        <v>0.67684594169000201</v>
      </c>
      <c r="C2692" s="9">
        <v>0.78726569999999996</v>
      </c>
      <c r="D2692" s="9">
        <v>0.11041975830999762</v>
      </c>
      <c r="E2692" s="9">
        <f>D2692/C2692</f>
        <v>0.14025729599295081</v>
      </c>
      <c r="F2692" s="10" t="s">
        <v>72</v>
      </c>
    </row>
    <row r="2693" spans="1:6" x14ac:dyDescent="0.3">
      <c r="A2693" s="9" t="s">
        <v>2773</v>
      </c>
      <c r="B2693" s="9">
        <v>0.65448201474807699</v>
      </c>
      <c r="C2693" s="9">
        <v>0.78816735999999998</v>
      </c>
      <c r="D2693" s="9">
        <v>0.1336853452519231</v>
      </c>
      <c r="E2693" s="9">
        <f>D2693/C2693</f>
        <v>0.16961542945894525</v>
      </c>
      <c r="F2693" s="10" t="s">
        <v>72</v>
      </c>
    </row>
    <row r="2694" spans="1:6" x14ac:dyDescent="0.3">
      <c r="A2694" s="9" t="s">
        <v>2774</v>
      </c>
      <c r="B2694" s="9">
        <v>0.66781570033697502</v>
      </c>
      <c r="C2694" s="9">
        <v>0.78826309999999999</v>
      </c>
      <c r="D2694" s="9">
        <v>0.12044739966302498</v>
      </c>
      <c r="E2694" s="9">
        <f>D2694/C2694</f>
        <v>0.15280101233081311</v>
      </c>
      <c r="F2694" s="10" t="s">
        <v>72</v>
      </c>
    </row>
    <row r="2695" spans="1:6" x14ac:dyDescent="0.3">
      <c r="A2695" s="9" t="s">
        <v>2775</v>
      </c>
      <c r="B2695" s="9">
        <v>0.66647961246870302</v>
      </c>
      <c r="C2695" s="9">
        <v>0.78856649999999995</v>
      </c>
      <c r="D2695" s="9">
        <v>0.12208688753129693</v>
      </c>
      <c r="E2695" s="9">
        <f>D2695/C2695</f>
        <v>0.15482129602423758</v>
      </c>
      <c r="F2695" s="10" t="s">
        <v>72</v>
      </c>
    </row>
    <row r="2696" spans="1:6" x14ac:dyDescent="0.3">
      <c r="A2696" s="9" t="s">
        <v>2776</v>
      </c>
      <c r="B2696" s="9">
        <v>0.66709311567868801</v>
      </c>
      <c r="C2696" s="9">
        <v>0.78878119999999996</v>
      </c>
      <c r="D2696" s="9">
        <v>0.12168808432131217</v>
      </c>
      <c r="E2696" s="9">
        <f>D2696/C2696</f>
        <v>0.15427356067983389</v>
      </c>
      <c r="F2696" s="10" t="s">
        <v>72</v>
      </c>
    </row>
    <row r="2697" spans="1:6" x14ac:dyDescent="0.3">
      <c r="A2697" s="9" t="s">
        <v>2777</v>
      </c>
      <c r="B2697" s="9">
        <v>0.82399885423647601</v>
      </c>
      <c r="C2697" s="9">
        <v>0.78901005000000002</v>
      </c>
      <c r="D2697" s="9">
        <v>3.4988804236475879E-2</v>
      </c>
      <c r="E2697" s="9">
        <f>D2697/C2697</f>
        <v>4.4345194635322931E-2</v>
      </c>
      <c r="F2697" s="10" t="s">
        <v>72</v>
      </c>
    </row>
    <row r="2698" spans="1:6" x14ac:dyDescent="0.3">
      <c r="A2698" s="9" t="s">
        <v>2778</v>
      </c>
      <c r="B2698" s="9">
        <v>0.67131027671163301</v>
      </c>
      <c r="C2698" s="9">
        <v>0.78907320000000003</v>
      </c>
      <c r="D2698" s="9">
        <v>0.11776292328836668</v>
      </c>
      <c r="E2698" s="9">
        <f>D2698/C2698</f>
        <v>0.14924207701942821</v>
      </c>
      <c r="F2698" s="10" t="s">
        <v>72</v>
      </c>
    </row>
    <row r="2699" spans="1:6" x14ac:dyDescent="0.3">
      <c r="A2699" s="9" t="s">
        <v>2779</v>
      </c>
      <c r="B2699" s="9">
        <v>0.66450285022043099</v>
      </c>
      <c r="C2699" s="9">
        <v>0.78934205000000002</v>
      </c>
      <c r="D2699" s="9">
        <v>0.12483919977956914</v>
      </c>
      <c r="E2699" s="9">
        <f>D2699/C2699</f>
        <v>0.15815602346228627</v>
      </c>
      <c r="F2699" s="10" t="s">
        <v>72</v>
      </c>
    </row>
    <row r="2700" spans="1:6" x14ac:dyDescent="0.3">
      <c r="A2700" s="9" t="s">
        <v>2780</v>
      </c>
      <c r="B2700" s="9">
        <v>0.66401631380883297</v>
      </c>
      <c r="C2700" s="9">
        <v>0.79001695000000005</v>
      </c>
      <c r="D2700" s="9">
        <v>0.12600063619116697</v>
      </c>
      <c r="E2700" s="9">
        <f>D2700/C2700</f>
        <v>0.15949105419974466</v>
      </c>
      <c r="F2700" s="10" t="s">
        <v>72</v>
      </c>
    </row>
    <row r="2701" spans="1:6" x14ac:dyDescent="0.3">
      <c r="A2701" s="9" t="s">
        <v>2781</v>
      </c>
      <c r="B2701" s="9">
        <v>0.66772010020217398</v>
      </c>
      <c r="C2701" s="9">
        <v>0.79021620000000004</v>
      </c>
      <c r="D2701" s="9">
        <v>0.12249609979782605</v>
      </c>
      <c r="E2701" s="9">
        <f>D2701/C2701</f>
        <v>0.15501593082731796</v>
      </c>
      <c r="F2701" s="10" t="s">
        <v>72</v>
      </c>
    </row>
    <row r="2702" spans="1:6" x14ac:dyDescent="0.3">
      <c r="A2702" s="9" t="s">
        <v>2782</v>
      </c>
      <c r="B2702" s="9">
        <v>0.66555623692336696</v>
      </c>
      <c r="C2702" s="9">
        <v>0.79043129999999995</v>
      </c>
      <c r="D2702" s="9">
        <v>0.12487506307663254</v>
      </c>
      <c r="E2702" s="9">
        <f>D2702/C2702</f>
        <v>0.15798344913293863</v>
      </c>
      <c r="F2702" s="10" t="s">
        <v>72</v>
      </c>
    </row>
    <row r="2703" spans="1:6" x14ac:dyDescent="0.3">
      <c r="A2703" s="9" t="s">
        <v>2783</v>
      </c>
      <c r="B2703" s="9">
        <v>0.66389432435735396</v>
      </c>
      <c r="C2703" s="9">
        <v>0.7908927</v>
      </c>
      <c r="D2703" s="9">
        <v>0.12699837564264638</v>
      </c>
      <c r="E2703" s="9">
        <f>D2703/C2703</f>
        <v>0.16057598665741429</v>
      </c>
      <c r="F2703" s="10" t="s">
        <v>72</v>
      </c>
    </row>
    <row r="2704" spans="1:6" x14ac:dyDescent="0.3">
      <c r="A2704" s="9" t="s">
        <v>2784</v>
      </c>
      <c r="B2704" s="9">
        <v>0.67425665387149902</v>
      </c>
      <c r="C2704" s="9">
        <v>0.7910855</v>
      </c>
      <c r="D2704" s="9">
        <v>0.11682884612850086</v>
      </c>
      <c r="E2704" s="9">
        <f>D2704/C2704</f>
        <v>0.14768169322848271</v>
      </c>
      <c r="F2704" s="10" t="s">
        <v>72</v>
      </c>
    </row>
    <row r="2705" spans="1:6" x14ac:dyDescent="0.3">
      <c r="A2705" s="9" t="s">
        <v>2785</v>
      </c>
      <c r="B2705" s="9">
        <v>0.66809747553541698</v>
      </c>
      <c r="C2705" s="9">
        <v>0.79126465000000001</v>
      </c>
      <c r="D2705" s="9">
        <v>0.1231671744645827</v>
      </c>
      <c r="E2705" s="9">
        <f>D2705/C2705</f>
        <v>0.15565863389016898</v>
      </c>
      <c r="F2705" s="10" t="s">
        <v>72</v>
      </c>
    </row>
    <row r="2706" spans="1:6" x14ac:dyDescent="0.3">
      <c r="A2706" s="9" t="s">
        <v>2786</v>
      </c>
      <c r="B2706" s="9">
        <v>0.66331877314003296</v>
      </c>
      <c r="C2706" s="9">
        <v>0.79157920000000004</v>
      </c>
      <c r="D2706" s="9">
        <v>0.12826042685996719</v>
      </c>
      <c r="E2706" s="9">
        <f>D2706/C2706</f>
        <v>0.16203107264562686</v>
      </c>
      <c r="F2706" s="10" t="s">
        <v>72</v>
      </c>
    </row>
    <row r="2707" spans="1:6" x14ac:dyDescent="0.3">
      <c r="A2707" s="9" t="s">
        <v>2787</v>
      </c>
      <c r="B2707" s="9">
        <v>0.66799916639481705</v>
      </c>
      <c r="C2707" s="9">
        <v>0.79166259999999999</v>
      </c>
      <c r="D2707" s="9">
        <v>0.12366343360518317</v>
      </c>
      <c r="E2707" s="9">
        <f>D2707/C2707</f>
        <v>0.15620724486060497</v>
      </c>
      <c r="F2707" s="10" t="s">
        <v>72</v>
      </c>
    </row>
    <row r="2708" spans="1:6" x14ac:dyDescent="0.3">
      <c r="A2708" s="9" t="s">
        <v>2788</v>
      </c>
      <c r="B2708" s="9">
        <v>0.66089109762403597</v>
      </c>
      <c r="C2708" s="9">
        <v>0.79193349999999996</v>
      </c>
      <c r="D2708" s="9">
        <v>0.13104240237596354</v>
      </c>
      <c r="E2708" s="9">
        <f>D2708/C2708</f>
        <v>0.16547147251121913</v>
      </c>
      <c r="F2708" s="10" t="s">
        <v>72</v>
      </c>
    </row>
    <row r="2709" spans="1:6" x14ac:dyDescent="0.3">
      <c r="A2709" s="9" t="s">
        <v>2789</v>
      </c>
      <c r="B2709" s="9">
        <v>0.66401631380883297</v>
      </c>
      <c r="C2709" s="9">
        <v>0.79230199999999995</v>
      </c>
      <c r="D2709" s="9">
        <v>0.12828568619116687</v>
      </c>
      <c r="E2709" s="9">
        <f>D2709/C2709</f>
        <v>0.16191513613643141</v>
      </c>
      <c r="F2709" s="10" t="s">
        <v>72</v>
      </c>
    </row>
    <row r="2710" spans="1:6" x14ac:dyDescent="0.3">
      <c r="A2710" s="9" t="s">
        <v>2790</v>
      </c>
      <c r="B2710" s="9">
        <v>0.67022424987529206</v>
      </c>
      <c r="C2710" s="9">
        <v>0.79274880000000003</v>
      </c>
      <c r="D2710" s="9">
        <v>0.12252455012470853</v>
      </c>
      <c r="E2710" s="9">
        <f>D2710/C2710</f>
        <v>0.15455658857472698</v>
      </c>
      <c r="F2710" s="10" t="s">
        <v>72</v>
      </c>
    </row>
    <row r="2711" spans="1:6" x14ac:dyDescent="0.3">
      <c r="A2711" s="9" t="s">
        <v>2791</v>
      </c>
      <c r="B2711" s="9">
        <v>0.99393008379100001</v>
      </c>
      <c r="C2711" s="9">
        <v>0.79301964999999996</v>
      </c>
      <c r="D2711" s="9">
        <v>0.20091043379099971</v>
      </c>
      <c r="E2711" s="9">
        <f>D2711/C2711</f>
        <v>0.25334861978640721</v>
      </c>
      <c r="F2711" s="10" t="s">
        <v>72</v>
      </c>
    </row>
    <row r="2712" spans="1:6" x14ac:dyDescent="0.3">
      <c r="A2712" s="9" t="s">
        <v>2792</v>
      </c>
      <c r="B2712" s="9">
        <v>0.67613370045849697</v>
      </c>
      <c r="C2712" s="9">
        <v>0.79317665000000004</v>
      </c>
      <c r="D2712" s="9">
        <v>0.11704294954150318</v>
      </c>
      <c r="E2712" s="9">
        <f>D2712/C2712</f>
        <v>0.14756227322312523</v>
      </c>
      <c r="F2712" s="10" t="s">
        <v>72</v>
      </c>
    </row>
    <row r="2713" spans="1:6" x14ac:dyDescent="0.3">
      <c r="A2713" s="9" t="s">
        <v>2793</v>
      </c>
      <c r="B2713" s="9">
        <v>0.66046018944888996</v>
      </c>
      <c r="C2713" s="9">
        <v>0.79340460000000002</v>
      </c>
      <c r="D2713" s="9">
        <v>0.13294441055111039</v>
      </c>
      <c r="E2713" s="9">
        <f>D2713/C2713</f>
        <v>0.16756193567709388</v>
      </c>
      <c r="F2713" s="10" t="s">
        <v>72</v>
      </c>
    </row>
    <row r="2714" spans="1:6" x14ac:dyDescent="0.3">
      <c r="A2714" s="9" t="s">
        <v>2794</v>
      </c>
      <c r="B2714" s="9">
        <v>0.66331877314003296</v>
      </c>
      <c r="C2714" s="9">
        <v>0.79352210000000001</v>
      </c>
      <c r="D2714" s="9">
        <v>0.13020332685996716</v>
      </c>
      <c r="E2714" s="9">
        <f>D2714/C2714</f>
        <v>0.16408279852567076</v>
      </c>
      <c r="F2714" s="10" t="s">
        <v>72</v>
      </c>
    </row>
    <row r="2715" spans="1:6" x14ac:dyDescent="0.3">
      <c r="A2715" s="9" t="s">
        <v>2795</v>
      </c>
      <c r="B2715" s="9">
        <v>0.66668633776995101</v>
      </c>
      <c r="C2715" s="9">
        <v>0.79436284000000001</v>
      </c>
      <c r="D2715" s="9">
        <v>0.12767650223004923</v>
      </c>
      <c r="E2715" s="9">
        <f>D2715/C2715</f>
        <v>0.1607281909486718</v>
      </c>
      <c r="F2715" s="10" t="s">
        <v>72</v>
      </c>
    </row>
    <row r="2716" spans="1:6" x14ac:dyDescent="0.3">
      <c r="A2716" s="9" t="s">
        <v>2796</v>
      </c>
      <c r="B2716" s="9">
        <v>0.83813252635115498</v>
      </c>
      <c r="C2716" s="9">
        <v>0.79511410000000005</v>
      </c>
      <c r="D2716" s="9">
        <v>4.3018426351154493E-2</v>
      </c>
      <c r="E2716" s="9">
        <f>D2716/C2716</f>
        <v>5.4103463076751492E-2</v>
      </c>
      <c r="F2716" s="10" t="s">
        <v>72</v>
      </c>
    </row>
    <row r="2717" spans="1:6" x14ac:dyDescent="0.3">
      <c r="A2717" s="9" t="s">
        <v>2797</v>
      </c>
      <c r="B2717" s="9">
        <v>0.66861123851555804</v>
      </c>
      <c r="C2717" s="9">
        <v>0.79532570000000002</v>
      </c>
      <c r="D2717" s="9">
        <v>0.1267144614844421</v>
      </c>
      <c r="E2717" s="9">
        <f>D2717/C2717</f>
        <v>0.15932398699607228</v>
      </c>
      <c r="F2717" s="10" t="s">
        <v>72</v>
      </c>
    </row>
    <row r="2718" spans="1:6" x14ac:dyDescent="0.3">
      <c r="A2718" s="9" t="s">
        <v>2798</v>
      </c>
      <c r="B2718" s="9">
        <v>0.66718071791911304</v>
      </c>
      <c r="C2718" s="9">
        <v>0.79550430000000005</v>
      </c>
      <c r="D2718" s="9">
        <v>0.12832358208088723</v>
      </c>
      <c r="E2718" s="9">
        <f>D2718/C2718</f>
        <v>0.16131098484431478</v>
      </c>
      <c r="F2718" s="10" t="s">
        <v>72</v>
      </c>
    </row>
    <row r="2719" spans="1:6" x14ac:dyDescent="0.3">
      <c r="A2719" s="9" t="s">
        <v>2799</v>
      </c>
      <c r="B2719" s="9">
        <v>0.68427452338153205</v>
      </c>
      <c r="C2719" s="9">
        <v>0.79557020000000001</v>
      </c>
      <c r="D2719" s="9">
        <v>0.11129567661846829</v>
      </c>
      <c r="E2719" s="9">
        <f>D2719/C2719</f>
        <v>0.13989422507085897</v>
      </c>
      <c r="F2719" s="10" t="s">
        <v>72</v>
      </c>
    </row>
    <row r="2720" spans="1:6" x14ac:dyDescent="0.3">
      <c r="A2720" s="9" t="s">
        <v>2800</v>
      </c>
      <c r="B2720" s="9">
        <v>0.69441452886274502</v>
      </c>
      <c r="C2720" s="9">
        <v>0.79597269999999998</v>
      </c>
      <c r="D2720" s="9">
        <v>0.10155817113725507</v>
      </c>
      <c r="E2720" s="9">
        <f>D2720/C2720</f>
        <v>0.127590018021039</v>
      </c>
      <c r="F2720" s="10" t="s">
        <v>72</v>
      </c>
    </row>
    <row r="2721" spans="1:6" x14ac:dyDescent="0.3">
      <c r="A2721" s="9" t="s">
        <v>2801</v>
      </c>
      <c r="B2721" s="9">
        <v>0.66667959295574697</v>
      </c>
      <c r="C2721" s="9">
        <v>0.79620992999999995</v>
      </c>
      <c r="D2721" s="9">
        <v>0.12953033704425321</v>
      </c>
      <c r="E2721" s="9">
        <f>D2721/C2721</f>
        <v>0.16268364932883117</v>
      </c>
      <c r="F2721" s="10" t="s">
        <v>72</v>
      </c>
    </row>
    <row r="2722" spans="1:6" x14ac:dyDescent="0.3">
      <c r="A2722" s="9" t="s">
        <v>2802</v>
      </c>
      <c r="B2722" s="9">
        <v>0.75180389887733301</v>
      </c>
      <c r="C2722" s="9">
        <v>0.79624539999999999</v>
      </c>
      <c r="D2722" s="9">
        <v>4.4441501122667204E-2</v>
      </c>
      <c r="E2722" s="9">
        <f>D2722/C2722</f>
        <v>5.5813824635806003E-2</v>
      </c>
      <c r="F2722" s="10" t="s">
        <v>72</v>
      </c>
    </row>
    <row r="2723" spans="1:6" x14ac:dyDescent="0.3">
      <c r="A2723" s="9" t="s">
        <v>2803</v>
      </c>
      <c r="B2723" s="9">
        <v>0.98332489848819105</v>
      </c>
      <c r="C2723" s="9">
        <v>0.79642780000000002</v>
      </c>
      <c r="D2723" s="9">
        <v>0.1868970984881908</v>
      </c>
      <c r="E2723" s="9">
        <f>D2723/C2723</f>
        <v>0.23466922988900035</v>
      </c>
      <c r="F2723" s="10" t="s">
        <v>72</v>
      </c>
    </row>
    <row r="2724" spans="1:6" x14ac:dyDescent="0.3">
      <c r="A2724" s="9" t="s">
        <v>2804</v>
      </c>
      <c r="B2724" s="9">
        <v>0.671854929618941</v>
      </c>
      <c r="C2724" s="9">
        <v>0.79659206000000005</v>
      </c>
      <c r="D2724" s="9">
        <v>0.12473713038105949</v>
      </c>
      <c r="E2724" s="9">
        <f>D2724/C2724</f>
        <v>0.15658846810632218</v>
      </c>
      <c r="F2724" s="10" t="s">
        <v>72</v>
      </c>
    </row>
    <row r="2725" spans="1:6" x14ac:dyDescent="0.3">
      <c r="A2725" s="9" t="s">
        <v>2805</v>
      </c>
      <c r="B2725" s="9">
        <v>0.65782858636754804</v>
      </c>
      <c r="C2725" s="9">
        <v>0.79665244000000002</v>
      </c>
      <c r="D2725" s="9">
        <v>0.13882385363245164</v>
      </c>
      <c r="E2725" s="9">
        <f>D2725/C2725</f>
        <v>0.17425899509257969</v>
      </c>
      <c r="F2725" s="10" t="s">
        <v>72</v>
      </c>
    </row>
    <row r="2726" spans="1:6" x14ac:dyDescent="0.3">
      <c r="A2726" s="9" t="s">
        <v>2806</v>
      </c>
      <c r="B2726" s="9">
        <v>0.66352417467180702</v>
      </c>
      <c r="C2726" s="9">
        <v>0.79713535000000002</v>
      </c>
      <c r="D2726" s="9">
        <v>0.13361117532819322</v>
      </c>
      <c r="E2726" s="9">
        <f>D2726/C2726</f>
        <v>0.16761416405406337</v>
      </c>
      <c r="F2726" s="10" t="s">
        <v>72</v>
      </c>
    </row>
    <row r="2727" spans="1:6" x14ac:dyDescent="0.3">
      <c r="A2727" s="9" t="s">
        <v>2807</v>
      </c>
      <c r="B2727" s="9">
        <v>0.66389432435735396</v>
      </c>
      <c r="C2727" s="9">
        <v>0.79735993999999999</v>
      </c>
      <c r="D2727" s="9">
        <v>0.13346561564264636</v>
      </c>
      <c r="E2727" s="9">
        <f>D2727/C2727</f>
        <v>0.16738440062921442</v>
      </c>
      <c r="F2727" s="10" t="s">
        <v>72</v>
      </c>
    </row>
    <row r="2728" spans="1:6" x14ac:dyDescent="0.3">
      <c r="A2728" s="9" t="s">
        <v>2808</v>
      </c>
      <c r="B2728" s="9">
        <v>0.66566221123840597</v>
      </c>
      <c r="C2728" s="9">
        <v>0.79737305999999997</v>
      </c>
      <c r="D2728" s="9">
        <v>0.13171084876159356</v>
      </c>
      <c r="E2728" s="9">
        <f>D2728/C2728</f>
        <v>0.16518096154589618</v>
      </c>
      <c r="F2728" s="10" t="s">
        <v>72</v>
      </c>
    </row>
    <row r="2729" spans="1:6" x14ac:dyDescent="0.3">
      <c r="A2729" s="9" t="s">
        <v>2809</v>
      </c>
      <c r="B2729" s="9">
        <v>0.65635064931024401</v>
      </c>
      <c r="C2729" s="9">
        <v>0.79767619999999995</v>
      </c>
      <c r="D2729" s="9">
        <v>0.14132555068975583</v>
      </c>
      <c r="E2729" s="9">
        <f>D2729/C2729</f>
        <v>0.17717157750194357</v>
      </c>
      <c r="F2729" s="10" t="s">
        <v>72</v>
      </c>
    </row>
    <row r="2730" spans="1:6" x14ac:dyDescent="0.3">
      <c r="A2730" s="9" t="s">
        <v>2810</v>
      </c>
      <c r="B2730" s="9">
        <v>0.66131090150514005</v>
      </c>
      <c r="C2730" s="9">
        <v>0.79810389999999998</v>
      </c>
      <c r="D2730" s="9">
        <v>0.13679299849485971</v>
      </c>
      <c r="E2730" s="9">
        <f>D2730/C2730</f>
        <v>0.17139748157459161</v>
      </c>
      <c r="F2730" s="10" t="s">
        <v>72</v>
      </c>
    </row>
    <row r="2731" spans="1:6" x14ac:dyDescent="0.3">
      <c r="A2731" s="9" t="s">
        <v>2811</v>
      </c>
      <c r="B2731" s="9">
        <v>0.95098982751266603</v>
      </c>
      <c r="C2731" s="9">
        <v>0.79824114000000002</v>
      </c>
      <c r="D2731" s="9">
        <v>0.15274868751266646</v>
      </c>
      <c r="E2731" s="9">
        <f>D2731/C2731</f>
        <v>0.19135657116428056</v>
      </c>
      <c r="F2731" s="10" t="s">
        <v>72</v>
      </c>
    </row>
    <row r="2732" spans="1:6" x14ac:dyDescent="0.3">
      <c r="A2732" s="9" t="s">
        <v>2812</v>
      </c>
      <c r="B2732" s="9">
        <v>0.67139196082677099</v>
      </c>
      <c r="C2732" s="9">
        <v>0.79831165000000004</v>
      </c>
      <c r="D2732" s="9">
        <v>0.12691968917322927</v>
      </c>
      <c r="E2732" s="9">
        <f>D2732/C2732</f>
        <v>0.15898513966723304</v>
      </c>
      <c r="F2732" s="10" t="s">
        <v>72</v>
      </c>
    </row>
    <row r="2733" spans="1:6" x14ac:dyDescent="0.3">
      <c r="A2733" s="9" t="s">
        <v>2813</v>
      </c>
      <c r="B2733" s="9">
        <v>1.32770644039567</v>
      </c>
      <c r="C2733" s="9">
        <v>0.79839205999999996</v>
      </c>
      <c r="D2733" s="9">
        <v>0.52931438039566514</v>
      </c>
      <c r="E2733" s="9">
        <f>D2733/C2733</f>
        <v>0.66297550653956294</v>
      </c>
      <c r="F2733" s="10" t="s">
        <v>72</v>
      </c>
    </row>
    <row r="2734" spans="1:6" x14ac:dyDescent="0.3">
      <c r="A2734" s="9" t="s">
        <v>2814</v>
      </c>
      <c r="B2734" s="9">
        <v>0.66718071791911304</v>
      </c>
      <c r="C2734" s="9">
        <v>0.79842420000000003</v>
      </c>
      <c r="D2734" s="9">
        <v>0.13124348208088721</v>
      </c>
      <c r="E2734" s="9">
        <f>D2734/C2734</f>
        <v>0.16437813643535254</v>
      </c>
      <c r="F2734" s="10" t="s">
        <v>72</v>
      </c>
    </row>
    <row r="2735" spans="1:6" x14ac:dyDescent="0.3">
      <c r="A2735" s="9" t="s">
        <v>2815</v>
      </c>
      <c r="B2735" s="9">
        <v>0.66718071791911304</v>
      </c>
      <c r="C2735" s="9">
        <v>0.79854464999999997</v>
      </c>
      <c r="D2735" s="9">
        <v>0.13136393208088715</v>
      </c>
      <c r="E2735" s="9">
        <f>D2735/C2735</f>
        <v>0.16450417904732961</v>
      </c>
      <c r="F2735" s="10" t="s">
        <v>72</v>
      </c>
    </row>
    <row r="2736" spans="1:6" x14ac:dyDescent="0.3">
      <c r="A2736" s="9" t="s">
        <v>2816</v>
      </c>
      <c r="B2736" s="9">
        <v>0.666449138718886</v>
      </c>
      <c r="C2736" s="9">
        <v>0.7986531</v>
      </c>
      <c r="D2736" s="9">
        <v>0.13220396128111356</v>
      </c>
      <c r="E2736" s="9">
        <f>D2736/C2736</f>
        <v>0.16553364818982555</v>
      </c>
      <c r="F2736" s="10" t="s">
        <v>72</v>
      </c>
    </row>
    <row r="2737" spans="1:6" x14ac:dyDescent="0.3">
      <c r="A2737" s="9" t="s">
        <v>2817</v>
      </c>
      <c r="B2737" s="9">
        <v>0.83658942622771504</v>
      </c>
      <c r="C2737" s="9">
        <v>0.79886409999999997</v>
      </c>
      <c r="D2737" s="9">
        <v>3.7725326227714961E-2</v>
      </c>
      <c r="E2737" s="9">
        <f>D2737/C2737</f>
        <v>4.7223709549239934E-2</v>
      </c>
      <c r="F2737" s="10" t="s">
        <v>72</v>
      </c>
    </row>
    <row r="2738" spans="1:6" x14ac:dyDescent="0.3">
      <c r="A2738" s="9" t="s">
        <v>2818</v>
      </c>
      <c r="B2738" s="9">
        <v>0.69736622542681903</v>
      </c>
      <c r="C2738" s="9">
        <v>0.79922519999999997</v>
      </c>
      <c r="D2738" s="9">
        <v>0.10185897457318105</v>
      </c>
      <c r="E2738" s="9">
        <f>D2738/C2738</f>
        <v>0.12744715078200869</v>
      </c>
      <c r="F2738" s="10" t="s">
        <v>72</v>
      </c>
    </row>
    <row r="2739" spans="1:6" x14ac:dyDescent="0.3">
      <c r="A2739" s="9" t="s">
        <v>2819</v>
      </c>
      <c r="B2739" s="9">
        <v>0.69387487197439301</v>
      </c>
      <c r="C2739" s="9">
        <v>0.79948949999999996</v>
      </c>
      <c r="D2739" s="9">
        <v>0.10561462802560684</v>
      </c>
      <c r="E2739" s="9">
        <f>D2739/C2739</f>
        <v>0.13210258299278083</v>
      </c>
      <c r="F2739" s="10" t="s">
        <v>72</v>
      </c>
    </row>
    <row r="2740" spans="1:6" x14ac:dyDescent="0.3">
      <c r="A2740" s="9" t="s">
        <v>2820</v>
      </c>
      <c r="B2740" s="9">
        <v>0.668728654670388</v>
      </c>
      <c r="C2740" s="9">
        <v>0.79985666</v>
      </c>
      <c r="D2740" s="9">
        <v>0.13112800532961211</v>
      </c>
      <c r="E2740" s="9">
        <f>D2740/C2740</f>
        <v>0.16393938050051632</v>
      </c>
      <c r="F2740" s="10" t="s">
        <v>72</v>
      </c>
    </row>
    <row r="2741" spans="1:6" x14ac:dyDescent="0.3">
      <c r="A2741" s="9" t="s">
        <v>2821</v>
      </c>
      <c r="B2741" s="9">
        <v>0.66369836052445697</v>
      </c>
      <c r="C2741" s="9">
        <v>0.80009496000000002</v>
      </c>
      <c r="D2741" s="9">
        <v>0.13639659947554261</v>
      </c>
      <c r="E2741" s="9">
        <f>D2741/C2741</f>
        <v>0.17047551390092822</v>
      </c>
      <c r="F2741" s="10" t="s">
        <v>72</v>
      </c>
    </row>
    <row r="2742" spans="1:6" x14ac:dyDescent="0.3">
      <c r="A2742" s="9" t="s">
        <v>2822</v>
      </c>
      <c r="B2742" s="9">
        <v>0.66332028652696795</v>
      </c>
      <c r="C2742" s="9">
        <v>0.80023277000000004</v>
      </c>
      <c r="D2742" s="9">
        <v>0.13691248347303164</v>
      </c>
      <c r="E2742" s="9">
        <f>D2742/C2742</f>
        <v>0.17109082332760708</v>
      </c>
      <c r="F2742" s="10" t="s">
        <v>72</v>
      </c>
    </row>
    <row r="2743" spans="1:6" x14ac:dyDescent="0.3">
      <c r="A2743" s="9" t="s">
        <v>2823</v>
      </c>
      <c r="B2743" s="9">
        <v>0.66428594433787502</v>
      </c>
      <c r="C2743" s="9">
        <v>0.80082655000000003</v>
      </c>
      <c r="D2743" s="9">
        <v>0.13654060566212456</v>
      </c>
      <c r="E2743" s="9">
        <f>D2743/C2743</f>
        <v>0.17049959902318992</v>
      </c>
      <c r="F2743" s="10" t="s">
        <v>72</v>
      </c>
    </row>
    <row r="2744" spans="1:6" x14ac:dyDescent="0.3">
      <c r="A2744" s="9" t="s">
        <v>2824</v>
      </c>
      <c r="B2744" s="9">
        <v>0.67131027671163301</v>
      </c>
      <c r="C2744" s="9">
        <v>0.80099310000000001</v>
      </c>
      <c r="D2744" s="9">
        <v>0.12968282328836667</v>
      </c>
      <c r="E2744" s="9">
        <f>D2744/C2744</f>
        <v>0.1619025473357594</v>
      </c>
      <c r="F2744" s="10" t="s">
        <v>72</v>
      </c>
    </row>
    <row r="2745" spans="1:6" x14ac:dyDescent="0.3">
      <c r="A2745" s="9" t="s">
        <v>2825</v>
      </c>
      <c r="B2745" s="9">
        <v>0.67022424987529206</v>
      </c>
      <c r="C2745" s="9">
        <v>0.80174279999999998</v>
      </c>
      <c r="D2745" s="9">
        <v>0.13151855012470848</v>
      </c>
      <c r="E2745" s="9">
        <f>D2745/C2745</f>
        <v>0.16404082471923476</v>
      </c>
      <c r="F2745" s="10" t="s">
        <v>72</v>
      </c>
    </row>
    <row r="2746" spans="1:6" x14ac:dyDescent="0.3">
      <c r="A2746" s="9" t="s">
        <v>2826</v>
      </c>
      <c r="B2746" s="9">
        <v>0.68000795472090503</v>
      </c>
      <c r="C2746" s="9">
        <v>0.80180750000000001</v>
      </c>
      <c r="D2746" s="9">
        <v>0.12179954527909498</v>
      </c>
      <c r="E2746" s="9">
        <f>D2746/C2746</f>
        <v>0.15190621848647584</v>
      </c>
      <c r="F2746" s="10" t="s">
        <v>72</v>
      </c>
    </row>
    <row r="2747" spans="1:6" x14ac:dyDescent="0.3">
      <c r="A2747" s="9" t="s">
        <v>2827</v>
      </c>
      <c r="B2747" s="9">
        <v>0.657226969143485</v>
      </c>
      <c r="C2747" s="9">
        <v>0.8022475</v>
      </c>
      <c r="D2747" s="9">
        <v>0.14502053085651534</v>
      </c>
      <c r="E2747" s="9">
        <f>D2747/C2747</f>
        <v>0.1807678189791995</v>
      </c>
      <c r="F2747" s="10" t="s">
        <v>72</v>
      </c>
    </row>
    <row r="2748" spans="1:6" x14ac:dyDescent="0.3">
      <c r="A2748" s="9" t="s">
        <v>2828</v>
      </c>
      <c r="B2748" s="9">
        <v>0.96083766315847596</v>
      </c>
      <c r="C2748" s="9">
        <v>0.80245644000000005</v>
      </c>
      <c r="D2748" s="9">
        <v>0.15838122315847591</v>
      </c>
      <c r="E2748" s="9">
        <f>D2748/C2748</f>
        <v>0.19737049298087248</v>
      </c>
      <c r="F2748" s="10" t="s">
        <v>72</v>
      </c>
    </row>
    <row r="2749" spans="1:6" x14ac:dyDescent="0.3">
      <c r="A2749" s="9" t="s">
        <v>2829</v>
      </c>
      <c r="B2749" s="9">
        <v>0.67425665387149902</v>
      </c>
      <c r="C2749" s="9">
        <v>0.80286573999999999</v>
      </c>
      <c r="D2749" s="9">
        <v>0.12860908612850086</v>
      </c>
      <c r="E2749" s="9">
        <f>D2749/C2749</f>
        <v>0.16018753786716675</v>
      </c>
      <c r="F2749" s="10" t="s">
        <v>72</v>
      </c>
    </row>
    <row r="2750" spans="1:6" x14ac:dyDescent="0.3">
      <c r="A2750" s="9" t="s">
        <v>2830</v>
      </c>
      <c r="B2750" s="9">
        <v>0.66450285022043099</v>
      </c>
      <c r="C2750" s="9">
        <v>0.80288665999999997</v>
      </c>
      <c r="D2750" s="9">
        <v>0.1383838097795691</v>
      </c>
      <c r="E2750" s="9">
        <f>D2750/C2750</f>
        <v>0.17235783912460209</v>
      </c>
      <c r="F2750" s="10" t="s">
        <v>72</v>
      </c>
    </row>
    <row r="2751" spans="1:6" x14ac:dyDescent="0.3">
      <c r="A2751" s="9" t="s">
        <v>2831</v>
      </c>
      <c r="B2751" s="9">
        <v>0.66809747553541698</v>
      </c>
      <c r="C2751" s="9">
        <v>0.80296575999999997</v>
      </c>
      <c r="D2751" s="9">
        <v>0.13486828446458266</v>
      </c>
      <c r="E2751" s="9">
        <f>D2751/C2751</f>
        <v>0.16796268431742675</v>
      </c>
      <c r="F2751" s="10" t="s">
        <v>72</v>
      </c>
    </row>
    <row r="2752" spans="1:6" x14ac:dyDescent="0.3">
      <c r="A2752" s="9" t="s">
        <v>2832</v>
      </c>
      <c r="B2752" s="9">
        <v>0.66046018944888996</v>
      </c>
      <c r="C2752" s="9">
        <v>0.803006</v>
      </c>
      <c r="D2752" s="9">
        <v>0.14254581055111037</v>
      </c>
      <c r="E2752" s="9">
        <f>D2752/C2752</f>
        <v>0.17751524963837179</v>
      </c>
      <c r="F2752" s="10" t="s">
        <v>72</v>
      </c>
    </row>
    <row r="2753" spans="1:6" x14ac:dyDescent="0.3">
      <c r="A2753" s="9" t="s">
        <v>2833</v>
      </c>
      <c r="B2753" s="9">
        <v>0.667028654571857</v>
      </c>
      <c r="C2753" s="9">
        <v>0.80334369999999999</v>
      </c>
      <c r="D2753" s="9">
        <v>0.13631504542814299</v>
      </c>
      <c r="E2753" s="9">
        <f>D2753/C2753</f>
        <v>0.16968458883556689</v>
      </c>
      <c r="F2753" s="10" t="s">
        <v>72</v>
      </c>
    </row>
    <row r="2754" spans="1:6" x14ac:dyDescent="0.3">
      <c r="A2754" s="9" t="s">
        <v>2834</v>
      </c>
      <c r="B2754" s="9">
        <v>0.66409628539727406</v>
      </c>
      <c r="C2754" s="9">
        <v>0.80345869999999997</v>
      </c>
      <c r="D2754" s="9">
        <v>0.13936241460272636</v>
      </c>
      <c r="E2754" s="9">
        <f>D2754/C2754</f>
        <v>0.17345311539065589</v>
      </c>
      <c r="F2754" s="10" t="s">
        <v>72</v>
      </c>
    </row>
    <row r="2755" spans="1:6" x14ac:dyDescent="0.3">
      <c r="A2755" s="9" t="s">
        <v>2835</v>
      </c>
      <c r="B2755" s="9">
        <v>0.66119438621406001</v>
      </c>
      <c r="C2755" s="9">
        <v>0.80350080000000002</v>
      </c>
      <c r="D2755" s="9">
        <v>0.14230641378593989</v>
      </c>
      <c r="E2755" s="9">
        <f>D2755/C2755</f>
        <v>0.17710799265655974</v>
      </c>
      <c r="F2755" s="10" t="s">
        <v>72</v>
      </c>
    </row>
    <row r="2756" spans="1:6" x14ac:dyDescent="0.3">
      <c r="A2756" s="9" t="s">
        <v>2836</v>
      </c>
      <c r="B2756" s="9">
        <v>0.67022424987529206</v>
      </c>
      <c r="C2756" s="9">
        <v>0.80357562999999999</v>
      </c>
      <c r="D2756" s="9">
        <v>0.13335138012470849</v>
      </c>
      <c r="E2756" s="9">
        <f>D2756/C2756</f>
        <v>0.16594751650782202</v>
      </c>
      <c r="F2756" s="10" t="s">
        <v>72</v>
      </c>
    </row>
    <row r="2757" spans="1:6" x14ac:dyDescent="0.3">
      <c r="A2757" s="9" t="s">
        <v>2837</v>
      </c>
      <c r="B2757" s="9">
        <v>0.66331877314003296</v>
      </c>
      <c r="C2757" s="9">
        <v>0.80372065000000004</v>
      </c>
      <c r="D2757" s="9">
        <v>0.14040187685996719</v>
      </c>
      <c r="E2757" s="9">
        <f>D2757/C2757</f>
        <v>0.17468989612244898</v>
      </c>
      <c r="F2757" s="10" t="s">
        <v>72</v>
      </c>
    </row>
    <row r="2758" spans="1:6" x14ac:dyDescent="0.3">
      <c r="A2758" s="9" t="s">
        <v>2838</v>
      </c>
      <c r="B2758" s="9">
        <v>0.671854929618941</v>
      </c>
      <c r="C2758" s="9">
        <v>0.80430869999999999</v>
      </c>
      <c r="D2758" s="9">
        <v>0.13245377038105943</v>
      </c>
      <c r="E2758" s="9">
        <f>D2758/C2758</f>
        <v>0.16468026565056357</v>
      </c>
      <c r="F2758" s="10" t="s">
        <v>72</v>
      </c>
    </row>
    <row r="2759" spans="1:6" x14ac:dyDescent="0.3">
      <c r="A2759" s="9" t="s">
        <v>2839</v>
      </c>
      <c r="B2759" s="9">
        <v>0.67345029344339902</v>
      </c>
      <c r="C2759" s="9">
        <v>0.80458050000000003</v>
      </c>
      <c r="D2759" s="9">
        <v>0.13113020655660057</v>
      </c>
      <c r="E2759" s="9">
        <f>D2759/C2759</f>
        <v>0.16297959813418367</v>
      </c>
      <c r="F2759" s="10" t="s">
        <v>72</v>
      </c>
    </row>
    <row r="2760" spans="1:6" x14ac:dyDescent="0.3">
      <c r="A2760" s="9" t="s">
        <v>2840</v>
      </c>
      <c r="B2760" s="9">
        <v>0.88985419588333203</v>
      </c>
      <c r="C2760" s="9">
        <v>0.80476700000000001</v>
      </c>
      <c r="D2760" s="9">
        <v>8.5087195883331579E-2</v>
      </c>
      <c r="E2760" s="9">
        <f>D2760/C2760</f>
        <v>0.10572898228099757</v>
      </c>
      <c r="F2760" s="10" t="s">
        <v>72</v>
      </c>
    </row>
    <row r="2761" spans="1:6" x14ac:dyDescent="0.3">
      <c r="A2761" s="9" t="s">
        <v>2841</v>
      </c>
      <c r="B2761" s="9">
        <v>0.66566570242354794</v>
      </c>
      <c r="C2761" s="9">
        <v>0.80487436000000001</v>
      </c>
      <c r="D2761" s="9">
        <v>0.13920865757645173</v>
      </c>
      <c r="E2761" s="9">
        <f>D2761/C2761</f>
        <v>0.17295700359550742</v>
      </c>
      <c r="F2761" s="10" t="s">
        <v>72</v>
      </c>
    </row>
    <row r="2762" spans="1:6" x14ac:dyDescent="0.3">
      <c r="A2762" s="9" t="s">
        <v>2842</v>
      </c>
      <c r="B2762" s="9">
        <v>0.66452226313544005</v>
      </c>
      <c r="C2762" s="9">
        <v>0.80508999999999997</v>
      </c>
      <c r="D2762" s="9">
        <v>0.14056773686455948</v>
      </c>
      <c r="E2762" s="9">
        <f>D2762/C2762</f>
        <v>0.17459878630284748</v>
      </c>
      <c r="F2762" s="10" t="s">
        <v>72</v>
      </c>
    </row>
    <row r="2763" spans="1:6" x14ac:dyDescent="0.3">
      <c r="A2763" s="9" t="s">
        <v>2843</v>
      </c>
      <c r="B2763" s="9">
        <v>0.87684701060066705</v>
      </c>
      <c r="C2763" s="9">
        <v>0.80512329999999999</v>
      </c>
      <c r="D2763" s="9">
        <v>7.172371060066729E-2</v>
      </c>
      <c r="E2763" s="9">
        <f>D2763/C2763</f>
        <v>8.908413233186431E-2</v>
      </c>
      <c r="F2763" s="10" t="s">
        <v>72</v>
      </c>
    </row>
    <row r="2764" spans="1:6" x14ac:dyDescent="0.3">
      <c r="A2764" s="9" t="s">
        <v>2844</v>
      </c>
      <c r="B2764" s="9">
        <v>0.66450285022043099</v>
      </c>
      <c r="C2764" s="9">
        <v>0.80518120000000004</v>
      </c>
      <c r="D2764" s="9">
        <v>0.14067834977956917</v>
      </c>
      <c r="E2764" s="9">
        <f>D2764/C2764</f>
        <v>0.17471638654698987</v>
      </c>
      <c r="F2764" s="10" t="s">
        <v>72</v>
      </c>
    </row>
    <row r="2765" spans="1:6" x14ac:dyDescent="0.3">
      <c r="A2765" s="9" t="s">
        <v>2845</v>
      </c>
      <c r="B2765" s="9">
        <v>0.66304694076478099</v>
      </c>
      <c r="C2765" s="9">
        <v>0.80527070000000001</v>
      </c>
      <c r="D2765" s="9">
        <v>0.14222375923521913</v>
      </c>
      <c r="E2765" s="9">
        <f>D2765/C2765</f>
        <v>0.17661608603817217</v>
      </c>
      <c r="F2765" s="10" t="s">
        <v>72</v>
      </c>
    </row>
    <row r="2766" spans="1:6" x14ac:dyDescent="0.3">
      <c r="A2766" s="9" t="s">
        <v>2846</v>
      </c>
      <c r="B2766" s="9">
        <v>0.66030199539494505</v>
      </c>
      <c r="C2766" s="9">
        <v>0.80548732999999995</v>
      </c>
      <c r="D2766" s="9">
        <v>0.14518533460505512</v>
      </c>
      <c r="E2766" s="9">
        <f>D2766/C2766</f>
        <v>0.1802453362054188</v>
      </c>
      <c r="F2766" s="10" t="s">
        <v>72</v>
      </c>
    </row>
    <row r="2767" spans="1:6" x14ac:dyDescent="0.3">
      <c r="A2767" s="9" t="s">
        <v>2847</v>
      </c>
      <c r="B2767" s="9">
        <v>0.67628104645873599</v>
      </c>
      <c r="C2767" s="9">
        <v>0.80549895999999999</v>
      </c>
      <c r="D2767" s="9">
        <v>0.12921791354126422</v>
      </c>
      <c r="E2767" s="9">
        <f>D2767/C2767</f>
        <v>0.16041971493205184</v>
      </c>
      <c r="F2767" s="10" t="s">
        <v>72</v>
      </c>
    </row>
    <row r="2768" spans="1:6" x14ac:dyDescent="0.3">
      <c r="A2768" s="9" t="s">
        <v>2848</v>
      </c>
      <c r="B2768" s="9">
        <v>0.67000725966195795</v>
      </c>
      <c r="C2768" s="9">
        <v>0.80549930000000003</v>
      </c>
      <c r="D2768" s="9">
        <v>0.13549204033804252</v>
      </c>
      <c r="E2768" s="9">
        <f>D2768/C2768</f>
        <v>0.16820876236396792</v>
      </c>
      <c r="F2768" s="10" t="s">
        <v>72</v>
      </c>
    </row>
    <row r="2769" spans="1:6" x14ac:dyDescent="0.3">
      <c r="A2769" s="9" t="s">
        <v>2849</v>
      </c>
      <c r="B2769" s="9">
        <v>0.66352417467180702</v>
      </c>
      <c r="C2769" s="9">
        <v>0.80623834999999999</v>
      </c>
      <c r="D2769" s="9">
        <v>0.14271417532819319</v>
      </c>
      <c r="E2769" s="9">
        <f>D2769/C2769</f>
        <v>0.17701238762481739</v>
      </c>
      <c r="F2769" s="10" t="s">
        <v>72</v>
      </c>
    </row>
    <row r="2770" spans="1:6" x14ac:dyDescent="0.3">
      <c r="A2770" s="9" t="s">
        <v>2850</v>
      </c>
      <c r="B2770" s="9">
        <v>0.66160527869960395</v>
      </c>
      <c r="C2770" s="9">
        <v>0.8063205</v>
      </c>
      <c r="D2770" s="9">
        <v>0.14471522130039649</v>
      </c>
      <c r="E2770" s="9">
        <f>D2770/C2770</f>
        <v>0.1794760536292907</v>
      </c>
      <c r="F2770" s="10" t="s">
        <v>72</v>
      </c>
    </row>
    <row r="2771" spans="1:6" x14ac:dyDescent="0.3">
      <c r="A2771" s="9" t="s">
        <v>2851</v>
      </c>
      <c r="B2771" s="9">
        <v>0.57886298443499995</v>
      </c>
      <c r="C2771" s="9">
        <v>0.80644439999999995</v>
      </c>
      <c r="D2771" s="9">
        <v>0.22758141556500033</v>
      </c>
      <c r="E2771" s="9">
        <f>D2771/C2771</f>
        <v>0.28220347932851952</v>
      </c>
      <c r="F2771" s="10" t="s">
        <v>72</v>
      </c>
    </row>
    <row r="2772" spans="1:6" x14ac:dyDescent="0.3">
      <c r="A2772" s="9" t="s">
        <v>2852</v>
      </c>
      <c r="B2772" s="9">
        <v>0.674783746819685</v>
      </c>
      <c r="C2772" s="9">
        <v>0.80660419999999999</v>
      </c>
      <c r="D2772" s="9">
        <v>0.13182045318031532</v>
      </c>
      <c r="E2772" s="9">
        <f>D2772/C2772</f>
        <v>0.16342644035366458</v>
      </c>
      <c r="F2772" s="10" t="s">
        <v>72</v>
      </c>
    </row>
    <row r="2773" spans="1:6" x14ac:dyDescent="0.3">
      <c r="A2773" s="9" t="s">
        <v>2853</v>
      </c>
      <c r="B2773" s="9">
        <v>0.67940491799953795</v>
      </c>
      <c r="C2773" s="9">
        <v>0.80687850000000005</v>
      </c>
      <c r="D2773" s="9">
        <v>0.12747358200046177</v>
      </c>
      <c r="E2773" s="9">
        <f>D2773/C2773</f>
        <v>0.15798361463400223</v>
      </c>
      <c r="F2773" s="10" t="s">
        <v>72</v>
      </c>
    </row>
    <row r="2774" spans="1:6" x14ac:dyDescent="0.3">
      <c r="A2774" s="9" t="s">
        <v>2854</v>
      </c>
      <c r="B2774" s="9">
        <v>0.67613370045849697</v>
      </c>
      <c r="C2774" s="9">
        <v>0.80714744000000005</v>
      </c>
      <c r="D2774" s="9">
        <v>0.13101373954150319</v>
      </c>
      <c r="E2774" s="9">
        <f>D2774/C2774</f>
        <v>0.16231698578081744</v>
      </c>
      <c r="F2774" s="10" t="s">
        <v>72</v>
      </c>
    </row>
    <row r="2775" spans="1:6" x14ac:dyDescent="0.3">
      <c r="A2775" s="9" t="s">
        <v>2855</v>
      </c>
      <c r="B2775" s="9">
        <v>0.66202190603325195</v>
      </c>
      <c r="C2775" s="9">
        <v>0.80724790000000002</v>
      </c>
      <c r="D2775" s="9">
        <v>0.14522599396674829</v>
      </c>
      <c r="E2775" s="9">
        <f>D2775/C2775</f>
        <v>0.17990259741369199</v>
      </c>
      <c r="F2775" s="10" t="s">
        <v>72</v>
      </c>
    </row>
    <row r="2776" spans="1:6" x14ac:dyDescent="0.3">
      <c r="A2776" s="9" t="s">
        <v>2856</v>
      </c>
      <c r="B2776" s="9">
        <v>0.66153569527508005</v>
      </c>
      <c r="C2776" s="9">
        <v>0.80771599999999999</v>
      </c>
      <c r="D2776" s="9">
        <v>0.14618030472491983</v>
      </c>
      <c r="E2776" s="9">
        <f>D2776/C2776</f>
        <v>0.18097983044154112</v>
      </c>
      <c r="F2776" s="10" t="s">
        <v>72</v>
      </c>
    </row>
    <row r="2777" spans="1:6" x14ac:dyDescent="0.3">
      <c r="A2777" s="9" t="s">
        <v>2857</v>
      </c>
      <c r="B2777" s="9">
        <v>0.66030199539494505</v>
      </c>
      <c r="C2777" s="9">
        <v>0.80792235999999995</v>
      </c>
      <c r="D2777" s="9">
        <v>0.14762036460505512</v>
      </c>
      <c r="E2777" s="9">
        <f>D2777/C2777</f>
        <v>0.18271602806618092</v>
      </c>
      <c r="F2777" s="10" t="s">
        <v>72</v>
      </c>
    </row>
    <row r="2778" spans="1:6" x14ac:dyDescent="0.3">
      <c r="A2778" s="9" t="s">
        <v>2858</v>
      </c>
      <c r="B2778" s="9">
        <v>0.65232716577674399</v>
      </c>
      <c r="C2778" s="9">
        <v>0.80811476999999998</v>
      </c>
      <c r="D2778" s="9">
        <v>0.15578760422325566</v>
      </c>
      <c r="E2778" s="9">
        <f>D2778/C2778</f>
        <v>0.19277905813212109</v>
      </c>
      <c r="F2778" s="10" t="s">
        <v>72</v>
      </c>
    </row>
    <row r="2779" spans="1:6" x14ac:dyDescent="0.3">
      <c r="A2779" s="9" t="s">
        <v>2859</v>
      </c>
      <c r="B2779" s="9">
        <v>0.66153569527508005</v>
      </c>
      <c r="C2779" s="9">
        <v>0.80834322999999997</v>
      </c>
      <c r="D2779" s="9">
        <v>0.14680753472491981</v>
      </c>
      <c r="E2779" s="9">
        <f>D2779/C2779</f>
        <v>0.18161534516089139</v>
      </c>
      <c r="F2779" s="10" t="s">
        <v>72</v>
      </c>
    </row>
    <row r="2780" spans="1:6" x14ac:dyDescent="0.3">
      <c r="A2780" s="9" t="s">
        <v>2860</v>
      </c>
      <c r="B2780" s="9">
        <v>0.67296331105280904</v>
      </c>
      <c r="C2780" s="9">
        <v>0.80836549999999996</v>
      </c>
      <c r="D2780" s="9">
        <v>0.13540218894719114</v>
      </c>
      <c r="E2780" s="9">
        <f>D2780/C2780</f>
        <v>0.16750119710352698</v>
      </c>
      <c r="F2780" s="10" t="s">
        <v>72</v>
      </c>
    </row>
    <row r="2781" spans="1:6" x14ac:dyDescent="0.3">
      <c r="A2781" s="9" t="s">
        <v>2861</v>
      </c>
      <c r="B2781" s="9">
        <v>0.68055356313360305</v>
      </c>
      <c r="C2781" s="9">
        <v>0.80840409999999996</v>
      </c>
      <c r="D2781" s="9">
        <v>0.12785053686639691</v>
      </c>
      <c r="E2781" s="9">
        <f>D2781/C2781</f>
        <v>0.15815176700167272</v>
      </c>
      <c r="F2781" s="10" t="s">
        <v>72</v>
      </c>
    </row>
    <row r="2782" spans="1:6" x14ac:dyDescent="0.3">
      <c r="A2782" s="9" t="s">
        <v>2862</v>
      </c>
      <c r="B2782" s="9">
        <v>0.66868993231622897</v>
      </c>
      <c r="C2782" s="9">
        <v>0.80852170000000001</v>
      </c>
      <c r="D2782" s="9">
        <v>0.13983176768377148</v>
      </c>
      <c r="E2782" s="9">
        <f>D2782/C2782</f>
        <v>0.17294745173045012</v>
      </c>
      <c r="F2782" s="10" t="s">
        <v>72</v>
      </c>
    </row>
    <row r="2783" spans="1:6" x14ac:dyDescent="0.3">
      <c r="A2783" s="9" t="s">
        <v>2863</v>
      </c>
      <c r="B2783" s="9">
        <v>0.670439059233087</v>
      </c>
      <c r="C2783" s="9">
        <v>0.80861680000000002</v>
      </c>
      <c r="D2783" s="9">
        <v>0.13817774076691269</v>
      </c>
      <c r="E2783" s="9">
        <f>D2783/C2783</f>
        <v>0.17088161013586745</v>
      </c>
      <c r="F2783" s="10" t="s">
        <v>72</v>
      </c>
    </row>
    <row r="2784" spans="1:6" x14ac:dyDescent="0.3">
      <c r="A2784" s="9" t="s">
        <v>2864</v>
      </c>
      <c r="B2784" s="9">
        <v>0.86421860936766703</v>
      </c>
      <c r="C2784" s="9">
        <v>0.80879676</v>
      </c>
      <c r="D2784" s="9">
        <v>5.5421849367666809E-2</v>
      </c>
      <c r="E2784" s="9">
        <f>D2784/C2784</f>
        <v>6.8523827132624532E-2</v>
      </c>
      <c r="F2784" s="10" t="s">
        <v>72</v>
      </c>
    </row>
    <row r="2785" spans="1:6" x14ac:dyDescent="0.3">
      <c r="A2785" s="9" t="s">
        <v>2865</v>
      </c>
      <c r="B2785" s="9">
        <v>0.662129846661628</v>
      </c>
      <c r="C2785" s="9">
        <v>0.80925846000000001</v>
      </c>
      <c r="D2785" s="9">
        <v>0.14712861333837157</v>
      </c>
      <c r="E2785" s="9">
        <f>D2785/C2785</f>
        <v>0.18180670405147395</v>
      </c>
      <c r="F2785" s="10" t="s">
        <v>72</v>
      </c>
    </row>
    <row r="2786" spans="1:6" x14ac:dyDescent="0.3">
      <c r="A2786" s="9" t="s">
        <v>2866</v>
      </c>
      <c r="B2786" s="9">
        <v>0.66861123851555804</v>
      </c>
      <c r="C2786" s="9">
        <v>0.80928849999999997</v>
      </c>
      <c r="D2786" s="9">
        <v>0.14067726148444204</v>
      </c>
      <c r="E2786" s="9">
        <f>D2786/C2786</f>
        <v>0.17382832140138163</v>
      </c>
      <c r="F2786" s="10" t="s">
        <v>72</v>
      </c>
    </row>
    <row r="2787" spans="1:6" x14ac:dyDescent="0.3">
      <c r="A2787" s="9" t="s">
        <v>2867</v>
      </c>
      <c r="B2787" s="9">
        <v>0.66013028362547399</v>
      </c>
      <c r="C2787" s="9">
        <v>0.80940599999999996</v>
      </c>
      <c r="D2787" s="9">
        <v>0.14927571637452575</v>
      </c>
      <c r="E2787" s="9">
        <f>D2787/C2787</f>
        <v>0.1844262537892303</v>
      </c>
      <c r="F2787" s="10" t="s">
        <v>72</v>
      </c>
    </row>
    <row r="2788" spans="1:6" x14ac:dyDescent="0.3">
      <c r="A2788" s="9" t="s">
        <v>2868</v>
      </c>
      <c r="B2788" s="9">
        <v>0.66566221123840597</v>
      </c>
      <c r="C2788" s="9">
        <v>0.80992633000000003</v>
      </c>
      <c r="D2788" s="9">
        <v>0.14426411876159362</v>
      </c>
      <c r="E2788" s="9">
        <f>D2788/C2788</f>
        <v>0.17812005045149429</v>
      </c>
      <c r="F2788" s="10" t="s">
        <v>72</v>
      </c>
    </row>
    <row r="2789" spans="1:6" x14ac:dyDescent="0.3">
      <c r="A2789" s="9" t="s">
        <v>2869</v>
      </c>
      <c r="B2789" s="9">
        <v>0.68055356313360305</v>
      </c>
      <c r="C2789" s="9">
        <v>0.81004750000000003</v>
      </c>
      <c r="D2789" s="9">
        <v>0.12949393686639699</v>
      </c>
      <c r="E2789" s="9">
        <f>D2789/C2789</f>
        <v>0.15985968337214421</v>
      </c>
      <c r="F2789" s="10" t="s">
        <v>72</v>
      </c>
    </row>
    <row r="2790" spans="1:6" x14ac:dyDescent="0.3">
      <c r="A2790" s="9" t="s">
        <v>2870</v>
      </c>
      <c r="B2790" s="9">
        <v>0.66776052819613096</v>
      </c>
      <c r="C2790" s="9">
        <v>0.81020283999999998</v>
      </c>
      <c r="D2790" s="9">
        <v>0.14244231180386879</v>
      </c>
      <c r="E2790" s="9">
        <f>D2790/C2790</f>
        <v>0.17581067946376094</v>
      </c>
      <c r="F2790" s="10" t="s">
        <v>72</v>
      </c>
    </row>
    <row r="2791" spans="1:6" x14ac:dyDescent="0.3">
      <c r="A2791" s="9" t="s">
        <v>2871</v>
      </c>
      <c r="B2791" s="9">
        <v>1.00159693363377</v>
      </c>
      <c r="C2791" s="9">
        <v>0.81031129999999996</v>
      </c>
      <c r="D2791" s="9">
        <v>0.19128563363376871</v>
      </c>
      <c r="E2791" s="9">
        <f>D2791/C2791</f>
        <v>0.23606437875637268</v>
      </c>
      <c r="F2791" s="10" t="s">
        <v>72</v>
      </c>
    </row>
    <row r="2792" spans="1:6" x14ac:dyDescent="0.3">
      <c r="A2792" s="9" t="s">
        <v>2872</v>
      </c>
      <c r="B2792" s="9">
        <v>0.67069592885887597</v>
      </c>
      <c r="C2792" s="9">
        <v>0.81040394000000004</v>
      </c>
      <c r="D2792" s="9">
        <v>0.13970801114112397</v>
      </c>
      <c r="E2792" s="9">
        <f>D2792/C2792</f>
        <v>0.1723930551733546</v>
      </c>
      <c r="F2792" s="10" t="s">
        <v>72</v>
      </c>
    </row>
    <row r="2793" spans="1:6" x14ac:dyDescent="0.3">
      <c r="A2793" s="9" t="s">
        <v>2873</v>
      </c>
      <c r="B2793" s="9">
        <v>0.65856795260886802</v>
      </c>
      <c r="C2793" s="9">
        <v>0.81044899999999997</v>
      </c>
      <c r="D2793" s="9">
        <v>0.15188104739113206</v>
      </c>
      <c r="E2793" s="9">
        <f>D2793/C2793</f>
        <v>0.18740358417510797</v>
      </c>
      <c r="F2793" s="10" t="s">
        <v>72</v>
      </c>
    </row>
    <row r="2794" spans="1:6" x14ac:dyDescent="0.3">
      <c r="A2794" s="9" t="s">
        <v>2874</v>
      </c>
      <c r="B2794" s="9">
        <v>0.67628104645873599</v>
      </c>
      <c r="C2794" s="9">
        <v>0.81051949999999995</v>
      </c>
      <c r="D2794" s="9">
        <v>0.13423845354126418</v>
      </c>
      <c r="E2794" s="9">
        <f>D2794/C2794</f>
        <v>0.16562026396806515</v>
      </c>
      <c r="F2794" s="10" t="s">
        <v>72</v>
      </c>
    </row>
    <row r="2795" spans="1:6" x14ac:dyDescent="0.3">
      <c r="A2795" s="9" t="s">
        <v>2875</v>
      </c>
      <c r="B2795" s="9">
        <v>0.674783746819685</v>
      </c>
      <c r="C2795" s="9">
        <v>0.81060946</v>
      </c>
      <c r="D2795" s="9">
        <v>0.13582571318031533</v>
      </c>
      <c r="E2795" s="9">
        <f>D2795/C2795</f>
        <v>0.16755999020825063</v>
      </c>
      <c r="F2795" s="10" t="s">
        <v>72</v>
      </c>
    </row>
    <row r="2796" spans="1:6" x14ac:dyDescent="0.3">
      <c r="A2796" s="9" t="s">
        <v>2876</v>
      </c>
      <c r="B2796" s="9">
        <v>0.754463123334428</v>
      </c>
      <c r="C2796" s="9">
        <v>0.81091886999999996</v>
      </c>
      <c r="D2796" s="9">
        <v>5.6455746665571627E-2</v>
      </c>
      <c r="E2796" s="9">
        <f>D2796/C2796</f>
        <v>6.9619475824470117E-2</v>
      </c>
      <c r="F2796" s="10" t="s">
        <v>72</v>
      </c>
    </row>
    <row r="2797" spans="1:6" x14ac:dyDescent="0.3">
      <c r="A2797" s="9" t="s">
        <v>2877</v>
      </c>
      <c r="B2797" s="9">
        <v>0.84956696815366695</v>
      </c>
      <c r="C2797" s="9">
        <v>0.81161713999999996</v>
      </c>
      <c r="D2797" s="9">
        <v>3.7949828153666876E-2</v>
      </c>
      <c r="E2797" s="9">
        <f>D2797/C2797</f>
        <v>4.6758288216617601E-2</v>
      </c>
      <c r="F2797" s="10" t="s">
        <v>72</v>
      </c>
    </row>
    <row r="2798" spans="1:6" x14ac:dyDescent="0.3">
      <c r="A2798" s="9" t="s">
        <v>2878</v>
      </c>
      <c r="B2798" s="9">
        <v>0.70265205637214501</v>
      </c>
      <c r="C2798" s="9">
        <v>0.8118128</v>
      </c>
      <c r="D2798" s="9">
        <v>0.10916074362785499</v>
      </c>
      <c r="E2798" s="9">
        <f>D2798/C2798</f>
        <v>0.13446541324287445</v>
      </c>
      <c r="F2798" s="10" t="s">
        <v>72</v>
      </c>
    </row>
    <row r="2799" spans="1:6" x14ac:dyDescent="0.3">
      <c r="A2799" s="9" t="s">
        <v>2879</v>
      </c>
      <c r="B2799" s="9">
        <v>0.66780278023106998</v>
      </c>
      <c r="C2799" s="9">
        <v>0.81213939999999996</v>
      </c>
      <c r="D2799" s="9">
        <v>0.14433661976892986</v>
      </c>
      <c r="E2799" s="9">
        <f>D2799/C2799</f>
        <v>0.17772394710677733</v>
      </c>
      <c r="F2799" s="10" t="s">
        <v>72</v>
      </c>
    </row>
    <row r="2800" spans="1:6" x14ac:dyDescent="0.3">
      <c r="A2800" s="9" t="s">
        <v>2880</v>
      </c>
      <c r="B2800" s="9">
        <v>0.66557987901543703</v>
      </c>
      <c r="C2800" s="9">
        <v>0.81222784999999997</v>
      </c>
      <c r="D2800" s="9">
        <v>0.14664797098456261</v>
      </c>
      <c r="E2800" s="9">
        <f>D2800/C2800</f>
        <v>0.18055028645541102</v>
      </c>
      <c r="F2800" s="10" t="s">
        <v>72</v>
      </c>
    </row>
    <row r="2801" spans="1:6" x14ac:dyDescent="0.3">
      <c r="A2801" s="9" t="s">
        <v>2881</v>
      </c>
      <c r="B2801" s="9">
        <v>0.84708604408094801</v>
      </c>
      <c r="C2801" s="9">
        <v>0.81284714000000002</v>
      </c>
      <c r="D2801" s="9">
        <v>3.4238904080947652E-2</v>
      </c>
      <c r="E2801" s="9">
        <f>D2801/C2801</f>
        <v>4.2122192963547425E-2</v>
      </c>
      <c r="F2801" s="10" t="s">
        <v>72</v>
      </c>
    </row>
    <row r="2802" spans="1:6" x14ac:dyDescent="0.3">
      <c r="A2802" s="9" t="s">
        <v>2882</v>
      </c>
      <c r="B2802" s="9">
        <v>0.56921095246266296</v>
      </c>
      <c r="C2802" s="9">
        <v>0.81305795999999997</v>
      </c>
      <c r="D2802" s="9">
        <v>0.24384700753733735</v>
      </c>
      <c r="E2802" s="9">
        <f>D2802/C2802</f>
        <v>0.29991343733641984</v>
      </c>
      <c r="F2802" s="10" t="s">
        <v>72</v>
      </c>
    </row>
    <row r="2803" spans="1:6" x14ac:dyDescent="0.3">
      <c r="A2803" s="9" t="s">
        <v>2883</v>
      </c>
      <c r="B2803" s="9">
        <v>0.67345029344339902</v>
      </c>
      <c r="C2803" s="9">
        <v>0.81355940000000004</v>
      </c>
      <c r="D2803" s="9">
        <v>0.14010910655660058</v>
      </c>
      <c r="E2803" s="9">
        <f>D2803/C2803</f>
        <v>0.17221742697165146</v>
      </c>
      <c r="F2803" s="10" t="s">
        <v>72</v>
      </c>
    </row>
    <row r="2804" spans="1:6" x14ac:dyDescent="0.3">
      <c r="A2804" s="9" t="s">
        <v>2884</v>
      </c>
      <c r="B2804" s="9">
        <v>0.67656975271807196</v>
      </c>
      <c r="C2804" s="9">
        <v>0.81370883999999999</v>
      </c>
      <c r="D2804" s="9">
        <v>0.1371390872819277</v>
      </c>
      <c r="E2804" s="9">
        <f>D2804/C2804</f>
        <v>0.16853582084954086</v>
      </c>
      <c r="F2804" s="10" t="s">
        <v>72</v>
      </c>
    </row>
    <row r="2805" spans="1:6" x14ac:dyDescent="0.3">
      <c r="A2805" s="9" t="s">
        <v>2885</v>
      </c>
      <c r="B2805" s="9">
        <v>0.66162166669620404</v>
      </c>
      <c r="C2805" s="9">
        <v>0.81377650000000001</v>
      </c>
      <c r="D2805" s="9">
        <v>0.15215483330379609</v>
      </c>
      <c r="E2805" s="9">
        <f>D2805/C2805</f>
        <v>0.18697373701968056</v>
      </c>
      <c r="F2805" s="10" t="s">
        <v>72</v>
      </c>
    </row>
    <row r="2806" spans="1:6" x14ac:dyDescent="0.3">
      <c r="A2806" s="9" t="s">
        <v>2886</v>
      </c>
      <c r="B2806" s="9">
        <v>0.66808004707979196</v>
      </c>
      <c r="C2806" s="9">
        <v>0.81379650000000003</v>
      </c>
      <c r="D2806" s="9">
        <v>0.14571645292020774</v>
      </c>
      <c r="E2806" s="9">
        <f>D2806/C2806</f>
        <v>0.17905760582677333</v>
      </c>
      <c r="F2806" s="10" t="s">
        <v>72</v>
      </c>
    </row>
    <row r="2807" spans="1:6" x14ac:dyDescent="0.3">
      <c r="A2807" s="9" t="s">
        <v>2887</v>
      </c>
      <c r="B2807" s="9">
        <v>0.66974240353471404</v>
      </c>
      <c r="C2807" s="9">
        <v>0.81407105999999996</v>
      </c>
      <c r="D2807" s="9">
        <v>0.14432865646528592</v>
      </c>
      <c r="E2807" s="9">
        <f>D2807/C2807</f>
        <v>0.17729245462341572</v>
      </c>
      <c r="F2807" s="10" t="s">
        <v>72</v>
      </c>
    </row>
    <row r="2808" spans="1:6" x14ac:dyDescent="0.3">
      <c r="A2808" s="9" t="s">
        <v>2888</v>
      </c>
      <c r="B2808" s="9">
        <v>0.66731554949167604</v>
      </c>
      <c r="C2808" s="9">
        <v>0.81433900000000004</v>
      </c>
      <c r="D2808" s="9">
        <v>0.14702345050832411</v>
      </c>
      <c r="E2808" s="9">
        <f>D2808/C2808</f>
        <v>0.18054330015917708</v>
      </c>
      <c r="F2808" s="10" t="s">
        <v>72</v>
      </c>
    </row>
    <row r="2809" spans="1:6" x14ac:dyDescent="0.3">
      <c r="A2809" s="9" t="s">
        <v>2889</v>
      </c>
      <c r="B2809" s="9">
        <v>0.66452226313544005</v>
      </c>
      <c r="C2809" s="9">
        <v>0.81435049999999998</v>
      </c>
      <c r="D2809" s="9">
        <v>0.14982823686455948</v>
      </c>
      <c r="E2809" s="9">
        <f>D2809/C2809</f>
        <v>0.18398495103098664</v>
      </c>
      <c r="F2809" s="10" t="s">
        <v>72</v>
      </c>
    </row>
    <row r="2810" spans="1:6" x14ac:dyDescent="0.3">
      <c r="A2810" s="9" t="s">
        <v>2890</v>
      </c>
      <c r="B2810" s="9">
        <v>0.66613484427083502</v>
      </c>
      <c r="C2810" s="9">
        <v>0.81470819999999999</v>
      </c>
      <c r="D2810" s="9">
        <v>0.14857335572916452</v>
      </c>
      <c r="E2810" s="9">
        <f>D2810/C2810</f>
        <v>0.182363888971738</v>
      </c>
      <c r="F2810" s="10" t="s">
        <v>72</v>
      </c>
    </row>
    <row r="2811" spans="1:6" x14ac:dyDescent="0.3">
      <c r="A2811" s="9" t="s">
        <v>2891</v>
      </c>
      <c r="B2811" s="9">
        <v>0.66202190603325195</v>
      </c>
      <c r="C2811" s="9">
        <v>0.81474950000000002</v>
      </c>
      <c r="D2811" s="9">
        <v>0.15272759396674829</v>
      </c>
      <c r="E2811" s="9">
        <f>D2811/C2811</f>
        <v>0.18745343687446053</v>
      </c>
      <c r="F2811" s="10" t="s">
        <v>72</v>
      </c>
    </row>
    <row r="2812" spans="1:6" x14ac:dyDescent="0.3">
      <c r="A2812" s="9" t="s">
        <v>2892</v>
      </c>
      <c r="B2812" s="9">
        <v>0.66799916639481705</v>
      </c>
      <c r="C2812" s="9">
        <v>0.81492659999999995</v>
      </c>
      <c r="D2812" s="9">
        <v>0.14692743360518312</v>
      </c>
      <c r="E2812" s="9">
        <f>D2812/C2812</f>
        <v>0.18029529727607754</v>
      </c>
      <c r="F2812" s="10" t="s">
        <v>72</v>
      </c>
    </row>
    <row r="2813" spans="1:6" x14ac:dyDescent="0.3">
      <c r="A2813" s="9" t="s">
        <v>2893</v>
      </c>
      <c r="B2813" s="9">
        <v>0.67537377822547495</v>
      </c>
      <c r="C2813" s="9">
        <v>0.8151178</v>
      </c>
      <c r="D2813" s="9">
        <v>0.13974402177452505</v>
      </c>
      <c r="E2813" s="9">
        <f>D2813/C2813</f>
        <v>0.17144027743539039</v>
      </c>
      <c r="F2813" s="10" t="s">
        <v>72</v>
      </c>
    </row>
    <row r="2814" spans="1:6" x14ac:dyDescent="0.3">
      <c r="A2814" s="9" t="s">
        <v>2894</v>
      </c>
      <c r="B2814" s="9">
        <v>0.66153569527508005</v>
      </c>
      <c r="C2814" s="9">
        <v>0.81584877</v>
      </c>
      <c r="D2814" s="9">
        <v>0.15431307472491984</v>
      </c>
      <c r="E2814" s="9">
        <f>D2814/C2814</f>
        <v>0.18914421446626664</v>
      </c>
      <c r="F2814" s="10" t="s">
        <v>72</v>
      </c>
    </row>
    <row r="2815" spans="1:6" x14ac:dyDescent="0.3">
      <c r="A2815" s="9" t="s">
        <v>2895</v>
      </c>
      <c r="B2815" s="9">
        <v>0.66425191268822104</v>
      </c>
      <c r="C2815" s="9">
        <v>0.81599593000000004</v>
      </c>
      <c r="D2815" s="9">
        <v>0.15174401731177911</v>
      </c>
      <c r="E2815" s="9">
        <f>D2815/C2815</f>
        <v>0.18596173305886354</v>
      </c>
      <c r="F2815" s="10" t="s">
        <v>72</v>
      </c>
    </row>
    <row r="2816" spans="1:6" x14ac:dyDescent="0.3">
      <c r="A2816" s="9" t="s">
        <v>2896</v>
      </c>
      <c r="B2816" s="9">
        <v>0.67017441590048898</v>
      </c>
      <c r="C2816" s="9">
        <v>0.81681040000000005</v>
      </c>
      <c r="D2816" s="9">
        <v>0.14663598409951084</v>
      </c>
      <c r="E2816" s="9">
        <f>D2816/C2816</f>
        <v>0.17952267025433422</v>
      </c>
      <c r="F2816" s="10" t="s">
        <v>72</v>
      </c>
    </row>
    <row r="2817" spans="1:6" x14ac:dyDescent="0.3">
      <c r="A2817" s="9" t="s">
        <v>2897</v>
      </c>
      <c r="B2817" s="9">
        <v>0.66202190603325195</v>
      </c>
      <c r="C2817" s="9">
        <v>0.81701654000000001</v>
      </c>
      <c r="D2817" s="9">
        <v>0.15499463396674829</v>
      </c>
      <c r="E2817" s="9">
        <f>D2817/C2817</f>
        <v>0.18970807367834719</v>
      </c>
      <c r="F2817" s="10" t="s">
        <v>72</v>
      </c>
    </row>
    <row r="2818" spans="1:6" x14ac:dyDescent="0.3">
      <c r="A2818" s="9" t="s">
        <v>2898</v>
      </c>
      <c r="B2818" s="9">
        <v>0.66406430431340902</v>
      </c>
      <c r="C2818" s="9">
        <v>0.81722289999999997</v>
      </c>
      <c r="D2818" s="9">
        <v>0.1531585956865914</v>
      </c>
      <c r="E2818" s="9">
        <f>D2818/C2818</f>
        <v>0.18741348986499448</v>
      </c>
      <c r="F2818" s="10" t="s">
        <v>72</v>
      </c>
    </row>
    <row r="2819" spans="1:6" x14ac:dyDescent="0.3">
      <c r="A2819" s="9" t="s">
        <v>2899</v>
      </c>
      <c r="B2819" s="9">
        <v>0.67017441590048898</v>
      </c>
      <c r="C2819" s="9">
        <v>0.81722885000000001</v>
      </c>
      <c r="D2819" s="9">
        <v>0.1470544340995108</v>
      </c>
      <c r="E2819" s="9">
        <f>D2819/C2819</f>
        <v>0.17994278359055826</v>
      </c>
      <c r="F2819" s="10" t="s">
        <v>72</v>
      </c>
    </row>
    <row r="2820" spans="1:6" x14ac:dyDescent="0.3">
      <c r="A2820" s="9" t="s">
        <v>2900</v>
      </c>
      <c r="B2820" s="9">
        <v>0.88035510027866604</v>
      </c>
      <c r="C2820" s="9">
        <v>0.81738370000000005</v>
      </c>
      <c r="D2820" s="9">
        <v>6.2971400278665879E-2</v>
      </c>
      <c r="E2820" s="9">
        <f>D2820/C2820</f>
        <v>7.7040195784019036E-2</v>
      </c>
      <c r="F2820" s="10" t="s">
        <v>72</v>
      </c>
    </row>
    <row r="2821" spans="1:6" x14ac:dyDescent="0.3">
      <c r="A2821" s="9" t="s">
        <v>2901</v>
      </c>
      <c r="B2821" s="9">
        <v>0.66667959295574697</v>
      </c>
      <c r="C2821" s="9">
        <v>0.81750049999999996</v>
      </c>
      <c r="D2821" s="9">
        <v>0.15082090704425322</v>
      </c>
      <c r="E2821" s="9">
        <f>D2821/C2821</f>
        <v>0.18449029333224043</v>
      </c>
      <c r="F2821" s="10" t="s">
        <v>72</v>
      </c>
    </row>
    <row r="2822" spans="1:6" x14ac:dyDescent="0.3">
      <c r="A2822" s="9" t="s">
        <v>2902</v>
      </c>
      <c r="B2822" s="9">
        <v>0.72554332445666703</v>
      </c>
      <c r="C2822" s="9">
        <v>0.81808263000000003</v>
      </c>
      <c r="D2822" s="9">
        <v>9.2539305543333228E-2</v>
      </c>
      <c r="E2822" s="9">
        <f>D2822/C2822</f>
        <v>0.11311730887542891</v>
      </c>
      <c r="F2822" s="10" t="s">
        <v>72</v>
      </c>
    </row>
    <row r="2823" spans="1:6" x14ac:dyDescent="0.3">
      <c r="A2823" s="9" t="s">
        <v>2903</v>
      </c>
      <c r="B2823" s="9">
        <v>0.67749641755635004</v>
      </c>
      <c r="C2823" s="9">
        <v>0.81869495000000003</v>
      </c>
      <c r="D2823" s="9">
        <v>0.14119853244364955</v>
      </c>
      <c r="E2823" s="9">
        <f>D2823/C2823</f>
        <v>0.17246781898880595</v>
      </c>
      <c r="F2823" s="10" t="s">
        <v>72</v>
      </c>
    </row>
    <row r="2824" spans="1:6" x14ac:dyDescent="0.3">
      <c r="A2824" s="9" t="s">
        <v>2904</v>
      </c>
      <c r="B2824" s="9">
        <v>0.66980369662500705</v>
      </c>
      <c r="C2824" s="9">
        <v>0.81964694999999999</v>
      </c>
      <c r="D2824" s="9">
        <v>0.1498432533749926</v>
      </c>
      <c r="E2824" s="9">
        <f>D2824/C2824</f>
        <v>0.18281438535822356</v>
      </c>
      <c r="F2824" s="10" t="s">
        <v>72</v>
      </c>
    </row>
    <row r="2825" spans="1:6" x14ac:dyDescent="0.3">
      <c r="A2825" s="9" t="s">
        <v>2905</v>
      </c>
      <c r="B2825" s="9">
        <v>0.92585573378893604</v>
      </c>
      <c r="C2825" s="9">
        <v>0.82058260000000005</v>
      </c>
      <c r="D2825" s="9">
        <v>0.10527313378893588</v>
      </c>
      <c r="E2825" s="9">
        <f>D2825/C2825</f>
        <v>0.12829072148122062</v>
      </c>
      <c r="F2825" s="10" t="s">
        <v>72</v>
      </c>
    </row>
    <row r="2826" spans="1:6" x14ac:dyDescent="0.3">
      <c r="A2826" s="9" t="s">
        <v>2906</v>
      </c>
      <c r="B2826" s="9">
        <v>0.65896986315058703</v>
      </c>
      <c r="C2826" s="9">
        <v>0.82085454000000002</v>
      </c>
      <c r="D2826" s="9">
        <v>0.16188467684941255</v>
      </c>
      <c r="E2826" s="9">
        <f>D2826/C2826</f>
        <v>0.19721481573265409</v>
      </c>
      <c r="F2826" s="10" t="s">
        <v>72</v>
      </c>
    </row>
    <row r="2827" spans="1:6" x14ac:dyDescent="0.3">
      <c r="A2827" s="9" t="s">
        <v>2907</v>
      </c>
      <c r="B2827" s="9">
        <v>0.67613370045849697</v>
      </c>
      <c r="C2827" s="9">
        <v>0.82105017000000002</v>
      </c>
      <c r="D2827" s="9">
        <v>0.14491646954150317</v>
      </c>
      <c r="E2827" s="9">
        <f>D2827/C2827</f>
        <v>0.17650135745237489</v>
      </c>
      <c r="F2827" s="10" t="s">
        <v>72</v>
      </c>
    </row>
    <row r="2828" spans="1:6" x14ac:dyDescent="0.3">
      <c r="A2828" s="9" t="s">
        <v>2908</v>
      </c>
      <c r="B2828" s="9">
        <v>1.1463435334296701</v>
      </c>
      <c r="C2828" s="9">
        <v>0.82111990000000001</v>
      </c>
      <c r="D2828" s="9">
        <v>0.32522363342966676</v>
      </c>
      <c r="E2828" s="9">
        <f>D2828/C2828</f>
        <v>0.39607325730343007</v>
      </c>
      <c r="F2828" s="10" t="s">
        <v>72</v>
      </c>
    </row>
    <row r="2829" spans="1:6" x14ac:dyDescent="0.3">
      <c r="A2829" s="9" t="s">
        <v>2909</v>
      </c>
      <c r="B2829" s="9">
        <v>0.671854929618941</v>
      </c>
      <c r="C2829" s="9">
        <v>0.82126270000000001</v>
      </c>
      <c r="D2829" s="9">
        <v>0.14940777038105946</v>
      </c>
      <c r="E2829" s="9">
        <f>D2829/C2829</f>
        <v>0.18192445654850689</v>
      </c>
      <c r="F2829" s="10" t="s">
        <v>72</v>
      </c>
    </row>
    <row r="2830" spans="1:6" x14ac:dyDescent="0.3">
      <c r="A2830" s="9" t="s">
        <v>2910</v>
      </c>
      <c r="B2830" s="9">
        <v>0.66709311567868801</v>
      </c>
      <c r="C2830" s="9">
        <v>0.8214359</v>
      </c>
      <c r="D2830" s="9">
        <v>0.15434278432131221</v>
      </c>
      <c r="E2830" s="9">
        <f>D2830/C2830</f>
        <v>0.18789388718135183</v>
      </c>
      <c r="F2830" s="10" t="s">
        <v>72</v>
      </c>
    </row>
    <row r="2831" spans="1:6" x14ac:dyDescent="0.3">
      <c r="A2831" s="9" t="s">
        <v>2911</v>
      </c>
      <c r="B2831" s="9">
        <v>0.670439059233087</v>
      </c>
      <c r="C2831" s="9">
        <v>0.82178843000000001</v>
      </c>
      <c r="D2831" s="9">
        <v>0.15134937076691268</v>
      </c>
      <c r="E2831" s="9">
        <f>D2831/C2831</f>
        <v>0.18417072477755944</v>
      </c>
      <c r="F2831" s="10" t="s">
        <v>72</v>
      </c>
    </row>
    <row r="2832" spans="1:6" x14ac:dyDescent="0.3">
      <c r="A2832" s="9" t="s">
        <v>2912</v>
      </c>
      <c r="B2832" s="9">
        <v>0.671430409772238</v>
      </c>
      <c r="C2832" s="9">
        <v>0.82181009999999999</v>
      </c>
      <c r="D2832" s="9">
        <v>0.1503796902277621</v>
      </c>
      <c r="E2832" s="9">
        <f>D2832/C2832</f>
        <v>0.18298593583573883</v>
      </c>
      <c r="F2832" s="10" t="s">
        <v>72</v>
      </c>
    </row>
    <row r="2833" spans="1:6" x14ac:dyDescent="0.3">
      <c r="A2833" s="9" t="s">
        <v>2913</v>
      </c>
      <c r="B2833" s="9">
        <v>0.66089109762403597</v>
      </c>
      <c r="C2833" s="9">
        <v>0.82198749999999998</v>
      </c>
      <c r="D2833" s="9">
        <v>0.16109640237596357</v>
      </c>
      <c r="E2833" s="9">
        <f>D2833/C2833</f>
        <v>0.1959840050803249</v>
      </c>
      <c r="F2833" s="10" t="s">
        <v>72</v>
      </c>
    </row>
    <row r="2834" spans="1:6" x14ac:dyDescent="0.3">
      <c r="A2834" s="9" t="s">
        <v>2914</v>
      </c>
      <c r="B2834" s="9">
        <v>0.96132558956342895</v>
      </c>
      <c r="C2834" s="9">
        <v>0.82221924999999996</v>
      </c>
      <c r="D2834" s="9">
        <v>0.13910633956342922</v>
      </c>
      <c r="E2834" s="9">
        <f>D2834/C2834</f>
        <v>0.16918399753281041</v>
      </c>
      <c r="F2834" s="10" t="s">
        <v>72</v>
      </c>
    </row>
    <row r="2835" spans="1:6" x14ac:dyDescent="0.3">
      <c r="A2835" s="9" t="s">
        <v>2915</v>
      </c>
      <c r="B2835" s="9">
        <v>0.91400508445700102</v>
      </c>
      <c r="C2835" s="9">
        <v>0.82253909999999997</v>
      </c>
      <c r="D2835" s="9">
        <v>9.146598445700127E-2</v>
      </c>
      <c r="E2835" s="9">
        <f>D2835/C2835</f>
        <v>0.11119955812070366</v>
      </c>
      <c r="F2835" s="10" t="s">
        <v>72</v>
      </c>
    </row>
    <row r="2836" spans="1:6" x14ac:dyDescent="0.3">
      <c r="A2836" s="9" t="s">
        <v>2916</v>
      </c>
      <c r="B2836" s="9">
        <v>0.75302441557533195</v>
      </c>
      <c r="C2836" s="9">
        <v>0.82276830000000001</v>
      </c>
      <c r="D2836" s="9">
        <v>6.9743884424667946E-2</v>
      </c>
      <c r="E2836" s="9">
        <f>D2836/C2836</f>
        <v>8.4767345101492059E-2</v>
      </c>
      <c r="F2836" s="10" t="s">
        <v>72</v>
      </c>
    </row>
    <row r="2837" spans="1:6" x14ac:dyDescent="0.3">
      <c r="A2837" s="9" t="s">
        <v>2917</v>
      </c>
      <c r="B2837" s="9">
        <v>0.67248783794113098</v>
      </c>
      <c r="C2837" s="9">
        <v>0.82308950000000003</v>
      </c>
      <c r="D2837" s="9">
        <v>0.1506016620588686</v>
      </c>
      <c r="E2837" s="9">
        <f>D2837/C2837</f>
        <v>0.18297118607255783</v>
      </c>
      <c r="F2837" s="10" t="s">
        <v>72</v>
      </c>
    </row>
    <row r="2838" spans="1:6" x14ac:dyDescent="0.3">
      <c r="A2838" s="9" t="s">
        <v>2918</v>
      </c>
      <c r="B2838" s="9">
        <v>0.71204074874642698</v>
      </c>
      <c r="C2838" s="9">
        <v>0.82325387000000005</v>
      </c>
      <c r="D2838" s="9">
        <v>0.11121312125357319</v>
      </c>
      <c r="E2838" s="9">
        <f>D2838/C2838</f>
        <v>0.13508970356079003</v>
      </c>
      <c r="F2838" s="10" t="s">
        <v>72</v>
      </c>
    </row>
    <row r="2839" spans="1:6" x14ac:dyDescent="0.3">
      <c r="A2839" s="9" t="s">
        <v>2919</v>
      </c>
      <c r="B2839" s="9">
        <v>0.629663338594175</v>
      </c>
      <c r="C2839" s="9">
        <v>0.82360244000000005</v>
      </c>
      <c r="D2839" s="9">
        <v>0.19393910140582471</v>
      </c>
      <c r="E2839" s="9">
        <f>D2839/C2839</f>
        <v>0.23547659888650244</v>
      </c>
      <c r="F2839" s="10" t="s">
        <v>72</v>
      </c>
    </row>
    <row r="2840" spans="1:6" x14ac:dyDescent="0.3">
      <c r="A2840" s="9" t="s">
        <v>2920</v>
      </c>
      <c r="B2840" s="9">
        <v>0.65962991070836396</v>
      </c>
      <c r="C2840" s="9">
        <v>0.82413499999999995</v>
      </c>
      <c r="D2840" s="9">
        <v>0.16450508929163588</v>
      </c>
      <c r="E2840" s="9">
        <f>D2840/C2840</f>
        <v>0.19960939565924987</v>
      </c>
      <c r="F2840" s="10" t="s">
        <v>72</v>
      </c>
    </row>
    <row r="2841" spans="1:6" x14ac:dyDescent="0.3">
      <c r="A2841" s="9" t="s">
        <v>2921</v>
      </c>
      <c r="B2841" s="9">
        <v>0.62708712365288899</v>
      </c>
      <c r="C2841" s="9">
        <v>0.82418840000000004</v>
      </c>
      <c r="D2841" s="9">
        <v>0.19710127634711061</v>
      </c>
      <c r="E2841" s="9">
        <f>D2841/C2841</f>
        <v>0.2391458995869277</v>
      </c>
      <c r="F2841" s="10" t="s">
        <v>72</v>
      </c>
    </row>
    <row r="2842" spans="1:6" x14ac:dyDescent="0.3">
      <c r="A2842" s="9" t="s">
        <v>2922</v>
      </c>
      <c r="B2842" s="9">
        <v>0.66718071791911304</v>
      </c>
      <c r="C2842" s="9">
        <v>0.82421135999999995</v>
      </c>
      <c r="D2842" s="9">
        <v>0.15703064208088713</v>
      </c>
      <c r="E2842" s="9">
        <f>D2842/C2842</f>
        <v>0.1905222976796718</v>
      </c>
      <c r="F2842" s="10" t="s">
        <v>72</v>
      </c>
    </row>
    <row r="2843" spans="1:6" x14ac:dyDescent="0.3">
      <c r="A2843" s="9" t="s">
        <v>2923</v>
      </c>
      <c r="B2843" s="9">
        <v>0.67139196082677099</v>
      </c>
      <c r="C2843" s="9">
        <v>0.82464062999999999</v>
      </c>
      <c r="D2843" s="9">
        <v>0.15324866917322921</v>
      </c>
      <c r="E2843" s="9">
        <f>D2843/C2843</f>
        <v>0.18583691319360437</v>
      </c>
      <c r="F2843" s="10" t="s">
        <v>72</v>
      </c>
    </row>
    <row r="2844" spans="1:6" x14ac:dyDescent="0.3">
      <c r="A2844" s="9" t="s">
        <v>2924</v>
      </c>
      <c r="B2844" s="9">
        <v>1.3492129708496701</v>
      </c>
      <c r="C2844" s="9">
        <v>0.82515919999999998</v>
      </c>
      <c r="D2844" s="9">
        <v>0.52405377084966653</v>
      </c>
      <c r="E2844" s="9">
        <f>D2844/C2844</f>
        <v>0.63509413801562964</v>
      </c>
      <c r="F2844" s="10" t="s">
        <v>72</v>
      </c>
    </row>
    <row r="2845" spans="1:6" x14ac:dyDescent="0.3">
      <c r="A2845" s="9" t="s">
        <v>2925</v>
      </c>
      <c r="B2845" s="9">
        <v>0.66731554949167604</v>
      </c>
      <c r="C2845" s="9">
        <v>0.82521564000000003</v>
      </c>
      <c r="D2845" s="9">
        <v>0.1579000905083241</v>
      </c>
      <c r="E2845" s="9">
        <f>D2845/C2845</f>
        <v>0.19134403524916724</v>
      </c>
      <c r="F2845" s="10" t="s">
        <v>72</v>
      </c>
    </row>
    <row r="2846" spans="1:6" x14ac:dyDescent="0.3">
      <c r="A2846" s="9" t="s">
        <v>2926</v>
      </c>
      <c r="B2846" s="9">
        <v>0.75571314486733299</v>
      </c>
      <c r="C2846" s="9">
        <v>0.82572159999999994</v>
      </c>
      <c r="D2846" s="9">
        <v>7.0008455132667069E-2</v>
      </c>
      <c r="E2846" s="9">
        <f>D2846/C2846</f>
        <v>8.4784575252321207E-2</v>
      </c>
      <c r="F2846" s="10" t="s">
        <v>72</v>
      </c>
    </row>
    <row r="2847" spans="1:6" x14ac:dyDescent="0.3">
      <c r="A2847" s="9" t="s">
        <v>2927</v>
      </c>
      <c r="B2847" s="9">
        <v>0.662129846661628</v>
      </c>
      <c r="C2847" s="9">
        <v>0.82576309999999997</v>
      </c>
      <c r="D2847" s="9">
        <v>0.16363325333837153</v>
      </c>
      <c r="E2847" s="9">
        <f>D2847/C2847</f>
        <v>0.19816004534275211</v>
      </c>
      <c r="F2847" s="10" t="s">
        <v>72</v>
      </c>
    </row>
    <row r="2848" spans="1:6" x14ac:dyDescent="0.3">
      <c r="A2848" s="9" t="s">
        <v>2928</v>
      </c>
      <c r="B2848" s="9">
        <v>0.67092669666795901</v>
      </c>
      <c r="C2848" s="9">
        <v>0.826376</v>
      </c>
      <c r="D2848" s="9">
        <v>0.1554493033320411</v>
      </c>
      <c r="E2848" s="9">
        <f>D2848/C2848</f>
        <v>0.18810965387673542</v>
      </c>
      <c r="F2848" s="10" t="s">
        <v>72</v>
      </c>
    </row>
    <row r="2849" spans="1:6" x14ac:dyDescent="0.3">
      <c r="A2849" s="9" t="s">
        <v>2929</v>
      </c>
      <c r="B2849" s="9">
        <v>0.67521434720838303</v>
      </c>
      <c r="C2849" s="9">
        <v>0.82664950000000004</v>
      </c>
      <c r="D2849" s="9">
        <v>0.15143515279161657</v>
      </c>
      <c r="E2849" s="9">
        <f>D2849/C2849</f>
        <v>0.18319148900666674</v>
      </c>
      <c r="F2849" s="10" t="s">
        <v>72</v>
      </c>
    </row>
    <row r="2850" spans="1:6" x14ac:dyDescent="0.3">
      <c r="A2850" s="9" t="s">
        <v>2930</v>
      </c>
      <c r="B2850" s="9">
        <v>0.65066206354066103</v>
      </c>
      <c r="C2850" s="9">
        <v>0.82676744000000002</v>
      </c>
      <c r="D2850" s="9">
        <v>0.17610537645933877</v>
      </c>
      <c r="E2850" s="9">
        <f>D2850/C2850</f>
        <v>0.21300473136597972</v>
      </c>
      <c r="F2850" s="10" t="s">
        <v>72</v>
      </c>
    </row>
    <row r="2851" spans="1:6" x14ac:dyDescent="0.3">
      <c r="A2851" s="9" t="s">
        <v>2931</v>
      </c>
      <c r="B2851" s="9">
        <v>0.66461865592071101</v>
      </c>
      <c r="C2851" s="9">
        <v>0.82713276000000002</v>
      </c>
      <c r="D2851" s="9">
        <v>0.16251410407928857</v>
      </c>
      <c r="E2851" s="9">
        <f>D2851/C2851</f>
        <v>0.19647886281192461</v>
      </c>
      <c r="F2851" s="10" t="s">
        <v>72</v>
      </c>
    </row>
    <row r="2852" spans="1:6" x14ac:dyDescent="0.3">
      <c r="A2852" s="9" t="s">
        <v>2932</v>
      </c>
      <c r="B2852" s="9">
        <v>0.67435320494826501</v>
      </c>
      <c r="C2852" s="9">
        <v>0.82724964999999995</v>
      </c>
      <c r="D2852" s="9">
        <v>0.15289644505173539</v>
      </c>
      <c r="E2852" s="9">
        <f>D2852/C2852</f>
        <v>0.184825034440009</v>
      </c>
      <c r="F2852" s="10" t="s">
        <v>72</v>
      </c>
    </row>
    <row r="2853" spans="1:6" x14ac:dyDescent="0.3">
      <c r="A2853" s="9" t="s">
        <v>2933</v>
      </c>
      <c r="B2853" s="9">
        <v>0.67710259409212303</v>
      </c>
      <c r="C2853" s="9">
        <v>0.82737000000000005</v>
      </c>
      <c r="D2853" s="9">
        <v>0.15026740590787746</v>
      </c>
      <c r="E2853" s="9">
        <f>D2853/C2853</f>
        <v>0.18162056384432293</v>
      </c>
      <c r="F2853" s="10" t="s">
        <v>72</v>
      </c>
    </row>
    <row r="2854" spans="1:6" x14ac:dyDescent="0.3">
      <c r="A2854" s="9" t="s">
        <v>2934</v>
      </c>
      <c r="B2854" s="9">
        <v>0.66826087553176206</v>
      </c>
      <c r="C2854" s="9">
        <v>0.82747090000000001</v>
      </c>
      <c r="D2854" s="9">
        <v>0.15921002446823751</v>
      </c>
      <c r="E2854" s="9">
        <f>D2854/C2854</f>
        <v>0.19240558727592416</v>
      </c>
      <c r="F2854" s="10" t="s">
        <v>72</v>
      </c>
    </row>
    <row r="2855" spans="1:6" x14ac:dyDescent="0.3">
      <c r="A2855" s="9" t="s">
        <v>2935</v>
      </c>
      <c r="B2855" s="9">
        <v>1.54322526888567</v>
      </c>
      <c r="C2855" s="9">
        <v>0.82783969999999996</v>
      </c>
      <c r="D2855" s="9">
        <v>0.7153855688856674</v>
      </c>
      <c r="E2855" s="9">
        <f>D2855/C2855</f>
        <v>0.86415953340443497</v>
      </c>
      <c r="F2855" s="10" t="s">
        <v>72</v>
      </c>
    </row>
    <row r="2856" spans="1:6" x14ac:dyDescent="0.3">
      <c r="A2856" s="9" t="s">
        <v>2936</v>
      </c>
      <c r="B2856" s="9">
        <v>0.68427452338153205</v>
      </c>
      <c r="C2856" s="9">
        <v>0.82828784</v>
      </c>
      <c r="D2856" s="9">
        <v>0.14401331661846828</v>
      </c>
      <c r="E2856" s="9">
        <f>D2856/C2856</f>
        <v>0.17386868388466054</v>
      </c>
      <c r="F2856" s="10" t="s">
        <v>72</v>
      </c>
    </row>
    <row r="2857" spans="1:6" x14ac:dyDescent="0.3">
      <c r="A2857" s="9" t="s">
        <v>2937</v>
      </c>
      <c r="B2857" s="9">
        <v>0.66436193785728903</v>
      </c>
      <c r="C2857" s="9">
        <v>0.82833089999999998</v>
      </c>
      <c r="D2857" s="9">
        <v>0.16396896214271106</v>
      </c>
      <c r="E2857" s="9">
        <f>D2857/C2857</f>
        <v>0.19795103882121393</v>
      </c>
      <c r="F2857" s="10" t="s">
        <v>72</v>
      </c>
    </row>
    <row r="2858" spans="1:6" x14ac:dyDescent="0.3">
      <c r="A2858" s="9" t="s">
        <v>2938</v>
      </c>
      <c r="B2858" s="9">
        <v>0.69992826714524703</v>
      </c>
      <c r="C2858" s="9">
        <v>0.82881104999999999</v>
      </c>
      <c r="D2858" s="9">
        <v>0.12888278285475252</v>
      </c>
      <c r="E2858" s="9">
        <f>D2858/C2858</f>
        <v>0.15550321494235933</v>
      </c>
      <c r="F2858" s="10" t="s">
        <v>72</v>
      </c>
    </row>
    <row r="2859" spans="1:6" x14ac:dyDescent="0.3">
      <c r="A2859" s="9" t="s">
        <v>2939</v>
      </c>
      <c r="B2859" s="9">
        <v>0.67940491799953795</v>
      </c>
      <c r="C2859" s="9">
        <v>0.82883125999999996</v>
      </c>
      <c r="D2859" s="9">
        <v>0.14942634200046168</v>
      </c>
      <c r="E2859" s="9">
        <f>D2859/C2859</f>
        <v>0.18028560119759682</v>
      </c>
      <c r="F2859" s="10" t="s">
        <v>72</v>
      </c>
    </row>
    <row r="2860" spans="1:6" x14ac:dyDescent="0.3">
      <c r="A2860" s="9" t="s">
        <v>2940</v>
      </c>
      <c r="B2860" s="9">
        <v>0.66809747553541698</v>
      </c>
      <c r="C2860" s="9">
        <v>0.82918630000000004</v>
      </c>
      <c r="D2860" s="9">
        <v>0.16108882446458272</v>
      </c>
      <c r="E2860" s="9">
        <f>D2860/C2860</f>
        <v>0.19427337917254869</v>
      </c>
      <c r="F2860" s="10" t="s">
        <v>72</v>
      </c>
    </row>
    <row r="2861" spans="1:6" x14ac:dyDescent="0.3">
      <c r="A2861" s="9" t="s">
        <v>2941</v>
      </c>
      <c r="B2861" s="9">
        <v>0.67582730950564895</v>
      </c>
      <c r="C2861" s="9">
        <v>0.82934266000000001</v>
      </c>
      <c r="D2861" s="9">
        <v>0.15351535049435128</v>
      </c>
      <c r="E2861" s="9">
        <f>D2861/C2861</f>
        <v>0.1851048521902289</v>
      </c>
      <c r="F2861" s="10" t="s">
        <v>72</v>
      </c>
    </row>
    <row r="2862" spans="1:6" x14ac:dyDescent="0.3">
      <c r="A2862" s="9" t="s">
        <v>2942</v>
      </c>
      <c r="B2862" s="9">
        <v>0.69992826714524703</v>
      </c>
      <c r="C2862" s="9">
        <v>0.82941129999999996</v>
      </c>
      <c r="D2862" s="9">
        <v>0.12948303285475249</v>
      </c>
      <c r="E2862" s="9">
        <f>D2862/C2862</f>
        <v>0.15611438239960379</v>
      </c>
      <c r="F2862" s="10" t="s">
        <v>72</v>
      </c>
    </row>
    <row r="2863" spans="1:6" x14ac:dyDescent="0.3">
      <c r="A2863" s="9" t="s">
        <v>2943</v>
      </c>
      <c r="B2863" s="9">
        <v>1.31451736195689</v>
      </c>
      <c r="C2863" s="9">
        <v>0.82960736999999996</v>
      </c>
      <c r="D2863" s="9">
        <v>0.48490999195688977</v>
      </c>
      <c r="E2863" s="9">
        <f>D2863/C2863</f>
        <v>0.58450540519775007</v>
      </c>
      <c r="F2863" s="10" t="s">
        <v>72</v>
      </c>
    </row>
    <row r="2864" spans="1:6" x14ac:dyDescent="0.3">
      <c r="A2864" s="9" t="s">
        <v>2944</v>
      </c>
      <c r="B2864" s="9">
        <v>0.667028654571857</v>
      </c>
      <c r="C2864" s="9">
        <v>0.82963600000000004</v>
      </c>
      <c r="D2864" s="9">
        <v>0.16260734542814304</v>
      </c>
      <c r="E2864" s="9">
        <f>D2864/C2864</f>
        <v>0.19599842030498077</v>
      </c>
      <c r="F2864" s="10" t="s">
        <v>72</v>
      </c>
    </row>
    <row r="2865" spans="1:6" x14ac:dyDescent="0.3">
      <c r="A2865" s="9" t="s">
        <v>2945</v>
      </c>
      <c r="B2865" s="9">
        <v>0.65799857360345904</v>
      </c>
      <c r="C2865" s="9">
        <v>0.82969433000000004</v>
      </c>
      <c r="D2865" s="9">
        <v>0.17169575639654133</v>
      </c>
      <c r="E2865" s="9">
        <f>D2865/C2865</f>
        <v>0.20693856784165479</v>
      </c>
      <c r="F2865" s="10" t="s">
        <v>72</v>
      </c>
    </row>
    <row r="2866" spans="1:6" x14ac:dyDescent="0.3">
      <c r="A2866" s="9" t="s">
        <v>2946</v>
      </c>
      <c r="B2866" s="9">
        <v>0.66331877314003296</v>
      </c>
      <c r="C2866" s="9">
        <v>0.82982093000000001</v>
      </c>
      <c r="D2866" s="9">
        <v>0.16650215685996717</v>
      </c>
      <c r="E2866" s="9">
        <f>D2866/C2866</f>
        <v>0.20064829753085062</v>
      </c>
      <c r="F2866" s="10" t="s">
        <v>72</v>
      </c>
    </row>
    <row r="2867" spans="1:6" x14ac:dyDescent="0.3">
      <c r="A2867" s="9" t="s">
        <v>2947</v>
      </c>
      <c r="B2867" s="9">
        <v>0.96835779177866599</v>
      </c>
      <c r="C2867" s="9">
        <v>0.82989234000000001</v>
      </c>
      <c r="D2867" s="9">
        <v>0.13846545177866587</v>
      </c>
      <c r="E2867" s="9">
        <f>D2867/C2867</f>
        <v>0.16684748744477612</v>
      </c>
      <c r="F2867" s="10" t="s">
        <v>72</v>
      </c>
    </row>
    <row r="2868" spans="1:6" x14ac:dyDescent="0.3">
      <c r="A2868" s="9" t="s">
        <v>2948</v>
      </c>
      <c r="B2868" s="9">
        <v>1.44969690471817</v>
      </c>
      <c r="C2868" s="9">
        <v>0.82990299999999995</v>
      </c>
      <c r="D2868" s="9">
        <v>0.61979390471816742</v>
      </c>
      <c r="E2868" s="9">
        <f>D2868/C2868</f>
        <v>0.74682692401180317</v>
      </c>
      <c r="F2868" s="10" t="s">
        <v>72</v>
      </c>
    </row>
    <row r="2869" spans="1:6" x14ac:dyDescent="0.3">
      <c r="A2869" s="9" t="s">
        <v>2949</v>
      </c>
      <c r="B2869" s="9">
        <v>0.66401631380883297</v>
      </c>
      <c r="C2869" s="9">
        <v>0.83029549999999996</v>
      </c>
      <c r="D2869" s="9">
        <v>0.16627918619116688</v>
      </c>
      <c r="E2869" s="9">
        <f>D2869/C2869</f>
        <v>0.20026506971453764</v>
      </c>
      <c r="F2869" s="10" t="s">
        <v>72</v>
      </c>
    </row>
    <row r="2870" spans="1:6" x14ac:dyDescent="0.3">
      <c r="A2870" s="9" t="s">
        <v>2950</v>
      </c>
      <c r="B2870" s="9">
        <v>0.66369836052445697</v>
      </c>
      <c r="C2870" s="9">
        <v>0.8304184</v>
      </c>
      <c r="D2870" s="9">
        <v>0.16672003947554259</v>
      </c>
      <c r="E2870" s="9">
        <f>D2870/C2870</f>
        <v>0.20076631186826133</v>
      </c>
      <c r="F2870" s="10" t="s">
        <v>72</v>
      </c>
    </row>
    <row r="2871" spans="1:6" x14ac:dyDescent="0.3">
      <c r="A2871" s="9" t="s">
        <v>2951</v>
      </c>
      <c r="B2871" s="9">
        <v>0.66452226313544005</v>
      </c>
      <c r="C2871" s="9">
        <v>0.83066649999999997</v>
      </c>
      <c r="D2871" s="9">
        <v>0.16614423686455948</v>
      </c>
      <c r="E2871" s="9">
        <f>D2871/C2871</f>
        <v>0.20001316637249664</v>
      </c>
      <c r="F2871" s="10" t="s">
        <v>72</v>
      </c>
    </row>
    <row r="2872" spans="1:6" x14ac:dyDescent="0.3">
      <c r="A2872" s="9" t="s">
        <v>2952</v>
      </c>
      <c r="B2872" s="9">
        <v>0.79201277517611401</v>
      </c>
      <c r="C2872" s="9">
        <v>0.83066963999999999</v>
      </c>
      <c r="D2872" s="9">
        <v>3.8656864823885639E-2</v>
      </c>
      <c r="E2872" s="9">
        <f>D2872/C2872</f>
        <v>4.6536990113043783E-2</v>
      </c>
      <c r="F2872" s="10" t="s">
        <v>72</v>
      </c>
    </row>
    <row r="2873" spans="1:6" x14ac:dyDescent="0.3">
      <c r="A2873" s="9" t="s">
        <v>2953</v>
      </c>
      <c r="B2873" s="9">
        <v>1.57003622215882</v>
      </c>
      <c r="C2873" s="9">
        <v>0.83099394999999998</v>
      </c>
      <c r="D2873" s="9">
        <v>0.73904227215881868</v>
      </c>
      <c r="E2873" s="9">
        <f>D2873/C2873</f>
        <v>0.88934735584876246</v>
      </c>
      <c r="F2873" s="10" t="s">
        <v>72</v>
      </c>
    </row>
    <row r="2874" spans="1:6" x14ac:dyDescent="0.3">
      <c r="A2874" s="9" t="s">
        <v>2954</v>
      </c>
      <c r="B2874" s="9">
        <v>0.66160527869960395</v>
      </c>
      <c r="C2874" s="9">
        <v>0.83112319999999995</v>
      </c>
      <c r="D2874" s="9">
        <v>0.16951792130039645</v>
      </c>
      <c r="E2874" s="9">
        <f>D2874/C2874</f>
        <v>0.20396244660285798</v>
      </c>
      <c r="F2874" s="10" t="s">
        <v>72</v>
      </c>
    </row>
    <row r="2875" spans="1:6" x14ac:dyDescent="0.3">
      <c r="A2875" s="9" t="s">
        <v>2955</v>
      </c>
      <c r="B2875" s="9">
        <v>0.659799324322903</v>
      </c>
      <c r="C2875" s="9">
        <v>0.83157499999999995</v>
      </c>
      <c r="D2875" s="9">
        <v>0.17177567567709717</v>
      </c>
      <c r="E2875" s="9">
        <f>D2875/C2875</f>
        <v>0.20656666647878685</v>
      </c>
      <c r="F2875" s="10" t="s">
        <v>72</v>
      </c>
    </row>
    <row r="2876" spans="1:6" x14ac:dyDescent="0.3">
      <c r="A2876" s="9" t="s">
        <v>2956</v>
      </c>
      <c r="B2876" s="9">
        <v>0.66817174109148902</v>
      </c>
      <c r="C2876" s="9">
        <v>0.83198159999999999</v>
      </c>
      <c r="D2876" s="9">
        <v>0.16380985890851107</v>
      </c>
      <c r="E2876" s="9">
        <f>D2876/C2876</f>
        <v>0.19689120397435603</v>
      </c>
      <c r="F2876" s="10" t="s">
        <v>72</v>
      </c>
    </row>
    <row r="2877" spans="1:6" x14ac:dyDescent="0.3">
      <c r="A2877" s="9" t="s">
        <v>2957</v>
      </c>
      <c r="B2877" s="9">
        <v>1.1859905204952701</v>
      </c>
      <c r="C2877" s="9">
        <v>0.83288264000000001</v>
      </c>
      <c r="D2877" s="9">
        <v>0.35310788049527231</v>
      </c>
      <c r="E2877" s="9">
        <f>D2877/C2877</f>
        <v>0.42395874705141207</v>
      </c>
      <c r="F2877" s="10" t="s">
        <v>72</v>
      </c>
    </row>
    <row r="2878" spans="1:6" x14ac:dyDescent="0.3">
      <c r="A2878" s="9" t="s">
        <v>2958</v>
      </c>
      <c r="B2878" s="9">
        <v>0.66425191268822104</v>
      </c>
      <c r="C2878" s="9">
        <v>0.83313610000000005</v>
      </c>
      <c r="D2878" s="9">
        <v>0.16888418731177912</v>
      </c>
      <c r="E2878" s="9">
        <f>D2878/C2878</f>
        <v>0.20270900194071426</v>
      </c>
      <c r="F2878" s="10" t="s">
        <v>72</v>
      </c>
    </row>
    <row r="2879" spans="1:6" x14ac:dyDescent="0.3">
      <c r="A2879" s="9" t="s">
        <v>2959</v>
      </c>
      <c r="B2879" s="9">
        <v>0.66709311567868801</v>
      </c>
      <c r="C2879" s="9">
        <v>0.83316480000000004</v>
      </c>
      <c r="D2879" s="9">
        <v>0.16607168432131225</v>
      </c>
      <c r="E2879" s="9">
        <f>D2879/C2879</f>
        <v>0.19932633294314911</v>
      </c>
      <c r="F2879" s="10" t="s">
        <v>72</v>
      </c>
    </row>
    <row r="2880" spans="1:6" x14ac:dyDescent="0.3">
      <c r="A2880" s="9" t="s">
        <v>2960</v>
      </c>
      <c r="B2880" s="9">
        <v>1.5958560300426701</v>
      </c>
      <c r="C2880" s="9">
        <v>0.83327490000000004</v>
      </c>
      <c r="D2880" s="9">
        <v>0.76258113004266714</v>
      </c>
      <c r="E2880" s="9">
        <f>D2880/C2880</f>
        <v>0.91516152717748622</v>
      </c>
      <c r="F2880" s="10" t="s">
        <v>72</v>
      </c>
    </row>
    <row r="2881" spans="1:6" x14ac:dyDescent="0.3">
      <c r="A2881" s="9" t="s">
        <v>2961</v>
      </c>
      <c r="B2881" s="9">
        <v>0.66670385679927602</v>
      </c>
      <c r="C2881" s="9">
        <v>0.83338493000000002</v>
      </c>
      <c r="D2881" s="9">
        <v>0.16668107320072378</v>
      </c>
      <c r="E2881" s="9">
        <f>D2881/C2881</f>
        <v>0.2000049043372116</v>
      </c>
      <c r="F2881" s="10" t="s">
        <v>72</v>
      </c>
    </row>
    <row r="2882" spans="1:6" x14ac:dyDescent="0.3">
      <c r="A2882" s="9" t="s">
        <v>2962</v>
      </c>
      <c r="B2882" s="9">
        <v>0.68884708899104496</v>
      </c>
      <c r="C2882" s="9">
        <v>0.83462080000000005</v>
      </c>
      <c r="D2882" s="9">
        <v>0.14577371100895498</v>
      </c>
      <c r="E2882" s="9">
        <f>D2882/C2882</f>
        <v>0.17465861264056079</v>
      </c>
      <c r="F2882" s="10" t="s">
        <v>72</v>
      </c>
    </row>
    <row r="2883" spans="1:6" x14ac:dyDescent="0.3">
      <c r="A2883" s="9" t="s">
        <v>2963</v>
      </c>
      <c r="B2883" s="9">
        <v>0.66992775859415299</v>
      </c>
      <c r="C2883" s="9">
        <v>0.83463483999999999</v>
      </c>
      <c r="D2883" s="9">
        <v>0.16470708140584678</v>
      </c>
      <c r="E2883" s="9">
        <f>D2883/C2883</f>
        <v>0.1973402900433042</v>
      </c>
      <c r="F2883" s="10" t="s">
        <v>72</v>
      </c>
    </row>
    <row r="2884" spans="1:6" x14ac:dyDescent="0.3">
      <c r="A2884" s="9" t="s">
        <v>2964</v>
      </c>
      <c r="B2884" s="9">
        <v>0.66556636048779605</v>
      </c>
      <c r="C2884" s="9">
        <v>0.83519036000000002</v>
      </c>
      <c r="D2884" s="9">
        <v>0.16962399951220364</v>
      </c>
      <c r="E2884" s="9">
        <f>D2884/C2884</f>
        <v>0.20309621331381703</v>
      </c>
      <c r="F2884" s="10" t="s">
        <v>72</v>
      </c>
    </row>
    <row r="2885" spans="1:6" x14ac:dyDescent="0.3">
      <c r="A2885" s="9" t="s">
        <v>2965</v>
      </c>
      <c r="B2885" s="9">
        <v>0.66304694076478099</v>
      </c>
      <c r="C2885" s="9">
        <v>0.83520380000000005</v>
      </c>
      <c r="D2885" s="9">
        <v>0.17215685923521917</v>
      </c>
      <c r="E2885" s="9">
        <f>D2885/C2885</f>
        <v>0.20612556987314853</v>
      </c>
      <c r="F2885" s="10" t="s">
        <v>72</v>
      </c>
    </row>
    <row r="2886" spans="1:6" x14ac:dyDescent="0.3">
      <c r="A2886" s="9" t="s">
        <v>2966</v>
      </c>
      <c r="B2886" s="9">
        <v>0.66556675403685495</v>
      </c>
      <c r="C2886" s="9">
        <v>0.83529836000000002</v>
      </c>
      <c r="D2886" s="9">
        <v>0.16973160596314529</v>
      </c>
      <c r="E2886" s="9">
        <f>D2886/C2886</f>
        <v>0.20319877793504262</v>
      </c>
      <c r="F2886" s="10" t="s">
        <v>72</v>
      </c>
    </row>
    <row r="2887" spans="1:6" x14ac:dyDescent="0.3">
      <c r="A2887" s="9" t="s">
        <v>2967</v>
      </c>
      <c r="B2887" s="9">
        <v>0.66317424506317502</v>
      </c>
      <c r="C2887" s="9">
        <v>0.83541670000000001</v>
      </c>
      <c r="D2887" s="9">
        <v>0.17224245493682522</v>
      </c>
      <c r="E2887" s="9">
        <f>D2887/C2887</f>
        <v>0.20617549892984569</v>
      </c>
      <c r="F2887" s="10" t="s">
        <v>72</v>
      </c>
    </row>
    <row r="2888" spans="1:6" x14ac:dyDescent="0.3">
      <c r="A2888" s="9" t="s">
        <v>2968</v>
      </c>
      <c r="B2888" s="9">
        <v>0.671854929618941</v>
      </c>
      <c r="C2888" s="9">
        <v>0.83638394000000005</v>
      </c>
      <c r="D2888" s="9">
        <v>0.16452901038105949</v>
      </c>
      <c r="E2888" s="9">
        <f>D2888/C2888</f>
        <v>0.19671469347087114</v>
      </c>
      <c r="F2888" s="10" t="s">
        <v>72</v>
      </c>
    </row>
    <row r="2889" spans="1:6" x14ac:dyDescent="0.3">
      <c r="A2889" s="9" t="s">
        <v>2969</v>
      </c>
      <c r="B2889" s="9">
        <v>1.0353628255606699</v>
      </c>
      <c r="C2889" s="9">
        <v>0.8367443</v>
      </c>
      <c r="D2889" s="9">
        <v>0.19861852556066661</v>
      </c>
      <c r="E2889" s="9">
        <f>D2889/C2889</f>
        <v>0.23737063468572969</v>
      </c>
      <c r="F2889" s="10" t="s">
        <v>72</v>
      </c>
    </row>
    <row r="2890" spans="1:6" x14ac:dyDescent="0.3">
      <c r="A2890" s="9" t="s">
        <v>2970</v>
      </c>
      <c r="B2890" s="9">
        <v>0.91410557743690402</v>
      </c>
      <c r="C2890" s="9">
        <v>0.83674930000000003</v>
      </c>
      <c r="D2890" s="9">
        <v>7.7356277436903764E-2</v>
      </c>
      <c r="E2890" s="9">
        <f>D2890/C2890</f>
        <v>9.2448571438187951E-2</v>
      </c>
      <c r="F2890" s="10" t="s">
        <v>72</v>
      </c>
    </row>
    <row r="2891" spans="1:6" x14ac:dyDescent="0.3">
      <c r="A2891" s="9" t="s">
        <v>2971</v>
      </c>
      <c r="B2891" s="9">
        <v>1.1361486665837901</v>
      </c>
      <c r="C2891" s="9">
        <v>0.83782939999999995</v>
      </c>
      <c r="D2891" s="9">
        <v>0.29831926658378993</v>
      </c>
      <c r="E2891" s="9">
        <f>D2891/C2891</f>
        <v>0.35606206536054946</v>
      </c>
      <c r="F2891" s="10" t="s">
        <v>72</v>
      </c>
    </row>
    <row r="2892" spans="1:6" x14ac:dyDescent="0.3">
      <c r="A2892" s="9" t="s">
        <v>2972</v>
      </c>
      <c r="B2892" s="9">
        <v>0.65652111731191298</v>
      </c>
      <c r="C2892" s="9">
        <v>0.83813154999999995</v>
      </c>
      <c r="D2892" s="9">
        <v>0.18161043268808652</v>
      </c>
      <c r="E2892" s="9">
        <f>D2892/C2892</f>
        <v>0.21668487803386774</v>
      </c>
      <c r="F2892" s="10" t="s">
        <v>72</v>
      </c>
    </row>
    <row r="2893" spans="1:6" x14ac:dyDescent="0.3">
      <c r="A2893" s="9" t="s">
        <v>2973</v>
      </c>
      <c r="B2893" s="9">
        <v>0.67138372570893101</v>
      </c>
      <c r="C2893" s="9">
        <v>0.83858820000000001</v>
      </c>
      <c r="D2893" s="9">
        <v>0.16720447429106888</v>
      </c>
      <c r="E2893" s="9">
        <f>D2893/C2893</f>
        <v>0.19938805994535683</v>
      </c>
      <c r="F2893" s="10" t="s">
        <v>72</v>
      </c>
    </row>
    <row r="2894" spans="1:6" x14ac:dyDescent="0.3">
      <c r="A2894" s="9" t="s">
        <v>2974</v>
      </c>
      <c r="B2894" s="9">
        <v>0.73909240023366596</v>
      </c>
      <c r="C2894" s="9">
        <v>0.83890030000000004</v>
      </c>
      <c r="D2894" s="9">
        <v>9.9807899766334196E-2</v>
      </c>
      <c r="E2894" s="9">
        <f>D2894/C2894</f>
        <v>0.11897468598632542</v>
      </c>
      <c r="F2894" s="10" t="s">
        <v>72</v>
      </c>
    </row>
    <row r="2895" spans="1:6" x14ac:dyDescent="0.3">
      <c r="A2895" s="9" t="s">
        <v>2975</v>
      </c>
      <c r="B2895" s="9">
        <v>0.83658061846912002</v>
      </c>
      <c r="C2895" s="9">
        <v>0.83902359999999998</v>
      </c>
      <c r="D2895" s="9">
        <v>2.4429815308802949E-3</v>
      </c>
      <c r="E2895" s="9">
        <f>D2895/C2895</f>
        <v>2.9116958460766716E-3</v>
      </c>
      <c r="F2895" s="10" t="s">
        <v>72</v>
      </c>
    </row>
    <row r="2896" spans="1:6" x14ac:dyDescent="0.3">
      <c r="A2896" s="9" t="s">
        <v>2976</v>
      </c>
      <c r="B2896" s="9">
        <v>0.66172170683729903</v>
      </c>
      <c r="C2896" s="9">
        <v>0.83907646000000002</v>
      </c>
      <c r="D2896" s="9">
        <v>0.17735475316270055</v>
      </c>
      <c r="E2896" s="9">
        <f>D2896/C2896</f>
        <v>0.21136900105945117</v>
      </c>
      <c r="F2896" s="10" t="s">
        <v>72</v>
      </c>
    </row>
    <row r="2897" spans="1:6" x14ac:dyDescent="0.3">
      <c r="A2897" s="9" t="s">
        <v>2977</v>
      </c>
      <c r="B2897" s="9">
        <v>0.66705114277364597</v>
      </c>
      <c r="C2897" s="9">
        <v>0.83916765000000004</v>
      </c>
      <c r="D2897" s="9">
        <v>0.17211650722635374</v>
      </c>
      <c r="E2897" s="9">
        <f>D2897/C2897</f>
        <v>0.20510383977069865</v>
      </c>
      <c r="F2897" s="10" t="s">
        <v>72</v>
      </c>
    </row>
    <row r="2898" spans="1:6" x14ac:dyDescent="0.3">
      <c r="A2898" s="9" t="s">
        <v>2978</v>
      </c>
      <c r="B2898" s="9">
        <v>0.66456788623057195</v>
      </c>
      <c r="C2898" s="9">
        <v>0.83997029999999995</v>
      </c>
      <c r="D2898" s="9">
        <v>0.17540241376942833</v>
      </c>
      <c r="E2898" s="9">
        <f>D2898/C2898</f>
        <v>0.20881978061537218</v>
      </c>
      <c r="F2898" s="10" t="s">
        <v>72</v>
      </c>
    </row>
    <row r="2899" spans="1:6" x14ac:dyDescent="0.3">
      <c r="A2899" s="9" t="s">
        <v>2979</v>
      </c>
      <c r="B2899" s="9">
        <v>0.66185697109668296</v>
      </c>
      <c r="C2899" s="9">
        <v>0.84002673999999999</v>
      </c>
      <c r="D2899" s="9">
        <v>0.17816976890331726</v>
      </c>
      <c r="E2899" s="9">
        <f>D2899/C2899</f>
        <v>0.21210011588835526</v>
      </c>
      <c r="F2899" s="10" t="s">
        <v>72</v>
      </c>
    </row>
    <row r="2900" spans="1:6" x14ac:dyDescent="0.3">
      <c r="A2900" s="9" t="s">
        <v>2980</v>
      </c>
      <c r="B2900" s="9">
        <v>0.94061121784900004</v>
      </c>
      <c r="C2900" s="9">
        <v>0.84128075999999996</v>
      </c>
      <c r="D2900" s="9">
        <v>9.9330457848999965E-2</v>
      </c>
      <c r="E2900" s="9">
        <f>D2900/C2900</f>
        <v>0.11807052124786495</v>
      </c>
      <c r="F2900" s="10" t="s">
        <v>72</v>
      </c>
    </row>
    <row r="2901" spans="1:6" x14ac:dyDescent="0.3">
      <c r="A2901" s="9" t="s">
        <v>2981</v>
      </c>
      <c r="B2901" s="9">
        <v>0.672156417229686</v>
      </c>
      <c r="C2901" s="9">
        <v>0.84144839999999999</v>
      </c>
      <c r="D2901" s="9">
        <v>0.16929198277031399</v>
      </c>
      <c r="E2901" s="9">
        <f>D2901/C2901</f>
        <v>0.20119116367719517</v>
      </c>
      <c r="F2901" s="10" t="s">
        <v>72</v>
      </c>
    </row>
    <row r="2902" spans="1:6" x14ac:dyDescent="0.3">
      <c r="A2902" s="9" t="s">
        <v>2982</v>
      </c>
      <c r="B2902" s="9">
        <v>0.67656975271807196</v>
      </c>
      <c r="C2902" s="9">
        <v>0.84155480000000005</v>
      </c>
      <c r="D2902" s="9">
        <v>0.16498504728192775</v>
      </c>
      <c r="E2902" s="9">
        <f>D2902/C2902</f>
        <v>0.19604789525522015</v>
      </c>
      <c r="F2902" s="10" t="s">
        <v>72</v>
      </c>
    </row>
    <row r="2903" spans="1:6" x14ac:dyDescent="0.3">
      <c r="A2903" s="9" t="s">
        <v>2983</v>
      </c>
      <c r="B2903" s="9">
        <v>0.81710228536200002</v>
      </c>
      <c r="C2903" s="9">
        <v>0.84178233000000002</v>
      </c>
      <c r="D2903" s="9">
        <v>2.468004463800022E-2</v>
      </c>
      <c r="E2903" s="9">
        <f>D2903/C2903</f>
        <v>2.9318796271240594E-2</v>
      </c>
      <c r="F2903" s="10" t="s">
        <v>72</v>
      </c>
    </row>
    <row r="2904" spans="1:6" x14ac:dyDescent="0.3">
      <c r="A2904" s="9" t="s">
        <v>2984</v>
      </c>
      <c r="B2904" s="9">
        <v>0.94683404934538096</v>
      </c>
      <c r="C2904" s="9">
        <v>0.84224474000000005</v>
      </c>
      <c r="D2904" s="9">
        <v>0.10458930934538124</v>
      </c>
      <c r="E2904" s="9">
        <f>D2904/C2904</f>
        <v>0.12417923719580752</v>
      </c>
      <c r="F2904" s="10" t="s">
        <v>72</v>
      </c>
    </row>
    <row r="2905" spans="1:6" x14ac:dyDescent="0.3">
      <c r="A2905" s="9" t="s">
        <v>2985</v>
      </c>
      <c r="B2905" s="9">
        <v>0.66013028362547399</v>
      </c>
      <c r="C2905" s="9">
        <v>0.84309179999999995</v>
      </c>
      <c r="D2905" s="9">
        <v>0.18296151637452573</v>
      </c>
      <c r="E2905" s="9">
        <f>D2905/C2905</f>
        <v>0.2170125677589626</v>
      </c>
      <c r="F2905" s="10" t="s">
        <v>72</v>
      </c>
    </row>
    <row r="2906" spans="1:6" x14ac:dyDescent="0.3">
      <c r="A2906" s="9" t="s">
        <v>2986</v>
      </c>
      <c r="B2906" s="9">
        <v>0.66709311567868801</v>
      </c>
      <c r="C2906" s="9">
        <v>0.84309845999999999</v>
      </c>
      <c r="D2906" s="9">
        <v>0.17600534432131221</v>
      </c>
      <c r="E2906" s="9">
        <f>D2906/C2906</f>
        <v>0.20876013024779125</v>
      </c>
      <c r="F2906" s="10" t="s">
        <v>72</v>
      </c>
    </row>
    <row r="2907" spans="1:6" x14ac:dyDescent="0.3">
      <c r="A2907" s="9" t="s">
        <v>2987</v>
      </c>
      <c r="B2907" s="9">
        <v>0.76521899578297803</v>
      </c>
      <c r="C2907" s="9">
        <v>0.84317540000000002</v>
      </c>
      <c r="D2907" s="9">
        <v>7.7956404217021658E-2</v>
      </c>
      <c r="E2907" s="9">
        <f>D2907/C2907</f>
        <v>9.24557384110372E-2</v>
      </c>
      <c r="F2907" s="10" t="s">
        <v>72</v>
      </c>
    </row>
    <row r="2908" spans="1:6" x14ac:dyDescent="0.3">
      <c r="A2908" s="9" t="s">
        <v>2988</v>
      </c>
      <c r="B2908" s="9">
        <v>0.67229433229211499</v>
      </c>
      <c r="C2908" s="9">
        <v>0.84318053999999998</v>
      </c>
      <c r="D2908" s="9">
        <v>0.17088620770788532</v>
      </c>
      <c r="E2908" s="9">
        <f>D2908/C2908</f>
        <v>0.2026685859091166</v>
      </c>
      <c r="F2908" s="10" t="s">
        <v>72</v>
      </c>
    </row>
    <row r="2909" spans="1:6" x14ac:dyDescent="0.3">
      <c r="A2909" s="9" t="s">
        <v>2989</v>
      </c>
      <c r="B2909" s="9">
        <v>0.66667959295574697</v>
      </c>
      <c r="C2909" s="9">
        <v>0.84356790000000004</v>
      </c>
      <c r="D2909" s="9">
        <v>0.17688830704425329</v>
      </c>
      <c r="E2909" s="9">
        <f>D2909/C2909</f>
        <v>0.20969065684487673</v>
      </c>
      <c r="F2909" s="10" t="s">
        <v>72</v>
      </c>
    </row>
    <row r="2910" spans="1:6" x14ac:dyDescent="0.3">
      <c r="A2910" s="9" t="s">
        <v>2990</v>
      </c>
      <c r="B2910" s="9">
        <v>0.667028654571857</v>
      </c>
      <c r="C2910" s="9">
        <v>0.84437969999999996</v>
      </c>
      <c r="D2910" s="9">
        <v>0.17735104542814295</v>
      </c>
      <c r="E2910" s="9">
        <f>D2910/C2910</f>
        <v>0.21003707861302559</v>
      </c>
      <c r="F2910" s="10" t="s">
        <v>72</v>
      </c>
    </row>
    <row r="2911" spans="1:6" x14ac:dyDescent="0.3">
      <c r="A2911" s="9" t="s">
        <v>2991</v>
      </c>
      <c r="B2911" s="9">
        <v>0.84874581763920198</v>
      </c>
      <c r="C2911" s="9">
        <v>0.84463566999999995</v>
      </c>
      <c r="D2911" s="9">
        <v>4.1101476392022551E-3</v>
      </c>
      <c r="E2911" s="9">
        <f>D2911/C2911</f>
        <v>4.8661781466111361E-3</v>
      </c>
      <c r="F2911" s="10" t="s">
        <v>72</v>
      </c>
    </row>
    <row r="2912" spans="1:6" x14ac:dyDescent="0.3">
      <c r="A2912" s="9" t="s">
        <v>2992</v>
      </c>
      <c r="B2912" s="9">
        <v>0.67537377822547495</v>
      </c>
      <c r="C2912" s="9">
        <v>0.84483750000000002</v>
      </c>
      <c r="D2912" s="9">
        <v>0.16946372177452507</v>
      </c>
      <c r="E2912" s="9">
        <f>D2912/C2912</f>
        <v>0.20058735765697552</v>
      </c>
      <c r="F2912" s="10" t="s">
        <v>72</v>
      </c>
    </row>
    <row r="2913" spans="1:6" x14ac:dyDescent="0.3">
      <c r="A2913" s="9" t="s">
        <v>2993</v>
      </c>
      <c r="B2913" s="9">
        <v>0.642609177733656</v>
      </c>
      <c r="C2913" s="9">
        <v>0.84556070000000005</v>
      </c>
      <c r="D2913" s="9">
        <v>0.20295152226634439</v>
      </c>
      <c r="E2913" s="9">
        <f>D2913/C2913</f>
        <v>0.24002005091573481</v>
      </c>
      <c r="F2913" s="10" t="s">
        <v>72</v>
      </c>
    </row>
    <row r="2914" spans="1:6" x14ac:dyDescent="0.3">
      <c r="A2914" s="9" t="s">
        <v>2994</v>
      </c>
      <c r="B2914" s="9">
        <v>0.66871770916564699</v>
      </c>
      <c r="C2914" s="9">
        <v>0.8458852</v>
      </c>
      <c r="D2914" s="9">
        <v>0.17716749083435324</v>
      </c>
      <c r="E2914" s="9">
        <f>D2914/C2914</f>
        <v>0.20944625917837698</v>
      </c>
      <c r="F2914" s="10" t="s">
        <v>72</v>
      </c>
    </row>
    <row r="2915" spans="1:6" x14ac:dyDescent="0.3">
      <c r="A2915" s="9" t="s">
        <v>2995</v>
      </c>
      <c r="B2915" s="9">
        <v>0.80360536123366799</v>
      </c>
      <c r="C2915" s="9">
        <v>0.84682789999999997</v>
      </c>
      <c r="D2915" s="9">
        <v>4.3222538766332308E-2</v>
      </c>
      <c r="E2915" s="9">
        <f>D2915/C2915</f>
        <v>5.104052283389849E-2</v>
      </c>
      <c r="F2915" s="10" t="s">
        <v>72</v>
      </c>
    </row>
    <row r="2916" spans="1:6" x14ac:dyDescent="0.3">
      <c r="A2916" s="9" t="s">
        <v>2996</v>
      </c>
      <c r="B2916" s="9">
        <v>0.874437330260735</v>
      </c>
      <c r="C2916" s="9">
        <v>0.84761149999999996</v>
      </c>
      <c r="D2916" s="9">
        <v>2.682583026073504E-2</v>
      </c>
      <c r="E2916" s="9">
        <f>D2916/C2916</f>
        <v>3.1648733247171656E-2</v>
      </c>
      <c r="F2916" s="10" t="s">
        <v>72</v>
      </c>
    </row>
    <row r="2917" spans="1:6" x14ac:dyDescent="0.3">
      <c r="A2917" s="9" t="s">
        <v>2997</v>
      </c>
      <c r="B2917" s="9">
        <v>0.65986367467002205</v>
      </c>
      <c r="C2917" s="9">
        <v>0.84776837000000005</v>
      </c>
      <c r="D2917" s="9">
        <v>0.18790469532997789</v>
      </c>
      <c r="E2917" s="9">
        <f>D2917/C2917</f>
        <v>0.22164626798942486</v>
      </c>
      <c r="F2917" s="10" t="s">
        <v>72</v>
      </c>
    </row>
    <row r="2918" spans="1:6" x14ac:dyDescent="0.3">
      <c r="A2918" s="9" t="s">
        <v>2998</v>
      </c>
      <c r="B2918" s="9">
        <v>0.67296331105280904</v>
      </c>
      <c r="C2918" s="9">
        <v>0.84839390000000003</v>
      </c>
      <c r="D2918" s="9">
        <v>0.17543058894719121</v>
      </c>
      <c r="E2918" s="9">
        <f>D2918/C2918</f>
        <v>0.20677964439300095</v>
      </c>
      <c r="F2918" s="10" t="s">
        <v>72</v>
      </c>
    </row>
    <row r="2919" spans="1:6" x14ac:dyDescent="0.3">
      <c r="A2919" s="9" t="s">
        <v>2999</v>
      </c>
      <c r="B2919" s="9">
        <v>0.67345029344339902</v>
      </c>
      <c r="C2919" s="9">
        <v>0.84853332999999997</v>
      </c>
      <c r="D2919" s="9">
        <v>0.17508303655660051</v>
      </c>
      <c r="E2919" s="9">
        <f>D2919/C2919</f>
        <v>0.20633607469090284</v>
      </c>
      <c r="F2919" s="10" t="s">
        <v>72</v>
      </c>
    </row>
    <row r="2920" spans="1:6" x14ac:dyDescent="0.3">
      <c r="A2920" s="9" t="s">
        <v>3000</v>
      </c>
      <c r="B2920" s="9">
        <v>0.66202190603325195</v>
      </c>
      <c r="C2920" s="9">
        <v>0.84920030000000002</v>
      </c>
      <c r="D2920" s="9">
        <v>0.18717839396674829</v>
      </c>
      <c r="E2920" s="9">
        <f>D2920/C2920</f>
        <v>0.22041724898913517</v>
      </c>
      <c r="F2920" s="10" t="s">
        <v>72</v>
      </c>
    </row>
    <row r="2921" spans="1:6" x14ac:dyDescent="0.3">
      <c r="A2921" s="9" t="s">
        <v>3001</v>
      </c>
      <c r="B2921" s="9">
        <v>0.672394134946801</v>
      </c>
      <c r="C2921" s="9">
        <v>0.84974839999999996</v>
      </c>
      <c r="D2921" s="9">
        <v>0.17735426505319907</v>
      </c>
      <c r="E2921" s="9">
        <f>D2921/C2921</f>
        <v>0.20871385583450239</v>
      </c>
      <c r="F2921" s="10" t="s">
        <v>72</v>
      </c>
    </row>
    <row r="2922" spans="1:6" x14ac:dyDescent="0.3">
      <c r="A2922" s="9" t="s">
        <v>3002</v>
      </c>
      <c r="B2922" s="9">
        <v>0.67521434720838303</v>
      </c>
      <c r="C2922" s="9">
        <v>0.85017940000000003</v>
      </c>
      <c r="D2922" s="9">
        <v>0.17496505279161656</v>
      </c>
      <c r="E2922" s="9">
        <f>D2922/C2922</f>
        <v>0.20579780313615756</v>
      </c>
      <c r="F2922" s="10" t="s">
        <v>72</v>
      </c>
    </row>
    <row r="2923" spans="1:6" x14ac:dyDescent="0.3">
      <c r="A2923" s="9" t="s">
        <v>3003</v>
      </c>
      <c r="B2923" s="9">
        <v>0.67912088454627195</v>
      </c>
      <c r="C2923" s="9">
        <v>0.85068060000000001</v>
      </c>
      <c r="D2923" s="9">
        <v>0.1715597154537285</v>
      </c>
      <c r="E2923" s="9">
        <f>D2923/C2923</f>
        <v>0.20167347821700471</v>
      </c>
      <c r="F2923" s="10" t="s">
        <v>72</v>
      </c>
    </row>
    <row r="2924" spans="1:6" x14ac:dyDescent="0.3">
      <c r="A2924" s="9" t="s">
        <v>3004</v>
      </c>
      <c r="B2924" s="9">
        <v>0.66554445406329299</v>
      </c>
      <c r="C2924" s="9">
        <v>0.85072004999999995</v>
      </c>
      <c r="D2924" s="9">
        <v>0.18517559593670718</v>
      </c>
      <c r="E2924" s="9">
        <f>D2924/C2924</f>
        <v>0.21766925081489169</v>
      </c>
      <c r="F2924" s="10" t="s">
        <v>72</v>
      </c>
    </row>
    <row r="2925" spans="1:6" x14ac:dyDescent="0.3">
      <c r="A2925" s="9" t="s">
        <v>3005</v>
      </c>
      <c r="B2925" s="9">
        <v>0.66523406180593903</v>
      </c>
      <c r="C2925" s="9">
        <v>0.85075294999999995</v>
      </c>
      <c r="D2925" s="9">
        <v>0.18551888819406126</v>
      </c>
      <c r="E2925" s="9">
        <f>D2925/C2925</f>
        <v>0.21806434899116278</v>
      </c>
      <c r="F2925" s="10" t="s">
        <v>72</v>
      </c>
    </row>
    <row r="2926" spans="1:6" x14ac:dyDescent="0.3">
      <c r="A2926" s="9" t="s">
        <v>3006</v>
      </c>
      <c r="B2926" s="9">
        <v>0.67139196082677099</v>
      </c>
      <c r="C2926" s="9">
        <v>0.85095315999999999</v>
      </c>
      <c r="D2926" s="9">
        <v>0.17956119917322921</v>
      </c>
      <c r="E2926" s="9">
        <f>D2926/C2926</f>
        <v>0.21101184837627163</v>
      </c>
      <c r="F2926" s="10" t="s">
        <v>72</v>
      </c>
    </row>
    <row r="2927" spans="1:6" x14ac:dyDescent="0.3">
      <c r="A2927" s="9" t="s">
        <v>3007</v>
      </c>
      <c r="B2927" s="9">
        <v>0.67069592885887597</v>
      </c>
      <c r="C2927" s="9">
        <v>0.85205173000000001</v>
      </c>
      <c r="D2927" s="9">
        <v>0.18135580114112393</v>
      </c>
      <c r="E2927" s="9">
        <f>D2927/C2927</f>
        <v>0.21284599837749749</v>
      </c>
      <c r="F2927" s="10" t="s">
        <v>72</v>
      </c>
    </row>
    <row r="2928" spans="1:6" x14ac:dyDescent="0.3">
      <c r="A2928" s="9" t="s">
        <v>3008</v>
      </c>
      <c r="B2928" s="9">
        <v>1.1306591670433299</v>
      </c>
      <c r="C2928" s="9">
        <v>0.85251074999999998</v>
      </c>
      <c r="D2928" s="9">
        <v>0.27814841704333415</v>
      </c>
      <c r="E2928" s="9">
        <f>D2928/C2928</f>
        <v>0.32626968873217627</v>
      </c>
      <c r="F2928" s="10" t="s">
        <v>72</v>
      </c>
    </row>
    <row r="2929" spans="1:6" x14ac:dyDescent="0.3">
      <c r="A2929" s="9" t="s">
        <v>3009</v>
      </c>
      <c r="B2929" s="9">
        <v>0.67081141654297405</v>
      </c>
      <c r="C2929" s="9">
        <v>0.85406864000000005</v>
      </c>
      <c r="D2929" s="9">
        <v>0.18325722345702622</v>
      </c>
      <c r="E2929" s="9">
        <f>D2929/C2929</f>
        <v>0.21456966673899444</v>
      </c>
      <c r="F2929" s="10" t="s">
        <v>72</v>
      </c>
    </row>
    <row r="2930" spans="1:6" x14ac:dyDescent="0.3">
      <c r="A2930" s="9" t="s">
        <v>3010</v>
      </c>
      <c r="B2930" s="9">
        <v>0.87918968977516698</v>
      </c>
      <c r="C2930" s="9">
        <v>0.85428839999999995</v>
      </c>
      <c r="D2930" s="9">
        <v>2.4901289775166702E-2</v>
      </c>
      <c r="E2930" s="9">
        <f>D2930/C2930</f>
        <v>2.9148575323235927E-2</v>
      </c>
      <c r="F2930" s="10" t="s">
        <v>72</v>
      </c>
    </row>
    <row r="2931" spans="1:6" x14ac:dyDescent="0.3">
      <c r="A2931" s="9" t="s">
        <v>3011</v>
      </c>
      <c r="B2931" s="9">
        <v>0.66781570033697502</v>
      </c>
      <c r="C2931" s="9">
        <v>0.85525870000000004</v>
      </c>
      <c r="D2931" s="9">
        <v>0.18744299966302502</v>
      </c>
      <c r="E2931" s="9">
        <f>D2931/C2931</f>
        <v>0.21916526503971842</v>
      </c>
      <c r="F2931" s="10" t="s">
        <v>72</v>
      </c>
    </row>
    <row r="2932" spans="1:6" x14ac:dyDescent="0.3">
      <c r="A2932" s="9" t="s">
        <v>3012</v>
      </c>
      <c r="B2932" s="9">
        <v>0.663781767516747</v>
      </c>
      <c r="C2932" s="9">
        <v>0.85530406000000003</v>
      </c>
      <c r="D2932" s="9">
        <v>0.19152229248325281</v>
      </c>
      <c r="E2932" s="9">
        <f>D2932/C2932</f>
        <v>0.22392304846916405</v>
      </c>
      <c r="F2932" s="10" t="s">
        <v>72</v>
      </c>
    </row>
    <row r="2933" spans="1:6" x14ac:dyDescent="0.3">
      <c r="A2933" s="9" t="s">
        <v>3013</v>
      </c>
      <c r="B2933" s="9">
        <v>0.66451289858225104</v>
      </c>
      <c r="C2933" s="9">
        <v>0.85547494999999996</v>
      </c>
      <c r="D2933" s="9">
        <v>0.19096205141774847</v>
      </c>
      <c r="E2933" s="9">
        <f>D2933/C2933</f>
        <v>0.22322342859688465</v>
      </c>
      <c r="F2933" s="10" t="s">
        <v>72</v>
      </c>
    </row>
    <row r="2934" spans="1:6" x14ac:dyDescent="0.3">
      <c r="A2934" s="9" t="s">
        <v>3014</v>
      </c>
      <c r="B2934" s="9">
        <v>0.87026583585695305</v>
      </c>
      <c r="C2934" s="9">
        <v>0.85565776000000004</v>
      </c>
      <c r="D2934" s="9">
        <v>1.4608075856952896E-2</v>
      </c>
      <c r="E2934" s="9">
        <f>D2934/C2934</f>
        <v>1.7072334921561273E-2</v>
      </c>
      <c r="F2934" s="10" t="s">
        <v>72</v>
      </c>
    </row>
    <row r="2935" spans="1:6" x14ac:dyDescent="0.3">
      <c r="A2935" s="9" t="s">
        <v>3015</v>
      </c>
      <c r="B2935" s="9">
        <v>0.68380944324606896</v>
      </c>
      <c r="C2935" s="9">
        <v>0.85741453999999995</v>
      </c>
      <c r="D2935" s="9">
        <v>0.17360509675393132</v>
      </c>
      <c r="E2935" s="9">
        <f>D2935/C2935</f>
        <v>0.20247510236289126</v>
      </c>
      <c r="F2935" s="10" t="s">
        <v>72</v>
      </c>
    </row>
    <row r="2936" spans="1:6" x14ac:dyDescent="0.3">
      <c r="A2936" s="9" t="s">
        <v>3016</v>
      </c>
      <c r="B2936" s="9">
        <v>0.668544519154193</v>
      </c>
      <c r="C2936" s="9">
        <v>0.85774280000000003</v>
      </c>
      <c r="D2936" s="9">
        <v>0.18919828084580714</v>
      </c>
      <c r="E2936" s="9">
        <f>D2936/C2936</f>
        <v>0.22057693850161975</v>
      </c>
      <c r="F2936" s="10" t="s">
        <v>72</v>
      </c>
    </row>
    <row r="2937" spans="1:6" x14ac:dyDescent="0.3">
      <c r="A2937" s="9" t="s">
        <v>3017</v>
      </c>
      <c r="B2937" s="9">
        <v>0.66369836052445697</v>
      </c>
      <c r="C2937" s="9">
        <v>0.85775166999999997</v>
      </c>
      <c r="D2937" s="9">
        <v>0.19405330947554256</v>
      </c>
      <c r="E2937" s="9">
        <f>D2937/C2937</f>
        <v>0.22623483726419624</v>
      </c>
      <c r="F2937" s="10" t="s">
        <v>72</v>
      </c>
    </row>
    <row r="2938" spans="1:6" x14ac:dyDescent="0.3">
      <c r="A2938" s="9" t="s">
        <v>3018</v>
      </c>
      <c r="B2938" s="9">
        <v>0.66172170683729903</v>
      </c>
      <c r="C2938" s="9">
        <v>0.85829089999999997</v>
      </c>
      <c r="D2938" s="9">
        <v>0.1965691931627005</v>
      </c>
      <c r="E2938" s="9">
        <f>D2938/C2938</f>
        <v>0.22902397446215556</v>
      </c>
      <c r="F2938" s="10" t="s">
        <v>72</v>
      </c>
    </row>
    <row r="2939" spans="1:6" x14ac:dyDescent="0.3">
      <c r="A2939" s="9" t="s">
        <v>3019</v>
      </c>
      <c r="B2939" s="9">
        <v>0.666289562700774</v>
      </c>
      <c r="C2939" s="9">
        <v>0.8584714</v>
      </c>
      <c r="D2939" s="9">
        <v>0.192181837299226</v>
      </c>
      <c r="E2939" s="9">
        <f>D2939/C2939</f>
        <v>0.22386515997996673</v>
      </c>
      <c r="F2939" s="10" t="s">
        <v>72</v>
      </c>
    </row>
    <row r="2940" spans="1:6" x14ac:dyDescent="0.3">
      <c r="A2940" s="9" t="s">
        <v>3020</v>
      </c>
      <c r="B2940" s="9">
        <v>0.84956696815366695</v>
      </c>
      <c r="C2940" s="9">
        <v>0.85959649999999999</v>
      </c>
      <c r="D2940" s="9">
        <v>1.0029531846333151E-2</v>
      </c>
      <c r="E2940" s="9">
        <f>D2940/C2940</f>
        <v>1.1667720664675986E-2</v>
      </c>
      <c r="F2940" s="10" t="s">
        <v>72</v>
      </c>
    </row>
    <row r="2941" spans="1:6" x14ac:dyDescent="0.3">
      <c r="A2941" s="9" t="s">
        <v>3021</v>
      </c>
      <c r="B2941" s="9">
        <v>0.671854929618941</v>
      </c>
      <c r="C2941" s="9">
        <v>0.85983103999999999</v>
      </c>
      <c r="D2941" s="9">
        <v>0.18797611038105944</v>
      </c>
      <c r="E2941" s="9">
        <f>D2941/C2941</f>
        <v>0.21861982370520078</v>
      </c>
      <c r="F2941" s="10" t="s">
        <v>72</v>
      </c>
    </row>
    <row r="2942" spans="1:6" x14ac:dyDescent="0.3">
      <c r="A2942" s="9" t="s">
        <v>3022</v>
      </c>
      <c r="B2942" s="9">
        <v>0.664314443960347</v>
      </c>
      <c r="C2942" s="9">
        <v>0.85994979999999999</v>
      </c>
      <c r="D2942" s="9">
        <v>0.19563535603965276</v>
      </c>
      <c r="E2942" s="9">
        <f>D2942/C2942</f>
        <v>0.22749625157149031</v>
      </c>
      <c r="F2942" s="10" t="s">
        <v>72</v>
      </c>
    </row>
    <row r="2943" spans="1:6" x14ac:dyDescent="0.3">
      <c r="A2943" s="9" t="s">
        <v>3023</v>
      </c>
      <c r="B2943" s="9">
        <v>0.67351172929442205</v>
      </c>
      <c r="C2943" s="9">
        <v>0.86032730000000002</v>
      </c>
      <c r="D2943" s="9">
        <v>0.18681557070557775</v>
      </c>
      <c r="E2943" s="9">
        <f>D2943/C2943</f>
        <v>0.21714476653894133</v>
      </c>
      <c r="F2943" s="10" t="s">
        <v>72</v>
      </c>
    </row>
    <row r="2944" spans="1:6" x14ac:dyDescent="0.3">
      <c r="A2944" s="9" t="s">
        <v>3024</v>
      </c>
      <c r="B2944" s="9">
        <v>0.66613484427083502</v>
      </c>
      <c r="C2944" s="9">
        <v>0.86061339999999997</v>
      </c>
      <c r="D2944" s="9">
        <v>0.1944785557291645</v>
      </c>
      <c r="E2944" s="9">
        <f>D2944/C2944</f>
        <v>0.2259766763208248</v>
      </c>
      <c r="F2944" s="10" t="s">
        <v>72</v>
      </c>
    </row>
    <row r="2945" spans="1:6" x14ac:dyDescent="0.3">
      <c r="A2945" s="9" t="s">
        <v>3025</v>
      </c>
      <c r="B2945" s="9">
        <v>0.86260628762112002</v>
      </c>
      <c r="C2945" s="9">
        <v>0.86098620000000003</v>
      </c>
      <c r="D2945" s="9">
        <v>1.6200876211204251E-3</v>
      </c>
      <c r="E2945" s="9">
        <f>D2945/C2945</f>
        <v>1.8816650268267076E-3</v>
      </c>
      <c r="F2945" s="10" t="s">
        <v>72</v>
      </c>
    </row>
    <row r="2946" spans="1:6" x14ac:dyDescent="0.3">
      <c r="A2946" s="9" t="s">
        <v>3026</v>
      </c>
      <c r="B2946" s="9">
        <v>0.66868993231622897</v>
      </c>
      <c r="C2946" s="9">
        <v>0.86103470000000004</v>
      </c>
      <c r="D2946" s="9">
        <v>0.19234476768377151</v>
      </c>
      <c r="E2946" s="9">
        <f>D2946/C2946</f>
        <v>0.22338793974711066</v>
      </c>
      <c r="F2946" s="10" t="s">
        <v>72</v>
      </c>
    </row>
    <row r="2947" spans="1:6" x14ac:dyDescent="0.3">
      <c r="A2947" s="9" t="s">
        <v>3027</v>
      </c>
      <c r="B2947" s="9">
        <v>0.78308638721264201</v>
      </c>
      <c r="C2947" s="9">
        <v>0.86136219999999997</v>
      </c>
      <c r="D2947" s="9">
        <v>7.8275812787358401E-2</v>
      </c>
      <c r="E2947" s="9">
        <f>D2947/C2947</f>
        <v>9.0874446066194228E-2</v>
      </c>
      <c r="F2947" s="10" t="s">
        <v>72</v>
      </c>
    </row>
    <row r="2948" spans="1:6" x14ac:dyDescent="0.3">
      <c r="A2948" s="9" t="s">
        <v>3028</v>
      </c>
      <c r="B2948" s="9">
        <v>0.65782858636754804</v>
      </c>
      <c r="C2948" s="9">
        <v>0.86236369999999996</v>
      </c>
      <c r="D2948" s="9">
        <v>0.20453511363245158</v>
      </c>
      <c r="E2948" s="9">
        <f>D2948/C2948</f>
        <v>0.23717964199148409</v>
      </c>
      <c r="F2948" s="10" t="s">
        <v>72</v>
      </c>
    </row>
    <row r="2949" spans="1:6" x14ac:dyDescent="0.3">
      <c r="A2949" s="9" t="s">
        <v>3029</v>
      </c>
      <c r="B2949" s="9">
        <v>0.664665963666768</v>
      </c>
      <c r="C2949" s="9">
        <v>0.86262879999999997</v>
      </c>
      <c r="D2949" s="9">
        <v>0.19796283633323242</v>
      </c>
      <c r="E2949" s="9">
        <f>D2949/C2949</f>
        <v>0.22948785889508028</v>
      </c>
      <c r="F2949" s="10" t="s">
        <v>72</v>
      </c>
    </row>
    <row r="2950" spans="1:6" x14ac:dyDescent="0.3">
      <c r="A2950" s="9" t="s">
        <v>3030</v>
      </c>
      <c r="B2950" s="9">
        <v>0.82699424932672905</v>
      </c>
      <c r="C2950" s="9">
        <v>0.86279123999999996</v>
      </c>
      <c r="D2950" s="9">
        <v>3.5796990673271245E-2</v>
      </c>
      <c r="E2950" s="9">
        <f>D2950/C2950</f>
        <v>4.1489747477351818E-2</v>
      </c>
      <c r="F2950" s="10" t="s">
        <v>72</v>
      </c>
    </row>
    <row r="2951" spans="1:6" x14ac:dyDescent="0.3">
      <c r="A2951" s="9" t="s">
        <v>3031</v>
      </c>
      <c r="B2951" s="9">
        <v>0.93117273531961597</v>
      </c>
      <c r="C2951" s="9">
        <v>0.86318490000000003</v>
      </c>
      <c r="D2951" s="9">
        <v>6.7987835319616052E-2</v>
      </c>
      <c r="E2951" s="9">
        <f>D2951/C2951</f>
        <v>7.876393032317415E-2</v>
      </c>
      <c r="F2951" s="10" t="s">
        <v>72</v>
      </c>
    </row>
    <row r="2952" spans="1:6" x14ac:dyDescent="0.3">
      <c r="A2952" s="9" t="s">
        <v>3032</v>
      </c>
      <c r="B2952" s="9">
        <v>0.66868993231622897</v>
      </c>
      <c r="C2952" s="9">
        <v>0.86348694999999998</v>
      </c>
      <c r="D2952" s="9">
        <v>0.19479701768377145</v>
      </c>
      <c r="E2952" s="9">
        <f>D2952/C2952</f>
        <v>0.22559347038628835</v>
      </c>
      <c r="F2952" s="10" t="s">
        <v>72</v>
      </c>
    </row>
    <row r="2953" spans="1:6" x14ac:dyDescent="0.3">
      <c r="A2953" s="9" t="s">
        <v>3033</v>
      </c>
      <c r="B2953" s="9">
        <v>1.119572994895</v>
      </c>
      <c r="C2953" s="9">
        <v>0.86430439999999997</v>
      </c>
      <c r="D2953" s="9">
        <v>0.25526859489500064</v>
      </c>
      <c r="E2953" s="9">
        <f>D2953/C2953</f>
        <v>0.29534570794155468</v>
      </c>
      <c r="F2953" s="10" t="s">
        <v>72</v>
      </c>
    </row>
    <row r="2954" spans="1:6" x14ac:dyDescent="0.3">
      <c r="A2954" s="9" t="s">
        <v>3034</v>
      </c>
      <c r="B2954" s="9">
        <v>1.1904992925354201</v>
      </c>
      <c r="C2954" s="9">
        <v>0.86535304999999996</v>
      </c>
      <c r="D2954" s="9">
        <v>0.32514624253541768</v>
      </c>
      <c r="E2954" s="9">
        <f>D2954/C2954</f>
        <v>0.37573825219130819</v>
      </c>
      <c r="F2954" s="10" t="s">
        <v>72</v>
      </c>
    </row>
    <row r="2955" spans="1:6" x14ac:dyDescent="0.3">
      <c r="A2955" s="9" t="s">
        <v>3035</v>
      </c>
      <c r="B2955" s="9">
        <v>0.68453037763164104</v>
      </c>
      <c r="C2955" s="9">
        <v>0.86535304999999996</v>
      </c>
      <c r="D2955" s="9">
        <v>0.18082267236835869</v>
      </c>
      <c r="E2955" s="9">
        <f>D2955/C2955</f>
        <v>0.20895826549448079</v>
      </c>
      <c r="F2955" s="10" t="s">
        <v>72</v>
      </c>
    </row>
    <row r="2956" spans="1:6" x14ac:dyDescent="0.3">
      <c r="A2956" s="9" t="s">
        <v>3036</v>
      </c>
      <c r="B2956" s="9">
        <v>2.0042520290266701</v>
      </c>
      <c r="C2956" s="9">
        <v>0.86620754</v>
      </c>
      <c r="D2956" s="9">
        <v>1.1380444890266697</v>
      </c>
      <c r="E2956" s="9">
        <f>D2956/C2956</f>
        <v>1.3138242701358496</v>
      </c>
      <c r="F2956" s="10" t="s">
        <v>72</v>
      </c>
    </row>
    <row r="2957" spans="1:6" x14ac:dyDescent="0.3">
      <c r="A2957" s="9" t="s">
        <v>3037</v>
      </c>
      <c r="B2957" s="9">
        <v>0.66776052819613096</v>
      </c>
      <c r="C2957" s="9">
        <v>0.86687110000000001</v>
      </c>
      <c r="D2957" s="9">
        <v>0.19911057180386882</v>
      </c>
      <c r="E2957" s="9">
        <f>D2957/C2957</f>
        <v>0.22968878741472501</v>
      </c>
      <c r="F2957" s="10" t="s">
        <v>72</v>
      </c>
    </row>
    <row r="2958" spans="1:6" x14ac:dyDescent="0.3">
      <c r="A2958" s="9" t="s">
        <v>3038</v>
      </c>
      <c r="B2958" s="9">
        <v>1.1069897236406701</v>
      </c>
      <c r="C2958" s="9">
        <v>0.86738855000000004</v>
      </c>
      <c r="D2958" s="9">
        <v>0.23960117364066535</v>
      </c>
      <c r="E2958" s="9">
        <f>D2958/C2958</f>
        <v>0.27623280667085742</v>
      </c>
      <c r="F2958" s="10" t="s">
        <v>72</v>
      </c>
    </row>
    <row r="2959" spans="1:6" x14ac:dyDescent="0.3">
      <c r="A2959" s="9" t="s">
        <v>3039</v>
      </c>
      <c r="B2959" s="9">
        <v>0.671430409772238</v>
      </c>
      <c r="C2959" s="9">
        <v>0.86747799999999997</v>
      </c>
      <c r="D2959" s="9">
        <v>0.19604759022776208</v>
      </c>
      <c r="E2959" s="9">
        <f>D2959/C2959</f>
        <v>0.2259971898166433</v>
      </c>
      <c r="F2959" s="10" t="s">
        <v>72</v>
      </c>
    </row>
    <row r="2960" spans="1:6" x14ac:dyDescent="0.3">
      <c r="A2960" s="9" t="s">
        <v>3040</v>
      </c>
      <c r="B2960" s="9">
        <v>0.65661017599592297</v>
      </c>
      <c r="C2960" s="9">
        <v>0.86764419999999998</v>
      </c>
      <c r="D2960" s="9">
        <v>0.21103402400407656</v>
      </c>
      <c r="E2960" s="9">
        <f>D2960/C2960</f>
        <v>0.24322645619492017</v>
      </c>
      <c r="F2960" s="10" t="s">
        <v>72</v>
      </c>
    </row>
    <row r="2961" spans="1:6" x14ac:dyDescent="0.3">
      <c r="A2961" s="9" t="s">
        <v>3041</v>
      </c>
      <c r="B2961" s="9">
        <v>0.85169059670699798</v>
      </c>
      <c r="C2961" s="9">
        <v>0.86775599999999997</v>
      </c>
      <c r="D2961" s="9">
        <v>1.6065403293001768E-2</v>
      </c>
      <c r="E2961" s="9">
        <f>D2961/C2961</f>
        <v>1.8513733460790553E-2</v>
      </c>
      <c r="F2961" s="10" t="s">
        <v>72</v>
      </c>
    </row>
    <row r="2962" spans="1:6" x14ac:dyDescent="0.3">
      <c r="A2962" s="9" t="s">
        <v>3042</v>
      </c>
      <c r="B2962" s="9">
        <v>0.66567768045609899</v>
      </c>
      <c r="C2962" s="9">
        <v>0.86825806000000005</v>
      </c>
      <c r="D2962" s="9">
        <v>0.2025803795439014</v>
      </c>
      <c r="E2962" s="9">
        <f>D2962/C2962</f>
        <v>0.23331816757785281</v>
      </c>
      <c r="F2962" s="10" t="s">
        <v>72</v>
      </c>
    </row>
    <row r="2963" spans="1:6" x14ac:dyDescent="0.3">
      <c r="A2963" s="9" t="s">
        <v>3043</v>
      </c>
      <c r="B2963" s="9">
        <v>0.66514718150671204</v>
      </c>
      <c r="C2963" s="9">
        <v>0.86850976999999996</v>
      </c>
      <c r="D2963" s="9">
        <v>0.20336258849328814</v>
      </c>
      <c r="E2963" s="9">
        <f>D2963/C2963</f>
        <v>0.23415118115860475</v>
      </c>
      <c r="F2963" s="10" t="s">
        <v>72</v>
      </c>
    </row>
    <row r="2964" spans="1:6" x14ac:dyDescent="0.3">
      <c r="A2964" s="9" t="s">
        <v>3044</v>
      </c>
      <c r="B2964" s="9">
        <v>0.81299632318884096</v>
      </c>
      <c r="C2964" s="9">
        <v>0.86853150000000001</v>
      </c>
      <c r="D2964" s="9">
        <v>5.5535176811159381E-2</v>
      </c>
      <c r="E2964" s="9">
        <f>D2964/C2964</f>
        <v>6.3941465348302723E-2</v>
      </c>
      <c r="F2964" s="10" t="s">
        <v>72</v>
      </c>
    </row>
    <row r="2965" spans="1:6" x14ac:dyDescent="0.3">
      <c r="A2965" s="9" t="s">
        <v>3045</v>
      </c>
      <c r="B2965" s="9">
        <v>0.66153569527508005</v>
      </c>
      <c r="C2965" s="9">
        <v>0.86872119999999997</v>
      </c>
      <c r="D2965" s="9">
        <v>0.20718550472491981</v>
      </c>
      <c r="E2965" s="9">
        <f>D2965/C2965</f>
        <v>0.23849481827417107</v>
      </c>
      <c r="F2965" s="10" t="s">
        <v>72</v>
      </c>
    </row>
    <row r="2966" spans="1:6" x14ac:dyDescent="0.3">
      <c r="A2966" s="9" t="s">
        <v>3046</v>
      </c>
      <c r="B2966" s="9">
        <v>0.66369836052445697</v>
      </c>
      <c r="C2966" s="9">
        <v>0.86896790000000002</v>
      </c>
      <c r="D2966" s="9">
        <v>0.20526953947554261</v>
      </c>
      <c r="E2966" s="9">
        <f>D2966/C2966</f>
        <v>0.23622223499342451</v>
      </c>
      <c r="F2966" s="10" t="s">
        <v>72</v>
      </c>
    </row>
    <row r="2967" spans="1:6" x14ac:dyDescent="0.3">
      <c r="A2967" s="9" t="s">
        <v>3047</v>
      </c>
      <c r="B2967" s="9">
        <v>0.91103594841700097</v>
      </c>
      <c r="C2967" s="9">
        <v>0.86910339999999997</v>
      </c>
      <c r="D2967" s="9">
        <v>4.1932548417001225E-2</v>
      </c>
      <c r="E2967" s="9">
        <f>D2967/C2967</f>
        <v>4.8248054738942718E-2</v>
      </c>
      <c r="F2967" s="10" t="s">
        <v>72</v>
      </c>
    </row>
    <row r="2968" spans="1:6" x14ac:dyDescent="0.3">
      <c r="A2968" s="9" t="s">
        <v>3048</v>
      </c>
      <c r="B2968" s="9">
        <v>0.67229433229211499</v>
      </c>
      <c r="C2968" s="9">
        <v>0.86915509999999996</v>
      </c>
      <c r="D2968" s="9">
        <v>0.1968607677078853</v>
      </c>
      <c r="E2968" s="9">
        <f>D2968/C2968</f>
        <v>0.22649670663830346</v>
      </c>
      <c r="F2968" s="10" t="s">
        <v>72</v>
      </c>
    </row>
    <row r="2969" spans="1:6" x14ac:dyDescent="0.3">
      <c r="A2969" s="9" t="s">
        <v>3049</v>
      </c>
      <c r="B2969" s="9">
        <v>1.13331811845148</v>
      </c>
      <c r="C2969" s="9">
        <v>0.8692472</v>
      </c>
      <c r="D2969" s="9">
        <v>0.26407091845147623</v>
      </c>
      <c r="E2969" s="9">
        <f>D2969/C2969</f>
        <v>0.30379265927054611</v>
      </c>
      <c r="F2969" s="10" t="s">
        <v>72</v>
      </c>
    </row>
    <row r="2970" spans="1:6" x14ac:dyDescent="0.3">
      <c r="A2970" s="9" t="s">
        <v>3050</v>
      </c>
      <c r="B2970" s="9">
        <v>0.94696834134485797</v>
      </c>
      <c r="C2970" s="9">
        <v>0.86935569999999995</v>
      </c>
      <c r="D2970" s="9">
        <v>7.761264134485768E-2</v>
      </c>
      <c r="E2970" s="9">
        <f>D2970/C2970</f>
        <v>8.9276048164011218E-2</v>
      </c>
      <c r="F2970" s="10" t="s">
        <v>72</v>
      </c>
    </row>
    <row r="2971" spans="1:6" x14ac:dyDescent="0.3">
      <c r="A2971" s="9" t="s">
        <v>3051</v>
      </c>
      <c r="B2971" s="9">
        <v>1.4640613294446201</v>
      </c>
      <c r="C2971" s="9">
        <v>0.86994123000000001</v>
      </c>
      <c r="D2971" s="9">
        <v>0.59412009944461763</v>
      </c>
      <c r="E2971" s="9">
        <f>D2971/C2971</f>
        <v>0.6829427999919232</v>
      </c>
      <c r="F2971" s="10" t="s">
        <v>72</v>
      </c>
    </row>
    <row r="2972" spans="1:6" x14ac:dyDescent="0.3">
      <c r="A2972" s="9" t="s">
        <v>3052</v>
      </c>
      <c r="B2972" s="9">
        <v>0.66557987901543703</v>
      </c>
      <c r="C2972" s="9">
        <v>0.87008799999999997</v>
      </c>
      <c r="D2972" s="9">
        <v>0.20450812098456261</v>
      </c>
      <c r="E2972" s="9">
        <f>D2972/C2972</f>
        <v>0.23504303126185239</v>
      </c>
      <c r="F2972" s="10" t="s">
        <v>72</v>
      </c>
    </row>
    <row r="2973" spans="1:6" x14ac:dyDescent="0.3">
      <c r="A2973" s="9" t="s">
        <v>3053</v>
      </c>
      <c r="B2973" s="9">
        <v>0.67296331105280904</v>
      </c>
      <c r="C2973" s="9">
        <v>0.8704693</v>
      </c>
      <c r="D2973" s="9">
        <v>0.19750598894719118</v>
      </c>
      <c r="E2973" s="9">
        <f>D2973/C2973</f>
        <v>0.22689598466848995</v>
      </c>
      <c r="F2973" s="10" t="s">
        <v>72</v>
      </c>
    </row>
    <row r="2974" spans="1:6" x14ac:dyDescent="0.3">
      <c r="A2974" s="9" t="s">
        <v>3054</v>
      </c>
      <c r="B2974" s="9">
        <v>0.75728496424400005</v>
      </c>
      <c r="C2974" s="9">
        <v>0.87067329999999998</v>
      </c>
      <c r="D2974" s="9">
        <v>0.11338833575599983</v>
      </c>
      <c r="E2974" s="9">
        <f>D2974/C2974</f>
        <v>0.13023063387380757</v>
      </c>
      <c r="F2974" s="10" t="s">
        <v>72</v>
      </c>
    </row>
    <row r="2975" spans="1:6" x14ac:dyDescent="0.3">
      <c r="A2975" s="9" t="s">
        <v>3055</v>
      </c>
      <c r="B2975" s="9">
        <v>0.92709200470333397</v>
      </c>
      <c r="C2975" s="9">
        <v>0.87115109999999996</v>
      </c>
      <c r="D2975" s="9">
        <v>5.5940904703334016E-2</v>
      </c>
      <c r="E2975" s="9">
        <f>D2975/C2975</f>
        <v>6.421492747163382E-2</v>
      </c>
      <c r="F2975" s="10" t="s">
        <v>72</v>
      </c>
    </row>
    <row r="2976" spans="1:6" x14ac:dyDescent="0.3">
      <c r="A2976" s="9" t="s">
        <v>3056</v>
      </c>
      <c r="B2976" s="9">
        <v>0.65782858636754804</v>
      </c>
      <c r="C2976" s="9">
        <v>0.87167749999999999</v>
      </c>
      <c r="D2976" s="9">
        <v>0.21384891363245162</v>
      </c>
      <c r="E2976" s="9">
        <f>D2976/C2976</f>
        <v>0.24533031268152686</v>
      </c>
      <c r="F2976" s="10" t="s">
        <v>72</v>
      </c>
    </row>
    <row r="2977" spans="1:6" x14ac:dyDescent="0.3">
      <c r="A2977" s="9" t="s">
        <v>3057</v>
      </c>
      <c r="B2977" s="9">
        <v>0.71564357143299895</v>
      </c>
      <c r="C2977" s="9">
        <v>0.87193580000000004</v>
      </c>
      <c r="D2977" s="9">
        <v>0.15629222856700065</v>
      </c>
      <c r="E2977" s="9">
        <f>D2977/C2977</f>
        <v>0.1792474039568058</v>
      </c>
      <c r="F2977" s="10" t="s">
        <v>72</v>
      </c>
    </row>
    <row r="2978" spans="1:6" x14ac:dyDescent="0.3">
      <c r="A2978" s="9" t="s">
        <v>3058</v>
      </c>
      <c r="B2978" s="9">
        <v>0.94865992805433097</v>
      </c>
      <c r="C2978" s="9">
        <v>0.87267340000000004</v>
      </c>
      <c r="D2978" s="9">
        <v>7.5986528054330926E-2</v>
      </c>
      <c r="E2978" s="9">
        <f>D2978/C2978</f>
        <v>8.7073271689421181E-2</v>
      </c>
      <c r="F2978" s="10" t="s">
        <v>72</v>
      </c>
    </row>
    <row r="2979" spans="1:6" x14ac:dyDescent="0.3">
      <c r="A2979" s="9" t="s">
        <v>3059</v>
      </c>
      <c r="B2979" s="9">
        <v>0.67425665387149902</v>
      </c>
      <c r="C2979" s="9">
        <v>0.87403375000000005</v>
      </c>
      <c r="D2979" s="9">
        <v>0.19977709612850092</v>
      </c>
      <c r="E2979" s="9">
        <f>D2979/C2979</f>
        <v>0.22856908686706995</v>
      </c>
      <c r="F2979" s="10" t="s">
        <v>72</v>
      </c>
    </row>
    <row r="2980" spans="1:6" x14ac:dyDescent="0.3">
      <c r="A2980" s="9" t="s">
        <v>3060</v>
      </c>
      <c r="B2980" s="9">
        <v>0.67222835923190305</v>
      </c>
      <c r="C2980" s="9">
        <v>0.87411740000000004</v>
      </c>
      <c r="D2980" s="9">
        <v>0.20188904076809711</v>
      </c>
      <c r="E2980" s="9">
        <f>D2980/C2980</f>
        <v>0.23096330168933499</v>
      </c>
      <c r="F2980" s="10" t="s">
        <v>72</v>
      </c>
    </row>
    <row r="2981" spans="1:6" x14ac:dyDescent="0.3">
      <c r="A2981" s="9" t="s">
        <v>3061</v>
      </c>
      <c r="B2981" s="9">
        <v>0.67125061738740999</v>
      </c>
      <c r="C2981" s="9">
        <v>0.87487245000000002</v>
      </c>
      <c r="D2981" s="9">
        <v>0.20362183261259004</v>
      </c>
      <c r="E2981" s="9">
        <f>D2981/C2981</f>
        <v>0.23274459335482564</v>
      </c>
      <c r="F2981" s="10" t="s">
        <v>72</v>
      </c>
    </row>
    <row r="2982" spans="1:6" x14ac:dyDescent="0.3">
      <c r="A2982" s="9" t="s">
        <v>3062</v>
      </c>
      <c r="B2982" s="9">
        <v>1.0869253991013299</v>
      </c>
      <c r="C2982" s="9">
        <v>0.87512683999999996</v>
      </c>
      <c r="D2982" s="9">
        <v>0.21179855910133261</v>
      </c>
      <c r="E2982" s="9">
        <f>D2982/C2982</f>
        <v>0.2420204128367639</v>
      </c>
      <c r="F2982" s="10" t="s">
        <v>72</v>
      </c>
    </row>
    <row r="2983" spans="1:6" x14ac:dyDescent="0.3">
      <c r="A2983" s="9" t="s">
        <v>3063</v>
      </c>
      <c r="B2983" s="9">
        <v>1.286977820068</v>
      </c>
      <c r="C2983" s="9">
        <v>0.8753668</v>
      </c>
      <c r="D2983" s="9">
        <v>0.4116110200679991</v>
      </c>
      <c r="E2983" s="9">
        <f>D2983/C2983</f>
        <v>0.47021548003419722</v>
      </c>
      <c r="F2983" s="10" t="s">
        <v>72</v>
      </c>
    </row>
    <row r="2984" spans="1:6" x14ac:dyDescent="0.3">
      <c r="A2984" s="9" t="s">
        <v>3064</v>
      </c>
      <c r="B2984" s="9">
        <v>0.65635064931024401</v>
      </c>
      <c r="C2984" s="9">
        <v>0.87554189999999998</v>
      </c>
      <c r="D2984" s="9">
        <v>0.21919125068975587</v>
      </c>
      <c r="E2984" s="9">
        <f>D2984/C2984</f>
        <v>0.25034924164081224</v>
      </c>
      <c r="F2984" s="10" t="s">
        <v>72</v>
      </c>
    </row>
    <row r="2985" spans="1:6" x14ac:dyDescent="0.3">
      <c r="A2985" s="9" t="s">
        <v>3065</v>
      </c>
      <c r="B2985" s="9">
        <v>0.66352417467180702</v>
      </c>
      <c r="C2985" s="9">
        <v>0.87610399999999999</v>
      </c>
      <c r="D2985" s="9">
        <v>0.21257982532819319</v>
      </c>
      <c r="E2985" s="9">
        <f>D2985/C2985</f>
        <v>0.24264222663998017</v>
      </c>
      <c r="F2985" s="10" t="s">
        <v>72</v>
      </c>
    </row>
    <row r="2986" spans="1:6" x14ac:dyDescent="0.3">
      <c r="A2986" s="9" t="s">
        <v>3066</v>
      </c>
      <c r="B2986" s="9">
        <v>0.65799857360345904</v>
      </c>
      <c r="C2986" s="9">
        <v>0.87622356000000001</v>
      </c>
      <c r="D2986" s="9">
        <v>0.21822498639654131</v>
      </c>
      <c r="E2986" s="9">
        <f>D2986/C2986</f>
        <v>0.24905172191049202</v>
      </c>
      <c r="F2986" s="10" t="s">
        <v>72</v>
      </c>
    </row>
    <row r="2987" spans="1:6" x14ac:dyDescent="0.3">
      <c r="A2987" s="9" t="s">
        <v>3067</v>
      </c>
      <c r="B2987" s="9">
        <v>0.65673215612899305</v>
      </c>
      <c r="C2987" s="9">
        <v>0.87669779999999997</v>
      </c>
      <c r="D2987" s="9">
        <v>0.21996564387100692</v>
      </c>
      <c r="E2987" s="9">
        <f>D2987/C2987</f>
        <v>0.25090247046474501</v>
      </c>
      <c r="F2987" s="10" t="s">
        <v>72</v>
      </c>
    </row>
    <row r="2988" spans="1:6" x14ac:dyDescent="0.3">
      <c r="A2988" s="9" t="s">
        <v>3068</v>
      </c>
      <c r="B2988" s="9">
        <v>0.66929340910205704</v>
      </c>
      <c r="C2988" s="9">
        <v>0.8769865</v>
      </c>
      <c r="D2988" s="9">
        <v>0.2076930908979433</v>
      </c>
      <c r="E2988" s="9">
        <f>D2988/C2988</f>
        <v>0.23682587006521</v>
      </c>
      <c r="F2988" s="10" t="s">
        <v>72</v>
      </c>
    </row>
    <row r="2989" spans="1:6" x14ac:dyDescent="0.3">
      <c r="A2989" s="9" t="s">
        <v>3069</v>
      </c>
      <c r="B2989" s="9">
        <v>0.662129846661628</v>
      </c>
      <c r="C2989" s="9">
        <v>0.8782027</v>
      </c>
      <c r="D2989" s="9">
        <v>0.21607285333837156</v>
      </c>
      <c r="E2989" s="9">
        <f>D2989/C2989</f>
        <v>0.24603984175677387</v>
      </c>
      <c r="F2989" s="10" t="s">
        <v>72</v>
      </c>
    </row>
    <row r="2990" spans="1:6" x14ac:dyDescent="0.3">
      <c r="A2990" s="9" t="s">
        <v>3070</v>
      </c>
      <c r="B2990" s="9">
        <v>0.66781570033697502</v>
      </c>
      <c r="C2990" s="9">
        <v>0.87823594000000005</v>
      </c>
      <c r="D2990" s="9">
        <v>0.21042023966302503</v>
      </c>
      <c r="E2990" s="9">
        <f>D2990/C2990</f>
        <v>0.23959420251353528</v>
      </c>
      <c r="F2990" s="10" t="s">
        <v>72</v>
      </c>
    </row>
    <row r="2991" spans="1:6" x14ac:dyDescent="0.3">
      <c r="A2991" s="9" t="s">
        <v>3071</v>
      </c>
      <c r="B2991" s="9">
        <v>0.83041622670433302</v>
      </c>
      <c r="C2991" s="9">
        <v>0.87863500000000005</v>
      </c>
      <c r="D2991" s="9">
        <v>4.8218773295667483E-2</v>
      </c>
      <c r="E2991" s="9">
        <f>D2991/C2991</f>
        <v>5.4879185663748289E-2</v>
      </c>
      <c r="F2991" s="10" t="s">
        <v>72</v>
      </c>
    </row>
    <row r="2992" spans="1:6" x14ac:dyDescent="0.3">
      <c r="A2992" s="9" t="s">
        <v>3072</v>
      </c>
      <c r="B2992" s="9">
        <v>0.66030199539494505</v>
      </c>
      <c r="C2992" s="9">
        <v>0.87916183000000003</v>
      </c>
      <c r="D2992" s="9">
        <v>0.2188598346050552</v>
      </c>
      <c r="E2992" s="9">
        <f>D2992/C2992</f>
        <v>0.24894146576524506</v>
      </c>
      <c r="F2992" s="10" t="s">
        <v>72</v>
      </c>
    </row>
    <row r="2993" spans="1:6" x14ac:dyDescent="0.3">
      <c r="A2993" s="9" t="s">
        <v>3073</v>
      </c>
      <c r="B2993" s="9">
        <v>0.66451289858225104</v>
      </c>
      <c r="C2993" s="9">
        <v>0.87932544999999995</v>
      </c>
      <c r="D2993" s="9">
        <v>0.21481255141774847</v>
      </c>
      <c r="E2993" s="9">
        <f>D2993/C2993</f>
        <v>0.24429243054178459</v>
      </c>
      <c r="F2993" s="10" t="s">
        <v>72</v>
      </c>
    </row>
    <row r="2994" spans="1:6" x14ac:dyDescent="0.3">
      <c r="A2994" s="9" t="s">
        <v>3074</v>
      </c>
      <c r="B2994" s="9">
        <v>1.2209108474946699</v>
      </c>
      <c r="C2994" s="9">
        <v>0.87994410000000001</v>
      </c>
      <c r="D2994" s="9">
        <v>0.34096674749466616</v>
      </c>
      <c r="E2994" s="9">
        <f>D2994/C2994</f>
        <v>0.38748682728217188</v>
      </c>
      <c r="F2994" s="10" t="s">
        <v>72</v>
      </c>
    </row>
    <row r="2995" spans="1:6" x14ac:dyDescent="0.3">
      <c r="A2995" s="9" t="s">
        <v>3075</v>
      </c>
      <c r="B2995" s="9">
        <v>1.14367999568124</v>
      </c>
      <c r="C2995" s="9">
        <v>0.88003629999999999</v>
      </c>
      <c r="D2995" s="9">
        <v>0.26364369568123669</v>
      </c>
      <c r="E2995" s="9">
        <f>D2995/C2995</f>
        <v>0.29958275094020176</v>
      </c>
      <c r="F2995" s="10" t="s">
        <v>72</v>
      </c>
    </row>
    <row r="2996" spans="1:6" x14ac:dyDescent="0.3">
      <c r="A2996" s="9" t="s">
        <v>3076</v>
      </c>
      <c r="B2996" s="9">
        <v>0.77546203235168298</v>
      </c>
      <c r="C2996" s="9">
        <v>0.88013774</v>
      </c>
      <c r="D2996" s="9">
        <v>0.10467570764831657</v>
      </c>
      <c r="E2996" s="9">
        <f>D2996/C2996</f>
        <v>0.11893105236950363</v>
      </c>
      <c r="F2996" s="10" t="s">
        <v>72</v>
      </c>
    </row>
    <row r="2997" spans="1:6" x14ac:dyDescent="0.3">
      <c r="A2997" s="9" t="s">
        <v>3077</v>
      </c>
      <c r="B2997" s="9">
        <v>0.76694649888659905</v>
      </c>
      <c r="C2997" s="9">
        <v>0.88144999999999996</v>
      </c>
      <c r="D2997" s="9">
        <v>0.11450350111340113</v>
      </c>
      <c r="E2997" s="9">
        <f>D2997/C2997</f>
        <v>0.12990356924771812</v>
      </c>
      <c r="F2997" s="10" t="s">
        <v>72</v>
      </c>
    </row>
    <row r="2998" spans="1:6" x14ac:dyDescent="0.3">
      <c r="A2998" s="9" t="s">
        <v>3078</v>
      </c>
      <c r="B2998" s="9">
        <v>1.0761512576552701</v>
      </c>
      <c r="C2998" s="9">
        <v>0.88163939999999996</v>
      </c>
      <c r="D2998" s="9">
        <v>0.1945118576552699</v>
      </c>
      <c r="E2998" s="9">
        <f>D2998/C2998</f>
        <v>0.22062518718567922</v>
      </c>
      <c r="F2998" s="10" t="s">
        <v>72</v>
      </c>
    </row>
    <row r="2999" spans="1:6" x14ac:dyDescent="0.3">
      <c r="A2999" s="9" t="s">
        <v>3079</v>
      </c>
      <c r="B2999" s="9">
        <v>0.66731554949167604</v>
      </c>
      <c r="C2999" s="9">
        <v>0.88211775000000003</v>
      </c>
      <c r="D2999" s="9">
        <v>0.2148022005083241</v>
      </c>
      <c r="E2999" s="9">
        <f>D2999/C2999</f>
        <v>0.24350740080711911</v>
      </c>
      <c r="F2999" s="10" t="s">
        <v>72</v>
      </c>
    </row>
    <row r="3000" spans="1:6" x14ac:dyDescent="0.3">
      <c r="A3000" s="9" t="s">
        <v>3080</v>
      </c>
      <c r="B3000" s="9">
        <v>1.152591496131</v>
      </c>
      <c r="C3000" s="9">
        <v>0.88223105999999996</v>
      </c>
      <c r="D3000" s="9">
        <v>0.27036043613100069</v>
      </c>
      <c r="E3000" s="9">
        <f>D3000/C3000</f>
        <v>0.30645082494715242</v>
      </c>
      <c r="F3000" s="10" t="s">
        <v>72</v>
      </c>
    </row>
    <row r="3001" spans="1:6" x14ac:dyDescent="0.3">
      <c r="A3001" s="9" t="s">
        <v>3081</v>
      </c>
      <c r="B3001" s="9">
        <v>0.97987021648266603</v>
      </c>
      <c r="C3001" s="9">
        <v>0.88230830000000005</v>
      </c>
      <c r="D3001" s="9">
        <v>9.75619164826661E-2</v>
      </c>
      <c r="E3001" s="9">
        <f>D3001/C3001</f>
        <v>0.11057576641029683</v>
      </c>
      <c r="F3001" s="10" t="s">
        <v>72</v>
      </c>
    </row>
    <row r="3002" spans="1:6" x14ac:dyDescent="0.3">
      <c r="A3002" s="9" t="s">
        <v>3082</v>
      </c>
      <c r="B3002" s="9">
        <v>0.65367504500402196</v>
      </c>
      <c r="C3002" s="9">
        <v>0.88249370000000005</v>
      </c>
      <c r="D3002" s="9">
        <v>0.22881865499597775</v>
      </c>
      <c r="E3002" s="9">
        <f>D3002/C3002</f>
        <v>0.2592864458930163</v>
      </c>
      <c r="F3002" s="10" t="s">
        <v>72</v>
      </c>
    </row>
    <row r="3003" spans="1:6" x14ac:dyDescent="0.3">
      <c r="A3003" s="9" t="s">
        <v>3083</v>
      </c>
      <c r="B3003" s="9">
        <v>1.27736875646589</v>
      </c>
      <c r="C3003" s="9">
        <v>0.88321203000000004</v>
      </c>
      <c r="D3003" s="9">
        <v>0.39415672646588817</v>
      </c>
      <c r="E3003" s="9">
        <f>D3003/C3003</f>
        <v>0.44627644673939526</v>
      </c>
      <c r="F3003" s="10" t="s">
        <v>72</v>
      </c>
    </row>
    <row r="3004" spans="1:6" x14ac:dyDescent="0.3">
      <c r="A3004" s="9" t="s">
        <v>3084</v>
      </c>
      <c r="B3004" s="9">
        <v>0.66636949395877199</v>
      </c>
      <c r="C3004" s="9">
        <v>0.88357620000000003</v>
      </c>
      <c r="D3004" s="9">
        <v>0.21720670604122827</v>
      </c>
      <c r="E3004" s="9">
        <f>D3004/C3004</f>
        <v>0.24582679574351171</v>
      </c>
      <c r="F3004" s="10" t="s">
        <v>72</v>
      </c>
    </row>
    <row r="3005" spans="1:6" x14ac:dyDescent="0.3">
      <c r="A3005" s="9" t="s">
        <v>3085</v>
      </c>
      <c r="B3005" s="9">
        <v>1.177399705117</v>
      </c>
      <c r="C3005" s="9">
        <v>0.88411039999999996</v>
      </c>
      <c r="D3005" s="9">
        <v>0.29328930511700246</v>
      </c>
      <c r="E3005" s="9">
        <f>D3005/C3005</f>
        <v>0.3317338028339023</v>
      </c>
      <c r="F3005" s="10" t="s">
        <v>72</v>
      </c>
    </row>
    <row r="3006" spans="1:6" x14ac:dyDescent="0.3">
      <c r="A3006" s="9" t="s">
        <v>3086</v>
      </c>
      <c r="B3006" s="9">
        <v>0.66030199539494505</v>
      </c>
      <c r="C3006" s="9">
        <v>0.88415504</v>
      </c>
      <c r="D3006" s="9">
        <v>0.22385304460505517</v>
      </c>
      <c r="E3006" s="9">
        <f>D3006/C3006</f>
        <v>0.25318302161694989</v>
      </c>
      <c r="F3006" s="10" t="s">
        <v>72</v>
      </c>
    </row>
    <row r="3007" spans="1:6" x14ac:dyDescent="0.3">
      <c r="A3007" s="9" t="s">
        <v>3087</v>
      </c>
      <c r="B3007" s="9">
        <v>1.1661517466578</v>
      </c>
      <c r="C3007" s="9">
        <v>0.88417524000000003</v>
      </c>
      <c r="D3007" s="9">
        <v>0.28197650665779683</v>
      </c>
      <c r="E3007" s="9">
        <f>D3007/C3007</f>
        <v>0.31891472855290182</v>
      </c>
      <c r="F3007" s="10" t="s">
        <v>72</v>
      </c>
    </row>
    <row r="3008" spans="1:6" x14ac:dyDescent="0.3">
      <c r="A3008" s="9" t="s">
        <v>3088</v>
      </c>
      <c r="B3008" s="9">
        <v>1.66185686278964</v>
      </c>
      <c r="C3008" s="9">
        <v>0.88528189999999995</v>
      </c>
      <c r="D3008" s="9">
        <v>0.77657496278964178</v>
      </c>
      <c r="E3008" s="9">
        <f>D3008/C3008</f>
        <v>0.877206416159239</v>
      </c>
      <c r="F3008" s="10" t="s">
        <v>72</v>
      </c>
    </row>
    <row r="3009" spans="1:6" x14ac:dyDescent="0.3">
      <c r="A3009" s="9" t="s">
        <v>3089</v>
      </c>
      <c r="B3009" s="9">
        <v>1.04691801947792</v>
      </c>
      <c r="C3009" s="9">
        <v>0.88575959999999998</v>
      </c>
      <c r="D3009" s="9">
        <v>0.16115841947791665</v>
      </c>
      <c r="E3009" s="9">
        <f>D3009/C3009</f>
        <v>0.18194374577246089</v>
      </c>
      <c r="F3009" s="10" t="s">
        <v>72</v>
      </c>
    </row>
    <row r="3010" spans="1:6" x14ac:dyDescent="0.3">
      <c r="A3010" s="9" t="s">
        <v>3090</v>
      </c>
      <c r="B3010" s="9">
        <v>0.791127309267878</v>
      </c>
      <c r="C3010" s="9">
        <v>0.88596945999999999</v>
      </c>
      <c r="D3010" s="9">
        <v>9.4842150732121877E-2</v>
      </c>
      <c r="E3010" s="9">
        <f>D3010/C3010</f>
        <v>0.1070490067819289</v>
      </c>
      <c r="F3010" s="10" t="s">
        <v>72</v>
      </c>
    </row>
    <row r="3011" spans="1:6" x14ac:dyDescent="0.3">
      <c r="A3011" s="9" t="s">
        <v>3091</v>
      </c>
      <c r="B3011" s="9">
        <v>0.666449138718886</v>
      </c>
      <c r="C3011" s="9">
        <v>0.88672620000000002</v>
      </c>
      <c r="D3011" s="9">
        <v>0.22027706128111357</v>
      </c>
      <c r="E3011" s="9">
        <f>D3011/C3011</f>
        <v>0.24841609651447488</v>
      </c>
      <c r="F3011" s="10" t="s">
        <v>72</v>
      </c>
    </row>
    <row r="3012" spans="1:6" x14ac:dyDescent="0.3">
      <c r="A3012" s="9" t="s">
        <v>3092</v>
      </c>
      <c r="B3012" s="9">
        <v>0.663598808009906</v>
      </c>
      <c r="C3012" s="9">
        <v>0.88679739999999996</v>
      </c>
      <c r="D3012" s="9">
        <v>0.22319859199009429</v>
      </c>
      <c r="E3012" s="9">
        <f>D3012/C3012</f>
        <v>0.2516906251530443</v>
      </c>
      <c r="F3012" s="10" t="s">
        <v>72</v>
      </c>
    </row>
    <row r="3013" spans="1:6" x14ac:dyDescent="0.3">
      <c r="A3013" s="9" t="s">
        <v>3093</v>
      </c>
      <c r="B3013" s="9">
        <v>0.98675513979666796</v>
      </c>
      <c r="C3013" s="9">
        <v>0.88707906000000003</v>
      </c>
      <c r="D3013" s="9">
        <v>9.9676079796667705E-2</v>
      </c>
      <c r="E3013" s="9">
        <f>D3013/C3013</f>
        <v>0.11236437008970508</v>
      </c>
      <c r="F3013" s="10" t="s">
        <v>72</v>
      </c>
    </row>
    <row r="3014" spans="1:6" x14ac:dyDescent="0.3">
      <c r="A3014" s="9" t="s">
        <v>3094</v>
      </c>
      <c r="B3014" s="9">
        <v>0.67710259409212303</v>
      </c>
      <c r="C3014" s="9">
        <v>0.88775510000000002</v>
      </c>
      <c r="D3014" s="9">
        <v>0.21065250590787743</v>
      </c>
      <c r="E3014" s="9">
        <f>D3014/C3014</f>
        <v>0.23728673133826822</v>
      </c>
      <c r="F3014" s="10" t="s">
        <v>72</v>
      </c>
    </row>
    <row r="3015" spans="1:6" x14ac:dyDescent="0.3">
      <c r="A3015" s="9" t="s">
        <v>3095</v>
      </c>
      <c r="B3015" s="9">
        <v>0.66461865592071101</v>
      </c>
      <c r="C3015" s="9">
        <v>0.88797769999999998</v>
      </c>
      <c r="D3015" s="9">
        <v>0.22335904407928853</v>
      </c>
      <c r="E3015" s="9">
        <f>D3015/C3015</f>
        <v>0.25153677178975165</v>
      </c>
      <c r="F3015" s="10" t="s">
        <v>72</v>
      </c>
    </row>
    <row r="3016" spans="1:6" x14ac:dyDescent="0.3">
      <c r="A3016" s="9" t="s">
        <v>3096</v>
      </c>
      <c r="B3016" s="9">
        <v>0.68354240912298303</v>
      </c>
      <c r="C3016" s="9">
        <v>0.8883896</v>
      </c>
      <c r="D3016" s="9">
        <v>0.20484719087701664</v>
      </c>
      <c r="E3016" s="9">
        <f>D3016/C3016</f>
        <v>0.23058260798755031</v>
      </c>
      <c r="F3016" s="10" t="s">
        <v>72</v>
      </c>
    </row>
    <row r="3017" spans="1:6" x14ac:dyDescent="0.3">
      <c r="A3017" s="9" t="s">
        <v>3097</v>
      </c>
      <c r="B3017" s="9">
        <v>0.66718071791911304</v>
      </c>
      <c r="C3017" s="9">
        <v>0.88987740000000004</v>
      </c>
      <c r="D3017" s="9">
        <v>0.22269668208088722</v>
      </c>
      <c r="E3017" s="9">
        <f>D3017/C3017</f>
        <v>0.25025546449531949</v>
      </c>
      <c r="F3017" s="10" t="s">
        <v>72</v>
      </c>
    </row>
    <row r="3018" spans="1:6" x14ac:dyDescent="0.3">
      <c r="A3018" s="9" t="s">
        <v>3098</v>
      </c>
      <c r="B3018" s="9">
        <v>0.67464683669986103</v>
      </c>
      <c r="C3018" s="9">
        <v>0.89079569999999997</v>
      </c>
      <c r="D3018" s="9">
        <v>0.21614886330013849</v>
      </c>
      <c r="E3018" s="9">
        <f>D3018/C3018</f>
        <v>0.2426469540660541</v>
      </c>
      <c r="F3018" s="10" t="s">
        <v>72</v>
      </c>
    </row>
    <row r="3019" spans="1:6" x14ac:dyDescent="0.3">
      <c r="A3019" s="9" t="s">
        <v>3099</v>
      </c>
      <c r="B3019" s="9">
        <v>1.36593168507867</v>
      </c>
      <c r="C3019" s="9">
        <v>0.89117659999999999</v>
      </c>
      <c r="D3019" s="9">
        <v>0.47475508507866759</v>
      </c>
      <c r="E3019" s="9">
        <f>D3019/C3019</f>
        <v>0.53272840094619589</v>
      </c>
      <c r="F3019" s="10" t="s">
        <v>72</v>
      </c>
    </row>
    <row r="3020" spans="1:6" x14ac:dyDescent="0.3">
      <c r="A3020" s="9" t="s">
        <v>3100</v>
      </c>
      <c r="B3020" s="9">
        <v>0.68112719854209003</v>
      </c>
      <c r="C3020" s="9">
        <v>0.89271723999999997</v>
      </c>
      <c r="D3020" s="9">
        <v>0.21159004145790972</v>
      </c>
      <c r="E3020" s="9">
        <f>D3020/C3020</f>
        <v>0.23701798506536037</v>
      </c>
      <c r="F3020" s="10" t="s">
        <v>72</v>
      </c>
    </row>
    <row r="3021" spans="1:6" x14ac:dyDescent="0.3">
      <c r="A3021" s="9" t="s">
        <v>3101</v>
      </c>
      <c r="B3021" s="9">
        <v>0.89048794001268305</v>
      </c>
      <c r="C3021" s="9">
        <v>0.89373159999999996</v>
      </c>
      <c r="D3021" s="9">
        <v>3.2436599873171268E-3</v>
      </c>
      <c r="E3021" s="9">
        <f>D3021/C3021</f>
        <v>3.6293446346947192E-3</v>
      </c>
      <c r="F3021" s="10" t="s">
        <v>72</v>
      </c>
    </row>
    <row r="3022" spans="1:6" x14ac:dyDescent="0.3">
      <c r="A3022" s="9" t="s">
        <v>3102</v>
      </c>
      <c r="B3022" s="9">
        <v>0.67940491799953795</v>
      </c>
      <c r="C3022" s="9">
        <v>0.89477295000000001</v>
      </c>
      <c r="D3022" s="9">
        <v>0.21536803200046173</v>
      </c>
      <c r="E3022" s="9">
        <f>D3022/C3022</f>
        <v>0.24069573404120198</v>
      </c>
      <c r="F3022" s="10" t="s">
        <v>72</v>
      </c>
    </row>
    <row r="3023" spans="1:6" x14ac:dyDescent="0.3">
      <c r="A3023" s="9" t="s">
        <v>3103</v>
      </c>
      <c r="B3023" s="9">
        <v>0.67275385762657303</v>
      </c>
      <c r="C3023" s="9">
        <v>0.89540960000000003</v>
      </c>
      <c r="D3023" s="9">
        <v>0.22265574237342656</v>
      </c>
      <c r="E3023" s="9">
        <f>D3023/C3023</f>
        <v>0.24866356399733322</v>
      </c>
      <c r="F3023" s="10" t="s">
        <v>72</v>
      </c>
    </row>
    <row r="3024" spans="1:6" x14ac:dyDescent="0.3">
      <c r="A3024" s="9" t="s">
        <v>3104</v>
      </c>
      <c r="B3024" s="9">
        <v>0.94300690272250098</v>
      </c>
      <c r="C3024" s="9">
        <v>0.89553654000000005</v>
      </c>
      <c r="D3024" s="9">
        <v>4.7470362722501158E-2</v>
      </c>
      <c r="E3024" s="9">
        <f>D3024/C3024</f>
        <v>5.3007734025572149E-2</v>
      </c>
      <c r="F3024" s="10" t="s">
        <v>72</v>
      </c>
    </row>
    <row r="3025" spans="1:6" x14ac:dyDescent="0.3">
      <c r="A3025" s="9" t="s">
        <v>3105</v>
      </c>
      <c r="B3025" s="9">
        <v>0.96649821023571603</v>
      </c>
      <c r="C3025" s="9">
        <v>0.89627650000000003</v>
      </c>
      <c r="D3025" s="9">
        <v>7.0221710235716106E-2</v>
      </c>
      <c r="E3025" s="9">
        <f>D3025/C3025</f>
        <v>7.834826667408562E-2</v>
      </c>
      <c r="F3025" s="10" t="s">
        <v>72</v>
      </c>
    </row>
    <row r="3026" spans="1:6" x14ac:dyDescent="0.3">
      <c r="A3026" s="9" t="s">
        <v>3106</v>
      </c>
      <c r="B3026" s="9">
        <v>0.68055356313360305</v>
      </c>
      <c r="C3026" s="9">
        <v>0.8963605</v>
      </c>
      <c r="D3026" s="9">
        <v>0.21580693686639696</v>
      </c>
      <c r="E3026" s="9">
        <f>D3026/C3026</f>
        <v>0.24075908840962643</v>
      </c>
      <c r="F3026" s="10" t="s">
        <v>72</v>
      </c>
    </row>
    <row r="3027" spans="1:6" x14ac:dyDescent="0.3">
      <c r="A3027" s="9" t="s">
        <v>3107</v>
      </c>
      <c r="B3027" s="9">
        <v>1.105353049931</v>
      </c>
      <c r="C3027" s="9">
        <v>0.89769600000000005</v>
      </c>
      <c r="D3027" s="9">
        <v>0.20765704993099798</v>
      </c>
      <c r="E3027" s="9">
        <f>D3027/C3027</f>
        <v>0.23132224041434737</v>
      </c>
      <c r="F3027" s="10" t="s">
        <v>72</v>
      </c>
    </row>
    <row r="3028" spans="1:6" x14ac:dyDescent="0.3">
      <c r="A3028" s="9" t="s">
        <v>3108</v>
      </c>
      <c r="B3028" s="9">
        <v>0.68884708899104496</v>
      </c>
      <c r="C3028" s="9">
        <v>0.89836550000000004</v>
      </c>
      <c r="D3028" s="9">
        <v>0.20951841100895496</v>
      </c>
      <c r="E3028" s="9">
        <f>D3028/C3028</f>
        <v>0.23322179114063815</v>
      </c>
      <c r="F3028" s="10" t="s">
        <v>72</v>
      </c>
    </row>
    <row r="3029" spans="1:6" x14ac:dyDescent="0.3">
      <c r="A3029" s="9" t="s">
        <v>3109</v>
      </c>
      <c r="B3029" s="9">
        <v>0.99452983061566702</v>
      </c>
      <c r="C3029" s="9">
        <v>0.89956265999999996</v>
      </c>
      <c r="D3029" s="9">
        <v>9.4967170615666618E-2</v>
      </c>
      <c r="E3029" s="9">
        <f>D3029/C3029</f>
        <v>0.10557037862783969</v>
      </c>
      <c r="F3029" s="10" t="s">
        <v>72</v>
      </c>
    </row>
    <row r="3030" spans="1:6" x14ac:dyDescent="0.3">
      <c r="A3030" s="9" t="s">
        <v>3110</v>
      </c>
      <c r="B3030" s="9">
        <v>0.94440500124233395</v>
      </c>
      <c r="C3030" s="9">
        <v>0.89976579999999995</v>
      </c>
      <c r="D3030" s="9">
        <v>4.4639201242334114E-2</v>
      </c>
      <c r="E3030" s="9">
        <f>D3030/C3030</f>
        <v>4.9612022642263262E-2</v>
      </c>
      <c r="F3030" s="10" t="s">
        <v>72</v>
      </c>
    </row>
    <row r="3031" spans="1:6" x14ac:dyDescent="0.3">
      <c r="A3031" s="9" t="s">
        <v>3111</v>
      </c>
      <c r="B3031" s="9">
        <v>0.66566570242354794</v>
      </c>
      <c r="C3031" s="9">
        <v>0.89997583999999997</v>
      </c>
      <c r="D3031" s="9">
        <v>0.23431013757645169</v>
      </c>
      <c r="E3031" s="9">
        <f>D3031/C3031</f>
        <v>0.26035158630086302</v>
      </c>
      <c r="F3031" s="10" t="s">
        <v>72</v>
      </c>
    </row>
    <row r="3032" spans="1:6" x14ac:dyDescent="0.3">
      <c r="A3032" s="9" t="s">
        <v>3112</v>
      </c>
      <c r="B3032" s="9">
        <v>0.78461035355133402</v>
      </c>
      <c r="C3032" s="9">
        <v>0.90012230000000004</v>
      </c>
      <c r="D3032" s="9">
        <v>0.11551194644866625</v>
      </c>
      <c r="E3032" s="9">
        <f>D3032/C3032</f>
        <v>0.12832916865704388</v>
      </c>
      <c r="F3032" s="10" t="s">
        <v>72</v>
      </c>
    </row>
    <row r="3033" spans="1:6" x14ac:dyDescent="0.3">
      <c r="A3033" s="9" t="s">
        <v>3113</v>
      </c>
      <c r="B3033" s="9">
        <v>1.1357369968393201</v>
      </c>
      <c r="C3033" s="9">
        <v>0.90114700000000003</v>
      </c>
      <c r="D3033" s="9">
        <v>0.23458999683931647</v>
      </c>
      <c r="E3033" s="9">
        <f>D3033/C3033</f>
        <v>0.26032378384360871</v>
      </c>
      <c r="F3033" s="10" t="s">
        <v>72</v>
      </c>
    </row>
    <row r="3034" spans="1:6" x14ac:dyDescent="0.3">
      <c r="A3034" s="9" t="s">
        <v>3114</v>
      </c>
      <c r="B3034" s="9">
        <v>0.94586690432557097</v>
      </c>
      <c r="C3034" s="9">
        <v>0.90137213000000005</v>
      </c>
      <c r="D3034" s="9">
        <v>4.4494774325571029E-2</v>
      </c>
      <c r="E3034" s="9">
        <f>D3034/C3034</f>
        <v>4.9363379279955134E-2</v>
      </c>
      <c r="F3034" s="10" t="s">
        <v>72</v>
      </c>
    </row>
    <row r="3035" spans="1:6" x14ac:dyDescent="0.3">
      <c r="A3035" s="9" t="s">
        <v>3115</v>
      </c>
      <c r="B3035" s="9">
        <v>0.676318230491183</v>
      </c>
      <c r="C3035" s="9">
        <v>0.90140450000000005</v>
      </c>
      <c r="D3035" s="9">
        <v>0.22508626950881694</v>
      </c>
      <c r="E3035" s="9">
        <f>D3035/C3035</f>
        <v>0.24970617465168737</v>
      </c>
      <c r="F3035" s="10" t="s">
        <v>72</v>
      </c>
    </row>
    <row r="3036" spans="1:6" x14ac:dyDescent="0.3">
      <c r="A3036" s="9" t="s">
        <v>3116</v>
      </c>
      <c r="B3036" s="9">
        <v>1.2257751226575699</v>
      </c>
      <c r="C3036" s="9">
        <v>0.90158459999999996</v>
      </c>
      <c r="D3036" s="9">
        <v>0.32419052265756976</v>
      </c>
      <c r="E3036" s="9">
        <f>D3036/C3036</f>
        <v>0.35957859379759788</v>
      </c>
      <c r="F3036" s="10" t="s">
        <v>72</v>
      </c>
    </row>
    <row r="3037" spans="1:6" x14ac:dyDescent="0.3">
      <c r="A3037" s="9" t="s">
        <v>3117</v>
      </c>
      <c r="B3037" s="9">
        <v>0.66613484427083502</v>
      </c>
      <c r="C3037" s="9">
        <v>0.90266610000000003</v>
      </c>
      <c r="D3037" s="9">
        <v>0.23653125572916456</v>
      </c>
      <c r="E3037" s="9">
        <f>D3037/C3037</f>
        <v>0.26203626759569743</v>
      </c>
      <c r="F3037" s="10" t="s">
        <v>72</v>
      </c>
    </row>
    <row r="3038" spans="1:6" x14ac:dyDescent="0.3">
      <c r="A3038" s="9" t="s">
        <v>3118</v>
      </c>
      <c r="B3038" s="9">
        <v>0.67000725966195795</v>
      </c>
      <c r="C3038" s="9">
        <v>0.90300493999999998</v>
      </c>
      <c r="D3038" s="9">
        <v>0.23299768033804247</v>
      </c>
      <c r="E3038" s="9">
        <f>D3038/C3038</f>
        <v>0.2580248125088247</v>
      </c>
      <c r="F3038" s="10" t="s">
        <v>72</v>
      </c>
    </row>
    <row r="3039" spans="1:6" x14ac:dyDescent="0.3">
      <c r="A3039" s="9" t="s">
        <v>3119</v>
      </c>
      <c r="B3039" s="9">
        <v>1.0736811801614099</v>
      </c>
      <c r="C3039" s="9">
        <v>0.90349060000000003</v>
      </c>
      <c r="D3039" s="9">
        <v>0.17019058016141186</v>
      </c>
      <c r="E3039" s="9">
        <f>D3039/C3039</f>
        <v>0.18837006180408725</v>
      </c>
      <c r="F3039" s="10" t="s">
        <v>72</v>
      </c>
    </row>
    <row r="3040" spans="1:6" x14ac:dyDescent="0.3">
      <c r="A3040" s="9" t="s">
        <v>3120</v>
      </c>
      <c r="B3040" s="9">
        <v>0.74934528592126903</v>
      </c>
      <c r="C3040" s="9">
        <v>0.90453625000000004</v>
      </c>
      <c r="D3040" s="9">
        <v>0.15519096407873068</v>
      </c>
      <c r="E3040" s="9">
        <f>D3040/C3040</f>
        <v>0.17156964585856085</v>
      </c>
      <c r="F3040" s="10" t="s">
        <v>72</v>
      </c>
    </row>
    <row r="3041" spans="1:6" x14ac:dyDescent="0.3">
      <c r="A3041" s="9" t="s">
        <v>3121</v>
      </c>
      <c r="B3041" s="9">
        <v>0.80632116906537199</v>
      </c>
      <c r="C3041" s="9">
        <v>0.90487709999999999</v>
      </c>
      <c r="D3041" s="9">
        <v>9.8555930934627778E-2</v>
      </c>
      <c r="E3041" s="9">
        <f>D3041/C3041</f>
        <v>0.10891637210691682</v>
      </c>
      <c r="F3041" s="10" t="s">
        <v>72</v>
      </c>
    </row>
    <row r="3042" spans="1:6" x14ac:dyDescent="0.3">
      <c r="A3042" s="9" t="s">
        <v>3122</v>
      </c>
      <c r="B3042" s="9">
        <v>0.67351172929442205</v>
      </c>
      <c r="C3042" s="9">
        <v>0.90489869999999994</v>
      </c>
      <c r="D3042" s="9">
        <v>0.23138697070557768</v>
      </c>
      <c r="E3042" s="9">
        <f>D3042/C3042</f>
        <v>0.25570483271285249</v>
      </c>
      <c r="F3042" s="10" t="s">
        <v>72</v>
      </c>
    </row>
    <row r="3043" spans="1:6" x14ac:dyDescent="0.3">
      <c r="A3043" s="9" t="s">
        <v>3123</v>
      </c>
      <c r="B3043" s="9">
        <v>0.94170007736600103</v>
      </c>
      <c r="C3043" s="9">
        <v>0.90589947000000004</v>
      </c>
      <c r="D3043" s="9">
        <v>3.5800607366001214E-2</v>
      </c>
      <c r="E3043" s="9">
        <f>D3043/C3043</f>
        <v>3.9519404251336203E-2</v>
      </c>
      <c r="F3043" s="10" t="s">
        <v>72</v>
      </c>
    </row>
    <row r="3044" spans="1:6" x14ac:dyDescent="0.3">
      <c r="A3044" s="9" t="s">
        <v>3124</v>
      </c>
      <c r="B3044" s="9">
        <v>0.85462149033242896</v>
      </c>
      <c r="C3044" s="9">
        <v>0.90641594000000003</v>
      </c>
      <c r="D3044" s="9">
        <v>5.1794449667571518E-2</v>
      </c>
      <c r="E3044" s="9">
        <f>D3044/C3044</f>
        <v>5.7142033123966811E-2</v>
      </c>
      <c r="F3044" s="10" t="s">
        <v>72</v>
      </c>
    </row>
    <row r="3045" spans="1:6" x14ac:dyDescent="0.3">
      <c r="A3045" s="9" t="s">
        <v>3125</v>
      </c>
      <c r="B3045" s="9">
        <v>0.659799324322903</v>
      </c>
      <c r="C3045" s="9">
        <v>0.90807325000000005</v>
      </c>
      <c r="D3045" s="9">
        <v>0.24827392567709727</v>
      </c>
      <c r="E3045" s="9">
        <f>D3045/C3045</f>
        <v>0.27340737729813896</v>
      </c>
      <c r="F3045" s="10" t="s">
        <v>72</v>
      </c>
    </row>
    <row r="3046" spans="1:6" x14ac:dyDescent="0.3">
      <c r="A3046" s="9" t="s">
        <v>3126</v>
      </c>
      <c r="B3046" s="9">
        <v>1.137745904922</v>
      </c>
      <c r="C3046" s="9">
        <v>0.90832190000000002</v>
      </c>
      <c r="D3046" s="9">
        <v>0.22942400492200132</v>
      </c>
      <c r="E3046" s="9">
        <f>D3046/C3046</f>
        <v>0.25258006541733863</v>
      </c>
      <c r="F3046" s="10" t="s">
        <v>72</v>
      </c>
    </row>
    <row r="3047" spans="1:6" x14ac:dyDescent="0.3">
      <c r="A3047" s="9" t="s">
        <v>3127</v>
      </c>
      <c r="B3047" s="9">
        <v>1.0418365602891899</v>
      </c>
      <c r="C3047" s="9">
        <v>0.90926750000000001</v>
      </c>
      <c r="D3047" s="9">
        <v>0.13256906028918991</v>
      </c>
      <c r="E3047" s="9">
        <f>D3047/C3047</f>
        <v>0.14579764512554327</v>
      </c>
      <c r="F3047" s="10" t="s">
        <v>72</v>
      </c>
    </row>
    <row r="3048" spans="1:6" x14ac:dyDescent="0.3">
      <c r="A3048" s="9" t="s">
        <v>3128</v>
      </c>
      <c r="B3048" s="9">
        <v>0.67131027671163301</v>
      </c>
      <c r="C3048" s="9">
        <v>0.90963846000000004</v>
      </c>
      <c r="D3048" s="9">
        <v>0.23832818328836669</v>
      </c>
      <c r="E3048" s="9">
        <f>D3048/C3048</f>
        <v>0.26200319552052215</v>
      </c>
      <c r="F3048" s="10" t="s">
        <v>72</v>
      </c>
    </row>
    <row r="3049" spans="1:6" x14ac:dyDescent="0.3">
      <c r="A3049" s="9" t="s">
        <v>3129</v>
      </c>
      <c r="B3049" s="9">
        <v>0.80561706971034597</v>
      </c>
      <c r="C3049" s="9">
        <v>0.91168629999999995</v>
      </c>
      <c r="D3049" s="9">
        <v>0.10606923028965398</v>
      </c>
      <c r="E3049" s="9">
        <f>D3049/C3049</f>
        <v>0.1163439993445706</v>
      </c>
      <c r="F3049" s="10" t="s">
        <v>72</v>
      </c>
    </row>
    <row r="3050" spans="1:6" x14ac:dyDescent="0.3">
      <c r="A3050" s="9" t="s">
        <v>3130</v>
      </c>
      <c r="B3050" s="9">
        <v>0.81839748510743504</v>
      </c>
      <c r="C3050" s="9">
        <v>0.91176020000000002</v>
      </c>
      <c r="D3050" s="9">
        <v>9.3362714892565313E-2</v>
      </c>
      <c r="E3050" s="9">
        <f>D3050/C3050</f>
        <v>0.10239832237968416</v>
      </c>
      <c r="F3050" s="10" t="s">
        <v>72</v>
      </c>
    </row>
    <row r="3051" spans="1:6" x14ac:dyDescent="0.3">
      <c r="A3051" s="9" t="s">
        <v>3131</v>
      </c>
      <c r="B3051" s="9">
        <v>0.899981641352668</v>
      </c>
      <c r="C3051" s="9">
        <v>0.91247743000000003</v>
      </c>
      <c r="D3051" s="9">
        <v>1.2495788647332473E-2</v>
      </c>
      <c r="E3051" s="9">
        <f>D3051/C3051</f>
        <v>1.3694353675501291E-2</v>
      </c>
      <c r="F3051" s="10" t="s">
        <v>72</v>
      </c>
    </row>
    <row r="3052" spans="1:6" x14ac:dyDescent="0.3">
      <c r="A3052" s="9" t="s">
        <v>3132</v>
      </c>
      <c r="B3052" s="9">
        <v>1.16500919261966</v>
      </c>
      <c r="C3052" s="9">
        <v>0.91278523</v>
      </c>
      <c r="D3052" s="9">
        <v>0.25222396261966418</v>
      </c>
      <c r="E3052" s="9">
        <f>D3052/C3052</f>
        <v>0.27632344863825653</v>
      </c>
      <c r="F3052" s="10" t="s">
        <v>72</v>
      </c>
    </row>
    <row r="3053" spans="1:6" x14ac:dyDescent="0.3">
      <c r="A3053" s="9" t="s">
        <v>3133</v>
      </c>
      <c r="B3053" s="9">
        <v>0.664014243506863</v>
      </c>
      <c r="C3053" s="9">
        <v>0.91430014000000004</v>
      </c>
      <c r="D3053" s="9">
        <v>0.25028589649313693</v>
      </c>
      <c r="E3053" s="9">
        <f>D3053/C3053</f>
        <v>0.27374588009265416</v>
      </c>
      <c r="F3053" s="10" t="s">
        <v>72</v>
      </c>
    </row>
    <row r="3054" spans="1:6" x14ac:dyDescent="0.3">
      <c r="A3054" s="9" t="s">
        <v>3134</v>
      </c>
      <c r="B3054" s="9">
        <v>0.67613370045849697</v>
      </c>
      <c r="C3054" s="9">
        <v>0.91462239999999995</v>
      </c>
      <c r="D3054" s="9">
        <v>0.23848869954150309</v>
      </c>
      <c r="E3054" s="9">
        <f>D3054/C3054</f>
        <v>0.26075099357013681</v>
      </c>
      <c r="F3054" s="10" t="s">
        <v>72</v>
      </c>
    </row>
    <row r="3055" spans="1:6" x14ac:dyDescent="0.3">
      <c r="A3055" s="9" t="s">
        <v>3135</v>
      </c>
      <c r="B3055" s="9">
        <v>0.66555623692336696</v>
      </c>
      <c r="C3055" s="9">
        <v>0.91467580000000004</v>
      </c>
      <c r="D3055" s="9">
        <v>0.24911956307663263</v>
      </c>
      <c r="E3055" s="9">
        <f>D3055/C3055</f>
        <v>0.27235831873613864</v>
      </c>
      <c r="F3055" s="10" t="s">
        <v>72</v>
      </c>
    </row>
    <row r="3056" spans="1:6" x14ac:dyDescent="0.3">
      <c r="A3056" s="9" t="s">
        <v>3136</v>
      </c>
      <c r="B3056" s="9">
        <v>0.66272270194602001</v>
      </c>
      <c r="C3056" s="9">
        <v>0.91539499999999996</v>
      </c>
      <c r="D3056" s="9">
        <v>0.25267229805397973</v>
      </c>
      <c r="E3056" s="9">
        <f>D3056/C3056</f>
        <v>0.27602542951838249</v>
      </c>
      <c r="F3056" s="10" t="s">
        <v>72</v>
      </c>
    </row>
    <row r="3057" spans="1:6" x14ac:dyDescent="0.3">
      <c r="A3057" s="9" t="s">
        <v>3137</v>
      </c>
      <c r="B3057" s="9">
        <v>1.03242602583133</v>
      </c>
      <c r="C3057" s="9">
        <v>0.91575474000000001</v>
      </c>
      <c r="D3057" s="9">
        <v>0.11667128583133268</v>
      </c>
      <c r="E3057" s="9">
        <f>D3057/C3057</f>
        <v>0.12740451207638048</v>
      </c>
      <c r="F3057" s="10" t="s">
        <v>72</v>
      </c>
    </row>
    <row r="3058" spans="1:6" x14ac:dyDescent="0.3">
      <c r="A3058" s="9" t="s">
        <v>3138</v>
      </c>
      <c r="B3058" s="9">
        <v>0.72564416569004897</v>
      </c>
      <c r="C3058" s="9">
        <v>0.91578800000000005</v>
      </c>
      <c r="D3058" s="9">
        <v>0.19014383430995063</v>
      </c>
      <c r="E3058" s="9">
        <f>D3058/C3058</f>
        <v>0.20762865893629379</v>
      </c>
      <c r="F3058" s="10" t="s">
        <v>72</v>
      </c>
    </row>
    <row r="3059" spans="1:6" x14ac:dyDescent="0.3">
      <c r="A3059" s="9" t="s">
        <v>3139</v>
      </c>
      <c r="B3059" s="9">
        <v>0.78662601351176298</v>
      </c>
      <c r="C3059" s="9">
        <v>0.91619779999999995</v>
      </c>
      <c r="D3059" s="9">
        <v>0.1295717864882372</v>
      </c>
      <c r="E3059" s="9">
        <f>D3059/C3059</f>
        <v>0.14142337657680165</v>
      </c>
      <c r="F3059" s="10" t="s">
        <v>72</v>
      </c>
    </row>
    <row r="3060" spans="1:6" x14ac:dyDescent="0.3">
      <c r="A3060" s="9" t="s">
        <v>3140</v>
      </c>
      <c r="B3060" s="9">
        <v>0.68781276098886801</v>
      </c>
      <c r="C3060" s="9">
        <v>0.91649539999999996</v>
      </c>
      <c r="D3060" s="9">
        <v>0.22868263901113151</v>
      </c>
      <c r="E3060" s="9">
        <f>D3060/C3060</f>
        <v>0.24951858897614926</v>
      </c>
      <c r="F3060" s="10" t="s">
        <v>72</v>
      </c>
    </row>
    <row r="3061" spans="1:6" x14ac:dyDescent="0.3">
      <c r="A3061" s="9" t="s">
        <v>3141</v>
      </c>
      <c r="B3061" s="9">
        <v>1.24219964192433</v>
      </c>
      <c r="C3061" s="9">
        <v>0.91779279999999996</v>
      </c>
      <c r="D3061" s="9">
        <v>0.32440684192433356</v>
      </c>
      <c r="E3061" s="9">
        <f>D3061/C3061</f>
        <v>0.35346413910016899</v>
      </c>
      <c r="F3061" s="10" t="s">
        <v>72</v>
      </c>
    </row>
    <row r="3062" spans="1:6" x14ac:dyDescent="0.3">
      <c r="A3062" s="9" t="s">
        <v>3142</v>
      </c>
      <c r="B3062" s="9">
        <v>1.9169301070806699</v>
      </c>
      <c r="C3062" s="9">
        <v>0.91813754999999997</v>
      </c>
      <c r="D3062" s="9">
        <v>0.9987925570806655</v>
      </c>
      <c r="E3062" s="9">
        <f>D3062/C3062</f>
        <v>1.087846322242964</v>
      </c>
      <c r="F3062" s="10" t="s">
        <v>72</v>
      </c>
    </row>
    <row r="3063" spans="1:6" x14ac:dyDescent="0.3">
      <c r="A3063" s="9" t="s">
        <v>3143</v>
      </c>
      <c r="B3063" s="9">
        <v>0.67521434720838303</v>
      </c>
      <c r="C3063" s="9">
        <v>0.91822369999999998</v>
      </c>
      <c r="D3063" s="9">
        <v>0.24300935279161651</v>
      </c>
      <c r="E3063" s="9">
        <f>D3063/C3063</f>
        <v>0.26465157977475046</v>
      </c>
      <c r="F3063" s="10" t="s">
        <v>72</v>
      </c>
    </row>
    <row r="3064" spans="1:6" x14ac:dyDescent="0.3">
      <c r="A3064" s="9" t="s">
        <v>3144</v>
      </c>
      <c r="B3064" s="9">
        <v>1.30320686901233</v>
      </c>
      <c r="C3064" s="9">
        <v>0.91902430000000002</v>
      </c>
      <c r="D3064" s="9">
        <v>0.38418256901233416</v>
      </c>
      <c r="E3064" s="9">
        <f>D3064/C3064</f>
        <v>0.41803309119501425</v>
      </c>
      <c r="F3064" s="10" t="s">
        <v>72</v>
      </c>
    </row>
    <row r="3065" spans="1:6" x14ac:dyDescent="0.3">
      <c r="A3065" s="9" t="s">
        <v>3145</v>
      </c>
      <c r="B3065" s="9">
        <v>0.66554445406329299</v>
      </c>
      <c r="C3065" s="9">
        <v>0.91908520000000005</v>
      </c>
      <c r="D3065" s="9">
        <v>0.25354074593670728</v>
      </c>
      <c r="E3065" s="9">
        <f>D3065/C3065</f>
        <v>0.27586207017228354</v>
      </c>
      <c r="F3065" s="10" t="s">
        <v>72</v>
      </c>
    </row>
    <row r="3066" spans="1:6" x14ac:dyDescent="0.3">
      <c r="A3066" s="9" t="s">
        <v>3146</v>
      </c>
      <c r="B3066" s="9">
        <v>1.04599491221705</v>
      </c>
      <c r="C3066" s="9">
        <v>0.91992929999999995</v>
      </c>
      <c r="D3066" s="9">
        <v>0.12606561221704782</v>
      </c>
      <c r="E3066" s="9">
        <f>D3066/C3066</f>
        <v>0.13703837046721723</v>
      </c>
      <c r="F3066" s="10" t="s">
        <v>72</v>
      </c>
    </row>
    <row r="3067" spans="1:6" x14ac:dyDescent="0.3">
      <c r="A3067" s="9" t="s">
        <v>3147</v>
      </c>
      <c r="B3067" s="9">
        <v>0.67000725966195795</v>
      </c>
      <c r="C3067" s="9">
        <v>0.92152374999999997</v>
      </c>
      <c r="D3067" s="9">
        <v>0.25151649033804246</v>
      </c>
      <c r="E3067" s="9">
        <f>D3067/C3067</f>
        <v>0.27293544017508226</v>
      </c>
      <c r="F3067" s="10" t="s">
        <v>72</v>
      </c>
    </row>
    <row r="3068" spans="1:6" x14ac:dyDescent="0.3">
      <c r="A3068" s="9" t="s">
        <v>3148</v>
      </c>
      <c r="B3068" s="9">
        <v>0.671854929618941</v>
      </c>
      <c r="C3068" s="9">
        <v>0.92210453999999997</v>
      </c>
      <c r="D3068" s="9">
        <v>0.25024961038105942</v>
      </c>
      <c r="E3068" s="9">
        <f>D3068/C3068</f>
        <v>0.27138963048708059</v>
      </c>
      <c r="F3068" s="10" t="s">
        <v>72</v>
      </c>
    </row>
    <row r="3069" spans="1:6" x14ac:dyDescent="0.3">
      <c r="A3069" s="9" t="s">
        <v>3149</v>
      </c>
      <c r="B3069" s="9">
        <v>0.76032397617747804</v>
      </c>
      <c r="C3069" s="9">
        <v>0.92315060000000004</v>
      </c>
      <c r="D3069" s="9">
        <v>0.16282662382252211</v>
      </c>
      <c r="E3069" s="9">
        <f>D3069/C3069</f>
        <v>0.17638143096318423</v>
      </c>
      <c r="F3069" s="10" t="s">
        <v>72</v>
      </c>
    </row>
    <row r="3070" spans="1:6" x14ac:dyDescent="0.3">
      <c r="A3070" s="9" t="s">
        <v>3150</v>
      </c>
      <c r="B3070" s="9">
        <v>1.2963656285026199</v>
      </c>
      <c r="C3070" s="9">
        <v>0.92405060000000006</v>
      </c>
      <c r="D3070" s="9">
        <v>0.37231502850261944</v>
      </c>
      <c r="E3070" s="9">
        <f>D3070/C3070</f>
        <v>0.40291627807245556</v>
      </c>
      <c r="F3070" s="10" t="s">
        <v>72</v>
      </c>
    </row>
    <row r="3071" spans="1:6" x14ac:dyDescent="0.3">
      <c r="A3071" s="9" t="s">
        <v>3151</v>
      </c>
      <c r="B3071" s="9">
        <v>0.67749641755635004</v>
      </c>
      <c r="C3071" s="9">
        <v>0.92458439999999997</v>
      </c>
      <c r="D3071" s="9">
        <v>0.24708798244364949</v>
      </c>
      <c r="E3071" s="9">
        <f>D3071/C3071</f>
        <v>0.2672422143869716</v>
      </c>
      <c r="F3071" s="10" t="s">
        <v>72</v>
      </c>
    </row>
    <row r="3072" spans="1:6" x14ac:dyDescent="0.3">
      <c r="A3072" s="9" t="s">
        <v>3152</v>
      </c>
      <c r="B3072" s="9">
        <v>0.59870577722487694</v>
      </c>
      <c r="C3072" s="9">
        <v>0.92638350000000003</v>
      </c>
      <c r="D3072" s="9">
        <v>0.32767772277512319</v>
      </c>
      <c r="E3072" s="9">
        <f>D3072/C3072</f>
        <v>0.35371714066056142</v>
      </c>
      <c r="F3072" s="10" t="s">
        <v>72</v>
      </c>
    </row>
    <row r="3073" spans="1:6" x14ac:dyDescent="0.3">
      <c r="A3073" s="9" t="s">
        <v>3153</v>
      </c>
      <c r="B3073" s="9">
        <v>1.1701644211356701</v>
      </c>
      <c r="C3073" s="9">
        <v>0.92703420000000003</v>
      </c>
      <c r="D3073" s="9">
        <v>0.24313022113566696</v>
      </c>
      <c r="E3073" s="9">
        <f>D3073/C3073</f>
        <v>0.26226672234494364</v>
      </c>
      <c r="F3073" s="10" t="s">
        <v>72</v>
      </c>
    </row>
    <row r="3074" spans="1:6" x14ac:dyDescent="0.3">
      <c r="A3074" s="9" t="s">
        <v>3154</v>
      </c>
      <c r="B3074" s="9">
        <v>1.1159311590585601</v>
      </c>
      <c r="C3074" s="9">
        <v>0.92871139999999996</v>
      </c>
      <c r="D3074" s="9">
        <v>0.18721975905855592</v>
      </c>
      <c r="E3074" s="9">
        <f>D3074/C3074</f>
        <v>0.20159089148529449</v>
      </c>
      <c r="F3074" s="10" t="s">
        <v>72</v>
      </c>
    </row>
    <row r="3075" spans="1:6" x14ac:dyDescent="0.3">
      <c r="A3075" s="9" t="s">
        <v>3155</v>
      </c>
      <c r="B3075" s="9">
        <v>0.94586690432557097</v>
      </c>
      <c r="C3075" s="9">
        <v>0.92984599999999995</v>
      </c>
      <c r="D3075" s="9">
        <v>1.6020904325571128E-2</v>
      </c>
      <c r="E3075" s="9">
        <f>D3075/C3075</f>
        <v>1.7229631923534789E-2</v>
      </c>
      <c r="F3075" s="10" t="s">
        <v>72</v>
      </c>
    </row>
    <row r="3076" spans="1:6" x14ac:dyDescent="0.3">
      <c r="A3076" s="9" t="s">
        <v>3156</v>
      </c>
      <c r="B3076" s="9">
        <v>0.84475174130033504</v>
      </c>
      <c r="C3076" s="9">
        <v>0.93021500000000001</v>
      </c>
      <c r="D3076" s="9">
        <v>8.5463258699665423E-2</v>
      </c>
      <c r="E3076" s="9">
        <f>D3076/C3076</f>
        <v>9.187473723780569E-2</v>
      </c>
      <c r="F3076" s="10" t="s">
        <v>72</v>
      </c>
    </row>
    <row r="3077" spans="1:6" x14ac:dyDescent="0.3">
      <c r="A3077" s="9" t="s">
        <v>3157</v>
      </c>
      <c r="B3077" s="9">
        <v>0.93541895131933395</v>
      </c>
      <c r="C3077" s="9">
        <v>0.93067290000000003</v>
      </c>
      <c r="D3077" s="9">
        <v>4.7460513193335885E-3</v>
      </c>
      <c r="E3077" s="9">
        <f>D3077/C3077</f>
        <v>5.0995911875521341E-3</v>
      </c>
      <c r="F3077" s="10" t="s">
        <v>72</v>
      </c>
    </row>
    <row r="3078" spans="1:6" x14ac:dyDescent="0.3">
      <c r="A3078" s="9" t="s">
        <v>3158</v>
      </c>
      <c r="B3078" s="9">
        <v>0.91373078466345004</v>
      </c>
      <c r="C3078" s="9">
        <v>0.93086360000000001</v>
      </c>
      <c r="D3078" s="9">
        <v>1.7132815336550422E-2</v>
      </c>
      <c r="E3078" s="9">
        <f>D3078/C3078</f>
        <v>1.8405290889610917E-2</v>
      </c>
      <c r="F3078" s="10" t="s">
        <v>72</v>
      </c>
    </row>
    <row r="3079" spans="1:6" x14ac:dyDescent="0.3">
      <c r="A3079" s="9" t="s">
        <v>3159</v>
      </c>
      <c r="B3079" s="9">
        <v>0.66385110616494503</v>
      </c>
      <c r="C3079" s="9">
        <v>0.93201213999999999</v>
      </c>
      <c r="D3079" s="9">
        <v>0.26816103383505541</v>
      </c>
      <c r="E3079" s="9">
        <f>D3079/C3079</f>
        <v>0.28772268334944157</v>
      </c>
      <c r="F3079" s="10" t="s">
        <v>72</v>
      </c>
    </row>
    <row r="3080" spans="1:6" x14ac:dyDescent="0.3">
      <c r="A3080" s="9" t="s">
        <v>3160</v>
      </c>
      <c r="B3080" s="9">
        <v>0.66388828851978898</v>
      </c>
      <c r="C3080" s="9">
        <v>0.93231520000000001</v>
      </c>
      <c r="D3080" s="9">
        <v>0.26842691148021103</v>
      </c>
      <c r="E3080" s="9">
        <f>D3080/C3080</f>
        <v>0.28791433570986619</v>
      </c>
      <c r="F3080" s="10" t="s">
        <v>72</v>
      </c>
    </row>
    <row r="3081" spans="1:6" x14ac:dyDescent="0.3">
      <c r="A3081" s="9" t="s">
        <v>3161</v>
      </c>
      <c r="B3081" s="9">
        <v>1.2157474629359999</v>
      </c>
      <c r="C3081" s="9">
        <v>0.93231934000000005</v>
      </c>
      <c r="D3081" s="9">
        <v>0.28342812293599939</v>
      </c>
      <c r="E3081" s="9">
        <f>D3081/C3081</f>
        <v>0.30400326452093052</v>
      </c>
      <c r="F3081" s="10" t="s">
        <v>72</v>
      </c>
    </row>
    <row r="3082" spans="1:6" x14ac:dyDescent="0.3">
      <c r="A3082" s="9" t="s">
        <v>3162</v>
      </c>
      <c r="B3082" s="9">
        <v>0.85793857094199999</v>
      </c>
      <c r="C3082" s="9">
        <v>0.93281959999999997</v>
      </c>
      <c r="D3082" s="9">
        <v>7.488102905799976E-2</v>
      </c>
      <c r="E3082" s="9">
        <f>D3082/C3082</f>
        <v>8.0273859016255403E-2</v>
      </c>
      <c r="F3082" s="10" t="s">
        <v>72</v>
      </c>
    </row>
    <row r="3083" spans="1:6" x14ac:dyDescent="0.3">
      <c r="A3083" s="9" t="s">
        <v>3163</v>
      </c>
      <c r="B3083" s="9">
        <v>0.67268360290329299</v>
      </c>
      <c r="C3083" s="9">
        <v>0.93339640000000001</v>
      </c>
      <c r="D3083" s="9">
        <v>0.26071279709670703</v>
      </c>
      <c r="E3083" s="9">
        <f>D3083/C3083</f>
        <v>0.27931626594735853</v>
      </c>
      <c r="F3083" s="10" t="s">
        <v>72</v>
      </c>
    </row>
    <row r="3084" spans="1:6" x14ac:dyDescent="0.3">
      <c r="A3084" s="9" t="s">
        <v>3164</v>
      </c>
      <c r="B3084" s="9">
        <v>0.671854929618941</v>
      </c>
      <c r="C3084" s="9">
        <v>0.93422119999999997</v>
      </c>
      <c r="D3084" s="9">
        <v>0.26236627038105942</v>
      </c>
      <c r="E3084" s="9">
        <f>D3084/C3084</f>
        <v>0.28083955960436291</v>
      </c>
      <c r="F3084" s="10" t="s">
        <v>72</v>
      </c>
    </row>
    <row r="3085" spans="1:6" x14ac:dyDescent="0.3">
      <c r="A3085" s="9" t="s">
        <v>3165</v>
      </c>
      <c r="B3085" s="9">
        <v>0.66450285022043099</v>
      </c>
      <c r="C3085" s="9">
        <v>0.93653200000000003</v>
      </c>
      <c r="D3085" s="9">
        <v>0.27202914977956916</v>
      </c>
      <c r="E3085" s="9">
        <f>D3085/C3085</f>
        <v>0.29046434054529813</v>
      </c>
      <c r="F3085" s="10" t="s">
        <v>72</v>
      </c>
    </row>
    <row r="3086" spans="1:6" x14ac:dyDescent="0.3">
      <c r="A3086" s="9" t="s">
        <v>3166</v>
      </c>
      <c r="B3086" s="9">
        <v>1.0754308620033499</v>
      </c>
      <c r="C3086" s="9">
        <v>0.93956740000000005</v>
      </c>
      <c r="D3086" s="9">
        <v>0.13586346200334765</v>
      </c>
      <c r="E3086" s="9">
        <f>D3086/C3086</f>
        <v>0.14460214562930518</v>
      </c>
      <c r="F3086" s="10" t="s">
        <v>72</v>
      </c>
    </row>
    <row r="3087" spans="1:6" x14ac:dyDescent="0.3">
      <c r="A3087" s="9" t="s">
        <v>3167</v>
      </c>
      <c r="B3087" s="9">
        <v>0.76167969612511999</v>
      </c>
      <c r="C3087" s="9">
        <v>0.93985430000000003</v>
      </c>
      <c r="D3087" s="9">
        <v>0.17817460387487993</v>
      </c>
      <c r="E3087" s="9">
        <f>D3087/C3087</f>
        <v>0.18957683534020106</v>
      </c>
      <c r="F3087" s="10" t="s">
        <v>72</v>
      </c>
    </row>
    <row r="3088" spans="1:6" x14ac:dyDescent="0.3">
      <c r="A3088" s="9" t="s">
        <v>3168</v>
      </c>
      <c r="B3088" s="9">
        <v>0.75536269985999605</v>
      </c>
      <c r="C3088" s="9">
        <v>0.94018966000000004</v>
      </c>
      <c r="D3088" s="9">
        <v>0.18482696014000444</v>
      </c>
      <c r="E3088" s="9">
        <f>D3088/C3088</f>
        <v>0.19658476156821852</v>
      </c>
      <c r="F3088" s="10" t="s">
        <v>72</v>
      </c>
    </row>
    <row r="3089" spans="1:6" x14ac:dyDescent="0.3">
      <c r="A3089" s="9" t="s">
        <v>3169</v>
      </c>
      <c r="B3089" s="9">
        <v>0.83919433231623797</v>
      </c>
      <c r="C3089" s="9">
        <v>0.94111869999999997</v>
      </c>
      <c r="D3089" s="9">
        <v>0.10192436768376167</v>
      </c>
      <c r="E3089" s="9">
        <f>D3089/C3089</f>
        <v>0.10830128833245124</v>
      </c>
      <c r="F3089" s="10" t="s">
        <v>72</v>
      </c>
    </row>
    <row r="3090" spans="1:6" x14ac:dyDescent="0.3">
      <c r="A3090" s="9" t="s">
        <v>3170</v>
      </c>
      <c r="B3090" s="9">
        <v>1.17671899089167</v>
      </c>
      <c r="C3090" s="9">
        <v>0.94123570000000001</v>
      </c>
      <c r="D3090" s="9">
        <v>0.23548329089166509</v>
      </c>
      <c r="E3090" s="9">
        <f>D3090/C3090</f>
        <v>0.2501852521017478</v>
      </c>
      <c r="F3090" s="10" t="s">
        <v>72</v>
      </c>
    </row>
    <row r="3091" spans="1:6" x14ac:dyDescent="0.3">
      <c r="A3091" s="9" t="s">
        <v>3171</v>
      </c>
      <c r="B3091" s="9">
        <v>0.81299632318884096</v>
      </c>
      <c r="C3091" s="9">
        <v>0.94192699999999996</v>
      </c>
      <c r="D3091" s="9">
        <v>0.12893067681115933</v>
      </c>
      <c r="E3091" s="9">
        <f>D3091/C3091</f>
        <v>0.13687969111317472</v>
      </c>
      <c r="F3091" s="10" t="s">
        <v>72</v>
      </c>
    </row>
    <row r="3092" spans="1:6" x14ac:dyDescent="0.3">
      <c r="A3092" s="9" t="s">
        <v>3172</v>
      </c>
      <c r="B3092" s="9">
        <v>0.93134796366137695</v>
      </c>
      <c r="C3092" s="9">
        <v>0.94196190000000002</v>
      </c>
      <c r="D3092" s="9">
        <v>1.0613936338622953E-2</v>
      </c>
      <c r="E3092" s="9">
        <f>D3092/C3092</f>
        <v>1.1267904082556793E-2</v>
      </c>
      <c r="F3092" s="10" t="s">
        <v>72</v>
      </c>
    </row>
    <row r="3093" spans="1:6" x14ac:dyDescent="0.3">
      <c r="A3093" s="9" t="s">
        <v>3173</v>
      </c>
      <c r="B3093" s="9">
        <v>1.40627750186283</v>
      </c>
      <c r="C3093" s="9">
        <v>0.94248160000000003</v>
      </c>
      <c r="D3093" s="9">
        <v>0.46379590186282971</v>
      </c>
      <c r="E3093" s="9">
        <f>D3093/C3093</f>
        <v>0.4921007496197588</v>
      </c>
      <c r="F3093" s="10" t="s">
        <v>72</v>
      </c>
    </row>
    <row r="3094" spans="1:6" x14ac:dyDescent="0.3">
      <c r="A3094" s="9" t="s">
        <v>3174</v>
      </c>
      <c r="B3094" s="9">
        <v>0.67138372570893101</v>
      </c>
      <c r="C3094" s="9">
        <v>0.94390434000000001</v>
      </c>
      <c r="D3094" s="9">
        <v>0.27252061429106889</v>
      </c>
      <c r="E3094" s="9">
        <f>D3094/C3094</f>
        <v>0.28871634840779403</v>
      </c>
      <c r="F3094" s="10" t="s">
        <v>72</v>
      </c>
    </row>
    <row r="3095" spans="1:6" x14ac:dyDescent="0.3">
      <c r="A3095" s="9" t="s">
        <v>3175</v>
      </c>
      <c r="B3095" s="9">
        <v>0.91846355659333401</v>
      </c>
      <c r="C3095" s="9">
        <v>0.94533115999999995</v>
      </c>
      <c r="D3095" s="9">
        <v>2.6867603406665719E-2</v>
      </c>
      <c r="E3095" s="9">
        <f>D3095/C3095</f>
        <v>2.8421366547005306E-2</v>
      </c>
      <c r="F3095" s="10" t="s">
        <v>72</v>
      </c>
    </row>
    <row r="3096" spans="1:6" x14ac:dyDescent="0.3">
      <c r="A3096" s="9" t="s">
        <v>3176</v>
      </c>
      <c r="B3096" s="9">
        <v>0.73131159694966696</v>
      </c>
      <c r="C3096" s="9">
        <v>0.94602399999999998</v>
      </c>
      <c r="D3096" s="9">
        <v>0.21471240305033334</v>
      </c>
      <c r="E3096" s="9">
        <f>D3096/C3096</f>
        <v>0.22696295553847826</v>
      </c>
      <c r="F3096" s="10" t="s">
        <v>72</v>
      </c>
    </row>
    <row r="3097" spans="1:6" x14ac:dyDescent="0.3">
      <c r="A3097" s="9" t="s">
        <v>3177</v>
      </c>
      <c r="B3097" s="9">
        <v>0.65652111731191298</v>
      </c>
      <c r="C3097" s="9">
        <v>0.94658629999999999</v>
      </c>
      <c r="D3097" s="9">
        <v>0.29006518268808656</v>
      </c>
      <c r="E3097" s="9">
        <f>D3097/C3097</f>
        <v>0.30643289754783748</v>
      </c>
      <c r="F3097" s="10" t="s">
        <v>72</v>
      </c>
    </row>
    <row r="3098" spans="1:6" x14ac:dyDescent="0.3">
      <c r="A3098" s="9" t="s">
        <v>3178</v>
      </c>
      <c r="B3098" s="9">
        <v>1.3021019728293299</v>
      </c>
      <c r="C3098" s="9">
        <v>0.94799469999999997</v>
      </c>
      <c r="D3098" s="9">
        <v>0.35410727282933352</v>
      </c>
      <c r="E3098" s="9">
        <f>D3098/C3098</f>
        <v>0.37353296682917481</v>
      </c>
      <c r="F3098" s="10" t="s">
        <v>72</v>
      </c>
    </row>
    <row r="3099" spans="1:6" x14ac:dyDescent="0.3">
      <c r="A3099" s="9" t="s">
        <v>3179</v>
      </c>
      <c r="B3099" s="9">
        <v>0.87225447246282695</v>
      </c>
      <c r="C3099" s="9">
        <v>0.94896835000000002</v>
      </c>
      <c r="D3099" s="9">
        <v>7.6713877537172626E-2</v>
      </c>
      <c r="E3099" s="9">
        <f>D3099/C3099</f>
        <v>8.0839237196027272E-2</v>
      </c>
      <c r="F3099" s="10" t="s">
        <v>72</v>
      </c>
    </row>
    <row r="3100" spans="1:6" x14ac:dyDescent="0.3">
      <c r="A3100" s="9" t="s">
        <v>3180</v>
      </c>
      <c r="B3100" s="9">
        <v>0.672394134946801</v>
      </c>
      <c r="C3100" s="9">
        <v>0.95122784000000005</v>
      </c>
      <c r="D3100" s="9">
        <v>0.27883370505319915</v>
      </c>
      <c r="E3100" s="9">
        <f>D3100/C3100</f>
        <v>0.29313030309667887</v>
      </c>
      <c r="F3100" s="10" t="s">
        <v>72</v>
      </c>
    </row>
    <row r="3101" spans="1:6" x14ac:dyDescent="0.3">
      <c r="A3101" s="9" t="s">
        <v>3181</v>
      </c>
      <c r="B3101" s="9">
        <v>1.0329531918116699</v>
      </c>
      <c r="C3101" s="9">
        <v>0.95215159999999999</v>
      </c>
      <c r="D3101" s="9">
        <v>8.0801591811666351E-2</v>
      </c>
      <c r="E3101" s="9">
        <f>D3101/C3101</f>
        <v>8.4862107895072966E-2</v>
      </c>
      <c r="F3101" s="10" t="s">
        <v>72</v>
      </c>
    </row>
    <row r="3102" spans="1:6" x14ac:dyDescent="0.3">
      <c r="A3102" s="9" t="s">
        <v>3182</v>
      </c>
      <c r="B3102" s="9">
        <v>0.90626511581283398</v>
      </c>
      <c r="C3102" s="9">
        <v>0.95263900000000001</v>
      </c>
      <c r="D3102" s="9">
        <v>4.6373884187165926E-2</v>
      </c>
      <c r="E3102" s="9">
        <f>D3102/C3102</f>
        <v>4.867938871615158E-2</v>
      </c>
      <c r="F3102" s="10" t="s">
        <v>72</v>
      </c>
    </row>
    <row r="3103" spans="1:6" x14ac:dyDescent="0.3">
      <c r="A3103" s="9" t="s">
        <v>3183</v>
      </c>
      <c r="B3103" s="9">
        <v>0.822368694672999</v>
      </c>
      <c r="C3103" s="9">
        <v>0.954897</v>
      </c>
      <c r="D3103" s="9">
        <v>0.13252830532700055</v>
      </c>
      <c r="E3103" s="9">
        <f>D3103/C3103</f>
        <v>0.13878806334819416</v>
      </c>
      <c r="F3103" s="10" t="s">
        <v>72</v>
      </c>
    </row>
    <row r="3104" spans="1:6" x14ac:dyDescent="0.3">
      <c r="A3104" s="9" t="s">
        <v>3184</v>
      </c>
      <c r="B3104" s="9">
        <v>0.684551662357469</v>
      </c>
      <c r="C3104" s="9">
        <v>0.95517205999999999</v>
      </c>
      <c r="D3104" s="9">
        <v>0.2706203976425311</v>
      </c>
      <c r="E3104" s="9">
        <f>D3104/C3104</f>
        <v>0.28332109886310025</v>
      </c>
      <c r="F3104" s="10" t="s">
        <v>72</v>
      </c>
    </row>
    <row r="3105" spans="1:6" x14ac:dyDescent="0.3">
      <c r="A3105" s="9" t="s">
        <v>3185</v>
      </c>
      <c r="B3105" s="9">
        <v>0.94116457805014297</v>
      </c>
      <c r="C3105" s="9">
        <v>0.95972749999999996</v>
      </c>
      <c r="D3105" s="9">
        <v>1.8562921949856981E-2</v>
      </c>
      <c r="E3105" s="9">
        <f>D3105/C3105</f>
        <v>1.9341867300725447E-2</v>
      </c>
      <c r="F3105" s="10" t="s">
        <v>72</v>
      </c>
    </row>
    <row r="3106" spans="1:6" x14ac:dyDescent="0.3">
      <c r="A3106" s="9" t="s">
        <v>3186</v>
      </c>
      <c r="B3106" s="9">
        <v>0.96756257441238303</v>
      </c>
      <c r="C3106" s="9">
        <v>0.96045689999999995</v>
      </c>
      <c r="D3106" s="9">
        <v>7.1056744123826343E-3</v>
      </c>
      <c r="E3106" s="9">
        <f>D3106/C3106</f>
        <v>7.3982230877644118E-3</v>
      </c>
      <c r="F3106" s="10" t="s">
        <v>72</v>
      </c>
    </row>
    <row r="3107" spans="1:6" x14ac:dyDescent="0.3">
      <c r="A3107" s="9" t="s">
        <v>3187</v>
      </c>
      <c r="B3107" s="9">
        <v>0.80318613573446096</v>
      </c>
      <c r="C3107" s="9">
        <v>0.9607928</v>
      </c>
      <c r="D3107" s="9">
        <v>0.15760666426553938</v>
      </c>
      <c r="E3107" s="9">
        <f>D3107/C3107</f>
        <v>0.16403814044561885</v>
      </c>
      <c r="F3107" s="10" t="s">
        <v>72</v>
      </c>
    </row>
    <row r="3108" spans="1:6" x14ac:dyDescent="0.3">
      <c r="A3108" s="9" t="s">
        <v>3188</v>
      </c>
      <c r="B3108" s="9">
        <v>1.09274255939333</v>
      </c>
      <c r="C3108" s="9">
        <v>0.96512529999999996</v>
      </c>
      <c r="D3108" s="9">
        <v>0.12761725939333246</v>
      </c>
      <c r="E3108" s="9">
        <f>D3108/C3108</f>
        <v>0.13222869547957397</v>
      </c>
      <c r="F3108" s="10" t="s">
        <v>72</v>
      </c>
    </row>
    <row r="3109" spans="1:6" x14ac:dyDescent="0.3">
      <c r="A3109" s="9" t="s">
        <v>3189</v>
      </c>
      <c r="B3109" s="9">
        <v>0.92333530218099902</v>
      </c>
      <c r="C3109" s="9">
        <v>0.96655789999999997</v>
      </c>
      <c r="D3109" s="9">
        <v>4.3222597819000952E-2</v>
      </c>
      <c r="E3109" s="9">
        <f>D3109/C3109</f>
        <v>4.4718063779729027E-2</v>
      </c>
      <c r="F3109" s="10" t="s">
        <v>72</v>
      </c>
    </row>
    <row r="3110" spans="1:6" x14ac:dyDescent="0.3">
      <c r="A3110" s="9" t="s">
        <v>3190</v>
      </c>
      <c r="B3110" s="9">
        <v>0.67069592885887597</v>
      </c>
      <c r="C3110" s="9">
        <v>0.96756655000000003</v>
      </c>
      <c r="D3110" s="9">
        <v>0.29687062114112395</v>
      </c>
      <c r="E3110" s="9">
        <f>D3110/C3110</f>
        <v>0.30682191435940392</v>
      </c>
      <c r="F3110" s="10" t="s">
        <v>72</v>
      </c>
    </row>
    <row r="3111" spans="1:6" x14ac:dyDescent="0.3">
      <c r="A3111" s="9" t="s">
        <v>3191</v>
      </c>
      <c r="B3111" s="9">
        <v>0.846229865943668</v>
      </c>
      <c r="C3111" s="9">
        <v>0.96901170000000003</v>
      </c>
      <c r="D3111" s="9">
        <v>0.12278183405633225</v>
      </c>
      <c r="E3111" s="9">
        <f>D3111/C3111</f>
        <v>0.12670830915285361</v>
      </c>
      <c r="F3111" s="10" t="s">
        <v>72</v>
      </c>
    </row>
    <row r="3112" spans="1:6" x14ac:dyDescent="0.3">
      <c r="A3112" s="9" t="s">
        <v>3192</v>
      </c>
      <c r="B3112" s="9">
        <v>0.88693978026499998</v>
      </c>
      <c r="C3112" s="9">
        <v>0.97000799999999998</v>
      </c>
      <c r="D3112" s="9">
        <v>8.3068219734999782E-2</v>
      </c>
      <c r="E3112" s="9">
        <f>D3112/C3112</f>
        <v>8.5636633651474822E-2</v>
      </c>
      <c r="F3112" s="10" t="s">
        <v>72</v>
      </c>
    </row>
    <row r="3113" spans="1:6" x14ac:dyDescent="0.3">
      <c r="A3113" s="9" t="s">
        <v>3193</v>
      </c>
      <c r="B3113" s="9">
        <v>1.2336190406257299</v>
      </c>
      <c r="C3113" s="9">
        <v>0.97090319999999997</v>
      </c>
      <c r="D3113" s="9">
        <v>0.26271584062572773</v>
      </c>
      <c r="E3113" s="9">
        <f>D3113/C3113</f>
        <v>0.27058911807657832</v>
      </c>
      <c r="F3113" s="10" t="s">
        <v>72</v>
      </c>
    </row>
    <row r="3114" spans="1:6" x14ac:dyDescent="0.3">
      <c r="A3114" s="9" t="s">
        <v>3194</v>
      </c>
      <c r="B3114" s="9">
        <v>0.66089109762403597</v>
      </c>
      <c r="C3114" s="9">
        <v>0.97262864999999998</v>
      </c>
      <c r="D3114" s="9">
        <v>0.31173755237596357</v>
      </c>
      <c r="E3114" s="9">
        <f>D3114/C3114</f>
        <v>0.32051035343855394</v>
      </c>
      <c r="F3114" s="10" t="s">
        <v>72</v>
      </c>
    </row>
    <row r="3115" spans="1:6" x14ac:dyDescent="0.3">
      <c r="A3115" s="9" t="s">
        <v>3195</v>
      </c>
      <c r="B3115" s="9">
        <v>0.66554445406329299</v>
      </c>
      <c r="C3115" s="9">
        <v>0.97379090000000001</v>
      </c>
      <c r="D3115" s="9">
        <v>0.30824644593670725</v>
      </c>
      <c r="E3115" s="9">
        <f>D3115/C3115</f>
        <v>0.31654274643222402</v>
      </c>
      <c r="F3115" s="10" t="s">
        <v>72</v>
      </c>
    </row>
    <row r="3116" spans="1:6" x14ac:dyDescent="0.3">
      <c r="A3116" s="9" t="s">
        <v>3196</v>
      </c>
      <c r="B3116" s="9">
        <v>0.98609401410999997</v>
      </c>
      <c r="C3116" s="9">
        <v>0.97438365000000005</v>
      </c>
      <c r="D3116" s="9">
        <v>1.1710364109999594E-2</v>
      </c>
      <c r="E3116" s="9">
        <f>D3116/C3116</f>
        <v>1.2018227224974058E-2</v>
      </c>
      <c r="F3116" s="10" t="s">
        <v>72</v>
      </c>
    </row>
    <row r="3117" spans="1:6" x14ac:dyDescent="0.3">
      <c r="A3117" s="9" t="s">
        <v>3197</v>
      </c>
      <c r="B3117" s="9">
        <v>0.94461958784340905</v>
      </c>
      <c r="C3117" s="9">
        <v>0.9760626</v>
      </c>
      <c r="D3117" s="9">
        <v>3.1443012156590733E-2</v>
      </c>
      <c r="E3117" s="9">
        <f>D3117/C3117</f>
        <v>3.2214134786632265E-2</v>
      </c>
      <c r="F3117" s="10" t="s">
        <v>72</v>
      </c>
    </row>
    <row r="3118" spans="1:6" x14ac:dyDescent="0.3">
      <c r="A3118" s="9" t="s">
        <v>3198</v>
      </c>
      <c r="B3118" s="9">
        <v>0.88054150673133502</v>
      </c>
      <c r="C3118" s="9">
        <v>0.97652439999999996</v>
      </c>
      <c r="D3118" s="9">
        <v>9.5982893268664826E-2</v>
      </c>
      <c r="E3118" s="9">
        <f>D3118/C3118</f>
        <v>9.8290317444873709E-2</v>
      </c>
      <c r="F3118" s="10" t="s">
        <v>72</v>
      </c>
    </row>
    <row r="3119" spans="1:6" x14ac:dyDescent="0.3">
      <c r="A3119" s="9" t="s">
        <v>3199</v>
      </c>
      <c r="B3119" s="9">
        <v>1.00980033998278</v>
      </c>
      <c r="C3119" s="9">
        <v>0.97655259999999999</v>
      </c>
      <c r="D3119" s="9">
        <v>3.3247739982776858E-2</v>
      </c>
      <c r="E3119" s="9">
        <f>D3119/C3119</f>
        <v>3.404603088740623E-2</v>
      </c>
      <c r="F3119" s="10" t="s">
        <v>72</v>
      </c>
    </row>
    <row r="3120" spans="1:6" x14ac:dyDescent="0.3">
      <c r="A3120" s="9" t="s">
        <v>3200</v>
      </c>
      <c r="B3120" s="9">
        <v>1.080333872253</v>
      </c>
      <c r="C3120" s="9">
        <v>0.97669340000000004</v>
      </c>
      <c r="D3120" s="9">
        <v>0.10364047225299911</v>
      </c>
      <c r="E3120" s="9">
        <f>D3120/C3120</f>
        <v>0.1061136199476715</v>
      </c>
      <c r="F3120" s="10" t="s">
        <v>72</v>
      </c>
    </row>
    <row r="3121" spans="1:6" x14ac:dyDescent="0.3">
      <c r="A3121" s="9" t="s">
        <v>3201</v>
      </c>
      <c r="B3121" s="9">
        <v>1.1970439679762901</v>
      </c>
      <c r="C3121" s="9">
        <v>0.97733926999999998</v>
      </c>
      <c r="D3121" s="9">
        <v>0.21970469797628611</v>
      </c>
      <c r="E3121" s="9">
        <f>D3121/C3121</f>
        <v>0.22479880295435803</v>
      </c>
      <c r="F3121" s="10" t="s">
        <v>72</v>
      </c>
    </row>
    <row r="3122" spans="1:6" x14ac:dyDescent="0.3">
      <c r="A3122" s="9" t="s">
        <v>3202</v>
      </c>
      <c r="B3122" s="9">
        <v>0.676318230491183</v>
      </c>
      <c r="C3122" s="9">
        <v>0.97796519999999998</v>
      </c>
      <c r="D3122" s="9">
        <v>0.30164696950881686</v>
      </c>
      <c r="E3122" s="9">
        <f>D3122/C3122</f>
        <v>0.30844345944908558</v>
      </c>
      <c r="F3122" s="10" t="s">
        <v>72</v>
      </c>
    </row>
    <row r="3123" spans="1:6" x14ac:dyDescent="0.3">
      <c r="A3123" s="9" t="s">
        <v>3203</v>
      </c>
      <c r="B3123" s="9">
        <v>1.0053589926836699</v>
      </c>
      <c r="C3123" s="9">
        <v>0.97800434000000003</v>
      </c>
      <c r="D3123" s="9">
        <v>2.7354652683668323E-2</v>
      </c>
      <c r="E3123" s="9">
        <f>D3123/C3123</f>
        <v>2.7969868399222362E-2</v>
      </c>
      <c r="F3123" s="10" t="s">
        <v>72</v>
      </c>
    </row>
    <row r="3124" spans="1:6" x14ac:dyDescent="0.3">
      <c r="A3124" s="9" t="s">
        <v>3204</v>
      </c>
      <c r="B3124" s="9">
        <v>0.66556675403685495</v>
      </c>
      <c r="C3124" s="9">
        <v>0.97852980000000001</v>
      </c>
      <c r="D3124" s="9">
        <v>0.31296304596314528</v>
      </c>
      <c r="E3124" s="9">
        <f>D3124/C3124</f>
        <v>0.31982985695800503</v>
      </c>
      <c r="F3124" s="10" t="s">
        <v>72</v>
      </c>
    </row>
    <row r="3125" spans="1:6" x14ac:dyDescent="0.3">
      <c r="A3125" s="9" t="s">
        <v>3205</v>
      </c>
      <c r="B3125" s="9">
        <v>0.74311632138358996</v>
      </c>
      <c r="C3125" s="9">
        <v>0.97902449999999996</v>
      </c>
      <c r="D3125" s="9">
        <v>0.23590817861641</v>
      </c>
      <c r="E3125" s="9">
        <f>D3125/C3125</f>
        <v>0.2409624872681021</v>
      </c>
      <c r="F3125" s="10" t="s">
        <v>72</v>
      </c>
    </row>
    <row r="3126" spans="1:6" x14ac:dyDescent="0.3">
      <c r="A3126" s="9" t="s">
        <v>3206</v>
      </c>
      <c r="B3126" s="9">
        <v>0.667028654571857</v>
      </c>
      <c r="C3126" s="9">
        <v>0.98061949999999998</v>
      </c>
      <c r="D3126" s="9">
        <v>0.31359084542814297</v>
      </c>
      <c r="E3126" s="9">
        <f>D3126/C3126</f>
        <v>0.31978850657991503</v>
      </c>
      <c r="F3126" s="10" t="s">
        <v>72</v>
      </c>
    </row>
    <row r="3127" spans="1:6" x14ac:dyDescent="0.3">
      <c r="A3127" s="9" t="s">
        <v>3207</v>
      </c>
      <c r="B3127" s="9">
        <v>0.66451289858225104</v>
      </c>
      <c r="C3127" s="9">
        <v>0.98106490000000002</v>
      </c>
      <c r="D3127" s="9">
        <v>0.31655200141774853</v>
      </c>
      <c r="E3127" s="9">
        <f>D3127/C3127</f>
        <v>0.32266163167976808</v>
      </c>
      <c r="F3127" s="10" t="s">
        <v>72</v>
      </c>
    </row>
    <row r="3128" spans="1:6" x14ac:dyDescent="0.3">
      <c r="A3128" s="9" t="s">
        <v>3208</v>
      </c>
      <c r="B3128" s="9">
        <v>0.84561257541214296</v>
      </c>
      <c r="C3128" s="9">
        <v>0.98280579999999995</v>
      </c>
      <c r="D3128" s="9">
        <v>0.13719322458785699</v>
      </c>
      <c r="E3128" s="9">
        <f>D3128/C3128</f>
        <v>0.13959342180098752</v>
      </c>
      <c r="F3128" s="10" t="s">
        <v>72</v>
      </c>
    </row>
    <row r="3129" spans="1:6" x14ac:dyDescent="0.3">
      <c r="A3129" s="9" t="s">
        <v>3209</v>
      </c>
      <c r="B3129" s="9">
        <v>0.99914742830200098</v>
      </c>
      <c r="C3129" s="9">
        <v>0.98520595</v>
      </c>
      <c r="D3129" s="9">
        <v>1.3941478302001431E-2</v>
      </c>
      <c r="E3129" s="9">
        <f>D3129/C3129</f>
        <v>1.4150826334332869E-2</v>
      </c>
      <c r="F3129" s="10" t="s">
        <v>72</v>
      </c>
    </row>
    <row r="3130" spans="1:6" x14ac:dyDescent="0.3">
      <c r="A3130" s="9" t="s">
        <v>3210</v>
      </c>
      <c r="B3130" s="9">
        <v>0.849165100475334</v>
      </c>
      <c r="C3130" s="9">
        <v>0.98624235000000005</v>
      </c>
      <c r="D3130" s="9">
        <v>0.13707724952466638</v>
      </c>
      <c r="E3130" s="9">
        <f>D3130/C3130</f>
        <v>0.13898941728132683</v>
      </c>
      <c r="F3130" s="10" t="s">
        <v>72</v>
      </c>
    </row>
    <row r="3131" spans="1:6" x14ac:dyDescent="0.3">
      <c r="A3131" s="9" t="s">
        <v>3211</v>
      </c>
      <c r="B3131" s="9">
        <v>1.3727039293266701</v>
      </c>
      <c r="C3131" s="9">
        <v>0.9881375</v>
      </c>
      <c r="D3131" s="9">
        <v>0.38456642932666762</v>
      </c>
      <c r="E3131" s="9">
        <f>D3131/C3131</f>
        <v>0.38918311401669059</v>
      </c>
      <c r="F3131" s="10" t="s">
        <v>72</v>
      </c>
    </row>
    <row r="3132" spans="1:6" x14ac:dyDescent="0.3">
      <c r="A3132" s="9" t="s">
        <v>3212</v>
      </c>
      <c r="B3132" s="9">
        <v>1.33263564644476</v>
      </c>
      <c r="C3132" s="9">
        <v>0.98953557000000003</v>
      </c>
      <c r="D3132" s="9">
        <v>0.3431000764447617</v>
      </c>
      <c r="E3132" s="9">
        <f>D3132/C3132</f>
        <v>0.3467283914258501</v>
      </c>
      <c r="F3132" s="10" t="s">
        <v>72</v>
      </c>
    </row>
    <row r="3133" spans="1:6" x14ac:dyDescent="0.3">
      <c r="A3133" s="9" t="s">
        <v>3213</v>
      </c>
      <c r="B3133" s="9">
        <v>1.1763021396421101</v>
      </c>
      <c r="C3133" s="9">
        <v>0.99076443999999997</v>
      </c>
      <c r="D3133" s="9">
        <v>0.18553769964211098</v>
      </c>
      <c r="E3133" s="9">
        <f>D3133/C3133</f>
        <v>0.1872672172631781</v>
      </c>
      <c r="F3133" s="10" t="s">
        <v>72</v>
      </c>
    </row>
    <row r="3134" spans="1:6" x14ac:dyDescent="0.3">
      <c r="A3134" s="9" t="s">
        <v>3214</v>
      </c>
      <c r="B3134" s="9">
        <v>1.16902653216</v>
      </c>
      <c r="C3134" s="9">
        <v>0.99207056000000005</v>
      </c>
      <c r="D3134" s="9">
        <v>0.17695597216000036</v>
      </c>
      <c r="E3134" s="9">
        <f>D3134/C3134</f>
        <v>0.17837034914129532</v>
      </c>
      <c r="F3134" s="10" t="s">
        <v>72</v>
      </c>
    </row>
    <row r="3135" spans="1:6" x14ac:dyDescent="0.3">
      <c r="A3135" s="9" t="s">
        <v>3215</v>
      </c>
      <c r="B3135" s="9">
        <v>0.90625893414622305</v>
      </c>
      <c r="C3135" s="9">
        <v>0.99263170000000001</v>
      </c>
      <c r="D3135" s="9">
        <v>8.6372765853777289E-2</v>
      </c>
      <c r="E3135" s="9">
        <f>D3135/C3135</f>
        <v>8.7013910450147114E-2</v>
      </c>
      <c r="F3135" s="10" t="s">
        <v>72</v>
      </c>
    </row>
    <row r="3136" spans="1:6" x14ac:dyDescent="0.3">
      <c r="A3136" s="9" t="s">
        <v>3216</v>
      </c>
      <c r="B3136" s="9">
        <v>1.077395601993</v>
      </c>
      <c r="C3136" s="9">
        <v>0.99326115999999998</v>
      </c>
      <c r="D3136" s="9">
        <v>8.4134441992999798E-2</v>
      </c>
      <c r="E3136" s="9">
        <f>D3136/C3136</f>
        <v>8.4705257168215253E-2</v>
      </c>
      <c r="F3136" s="10" t="s">
        <v>72</v>
      </c>
    </row>
    <row r="3137" spans="1:6" x14ac:dyDescent="0.3">
      <c r="A3137" s="9" t="s">
        <v>3217</v>
      </c>
      <c r="B3137" s="9">
        <v>1.080967405267</v>
      </c>
      <c r="C3137" s="9">
        <v>0.99427719999999997</v>
      </c>
      <c r="D3137" s="9">
        <v>8.6690205266997555E-2</v>
      </c>
      <c r="E3137" s="9">
        <f>D3137/C3137</f>
        <v>8.7189171457414047E-2</v>
      </c>
      <c r="F3137" s="10" t="s">
        <v>72</v>
      </c>
    </row>
    <row r="3138" spans="1:6" x14ac:dyDescent="0.3">
      <c r="A3138" s="9" t="s">
        <v>3218</v>
      </c>
      <c r="B3138" s="9">
        <v>2.5134975377196702</v>
      </c>
      <c r="C3138" s="9">
        <v>0.99465230000000004</v>
      </c>
      <c r="D3138" s="9">
        <v>1.5188452377196666</v>
      </c>
      <c r="E3138" s="9">
        <f>D3138/C3138</f>
        <v>1.5270112357048453</v>
      </c>
      <c r="F3138" s="10" t="s">
        <v>72</v>
      </c>
    </row>
    <row r="3139" spans="1:6" x14ac:dyDescent="0.3">
      <c r="A3139" s="9" t="s">
        <v>3219</v>
      </c>
      <c r="B3139" s="9">
        <v>1.0481286757520001</v>
      </c>
      <c r="C3139" s="9">
        <v>0.99628174000000003</v>
      </c>
      <c r="D3139" s="9">
        <v>5.1846935751999168E-2</v>
      </c>
      <c r="E3139" s="9">
        <f>D3139/C3139</f>
        <v>5.2040435622155601E-2</v>
      </c>
      <c r="F3139" s="10" t="s">
        <v>72</v>
      </c>
    </row>
    <row r="3140" spans="1:6" x14ac:dyDescent="0.3">
      <c r="A3140" s="9" t="s">
        <v>3220</v>
      </c>
      <c r="B3140" s="9">
        <v>0.84664793341699995</v>
      </c>
      <c r="C3140" s="9">
        <v>0.99647529999999995</v>
      </c>
      <c r="D3140" s="9">
        <v>0.149827366583</v>
      </c>
      <c r="E3140" s="9">
        <f>D3140/C3140</f>
        <v>0.15035733106781474</v>
      </c>
      <c r="F3140" s="10" t="s">
        <v>72</v>
      </c>
    </row>
    <row r="3141" spans="1:6" x14ac:dyDescent="0.3">
      <c r="A3141" s="9" t="s">
        <v>3221</v>
      </c>
      <c r="B3141" s="9">
        <v>0.828066199199048</v>
      </c>
      <c r="C3141" s="9">
        <v>0.99656962999999998</v>
      </c>
      <c r="D3141" s="9">
        <v>0.16850343080095176</v>
      </c>
      <c r="E3141" s="9">
        <f>D3141/C3141</f>
        <v>0.16908344959393531</v>
      </c>
      <c r="F3141" s="10" t="s">
        <v>72</v>
      </c>
    </row>
    <row r="3142" spans="1:6" x14ac:dyDescent="0.3">
      <c r="A3142" s="9" t="s">
        <v>3222</v>
      </c>
      <c r="B3142" s="9">
        <v>0.91231587332785802</v>
      </c>
      <c r="C3142" s="9">
        <v>0.99702095999999996</v>
      </c>
      <c r="D3142" s="9">
        <v>8.4705086672141938E-2</v>
      </c>
      <c r="E3142" s="9">
        <f>D3142/C3142</f>
        <v>8.4958180490149318E-2</v>
      </c>
      <c r="F3142" s="10" t="s">
        <v>72</v>
      </c>
    </row>
    <row r="3143" spans="1:6" x14ac:dyDescent="0.3">
      <c r="A3143" s="9" t="s">
        <v>3223</v>
      </c>
      <c r="B3143" s="9">
        <v>0.90159733608257997</v>
      </c>
      <c r="C3143" s="9">
        <v>0.99708973999999995</v>
      </c>
      <c r="D3143" s="9">
        <v>9.549240391742031E-2</v>
      </c>
      <c r="E3143" s="9">
        <f>D3143/C3143</f>
        <v>9.5771122785217225E-2</v>
      </c>
      <c r="F3143" s="10" t="s">
        <v>72</v>
      </c>
    </row>
    <row r="3144" spans="1:6" x14ac:dyDescent="0.3">
      <c r="A3144" s="9" t="s">
        <v>3224</v>
      </c>
      <c r="B3144" s="9">
        <v>0.75230056771708198</v>
      </c>
      <c r="C3144" s="9">
        <v>0.99762415999999998</v>
      </c>
      <c r="D3144" s="9">
        <v>0.24532359228291789</v>
      </c>
      <c r="E3144" s="9">
        <f>D3144/C3144</f>
        <v>0.24590782994160637</v>
      </c>
      <c r="F3144" s="10" t="s">
        <v>72</v>
      </c>
    </row>
    <row r="3145" spans="1:6" x14ac:dyDescent="0.3">
      <c r="A3145" s="9" t="s">
        <v>3225</v>
      </c>
      <c r="B3145" s="9">
        <v>1.1268666482982399</v>
      </c>
      <c r="C3145" s="9">
        <v>0.99841343999999999</v>
      </c>
      <c r="D3145" s="9">
        <v>0.12845320829823703</v>
      </c>
      <c r="E3145" s="9">
        <f>D3145/C3145</f>
        <v>0.12865733087310707</v>
      </c>
      <c r="F3145" s="10" t="s">
        <v>72</v>
      </c>
    </row>
    <row r="3146" spans="1:6" x14ac:dyDescent="0.3">
      <c r="A3146" s="9" t="s">
        <v>3226</v>
      </c>
      <c r="B3146" s="9">
        <v>1.10812558958548</v>
      </c>
      <c r="C3146" s="9">
        <v>0.99847830000000004</v>
      </c>
      <c r="D3146" s="9">
        <v>0.10964728958547554</v>
      </c>
      <c r="E3146" s="9">
        <f>D3146/C3146</f>
        <v>0.10981439414905214</v>
      </c>
      <c r="F3146" s="10" t="s">
        <v>72</v>
      </c>
    </row>
    <row r="3147" spans="1:6" x14ac:dyDescent="0.3">
      <c r="A3147" s="9" t="s">
        <v>3227</v>
      </c>
      <c r="B3147" s="9">
        <v>0.85346653909533399</v>
      </c>
      <c r="C3147" s="9">
        <v>0.99979739999999995</v>
      </c>
      <c r="D3147" s="9">
        <v>0.14633086090466563</v>
      </c>
      <c r="E3147" s="9">
        <f>D3147/C3147</f>
        <v>0.1463605135447098</v>
      </c>
      <c r="F3147" s="10" t="s">
        <v>72</v>
      </c>
    </row>
    <row r="3148" spans="1:6" x14ac:dyDescent="0.3">
      <c r="A3148" s="9" t="s">
        <v>3228</v>
      </c>
      <c r="B3148" s="9">
        <v>1.03288235058533</v>
      </c>
      <c r="C3148" s="9">
        <v>1.0021175</v>
      </c>
      <c r="D3148" s="9">
        <v>3.076485058533307E-2</v>
      </c>
      <c r="E3148" s="9">
        <f>D3148/C3148</f>
        <v>3.0699843666369533E-2</v>
      </c>
      <c r="F3148" s="10" t="s">
        <v>90</v>
      </c>
    </row>
    <row r="3149" spans="1:6" x14ac:dyDescent="0.3">
      <c r="A3149" s="9" t="s">
        <v>3229</v>
      </c>
      <c r="B3149" s="9">
        <v>0.66388828851978898</v>
      </c>
      <c r="C3149" s="9">
        <v>1.0028237</v>
      </c>
      <c r="D3149" s="9">
        <v>0.338935411480211</v>
      </c>
      <c r="E3149" s="9">
        <f>D3149/C3149</f>
        <v>0.33798105437696674</v>
      </c>
      <c r="F3149" s="10" t="s">
        <v>90</v>
      </c>
    </row>
    <row r="3150" spans="1:6" x14ac:dyDescent="0.3">
      <c r="A3150" s="9" t="s">
        <v>3230</v>
      </c>
      <c r="B3150" s="9">
        <v>1.1709127281693299</v>
      </c>
      <c r="C3150" s="9">
        <v>1.0031509999999999</v>
      </c>
      <c r="D3150" s="9">
        <v>0.16776172816933288</v>
      </c>
      <c r="E3150" s="9">
        <f>D3150/C3150</f>
        <v>0.16723477140463688</v>
      </c>
      <c r="F3150" s="10" t="s">
        <v>90</v>
      </c>
    </row>
    <row r="3151" spans="1:6" x14ac:dyDescent="0.3">
      <c r="A3151" s="9" t="s">
        <v>3231</v>
      </c>
      <c r="B3151" s="9">
        <v>0.79817891902926696</v>
      </c>
      <c r="C3151" s="9">
        <v>1.0034122000000001</v>
      </c>
      <c r="D3151" s="9">
        <v>0.20523328097073346</v>
      </c>
      <c r="E3151" s="9">
        <f>D3151/C3151</f>
        <v>0.20453536539692604</v>
      </c>
      <c r="F3151" s="10" t="s">
        <v>90</v>
      </c>
    </row>
    <row r="3152" spans="1:6" x14ac:dyDescent="0.3">
      <c r="A3152" s="9" t="s">
        <v>3232</v>
      </c>
      <c r="B3152" s="9">
        <v>1.1536818468100001</v>
      </c>
      <c r="C3152" s="9">
        <v>1.0036049</v>
      </c>
      <c r="D3152" s="9">
        <v>0.1500769468100005</v>
      </c>
      <c r="E3152" s="9">
        <f>D3152/C3152</f>
        <v>0.14953787771462704</v>
      </c>
      <c r="F3152" s="10" t="s">
        <v>90</v>
      </c>
    </row>
    <row r="3153" spans="1:6" x14ac:dyDescent="0.3">
      <c r="A3153" s="9" t="s">
        <v>3233</v>
      </c>
      <c r="B3153" s="9">
        <v>0.92088566719866505</v>
      </c>
      <c r="C3153" s="9">
        <v>1.0038556000000001</v>
      </c>
      <c r="D3153" s="9">
        <v>8.29699328013348E-2</v>
      </c>
      <c r="E3153" s="9">
        <f>D3153/C3153</f>
        <v>8.265126259328015E-2</v>
      </c>
      <c r="F3153" s="10" t="s">
        <v>90</v>
      </c>
    </row>
    <row r="3154" spans="1:6" x14ac:dyDescent="0.3">
      <c r="A3154" s="9" t="s">
        <v>3234</v>
      </c>
      <c r="B3154" s="9">
        <v>0.87860524577266697</v>
      </c>
      <c r="C3154" s="9">
        <v>1.0047231999999999</v>
      </c>
      <c r="D3154" s="9">
        <v>0.1261179542273333</v>
      </c>
      <c r="E3154" s="9">
        <f>D3154/C3154</f>
        <v>0.12552507419688658</v>
      </c>
      <c r="F3154" s="10" t="s">
        <v>90</v>
      </c>
    </row>
    <row r="3155" spans="1:6" x14ac:dyDescent="0.3">
      <c r="A3155" s="9" t="s">
        <v>3235</v>
      </c>
      <c r="B3155" s="9">
        <v>1.09333006502049</v>
      </c>
      <c r="C3155" s="9">
        <v>1.0060906000000001</v>
      </c>
      <c r="D3155" s="9">
        <v>8.7239465020491735E-2</v>
      </c>
      <c r="E3155" s="9">
        <f>D3155/C3155</f>
        <v>8.6711340927439068E-2</v>
      </c>
      <c r="F3155" s="10" t="s">
        <v>90</v>
      </c>
    </row>
    <row r="3156" spans="1:6" x14ac:dyDescent="0.3">
      <c r="A3156" s="9" t="s">
        <v>3236</v>
      </c>
      <c r="B3156" s="9">
        <v>0.92420276167033399</v>
      </c>
      <c r="C3156" s="9">
        <v>1.0061343</v>
      </c>
      <c r="D3156" s="9">
        <v>8.1931538329666154E-2</v>
      </c>
      <c r="E3156" s="9">
        <f>D3156/C3156</f>
        <v>8.1432009951023593E-2</v>
      </c>
      <c r="F3156" s="10" t="s">
        <v>90</v>
      </c>
    </row>
    <row r="3157" spans="1:6" x14ac:dyDescent="0.3">
      <c r="A3157" s="9" t="s">
        <v>3237</v>
      </c>
      <c r="B3157" s="9">
        <v>1.1679126978926999</v>
      </c>
      <c r="C3157" s="9">
        <v>1.0062711</v>
      </c>
      <c r="D3157" s="9">
        <v>0.16164159789269728</v>
      </c>
      <c r="E3157" s="9">
        <f>D3157/C3157</f>
        <v>0.16063424448212543</v>
      </c>
      <c r="F3157" s="10" t="s">
        <v>90</v>
      </c>
    </row>
    <row r="3158" spans="1:6" x14ac:dyDescent="0.3">
      <c r="A3158" s="9" t="s">
        <v>3238</v>
      </c>
      <c r="B3158" s="9">
        <v>0.56786948309109497</v>
      </c>
      <c r="C3158" s="9">
        <v>1.0072204</v>
      </c>
      <c r="D3158" s="9">
        <v>0.43935091690890482</v>
      </c>
      <c r="E3158" s="9">
        <f>D3158/C3158</f>
        <v>0.43620136854744485</v>
      </c>
      <c r="F3158" s="10" t="s">
        <v>90</v>
      </c>
    </row>
    <row r="3159" spans="1:6" x14ac:dyDescent="0.3">
      <c r="A3159" s="9" t="s">
        <v>3239</v>
      </c>
      <c r="B3159" s="9">
        <v>2.2879206187265799</v>
      </c>
      <c r="C3159" s="9">
        <v>1.0077928</v>
      </c>
      <c r="D3159" s="9">
        <v>1.2801278187265759</v>
      </c>
      <c r="E3159" s="9">
        <f>D3159/C3159</f>
        <v>1.2702291767976273</v>
      </c>
      <c r="F3159" s="10" t="s">
        <v>90</v>
      </c>
    </row>
    <row r="3160" spans="1:6" x14ac:dyDescent="0.3">
      <c r="A3160" s="9" t="s">
        <v>3240</v>
      </c>
      <c r="B3160" s="9">
        <v>1.0147149505549999</v>
      </c>
      <c r="C3160" s="9">
        <v>1.0097426</v>
      </c>
      <c r="D3160" s="9">
        <v>4.9723505550010039E-3</v>
      </c>
      <c r="E3160" s="9">
        <f>D3160/C3160</f>
        <v>4.9243743455025107E-3</v>
      </c>
      <c r="F3160" s="10" t="s">
        <v>90</v>
      </c>
    </row>
    <row r="3161" spans="1:6" x14ac:dyDescent="0.3">
      <c r="A3161" s="9" t="s">
        <v>3241</v>
      </c>
      <c r="B3161" s="9">
        <v>1.0017186852621001</v>
      </c>
      <c r="C3161" s="9">
        <v>1.0119294999999999</v>
      </c>
      <c r="D3161" s="9">
        <v>1.0210814737897866E-2</v>
      </c>
      <c r="E3161" s="9">
        <f>D3161/C3161</f>
        <v>1.0090440824086923E-2</v>
      </c>
      <c r="F3161" s="10" t="s">
        <v>90</v>
      </c>
    </row>
    <row r="3162" spans="1:6" x14ac:dyDescent="0.3">
      <c r="A3162" s="9" t="s">
        <v>3242</v>
      </c>
      <c r="B3162" s="9">
        <v>0.66436193785728903</v>
      </c>
      <c r="C3162" s="9">
        <v>1.0132748</v>
      </c>
      <c r="D3162" s="9">
        <v>0.34891286214271111</v>
      </c>
      <c r="E3162" s="9">
        <f>D3162/C3162</f>
        <v>0.34434179369970624</v>
      </c>
      <c r="F3162" s="10" t="s">
        <v>90</v>
      </c>
    </row>
    <row r="3163" spans="1:6" x14ac:dyDescent="0.3">
      <c r="A3163" s="9" t="s">
        <v>3243</v>
      </c>
      <c r="B3163" s="9">
        <v>1.0630859253824401</v>
      </c>
      <c r="C3163" s="9">
        <v>1.0146599999999999</v>
      </c>
      <c r="D3163" s="9">
        <v>4.8425925382435508E-2</v>
      </c>
      <c r="E3163" s="9">
        <f>D3163/C3163</f>
        <v>4.7726258433796062E-2</v>
      </c>
      <c r="F3163" s="10" t="s">
        <v>90</v>
      </c>
    </row>
    <row r="3164" spans="1:6" x14ac:dyDescent="0.3">
      <c r="A3164" s="9" t="s">
        <v>3244</v>
      </c>
      <c r="B3164" s="9">
        <v>1.2350578438816699</v>
      </c>
      <c r="C3164" s="9">
        <v>1.0147374</v>
      </c>
      <c r="D3164" s="9">
        <v>0.22032044388166705</v>
      </c>
      <c r="E3164" s="9">
        <f>D3164/C3164</f>
        <v>0.21712065001414854</v>
      </c>
      <c r="F3164" s="10" t="s">
        <v>90</v>
      </c>
    </row>
    <row r="3165" spans="1:6" x14ac:dyDescent="0.3">
      <c r="A3165" s="9" t="s">
        <v>3245</v>
      </c>
      <c r="B3165" s="9">
        <v>1.00437240320367</v>
      </c>
      <c r="C3165" s="9">
        <v>1.0153316999999999</v>
      </c>
      <c r="D3165" s="9">
        <v>1.0959296796333229E-2</v>
      </c>
      <c r="E3165" s="9">
        <f>D3165/C3165</f>
        <v>1.0793809349529055E-2</v>
      </c>
      <c r="F3165" s="10" t="s">
        <v>90</v>
      </c>
    </row>
    <row r="3166" spans="1:6" x14ac:dyDescent="0.3">
      <c r="A3166" s="9" t="s">
        <v>3246</v>
      </c>
      <c r="B3166" s="9">
        <v>1.13197627048867</v>
      </c>
      <c r="C3166" s="9">
        <v>1.0155249</v>
      </c>
      <c r="D3166" s="9">
        <v>0.11645137048866827</v>
      </c>
      <c r="E3166" s="9">
        <f>D3166/C3166</f>
        <v>0.11467111292757891</v>
      </c>
      <c r="F3166" s="10" t="s">
        <v>90</v>
      </c>
    </row>
    <row r="3167" spans="1:6" x14ac:dyDescent="0.3">
      <c r="A3167" s="9" t="s">
        <v>3247</v>
      </c>
      <c r="B3167" s="9">
        <v>1.1552753362566699</v>
      </c>
      <c r="C3167" s="9">
        <v>1.0165743</v>
      </c>
      <c r="D3167" s="9">
        <v>0.13870103625666674</v>
      </c>
      <c r="E3167" s="9">
        <f>D3167/C3167</f>
        <v>0.13643964465427341</v>
      </c>
      <c r="F3167" s="10" t="s">
        <v>90</v>
      </c>
    </row>
    <row r="3168" spans="1:6" x14ac:dyDescent="0.3">
      <c r="A3168" s="9" t="s">
        <v>3248</v>
      </c>
      <c r="B3168" s="9">
        <v>1.33288672224167</v>
      </c>
      <c r="C3168" s="9">
        <v>1.0165938000000001</v>
      </c>
      <c r="D3168" s="9">
        <v>0.31629292224166794</v>
      </c>
      <c r="E3168" s="9">
        <f>D3168/C3168</f>
        <v>0.31113009172559181</v>
      </c>
      <c r="F3168" s="10" t="s">
        <v>90</v>
      </c>
    </row>
    <row r="3169" spans="1:6" x14ac:dyDescent="0.3">
      <c r="A3169" s="9" t="s">
        <v>3249</v>
      </c>
      <c r="B3169" s="9">
        <v>1.3168025833833299</v>
      </c>
      <c r="C3169" s="9">
        <v>1.016875</v>
      </c>
      <c r="D3169" s="9">
        <v>0.29992758338333214</v>
      </c>
      <c r="E3169" s="9">
        <f>D3169/C3169</f>
        <v>0.2949502971194416</v>
      </c>
      <c r="F3169" s="10" t="s">
        <v>90</v>
      </c>
    </row>
    <row r="3170" spans="1:6" x14ac:dyDescent="0.3">
      <c r="A3170" s="9" t="s">
        <v>3250</v>
      </c>
      <c r="B3170" s="9">
        <v>1.32378511518</v>
      </c>
      <c r="C3170" s="9">
        <v>1.0179857000000001</v>
      </c>
      <c r="D3170" s="9">
        <v>0.3057994151800012</v>
      </c>
      <c r="E3170" s="9">
        <f>D3170/C3170</f>
        <v>0.30039657254517543</v>
      </c>
      <c r="F3170" s="10" t="s">
        <v>90</v>
      </c>
    </row>
    <row r="3171" spans="1:6" x14ac:dyDescent="0.3">
      <c r="A3171" s="9" t="s">
        <v>3251</v>
      </c>
      <c r="B3171" s="9">
        <v>0.98679012856096004</v>
      </c>
      <c r="C3171" s="9">
        <v>1.0184705000000001</v>
      </c>
      <c r="D3171" s="9">
        <v>3.1680371439040234E-2</v>
      </c>
      <c r="E3171" s="9">
        <f>D3171/C3171</f>
        <v>3.1105831184153328E-2</v>
      </c>
      <c r="F3171" s="10" t="s">
        <v>90</v>
      </c>
    </row>
    <row r="3172" spans="1:6" x14ac:dyDescent="0.3">
      <c r="A3172" s="9" t="s">
        <v>3252</v>
      </c>
      <c r="B3172" s="9">
        <v>0.69762461541871501</v>
      </c>
      <c r="C3172" s="9">
        <v>1.0185071000000001</v>
      </c>
      <c r="D3172" s="9">
        <v>0.3208824845812851</v>
      </c>
      <c r="E3172" s="9">
        <f>D3172/C3172</f>
        <v>0.31505178960587027</v>
      </c>
      <c r="F3172" s="10" t="s">
        <v>90</v>
      </c>
    </row>
    <row r="3173" spans="1:6" x14ac:dyDescent="0.3">
      <c r="A3173" s="9" t="s">
        <v>3253</v>
      </c>
      <c r="B3173" s="9">
        <v>0.93899536667043504</v>
      </c>
      <c r="C3173" s="9">
        <v>1.0187767999999999</v>
      </c>
      <c r="D3173" s="9">
        <v>7.9781433329565332E-2</v>
      </c>
      <c r="E3173" s="9">
        <f>D3173/C3173</f>
        <v>7.8311003283118866E-2</v>
      </c>
      <c r="F3173" s="10" t="s">
        <v>90</v>
      </c>
    </row>
    <row r="3174" spans="1:6" x14ac:dyDescent="0.3">
      <c r="A3174" s="9" t="s">
        <v>3254</v>
      </c>
      <c r="B3174" s="9">
        <v>1.2236594740560001</v>
      </c>
      <c r="C3174" s="9">
        <v>1.0200644999999999</v>
      </c>
      <c r="D3174" s="9">
        <v>0.2035949740560008</v>
      </c>
      <c r="E3174" s="9">
        <f>D3174/C3174</f>
        <v>0.19959029459019584</v>
      </c>
      <c r="F3174" s="10" t="s">
        <v>90</v>
      </c>
    </row>
    <row r="3175" spans="1:6" x14ac:dyDescent="0.3">
      <c r="A3175" s="9" t="s">
        <v>3255</v>
      </c>
      <c r="B3175" s="9">
        <v>0.67815167840832802</v>
      </c>
      <c r="C3175" s="9">
        <v>1.0209467000000001</v>
      </c>
      <c r="D3175" s="9">
        <v>0.34279502159167241</v>
      </c>
      <c r="E3175" s="9">
        <f>D3175/C3175</f>
        <v>0.33576191743572154</v>
      </c>
      <c r="F3175" s="10" t="s">
        <v>90</v>
      </c>
    </row>
    <row r="3176" spans="1:6" x14ac:dyDescent="0.3">
      <c r="A3176" s="9" t="s">
        <v>3256</v>
      </c>
      <c r="B3176" s="9">
        <v>3.3060845493569899</v>
      </c>
      <c r="C3176" s="9">
        <v>1.0210291</v>
      </c>
      <c r="D3176" s="9">
        <v>2.2850554493569932</v>
      </c>
      <c r="E3176" s="9">
        <f>D3176/C3176</f>
        <v>2.237992481660898</v>
      </c>
      <c r="F3176" s="10" t="s">
        <v>90</v>
      </c>
    </row>
    <row r="3177" spans="1:6" x14ac:dyDescent="0.3">
      <c r="A3177" s="9" t="s">
        <v>3257</v>
      </c>
      <c r="B3177" s="9">
        <v>3.0082790992895698</v>
      </c>
      <c r="C3177" s="9">
        <v>1.026694</v>
      </c>
      <c r="D3177" s="9">
        <v>1.9815850992895698</v>
      </c>
      <c r="E3177" s="9">
        <f>D3177/C3177</f>
        <v>1.9300639716308559</v>
      </c>
      <c r="F3177" s="10" t="s">
        <v>90</v>
      </c>
    </row>
    <row r="3178" spans="1:6" x14ac:dyDescent="0.3">
      <c r="A3178" s="9" t="s">
        <v>3258</v>
      </c>
      <c r="B3178" s="9">
        <v>0.98571928774477702</v>
      </c>
      <c r="C3178" s="9">
        <v>1.0275696999999999</v>
      </c>
      <c r="D3178" s="9">
        <v>4.1850412255223346E-2</v>
      </c>
      <c r="E3178" s="9">
        <f>D3178/C3178</f>
        <v>4.0727565492854986E-2</v>
      </c>
      <c r="F3178" s="10" t="s">
        <v>90</v>
      </c>
    </row>
    <row r="3179" spans="1:6" x14ac:dyDescent="0.3">
      <c r="A3179" s="9" t="s">
        <v>3259</v>
      </c>
      <c r="B3179" s="9">
        <v>1.248615092026</v>
      </c>
      <c r="C3179" s="9">
        <v>1.028205</v>
      </c>
      <c r="D3179" s="9">
        <v>0.22041009202600015</v>
      </c>
      <c r="E3179" s="9">
        <f>D3179/C3179</f>
        <v>0.21436395662927155</v>
      </c>
      <c r="F3179" s="10" t="s">
        <v>90</v>
      </c>
    </row>
    <row r="3180" spans="1:6" x14ac:dyDescent="0.3">
      <c r="A3180" s="9" t="s">
        <v>3260</v>
      </c>
      <c r="B3180" s="9">
        <v>1.4127578411988599</v>
      </c>
      <c r="C3180" s="9">
        <v>1.0314076000000001</v>
      </c>
      <c r="D3180" s="9">
        <v>0.38135024119885741</v>
      </c>
      <c r="E3180" s="9">
        <f>D3180/C3180</f>
        <v>0.36973766840467082</v>
      </c>
      <c r="F3180" s="10" t="s">
        <v>90</v>
      </c>
    </row>
    <row r="3181" spans="1:6" x14ac:dyDescent="0.3">
      <c r="A3181" s="9" t="s">
        <v>3261</v>
      </c>
      <c r="B3181" s="9">
        <v>0.98446855782199905</v>
      </c>
      <c r="C3181" s="9">
        <v>1.0314353000000001</v>
      </c>
      <c r="D3181" s="9">
        <v>4.6966742178000565E-2</v>
      </c>
      <c r="E3181" s="9">
        <f>D3181/C3181</f>
        <v>4.5535325558472318E-2</v>
      </c>
      <c r="F3181" s="10" t="s">
        <v>90</v>
      </c>
    </row>
    <row r="3182" spans="1:6" x14ac:dyDescent="0.3">
      <c r="A3182" s="9" t="s">
        <v>3262</v>
      </c>
      <c r="B3182" s="9">
        <v>2.06390467349638</v>
      </c>
      <c r="C3182" s="9">
        <v>1.0328771999999999</v>
      </c>
      <c r="D3182" s="9">
        <v>1.0310274734963814</v>
      </c>
      <c r="E3182" s="9">
        <f>D3182/C3182</f>
        <v>0.99820915157811729</v>
      </c>
      <c r="F3182" s="10" t="s">
        <v>90</v>
      </c>
    </row>
    <row r="3183" spans="1:6" x14ac:dyDescent="0.3">
      <c r="A3183" s="9" t="s">
        <v>3263</v>
      </c>
      <c r="B3183" s="9">
        <v>1.1243282937400001</v>
      </c>
      <c r="C3183" s="9">
        <v>1.0371775999999999</v>
      </c>
      <c r="D3183" s="9">
        <v>8.7150693740000618E-2</v>
      </c>
      <c r="E3183" s="9">
        <f>D3183/C3183</f>
        <v>8.4026779733770401E-2</v>
      </c>
      <c r="F3183" s="10" t="s">
        <v>90</v>
      </c>
    </row>
    <row r="3184" spans="1:6" x14ac:dyDescent="0.3">
      <c r="A3184" s="9" t="s">
        <v>3264</v>
      </c>
      <c r="B3184" s="9">
        <v>1.3553013263843301</v>
      </c>
      <c r="C3184" s="9">
        <v>1.0378571999999999</v>
      </c>
      <c r="D3184" s="9">
        <v>0.31744412638433372</v>
      </c>
      <c r="E3184" s="9">
        <f>D3184/C3184</f>
        <v>0.30586493631718675</v>
      </c>
      <c r="F3184" s="10" t="s">
        <v>90</v>
      </c>
    </row>
    <row r="3185" spans="1:6" x14ac:dyDescent="0.3">
      <c r="A3185" s="9" t="s">
        <v>3265</v>
      </c>
      <c r="B3185" s="9">
        <v>0.99068214624933404</v>
      </c>
      <c r="C3185" s="9">
        <v>1.0380400000000001</v>
      </c>
      <c r="D3185" s="9">
        <v>4.7357853750666368E-2</v>
      </c>
      <c r="E3185" s="9">
        <f>D3185/C3185</f>
        <v>4.5622378473533162E-2</v>
      </c>
      <c r="F3185" s="10" t="s">
        <v>90</v>
      </c>
    </row>
    <row r="3186" spans="1:6" x14ac:dyDescent="0.3">
      <c r="A3186" s="9" t="s">
        <v>3266</v>
      </c>
      <c r="B3186" s="9">
        <v>0.91494229900933199</v>
      </c>
      <c r="C3186" s="9">
        <v>1.0391387999999999</v>
      </c>
      <c r="D3186" s="9">
        <v>0.12419650099066804</v>
      </c>
      <c r="E3186" s="9">
        <f>D3186/C3186</f>
        <v>0.11951868315442368</v>
      </c>
      <c r="F3186" s="10" t="s">
        <v>90</v>
      </c>
    </row>
    <row r="3187" spans="1:6" x14ac:dyDescent="0.3">
      <c r="A3187" s="9" t="s">
        <v>3267</v>
      </c>
      <c r="B3187" s="9">
        <v>1.0010543906623299</v>
      </c>
      <c r="C3187" s="9">
        <v>1.0391482999999999</v>
      </c>
      <c r="D3187" s="9">
        <v>3.809390933766621E-2</v>
      </c>
      <c r="E3187" s="9">
        <f>D3187/C3187</f>
        <v>3.665878040474705E-2</v>
      </c>
      <c r="F3187" s="10" t="s">
        <v>90</v>
      </c>
    </row>
    <row r="3188" spans="1:6" x14ac:dyDescent="0.3">
      <c r="A3188" s="9" t="s">
        <v>3268</v>
      </c>
      <c r="B3188" s="9">
        <v>0.89770597883266601</v>
      </c>
      <c r="C3188" s="9">
        <v>1.039315</v>
      </c>
      <c r="D3188" s="9">
        <v>0.14160902116733376</v>
      </c>
      <c r="E3188" s="9">
        <f>D3188/C3188</f>
        <v>0.13625226343056124</v>
      </c>
      <c r="F3188" s="10" t="s">
        <v>90</v>
      </c>
    </row>
    <row r="3189" spans="1:6" x14ac:dyDescent="0.3">
      <c r="A3189" s="9" t="s">
        <v>3269</v>
      </c>
      <c r="B3189" s="9">
        <v>0.83214474284391704</v>
      </c>
      <c r="C3189" s="9">
        <v>1.0404819999999999</v>
      </c>
      <c r="D3189" s="9">
        <v>0.20833725715608264</v>
      </c>
      <c r="E3189" s="9">
        <f>D3189/C3189</f>
        <v>0.20023148613439026</v>
      </c>
      <c r="F3189" s="10" t="s">
        <v>90</v>
      </c>
    </row>
    <row r="3190" spans="1:6" x14ac:dyDescent="0.3">
      <c r="A3190" s="9" t="s">
        <v>3270</v>
      </c>
      <c r="B3190" s="9">
        <v>0.994477957393333</v>
      </c>
      <c r="C3190" s="9">
        <v>1.0464342</v>
      </c>
      <c r="D3190" s="9">
        <v>5.1956242606666869E-2</v>
      </c>
      <c r="E3190" s="9">
        <f>D3190/C3190</f>
        <v>4.9650749762065183E-2</v>
      </c>
      <c r="F3190" s="10" t="s">
        <v>90</v>
      </c>
    </row>
    <row r="3191" spans="1:6" x14ac:dyDescent="0.3">
      <c r="A3191" s="9" t="s">
        <v>3271</v>
      </c>
      <c r="B3191" s="9">
        <v>0.66636949395877199</v>
      </c>
      <c r="C3191" s="9">
        <v>1.0473002</v>
      </c>
      <c r="D3191" s="9">
        <v>0.38093070604122825</v>
      </c>
      <c r="E3191" s="9">
        <f>D3191/C3191</f>
        <v>0.36372637572419853</v>
      </c>
      <c r="F3191" s="10" t="s">
        <v>90</v>
      </c>
    </row>
    <row r="3192" spans="1:6" x14ac:dyDescent="0.3">
      <c r="A3192" s="9" t="s">
        <v>3272</v>
      </c>
      <c r="B3192" s="9">
        <v>1.04649025915833</v>
      </c>
      <c r="C3192" s="9">
        <v>1.0473395999999999</v>
      </c>
      <c r="D3192" s="9">
        <v>8.4934084166810031E-4</v>
      </c>
      <c r="E3192" s="9">
        <f>D3192/C3192</f>
        <v>8.1095075720243981E-4</v>
      </c>
      <c r="F3192" s="10" t="s">
        <v>90</v>
      </c>
    </row>
    <row r="3193" spans="1:6" x14ac:dyDescent="0.3">
      <c r="A3193" s="9" t="s">
        <v>3273</v>
      </c>
      <c r="B3193" s="9">
        <v>2.9422204189326702</v>
      </c>
      <c r="C3193" s="9">
        <v>1.0476810999999999</v>
      </c>
      <c r="D3193" s="9">
        <v>1.8945393189326654</v>
      </c>
      <c r="E3193" s="9">
        <f>D3193/C3193</f>
        <v>1.8083167854537658</v>
      </c>
      <c r="F3193" s="10" t="s">
        <v>90</v>
      </c>
    </row>
    <row r="3194" spans="1:6" x14ac:dyDescent="0.3">
      <c r="A3194" s="9" t="s">
        <v>3274</v>
      </c>
      <c r="B3194" s="9">
        <v>0.81299490989852496</v>
      </c>
      <c r="C3194" s="9">
        <v>1.0506120000000001</v>
      </c>
      <c r="D3194" s="9">
        <v>0.23761709010147547</v>
      </c>
      <c r="E3194" s="9">
        <f>D3194/C3194</f>
        <v>0.22617016567626816</v>
      </c>
      <c r="F3194" s="10" t="s">
        <v>90</v>
      </c>
    </row>
    <row r="3195" spans="1:6" x14ac:dyDescent="0.3">
      <c r="A3195" s="9" t="s">
        <v>3275</v>
      </c>
      <c r="B3195" s="9">
        <v>1.43219652760767</v>
      </c>
      <c r="C3195" s="9">
        <v>1.0533731</v>
      </c>
      <c r="D3195" s="9">
        <v>0.37882342760766541</v>
      </c>
      <c r="E3195" s="9">
        <f>D3195/C3195</f>
        <v>0.35962891743454001</v>
      </c>
      <c r="F3195" s="10" t="s">
        <v>90</v>
      </c>
    </row>
    <row r="3196" spans="1:6" x14ac:dyDescent="0.3">
      <c r="A3196" s="9" t="s">
        <v>3276</v>
      </c>
      <c r="B3196" s="9">
        <v>1.34324729556657</v>
      </c>
      <c r="C3196" s="9">
        <v>1.0550002999999999</v>
      </c>
      <c r="D3196" s="9">
        <v>0.28824699556656808</v>
      </c>
      <c r="E3196" s="9">
        <f>D3196/C3196</f>
        <v>0.27321982331812428</v>
      </c>
      <c r="F3196" s="10" t="s">
        <v>90</v>
      </c>
    </row>
    <row r="3197" spans="1:6" x14ac:dyDescent="0.3">
      <c r="A3197" s="9" t="s">
        <v>3277</v>
      </c>
      <c r="B3197" s="9">
        <v>1.0537121311317601</v>
      </c>
      <c r="C3197" s="9">
        <v>1.0571923999999999</v>
      </c>
      <c r="D3197" s="9">
        <v>3.4802688682364913E-3</v>
      </c>
      <c r="E3197" s="9">
        <f>D3197/C3197</f>
        <v>3.2919919479524177E-3</v>
      </c>
      <c r="F3197" s="10" t="s">
        <v>90</v>
      </c>
    </row>
    <row r="3198" spans="1:6" x14ac:dyDescent="0.3">
      <c r="A3198" s="9" t="s">
        <v>3278</v>
      </c>
      <c r="B3198" s="9">
        <v>2.2302088612356701</v>
      </c>
      <c r="C3198" s="9">
        <v>1.0578513</v>
      </c>
      <c r="D3198" s="9">
        <v>1.1723575612356683</v>
      </c>
      <c r="E3198" s="9">
        <f>D3198/C3198</f>
        <v>1.108244193901041</v>
      </c>
      <c r="F3198" s="10" t="s">
        <v>90</v>
      </c>
    </row>
    <row r="3199" spans="1:6" x14ac:dyDescent="0.3">
      <c r="A3199" s="9" t="s">
        <v>3279</v>
      </c>
      <c r="B3199" s="9">
        <v>1.0543843959036701</v>
      </c>
      <c r="C3199" s="9">
        <v>1.0588853</v>
      </c>
      <c r="D3199" s="9">
        <v>4.5009040963339686E-3</v>
      </c>
      <c r="E3199" s="9">
        <f>D3199/C3199</f>
        <v>4.250605893134949E-3</v>
      </c>
      <c r="F3199" s="10" t="s">
        <v>90</v>
      </c>
    </row>
    <row r="3200" spans="1:6" x14ac:dyDescent="0.3">
      <c r="A3200" s="9" t="s">
        <v>3280</v>
      </c>
      <c r="B3200" s="9">
        <v>1.00602081833733</v>
      </c>
      <c r="C3200" s="9">
        <v>1.0591078</v>
      </c>
      <c r="D3200" s="9">
        <v>5.3086981662666899E-2</v>
      </c>
      <c r="E3200" s="9">
        <f>D3200/C3200</f>
        <v>5.0124247657006113E-2</v>
      </c>
      <c r="F3200" s="10" t="s">
        <v>90</v>
      </c>
    </row>
    <row r="3201" spans="1:6" x14ac:dyDescent="0.3">
      <c r="A3201" s="9" t="s">
        <v>3281</v>
      </c>
      <c r="B3201" s="9">
        <v>1.04058867056889</v>
      </c>
      <c r="C3201" s="9">
        <v>1.0609634999999999</v>
      </c>
      <c r="D3201" s="9">
        <v>2.0374829431111685E-2</v>
      </c>
      <c r="E3201" s="9">
        <f>D3201/C3201</f>
        <v>1.9204081413839107E-2</v>
      </c>
      <c r="F3201" s="10" t="s">
        <v>90</v>
      </c>
    </row>
    <row r="3202" spans="1:6" x14ac:dyDescent="0.3">
      <c r="A3202" s="9" t="s">
        <v>3282</v>
      </c>
      <c r="B3202" s="9">
        <v>1.10622952695667</v>
      </c>
      <c r="C3202" s="9">
        <v>1.0622575000000001</v>
      </c>
      <c r="D3202" s="9">
        <v>4.3972026956667687E-2</v>
      </c>
      <c r="E3202" s="9">
        <f>D3202/C3202</f>
        <v>4.1394884909419498E-2</v>
      </c>
      <c r="F3202" s="10" t="s">
        <v>90</v>
      </c>
    </row>
    <row r="3203" spans="1:6" x14ac:dyDescent="0.3">
      <c r="A3203" s="9" t="s">
        <v>3283</v>
      </c>
      <c r="B3203" s="9">
        <v>1.1989414907414999</v>
      </c>
      <c r="C3203" s="9">
        <v>1.0631166000000001</v>
      </c>
      <c r="D3203" s="9">
        <v>0.13582489074149962</v>
      </c>
      <c r="E3203" s="9">
        <f>D3203/C3203</f>
        <v>0.12776104779240546</v>
      </c>
      <c r="F3203" s="10" t="s">
        <v>90</v>
      </c>
    </row>
    <row r="3204" spans="1:6" x14ac:dyDescent="0.3">
      <c r="A3204" s="9" t="s">
        <v>3284</v>
      </c>
      <c r="B3204" s="9">
        <v>1.06689656510389</v>
      </c>
      <c r="C3204" s="9">
        <v>1.0640361</v>
      </c>
      <c r="D3204" s="9">
        <v>2.8604651038894868E-3</v>
      </c>
      <c r="E3204" s="9">
        <f>D3204/C3204</f>
        <v>2.6883158418116518E-3</v>
      </c>
      <c r="F3204" s="10" t="s">
        <v>90</v>
      </c>
    </row>
    <row r="3205" spans="1:6" x14ac:dyDescent="0.3">
      <c r="A3205" s="9" t="s">
        <v>3285</v>
      </c>
      <c r="B3205" s="9">
        <v>1.4131643257690001</v>
      </c>
      <c r="C3205" s="9">
        <v>1.0642574</v>
      </c>
      <c r="D3205" s="9">
        <v>0.34890692576899984</v>
      </c>
      <c r="E3205" s="9">
        <f>D3205/C3205</f>
        <v>0.32784073267331743</v>
      </c>
      <c r="F3205" s="10" t="s">
        <v>90</v>
      </c>
    </row>
    <row r="3206" spans="1:6" x14ac:dyDescent="0.3">
      <c r="A3206" s="9" t="s">
        <v>3286</v>
      </c>
      <c r="B3206" s="9">
        <v>1.195583751624</v>
      </c>
      <c r="C3206" s="9">
        <v>1.066184</v>
      </c>
      <c r="D3206" s="9">
        <v>0.12939975162399997</v>
      </c>
      <c r="E3206" s="9">
        <f>D3206/C3206</f>
        <v>0.12136718579907405</v>
      </c>
      <c r="F3206" s="10" t="s">
        <v>90</v>
      </c>
    </row>
    <row r="3207" spans="1:6" x14ac:dyDescent="0.3">
      <c r="A3207" s="9" t="s">
        <v>3287</v>
      </c>
      <c r="B3207" s="9">
        <v>1.11661609049667</v>
      </c>
      <c r="C3207" s="9">
        <v>1.0690466999999999</v>
      </c>
      <c r="D3207" s="9">
        <v>4.7569390496665642E-2</v>
      </c>
      <c r="E3207" s="9">
        <f>D3207/C3207</f>
        <v>4.4497018228170621E-2</v>
      </c>
      <c r="F3207" s="10" t="s">
        <v>90</v>
      </c>
    </row>
    <row r="3208" spans="1:6" x14ac:dyDescent="0.3">
      <c r="A3208" s="9" t="s">
        <v>3288</v>
      </c>
      <c r="B3208" s="9">
        <v>1.0876415117839999</v>
      </c>
      <c r="C3208" s="9">
        <v>1.0692333000000001</v>
      </c>
      <c r="D3208" s="9">
        <v>1.8408211783998985E-2</v>
      </c>
      <c r="E3208" s="9">
        <f>D3208/C3208</f>
        <v>1.7216272429972937E-2</v>
      </c>
      <c r="F3208" s="10" t="s">
        <v>90</v>
      </c>
    </row>
    <row r="3209" spans="1:6" x14ac:dyDescent="0.3">
      <c r="A3209" s="9" t="s">
        <v>3289</v>
      </c>
      <c r="B3209" s="9">
        <v>1.007207012564</v>
      </c>
      <c r="C3209" s="9">
        <v>1.0699567999999999</v>
      </c>
      <c r="D3209" s="9">
        <v>6.2749787435999682E-2</v>
      </c>
      <c r="E3209" s="9">
        <f>D3209/C3209</f>
        <v>5.8647028960421288E-2</v>
      </c>
      <c r="F3209" s="10" t="s">
        <v>90</v>
      </c>
    </row>
    <row r="3210" spans="1:6" x14ac:dyDescent="0.3">
      <c r="A3210" s="9" t="s">
        <v>3290</v>
      </c>
      <c r="B3210" s="9">
        <v>0.66034130851708805</v>
      </c>
      <c r="C3210" s="9">
        <v>1.070551</v>
      </c>
      <c r="D3210" s="9">
        <v>0.41020969148291153</v>
      </c>
      <c r="E3210" s="9">
        <f>D3210/C3210</f>
        <v>0.38317622559122499</v>
      </c>
      <c r="F3210" s="10" t="s">
        <v>90</v>
      </c>
    </row>
    <row r="3211" spans="1:6" x14ac:dyDescent="0.3">
      <c r="A3211" s="9" t="s">
        <v>3291</v>
      </c>
      <c r="B3211" s="9">
        <v>1.0936629404998599</v>
      </c>
      <c r="C3211" s="9">
        <v>1.0727542999999999</v>
      </c>
      <c r="D3211" s="9">
        <v>2.0908640499855746E-2</v>
      </c>
      <c r="E3211" s="9">
        <f>D3211/C3211</f>
        <v>1.9490614486332748E-2</v>
      </c>
      <c r="F3211" s="10" t="s">
        <v>90</v>
      </c>
    </row>
    <row r="3212" spans="1:6" x14ac:dyDescent="0.3">
      <c r="A3212" s="9" t="s">
        <v>3292</v>
      </c>
      <c r="B3212" s="9">
        <v>1.20724943411967</v>
      </c>
      <c r="C3212" s="9">
        <v>1.0730519000000001</v>
      </c>
      <c r="D3212" s="9">
        <v>0.13419753411966662</v>
      </c>
      <c r="E3212" s="9">
        <f>D3212/C3212</f>
        <v>0.12506155025648491</v>
      </c>
      <c r="F3212" s="10" t="s">
        <v>90</v>
      </c>
    </row>
    <row r="3213" spans="1:6" x14ac:dyDescent="0.3">
      <c r="A3213" s="9" t="s">
        <v>3293</v>
      </c>
      <c r="B3213" s="9">
        <v>1.1698404318957301</v>
      </c>
      <c r="C3213" s="9">
        <v>1.0753195</v>
      </c>
      <c r="D3213" s="9">
        <v>9.4520931895729632E-2</v>
      </c>
      <c r="E3213" s="9">
        <f>D3213/C3213</f>
        <v>8.7900323481281267E-2</v>
      </c>
      <c r="F3213" s="10" t="s">
        <v>90</v>
      </c>
    </row>
    <row r="3214" spans="1:6" x14ac:dyDescent="0.3">
      <c r="A3214" s="9" t="s">
        <v>3294</v>
      </c>
      <c r="B3214" s="9">
        <v>1.0695779083872401</v>
      </c>
      <c r="C3214" s="9">
        <v>1.0754598</v>
      </c>
      <c r="D3214" s="9">
        <v>5.8818916127618692E-3</v>
      </c>
      <c r="E3214" s="9">
        <f>D3214/C3214</f>
        <v>5.46918779554742E-3</v>
      </c>
      <c r="F3214" s="10" t="s">
        <v>90</v>
      </c>
    </row>
    <row r="3215" spans="1:6" x14ac:dyDescent="0.3">
      <c r="A3215" s="9" t="s">
        <v>3295</v>
      </c>
      <c r="B3215" s="9">
        <v>1.0128552429606701</v>
      </c>
      <c r="C3215" s="9">
        <v>1.0781878</v>
      </c>
      <c r="D3215" s="9">
        <v>6.5332557039333494E-2</v>
      </c>
      <c r="E3215" s="9">
        <f>D3215/C3215</f>
        <v>6.0594784173344837E-2</v>
      </c>
      <c r="F3215" s="10" t="s">
        <v>90</v>
      </c>
    </row>
    <row r="3216" spans="1:6" x14ac:dyDescent="0.3">
      <c r="A3216" s="9" t="s">
        <v>3296</v>
      </c>
      <c r="B3216" s="9">
        <v>1.48848779976766</v>
      </c>
      <c r="C3216" s="9">
        <v>1.0802404000000001</v>
      </c>
      <c r="D3216" s="9">
        <v>0.40824739976766478</v>
      </c>
      <c r="E3216" s="9">
        <f>D3216/C3216</f>
        <v>0.37792272883671518</v>
      </c>
      <c r="F3216" s="10" t="s">
        <v>90</v>
      </c>
    </row>
    <row r="3217" spans="1:6" x14ac:dyDescent="0.3">
      <c r="A3217" s="9" t="s">
        <v>3297</v>
      </c>
      <c r="B3217" s="9">
        <v>1.05862790634967</v>
      </c>
      <c r="C3217" s="9">
        <v>1.0827834999999999</v>
      </c>
      <c r="D3217" s="9">
        <v>2.4155593650333484E-2</v>
      </c>
      <c r="E3217" s="9">
        <f>D3217/C3217</f>
        <v>2.2308793632645388E-2</v>
      </c>
      <c r="F3217" s="10" t="s">
        <v>90</v>
      </c>
    </row>
    <row r="3218" spans="1:6" x14ac:dyDescent="0.3">
      <c r="A3218" s="9" t="s">
        <v>3298</v>
      </c>
      <c r="B3218" s="9">
        <v>3.4357794323553299</v>
      </c>
      <c r="C3218" s="9">
        <v>1.0842217000000001</v>
      </c>
      <c r="D3218" s="9">
        <v>2.3515577323553298</v>
      </c>
      <c r="E3218" s="9">
        <f>D3218/C3218</f>
        <v>2.168890119387326</v>
      </c>
      <c r="F3218" s="10" t="s">
        <v>90</v>
      </c>
    </row>
    <row r="3219" spans="1:6" x14ac:dyDescent="0.3">
      <c r="A3219" s="9" t="s">
        <v>3299</v>
      </c>
      <c r="B3219" s="9">
        <v>1.2192450718763299</v>
      </c>
      <c r="C3219" s="9">
        <v>1.0847218999999999</v>
      </c>
      <c r="D3219" s="9">
        <v>0.13452317187633311</v>
      </c>
      <c r="E3219" s="9">
        <f>D3219/C3219</f>
        <v>0.1240162772378184</v>
      </c>
      <c r="F3219" s="10" t="s">
        <v>90</v>
      </c>
    </row>
    <row r="3220" spans="1:6" x14ac:dyDescent="0.3">
      <c r="A3220" s="9" t="s">
        <v>3300</v>
      </c>
      <c r="B3220" s="9">
        <v>1.06406544017005</v>
      </c>
      <c r="C3220" s="9">
        <v>1.085996</v>
      </c>
      <c r="D3220" s="9">
        <v>2.1930559829954177E-2</v>
      </c>
      <c r="E3220" s="9">
        <f>D3220/C3220</f>
        <v>2.0193960042167905E-2</v>
      </c>
      <c r="F3220" s="10" t="s">
        <v>90</v>
      </c>
    </row>
    <row r="3221" spans="1:6" x14ac:dyDescent="0.3">
      <c r="A3221" s="9" t="s">
        <v>3301</v>
      </c>
      <c r="B3221" s="9">
        <v>1.2068247626417301</v>
      </c>
      <c r="C3221" s="9">
        <v>1.0886263</v>
      </c>
      <c r="D3221" s="9">
        <v>0.11819846264172718</v>
      </c>
      <c r="E3221" s="9">
        <f>D3221/C3221</f>
        <v>0.1085757919331245</v>
      </c>
      <c r="F3221" s="10" t="s">
        <v>90</v>
      </c>
    </row>
    <row r="3222" spans="1:6" x14ac:dyDescent="0.3">
      <c r="A3222" s="9" t="s">
        <v>3302</v>
      </c>
      <c r="B3222" s="9">
        <v>0.95305263468233303</v>
      </c>
      <c r="C3222" s="9">
        <v>1.0893035</v>
      </c>
      <c r="D3222" s="9">
        <v>0.13625086531766739</v>
      </c>
      <c r="E3222" s="9">
        <f>D3222/C3222</f>
        <v>0.12508071930152376</v>
      </c>
      <c r="F3222" s="10" t="s">
        <v>90</v>
      </c>
    </row>
    <row r="3223" spans="1:6" x14ac:dyDescent="0.3">
      <c r="A3223" s="9" t="s">
        <v>3303</v>
      </c>
      <c r="B3223" s="9">
        <v>1.3477959135990001</v>
      </c>
      <c r="C3223" s="9">
        <v>1.0907906999999999</v>
      </c>
      <c r="D3223" s="9">
        <v>0.25700521359900175</v>
      </c>
      <c r="E3223" s="9">
        <f>D3223/C3223</f>
        <v>0.23561368244063849</v>
      </c>
      <c r="F3223" s="10" t="s">
        <v>90</v>
      </c>
    </row>
    <row r="3224" spans="1:6" x14ac:dyDescent="0.3">
      <c r="A3224" s="9" t="s">
        <v>3304</v>
      </c>
      <c r="B3224" s="9">
        <v>1.4171319443275201</v>
      </c>
      <c r="C3224" s="9">
        <v>1.0908815000000001</v>
      </c>
      <c r="D3224" s="9">
        <v>0.32625044432752337</v>
      </c>
      <c r="E3224" s="9">
        <f>D3224/C3224</f>
        <v>0.29907047129089948</v>
      </c>
      <c r="F3224" s="10" t="s">
        <v>90</v>
      </c>
    </row>
    <row r="3225" spans="1:6" x14ac:dyDescent="0.3">
      <c r="A3225" s="9" t="s">
        <v>3305</v>
      </c>
      <c r="B3225" s="9">
        <v>1.1425655738730001</v>
      </c>
      <c r="C3225" s="9">
        <v>1.0919352</v>
      </c>
      <c r="D3225" s="9">
        <v>5.0630373873000734E-2</v>
      </c>
      <c r="E3225" s="9">
        <f>D3225/C3225</f>
        <v>4.6367562720755533E-2</v>
      </c>
      <c r="F3225" s="10" t="s">
        <v>90</v>
      </c>
    </row>
    <row r="3226" spans="1:6" x14ac:dyDescent="0.3">
      <c r="A3226" s="9" t="s">
        <v>3306</v>
      </c>
      <c r="B3226" s="9">
        <v>2.75670925324295</v>
      </c>
      <c r="C3226" s="9">
        <v>1.0922468999999999</v>
      </c>
      <c r="D3226" s="9">
        <v>1.6644623532429528</v>
      </c>
      <c r="E3226" s="9">
        <f>D3226/C3226</f>
        <v>1.5238883747282348</v>
      </c>
      <c r="F3226" s="10" t="s">
        <v>90</v>
      </c>
    </row>
    <row r="3227" spans="1:6" x14ac:dyDescent="0.3">
      <c r="A3227" s="9" t="s">
        <v>3307</v>
      </c>
      <c r="B3227" s="9">
        <v>1.66557597144167</v>
      </c>
      <c r="C3227" s="9">
        <v>1.0923400000000001</v>
      </c>
      <c r="D3227" s="9">
        <v>0.57323597144166594</v>
      </c>
      <c r="E3227" s="9">
        <f>D3227/C3227</f>
        <v>0.52477797337977727</v>
      </c>
      <c r="F3227" s="10" t="s">
        <v>90</v>
      </c>
    </row>
    <row r="3228" spans="1:6" x14ac:dyDescent="0.3">
      <c r="A3228" s="9" t="s">
        <v>3308</v>
      </c>
      <c r="B3228" s="9">
        <v>1.11603546029114</v>
      </c>
      <c r="C3228" s="9">
        <v>1.0933975</v>
      </c>
      <c r="D3228" s="9">
        <v>2.2637960291143067E-2</v>
      </c>
      <c r="E3228" s="9">
        <f>D3228/C3228</f>
        <v>2.0704236374368027E-2</v>
      </c>
      <c r="F3228" s="10" t="s">
        <v>90</v>
      </c>
    </row>
    <row r="3229" spans="1:6" x14ac:dyDescent="0.3">
      <c r="A3229" s="9" t="s">
        <v>3309</v>
      </c>
      <c r="B3229" s="9">
        <v>1.2356323860773299</v>
      </c>
      <c r="C3229" s="9">
        <v>1.093637</v>
      </c>
      <c r="D3229" s="9">
        <v>0.14199538607733175</v>
      </c>
      <c r="E3229" s="9">
        <f>D3229/C3229</f>
        <v>0.12983776708115377</v>
      </c>
      <c r="F3229" s="10" t="s">
        <v>90</v>
      </c>
    </row>
    <row r="3230" spans="1:6" x14ac:dyDescent="0.3">
      <c r="A3230" s="9" t="s">
        <v>3310</v>
      </c>
      <c r="B3230" s="9">
        <v>1.3748385449123299</v>
      </c>
      <c r="C3230" s="9">
        <v>1.0950186</v>
      </c>
      <c r="D3230" s="9">
        <v>0.27981994491233353</v>
      </c>
      <c r="E3230" s="9">
        <f>D3230/C3230</f>
        <v>0.25553898802480024</v>
      </c>
      <c r="F3230" s="10" t="s">
        <v>90</v>
      </c>
    </row>
    <row r="3231" spans="1:6" x14ac:dyDescent="0.3">
      <c r="A3231" s="9" t="s">
        <v>3311</v>
      </c>
      <c r="B3231" s="9">
        <v>1.4952525871353299</v>
      </c>
      <c r="C3231" s="9">
        <v>1.0975915000000001</v>
      </c>
      <c r="D3231" s="9">
        <v>0.39766108713533166</v>
      </c>
      <c r="E3231" s="9">
        <f>D3231/C3231</f>
        <v>0.36230335888655446</v>
      </c>
      <c r="F3231" s="10" t="s">
        <v>90</v>
      </c>
    </row>
    <row r="3232" spans="1:6" x14ac:dyDescent="0.3">
      <c r="A3232" s="9" t="s">
        <v>3312</v>
      </c>
      <c r="B3232" s="9">
        <v>1.0354206654915801</v>
      </c>
      <c r="C3232" s="9">
        <v>1.0978041000000001</v>
      </c>
      <c r="D3232" s="9">
        <v>6.2383434508419544E-2</v>
      </c>
      <c r="E3232" s="9">
        <f>D3232/C3232</f>
        <v>5.6825652690147124E-2</v>
      </c>
      <c r="F3232" s="10" t="s">
        <v>90</v>
      </c>
    </row>
    <row r="3233" spans="1:6" x14ac:dyDescent="0.3">
      <c r="A3233" s="9" t="s">
        <v>3313</v>
      </c>
      <c r="B3233" s="9">
        <v>0.88059723490985697</v>
      </c>
      <c r="C3233" s="9">
        <v>1.1006969</v>
      </c>
      <c r="D3233" s="9">
        <v>0.22009966509014345</v>
      </c>
      <c r="E3233" s="9">
        <f>D3233/C3233</f>
        <v>0.19996391839583036</v>
      </c>
      <c r="F3233" s="10" t="s">
        <v>90</v>
      </c>
    </row>
    <row r="3234" spans="1:6" x14ac:dyDescent="0.3">
      <c r="A3234" s="9" t="s">
        <v>3314</v>
      </c>
      <c r="B3234" s="9">
        <v>1.09811051138367</v>
      </c>
      <c r="C3234" s="9">
        <v>1.1011248</v>
      </c>
      <c r="D3234" s="9">
        <v>3.0142886163342375E-3</v>
      </c>
      <c r="E3234" s="9">
        <f>D3234/C3234</f>
        <v>2.7374631979356361E-3</v>
      </c>
      <c r="F3234" s="10" t="s">
        <v>90</v>
      </c>
    </row>
    <row r="3235" spans="1:6" x14ac:dyDescent="0.3">
      <c r="A3235" s="9" t="s">
        <v>3315</v>
      </c>
      <c r="B3235" s="9">
        <v>0.89759194897933403</v>
      </c>
      <c r="C3235" s="9">
        <v>1.1024586999999999</v>
      </c>
      <c r="D3235" s="9">
        <v>0.2048667510206662</v>
      </c>
      <c r="E3235" s="9">
        <f>D3235/C3235</f>
        <v>0.18582714347545737</v>
      </c>
      <c r="F3235" s="10" t="s">
        <v>90</v>
      </c>
    </row>
    <row r="3236" spans="1:6" x14ac:dyDescent="0.3">
      <c r="A3236" s="9" t="s">
        <v>3316</v>
      </c>
      <c r="B3236" s="9">
        <v>1.17305220789267</v>
      </c>
      <c r="C3236" s="9">
        <v>1.1032622999999999</v>
      </c>
      <c r="D3236" s="9">
        <v>6.9789907892666259E-2</v>
      </c>
      <c r="E3236" s="9">
        <f>D3236/C3236</f>
        <v>6.3257765531067517E-2</v>
      </c>
      <c r="F3236" s="10" t="s">
        <v>90</v>
      </c>
    </row>
    <row r="3237" spans="1:6" x14ac:dyDescent="0.3">
      <c r="A3237" s="9" t="s">
        <v>3317</v>
      </c>
      <c r="B3237" s="9">
        <v>1.34668894453847</v>
      </c>
      <c r="C3237" s="9">
        <v>1.1039279</v>
      </c>
      <c r="D3237" s="9">
        <v>0.24276104453847469</v>
      </c>
      <c r="E3237" s="9">
        <f>D3237/C3237</f>
        <v>0.21990661214240051</v>
      </c>
      <c r="F3237" s="10" t="s">
        <v>90</v>
      </c>
    </row>
    <row r="3238" spans="1:6" x14ac:dyDescent="0.3">
      <c r="A3238" s="9" t="s">
        <v>3318</v>
      </c>
      <c r="B3238" s="9">
        <v>1.0451148526898999</v>
      </c>
      <c r="C3238" s="9">
        <v>1.1056870000000001</v>
      </c>
      <c r="D3238" s="9">
        <v>6.057214731009597E-2</v>
      </c>
      <c r="E3238" s="9">
        <f>D3238/C3238</f>
        <v>5.4782363643685751E-2</v>
      </c>
      <c r="F3238" s="10" t="s">
        <v>90</v>
      </c>
    </row>
    <row r="3239" spans="1:6" x14ac:dyDescent="0.3">
      <c r="A3239" s="9" t="s">
        <v>3319</v>
      </c>
      <c r="B3239" s="9">
        <v>1.6689907799312</v>
      </c>
      <c r="C3239" s="9">
        <v>1.1089407</v>
      </c>
      <c r="D3239" s="9">
        <v>0.56005007993120071</v>
      </c>
      <c r="E3239" s="9">
        <f>D3239/C3239</f>
        <v>0.50503158548622185</v>
      </c>
      <c r="F3239" s="10" t="s">
        <v>90</v>
      </c>
    </row>
    <row r="3240" spans="1:6" x14ac:dyDescent="0.3">
      <c r="A3240" s="9" t="s">
        <v>3320</v>
      </c>
      <c r="B3240" s="9">
        <v>1.2065056096018201</v>
      </c>
      <c r="C3240" s="9">
        <v>1.109505</v>
      </c>
      <c r="D3240" s="9">
        <v>9.7000609601824994E-2</v>
      </c>
      <c r="E3240" s="9">
        <f>D3240/C3240</f>
        <v>8.7426924260661287E-2</v>
      </c>
      <c r="F3240" s="10" t="s">
        <v>90</v>
      </c>
    </row>
    <row r="3241" spans="1:6" x14ac:dyDescent="0.3">
      <c r="A3241" s="9" t="s">
        <v>3321</v>
      </c>
      <c r="B3241" s="9">
        <v>1.8863681295016601</v>
      </c>
      <c r="C3241" s="9">
        <v>1.1103091</v>
      </c>
      <c r="D3241" s="9">
        <v>0.77605902950166494</v>
      </c>
      <c r="E3241" s="9">
        <f>D3241/C3241</f>
        <v>0.69895764116646875</v>
      </c>
      <c r="F3241" s="10" t="s">
        <v>90</v>
      </c>
    </row>
    <row r="3242" spans="1:6" x14ac:dyDescent="0.3">
      <c r="A3242" s="9" t="s">
        <v>3322</v>
      </c>
      <c r="B3242" s="9">
        <v>1.1110189273006701</v>
      </c>
      <c r="C3242" s="9">
        <v>1.1113980999999999</v>
      </c>
      <c r="D3242" s="9">
        <v>3.7917269932807862E-4</v>
      </c>
      <c r="E3242" s="9">
        <f>D3242/C3242</f>
        <v>3.4116730929095404E-4</v>
      </c>
      <c r="F3242" s="10" t="s">
        <v>90</v>
      </c>
    </row>
    <row r="3243" spans="1:6" x14ac:dyDescent="0.3">
      <c r="A3243" s="9" t="s">
        <v>3323</v>
      </c>
      <c r="B3243" s="9">
        <v>0.50975780957266703</v>
      </c>
      <c r="C3243" s="9">
        <v>1.1117436000000001</v>
      </c>
      <c r="D3243" s="9">
        <v>0.60198579042733336</v>
      </c>
      <c r="E3243" s="9">
        <f>D3243/C3243</f>
        <v>0.54147897989008731</v>
      </c>
      <c r="F3243" s="10" t="s">
        <v>90</v>
      </c>
    </row>
    <row r="3244" spans="1:6" x14ac:dyDescent="0.3">
      <c r="A3244" s="9" t="s">
        <v>3324</v>
      </c>
      <c r="B3244" s="9">
        <v>1.01383696717667</v>
      </c>
      <c r="C3244" s="9">
        <v>1.1200220000000001</v>
      </c>
      <c r="D3244" s="9">
        <v>0.10618503282333269</v>
      </c>
      <c r="E3244" s="9">
        <f>D3244/C3244</f>
        <v>9.4806202756135757E-2</v>
      </c>
      <c r="F3244" s="10" t="s">
        <v>90</v>
      </c>
    </row>
    <row r="3245" spans="1:6" x14ac:dyDescent="0.3">
      <c r="A3245" s="9" t="s">
        <v>3325</v>
      </c>
      <c r="B3245" s="9">
        <v>1.6428709204491301</v>
      </c>
      <c r="C3245" s="9">
        <v>1.1214525</v>
      </c>
      <c r="D3245" s="9">
        <v>0.521418420449133</v>
      </c>
      <c r="E3245" s="9">
        <f>D3245/C3245</f>
        <v>0.46494918014729381</v>
      </c>
      <c r="F3245" s="10" t="s">
        <v>90</v>
      </c>
    </row>
    <row r="3246" spans="1:6" x14ac:dyDescent="0.3">
      <c r="A3246" s="9" t="s">
        <v>3326</v>
      </c>
      <c r="B3246" s="9">
        <v>1.4977975641150001</v>
      </c>
      <c r="C3246" s="9">
        <v>1.1243216</v>
      </c>
      <c r="D3246" s="9">
        <v>0.37347596411499961</v>
      </c>
      <c r="E3246" s="9">
        <f>D3246/C3246</f>
        <v>0.33217894605511411</v>
      </c>
      <c r="F3246" s="10" t="s">
        <v>90</v>
      </c>
    </row>
    <row r="3247" spans="1:6" x14ac:dyDescent="0.3">
      <c r="A3247" s="9" t="s">
        <v>3327</v>
      </c>
      <c r="B3247" s="9">
        <v>1.7979972084699001</v>
      </c>
      <c r="C3247" s="9">
        <v>1.124546</v>
      </c>
      <c r="D3247" s="9">
        <v>0.67345120846990403</v>
      </c>
      <c r="E3247" s="9">
        <f>D3247/C3247</f>
        <v>0.59886497170405129</v>
      </c>
      <c r="F3247" s="10" t="s">
        <v>90</v>
      </c>
    </row>
    <row r="3248" spans="1:6" x14ac:dyDescent="0.3">
      <c r="A3248" s="9" t="s">
        <v>3328</v>
      </c>
      <c r="B3248" s="9">
        <v>1.15945029316933</v>
      </c>
      <c r="C3248" s="9">
        <v>1.1257763000000001</v>
      </c>
      <c r="D3248" s="9">
        <v>3.3673993169331506E-2</v>
      </c>
      <c r="E3248" s="9">
        <f>D3248/C3248</f>
        <v>2.9911797902772961E-2</v>
      </c>
      <c r="F3248" s="10" t="s">
        <v>90</v>
      </c>
    </row>
    <row r="3249" spans="1:6" x14ac:dyDescent="0.3">
      <c r="A3249" s="9" t="s">
        <v>3329</v>
      </c>
      <c r="B3249" s="9">
        <v>1.3022665876399999</v>
      </c>
      <c r="C3249" s="9">
        <v>1.1259330000000001</v>
      </c>
      <c r="D3249" s="9">
        <v>0.17633358763999918</v>
      </c>
      <c r="E3249" s="9">
        <f>D3249/C3249</f>
        <v>0.15661108399878071</v>
      </c>
      <c r="F3249" s="10" t="s">
        <v>90</v>
      </c>
    </row>
    <row r="3250" spans="1:6" x14ac:dyDescent="0.3">
      <c r="A3250" s="9" t="s">
        <v>3330</v>
      </c>
      <c r="B3250" s="9">
        <v>1.18731659633533</v>
      </c>
      <c r="C3250" s="9">
        <v>1.1271139999999999</v>
      </c>
      <c r="D3250" s="9">
        <v>6.0202596335333425E-2</v>
      </c>
      <c r="E3250" s="9">
        <f>D3250/C3250</f>
        <v>5.3413049909178154E-2</v>
      </c>
      <c r="F3250" s="10" t="s">
        <v>90</v>
      </c>
    </row>
    <row r="3251" spans="1:6" x14ac:dyDescent="0.3">
      <c r="A3251" s="9" t="s">
        <v>3331</v>
      </c>
      <c r="B3251" s="9">
        <v>0.83512056225803299</v>
      </c>
      <c r="C3251" s="9">
        <v>1.1296991000000001</v>
      </c>
      <c r="D3251" s="9">
        <v>0.29457853774196707</v>
      </c>
      <c r="E3251" s="9">
        <f>D3251/C3251</f>
        <v>0.26075840703242753</v>
      </c>
      <c r="F3251" s="10" t="s">
        <v>90</v>
      </c>
    </row>
    <row r="3252" spans="1:6" x14ac:dyDescent="0.3">
      <c r="A3252" s="9" t="s">
        <v>3332</v>
      </c>
      <c r="B3252" s="9">
        <v>1.06762372677352</v>
      </c>
      <c r="C3252" s="9">
        <v>1.130423</v>
      </c>
      <c r="D3252" s="9">
        <v>6.279927322647616E-2</v>
      </c>
      <c r="E3252" s="9">
        <f>D3252/C3252</f>
        <v>5.5553782280151912E-2</v>
      </c>
      <c r="F3252" s="10" t="s">
        <v>90</v>
      </c>
    </row>
    <row r="3253" spans="1:6" x14ac:dyDescent="0.3">
      <c r="A3253" s="9" t="s">
        <v>3333</v>
      </c>
      <c r="B3253" s="9">
        <v>1.0053625811376701</v>
      </c>
      <c r="C3253" s="9">
        <v>1.1308655000000001</v>
      </c>
      <c r="D3253" s="9">
        <v>0.125502918862332</v>
      </c>
      <c r="E3253" s="9">
        <f>D3253/C3253</f>
        <v>0.11097952750555393</v>
      </c>
      <c r="F3253" s="10" t="s">
        <v>90</v>
      </c>
    </row>
    <row r="3254" spans="1:6" x14ac:dyDescent="0.3">
      <c r="A3254" s="9" t="s">
        <v>3334</v>
      </c>
      <c r="B3254" s="9">
        <v>1.1222304370573299</v>
      </c>
      <c r="C3254" s="9">
        <v>1.1312344999999999</v>
      </c>
      <c r="D3254" s="9">
        <v>9.0040629426684227E-3</v>
      </c>
      <c r="E3254" s="9">
        <f>D3254/C3254</f>
        <v>7.9595017148685124E-3</v>
      </c>
      <c r="F3254" s="10" t="s">
        <v>90</v>
      </c>
    </row>
    <row r="3255" spans="1:6" x14ac:dyDescent="0.3">
      <c r="A3255" s="9" t="s">
        <v>3335</v>
      </c>
      <c r="B3255" s="9">
        <v>1.137496770636</v>
      </c>
      <c r="C3255" s="9">
        <v>1.1315309</v>
      </c>
      <c r="D3255" s="9">
        <v>5.9658706360008473E-3</v>
      </c>
      <c r="E3255" s="9">
        <f>D3255/C3255</f>
        <v>5.2723886161666882E-3</v>
      </c>
      <c r="F3255" s="10" t="s">
        <v>90</v>
      </c>
    </row>
    <row r="3256" spans="1:6" x14ac:dyDescent="0.3">
      <c r="A3256" s="9" t="s">
        <v>3336</v>
      </c>
      <c r="B3256" s="9">
        <v>0.91344969788933394</v>
      </c>
      <c r="C3256" s="9">
        <v>1.1322080999999999</v>
      </c>
      <c r="D3256" s="9">
        <v>0.21875840211066633</v>
      </c>
      <c r="E3256" s="9">
        <f>D3256/C3256</f>
        <v>0.19321395255047755</v>
      </c>
      <c r="F3256" s="10" t="s">
        <v>90</v>
      </c>
    </row>
    <row r="3257" spans="1:6" x14ac:dyDescent="0.3">
      <c r="A3257" s="9" t="s">
        <v>3337</v>
      </c>
      <c r="B3257" s="9">
        <v>1.18233013328866</v>
      </c>
      <c r="C3257" s="9">
        <v>1.1322981999999999</v>
      </c>
      <c r="D3257" s="9">
        <v>5.0031933288663399E-2</v>
      </c>
      <c r="E3257" s="9">
        <f>D3257/C3257</f>
        <v>4.4186181068435332E-2</v>
      </c>
      <c r="F3257" s="10" t="s">
        <v>90</v>
      </c>
    </row>
    <row r="3258" spans="1:6" x14ac:dyDescent="0.3">
      <c r="A3258" s="9" t="s">
        <v>3338</v>
      </c>
      <c r="B3258" s="9">
        <v>1.40103423235975</v>
      </c>
      <c r="C3258" s="9">
        <v>1.1352371999999999</v>
      </c>
      <c r="D3258" s="9">
        <v>0.26579703235974916</v>
      </c>
      <c r="E3258" s="9">
        <f>D3258/C3258</f>
        <v>0.23413347656309111</v>
      </c>
      <c r="F3258" s="10" t="s">
        <v>90</v>
      </c>
    </row>
    <row r="3259" spans="1:6" x14ac:dyDescent="0.3">
      <c r="A3259" s="9" t="s">
        <v>3339</v>
      </c>
      <c r="B3259" s="9">
        <v>1.18814953932576</v>
      </c>
      <c r="C3259" s="9">
        <v>1.1358397</v>
      </c>
      <c r="D3259" s="9">
        <v>5.2309839325763274E-2</v>
      </c>
      <c r="E3259" s="9">
        <f>D3259/C3259</f>
        <v>4.6053892398516511E-2</v>
      </c>
      <c r="F3259" s="10" t="s">
        <v>90</v>
      </c>
    </row>
    <row r="3260" spans="1:6" x14ac:dyDescent="0.3">
      <c r="A3260" s="9" t="s">
        <v>3340</v>
      </c>
      <c r="B3260" s="9">
        <v>1.456031517897</v>
      </c>
      <c r="C3260" s="9">
        <v>1.1369351000000001</v>
      </c>
      <c r="D3260" s="9">
        <v>0.31909641789700149</v>
      </c>
      <c r="E3260" s="9">
        <f>D3260/C3260</f>
        <v>0.28066370533991031</v>
      </c>
      <c r="F3260" s="10" t="s">
        <v>90</v>
      </c>
    </row>
    <row r="3261" spans="1:6" x14ac:dyDescent="0.3">
      <c r="A3261" s="9" t="s">
        <v>3341</v>
      </c>
      <c r="B3261" s="9">
        <v>1.47143033924567</v>
      </c>
      <c r="C3261" s="9">
        <v>1.1401870999999999</v>
      </c>
      <c r="D3261" s="9">
        <v>0.33124323924566812</v>
      </c>
      <c r="E3261" s="9">
        <f>D3261/C3261</f>
        <v>0.29051656455828007</v>
      </c>
      <c r="F3261" s="10" t="s">
        <v>90</v>
      </c>
    </row>
    <row r="3262" spans="1:6" x14ac:dyDescent="0.3">
      <c r="A3262" s="9" t="s">
        <v>3342</v>
      </c>
      <c r="B3262" s="9">
        <v>1.4788952202796699</v>
      </c>
      <c r="C3262" s="9">
        <v>1.1415873000000001</v>
      </c>
      <c r="D3262" s="9">
        <v>0.33730792027966738</v>
      </c>
      <c r="E3262" s="9">
        <f>D3262/C3262</f>
        <v>0.29547273369252386</v>
      </c>
      <c r="F3262" s="10" t="s">
        <v>90</v>
      </c>
    </row>
    <row r="3263" spans="1:6" x14ac:dyDescent="0.3">
      <c r="A3263" s="9" t="s">
        <v>3343</v>
      </c>
      <c r="B3263" s="9">
        <v>0.96649575243766594</v>
      </c>
      <c r="C3263" s="9">
        <v>1.1419226</v>
      </c>
      <c r="D3263" s="9">
        <v>0.17542684756233418</v>
      </c>
      <c r="E3263" s="9">
        <f>D3263/C3263</f>
        <v>0.15362411389557767</v>
      </c>
      <c r="F3263" s="10" t="s">
        <v>90</v>
      </c>
    </row>
    <row r="3264" spans="1:6" x14ac:dyDescent="0.3">
      <c r="A3264" s="9" t="s">
        <v>3344</v>
      </c>
      <c r="B3264" s="9">
        <v>1.462481256764</v>
      </c>
      <c r="C3264" s="9">
        <v>1.1429023</v>
      </c>
      <c r="D3264" s="9">
        <v>0.31957895676399994</v>
      </c>
      <c r="E3264" s="9">
        <f>D3264/C3264</f>
        <v>0.27962053866196607</v>
      </c>
      <c r="F3264" s="10" t="s">
        <v>90</v>
      </c>
    </row>
    <row r="3265" spans="1:6" x14ac:dyDescent="0.3">
      <c r="A3265" s="9" t="s">
        <v>3345</v>
      </c>
      <c r="B3265" s="9">
        <v>1.1990875299136701</v>
      </c>
      <c r="C3265" s="9">
        <v>1.1439915000000001</v>
      </c>
      <c r="D3265" s="9">
        <v>5.5096029913665578E-2</v>
      </c>
      <c r="E3265" s="9">
        <f>D3265/C3265</f>
        <v>4.8161223150404157E-2</v>
      </c>
      <c r="F3265" s="10" t="s">
        <v>90</v>
      </c>
    </row>
    <row r="3266" spans="1:6" x14ac:dyDescent="0.3">
      <c r="A3266" s="9" t="s">
        <v>3346</v>
      </c>
      <c r="B3266" s="9">
        <v>0.98504223775225597</v>
      </c>
      <c r="C3266" s="9">
        <v>1.1452438</v>
      </c>
      <c r="D3266" s="9">
        <v>0.16020156224774362</v>
      </c>
      <c r="E3266" s="9">
        <f>D3266/C3266</f>
        <v>0.13988424320458545</v>
      </c>
      <c r="F3266" s="10" t="s">
        <v>90</v>
      </c>
    </row>
    <row r="3267" spans="1:6" x14ac:dyDescent="0.3">
      <c r="A3267" s="9" t="s">
        <v>3347</v>
      </c>
      <c r="B3267" s="9">
        <v>1.0760520381033301</v>
      </c>
      <c r="C3267" s="9">
        <v>1.1458036</v>
      </c>
      <c r="D3267" s="9">
        <v>6.9751561896667091E-2</v>
      </c>
      <c r="E3267" s="9">
        <f>D3267/C3267</f>
        <v>6.0875670050842122E-2</v>
      </c>
      <c r="F3267" s="10" t="s">
        <v>90</v>
      </c>
    </row>
    <row r="3268" spans="1:6" x14ac:dyDescent="0.3">
      <c r="A3268" s="9" t="s">
        <v>3348</v>
      </c>
      <c r="B3268" s="9">
        <v>1.3171976558439999</v>
      </c>
      <c r="C3268" s="9">
        <v>1.1461460000000001</v>
      </c>
      <c r="D3268" s="9">
        <v>0.1710516558439994</v>
      </c>
      <c r="E3268" s="9">
        <f>D3268/C3268</f>
        <v>0.1492407213775552</v>
      </c>
      <c r="F3268" s="10" t="s">
        <v>90</v>
      </c>
    </row>
    <row r="3269" spans="1:6" x14ac:dyDescent="0.3">
      <c r="A3269" s="9" t="s">
        <v>3349</v>
      </c>
      <c r="B3269" s="9">
        <v>1.66873473559272</v>
      </c>
      <c r="C3269" s="9">
        <v>1.1486787000000001</v>
      </c>
      <c r="D3269" s="9">
        <v>0.52005603559271529</v>
      </c>
      <c r="E3269" s="9">
        <f>D3269/C3269</f>
        <v>0.45274282146323014</v>
      </c>
      <c r="F3269" s="10" t="s">
        <v>90</v>
      </c>
    </row>
    <row r="3270" spans="1:6" x14ac:dyDescent="0.3">
      <c r="A3270" s="9" t="s">
        <v>3350</v>
      </c>
      <c r="B3270" s="9">
        <v>1.02650216954567</v>
      </c>
      <c r="C3270" s="9">
        <v>1.1493925</v>
      </c>
      <c r="D3270" s="9">
        <v>0.12289033045433251</v>
      </c>
      <c r="E3270" s="9">
        <f>D3270/C3270</f>
        <v>0.10691763732087385</v>
      </c>
      <c r="F3270" s="10" t="s">
        <v>90</v>
      </c>
    </row>
    <row r="3271" spans="1:6" x14ac:dyDescent="0.3">
      <c r="A3271" s="9" t="s">
        <v>3351</v>
      </c>
      <c r="B3271" s="9">
        <v>1.1394028859563301</v>
      </c>
      <c r="C3271" s="9">
        <v>1.1499543000000001</v>
      </c>
      <c r="D3271" s="9">
        <v>1.0551414043667551E-2</v>
      </c>
      <c r="E3271" s="9">
        <f>D3271/C3271</f>
        <v>9.1755072733477761E-3</v>
      </c>
      <c r="F3271" s="10" t="s">
        <v>90</v>
      </c>
    </row>
    <row r="3272" spans="1:6" x14ac:dyDescent="0.3">
      <c r="A3272" s="9" t="s">
        <v>3352</v>
      </c>
      <c r="B3272" s="9">
        <v>1.7697462844096701</v>
      </c>
      <c r="C3272" s="9">
        <v>1.1507160000000001</v>
      </c>
      <c r="D3272" s="9">
        <v>0.61903028440966557</v>
      </c>
      <c r="E3272" s="9">
        <f>D3272/C3272</f>
        <v>0.53795227007329827</v>
      </c>
      <c r="F3272" s="10" t="s">
        <v>90</v>
      </c>
    </row>
    <row r="3273" spans="1:6" x14ac:dyDescent="0.3">
      <c r="A3273" s="9" t="s">
        <v>3353</v>
      </c>
      <c r="B3273" s="9">
        <v>0.89320338678655897</v>
      </c>
      <c r="C3273" s="9">
        <v>1.1516010000000001</v>
      </c>
      <c r="D3273" s="9">
        <v>0.2583976132134409</v>
      </c>
      <c r="E3273" s="9">
        <f>D3273/C3273</f>
        <v>0.22438119905543749</v>
      </c>
      <c r="F3273" s="10" t="s">
        <v>90</v>
      </c>
    </row>
    <row r="3274" spans="1:6" x14ac:dyDescent="0.3">
      <c r="A3274" s="9" t="s">
        <v>3354</v>
      </c>
      <c r="B3274" s="9">
        <v>1.25342847491886</v>
      </c>
      <c r="C3274" s="9">
        <v>1.1545681999999999</v>
      </c>
      <c r="D3274" s="9">
        <v>9.8860274918858293E-2</v>
      </c>
      <c r="E3274" s="9">
        <f>D3274/C3274</f>
        <v>8.5625322885957103E-2</v>
      </c>
      <c r="F3274" s="10" t="s">
        <v>90</v>
      </c>
    </row>
    <row r="3275" spans="1:6" x14ac:dyDescent="0.3">
      <c r="A3275" s="9" t="s">
        <v>3355</v>
      </c>
      <c r="B3275" s="9">
        <v>2.017983077652</v>
      </c>
      <c r="C3275" s="9">
        <v>1.1617526</v>
      </c>
      <c r="D3275" s="9">
        <v>0.85623047765199956</v>
      </c>
      <c r="E3275" s="9">
        <f>D3275/C3275</f>
        <v>0.73701619230462623</v>
      </c>
      <c r="F3275" s="10" t="s">
        <v>90</v>
      </c>
    </row>
    <row r="3276" spans="1:6" x14ac:dyDescent="0.3">
      <c r="A3276" s="9" t="s">
        <v>3356</v>
      </c>
      <c r="B3276" s="9">
        <v>1.4048793660533301</v>
      </c>
      <c r="C3276" s="9">
        <v>1.166766</v>
      </c>
      <c r="D3276" s="9">
        <v>0.23811336605333211</v>
      </c>
      <c r="E3276" s="9">
        <f>D3276/C3276</f>
        <v>0.20407979496602757</v>
      </c>
      <c r="F3276" s="10" t="s">
        <v>90</v>
      </c>
    </row>
    <row r="3277" spans="1:6" x14ac:dyDescent="0.3">
      <c r="A3277" s="9" t="s">
        <v>3357</v>
      </c>
      <c r="B3277" s="9">
        <v>1.0690232333255301</v>
      </c>
      <c r="C3277" s="9">
        <v>1.1671278</v>
      </c>
      <c r="D3277" s="9">
        <v>9.8104566674471538E-2</v>
      </c>
      <c r="E3277" s="9">
        <f>D3277/C3277</f>
        <v>8.405640468376431E-2</v>
      </c>
      <c r="F3277" s="10" t="s">
        <v>90</v>
      </c>
    </row>
    <row r="3278" spans="1:6" x14ac:dyDescent="0.3">
      <c r="A3278" s="9" t="s">
        <v>3358</v>
      </c>
      <c r="B3278" s="9">
        <v>1.1441128025962199</v>
      </c>
      <c r="C3278" s="9">
        <v>1.1682071999999999</v>
      </c>
      <c r="D3278" s="9">
        <v>2.4094397403779499E-2</v>
      </c>
      <c r="E3278" s="9">
        <f>D3278/C3278</f>
        <v>2.0625106063187678E-2</v>
      </c>
      <c r="F3278" s="10" t="s">
        <v>90</v>
      </c>
    </row>
    <row r="3279" spans="1:6" x14ac:dyDescent="0.3">
      <c r="A3279" s="9" t="s">
        <v>3359</v>
      </c>
      <c r="B3279" s="9">
        <v>1.3970622415952401</v>
      </c>
      <c r="C3279" s="9">
        <v>1.1682973000000001</v>
      </c>
      <c r="D3279" s="9">
        <v>0.22876494159523553</v>
      </c>
      <c r="E3279" s="9">
        <f>D3279/C3279</f>
        <v>0.19581055403897238</v>
      </c>
      <c r="F3279" s="10" t="s">
        <v>90</v>
      </c>
    </row>
    <row r="3280" spans="1:6" x14ac:dyDescent="0.3">
      <c r="A3280" s="9" t="s">
        <v>3360</v>
      </c>
      <c r="B3280" s="9">
        <v>1.67849559434467</v>
      </c>
      <c r="C3280" s="9">
        <v>1.1708536</v>
      </c>
      <c r="D3280" s="9">
        <v>0.50764199434466706</v>
      </c>
      <c r="E3280" s="9">
        <f>D3280/C3280</f>
        <v>0.43356572875094462</v>
      </c>
      <c r="F3280" s="10" t="s">
        <v>90</v>
      </c>
    </row>
    <row r="3281" spans="1:6" x14ac:dyDescent="0.3">
      <c r="A3281" s="9" t="s">
        <v>3361</v>
      </c>
      <c r="B3281" s="9">
        <v>1.1505793579020001</v>
      </c>
      <c r="C3281" s="9">
        <v>1.1714613</v>
      </c>
      <c r="D3281" s="9">
        <v>2.0881942098000428E-2</v>
      </c>
      <c r="E3281" s="9">
        <f>D3281/C3281</f>
        <v>1.7825550103960267E-2</v>
      </c>
      <c r="F3281" s="10" t="s">
        <v>90</v>
      </c>
    </row>
    <row r="3282" spans="1:6" x14ac:dyDescent="0.3">
      <c r="A3282" s="9" t="s">
        <v>3362</v>
      </c>
      <c r="B3282" s="9">
        <v>1.4380644307579999</v>
      </c>
      <c r="C3282" s="9">
        <v>1.1717283999999999</v>
      </c>
      <c r="D3282" s="9">
        <v>0.2663360307580005</v>
      </c>
      <c r="E3282" s="9">
        <f>D3282/C3282</f>
        <v>0.22730184807161841</v>
      </c>
      <c r="F3282" s="10" t="s">
        <v>90</v>
      </c>
    </row>
    <row r="3283" spans="1:6" x14ac:dyDescent="0.3">
      <c r="A3283" s="9" t="s">
        <v>3363</v>
      </c>
      <c r="B3283" s="9">
        <v>1.2619755644603301</v>
      </c>
      <c r="C3283" s="9">
        <v>1.1720216999999999</v>
      </c>
      <c r="D3283" s="9">
        <v>8.9953864460334598E-2</v>
      </c>
      <c r="E3283" s="9">
        <f>D3283/C3283</f>
        <v>7.6751023006088201E-2</v>
      </c>
      <c r="F3283" s="10" t="s">
        <v>90</v>
      </c>
    </row>
    <row r="3284" spans="1:6" x14ac:dyDescent="0.3">
      <c r="A3284" s="9" t="s">
        <v>3364</v>
      </c>
      <c r="B3284" s="9">
        <v>0.803716526087775</v>
      </c>
      <c r="C3284" s="9">
        <v>1.1733661</v>
      </c>
      <c r="D3284" s="9">
        <v>0.36964957391222542</v>
      </c>
      <c r="E3284" s="9">
        <f>D3284/C3284</f>
        <v>0.3150334528262112</v>
      </c>
      <c r="F3284" s="10" t="s">
        <v>90</v>
      </c>
    </row>
    <row r="3285" spans="1:6" x14ac:dyDescent="0.3">
      <c r="A3285" s="9" t="s">
        <v>3365</v>
      </c>
      <c r="B3285" s="9">
        <v>1.14218847070367</v>
      </c>
      <c r="C3285" s="9">
        <v>1.1740446</v>
      </c>
      <c r="D3285" s="9">
        <v>3.1856129296334856E-2</v>
      </c>
      <c r="E3285" s="9">
        <f>D3285/C3285</f>
        <v>2.7133661954865135E-2</v>
      </c>
      <c r="F3285" s="10" t="s">
        <v>90</v>
      </c>
    </row>
    <row r="3286" spans="1:6" x14ac:dyDescent="0.3">
      <c r="A3286" s="9" t="s">
        <v>3366</v>
      </c>
      <c r="B3286" s="9">
        <v>1.72762057923038</v>
      </c>
      <c r="C3286" s="9">
        <v>1.1776346</v>
      </c>
      <c r="D3286" s="9">
        <v>0.54998597923037962</v>
      </c>
      <c r="E3286" s="9">
        <f>D3286/C3286</f>
        <v>0.46702600214903639</v>
      </c>
      <c r="F3286" s="10" t="s">
        <v>90</v>
      </c>
    </row>
    <row r="3287" spans="1:6" x14ac:dyDescent="0.3">
      <c r="A3287" s="9" t="s">
        <v>3367</v>
      </c>
      <c r="B3287" s="9">
        <v>1.042857045708</v>
      </c>
      <c r="C3287" s="9">
        <v>1.180661</v>
      </c>
      <c r="D3287" s="9">
        <v>0.13780395429199999</v>
      </c>
      <c r="E3287" s="9">
        <f>D3287/C3287</f>
        <v>0.11671763045615972</v>
      </c>
      <c r="F3287" s="10" t="s">
        <v>90</v>
      </c>
    </row>
    <row r="3288" spans="1:6" x14ac:dyDescent="0.3">
      <c r="A3288" s="9" t="s">
        <v>3368</v>
      </c>
      <c r="B3288" s="9">
        <v>1.11931770520371</v>
      </c>
      <c r="C3288" s="9">
        <v>1.1824813000000001</v>
      </c>
      <c r="D3288" s="9">
        <v>6.3163594796286082E-2</v>
      </c>
      <c r="E3288" s="9">
        <f>D3288/C3288</f>
        <v>5.3416146873769658E-2</v>
      </c>
      <c r="F3288" s="10" t="s">
        <v>90</v>
      </c>
    </row>
    <row r="3289" spans="1:6" x14ac:dyDescent="0.3">
      <c r="A3289" s="9" t="s">
        <v>3369</v>
      </c>
      <c r="B3289" s="9">
        <v>1.2969335748436699</v>
      </c>
      <c r="C3289" s="9">
        <v>1.1837622000000001</v>
      </c>
      <c r="D3289" s="9">
        <v>0.11317137484366513</v>
      </c>
      <c r="E3289" s="9">
        <f>D3289/C3289</f>
        <v>9.5603132828253112E-2</v>
      </c>
      <c r="F3289" s="10" t="s">
        <v>90</v>
      </c>
    </row>
    <row r="3290" spans="1:6" x14ac:dyDescent="0.3">
      <c r="A3290" s="9" t="s">
        <v>3370</v>
      </c>
      <c r="B3290" s="9">
        <v>1.0710499453565201</v>
      </c>
      <c r="C3290" s="9">
        <v>1.1839453</v>
      </c>
      <c r="D3290" s="9">
        <v>0.11289535464347544</v>
      </c>
      <c r="E3290" s="9">
        <f>D3290/C3290</f>
        <v>9.5355211633067372E-2</v>
      </c>
      <c r="F3290" s="10" t="s">
        <v>90</v>
      </c>
    </row>
    <row r="3291" spans="1:6" x14ac:dyDescent="0.3">
      <c r="A3291" s="9" t="s">
        <v>3371</v>
      </c>
      <c r="B3291" s="9">
        <v>1.1816144465259999</v>
      </c>
      <c r="C3291" s="9">
        <v>1.1845715000000001</v>
      </c>
      <c r="D3291" s="9">
        <v>2.9570534739997711E-3</v>
      </c>
      <c r="E3291" s="9">
        <f>D3291/C3291</f>
        <v>2.4963064483653125E-3</v>
      </c>
      <c r="F3291" s="10" t="s">
        <v>90</v>
      </c>
    </row>
    <row r="3292" spans="1:6" x14ac:dyDescent="0.3">
      <c r="A3292" s="9" t="s">
        <v>3372</v>
      </c>
      <c r="B3292" s="9">
        <v>1.1097871180864001</v>
      </c>
      <c r="C3292" s="9">
        <v>1.1881063999999999</v>
      </c>
      <c r="D3292" s="9">
        <v>7.8319281913600047E-2</v>
      </c>
      <c r="E3292" s="9">
        <f>D3292/C3292</f>
        <v>6.5919417582129047E-2</v>
      </c>
      <c r="F3292" s="10" t="s">
        <v>90</v>
      </c>
    </row>
    <row r="3293" spans="1:6" x14ac:dyDescent="0.3">
      <c r="A3293" s="9" t="s">
        <v>3373</v>
      </c>
      <c r="B3293" s="9">
        <v>1.2971503948161001</v>
      </c>
      <c r="C3293" s="9">
        <v>1.1896009999999999</v>
      </c>
      <c r="D3293" s="9">
        <v>0.10754939481609527</v>
      </c>
      <c r="E3293" s="9">
        <f>D3293/C3293</f>
        <v>9.0407955958422423E-2</v>
      </c>
      <c r="F3293" s="10" t="s">
        <v>90</v>
      </c>
    </row>
    <row r="3294" spans="1:6" x14ac:dyDescent="0.3">
      <c r="A3294" s="9" t="s">
        <v>3374</v>
      </c>
      <c r="B3294" s="9">
        <v>1.0772094423551899</v>
      </c>
      <c r="C3294" s="9">
        <v>1.1900668000000001</v>
      </c>
      <c r="D3294" s="9">
        <v>0.11285735764481064</v>
      </c>
      <c r="E3294" s="9">
        <f>D3294/C3294</f>
        <v>9.4832792280912834E-2</v>
      </c>
      <c r="F3294" s="10" t="s">
        <v>90</v>
      </c>
    </row>
    <row r="3295" spans="1:6" x14ac:dyDescent="0.3">
      <c r="A3295" s="9" t="s">
        <v>3375</v>
      </c>
      <c r="B3295" s="9">
        <v>1.0305059827966701</v>
      </c>
      <c r="C3295" s="9">
        <v>1.1908251000000001</v>
      </c>
      <c r="D3295" s="9">
        <v>0.16031911720333403</v>
      </c>
      <c r="E3295" s="9">
        <f>D3295/C3295</f>
        <v>0.13462860096191626</v>
      </c>
      <c r="F3295" s="10" t="s">
        <v>90</v>
      </c>
    </row>
    <row r="3296" spans="1:6" x14ac:dyDescent="0.3">
      <c r="A3296" s="9" t="s">
        <v>3376</v>
      </c>
      <c r="B3296" s="9">
        <v>1.259309245579</v>
      </c>
      <c r="C3296" s="9">
        <v>1.1932691</v>
      </c>
      <c r="D3296" s="9">
        <v>6.6040145578998732E-2</v>
      </c>
      <c r="E3296" s="9">
        <f>D3296/C3296</f>
        <v>5.5343883101472029E-2</v>
      </c>
      <c r="F3296" s="10" t="s">
        <v>90</v>
      </c>
    </row>
    <row r="3297" spans="1:6" x14ac:dyDescent="0.3">
      <c r="A3297" s="9" t="s">
        <v>3377</v>
      </c>
      <c r="B3297" s="9">
        <v>0.985034184743666</v>
      </c>
      <c r="C3297" s="9">
        <v>1.193325</v>
      </c>
      <c r="D3297" s="9">
        <v>0.20829081525633442</v>
      </c>
      <c r="E3297" s="9">
        <f>D3297/C3297</f>
        <v>0.17454659481393117</v>
      </c>
      <c r="F3297" s="10" t="s">
        <v>90</v>
      </c>
    </row>
    <row r="3298" spans="1:6" x14ac:dyDescent="0.3">
      <c r="A3298" s="9" t="s">
        <v>3378</v>
      </c>
      <c r="B3298" s="9">
        <v>1.01522346148052</v>
      </c>
      <c r="C3298" s="9">
        <v>1.1938593</v>
      </c>
      <c r="D3298" s="9">
        <v>0.1786358385194764</v>
      </c>
      <c r="E3298" s="9">
        <f>D3298/C3298</f>
        <v>0.14962888718919926</v>
      </c>
      <c r="F3298" s="10" t="s">
        <v>90</v>
      </c>
    </row>
    <row r="3299" spans="1:6" x14ac:dyDescent="0.3">
      <c r="A3299" s="9" t="s">
        <v>3379</v>
      </c>
      <c r="B3299" s="9">
        <v>0.52669916845974596</v>
      </c>
      <c r="C3299" s="9">
        <v>1.1944170999999999</v>
      </c>
      <c r="D3299" s="9">
        <v>0.66771793154025427</v>
      </c>
      <c r="E3299" s="9">
        <f>D3299/C3299</f>
        <v>0.55903246155823982</v>
      </c>
      <c r="F3299" s="10" t="s">
        <v>90</v>
      </c>
    </row>
    <row r="3300" spans="1:6" x14ac:dyDescent="0.3">
      <c r="A3300" s="9" t="s">
        <v>3380</v>
      </c>
      <c r="B3300" s="9">
        <v>1.7671438036110001</v>
      </c>
      <c r="C3300" s="9">
        <v>1.1956694999999999</v>
      </c>
      <c r="D3300" s="9">
        <v>0.57147430361100149</v>
      </c>
      <c r="E3300" s="9">
        <f>D3300/C3300</f>
        <v>0.47795340067719511</v>
      </c>
      <c r="F3300" s="10" t="s">
        <v>90</v>
      </c>
    </row>
    <row r="3301" spans="1:6" x14ac:dyDescent="0.3">
      <c r="A3301" s="9" t="s">
        <v>3381</v>
      </c>
      <c r="B3301" s="9">
        <v>1.1398067881293299</v>
      </c>
      <c r="C3301" s="9">
        <v>1.1974528</v>
      </c>
      <c r="D3301" s="9">
        <v>5.764601187066698E-2</v>
      </c>
      <c r="E3301" s="9">
        <f>D3301/C3301</f>
        <v>4.814052952288974E-2</v>
      </c>
      <c r="F3301" s="10" t="s">
        <v>90</v>
      </c>
    </row>
    <row r="3302" spans="1:6" x14ac:dyDescent="0.3">
      <c r="A3302" s="9" t="s">
        <v>3382</v>
      </c>
      <c r="B3302" s="9">
        <v>1.82238130518467</v>
      </c>
      <c r="C3302" s="9">
        <v>1.1976439999999999</v>
      </c>
      <c r="D3302" s="9">
        <v>0.62473730518466675</v>
      </c>
      <c r="E3302" s="9">
        <f>D3302/C3302</f>
        <v>0.52163857138236969</v>
      </c>
      <c r="F3302" s="10" t="s">
        <v>90</v>
      </c>
    </row>
    <row r="3303" spans="1:6" x14ac:dyDescent="0.3">
      <c r="A3303" s="9" t="s">
        <v>3383</v>
      </c>
      <c r="B3303" s="9">
        <v>1.573497398585</v>
      </c>
      <c r="C3303" s="9">
        <v>1.1992725</v>
      </c>
      <c r="D3303" s="9">
        <v>0.37422489858499919</v>
      </c>
      <c r="E3303" s="9">
        <f>D3303/C3303</f>
        <v>0.3120432583795586</v>
      </c>
      <c r="F3303" s="10" t="s">
        <v>90</v>
      </c>
    </row>
    <row r="3304" spans="1:6" x14ac:dyDescent="0.3">
      <c r="A3304" s="9" t="s">
        <v>3384</v>
      </c>
      <c r="B3304" s="9">
        <v>1.1558111262378601</v>
      </c>
      <c r="C3304" s="9">
        <v>1.1993130000000001</v>
      </c>
      <c r="D3304" s="9">
        <v>4.3501873762140875E-2</v>
      </c>
      <c r="E3304" s="9">
        <f>D3304/C3304</f>
        <v>3.6272327375873416E-2</v>
      </c>
      <c r="F3304" s="10" t="s">
        <v>90</v>
      </c>
    </row>
    <row r="3305" spans="1:6" x14ac:dyDescent="0.3">
      <c r="A3305" s="9" t="s">
        <v>3385</v>
      </c>
      <c r="B3305" s="9">
        <v>0.91367806771799998</v>
      </c>
      <c r="C3305" s="9">
        <v>1.2007945</v>
      </c>
      <c r="D3305" s="9">
        <v>0.28711643228199957</v>
      </c>
      <c r="E3305" s="9">
        <f>D3305/C3305</f>
        <v>0.2391053858774333</v>
      </c>
      <c r="F3305" s="10" t="s">
        <v>90</v>
      </c>
    </row>
    <row r="3306" spans="1:6" x14ac:dyDescent="0.3">
      <c r="A3306" s="9" t="s">
        <v>3386</v>
      </c>
      <c r="B3306" s="9">
        <v>1.2561875185660001</v>
      </c>
      <c r="C3306" s="9">
        <v>1.2034228</v>
      </c>
      <c r="D3306" s="9">
        <v>5.276471856600029E-2</v>
      </c>
      <c r="E3306" s="9">
        <f>D3306/C3306</f>
        <v>4.3845536719098466E-2</v>
      </c>
      <c r="F3306" s="10" t="s">
        <v>90</v>
      </c>
    </row>
    <row r="3307" spans="1:6" x14ac:dyDescent="0.3">
      <c r="A3307" s="9" t="s">
        <v>3387</v>
      </c>
      <c r="B3307" s="9">
        <v>1.0926985398293301</v>
      </c>
      <c r="C3307" s="9">
        <v>1.2036746</v>
      </c>
      <c r="D3307" s="9">
        <v>0.11097606017066708</v>
      </c>
      <c r="E3307" s="9">
        <f>D3307/C3307</f>
        <v>9.2197725340941047E-2</v>
      </c>
      <c r="F3307" s="10" t="s">
        <v>90</v>
      </c>
    </row>
    <row r="3308" spans="1:6" x14ac:dyDescent="0.3">
      <c r="A3308" s="9" t="s">
        <v>3388</v>
      </c>
      <c r="B3308" s="9">
        <v>1.00421809692567</v>
      </c>
      <c r="C3308" s="9">
        <v>1.2042326000000001</v>
      </c>
      <c r="D3308" s="9">
        <v>0.20001450307433499</v>
      </c>
      <c r="E3308" s="9">
        <f>D3308/C3308</f>
        <v>0.16609291516799576</v>
      </c>
      <c r="F3308" s="10" t="s">
        <v>90</v>
      </c>
    </row>
    <row r="3309" spans="1:6" x14ac:dyDescent="0.3">
      <c r="A3309" s="9" t="s">
        <v>3389</v>
      </c>
      <c r="B3309" s="9">
        <v>0.95190422295999999</v>
      </c>
      <c r="C3309" s="9">
        <v>1.2055448</v>
      </c>
      <c r="D3309" s="9">
        <v>0.25364057704000043</v>
      </c>
      <c r="E3309" s="9">
        <f>D3309/C3309</f>
        <v>0.21039498245108804</v>
      </c>
      <c r="F3309" s="10" t="s">
        <v>90</v>
      </c>
    </row>
    <row r="3310" spans="1:6" x14ac:dyDescent="0.3">
      <c r="A3310" s="9" t="s">
        <v>3390</v>
      </c>
      <c r="B3310" s="9">
        <v>1.2583601206016699</v>
      </c>
      <c r="C3310" s="9">
        <v>1.2093228</v>
      </c>
      <c r="D3310" s="9">
        <v>4.9037320601664991E-2</v>
      </c>
      <c r="E3310" s="9">
        <f>D3310/C3310</f>
        <v>4.054940550336518E-2</v>
      </c>
      <c r="F3310" s="10" t="s">
        <v>90</v>
      </c>
    </row>
    <row r="3311" spans="1:6" x14ac:dyDescent="0.3">
      <c r="A3311" s="9" t="s">
        <v>3391</v>
      </c>
      <c r="B3311" s="9">
        <v>1.7384647777793301</v>
      </c>
      <c r="C3311" s="9">
        <v>1.2094929000000001</v>
      </c>
      <c r="D3311" s="9">
        <v>0.52897187777933175</v>
      </c>
      <c r="E3311" s="9">
        <f>D3311/C3311</f>
        <v>0.43735013060376932</v>
      </c>
      <c r="F3311" s="10" t="s">
        <v>90</v>
      </c>
    </row>
    <row r="3312" spans="1:6" x14ac:dyDescent="0.3">
      <c r="A3312" s="9" t="s">
        <v>3392</v>
      </c>
      <c r="B3312" s="9">
        <v>1.4188050895240001</v>
      </c>
      <c r="C3312" s="9">
        <v>1.2106695999999999</v>
      </c>
      <c r="D3312" s="9">
        <v>0.2081354895239993</v>
      </c>
      <c r="E3312" s="9">
        <f>D3312/C3312</f>
        <v>0.17191766401336855</v>
      </c>
      <c r="F3312" s="10" t="s">
        <v>90</v>
      </c>
    </row>
    <row r="3313" spans="1:6" x14ac:dyDescent="0.3">
      <c r="A3313" s="9" t="s">
        <v>3393</v>
      </c>
      <c r="B3313" s="9">
        <v>1.47887230008467</v>
      </c>
      <c r="C3313" s="9">
        <v>1.2106965000000001</v>
      </c>
      <c r="D3313" s="9">
        <v>0.26817580008466857</v>
      </c>
      <c r="E3313" s="9">
        <f>D3313/C3313</f>
        <v>0.22150538973613004</v>
      </c>
      <c r="F3313" s="10" t="s">
        <v>90</v>
      </c>
    </row>
    <row r="3314" spans="1:6" x14ac:dyDescent="0.3">
      <c r="A3314" s="9" t="s">
        <v>3394</v>
      </c>
      <c r="B3314" s="9">
        <v>1.23591091462667</v>
      </c>
      <c r="C3314" s="9">
        <v>1.2156583999999999</v>
      </c>
      <c r="D3314" s="9">
        <v>2.0252514626667883E-2</v>
      </c>
      <c r="E3314" s="9">
        <f>D3314/C3314</f>
        <v>1.6659708538737432E-2</v>
      </c>
      <c r="F3314" s="10" t="s">
        <v>90</v>
      </c>
    </row>
    <row r="3315" spans="1:6" x14ac:dyDescent="0.3">
      <c r="A3315" s="9" t="s">
        <v>3395</v>
      </c>
      <c r="B3315" s="9">
        <v>1.667564498847</v>
      </c>
      <c r="C3315" s="9">
        <v>1.2163911000000001</v>
      </c>
      <c r="D3315" s="9">
        <v>0.45117339884700058</v>
      </c>
      <c r="E3315" s="9">
        <f>D3315/C3315</f>
        <v>0.37091146001232711</v>
      </c>
      <c r="F3315" s="10" t="s">
        <v>90</v>
      </c>
    </row>
    <row r="3316" spans="1:6" x14ac:dyDescent="0.3">
      <c r="A3316" s="9" t="s">
        <v>3396</v>
      </c>
      <c r="B3316" s="9">
        <v>0.88017707170276205</v>
      </c>
      <c r="C3316" s="9">
        <v>1.2183573999999999</v>
      </c>
      <c r="D3316" s="9">
        <v>0.33818032829723788</v>
      </c>
      <c r="E3316" s="9">
        <f>D3316/C3316</f>
        <v>0.27757070979109899</v>
      </c>
      <c r="F3316" s="10" t="s">
        <v>90</v>
      </c>
    </row>
    <row r="3317" spans="1:6" x14ac:dyDescent="0.3">
      <c r="A3317" s="9" t="s">
        <v>3397</v>
      </c>
      <c r="B3317" s="9">
        <v>0.91971812700800004</v>
      </c>
      <c r="C3317" s="9">
        <v>1.2187022999999999</v>
      </c>
      <c r="D3317" s="9">
        <v>0.29898417299200031</v>
      </c>
      <c r="E3317" s="9">
        <f>D3317/C3317</f>
        <v>0.24532994890712878</v>
      </c>
      <c r="F3317" s="10" t="s">
        <v>90</v>
      </c>
    </row>
    <row r="3318" spans="1:6" x14ac:dyDescent="0.3">
      <c r="A3318" s="9" t="s">
        <v>3398</v>
      </c>
      <c r="B3318" s="9">
        <v>1.4411419999920001</v>
      </c>
      <c r="C3318" s="9">
        <v>1.2233917000000001</v>
      </c>
      <c r="D3318" s="9">
        <v>0.2177502999919998</v>
      </c>
      <c r="E3318" s="9">
        <f>D3318/C3318</f>
        <v>0.17798902836434136</v>
      </c>
      <c r="F3318" s="10" t="s">
        <v>90</v>
      </c>
    </row>
    <row r="3319" spans="1:6" x14ac:dyDescent="0.3">
      <c r="A3319" s="9" t="s">
        <v>3399</v>
      </c>
      <c r="B3319" s="9">
        <v>1.1865764475076701</v>
      </c>
      <c r="C3319" s="9">
        <v>1.2246699000000001</v>
      </c>
      <c r="D3319" s="9">
        <v>3.8093452492331981E-2</v>
      </c>
      <c r="E3319" s="9">
        <f>D3319/C3319</f>
        <v>3.110507777837275E-2</v>
      </c>
      <c r="F3319" s="10" t="s">
        <v>90</v>
      </c>
    </row>
    <row r="3320" spans="1:6" x14ac:dyDescent="0.3">
      <c r="A3320" s="9" t="s">
        <v>3400</v>
      </c>
      <c r="B3320" s="9">
        <v>1.4075254891336699</v>
      </c>
      <c r="C3320" s="9">
        <v>1.2252308999999999</v>
      </c>
      <c r="D3320" s="9">
        <v>0.18229458913366714</v>
      </c>
      <c r="E3320" s="9">
        <f>D3320/C3320</f>
        <v>0.148783865256473</v>
      </c>
      <c r="F3320" s="10" t="s">
        <v>90</v>
      </c>
    </row>
    <row r="3321" spans="1:6" x14ac:dyDescent="0.3">
      <c r="A3321" s="9" t="s">
        <v>3401</v>
      </c>
      <c r="B3321" s="9">
        <v>1.34449519821967</v>
      </c>
      <c r="C3321" s="9">
        <v>1.2275999</v>
      </c>
      <c r="D3321" s="9">
        <v>0.11689529821966715</v>
      </c>
      <c r="E3321" s="9">
        <f>D3321/C3321</f>
        <v>9.5222635827574731E-2</v>
      </c>
      <c r="F3321" s="10" t="s">
        <v>90</v>
      </c>
    </row>
    <row r="3322" spans="1:6" x14ac:dyDescent="0.3">
      <c r="A3322" s="9" t="s">
        <v>3402</v>
      </c>
      <c r="B3322" s="9">
        <v>1.580973004833</v>
      </c>
      <c r="C3322" s="9">
        <v>1.2306235000000001</v>
      </c>
      <c r="D3322" s="9">
        <v>0.35034950483300165</v>
      </c>
      <c r="E3322" s="9">
        <f>D3322/C3322</f>
        <v>0.28469268206970011</v>
      </c>
      <c r="F3322" s="10" t="s">
        <v>90</v>
      </c>
    </row>
    <row r="3323" spans="1:6" x14ac:dyDescent="0.3">
      <c r="A3323" s="9" t="s">
        <v>3403</v>
      </c>
      <c r="B3323" s="9">
        <v>1.65088034297033</v>
      </c>
      <c r="C3323" s="9">
        <v>1.2307172</v>
      </c>
      <c r="D3323" s="9">
        <v>0.42016314297033253</v>
      </c>
      <c r="E3323" s="9">
        <f>D3323/C3323</f>
        <v>0.34139698622098769</v>
      </c>
      <c r="F3323" s="10" t="s">
        <v>90</v>
      </c>
    </row>
    <row r="3324" spans="1:6" x14ac:dyDescent="0.3">
      <c r="A3324" s="9" t="s">
        <v>3404</v>
      </c>
      <c r="B3324" s="9">
        <v>1.51605309783</v>
      </c>
      <c r="C3324" s="9">
        <v>1.2314092999999999</v>
      </c>
      <c r="D3324" s="9">
        <v>0.28464379783000093</v>
      </c>
      <c r="E3324" s="9">
        <f>D3324/C3324</f>
        <v>0.23115287324044162</v>
      </c>
      <c r="F3324" s="10" t="s">
        <v>90</v>
      </c>
    </row>
    <row r="3325" spans="1:6" x14ac:dyDescent="0.3">
      <c r="A3325" s="9" t="s">
        <v>3405</v>
      </c>
      <c r="B3325" s="9">
        <v>1.5630257010103299</v>
      </c>
      <c r="C3325" s="9">
        <v>1.2323474999999999</v>
      </c>
      <c r="D3325" s="9">
        <v>0.33067820101033285</v>
      </c>
      <c r="E3325" s="9">
        <f>D3325/C3325</f>
        <v>0.26833194452890347</v>
      </c>
      <c r="F3325" s="10" t="s">
        <v>90</v>
      </c>
    </row>
    <row r="3326" spans="1:6" x14ac:dyDescent="0.3">
      <c r="A3326" s="9" t="s">
        <v>3406</v>
      </c>
      <c r="B3326" s="9">
        <v>0.66385110616494503</v>
      </c>
      <c r="C3326" s="9">
        <v>1.2345132999999999</v>
      </c>
      <c r="D3326" s="9">
        <v>0.57066219383505534</v>
      </c>
      <c r="E3326" s="9">
        <f>D3326/C3326</f>
        <v>0.46225682123882778</v>
      </c>
      <c r="F3326" s="10" t="s">
        <v>90</v>
      </c>
    </row>
    <row r="3327" spans="1:6" x14ac:dyDescent="0.3">
      <c r="A3327" s="9" t="s">
        <v>3407</v>
      </c>
      <c r="B3327" s="9">
        <v>1.1795355646333301</v>
      </c>
      <c r="C3327" s="9">
        <v>1.2349954999999999</v>
      </c>
      <c r="D3327" s="9">
        <v>5.5459935366667601E-2</v>
      </c>
      <c r="E3327" s="9">
        <f>D3327/C3327</f>
        <v>4.4906993885133674E-2</v>
      </c>
      <c r="F3327" s="10" t="s">
        <v>90</v>
      </c>
    </row>
    <row r="3328" spans="1:6" x14ac:dyDescent="0.3">
      <c r="A3328" s="9" t="s">
        <v>3408</v>
      </c>
      <c r="B3328" s="9">
        <v>1.05222077463733</v>
      </c>
      <c r="C3328" s="9">
        <v>1.2399093000000001</v>
      </c>
      <c r="D3328" s="9">
        <v>0.18768852536266678</v>
      </c>
      <c r="E3328" s="9">
        <f>D3328/C3328</f>
        <v>0.15137278618901137</v>
      </c>
      <c r="F3328" s="10" t="s">
        <v>90</v>
      </c>
    </row>
    <row r="3329" spans="1:6" x14ac:dyDescent="0.3">
      <c r="A3329" s="9" t="s">
        <v>3409</v>
      </c>
      <c r="B3329" s="9">
        <v>2.8171207246300001</v>
      </c>
      <c r="C3329" s="9">
        <v>1.2404432999999999</v>
      </c>
      <c r="D3329" s="9">
        <v>1.5766774246300006</v>
      </c>
      <c r="E3329" s="9">
        <f>D3329/C3329</f>
        <v>1.2710596482967023</v>
      </c>
      <c r="F3329" s="10" t="s">
        <v>90</v>
      </c>
    </row>
    <row r="3330" spans="1:6" x14ac:dyDescent="0.3">
      <c r="A3330" s="9" t="s">
        <v>3410</v>
      </c>
      <c r="B3330" s="9">
        <v>1.458406418781</v>
      </c>
      <c r="C3330" s="9">
        <v>1.2412049999999999</v>
      </c>
      <c r="D3330" s="9">
        <v>0.2172014187810003</v>
      </c>
      <c r="E3330" s="9">
        <f>D3330/C3330</f>
        <v>0.17499238142047471</v>
      </c>
      <c r="F3330" s="10" t="s">
        <v>90</v>
      </c>
    </row>
    <row r="3331" spans="1:6" x14ac:dyDescent="0.3">
      <c r="A3331" s="9" t="s">
        <v>3411</v>
      </c>
      <c r="B3331" s="9">
        <v>1.35846523066667</v>
      </c>
      <c r="C3331" s="9">
        <v>1.2428923000000001</v>
      </c>
      <c r="D3331" s="9">
        <v>0.11557293066666841</v>
      </c>
      <c r="E3331" s="9">
        <f>D3331/C3331</f>
        <v>9.2987083970725706E-2</v>
      </c>
      <c r="F3331" s="10" t="s">
        <v>90</v>
      </c>
    </row>
    <row r="3332" spans="1:6" x14ac:dyDescent="0.3">
      <c r="A3332" s="9" t="s">
        <v>3412</v>
      </c>
      <c r="B3332" s="9">
        <v>1.04918462447008</v>
      </c>
      <c r="C3332" s="9">
        <v>1.2444841</v>
      </c>
      <c r="D3332" s="9">
        <v>0.19529947552992</v>
      </c>
      <c r="E3332" s="9">
        <f>D3332/C3332</f>
        <v>0.1569320777420298</v>
      </c>
      <c r="F3332" s="10" t="s">
        <v>90</v>
      </c>
    </row>
    <row r="3333" spans="1:6" x14ac:dyDescent="0.3">
      <c r="A3333" s="9" t="s">
        <v>3413</v>
      </c>
      <c r="B3333" s="9">
        <v>3.71099228613999</v>
      </c>
      <c r="C3333" s="9">
        <v>1.2451726000000001</v>
      </c>
      <c r="D3333" s="9">
        <v>2.4658196861399926</v>
      </c>
      <c r="E3333" s="9">
        <f>D3333/C3333</f>
        <v>1.98030352269235</v>
      </c>
      <c r="F3333" s="10" t="s">
        <v>90</v>
      </c>
    </row>
    <row r="3334" spans="1:6" x14ac:dyDescent="0.3">
      <c r="A3334" s="9" t="s">
        <v>3414</v>
      </c>
      <c r="B3334" s="9">
        <v>1.1924182661743301</v>
      </c>
      <c r="C3334" s="9">
        <v>1.2465876</v>
      </c>
      <c r="D3334" s="9">
        <v>5.4169333825667243E-2</v>
      </c>
      <c r="E3334" s="9">
        <f>D3334/C3334</f>
        <v>4.3454093258802867E-2</v>
      </c>
      <c r="F3334" s="10" t="s">
        <v>90</v>
      </c>
    </row>
    <row r="3335" spans="1:6" x14ac:dyDescent="0.3">
      <c r="A3335" s="9" t="s">
        <v>3415</v>
      </c>
      <c r="B3335" s="9">
        <v>1.029834603586</v>
      </c>
      <c r="C3335" s="9">
        <v>1.2516361</v>
      </c>
      <c r="D3335" s="9">
        <v>0.22180149641399871</v>
      </c>
      <c r="E3335" s="9">
        <f>D3335/C3335</f>
        <v>0.17720925148611383</v>
      </c>
      <c r="F3335" s="10" t="s">
        <v>90</v>
      </c>
    </row>
    <row r="3336" spans="1:6" x14ac:dyDescent="0.3">
      <c r="A3336" s="9" t="s">
        <v>3416</v>
      </c>
      <c r="B3336" s="9">
        <v>1.3387797878743299</v>
      </c>
      <c r="C3336" s="9">
        <v>1.251795</v>
      </c>
      <c r="D3336" s="9">
        <v>8.6984787874334391E-2</v>
      </c>
      <c r="E3336" s="9">
        <f>D3336/C3336</f>
        <v>6.9488045466178081E-2</v>
      </c>
      <c r="F3336" s="10" t="s">
        <v>90</v>
      </c>
    </row>
    <row r="3337" spans="1:6" x14ac:dyDescent="0.3">
      <c r="A3337" s="9" t="s">
        <v>3417</v>
      </c>
      <c r="B3337" s="9">
        <v>1.704613739826</v>
      </c>
      <c r="C3337" s="9">
        <v>1.2521749</v>
      </c>
      <c r="D3337" s="9">
        <v>0.45243883982599908</v>
      </c>
      <c r="E3337" s="9">
        <f>D3337/C3337</f>
        <v>0.36132239979095498</v>
      </c>
      <c r="F3337" s="10" t="s">
        <v>90</v>
      </c>
    </row>
    <row r="3338" spans="1:6" x14ac:dyDescent="0.3">
      <c r="A3338" s="9" t="s">
        <v>3418</v>
      </c>
      <c r="B3338" s="9">
        <v>1.2755732156370001</v>
      </c>
      <c r="C3338" s="9">
        <v>1.2532122999999999</v>
      </c>
      <c r="D3338" s="9">
        <v>2.2360915637001266E-2</v>
      </c>
      <c r="E3338" s="9">
        <f>D3338/C3338</f>
        <v>1.7842879165007611E-2</v>
      </c>
      <c r="F3338" s="10" t="s">
        <v>90</v>
      </c>
    </row>
    <row r="3339" spans="1:6" x14ac:dyDescent="0.3">
      <c r="A3339" s="9" t="s">
        <v>3419</v>
      </c>
      <c r="B3339" s="9">
        <v>1.2684612844046601</v>
      </c>
      <c r="C3339" s="9">
        <v>1.2558069000000001</v>
      </c>
      <c r="D3339" s="9">
        <v>1.2654384404663821E-2</v>
      </c>
      <c r="E3339" s="9">
        <f>D3339/C3339</f>
        <v>1.0076696030786118E-2</v>
      </c>
      <c r="F3339" s="10" t="s">
        <v>90</v>
      </c>
    </row>
    <row r="3340" spans="1:6" x14ac:dyDescent="0.3">
      <c r="A3340" s="9" t="s">
        <v>3420</v>
      </c>
      <c r="B3340" s="9">
        <v>1.019533425348</v>
      </c>
      <c r="C3340" s="9">
        <v>1.2564995000000001</v>
      </c>
      <c r="D3340" s="9">
        <v>0.23696607465200104</v>
      </c>
      <c r="E3340" s="9">
        <f>D3340/C3340</f>
        <v>0.18859225543026562</v>
      </c>
      <c r="F3340" s="10" t="s">
        <v>90</v>
      </c>
    </row>
    <row r="3341" spans="1:6" x14ac:dyDescent="0.3">
      <c r="A3341" s="9" t="s">
        <v>3421</v>
      </c>
      <c r="B3341" s="9">
        <v>1.8595264225633299</v>
      </c>
      <c r="C3341" s="9">
        <v>1.2580613</v>
      </c>
      <c r="D3341" s="9">
        <v>0.60146512256333429</v>
      </c>
      <c r="E3341" s="9">
        <f>D3341/C3341</f>
        <v>0.47808888371602742</v>
      </c>
      <c r="F3341" s="10" t="s">
        <v>90</v>
      </c>
    </row>
    <row r="3342" spans="1:6" x14ac:dyDescent="0.3">
      <c r="A3342" s="9" t="s">
        <v>3422</v>
      </c>
      <c r="B3342" s="9">
        <v>1.4543738166443301</v>
      </c>
      <c r="C3342" s="9">
        <v>1.2600182</v>
      </c>
      <c r="D3342" s="9">
        <v>0.19435561664433298</v>
      </c>
      <c r="E3342" s="9">
        <f>D3342/C3342</f>
        <v>0.15424826136982228</v>
      </c>
      <c r="F3342" s="10" t="s">
        <v>90</v>
      </c>
    </row>
    <row r="3343" spans="1:6" x14ac:dyDescent="0.3">
      <c r="A3343" s="9" t="s">
        <v>3423</v>
      </c>
      <c r="B3343" s="9">
        <v>1.5512755441733299</v>
      </c>
      <c r="C3343" s="9">
        <v>1.2613939999999999</v>
      </c>
      <c r="D3343" s="9">
        <v>0.28988154417333445</v>
      </c>
      <c r="E3343" s="9">
        <f>D3343/C3343</f>
        <v>0.22981046697014135</v>
      </c>
      <c r="F3343" s="10" t="s">
        <v>90</v>
      </c>
    </row>
    <row r="3344" spans="1:6" x14ac:dyDescent="0.3">
      <c r="A3344" s="9" t="s">
        <v>3424</v>
      </c>
      <c r="B3344" s="9">
        <v>1.3371481577830899</v>
      </c>
      <c r="C3344" s="9">
        <v>1.2615911</v>
      </c>
      <c r="D3344" s="9">
        <v>7.555705778309374E-2</v>
      </c>
      <c r="E3344" s="9">
        <f>D3344/C3344</f>
        <v>5.9890290747210993E-2</v>
      </c>
      <c r="F3344" s="10" t="s">
        <v>90</v>
      </c>
    </row>
    <row r="3345" spans="1:6" x14ac:dyDescent="0.3">
      <c r="A3345" s="9" t="s">
        <v>3425</v>
      </c>
      <c r="B3345" s="9">
        <v>1.4491317353011099</v>
      </c>
      <c r="C3345" s="9">
        <v>1.2624454000000001</v>
      </c>
      <c r="D3345" s="9">
        <v>0.18668633530110945</v>
      </c>
      <c r="E3345" s="9">
        <f>D3345/C3345</f>
        <v>0.14787675989877222</v>
      </c>
      <c r="F3345" s="10" t="s">
        <v>90</v>
      </c>
    </row>
    <row r="3346" spans="1:6" x14ac:dyDescent="0.3">
      <c r="A3346" s="9" t="s">
        <v>3426</v>
      </c>
      <c r="B3346" s="9">
        <v>5.13669392896833</v>
      </c>
      <c r="C3346" s="9">
        <v>1.2638275999999999</v>
      </c>
      <c r="D3346" s="9">
        <v>3.8728663289683283</v>
      </c>
      <c r="E3346" s="9">
        <f>D3346/C3346</f>
        <v>3.064394486216576</v>
      </c>
      <c r="F3346" s="10" t="s">
        <v>90</v>
      </c>
    </row>
    <row r="3347" spans="1:6" x14ac:dyDescent="0.3">
      <c r="A3347" s="9" t="s">
        <v>3427</v>
      </c>
      <c r="B3347" s="9">
        <v>1.7671438036110001</v>
      </c>
      <c r="C3347" s="9">
        <v>1.2695384000000001</v>
      </c>
      <c r="D3347" s="9">
        <v>0.49760540361100136</v>
      </c>
      <c r="E3347" s="9">
        <f>D3347/C3347</f>
        <v>0.39195774118451349</v>
      </c>
      <c r="F3347" s="10" t="s">
        <v>90</v>
      </c>
    </row>
    <row r="3348" spans="1:6" x14ac:dyDescent="0.3">
      <c r="A3348" s="9" t="s">
        <v>3428</v>
      </c>
      <c r="B3348" s="9">
        <v>1.5018509222459</v>
      </c>
      <c r="C3348" s="9">
        <v>1.2722104999999999</v>
      </c>
      <c r="D3348" s="9">
        <v>0.22964042224590342</v>
      </c>
      <c r="E3348" s="9">
        <f>D3348/C3348</f>
        <v>0.18050505183372048</v>
      </c>
      <c r="F3348" s="10" t="s">
        <v>90</v>
      </c>
    </row>
    <row r="3349" spans="1:6" x14ac:dyDescent="0.3">
      <c r="A3349" s="9" t="s">
        <v>3429</v>
      </c>
      <c r="B3349" s="9">
        <v>1.5921959099893299</v>
      </c>
      <c r="C3349" s="9">
        <v>1.2728461</v>
      </c>
      <c r="D3349" s="9">
        <v>0.3193498099893346</v>
      </c>
      <c r="E3349" s="9">
        <f>D3349/C3349</f>
        <v>0.25089428328321439</v>
      </c>
      <c r="F3349" s="10" t="s">
        <v>90</v>
      </c>
    </row>
    <row r="3350" spans="1:6" x14ac:dyDescent="0.3">
      <c r="A3350" s="9" t="s">
        <v>3430</v>
      </c>
      <c r="B3350" s="9">
        <v>1.2918004154789999</v>
      </c>
      <c r="C3350" s="9">
        <v>1.2736375</v>
      </c>
      <c r="D3350" s="9">
        <v>1.8162915479000841E-2</v>
      </c>
      <c r="E3350" s="9">
        <f>D3350/C3350</f>
        <v>1.4260663241307547E-2</v>
      </c>
      <c r="F3350" s="10" t="s">
        <v>90</v>
      </c>
    </row>
    <row r="3351" spans="1:6" x14ac:dyDescent="0.3">
      <c r="A3351" s="9" t="s">
        <v>3431</v>
      </c>
      <c r="B3351" s="9">
        <v>1.5576955526913301</v>
      </c>
      <c r="C3351" s="9">
        <v>1.2741699</v>
      </c>
      <c r="D3351" s="9">
        <v>0.28352565269133123</v>
      </c>
      <c r="E3351" s="9">
        <f>D3351/C3351</f>
        <v>0.22251793319817964</v>
      </c>
      <c r="F3351" s="10" t="s">
        <v>90</v>
      </c>
    </row>
    <row r="3352" spans="1:6" x14ac:dyDescent="0.3">
      <c r="A3352" s="9" t="s">
        <v>3432</v>
      </c>
      <c r="B3352" s="9">
        <v>1.23190797243967</v>
      </c>
      <c r="C3352" s="9">
        <v>1.2744548</v>
      </c>
      <c r="D3352" s="9">
        <v>4.2546827560334011E-2</v>
      </c>
      <c r="E3352" s="9">
        <f>D3352/C3352</f>
        <v>3.3384336235646815E-2</v>
      </c>
      <c r="F3352" s="10" t="s">
        <v>90</v>
      </c>
    </row>
    <row r="3353" spans="1:6" x14ac:dyDescent="0.3">
      <c r="A3353" s="9" t="s">
        <v>3433</v>
      </c>
      <c r="B3353" s="9">
        <v>1.1934147018160499</v>
      </c>
      <c r="C3353" s="9">
        <v>1.2753232999999999</v>
      </c>
      <c r="D3353" s="9">
        <v>8.1908598183952464E-2</v>
      </c>
      <c r="E3353" s="9">
        <f>D3353/C3353</f>
        <v>6.4225752155514182E-2</v>
      </c>
      <c r="F3353" s="10" t="s">
        <v>90</v>
      </c>
    </row>
    <row r="3354" spans="1:6" x14ac:dyDescent="0.3">
      <c r="A3354" s="9" t="s">
        <v>3434</v>
      </c>
      <c r="B3354" s="9">
        <v>1.32299913056333</v>
      </c>
      <c r="C3354" s="9">
        <v>1.2755232999999999</v>
      </c>
      <c r="D3354" s="9">
        <v>4.7475830563332932E-2</v>
      </c>
      <c r="E3354" s="9">
        <f>D3354/C3354</f>
        <v>3.7220669009600166E-2</v>
      </c>
      <c r="F3354" s="10" t="s">
        <v>90</v>
      </c>
    </row>
    <row r="3355" spans="1:6" x14ac:dyDescent="0.3">
      <c r="A3355" s="9" t="s">
        <v>3435</v>
      </c>
      <c r="B3355" s="9">
        <v>1.3972149117229999</v>
      </c>
      <c r="C3355" s="9">
        <v>1.2762513</v>
      </c>
      <c r="D3355" s="9">
        <v>0.12096361172300107</v>
      </c>
      <c r="E3355" s="9">
        <f>D3355/C3355</f>
        <v>9.4780402357279539E-2</v>
      </c>
      <c r="F3355" s="10" t="s">
        <v>90</v>
      </c>
    </row>
    <row r="3356" spans="1:6" x14ac:dyDescent="0.3">
      <c r="A3356" s="9" t="s">
        <v>3436</v>
      </c>
      <c r="B3356" s="9">
        <v>1.5907358563009999</v>
      </c>
      <c r="C3356" s="9">
        <v>1.2785835000000001</v>
      </c>
      <c r="D3356" s="9">
        <v>0.31215235630100047</v>
      </c>
      <c r="E3356" s="9">
        <f>D3356/C3356</f>
        <v>0.24413920272004169</v>
      </c>
      <c r="F3356" s="10" t="s">
        <v>90</v>
      </c>
    </row>
    <row r="3357" spans="1:6" x14ac:dyDescent="0.3">
      <c r="A3357" s="9" t="s">
        <v>3437</v>
      </c>
      <c r="B3357" s="9">
        <v>1.4283444164586701</v>
      </c>
      <c r="C3357" s="9">
        <v>1.2812766</v>
      </c>
      <c r="D3357" s="9">
        <v>0.14706781645866651</v>
      </c>
      <c r="E3357" s="9">
        <f>D3357/C3357</f>
        <v>0.1147822542444516</v>
      </c>
      <c r="F3357" s="10" t="s">
        <v>90</v>
      </c>
    </row>
    <row r="3358" spans="1:6" x14ac:dyDescent="0.3">
      <c r="A3358" s="9" t="s">
        <v>3438</v>
      </c>
      <c r="B3358" s="9">
        <v>2.9245129390406701</v>
      </c>
      <c r="C3358" s="9">
        <v>1.2817879000000001</v>
      </c>
      <c r="D3358" s="9">
        <v>1.6427250390406674</v>
      </c>
      <c r="E3358" s="9">
        <f>D3358/C3358</f>
        <v>1.281588817495209</v>
      </c>
      <c r="F3358" s="10" t="s">
        <v>90</v>
      </c>
    </row>
    <row r="3359" spans="1:6" x14ac:dyDescent="0.3">
      <c r="A3359" s="9" t="s">
        <v>3439</v>
      </c>
      <c r="B3359" s="9">
        <v>1.2457866397813999</v>
      </c>
      <c r="C3359" s="9">
        <v>1.2832938</v>
      </c>
      <c r="D3359" s="9">
        <v>3.7507160218597013E-2</v>
      </c>
      <c r="E3359" s="9">
        <f>D3359/C3359</f>
        <v>2.9227258963299762E-2</v>
      </c>
      <c r="F3359" s="10" t="s">
        <v>90</v>
      </c>
    </row>
    <row r="3360" spans="1:6" x14ac:dyDescent="0.3">
      <c r="A3360" s="9" t="s">
        <v>3440</v>
      </c>
      <c r="B3360" s="9">
        <v>1.47266728076533</v>
      </c>
      <c r="C3360" s="9">
        <v>1.2833428</v>
      </c>
      <c r="D3360" s="9">
        <v>0.18932448076533293</v>
      </c>
      <c r="E3360" s="9">
        <f>D3360/C3360</f>
        <v>0.14752448119499553</v>
      </c>
      <c r="F3360" s="10" t="s">
        <v>90</v>
      </c>
    </row>
    <row r="3361" spans="1:6" x14ac:dyDescent="0.3">
      <c r="A3361" s="9" t="s">
        <v>3441</v>
      </c>
      <c r="B3361" s="9">
        <v>1.21621731718127</v>
      </c>
      <c r="C3361" s="9">
        <v>1.28535</v>
      </c>
      <c r="D3361" s="9">
        <v>6.9132682818730862E-2</v>
      </c>
      <c r="E3361" s="9">
        <f>D3361/C3361</f>
        <v>5.37851035272345E-2</v>
      </c>
      <c r="F3361" s="10" t="s">
        <v>90</v>
      </c>
    </row>
    <row r="3362" spans="1:6" x14ac:dyDescent="0.3">
      <c r="A3362" s="9" t="s">
        <v>3442</v>
      </c>
      <c r="B3362" s="9">
        <v>1.9785096497500001</v>
      </c>
      <c r="C3362" s="9">
        <v>1.2853549</v>
      </c>
      <c r="D3362" s="9">
        <v>0.6931547497499988</v>
      </c>
      <c r="E3362" s="9">
        <f>D3362/C3362</f>
        <v>0.53927109917268667</v>
      </c>
      <c r="F3362" s="10" t="s">
        <v>90</v>
      </c>
    </row>
    <row r="3363" spans="1:6" x14ac:dyDescent="0.3">
      <c r="A3363" s="9" t="s">
        <v>3443</v>
      </c>
      <c r="B3363" s="9">
        <v>1.280206457037</v>
      </c>
      <c r="C3363" s="9">
        <v>1.2855240999999999</v>
      </c>
      <c r="D3363" s="9">
        <v>5.3176429629990807E-3</v>
      </c>
      <c r="E3363" s="9">
        <f>D3363/C3363</f>
        <v>4.1365564153943756E-3</v>
      </c>
      <c r="F3363" s="10" t="s">
        <v>90</v>
      </c>
    </row>
    <row r="3364" spans="1:6" x14ac:dyDescent="0.3">
      <c r="A3364" s="9" t="s">
        <v>3444</v>
      </c>
      <c r="B3364" s="9">
        <v>1.5767691846943299</v>
      </c>
      <c r="C3364" s="9">
        <v>1.2873521999999999</v>
      </c>
      <c r="D3364" s="9">
        <v>0.28941698469433419</v>
      </c>
      <c r="E3364" s="9">
        <f>D3364/C3364</f>
        <v>0.22481569899389942</v>
      </c>
      <c r="F3364" s="10" t="s">
        <v>90</v>
      </c>
    </row>
    <row r="3365" spans="1:6" x14ac:dyDescent="0.3">
      <c r="A3365" s="9" t="s">
        <v>3445</v>
      </c>
      <c r="B3365" s="9">
        <v>1.2635273162259999</v>
      </c>
      <c r="C3365" s="9">
        <v>1.2876873</v>
      </c>
      <c r="D3365" s="9">
        <v>2.4159983773996974E-2</v>
      </c>
      <c r="E3365" s="9">
        <f>D3365/C3365</f>
        <v>1.876230648077136E-2</v>
      </c>
      <c r="F3365" s="10" t="s">
        <v>90</v>
      </c>
    </row>
    <row r="3366" spans="1:6" x14ac:dyDescent="0.3">
      <c r="A3366" s="9" t="s">
        <v>3446</v>
      </c>
      <c r="B3366" s="9">
        <v>1.27140037944333</v>
      </c>
      <c r="C3366" s="9">
        <v>1.2880145000000001</v>
      </c>
      <c r="D3366" s="9">
        <v>1.6614120556667666E-2</v>
      </c>
      <c r="E3366" s="9">
        <f>D3366/C3366</f>
        <v>1.2899016708793003E-2</v>
      </c>
      <c r="F3366" s="10" t="s">
        <v>90</v>
      </c>
    </row>
    <row r="3367" spans="1:6" x14ac:dyDescent="0.3">
      <c r="A3367" s="9" t="s">
        <v>3447</v>
      </c>
      <c r="B3367" s="9">
        <v>2.147959421031</v>
      </c>
      <c r="C3367" s="9">
        <v>1.2883813</v>
      </c>
      <c r="D3367" s="9">
        <v>0.85957812103100273</v>
      </c>
      <c r="E3367" s="9">
        <f>D3367/C3367</f>
        <v>0.66717680630027987</v>
      </c>
      <c r="F3367" s="10" t="s">
        <v>90</v>
      </c>
    </row>
    <row r="3368" spans="1:6" x14ac:dyDescent="0.3">
      <c r="A3368" s="9" t="s">
        <v>3448</v>
      </c>
      <c r="B3368" s="9">
        <v>1.4880543288553401</v>
      </c>
      <c r="C3368" s="9">
        <v>1.2885171</v>
      </c>
      <c r="D3368" s="9">
        <v>0.1995372288553352</v>
      </c>
      <c r="E3368" s="9">
        <f>D3368/C3368</f>
        <v>0.15485803708412965</v>
      </c>
      <c r="F3368" s="10" t="s">
        <v>90</v>
      </c>
    </row>
    <row r="3369" spans="1:6" x14ac:dyDescent="0.3">
      <c r="A3369" s="9" t="s">
        <v>3449</v>
      </c>
      <c r="B3369" s="9">
        <v>1.33345312494938</v>
      </c>
      <c r="C3369" s="9">
        <v>1.2915099000000001</v>
      </c>
      <c r="D3369" s="9">
        <v>4.194322494938052E-2</v>
      </c>
      <c r="E3369" s="9">
        <f>D3369/C3369</f>
        <v>3.2476115707189328E-2</v>
      </c>
      <c r="F3369" s="10" t="s">
        <v>90</v>
      </c>
    </row>
    <row r="3370" spans="1:6" x14ac:dyDescent="0.3">
      <c r="A3370" s="9" t="s">
        <v>3450</v>
      </c>
      <c r="B3370" s="9">
        <v>1.9907363216863301</v>
      </c>
      <c r="C3370" s="9">
        <v>1.2936418999999999</v>
      </c>
      <c r="D3370" s="9">
        <v>0.69709442168633284</v>
      </c>
      <c r="E3370" s="9">
        <f>D3370/C3370</f>
        <v>0.53886196920981988</v>
      </c>
      <c r="F3370" s="10" t="s">
        <v>90</v>
      </c>
    </row>
    <row r="3371" spans="1:6" x14ac:dyDescent="0.3">
      <c r="A3371" s="9" t="s">
        <v>3451</v>
      </c>
      <c r="B3371" s="9">
        <v>1.48090486776233</v>
      </c>
      <c r="C3371" s="9">
        <v>1.2938151</v>
      </c>
      <c r="D3371" s="9">
        <v>0.18708976776233288</v>
      </c>
      <c r="E3371" s="9">
        <f>D3371/C3371</f>
        <v>0.14460317224797645</v>
      </c>
      <c r="F3371" s="10" t="s">
        <v>90</v>
      </c>
    </row>
    <row r="3372" spans="1:6" x14ac:dyDescent="0.3">
      <c r="A3372" s="9" t="s">
        <v>3452</v>
      </c>
      <c r="B3372" s="9">
        <v>1.4203764688143301</v>
      </c>
      <c r="C3372" s="9">
        <v>1.2991879</v>
      </c>
      <c r="D3372" s="9">
        <v>0.1211885688143346</v>
      </c>
      <c r="E3372" s="9">
        <f>D3372/C3372</f>
        <v>9.3280247464077065E-2</v>
      </c>
      <c r="F3372" s="10" t="s">
        <v>90</v>
      </c>
    </row>
    <row r="3373" spans="1:6" x14ac:dyDescent="0.3">
      <c r="A3373" s="9" t="s">
        <v>3453</v>
      </c>
      <c r="B3373" s="9">
        <v>1.19976947627577</v>
      </c>
      <c r="C3373" s="9">
        <v>1.3002054999999999</v>
      </c>
      <c r="D3373" s="9">
        <v>0.10043602372422655</v>
      </c>
      <c r="E3373" s="9">
        <f>D3373/C3373</f>
        <v>7.7246268935354107E-2</v>
      </c>
      <c r="F3373" s="10" t="s">
        <v>90</v>
      </c>
    </row>
    <row r="3374" spans="1:6" x14ac:dyDescent="0.3">
      <c r="A3374" s="9" t="s">
        <v>3454</v>
      </c>
      <c r="B3374" s="9">
        <v>1.6519977636676699</v>
      </c>
      <c r="C3374" s="9">
        <v>1.3003378000000001</v>
      </c>
      <c r="D3374" s="9">
        <v>0.35165996366766783</v>
      </c>
      <c r="E3374" s="9">
        <f>D3374/C3374</f>
        <v>0.27043739224351382</v>
      </c>
      <c r="F3374" s="10" t="s">
        <v>90</v>
      </c>
    </row>
    <row r="3375" spans="1:6" x14ac:dyDescent="0.3">
      <c r="A3375" s="9" t="s">
        <v>3455</v>
      </c>
      <c r="B3375" s="9">
        <v>2.330295996866</v>
      </c>
      <c r="C3375" s="9">
        <v>1.3004712</v>
      </c>
      <c r="D3375" s="9">
        <v>1.0298247968659986</v>
      </c>
      <c r="E3375" s="9">
        <f>D3375/C3375</f>
        <v>0.79188589248727581</v>
      </c>
      <c r="F3375" s="10" t="s">
        <v>90</v>
      </c>
    </row>
    <row r="3376" spans="1:6" x14ac:dyDescent="0.3">
      <c r="A3376" s="9" t="s">
        <v>3456</v>
      </c>
      <c r="B3376" s="9">
        <v>2.4525953938790002</v>
      </c>
      <c r="C3376" s="9">
        <v>1.3040788000000001</v>
      </c>
      <c r="D3376" s="9">
        <v>1.1485165938789974</v>
      </c>
      <c r="E3376" s="9">
        <f>D3376/C3376</f>
        <v>0.88071103822790253</v>
      </c>
      <c r="F3376" s="10" t="s">
        <v>90</v>
      </c>
    </row>
    <row r="3377" spans="1:6" x14ac:dyDescent="0.3">
      <c r="A3377" s="9" t="s">
        <v>3457</v>
      </c>
      <c r="B3377" s="9">
        <v>1.390163956561</v>
      </c>
      <c r="C3377" s="9">
        <v>1.3049473</v>
      </c>
      <c r="D3377" s="9">
        <v>8.5216656560999082E-2</v>
      </c>
      <c r="E3377" s="9">
        <f>D3377/C3377</f>
        <v>6.5302757100611716E-2</v>
      </c>
      <c r="F3377" s="10" t="s">
        <v>90</v>
      </c>
    </row>
    <row r="3378" spans="1:6" x14ac:dyDescent="0.3">
      <c r="A3378" s="9" t="s">
        <v>3458</v>
      </c>
      <c r="B3378" s="9">
        <v>1.46783531548233</v>
      </c>
      <c r="C3378" s="9">
        <v>1.3080906000000001</v>
      </c>
      <c r="D3378" s="9">
        <v>0.15974471548233371</v>
      </c>
      <c r="E3378" s="9">
        <f>D3378/C3378</f>
        <v>0.12212052856456097</v>
      </c>
      <c r="F3378" s="10" t="s">
        <v>90</v>
      </c>
    </row>
    <row r="3379" spans="1:6" x14ac:dyDescent="0.3">
      <c r="A3379" s="9" t="s">
        <v>3459</v>
      </c>
      <c r="B3379" s="9">
        <v>1.64150353572621</v>
      </c>
      <c r="C3379" s="9">
        <v>1.3091055</v>
      </c>
      <c r="D3379" s="9">
        <v>0.33239803572620619</v>
      </c>
      <c r="E3379" s="9">
        <f>D3379/C3379</f>
        <v>0.25391233611516123</v>
      </c>
      <c r="F3379" s="10" t="s">
        <v>90</v>
      </c>
    </row>
    <row r="3380" spans="1:6" x14ac:dyDescent="0.3">
      <c r="A3380" s="9" t="s">
        <v>3460</v>
      </c>
      <c r="B3380" s="9">
        <v>1.6067346667443301</v>
      </c>
      <c r="C3380" s="9">
        <v>1.3099424</v>
      </c>
      <c r="D3380" s="9">
        <v>0.29679226674433079</v>
      </c>
      <c r="E3380" s="9">
        <f>D3380/C3380</f>
        <v>0.22656894436299704</v>
      </c>
      <c r="F3380" s="10" t="s">
        <v>90</v>
      </c>
    </row>
    <row r="3381" spans="1:6" x14ac:dyDescent="0.3">
      <c r="A3381" s="9" t="s">
        <v>3461</v>
      </c>
      <c r="B3381" s="9">
        <v>1.1152363109258401</v>
      </c>
      <c r="C3381" s="9">
        <v>1.3112288999999999</v>
      </c>
      <c r="D3381" s="9">
        <v>0.19599258907415718</v>
      </c>
      <c r="E3381" s="9">
        <f>D3381/C3381</f>
        <v>0.14947244457024794</v>
      </c>
      <c r="F3381" s="10" t="s">
        <v>90</v>
      </c>
    </row>
    <row r="3382" spans="1:6" x14ac:dyDescent="0.3">
      <c r="A3382" s="9" t="s">
        <v>3462</v>
      </c>
      <c r="B3382" s="9">
        <v>1.056440726817</v>
      </c>
      <c r="C3382" s="9">
        <v>1.3180509</v>
      </c>
      <c r="D3382" s="9">
        <v>0.26161017318300139</v>
      </c>
      <c r="E3382" s="9">
        <f>D3382/C3382</f>
        <v>0.19848260274546406</v>
      </c>
      <c r="F3382" s="10" t="s">
        <v>90</v>
      </c>
    </row>
    <row r="3383" spans="1:6" x14ac:dyDescent="0.3">
      <c r="A3383" s="9" t="s">
        <v>3463</v>
      </c>
      <c r="B3383" s="9">
        <v>1.32993033603733</v>
      </c>
      <c r="C3383" s="9">
        <v>1.3185015</v>
      </c>
      <c r="D3383" s="9">
        <v>1.1428836037333134E-2</v>
      </c>
      <c r="E3383" s="9">
        <f>D3383/C3383</f>
        <v>8.6680493251870654E-3</v>
      </c>
      <c r="F3383" s="10" t="s">
        <v>90</v>
      </c>
    </row>
    <row r="3384" spans="1:6" x14ac:dyDescent="0.3">
      <c r="A3384" s="9" t="s">
        <v>3464</v>
      </c>
      <c r="B3384" s="9">
        <v>1.7276966483579099</v>
      </c>
      <c r="C3384" s="9">
        <v>1.3200772999999999</v>
      </c>
      <c r="D3384" s="9">
        <v>0.40761934835790736</v>
      </c>
      <c r="E3384" s="9">
        <f>D3384/C3384</f>
        <v>0.30878445403000826</v>
      </c>
      <c r="F3384" s="10" t="s">
        <v>90</v>
      </c>
    </row>
    <row r="3385" spans="1:6" x14ac:dyDescent="0.3">
      <c r="A3385" s="9" t="s">
        <v>3465</v>
      </c>
      <c r="B3385" s="9">
        <v>1.28441940918957</v>
      </c>
      <c r="C3385" s="9">
        <v>1.3261638</v>
      </c>
      <c r="D3385" s="9">
        <v>4.1744390810429577E-2</v>
      </c>
      <c r="E3385" s="9">
        <f>D3385/C3385</f>
        <v>3.1477552629946295E-2</v>
      </c>
      <c r="F3385" s="10" t="s">
        <v>90</v>
      </c>
    </row>
    <row r="3386" spans="1:6" x14ac:dyDescent="0.3">
      <c r="A3386" s="9" t="s">
        <v>3466</v>
      </c>
      <c r="B3386" s="9">
        <v>1.6134262939128301</v>
      </c>
      <c r="C3386" s="9">
        <v>1.3265547</v>
      </c>
      <c r="D3386" s="9">
        <v>0.28687159391283235</v>
      </c>
      <c r="E3386" s="9">
        <f>D3386/C3386</f>
        <v>0.21625312089492604</v>
      </c>
      <c r="F3386" s="10" t="s">
        <v>90</v>
      </c>
    </row>
    <row r="3387" spans="1:6" x14ac:dyDescent="0.3">
      <c r="A3387" s="9" t="s">
        <v>3467</v>
      </c>
      <c r="B3387" s="9">
        <v>1.393352337928</v>
      </c>
      <c r="C3387" s="9">
        <v>1.3267926000000001</v>
      </c>
      <c r="D3387" s="9">
        <v>6.6559737927999185E-2</v>
      </c>
      <c r="E3387" s="9">
        <f>D3387/C3387</f>
        <v>5.016589475099513E-2</v>
      </c>
      <c r="F3387" s="10" t="s">
        <v>90</v>
      </c>
    </row>
    <row r="3388" spans="1:6" x14ac:dyDescent="0.3">
      <c r="A3388" s="9" t="s">
        <v>3468</v>
      </c>
      <c r="B3388" s="9">
        <v>1.3139183157866701</v>
      </c>
      <c r="C3388" s="9">
        <v>1.3274570000000001</v>
      </c>
      <c r="D3388" s="9">
        <v>1.3538684213333596E-2</v>
      </c>
      <c r="E3388" s="9">
        <f>D3388/C3388</f>
        <v>1.0198962537644228E-2</v>
      </c>
      <c r="F3388" s="10" t="s">
        <v>90</v>
      </c>
    </row>
    <row r="3389" spans="1:6" x14ac:dyDescent="0.3">
      <c r="A3389" s="9" t="s">
        <v>3469</v>
      </c>
      <c r="B3389" s="9">
        <v>1.32886982918367</v>
      </c>
      <c r="C3389" s="9">
        <v>1.3275458</v>
      </c>
      <c r="D3389" s="9">
        <v>1.3240291836655871E-3</v>
      </c>
      <c r="E3389" s="9">
        <f>D3389/C3389</f>
        <v>9.9735103953896504E-4</v>
      </c>
      <c r="F3389" s="10" t="s">
        <v>90</v>
      </c>
    </row>
    <row r="3390" spans="1:6" x14ac:dyDescent="0.3">
      <c r="A3390" s="9" t="s">
        <v>3470</v>
      </c>
      <c r="B3390" s="9">
        <v>1.48350687389567</v>
      </c>
      <c r="C3390" s="9">
        <v>1.3294489</v>
      </c>
      <c r="D3390" s="9">
        <v>0.15405797389567266</v>
      </c>
      <c r="E3390" s="9">
        <f>D3390/C3390</f>
        <v>0.11588107966817879</v>
      </c>
      <c r="F3390" s="10" t="s">
        <v>90</v>
      </c>
    </row>
    <row r="3391" spans="1:6" x14ac:dyDescent="0.3">
      <c r="A3391" s="9" t="s">
        <v>3471</v>
      </c>
      <c r="B3391" s="9">
        <v>1.47534059784367</v>
      </c>
      <c r="C3391" s="9">
        <v>1.3311154000000001</v>
      </c>
      <c r="D3391" s="9">
        <v>0.14422519784366838</v>
      </c>
      <c r="E3391" s="9">
        <f>D3391/C3391</f>
        <v>0.10834913174595409</v>
      </c>
      <c r="F3391" s="10" t="s">
        <v>90</v>
      </c>
    </row>
    <row r="3392" spans="1:6" x14ac:dyDescent="0.3">
      <c r="A3392" s="9" t="s">
        <v>3472</v>
      </c>
      <c r="B3392" s="9">
        <v>2.0080251744373299</v>
      </c>
      <c r="C3392" s="9">
        <v>1.3311492</v>
      </c>
      <c r="D3392" s="9">
        <v>0.67687597443733427</v>
      </c>
      <c r="E3392" s="9">
        <f>D3392/C3392</f>
        <v>0.50848993819575916</v>
      </c>
      <c r="F3392" s="10" t="s">
        <v>90</v>
      </c>
    </row>
    <row r="3393" spans="1:6" x14ac:dyDescent="0.3">
      <c r="A3393" s="9" t="s">
        <v>3473</v>
      </c>
      <c r="B3393" s="9">
        <v>1.5769200847413301</v>
      </c>
      <c r="C3393" s="9">
        <v>1.3318181</v>
      </c>
      <c r="D3393" s="9">
        <v>0.24510198474133449</v>
      </c>
      <c r="E3393" s="9">
        <f>D3393/C3393</f>
        <v>0.18403563124824215</v>
      </c>
      <c r="F3393" s="10" t="s">
        <v>90</v>
      </c>
    </row>
    <row r="3394" spans="1:6" x14ac:dyDescent="0.3">
      <c r="A3394" s="9" t="s">
        <v>3474</v>
      </c>
      <c r="B3394" s="9">
        <v>0.91548467405844502</v>
      </c>
      <c r="C3394" s="9">
        <v>1.3329200999999999</v>
      </c>
      <c r="D3394" s="9">
        <v>0.41743542594155536</v>
      </c>
      <c r="E3394" s="9">
        <f>D3394/C3394</f>
        <v>0.31317362979338026</v>
      </c>
      <c r="F3394" s="10" t="s">
        <v>90</v>
      </c>
    </row>
    <row r="3395" spans="1:6" x14ac:dyDescent="0.3">
      <c r="A3395" s="9" t="s">
        <v>3475</v>
      </c>
      <c r="B3395" s="9">
        <v>2.0752825813069999</v>
      </c>
      <c r="C3395" s="9">
        <v>1.3330333000000001</v>
      </c>
      <c r="D3395" s="9">
        <v>0.74224928130699808</v>
      </c>
      <c r="E3395" s="9">
        <f>D3395/C3395</f>
        <v>0.55681225765852815</v>
      </c>
      <c r="F3395" s="10" t="s">
        <v>90</v>
      </c>
    </row>
    <row r="3396" spans="1:6" x14ac:dyDescent="0.3">
      <c r="A3396" s="9" t="s">
        <v>3476</v>
      </c>
      <c r="B3396" s="9">
        <v>1.22424712190833</v>
      </c>
      <c r="C3396" s="9">
        <v>1.3347936</v>
      </c>
      <c r="D3396" s="9">
        <v>0.11054647809166651</v>
      </c>
      <c r="E3396" s="9">
        <f>D3396/C3396</f>
        <v>8.2819155030160851E-2</v>
      </c>
      <c r="F3396" s="10" t="s">
        <v>90</v>
      </c>
    </row>
    <row r="3397" spans="1:6" x14ac:dyDescent="0.3">
      <c r="A3397" s="9" t="s">
        <v>3477</v>
      </c>
      <c r="B3397" s="9">
        <v>1.24528174969467</v>
      </c>
      <c r="C3397" s="9">
        <v>1.3384566</v>
      </c>
      <c r="D3397" s="9">
        <v>9.3174850305334234E-2</v>
      </c>
      <c r="E3397" s="9">
        <f>D3397/C3397</f>
        <v>6.9613650756650783E-2</v>
      </c>
      <c r="F3397" s="10" t="s">
        <v>90</v>
      </c>
    </row>
    <row r="3398" spans="1:6" x14ac:dyDescent="0.3">
      <c r="A3398" s="9" t="s">
        <v>3478</v>
      </c>
      <c r="B3398" s="9">
        <v>1.78831719190594</v>
      </c>
      <c r="C3398" s="9">
        <v>1.338759</v>
      </c>
      <c r="D3398" s="9">
        <v>0.44955819190594459</v>
      </c>
      <c r="E3398" s="9">
        <f>D3398/C3398</f>
        <v>0.33580218090481151</v>
      </c>
      <c r="F3398" s="10" t="s">
        <v>90</v>
      </c>
    </row>
    <row r="3399" spans="1:6" x14ac:dyDescent="0.3">
      <c r="A3399" s="9" t="s">
        <v>3479</v>
      </c>
      <c r="B3399" s="9">
        <v>1.5403097862216699</v>
      </c>
      <c r="C3399" s="9">
        <v>1.3392797999999999</v>
      </c>
      <c r="D3399" s="9">
        <v>0.20102998622166957</v>
      </c>
      <c r="E3399" s="9">
        <f>D3399/C3399</f>
        <v>0.15010305256726009</v>
      </c>
      <c r="F3399" s="10" t="s">
        <v>90</v>
      </c>
    </row>
    <row r="3400" spans="1:6" x14ac:dyDescent="0.3">
      <c r="A3400" s="9" t="s">
        <v>3480</v>
      </c>
      <c r="B3400" s="9">
        <v>1.3338688008966699</v>
      </c>
      <c r="C3400" s="9">
        <v>1.3408272000000001</v>
      </c>
      <c r="D3400" s="9">
        <v>6.9583991033324022E-3</v>
      </c>
      <c r="E3400" s="9">
        <f>D3400/C3400</f>
        <v>5.1896315224902968E-3</v>
      </c>
      <c r="F3400" s="10" t="s">
        <v>90</v>
      </c>
    </row>
    <row r="3401" spans="1:6" x14ac:dyDescent="0.3">
      <c r="A3401" s="9" t="s">
        <v>3481</v>
      </c>
      <c r="B3401" s="9">
        <v>1.9727211892913299</v>
      </c>
      <c r="C3401" s="9">
        <v>1.3468783</v>
      </c>
      <c r="D3401" s="9">
        <v>0.62584288929133347</v>
      </c>
      <c r="E3401" s="9">
        <f>D3401/C3401</f>
        <v>0.46466179556930531</v>
      </c>
      <c r="F3401" s="10" t="s">
        <v>90</v>
      </c>
    </row>
    <row r="3402" spans="1:6" x14ac:dyDescent="0.3">
      <c r="A3402" s="9" t="s">
        <v>3482</v>
      </c>
      <c r="B3402" s="9">
        <v>1.0192706265206699</v>
      </c>
      <c r="C3402" s="9">
        <v>1.3469089999999999</v>
      </c>
      <c r="D3402" s="9">
        <v>0.327638373479334</v>
      </c>
      <c r="E3402" s="9">
        <f>D3402/C3402</f>
        <v>0.24325204856403368</v>
      </c>
      <c r="F3402" s="10" t="s">
        <v>90</v>
      </c>
    </row>
    <row r="3403" spans="1:6" x14ac:dyDescent="0.3">
      <c r="A3403" s="9" t="s">
        <v>3483</v>
      </c>
      <c r="B3403" s="9">
        <v>1.4160312895043301</v>
      </c>
      <c r="C3403" s="9">
        <v>1.3503579999999999</v>
      </c>
      <c r="D3403" s="9">
        <v>6.5673289504333265E-2</v>
      </c>
      <c r="E3403" s="9">
        <f>D3403/C3403</f>
        <v>4.8633984102240492E-2</v>
      </c>
      <c r="F3403" s="10" t="s">
        <v>90</v>
      </c>
    </row>
    <row r="3404" spans="1:6" x14ac:dyDescent="0.3">
      <c r="A3404" s="9" t="s">
        <v>3484</v>
      </c>
      <c r="B3404" s="9">
        <v>1.3129614472776701</v>
      </c>
      <c r="C3404" s="9">
        <v>1.3508408999999999</v>
      </c>
      <c r="D3404" s="9">
        <v>3.7879452722333395E-2</v>
      </c>
      <c r="E3404" s="9">
        <f>D3404/C3404</f>
        <v>2.8041387199879274E-2</v>
      </c>
      <c r="F3404" s="10" t="s">
        <v>90</v>
      </c>
    </row>
    <row r="3405" spans="1:6" x14ac:dyDescent="0.3">
      <c r="A3405" s="9" t="s">
        <v>3485</v>
      </c>
      <c r="B3405" s="9">
        <v>1.5306758282356701</v>
      </c>
      <c r="C3405" s="9">
        <v>1.3512584000000001</v>
      </c>
      <c r="D3405" s="9">
        <v>0.17941742823566686</v>
      </c>
      <c r="E3405" s="9">
        <f>D3405/C3405</f>
        <v>0.13277802989840201</v>
      </c>
      <c r="F3405" s="10" t="s">
        <v>90</v>
      </c>
    </row>
    <row r="3406" spans="1:6" x14ac:dyDescent="0.3">
      <c r="A3406" s="9" t="s">
        <v>3486</v>
      </c>
      <c r="B3406" s="9">
        <v>2.3232681213920001</v>
      </c>
      <c r="C3406" s="9">
        <v>1.3514458</v>
      </c>
      <c r="D3406" s="9">
        <v>0.97182232139199787</v>
      </c>
      <c r="E3406" s="9">
        <f>D3406/C3406</f>
        <v>0.71909825861458732</v>
      </c>
      <c r="F3406" s="10" t="s">
        <v>90</v>
      </c>
    </row>
    <row r="3407" spans="1:6" x14ac:dyDescent="0.3">
      <c r="A3407" s="9" t="s">
        <v>3487</v>
      </c>
      <c r="B3407" s="9">
        <v>1.82482906160867</v>
      </c>
      <c r="C3407" s="9">
        <v>1.3514895</v>
      </c>
      <c r="D3407" s="9">
        <v>0.4733395616086693</v>
      </c>
      <c r="E3407" s="9">
        <f>D3407/C3407</f>
        <v>0.35023547101821306</v>
      </c>
      <c r="F3407" s="10" t="s">
        <v>90</v>
      </c>
    </row>
    <row r="3408" spans="1:6" x14ac:dyDescent="0.3">
      <c r="A3408" s="9" t="s">
        <v>3488</v>
      </c>
      <c r="B3408" s="9">
        <v>1.4860197730726701</v>
      </c>
      <c r="C3408" s="9">
        <v>1.3519946</v>
      </c>
      <c r="D3408" s="9">
        <v>0.13402517307266582</v>
      </c>
      <c r="E3408" s="9">
        <f>D3408/C3408</f>
        <v>9.9131441111277974E-2</v>
      </c>
      <c r="F3408" s="10" t="s">
        <v>90</v>
      </c>
    </row>
    <row r="3409" spans="1:6" x14ac:dyDescent="0.3">
      <c r="A3409" s="9" t="s">
        <v>3489</v>
      </c>
      <c r="B3409" s="9">
        <v>1.61217899220729</v>
      </c>
      <c r="C3409" s="9">
        <v>1.3529924</v>
      </c>
      <c r="D3409" s="9">
        <v>0.25918659220729356</v>
      </c>
      <c r="E3409" s="9">
        <f>D3409/C3409</f>
        <v>0.1915654457536447</v>
      </c>
      <c r="F3409" s="10" t="s">
        <v>90</v>
      </c>
    </row>
    <row r="3410" spans="1:6" x14ac:dyDescent="0.3">
      <c r="A3410" s="9" t="s">
        <v>3490</v>
      </c>
      <c r="B3410" s="9">
        <v>1.20810639287188</v>
      </c>
      <c r="C3410" s="9">
        <v>1.3574238999999999</v>
      </c>
      <c r="D3410" s="9">
        <v>0.14931750712812208</v>
      </c>
      <c r="E3410" s="9">
        <f>D3410/C3410</f>
        <v>0.11000064690780978</v>
      </c>
      <c r="F3410" s="10" t="s">
        <v>90</v>
      </c>
    </row>
    <row r="3411" spans="1:6" x14ac:dyDescent="0.3">
      <c r="A3411" s="9" t="s">
        <v>3491</v>
      </c>
      <c r="B3411" s="9">
        <v>1.57882284845667</v>
      </c>
      <c r="C3411" s="9">
        <v>1.3578929</v>
      </c>
      <c r="D3411" s="9">
        <v>0.22092994845666536</v>
      </c>
      <c r="E3411" s="9">
        <f>D3411/C3411</f>
        <v>0.16270056972583433</v>
      </c>
      <c r="F3411" s="10" t="s">
        <v>90</v>
      </c>
    </row>
    <row r="3412" spans="1:6" x14ac:dyDescent="0.3">
      <c r="A3412" s="9" t="s">
        <v>3492</v>
      </c>
      <c r="B3412" s="9">
        <v>1.49546066424039</v>
      </c>
      <c r="C3412" s="9">
        <v>1.3580293999999999</v>
      </c>
      <c r="D3412" s="9">
        <v>0.13743126424039009</v>
      </c>
      <c r="E3412" s="9">
        <f>D3412/C3412</f>
        <v>0.10119903460145274</v>
      </c>
      <c r="F3412" s="10" t="s">
        <v>90</v>
      </c>
    </row>
    <row r="3413" spans="1:6" x14ac:dyDescent="0.3">
      <c r="A3413" s="9" t="s">
        <v>3493</v>
      </c>
      <c r="B3413" s="9">
        <v>1.47672363382667</v>
      </c>
      <c r="C3413" s="9">
        <v>1.3596747</v>
      </c>
      <c r="D3413" s="9">
        <v>0.11704893382666692</v>
      </c>
      <c r="E3413" s="9">
        <f>D3413/C3413</f>
        <v>8.6085983527285553E-2</v>
      </c>
      <c r="F3413" s="10" t="s">
        <v>90</v>
      </c>
    </row>
    <row r="3414" spans="1:6" x14ac:dyDescent="0.3">
      <c r="A3414" s="9" t="s">
        <v>3494</v>
      </c>
      <c r="B3414" s="9">
        <v>1.6938579304400001</v>
      </c>
      <c r="C3414" s="9">
        <v>1.3599619999999999</v>
      </c>
      <c r="D3414" s="9">
        <v>0.33389593043999999</v>
      </c>
      <c r="E3414" s="9">
        <f>D3414/C3414</f>
        <v>0.24551857363661633</v>
      </c>
      <c r="F3414" s="10" t="s">
        <v>90</v>
      </c>
    </row>
    <row r="3415" spans="1:6" x14ac:dyDescent="0.3">
      <c r="A3415" s="9" t="s">
        <v>3495</v>
      </c>
      <c r="B3415" s="9">
        <v>1.4816398480599999</v>
      </c>
      <c r="C3415" s="9">
        <v>1.3604331000000001</v>
      </c>
      <c r="D3415" s="9">
        <v>0.12120674806000098</v>
      </c>
      <c r="E3415" s="9">
        <f>D3415/C3415</f>
        <v>8.9094236284019385E-2</v>
      </c>
      <c r="F3415" s="10" t="s">
        <v>90</v>
      </c>
    </row>
    <row r="3416" spans="1:6" x14ac:dyDescent="0.3">
      <c r="A3416" s="9" t="s">
        <v>3496</v>
      </c>
      <c r="B3416" s="9">
        <v>2.1223636367166701</v>
      </c>
      <c r="C3416" s="9">
        <v>1.3613423</v>
      </c>
      <c r="D3416" s="9">
        <v>0.76102133671666738</v>
      </c>
      <c r="E3416" s="9">
        <f>D3416/C3416</f>
        <v>0.55902276504349224</v>
      </c>
      <c r="F3416" s="10" t="s">
        <v>90</v>
      </c>
    </row>
    <row r="3417" spans="1:6" x14ac:dyDescent="0.3">
      <c r="A3417" s="9" t="s">
        <v>3497</v>
      </c>
      <c r="B3417" s="9">
        <v>1.82828574760513</v>
      </c>
      <c r="C3417" s="9">
        <v>1.3639984999999999</v>
      </c>
      <c r="D3417" s="9">
        <v>0.46428724760513496</v>
      </c>
      <c r="E3417" s="9">
        <f>D3417/C3417</f>
        <v>0.34038691949084621</v>
      </c>
      <c r="F3417" s="10" t="s">
        <v>90</v>
      </c>
    </row>
    <row r="3418" spans="1:6" x14ac:dyDescent="0.3">
      <c r="A3418" s="9" t="s">
        <v>3498</v>
      </c>
      <c r="B3418" s="9">
        <v>1.4205285968783301</v>
      </c>
      <c r="C3418" s="9">
        <v>1.3659697</v>
      </c>
      <c r="D3418" s="9">
        <v>5.4558896878331042E-2</v>
      </c>
      <c r="E3418" s="9">
        <f>D3418/C3418</f>
        <v>3.994151325489214E-2</v>
      </c>
      <c r="F3418" s="10" t="s">
        <v>90</v>
      </c>
    </row>
    <row r="3419" spans="1:6" x14ac:dyDescent="0.3">
      <c r="A3419" s="9" t="s">
        <v>3499</v>
      </c>
      <c r="B3419" s="9">
        <v>1.5998543699368899</v>
      </c>
      <c r="C3419" s="9">
        <v>1.3661163999999999</v>
      </c>
      <c r="D3419" s="9">
        <v>0.23373796993688778</v>
      </c>
      <c r="E3419" s="9">
        <f>D3419/C3419</f>
        <v>0.17109667224322012</v>
      </c>
      <c r="F3419" s="10" t="s">
        <v>90</v>
      </c>
    </row>
    <row r="3420" spans="1:6" x14ac:dyDescent="0.3">
      <c r="A3420" s="9" t="s">
        <v>3500</v>
      </c>
      <c r="B3420" s="9">
        <v>1.4054866222606699</v>
      </c>
      <c r="C3420" s="9">
        <v>1.3661589999999999</v>
      </c>
      <c r="D3420" s="9">
        <v>3.9327622260667994E-2</v>
      </c>
      <c r="E3420" s="9">
        <f>D3420/C3420</f>
        <v>2.8787002289387981E-2</v>
      </c>
      <c r="F3420" s="10" t="s">
        <v>90</v>
      </c>
    </row>
    <row r="3421" spans="1:6" x14ac:dyDescent="0.3">
      <c r="A3421" s="9" t="s">
        <v>3501</v>
      </c>
      <c r="B3421" s="9">
        <v>1.2977291249781</v>
      </c>
      <c r="C3421" s="9">
        <v>1.3685086</v>
      </c>
      <c r="D3421" s="9">
        <v>7.0779475021895077E-2</v>
      </c>
      <c r="E3421" s="9">
        <f>D3421/C3421</f>
        <v>5.1720153619710593E-2</v>
      </c>
      <c r="F3421" s="10" t="s">
        <v>90</v>
      </c>
    </row>
    <row r="3422" spans="1:6" x14ac:dyDescent="0.3">
      <c r="A3422" s="9" t="s">
        <v>3502</v>
      </c>
      <c r="B3422" s="9">
        <v>1.64544800461886</v>
      </c>
      <c r="C3422" s="9">
        <v>1.3689290999999999</v>
      </c>
      <c r="D3422" s="9">
        <v>0.27651890461885675</v>
      </c>
      <c r="E3422" s="9">
        <f>D3422/C3422</f>
        <v>0.20199651290841636</v>
      </c>
      <c r="F3422" s="10" t="s">
        <v>90</v>
      </c>
    </row>
    <row r="3423" spans="1:6" x14ac:dyDescent="0.3">
      <c r="A3423" s="9" t="s">
        <v>3503</v>
      </c>
      <c r="B3423" s="9">
        <v>1.42921531479695</v>
      </c>
      <c r="C3423" s="9">
        <v>1.3722401</v>
      </c>
      <c r="D3423" s="9">
        <v>5.6975214796953999E-2</v>
      </c>
      <c r="E3423" s="9">
        <f>D3423/C3423</f>
        <v>4.1519858512336145E-2</v>
      </c>
      <c r="F3423" s="10" t="s">
        <v>90</v>
      </c>
    </row>
    <row r="3424" spans="1:6" x14ac:dyDescent="0.3">
      <c r="A3424" s="9" t="s">
        <v>3504</v>
      </c>
      <c r="B3424" s="9">
        <v>1.1717356453000001</v>
      </c>
      <c r="C3424" s="9">
        <v>1.3744076000000001</v>
      </c>
      <c r="D3424" s="9">
        <v>0.20267195469999977</v>
      </c>
      <c r="E3424" s="9">
        <f>D3424/C3424</f>
        <v>0.1474613169339283</v>
      </c>
      <c r="F3424" s="10" t="s">
        <v>90</v>
      </c>
    </row>
    <row r="3425" spans="1:6" x14ac:dyDescent="0.3">
      <c r="A3425" s="9" t="s">
        <v>3505</v>
      </c>
      <c r="B3425" s="9">
        <v>1.3011405092985699</v>
      </c>
      <c r="C3425" s="9">
        <v>1.3744395</v>
      </c>
      <c r="D3425" s="9">
        <v>7.3298990701427869E-2</v>
      </c>
      <c r="E3425" s="9">
        <f>D3425/C3425</f>
        <v>5.3330096160236859E-2</v>
      </c>
      <c r="F3425" s="10" t="s">
        <v>90</v>
      </c>
    </row>
    <row r="3426" spans="1:6" x14ac:dyDescent="0.3">
      <c r="A3426" s="9" t="s">
        <v>3506</v>
      </c>
      <c r="B3426" s="9">
        <v>1.296682670477</v>
      </c>
      <c r="C3426" s="9">
        <v>1.3751707</v>
      </c>
      <c r="D3426" s="9">
        <v>7.8488029522999714E-2</v>
      </c>
      <c r="E3426" s="9">
        <f>D3426/C3426</f>
        <v>5.7075117673027587E-2</v>
      </c>
      <c r="F3426" s="10" t="s">
        <v>90</v>
      </c>
    </row>
    <row r="3427" spans="1:6" x14ac:dyDescent="0.3">
      <c r="A3427" s="9" t="s">
        <v>3507</v>
      </c>
      <c r="B3427" s="9">
        <v>1.0674823638080599</v>
      </c>
      <c r="C3427" s="9">
        <v>1.3754535000000001</v>
      </c>
      <c r="D3427" s="9">
        <v>0.30797113619194438</v>
      </c>
      <c r="E3427" s="9">
        <f>D3427/C3427</f>
        <v>0.22390516014677658</v>
      </c>
      <c r="F3427" s="10" t="s">
        <v>90</v>
      </c>
    </row>
    <row r="3428" spans="1:6" x14ac:dyDescent="0.3">
      <c r="A3428" s="9" t="s">
        <v>3508</v>
      </c>
      <c r="B3428" s="9">
        <v>1.7945709765065201</v>
      </c>
      <c r="C3428" s="9">
        <v>1.3756652</v>
      </c>
      <c r="D3428" s="9">
        <v>0.41890577650652183</v>
      </c>
      <c r="E3428" s="9">
        <f>D3428/C3428</f>
        <v>0.30451142945719772</v>
      </c>
      <c r="F3428" s="10" t="s">
        <v>90</v>
      </c>
    </row>
    <row r="3429" spans="1:6" x14ac:dyDescent="0.3">
      <c r="A3429" s="9" t="s">
        <v>3509</v>
      </c>
      <c r="B3429" s="9">
        <v>1.4913085483899999</v>
      </c>
      <c r="C3429" s="9">
        <v>1.3773985</v>
      </c>
      <c r="D3429" s="9">
        <v>0.11391004839000152</v>
      </c>
      <c r="E3429" s="9">
        <f>D3429/C3429</f>
        <v>8.26994137063468E-2</v>
      </c>
      <c r="F3429" s="10" t="s">
        <v>90</v>
      </c>
    </row>
    <row r="3430" spans="1:6" x14ac:dyDescent="0.3">
      <c r="A3430" s="9" t="s">
        <v>3510</v>
      </c>
      <c r="B3430" s="9">
        <v>1.40894049382033</v>
      </c>
      <c r="C3430" s="9">
        <v>1.3789747000000001</v>
      </c>
      <c r="D3430" s="9">
        <v>2.996579382033171E-2</v>
      </c>
      <c r="E3430" s="9">
        <f>D3430/C3430</f>
        <v>2.1730488471131276E-2</v>
      </c>
      <c r="F3430" s="10" t="s">
        <v>90</v>
      </c>
    </row>
    <row r="3431" spans="1:6" x14ac:dyDescent="0.3">
      <c r="A3431" s="9" t="s">
        <v>3511</v>
      </c>
      <c r="B3431" s="9">
        <v>1.2524784464496701</v>
      </c>
      <c r="C3431" s="9">
        <v>1.3826432</v>
      </c>
      <c r="D3431" s="9">
        <v>0.13016475355033341</v>
      </c>
      <c r="E3431" s="9">
        <f>D3431/C3431</f>
        <v>9.4141969200972037E-2</v>
      </c>
      <c r="F3431" s="10" t="s">
        <v>90</v>
      </c>
    </row>
    <row r="3432" spans="1:6" x14ac:dyDescent="0.3">
      <c r="A3432" s="9" t="s">
        <v>3512</v>
      </c>
      <c r="B3432" s="9">
        <v>1.2231830832003301</v>
      </c>
      <c r="C3432" s="9">
        <v>1.3845149999999999</v>
      </c>
      <c r="D3432" s="9">
        <v>0.16133191679966674</v>
      </c>
      <c r="E3432" s="9">
        <f>D3432/C3432</f>
        <v>0.1165259435973368</v>
      </c>
      <c r="F3432" s="10" t="s">
        <v>90</v>
      </c>
    </row>
    <row r="3433" spans="1:6" x14ac:dyDescent="0.3">
      <c r="A3433" s="9" t="s">
        <v>3513</v>
      </c>
      <c r="B3433" s="9">
        <v>1.2571743715329999</v>
      </c>
      <c r="C3433" s="9">
        <v>1.3861063</v>
      </c>
      <c r="D3433" s="9">
        <v>0.12893192846699963</v>
      </c>
      <c r="E3433" s="9">
        <f>D3433/C3433</f>
        <v>9.3017345399122445E-2</v>
      </c>
      <c r="F3433" s="10" t="s">
        <v>90</v>
      </c>
    </row>
    <row r="3434" spans="1:6" x14ac:dyDescent="0.3">
      <c r="A3434" s="9" t="s">
        <v>3514</v>
      </c>
      <c r="B3434" s="9">
        <v>1.6784133265429699</v>
      </c>
      <c r="C3434" s="9">
        <v>1.3868514000000001</v>
      </c>
      <c r="D3434" s="9">
        <v>0.2915619265429743</v>
      </c>
      <c r="E3434" s="9">
        <f>D3434/C3434</f>
        <v>0.21023299723602276</v>
      </c>
      <c r="F3434" s="10" t="s">
        <v>90</v>
      </c>
    </row>
    <row r="3435" spans="1:6" x14ac:dyDescent="0.3">
      <c r="A3435" s="9" t="s">
        <v>3515</v>
      </c>
      <c r="B3435" s="9">
        <v>1.06929803369499</v>
      </c>
      <c r="C3435" s="9">
        <v>1.388285</v>
      </c>
      <c r="D3435" s="9">
        <v>0.31898696630500911</v>
      </c>
      <c r="E3435" s="9">
        <f>D3435/C3435</f>
        <v>0.2297705199616859</v>
      </c>
      <c r="F3435" s="10" t="s">
        <v>90</v>
      </c>
    </row>
    <row r="3436" spans="1:6" x14ac:dyDescent="0.3">
      <c r="A3436" s="9" t="s">
        <v>3516</v>
      </c>
      <c r="B3436" s="9">
        <v>2.23220259535666</v>
      </c>
      <c r="C3436" s="9">
        <v>1.3895872</v>
      </c>
      <c r="D3436" s="9">
        <v>0.84261539535666485</v>
      </c>
      <c r="E3436" s="9">
        <f>D3436/C3436</f>
        <v>0.60637820739617121</v>
      </c>
      <c r="F3436" s="10" t="s">
        <v>90</v>
      </c>
    </row>
    <row r="3437" spans="1:6" x14ac:dyDescent="0.3">
      <c r="A3437" s="9" t="s">
        <v>3517</v>
      </c>
      <c r="B3437" s="9">
        <v>1.43970134519667</v>
      </c>
      <c r="C3437" s="9">
        <v>1.3913952999999999</v>
      </c>
      <c r="D3437" s="9">
        <v>4.8306045196667924E-2</v>
      </c>
      <c r="E3437" s="9">
        <f>D3437/C3437</f>
        <v>3.4717700423932671E-2</v>
      </c>
      <c r="F3437" s="10" t="s">
        <v>90</v>
      </c>
    </row>
    <row r="3438" spans="1:6" x14ac:dyDescent="0.3">
      <c r="A3438" s="9" t="s">
        <v>3518</v>
      </c>
      <c r="B3438" s="9">
        <v>1.83952741171667</v>
      </c>
      <c r="C3438" s="9">
        <v>1.3916727</v>
      </c>
      <c r="D3438" s="9">
        <v>0.44785471171666646</v>
      </c>
      <c r="E3438" s="9">
        <f>D3438/C3438</f>
        <v>0.32181037374424781</v>
      </c>
      <c r="F3438" s="10" t="s">
        <v>90</v>
      </c>
    </row>
    <row r="3439" spans="1:6" x14ac:dyDescent="0.3">
      <c r="A3439" s="9" t="s">
        <v>3519</v>
      </c>
      <c r="B3439" s="9">
        <v>1.23172010637067</v>
      </c>
      <c r="C3439" s="9">
        <v>1.3940524999999999</v>
      </c>
      <c r="D3439" s="9">
        <v>0.1623323936293346</v>
      </c>
      <c r="E3439" s="9">
        <f>D3439/C3439</f>
        <v>0.11644639899095235</v>
      </c>
      <c r="F3439" s="10" t="s">
        <v>90</v>
      </c>
    </row>
    <row r="3440" spans="1:6" x14ac:dyDescent="0.3">
      <c r="A3440" s="9" t="s">
        <v>3520</v>
      </c>
      <c r="B3440" s="9">
        <v>1.4612957438643299</v>
      </c>
      <c r="C3440" s="9">
        <v>1.3945882000000001</v>
      </c>
      <c r="D3440" s="9">
        <v>6.6707543864333196E-2</v>
      </c>
      <c r="E3440" s="9">
        <f>D3440/C3440</f>
        <v>4.783314806789072E-2</v>
      </c>
      <c r="F3440" s="10" t="s">
        <v>90</v>
      </c>
    </row>
    <row r="3441" spans="1:6" x14ac:dyDescent="0.3">
      <c r="A3441" s="9" t="s">
        <v>3521</v>
      </c>
      <c r="B3441" s="9">
        <v>1.8513709702396699</v>
      </c>
      <c r="C3441" s="9">
        <v>1.3950062999999999</v>
      </c>
      <c r="D3441" s="9">
        <v>0.45636467023966665</v>
      </c>
      <c r="E3441" s="9">
        <f>D3441/C3441</f>
        <v>0.32714165537436402</v>
      </c>
      <c r="F3441" s="10" t="s">
        <v>90</v>
      </c>
    </row>
    <row r="3442" spans="1:6" x14ac:dyDescent="0.3">
      <c r="A3442" s="9" t="s">
        <v>3522</v>
      </c>
      <c r="B3442" s="9">
        <v>2.5888105862309998</v>
      </c>
      <c r="C3442" s="9">
        <v>1.3960826</v>
      </c>
      <c r="D3442" s="9">
        <v>1.1927279862309994</v>
      </c>
      <c r="E3442" s="9">
        <f>D3442/C3442</f>
        <v>0.85433912451240313</v>
      </c>
      <c r="F3442" s="10" t="s">
        <v>90</v>
      </c>
    </row>
    <row r="3443" spans="1:6" x14ac:dyDescent="0.3">
      <c r="A3443" s="9" t="s">
        <v>3523</v>
      </c>
      <c r="B3443" s="9">
        <v>2.5750155127166598</v>
      </c>
      <c r="C3443" s="9">
        <v>1.3961203</v>
      </c>
      <c r="D3443" s="9">
        <v>1.1788952127166643</v>
      </c>
      <c r="E3443" s="9">
        <f>D3443/C3443</f>
        <v>0.84440804471983133</v>
      </c>
      <c r="F3443" s="10" t="s">
        <v>90</v>
      </c>
    </row>
    <row r="3444" spans="1:6" x14ac:dyDescent="0.3">
      <c r="A3444" s="9" t="s">
        <v>3524</v>
      </c>
      <c r="B3444" s="9">
        <v>1.2142718324440001</v>
      </c>
      <c r="C3444" s="9">
        <v>1.3971039999999999</v>
      </c>
      <c r="D3444" s="9">
        <v>0.18283216755599963</v>
      </c>
      <c r="E3444" s="9">
        <f>D3444/C3444</f>
        <v>0.13086510922307834</v>
      </c>
      <c r="F3444" s="10" t="s">
        <v>90</v>
      </c>
    </row>
    <row r="3445" spans="1:6" x14ac:dyDescent="0.3">
      <c r="A3445" s="9" t="s">
        <v>3525</v>
      </c>
      <c r="B3445" s="9">
        <v>1.3448446878499001</v>
      </c>
      <c r="C3445" s="9">
        <v>1.4002749000000001</v>
      </c>
      <c r="D3445" s="9">
        <v>5.543021215009869E-2</v>
      </c>
      <c r="E3445" s="9">
        <f>D3445/C3445</f>
        <v>3.9585235834834066E-2</v>
      </c>
      <c r="F3445" s="10" t="s">
        <v>90</v>
      </c>
    </row>
    <row r="3446" spans="1:6" x14ac:dyDescent="0.3">
      <c r="A3446" s="9" t="s">
        <v>3526</v>
      </c>
      <c r="B3446" s="9">
        <v>1.54171141008533</v>
      </c>
      <c r="C3446" s="9">
        <v>1.4026498999999999</v>
      </c>
      <c r="D3446" s="9">
        <v>0.13906151008533496</v>
      </c>
      <c r="E3446" s="9">
        <f>D3446/C3446</f>
        <v>9.9141995508169906E-2</v>
      </c>
      <c r="F3446" s="10" t="s">
        <v>90</v>
      </c>
    </row>
    <row r="3447" spans="1:6" x14ac:dyDescent="0.3">
      <c r="A3447" s="9" t="s">
        <v>3527</v>
      </c>
      <c r="B3447" s="9">
        <v>1.5736322865344099</v>
      </c>
      <c r="C3447" s="9">
        <v>1.4049966</v>
      </c>
      <c r="D3447" s="9">
        <v>0.16863568653440586</v>
      </c>
      <c r="E3447" s="9">
        <f>D3447/C3447</f>
        <v>0.12002569012224361</v>
      </c>
      <c r="F3447" s="10" t="s">
        <v>90</v>
      </c>
    </row>
    <row r="3448" spans="1:6" x14ac:dyDescent="0.3">
      <c r="A3448" s="9" t="s">
        <v>3528</v>
      </c>
      <c r="B3448" s="9">
        <v>1.3844945870093299</v>
      </c>
      <c r="C3448" s="9">
        <v>1.4050024999999999</v>
      </c>
      <c r="D3448" s="9">
        <v>2.0507912990665345E-2</v>
      </c>
      <c r="E3448" s="9">
        <f>D3448/C3448</f>
        <v>1.4596353380627683E-2</v>
      </c>
      <c r="F3448" s="10" t="s">
        <v>90</v>
      </c>
    </row>
    <row r="3449" spans="1:6" x14ac:dyDescent="0.3">
      <c r="A3449" s="9" t="s">
        <v>3529</v>
      </c>
      <c r="B3449" s="9">
        <v>0.667028654571857</v>
      </c>
      <c r="C3449" s="9">
        <v>1.4094532</v>
      </c>
      <c r="D3449" s="9">
        <v>0.74242454542814296</v>
      </c>
      <c r="E3449" s="9">
        <f>D3449/C3449</f>
        <v>0.52674650384144928</v>
      </c>
      <c r="F3449" s="10" t="s">
        <v>90</v>
      </c>
    </row>
    <row r="3450" spans="1:6" x14ac:dyDescent="0.3">
      <c r="A3450" s="9" t="s">
        <v>3530</v>
      </c>
      <c r="B3450" s="9">
        <v>1.4292538005842901</v>
      </c>
      <c r="C3450" s="9">
        <v>1.4107996</v>
      </c>
      <c r="D3450" s="9">
        <v>1.8454200584288039E-2</v>
      </c>
      <c r="E3450" s="9">
        <f>D3450/C3450</f>
        <v>1.3080667576236936E-2</v>
      </c>
      <c r="F3450" s="10" t="s">
        <v>90</v>
      </c>
    </row>
    <row r="3451" spans="1:6" x14ac:dyDescent="0.3">
      <c r="A3451" s="9" t="s">
        <v>3531</v>
      </c>
      <c r="B3451" s="9">
        <v>1.5869217255033301</v>
      </c>
      <c r="C3451" s="9">
        <v>1.4116481999999999</v>
      </c>
      <c r="D3451" s="9">
        <v>0.17527352550333375</v>
      </c>
      <c r="E3451" s="9">
        <f>D3451/C3451</f>
        <v>0.12416232706090212</v>
      </c>
      <c r="F3451" s="10" t="s">
        <v>90</v>
      </c>
    </row>
    <row r="3452" spans="1:6" x14ac:dyDescent="0.3">
      <c r="A3452" s="9" t="s">
        <v>3532</v>
      </c>
      <c r="B3452" s="9">
        <v>1.7345715764731899</v>
      </c>
      <c r="C3452" s="9">
        <v>1.4135586</v>
      </c>
      <c r="D3452" s="9">
        <v>0.32101297647319083</v>
      </c>
      <c r="E3452" s="9">
        <f>D3452/C3452</f>
        <v>0.22709562693275739</v>
      </c>
      <c r="F3452" s="10" t="s">
        <v>90</v>
      </c>
    </row>
    <row r="3453" spans="1:6" x14ac:dyDescent="0.3">
      <c r="A3453" s="9" t="s">
        <v>3533</v>
      </c>
      <c r="B3453" s="9">
        <v>1.7181079178116601</v>
      </c>
      <c r="C3453" s="9">
        <v>1.4159161</v>
      </c>
      <c r="D3453" s="9">
        <v>0.30219181781166471</v>
      </c>
      <c r="E3453" s="9">
        <f>D3453/C3453</f>
        <v>0.21342494644397694</v>
      </c>
      <c r="F3453" s="10" t="s">
        <v>90</v>
      </c>
    </row>
    <row r="3454" spans="1:6" x14ac:dyDescent="0.3">
      <c r="A3454" s="9" t="s">
        <v>3534</v>
      </c>
      <c r="B3454" s="9">
        <v>1.6642028703718801</v>
      </c>
      <c r="C3454" s="9">
        <v>1.4187542</v>
      </c>
      <c r="D3454" s="9">
        <v>0.24544867037187545</v>
      </c>
      <c r="E3454" s="9">
        <f>D3454/C3454</f>
        <v>0.17300295595380472</v>
      </c>
      <c r="F3454" s="10" t="s">
        <v>90</v>
      </c>
    </row>
    <row r="3455" spans="1:6" x14ac:dyDescent="0.3">
      <c r="A3455" s="9" t="s">
        <v>3535</v>
      </c>
      <c r="B3455" s="9">
        <v>1.3836007152750001</v>
      </c>
      <c r="C3455" s="9">
        <v>1.4194728999999999</v>
      </c>
      <c r="D3455" s="9">
        <v>3.5872184725000533E-2</v>
      </c>
      <c r="E3455" s="9">
        <f>D3455/C3455</f>
        <v>2.5271482622176537E-2</v>
      </c>
      <c r="F3455" s="10" t="s">
        <v>90</v>
      </c>
    </row>
    <row r="3456" spans="1:6" x14ac:dyDescent="0.3">
      <c r="A3456" s="9" t="s">
        <v>3536</v>
      </c>
      <c r="B3456" s="9">
        <v>1.2925720351647201</v>
      </c>
      <c r="C3456" s="9">
        <v>1.4249148</v>
      </c>
      <c r="D3456" s="9">
        <v>0.13234276483528484</v>
      </c>
      <c r="E3456" s="9">
        <f>D3456/C3456</f>
        <v>9.2877668780817518E-2</v>
      </c>
      <c r="F3456" s="10" t="s">
        <v>90</v>
      </c>
    </row>
    <row r="3457" spans="1:6" x14ac:dyDescent="0.3">
      <c r="A3457" s="9" t="s">
        <v>3537</v>
      </c>
      <c r="B3457" s="9">
        <v>1.441513964434</v>
      </c>
      <c r="C3457" s="9">
        <v>1.43021</v>
      </c>
      <c r="D3457" s="9">
        <v>1.1303964434000502E-2</v>
      </c>
      <c r="E3457" s="9">
        <f>D3457/C3457</f>
        <v>7.9037095489477086E-3</v>
      </c>
      <c r="F3457" s="10" t="s">
        <v>90</v>
      </c>
    </row>
    <row r="3458" spans="1:6" x14ac:dyDescent="0.3">
      <c r="A3458" s="9" t="s">
        <v>3538</v>
      </c>
      <c r="B3458" s="9">
        <v>1.570653581717</v>
      </c>
      <c r="C3458" s="9">
        <v>1.4304140999999999</v>
      </c>
      <c r="D3458" s="9">
        <v>0.14023948171700273</v>
      </c>
      <c r="E3458" s="9">
        <f>D3458/C3458</f>
        <v>9.8041176829145316E-2</v>
      </c>
      <c r="F3458" s="10" t="s">
        <v>90</v>
      </c>
    </row>
    <row r="3459" spans="1:6" x14ac:dyDescent="0.3">
      <c r="A3459" s="9" t="s">
        <v>3539</v>
      </c>
      <c r="B3459" s="9">
        <v>1.249730813068</v>
      </c>
      <c r="C3459" s="9">
        <v>1.4310769999999999</v>
      </c>
      <c r="D3459" s="9">
        <v>0.181346186931999</v>
      </c>
      <c r="E3459" s="9">
        <f>D3459/C3459</f>
        <v>0.12672007651020806</v>
      </c>
      <c r="F3459" s="10" t="s">
        <v>90</v>
      </c>
    </row>
    <row r="3460" spans="1:6" x14ac:dyDescent="0.3">
      <c r="A3460" s="9" t="s">
        <v>3540</v>
      </c>
      <c r="B3460" s="9">
        <v>1.5073652119193299</v>
      </c>
      <c r="C3460" s="9">
        <v>1.4340415</v>
      </c>
      <c r="D3460" s="9">
        <v>7.3323711919333068E-2</v>
      </c>
      <c r="E3460" s="9">
        <f>D3460/C3460</f>
        <v>5.1130815892938296E-2</v>
      </c>
      <c r="F3460" s="10" t="s">
        <v>90</v>
      </c>
    </row>
    <row r="3461" spans="1:6" x14ac:dyDescent="0.3">
      <c r="A3461" s="9" t="s">
        <v>3541</v>
      </c>
      <c r="B3461" s="9">
        <v>1.64074089269333</v>
      </c>
      <c r="C3461" s="9">
        <v>1.4346331000000001</v>
      </c>
      <c r="D3461" s="9">
        <v>0.20610779269333435</v>
      </c>
      <c r="E3461" s="9">
        <f>D3461/C3461</f>
        <v>0.14366585623413702</v>
      </c>
      <c r="F3461" s="10" t="s">
        <v>90</v>
      </c>
    </row>
    <row r="3462" spans="1:6" x14ac:dyDescent="0.3">
      <c r="A3462" s="9" t="s">
        <v>3542</v>
      </c>
      <c r="B3462" s="9">
        <v>1.45427880787333</v>
      </c>
      <c r="C3462" s="9">
        <v>1.4350582000000001</v>
      </c>
      <c r="D3462" s="9">
        <v>1.9220607873333684E-2</v>
      </c>
      <c r="E3462" s="9">
        <f>D3462/C3462</f>
        <v>1.3393608616942283E-2</v>
      </c>
      <c r="F3462" s="10" t="s">
        <v>90</v>
      </c>
    </row>
    <row r="3463" spans="1:6" x14ac:dyDescent="0.3">
      <c r="A3463" s="9" t="s">
        <v>3543</v>
      </c>
      <c r="B3463" s="9">
        <v>1.711734210031</v>
      </c>
      <c r="C3463" s="9">
        <v>1.4350704000000001</v>
      </c>
      <c r="D3463" s="9">
        <v>0.27666381003100127</v>
      </c>
      <c r="E3463" s="9">
        <f>D3463/C3463</f>
        <v>0.19278762214801534</v>
      </c>
      <c r="F3463" s="10" t="s">
        <v>90</v>
      </c>
    </row>
    <row r="3464" spans="1:6" x14ac:dyDescent="0.3">
      <c r="A3464" s="9" t="s">
        <v>3544</v>
      </c>
      <c r="B3464" s="9">
        <v>1.7627119735128101</v>
      </c>
      <c r="C3464" s="9">
        <v>1.4353719</v>
      </c>
      <c r="D3464" s="9">
        <v>0.32734007351281069</v>
      </c>
      <c r="E3464" s="9">
        <f>D3464/C3464</f>
        <v>0.22805244655605331</v>
      </c>
      <c r="F3464" s="10" t="s">
        <v>90</v>
      </c>
    </row>
    <row r="3465" spans="1:6" x14ac:dyDescent="0.3">
      <c r="A3465" s="9" t="s">
        <v>3545</v>
      </c>
      <c r="B3465" s="9">
        <v>1.3233290415102199</v>
      </c>
      <c r="C3465" s="9">
        <v>1.438817</v>
      </c>
      <c r="D3465" s="9">
        <v>0.11548795848977633</v>
      </c>
      <c r="E3465" s="9">
        <f>D3465/C3465</f>
        <v>8.026591184964893E-2</v>
      </c>
      <c r="F3465" s="10" t="s">
        <v>90</v>
      </c>
    </row>
    <row r="3466" spans="1:6" x14ac:dyDescent="0.3">
      <c r="A3466" s="9" t="s">
        <v>3546</v>
      </c>
      <c r="B3466" s="9">
        <v>1.2700822178386699</v>
      </c>
      <c r="C3466" s="9">
        <v>1.440213</v>
      </c>
      <c r="D3466" s="9">
        <v>0.17013078216133337</v>
      </c>
      <c r="E3466" s="9">
        <f>D3466/C3466</f>
        <v>0.11812890326731766</v>
      </c>
      <c r="F3466" s="10" t="s">
        <v>90</v>
      </c>
    </row>
    <row r="3467" spans="1:6" x14ac:dyDescent="0.3">
      <c r="A3467" s="9" t="s">
        <v>3547</v>
      </c>
      <c r="B3467" s="9">
        <v>1.6903739337814301</v>
      </c>
      <c r="C3467" s="9">
        <v>1.4404595</v>
      </c>
      <c r="D3467" s="9">
        <v>0.24991443378143186</v>
      </c>
      <c r="E3467" s="9">
        <f>D3467/C3467</f>
        <v>0.17349632792968622</v>
      </c>
      <c r="F3467" s="10" t="s">
        <v>90</v>
      </c>
    </row>
    <row r="3468" spans="1:6" x14ac:dyDescent="0.3">
      <c r="A3468" s="9" t="s">
        <v>3548</v>
      </c>
      <c r="B3468" s="9">
        <v>1.3828105520056599</v>
      </c>
      <c r="C3468" s="9">
        <v>1.4417977</v>
      </c>
      <c r="D3468" s="9">
        <v>5.8987147994335798E-2</v>
      </c>
      <c r="E3468" s="9">
        <f>D3468/C3468</f>
        <v>4.0912222286341421E-2</v>
      </c>
      <c r="F3468" s="10" t="s">
        <v>90</v>
      </c>
    </row>
    <row r="3469" spans="1:6" x14ac:dyDescent="0.3">
      <c r="A3469" s="9" t="s">
        <v>3549</v>
      </c>
      <c r="B3469" s="9">
        <v>1.2370169402178099</v>
      </c>
      <c r="C3469" s="9">
        <v>1.4430168999999999</v>
      </c>
      <c r="D3469" s="9">
        <v>0.20599995978218977</v>
      </c>
      <c r="E3469" s="9">
        <f>D3469/C3469</f>
        <v>0.14275644296486742</v>
      </c>
      <c r="F3469" s="10" t="s">
        <v>90</v>
      </c>
    </row>
    <row r="3470" spans="1:6" x14ac:dyDescent="0.3">
      <c r="A3470" s="9" t="s">
        <v>3550</v>
      </c>
      <c r="B3470" s="9">
        <v>2.27556059936233</v>
      </c>
      <c r="C3470" s="9">
        <v>1.4438690999999999</v>
      </c>
      <c r="D3470" s="9">
        <v>0.83169149936233366</v>
      </c>
      <c r="E3470" s="9">
        <f>D3470/C3470</f>
        <v>0.57601585861373006</v>
      </c>
      <c r="F3470" s="10" t="s">
        <v>90</v>
      </c>
    </row>
    <row r="3471" spans="1:6" x14ac:dyDescent="0.3">
      <c r="A3471" s="9" t="s">
        <v>3551</v>
      </c>
      <c r="B3471" s="9">
        <v>1.099002315286</v>
      </c>
      <c r="C3471" s="9">
        <v>1.4438751000000001</v>
      </c>
      <c r="D3471" s="9">
        <v>0.34487278471400162</v>
      </c>
      <c r="E3471" s="9">
        <f>D3471/C3471</f>
        <v>0.23885222808676568</v>
      </c>
      <c r="F3471" s="10" t="s">
        <v>90</v>
      </c>
    </row>
    <row r="3472" spans="1:6" x14ac:dyDescent="0.3">
      <c r="A3472" s="9" t="s">
        <v>3552</v>
      </c>
      <c r="B3472" s="9">
        <v>1.2580056951346701</v>
      </c>
      <c r="C3472" s="9">
        <v>1.443962</v>
      </c>
      <c r="D3472" s="9">
        <v>0.18595630486533299</v>
      </c>
      <c r="E3472" s="9">
        <f>D3472/C3472</f>
        <v>0.12878199347720576</v>
      </c>
      <c r="F3472" s="10" t="s">
        <v>90</v>
      </c>
    </row>
    <row r="3473" spans="1:6" x14ac:dyDescent="0.3">
      <c r="A3473" s="9" t="s">
        <v>3553</v>
      </c>
      <c r="B3473" s="9">
        <v>1.3195518101218999</v>
      </c>
      <c r="C3473" s="9">
        <v>1.4443318000000001</v>
      </c>
      <c r="D3473" s="9">
        <v>0.12477998987809547</v>
      </c>
      <c r="E3473" s="9">
        <f>D3473/C3473</f>
        <v>8.639288415452423E-2</v>
      </c>
      <c r="F3473" s="10" t="s">
        <v>90</v>
      </c>
    </row>
    <row r="3474" spans="1:6" x14ac:dyDescent="0.3">
      <c r="A3474" s="9" t="s">
        <v>3554</v>
      </c>
      <c r="B3474" s="9">
        <v>1.3920200735216699</v>
      </c>
      <c r="C3474" s="9">
        <v>1.4446859999999999</v>
      </c>
      <c r="D3474" s="9">
        <v>5.2665926478333569E-2</v>
      </c>
      <c r="E3474" s="9">
        <f>D3474/C3474</f>
        <v>3.6454929637536167E-2</v>
      </c>
      <c r="F3474" s="10" t="s">
        <v>90</v>
      </c>
    </row>
    <row r="3475" spans="1:6" x14ac:dyDescent="0.3">
      <c r="A3475" s="9" t="s">
        <v>3555</v>
      </c>
      <c r="B3475" s="9">
        <v>1.477024807369</v>
      </c>
      <c r="C3475" s="9">
        <v>1.4449639000000001</v>
      </c>
      <c r="D3475" s="9">
        <v>3.2060907368999692E-2</v>
      </c>
      <c r="E3475" s="9">
        <f>D3475/C3475</f>
        <v>2.2188033465057287E-2</v>
      </c>
      <c r="F3475" s="10" t="s">
        <v>90</v>
      </c>
    </row>
    <row r="3476" spans="1:6" x14ac:dyDescent="0.3">
      <c r="A3476" s="9" t="s">
        <v>3556</v>
      </c>
      <c r="B3476" s="9">
        <v>1.43705371706667</v>
      </c>
      <c r="C3476" s="9">
        <v>1.4454450999999999</v>
      </c>
      <c r="D3476" s="9">
        <v>8.3913829333348566E-3</v>
      </c>
      <c r="E3476" s="9">
        <f>D3476/C3476</f>
        <v>5.8053971979529747E-3</v>
      </c>
      <c r="F3476" s="10" t="s">
        <v>90</v>
      </c>
    </row>
    <row r="3477" spans="1:6" x14ac:dyDescent="0.3">
      <c r="A3477" s="9" t="s">
        <v>3557</v>
      </c>
      <c r="B3477" s="9">
        <v>1.46527543894</v>
      </c>
      <c r="C3477" s="9">
        <v>1.4470512</v>
      </c>
      <c r="D3477" s="9">
        <v>1.8224238940003135E-2</v>
      </c>
      <c r="E3477" s="9">
        <f>D3477/C3477</f>
        <v>1.2594052608506965E-2</v>
      </c>
      <c r="F3477" s="10" t="s">
        <v>90</v>
      </c>
    </row>
    <row r="3478" spans="1:6" x14ac:dyDescent="0.3">
      <c r="A3478" s="9" t="s">
        <v>3558</v>
      </c>
      <c r="B3478" s="9">
        <v>3.0473601488253301</v>
      </c>
      <c r="C3478" s="9">
        <v>1.4473347999999999</v>
      </c>
      <c r="D3478" s="9">
        <v>1.6000253488253302</v>
      </c>
      <c r="E3478" s="9">
        <f>D3478/C3478</f>
        <v>1.1054977388958867</v>
      </c>
      <c r="F3478" s="10" t="s">
        <v>90</v>
      </c>
    </row>
    <row r="3479" spans="1:6" x14ac:dyDescent="0.3">
      <c r="A3479" s="9" t="s">
        <v>3559</v>
      </c>
      <c r="B3479" s="9">
        <v>1.6779150523419999</v>
      </c>
      <c r="C3479" s="9">
        <v>1.4497937000000001</v>
      </c>
      <c r="D3479" s="9">
        <v>0.22812135234200182</v>
      </c>
      <c r="E3479" s="9">
        <f>D3479/C3479</f>
        <v>0.15734745732582628</v>
      </c>
      <c r="F3479" s="10" t="s">
        <v>90</v>
      </c>
    </row>
    <row r="3480" spans="1:6" x14ac:dyDescent="0.3">
      <c r="A3480" s="9" t="s">
        <v>3560</v>
      </c>
      <c r="B3480" s="9">
        <v>1.58421767408085</v>
      </c>
      <c r="C3480" s="9">
        <v>1.4509227</v>
      </c>
      <c r="D3480" s="9">
        <v>0.13329497408084801</v>
      </c>
      <c r="E3480" s="9">
        <f>D3480/C3480</f>
        <v>9.1869107899992197E-2</v>
      </c>
      <c r="F3480" s="10" t="s">
        <v>90</v>
      </c>
    </row>
    <row r="3481" spans="1:6" x14ac:dyDescent="0.3">
      <c r="A3481" s="9" t="s">
        <v>3561</v>
      </c>
      <c r="B3481" s="9">
        <v>1.82743757847733</v>
      </c>
      <c r="C3481" s="9">
        <v>1.4538693</v>
      </c>
      <c r="D3481" s="9">
        <v>0.37356827847733465</v>
      </c>
      <c r="E3481" s="9">
        <f>D3481/C3481</f>
        <v>0.25694763516729779</v>
      </c>
      <c r="F3481" s="10" t="s">
        <v>90</v>
      </c>
    </row>
    <row r="3482" spans="1:6" x14ac:dyDescent="0.3">
      <c r="A3482" s="9" t="s">
        <v>3562</v>
      </c>
      <c r="B3482" s="9">
        <v>1.53941573818805</v>
      </c>
      <c r="C3482" s="9">
        <v>1.4538819999999999</v>
      </c>
      <c r="D3482" s="9">
        <v>8.5533738188049657E-2</v>
      </c>
      <c r="E3482" s="9">
        <f>D3482/C3482</f>
        <v>5.8831279421610323E-2</v>
      </c>
      <c r="F3482" s="10" t="s">
        <v>90</v>
      </c>
    </row>
    <row r="3483" spans="1:6" x14ac:dyDescent="0.3">
      <c r="A3483" s="9" t="s">
        <v>3563</v>
      </c>
      <c r="B3483" s="9">
        <v>1.59988809490337</v>
      </c>
      <c r="C3483" s="9">
        <v>1.4565094999999999</v>
      </c>
      <c r="D3483" s="9">
        <v>0.14337859490336569</v>
      </c>
      <c r="E3483" s="9">
        <f>D3483/C3483</f>
        <v>9.8439862495483685E-2</v>
      </c>
      <c r="F3483" s="10" t="s">
        <v>90</v>
      </c>
    </row>
    <row r="3484" spans="1:6" x14ac:dyDescent="0.3">
      <c r="A3484" s="9" t="s">
        <v>3564</v>
      </c>
      <c r="B3484" s="9">
        <v>3.9034527155046699</v>
      </c>
      <c r="C3484" s="9">
        <v>1.4568667</v>
      </c>
      <c r="D3484" s="9">
        <v>2.4465860155046673</v>
      </c>
      <c r="E3484" s="9">
        <f>D3484/C3484</f>
        <v>1.6793478878367303</v>
      </c>
      <c r="F3484" s="10" t="s">
        <v>90</v>
      </c>
    </row>
    <row r="3485" spans="1:6" x14ac:dyDescent="0.3">
      <c r="A3485" s="9" t="s">
        <v>3565</v>
      </c>
      <c r="B3485" s="9">
        <v>1.79794628099467</v>
      </c>
      <c r="C3485" s="9">
        <v>1.4587810000000001</v>
      </c>
      <c r="D3485" s="9">
        <v>0.33916528099466681</v>
      </c>
      <c r="E3485" s="9">
        <f>D3485/C3485</f>
        <v>0.23249910781307598</v>
      </c>
      <c r="F3485" s="10" t="s">
        <v>90</v>
      </c>
    </row>
    <row r="3486" spans="1:6" x14ac:dyDescent="0.3">
      <c r="A3486" s="9" t="s">
        <v>3566</v>
      </c>
      <c r="B3486" s="9">
        <v>1.4024068607506699</v>
      </c>
      <c r="C3486" s="9">
        <v>1.4596815999999999</v>
      </c>
      <c r="D3486" s="9">
        <v>5.7274739249334905E-2</v>
      </c>
      <c r="E3486" s="9">
        <f>D3486/C3486</f>
        <v>3.9237830530531391E-2</v>
      </c>
      <c r="F3486" s="10" t="s">
        <v>90</v>
      </c>
    </row>
    <row r="3487" spans="1:6" x14ac:dyDescent="0.3">
      <c r="A3487" s="9" t="s">
        <v>3567</v>
      </c>
      <c r="B3487" s="9">
        <v>1.3988521602423001</v>
      </c>
      <c r="C3487" s="9">
        <v>1.4601892999999999</v>
      </c>
      <c r="D3487" s="9">
        <v>6.1337139757703163E-2</v>
      </c>
      <c r="E3487" s="9">
        <f>D3487/C3487</f>
        <v>4.2006293127680887E-2</v>
      </c>
      <c r="F3487" s="10" t="s">
        <v>90</v>
      </c>
    </row>
    <row r="3488" spans="1:6" x14ac:dyDescent="0.3">
      <c r="A3488" s="9" t="s">
        <v>3568</v>
      </c>
      <c r="B3488" s="9">
        <v>1.7924364691200001</v>
      </c>
      <c r="C3488" s="9">
        <v>1.4620732999999999</v>
      </c>
      <c r="D3488" s="9">
        <v>0.33036316912000019</v>
      </c>
      <c r="E3488" s="9">
        <f>D3488/C3488</f>
        <v>0.2259552712712832</v>
      </c>
      <c r="F3488" s="10" t="s">
        <v>90</v>
      </c>
    </row>
    <row r="3489" spans="1:6" x14ac:dyDescent="0.3">
      <c r="A3489" s="9" t="s">
        <v>3569</v>
      </c>
      <c r="B3489" s="9">
        <v>1.6230476325466701</v>
      </c>
      <c r="C3489" s="9">
        <v>1.4658796000000001</v>
      </c>
      <c r="D3489" s="9">
        <v>0.15716803254666556</v>
      </c>
      <c r="E3489" s="9">
        <f>D3489/C3489</f>
        <v>0.10721755903190518</v>
      </c>
      <c r="F3489" s="10" t="s">
        <v>90</v>
      </c>
    </row>
    <row r="3490" spans="1:6" x14ac:dyDescent="0.3">
      <c r="A3490" s="9" t="s">
        <v>3570</v>
      </c>
      <c r="B3490" s="9">
        <v>1.65381229423967</v>
      </c>
      <c r="C3490" s="9">
        <v>1.467058</v>
      </c>
      <c r="D3490" s="9">
        <v>0.18675429423966561</v>
      </c>
      <c r="E3490" s="9">
        <f>D3490/C3490</f>
        <v>0.12729850778883017</v>
      </c>
      <c r="F3490" s="10" t="s">
        <v>90</v>
      </c>
    </row>
    <row r="3491" spans="1:6" x14ac:dyDescent="0.3">
      <c r="A3491" s="9" t="s">
        <v>3571</v>
      </c>
      <c r="B3491" s="9">
        <v>2.1188940965566698</v>
      </c>
      <c r="C3491" s="9">
        <v>1.4673756</v>
      </c>
      <c r="D3491" s="9">
        <v>0.65151849655666538</v>
      </c>
      <c r="E3491" s="9">
        <f>D3491/C3491</f>
        <v>0.4440025420598962</v>
      </c>
      <c r="F3491" s="10" t="s">
        <v>90</v>
      </c>
    </row>
    <row r="3492" spans="1:6" x14ac:dyDescent="0.3">
      <c r="A3492" s="9" t="s">
        <v>3572</v>
      </c>
      <c r="B3492" s="9">
        <v>1.593963206969</v>
      </c>
      <c r="C3492" s="9">
        <v>1.4682223999999999</v>
      </c>
      <c r="D3492" s="9">
        <v>0.12574080696899914</v>
      </c>
      <c r="E3492" s="9">
        <f>D3492/C3492</f>
        <v>8.5641526085557029E-2</v>
      </c>
      <c r="F3492" s="10" t="s">
        <v>90</v>
      </c>
    </row>
    <row r="3493" spans="1:6" x14ac:dyDescent="0.3">
      <c r="A3493" s="9" t="s">
        <v>3573</v>
      </c>
      <c r="B3493" s="9">
        <v>1.44684047316833</v>
      </c>
      <c r="C3493" s="9">
        <v>1.4682225</v>
      </c>
      <c r="D3493" s="9">
        <v>2.1382026831665346E-2</v>
      </c>
      <c r="E3493" s="9">
        <f>D3493/C3493</f>
        <v>1.4563206075145522E-2</v>
      </c>
      <c r="F3493" s="10" t="s">
        <v>90</v>
      </c>
    </row>
    <row r="3494" spans="1:6" x14ac:dyDescent="0.3">
      <c r="A3494" s="9" t="s">
        <v>3574</v>
      </c>
      <c r="B3494" s="9">
        <v>1.27286208108466</v>
      </c>
      <c r="C3494" s="9">
        <v>1.4703695999999999</v>
      </c>
      <c r="D3494" s="9">
        <v>0.19750751891533569</v>
      </c>
      <c r="E3494" s="9">
        <f>D3494/C3494</f>
        <v>0.1343250832412039</v>
      </c>
      <c r="F3494" s="10" t="s">
        <v>90</v>
      </c>
    </row>
    <row r="3495" spans="1:6" x14ac:dyDescent="0.3">
      <c r="A3495" s="9" t="s">
        <v>3575</v>
      </c>
      <c r="B3495" s="9">
        <v>1.4330986337979099</v>
      </c>
      <c r="C3495" s="9">
        <v>1.4712905000000001</v>
      </c>
      <c r="D3495" s="9">
        <v>3.8191866202090363E-2</v>
      </c>
      <c r="E3495" s="9">
        <f>D3495/C3495</f>
        <v>2.595807299924139E-2</v>
      </c>
      <c r="F3495" s="10" t="s">
        <v>90</v>
      </c>
    </row>
    <row r="3496" spans="1:6" x14ac:dyDescent="0.3">
      <c r="A3496" s="9" t="s">
        <v>3576</v>
      </c>
      <c r="B3496" s="9">
        <v>2.1850867001276701</v>
      </c>
      <c r="C3496" s="9">
        <v>1.471541</v>
      </c>
      <c r="D3496" s="9">
        <v>0.71354570012766616</v>
      </c>
      <c r="E3496" s="9">
        <f>D3496/C3496</f>
        <v>0.48489692106959043</v>
      </c>
      <c r="F3496" s="10" t="s">
        <v>90</v>
      </c>
    </row>
    <row r="3497" spans="1:6" x14ac:dyDescent="0.3">
      <c r="A3497" s="9" t="s">
        <v>3577</v>
      </c>
      <c r="B3497" s="9">
        <v>4.40254411171495</v>
      </c>
      <c r="C3497" s="9">
        <v>1.473649</v>
      </c>
      <c r="D3497" s="9">
        <v>2.9288951117149544</v>
      </c>
      <c r="E3497" s="9">
        <f>D3497/C3497</f>
        <v>1.9875120274332316</v>
      </c>
      <c r="F3497" s="10" t="s">
        <v>90</v>
      </c>
    </row>
    <row r="3498" spans="1:6" x14ac:dyDescent="0.3">
      <c r="A3498" s="9" t="s">
        <v>3578</v>
      </c>
      <c r="B3498" s="9">
        <v>1.3558406301000001</v>
      </c>
      <c r="C3498" s="9">
        <v>1.4737657</v>
      </c>
      <c r="D3498" s="9">
        <v>0.11792506989999918</v>
      </c>
      <c r="E3498" s="9">
        <f>D3498/C3498</f>
        <v>8.0016158538632823E-2</v>
      </c>
      <c r="F3498" s="10" t="s">
        <v>90</v>
      </c>
    </row>
    <row r="3499" spans="1:6" x14ac:dyDescent="0.3">
      <c r="A3499" s="9" t="s">
        <v>3579</v>
      </c>
      <c r="B3499" s="9">
        <v>1.62800992628067</v>
      </c>
      <c r="C3499" s="9">
        <v>1.4751607</v>
      </c>
      <c r="D3499" s="9">
        <v>0.15284922628066844</v>
      </c>
      <c r="E3499" s="9">
        <f>D3499/C3499</f>
        <v>0.10361530528888713</v>
      </c>
      <c r="F3499" s="10" t="s">
        <v>90</v>
      </c>
    </row>
    <row r="3500" spans="1:6" x14ac:dyDescent="0.3">
      <c r="A3500" s="9" t="s">
        <v>3580</v>
      </c>
      <c r="B3500" s="9">
        <v>1.8867715924370001</v>
      </c>
      <c r="C3500" s="9">
        <v>1.4794320000000001</v>
      </c>
      <c r="D3500" s="9">
        <v>0.40733959243699958</v>
      </c>
      <c r="E3500" s="9">
        <f>D3500/C3500</f>
        <v>0.2753351235048313</v>
      </c>
      <c r="F3500" s="10" t="s">
        <v>90</v>
      </c>
    </row>
    <row r="3501" spans="1:6" x14ac:dyDescent="0.3">
      <c r="A3501" s="9" t="s">
        <v>3581</v>
      </c>
      <c r="B3501" s="9">
        <v>1.5766849647966701</v>
      </c>
      <c r="C3501" s="9">
        <v>1.4801176</v>
      </c>
      <c r="D3501" s="9">
        <v>9.6567364796666055E-2</v>
      </c>
      <c r="E3501" s="9">
        <f>D3501/C3501</f>
        <v>6.5243035280889886E-2</v>
      </c>
      <c r="F3501" s="10" t="s">
        <v>90</v>
      </c>
    </row>
    <row r="3502" spans="1:6" x14ac:dyDescent="0.3">
      <c r="A3502" s="9" t="s">
        <v>3582</v>
      </c>
      <c r="B3502" s="9">
        <v>1.14554093152695</v>
      </c>
      <c r="C3502" s="9">
        <v>1.4835223</v>
      </c>
      <c r="D3502" s="9">
        <v>0.33798136847304749</v>
      </c>
      <c r="E3502" s="9">
        <f>D3502/C3502</f>
        <v>0.22782358477054743</v>
      </c>
      <c r="F3502" s="10" t="s">
        <v>90</v>
      </c>
    </row>
    <row r="3503" spans="1:6" x14ac:dyDescent="0.3">
      <c r="A3503" s="9" t="s">
        <v>3583</v>
      </c>
      <c r="B3503" s="9">
        <v>1.17763885232405</v>
      </c>
      <c r="C3503" s="9">
        <v>1.4835259999999999</v>
      </c>
      <c r="D3503" s="9">
        <v>0.30588714767595238</v>
      </c>
      <c r="E3503" s="9">
        <f>D3503/C3503</f>
        <v>0.20618927317482294</v>
      </c>
      <c r="F3503" s="10" t="s">
        <v>90</v>
      </c>
    </row>
    <row r="3504" spans="1:6" x14ac:dyDescent="0.3">
      <c r="A3504" s="9" t="s">
        <v>3584</v>
      </c>
      <c r="B3504" s="9">
        <v>1.74716017696367</v>
      </c>
      <c r="C3504" s="9">
        <v>1.4841664999999999</v>
      </c>
      <c r="D3504" s="9">
        <v>0.2629936769636656</v>
      </c>
      <c r="E3504" s="9">
        <f>D3504/C3504</f>
        <v>0.17719957765093444</v>
      </c>
      <c r="F3504" s="10" t="s">
        <v>90</v>
      </c>
    </row>
    <row r="3505" spans="1:6" x14ac:dyDescent="0.3">
      <c r="A3505" s="9" t="s">
        <v>3585</v>
      </c>
      <c r="B3505" s="9">
        <v>2.2802094704626699</v>
      </c>
      <c r="C3505" s="9">
        <v>1.4880872999999999</v>
      </c>
      <c r="D3505" s="9">
        <v>0.79212217046266642</v>
      </c>
      <c r="E3505" s="9">
        <f>D3505/C3505</f>
        <v>0.53230893809971125</v>
      </c>
      <c r="F3505" s="10" t="s">
        <v>90</v>
      </c>
    </row>
    <row r="3506" spans="1:6" x14ac:dyDescent="0.3">
      <c r="A3506" s="9" t="s">
        <v>3586</v>
      </c>
      <c r="B3506" s="9">
        <v>1.8392967703759999</v>
      </c>
      <c r="C3506" s="9">
        <v>1.4914193</v>
      </c>
      <c r="D3506" s="9">
        <v>0.34787747037599992</v>
      </c>
      <c r="E3506" s="9">
        <f>D3506/C3506</f>
        <v>0.23325262746432202</v>
      </c>
      <c r="F3506" s="10" t="s">
        <v>90</v>
      </c>
    </row>
    <row r="3507" spans="1:6" x14ac:dyDescent="0.3">
      <c r="A3507" s="9" t="s">
        <v>3587</v>
      </c>
      <c r="B3507" s="9">
        <v>1.47048426919666</v>
      </c>
      <c r="C3507" s="9">
        <v>1.4915259000000001</v>
      </c>
      <c r="D3507" s="9">
        <v>2.1041630803336986E-2</v>
      </c>
      <c r="E3507" s="9">
        <f>D3507/C3507</f>
        <v>1.4107452511107574E-2</v>
      </c>
      <c r="F3507" s="10" t="s">
        <v>90</v>
      </c>
    </row>
    <row r="3508" spans="1:6" x14ac:dyDescent="0.3">
      <c r="A3508" s="9" t="s">
        <v>3588</v>
      </c>
      <c r="B3508" s="9">
        <v>1.6892406253216701</v>
      </c>
      <c r="C3508" s="9">
        <v>1.494675</v>
      </c>
      <c r="D3508" s="9">
        <v>0.19456562532166899</v>
      </c>
      <c r="E3508" s="9">
        <f>D3508/C3508</f>
        <v>0.13017252936034188</v>
      </c>
      <c r="F3508" s="10" t="s">
        <v>90</v>
      </c>
    </row>
    <row r="3509" spans="1:6" x14ac:dyDescent="0.3">
      <c r="A3509" s="9" t="s">
        <v>3589</v>
      </c>
      <c r="B3509" s="9">
        <v>1.4479517520657199</v>
      </c>
      <c r="C3509" s="9">
        <v>1.4949353000000001</v>
      </c>
      <c r="D3509" s="9">
        <v>4.6983547934283054E-2</v>
      </c>
      <c r="E3509" s="9">
        <f>D3509/C3509</f>
        <v>3.1428482513111471E-2</v>
      </c>
      <c r="F3509" s="10" t="s">
        <v>90</v>
      </c>
    </row>
    <row r="3510" spans="1:6" x14ac:dyDescent="0.3">
      <c r="A3510" s="9" t="s">
        <v>3590</v>
      </c>
      <c r="B3510" s="9">
        <v>1.80100297329767</v>
      </c>
      <c r="C3510" s="9">
        <v>1.4952095000000001</v>
      </c>
      <c r="D3510" s="9">
        <v>0.3057934732976666</v>
      </c>
      <c r="E3510" s="9">
        <f>D3510/C3510</f>
        <v>0.20451546977040114</v>
      </c>
      <c r="F3510" s="10" t="s">
        <v>90</v>
      </c>
    </row>
    <row r="3511" spans="1:6" x14ac:dyDescent="0.3">
      <c r="A3511" s="9" t="s">
        <v>3591</v>
      </c>
      <c r="B3511" s="9">
        <v>1.50734440310233</v>
      </c>
      <c r="C3511" s="9">
        <v>1.5014364</v>
      </c>
      <c r="D3511" s="9">
        <v>5.9080031023328594E-3</v>
      </c>
      <c r="E3511" s="9">
        <f>D3511/C3511</f>
        <v>3.9349006740031474E-3</v>
      </c>
      <c r="F3511" s="10" t="s">
        <v>90</v>
      </c>
    </row>
    <row r="3512" spans="1:6" x14ac:dyDescent="0.3">
      <c r="A3512" s="9" t="s">
        <v>3592</v>
      </c>
      <c r="B3512" s="9">
        <v>1.9223503452940001</v>
      </c>
      <c r="C3512" s="9">
        <v>1.5019142999999999</v>
      </c>
      <c r="D3512" s="9">
        <v>0.42043604529400236</v>
      </c>
      <c r="E3512" s="9">
        <f>D3512/C3512</f>
        <v>0.27993344579913937</v>
      </c>
      <c r="F3512" s="10" t="s">
        <v>90</v>
      </c>
    </row>
    <row r="3513" spans="1:6" x14ac:dyDescent="0.3">
      <c r="A3513" s="9" t="s">
        <v>3593</v>
      </c>
      <c r="B3513" s="9">
        <v>1.25277277105586</v>
      </c>
      <c r="C3513" s="9">
        <v>1.5043207000000001</v>
      </c>
      <c r="D3513" s="9">
        <v>0.25154792894414135</v>
      </c>
      <c r="E3513" s="9">
        <f>D3513/C3513</f>
        <v>0.16721695642700479</v>
      </c>
      <c r="F3513" s="10" t="s">
        <v>90</v>
      </c>
    </row>
    <row r="3514" spans="1:6" x14ac:dyDescent="0.3">
      <c r="A3514" s="9" t="s">
        <v>3594</v>
      </c>
      <c r="B3514" s="9">
        <v>1.57436367516433</v>
      </c>
      <c r="C3514" s="9">
        <v>1.5044535000000001</v>
      </c>
      <c r="D3514" s="9">
        <v>6.9910175164332733E-2</v>
      </c>
      <c r="E3514" s="9">
        <f>D3514/C3514</f>
        <v>4.6468817523660735E-2</v>
      </c>
      <c r="F3514" s="10" t="s">
        <v>90</v>
      </c>
    </row>
    <row r="3515" spans="1:6" x14ac:dyDescent="0.3">
      <c r="A3515" s="9" t="s">
        <v>3595</v>
      </c>
      <c r="B3515" s="9">
        <v>1.7876201409133401</v>
      </c>
      <c r="C3515" s="9">
        <v>1.5091927999999999</v>
      </c>
      <c r="D3515" s="9">
        <v>0.27842734091333576</v>
      </c>
      <c r="E3515" s="9">
        <f>D3515/C3515</f>
        <v>0.18448758893716946</v>
      </c>
      <c r="F3515" s="10" t="s">
        <v>90</v>
      </c>
    </row>
    <row r="3516" spans="1:6" x14ac:dyDescent="0.3">
      <c r="A3516" s="9" t="s">
        <v>3596</v>
      </c>
      <c r="B3516" s="9">
        <v>3.4007653447572901</v>
      </c>
      <c r="C3516" s="9">
        <v>1.5100735000000001</v>
      </c>
      <c r="D3516" s="9">
        <v>1.8906918447572874</v>
      </c>
      <c r="E3516" s="9">
        <f>D3516/C3516</f>
        <v>1.2520528601801748</v>
      </c>
      <c r="F3516" s="10" t="s">
        <v>90</v>
      </c>
    </row>
    <row r="3517" spans="1:6" x14ac:dyDescent="0.3">
      <c r="A3517" s="9" t="s">
        <v>3597</v>
      </c>
      <c r="B3517" s="9">
        <v>1.9534589534086599</v>
      </c>
      <c r="C3517" s="9">
        <v>1.5105690000000001</v>
      </c>
      <c r="D3517" s="9">
        <v>0.44288995340866433</v>
      </c>
      <c r="E3517" s="9">
        <f>D3517/C3517</f>
        <v>0.29319412314741289</v>
      </c>
      <c r="F3517" s="10" t="s">
        <v>90</v>
      </c>
    </row>
    <row r="3518" spans="1:6" x14ac:dyDescent="0.3">
      <c r="A3518" s="9" t="s">
        <v>3598</v>
      </c>
      <c r="B3518" s="9">
        <v>1.25016033912276</v>
      </c>
      <c r="C3518" s="9">
        <v>1.5127827</v>
      </c>
      <c r="D3518" s="9">
        <v>0.26262236087723778</v>
      </c>
      <c r="E3518" s="9">
        <f>D3518/C3518</f>
        <v>0.17360217093786026</v>
      </c>
      <c r="F3518" s="10" t="s">
        <v>90</v>
      </c>
    </row>
    <row r="3519" spans="1:6" x14ac:dyDescent="0.3">
      <c r="A3519" s="9" t="s">
        <v>3599</v>
      </c>
      <c r="B3519" s="9">
        <v>1.96381570312533</v>
      </c>
      <c r="C3519" s="9">
        <v>1.5137080000000001</v>
      </c>
      <c r="D3519" s="9">
        <v>0.45010770312533177</v>
      </c>
      <c r="E3519" s="9">
        <f>D3519/C3519</f>
        <v>0.29735437952718208</v>
      </c>
      <c r="F3519" s="10" t="s">
        <v>90</v>
      </c>
    </row>
    <row r="3520" spans="1:6" x14ac:dyDescent="0.3">
      <c r="A3520" s="9" t="s">
        <v>3600</v>
      </c>
      <c r="B3520" s="9">
        <v>2.3922459065299999</v>
      </c>
      <c r="C3520" s="9">
        <v>1.5141666</v>
      </c>
      <c r="D3520" s="9">
        <v>0.87807930652999722</v>
      </c>
      <c r="E3520" s="9">
        <f>D3520/C3520</f>
        <v>0.57990930887657754</v>
      </c>
      <c r="F3520" s="10" t="s">
        <v>90</v>
      </c>
    </row>
    <row r="3521" spans="1:6" x14ac:dyDescent="0.3">
      <c r="A3521" s="9" t="s">
        <v>3601</v>
      </c>
      <c r="B3521" s="9">
        <v>1.7823678477660001</v>
      </c>
      <c r="C3521" s="9">
        <v>1.5156480999999999</v>
      </c>
      <c r="D3521" s="9">
        <v>0.26671974776599772</v>
      </c>
      <c r="E3521" s="9">
        <f>D3521/C3521</f>
        <v>0.17597735765049799</v>
      </c>
      <c r="F3521" s="10" t="s">
        <v>90</v>
      </c>
    </row>
    <row r="3522" spans="1:6" x14ac:dyDescent="0.3">
      <c r="A3522" s="9" t="s">
        <v>3602</v>
      </c>
      <c r="B3522" s="9">
        <v>1.372206507677</v>
      </c>
      <c r="C3522" s="9">
        <v>1.5171342000000001</v>
      </c>
      <c r="D3522" s="9">
        <v>0.14492769232299985</v>
      </c>
      <c r="E3522" s="9">
        <f>D3522/C3522</f>
        <v>9.5527272618994311E-2</v>
      </c>
      <c r="F3522" s="10" t="s">
        <v>90</v>
      </c>
    </row>
    <row r="3523" spans="1:6" x14ac:dyDescent="0.3">
      <c r="A3523" s="9" t="s">
        <v>3603</v>
      </c>
      <c r="B3523" s="9">
        <v>1.80444722610667</v>
      </c>
      <c r="C3523" s="9">
        <v>1.5195084999999999</v>
      </c>
      <c r="D3523" s="9">
        <v>0.28493872610666693</v>
      </c>
      <c r="E3523" s="9">
        <f>D3523/C3523</f>
        <v>0.1875203239117563</v>
      </c>
      <c r="F3523" s="10" t="s">
        <v>90</v>
      </c>
    </row>
    <row r="3524" spans="1:6" x14ac:dyDescent="0.3">
      <c r="A3524" s="9" t="s">
        <v>3604</v>
      </c>
      <c r="B3524" s="9">
        <v>1.7633975188445199</v>
      </c>
      <c r="C3524" s="9">
        <v>1.5199180000000001</v>
      </c>
      <c r="D3524" s="9">
        <v>0.24347951884452312</v>
      </c>
      <c r="E3524" s="9">
        <f>D3524/C3524</f>
        <v>0.16019253594241473</v>
      </c>
      <c r="F3524" s="10" t="s">
        <v>90</v>
      </c>
    </row>
    <row r="3525" spans="1:6" x14ac:dyDescent="0.3">
      <c r="A3525" s="9" t="s">
        <v>3605</v>
      </c>
      <c r="B3525" s="9">
        <v>1.42774902990333</v>
      </c>
      <c r="C3525" s="9">
        <v>1.5203781999999999</v>
      </c>
      <c r="D3525" s="9">
        <v>9.2629170096666158E-2</v>
      </c>
      <c r="E3525" s="9">
        <f>D3525/C3525</f>
        <v>6.0925084361684589E-2</v>
      </c>
      <c r="F3525" s="10" t="s">
        <v>90</v>
      </c>
    </row>
    <row r="3526" spans="1:6" x14ac:dyDescent="0.3">
      <c r="A3526" s="9" t="s">
        <v>3606</v>
      </c>
      <c r="B3526" s="9">
        <v>1.57398737088729</v>
      </c>
      <c r="C3526" s="9">
        <v>1.5216173</v>
      </c>
      <c r="D3526" s="9">
        <v>5.2370070887294062E-2</v>
      </c>
      <c r="E3526" s="9">
        <f>D3526/C3526</f>
        <v>3.4417373466570117E-2</v>
      </c>
      <c r="F3526" s="10" t="s">
        <v>90</v>
      </c>
    </row>
    <row r="3527" spans="1:6" x14ac:dyDescent="0.3">
      <c r="A3527" s="9" t="s">
        <v>3607</v>
      </c>
      <c r="B3527" s="9">
        <v>1.28924754516067</v>
      </c>
      <c r="C3527" s="9">
        <v>1.5229686</v>
      </c>
      <c r="D3527" s="9">
        <v>0.23372105483933359</v>
      </c>
      <c r="E3527" s="9">
        <f>D3527/C3527</f>
        <v>0.15346413237891679</v>
      </c>
      <c r="F3527" s="10" t="s">
        <v>90</v>
      </c>
    </row>
    <row r="3528" spans="1:6" x14ac:dyDescent="0.3">
      <c r="A3528" s="9" t="s">
        <v>3608</v>
      </c>
      <c r="B3528" s="9">
        <v>1.69274028832167</v>
      </c>
      <c r="C3528" s="9">
        <v>1.5230208999999999</v>
      </c>
      <c r="D3528" s="9">
        <v>0.16971938832166544</v>
      </c>
      <c r="E3528" s="9">
        <f>D3528/C3528</f>
        <v>0.11143602055734458</v>
      </c>
      <c r="F3528" s="10" t="s">
        <v>90</v>
      </c>
    </row>
    <row r="3529" spans="1:6" x14ac:dyDescent="0.3">
      <c r="A3529" s="9" t="s">
        <v>3609</v>
      </c>
      <c r="B3529" s="9">
        <v>0.66731554949167604</v>
      </c>
      <c r="C3529" s="9">
        <v>1.5234501</v>
      </c>
      <c r="D3529" s="9">
        <v>0.8561345505083241</v>
      </c>
      <c r="E3529" s="9">
        <f>D3529/C3529</f>
        <v>0.56197085188961826</v>
      </c>
      <c r="F3529" s="10" t="s">
        <v>90</v>
      </c>
    </row>
    <row r="3530" spans="1:6" x14ac:dyDescent="0.3">
      <c r="A3530" s="9" t="s">
        <v>3610</v>
      </c>
      <c r="B3530" s="9">
        <v>1.5522415107860199</v>
      </c>
      <c r="C3530" s="9">
        <v>1.5246586</v>
      </c>
      <c r="D3530" s="9">
        <v>2.7582910786024151E-2</v>
      </c>
      <c r="E3530" s="9">
        <f>D3530/C3530</f>
        <v>1.8091204671015632E-2</v>
      </c>
      <c r="F3530" s="10" t="s">
        <v>90</v>
      </c>
    </row>
    <row r="3531" spans="1:6" x14ac:dyDescent="0.3">
      <c r="A3531" s="9" t="s">
        <v>3611</v>
      </c>
      <c r="B3531" s="9">
        <v>1.5763453719527301</v>
      </c>
      <c r="C3531" s="9">
        <v>1.5274863999999999</v>
      </c>
      <c r="D3531" s="9">
        <v>4.8858971952729258E-2</v>
      </c>
      <c r="E3531" s="9">
        <f>D3531/C3531</f>
        <v>3.1986518474226192E-2</v>
      </c>
      <c r="F3531" s="10" t="s">
        <v>90</v>
      </c>
    </row>
    <row r="3532" spans="1:6" x14ac:dyDescent="0.3">
      <c r="A3532" s="9" t="s">
        <v>3612</v>
      </c>
      <c r="B3532" s="9">
        <v>1.32721832008371</v>
      </c>
      <c r="C3532" s="9">
        <v>1.5280545999999999</v>
      </c>
      <c r="D3532" s="9">
        <v>0.20083627991628727</v>
      </c>
      <c r="E3532" s="9">
        <f>D3532/C3532</f>
        <v>0.1314326594849996</v>
      </c>
      <c r="F3532" s="10" t="s">
        <v>90</v>
      </c>
    </row>
    <row r="3533" spans="1:6" x14ac:dyDescent="0.3">
      <c r="A3533" s="9" t="s">
        <v>3613</v>
      </c>
      <c r="B3533" s="9">
        <v>1.42077414078738</v>
      </c>
      <c r="C3533" s="9">
        <v>1.5354763</v>
      </c>
      <c r="D3533" s="9">
        <v>0.11470215921261917</v>
      </c>
      <c r="E3533" s="9">
        <f>D3533/C3533</f>
        <v>7.4701354369728246E-2</v>
      </c>
      <c r="F3533" s="10" t="s">
        <v>90</v>
      </c>
    </row>
    <row r="3534" spans="1:6" x14ac:dyDescent="0.3">
      <c r="A3534" s="9" t="s">
        <v>3614</v>
      </c>
      <c r="B3534" s="9">
        <v>1.51770133638333</v>
      </c>
      <c r="C3534" s="9">
        <v>1.5385271</v>
      </c>
      <c r="D3534" s="9">
        <v>2.0825763616666881E-2</v>
      </c>
      <c r="E3534" s="9">
        <f>D3534/C3534</f>
        <v>1.3536169506969934E-2</v>
      </c>
      <c r="F3534" s="10" t="s">
        <v>90</v>
      </c>
    </row>
    <row r="3535" spans="1:6" x14ac:dyDescent="0.3">
      <c r="A3535" s="9" t="s">
        <v>3615</v>
      </c>
      <c r="B3535" s="9">
        <v>1.43150590995867</v>
      </c>
      <c r="C3535" s="9">
        <v>1.5395083000000001</v>
      </c>
      <c r="D3535" s="9">
        <v>0.10800239004133227</v>
      </c>
      <c r="E3535" s="9">
        <f>D3535/C3535</f>
        <v>7.0153821217678575E-2</v>
      </c>
      <c r="F3535" s="10" t="s">
        <v>90</v>
      </c>
    </row>
    <row r="3536" spans="1:6" x14ac:dyDescent="0.3">
      <c r="A3536" s="9" t="s">
        <v>3616</v>
      </c>
      <c r="B3536" s="9">
        <v>1.82977401188433</v>
      </c>
      <c r="C3536" s="9">
        <v>1.5396551000000001</v>
      </c>
      <c r="D3536" s="9">
        <v>0.29011891188433192</v>
      </c>
      <c r="E3536" s="9">
        <f>D3536/C3536</f>
        <v>0.18843110504705365</v>
      </c>
      <c r="F3536" s="10" t="s">
        <v>90</v>
      </c>
    </row>
    <row r="3537" spans="1:6" x14ac:dyDescent="0.3">
      <c r="A3537" s="9" t="s">
        <v>3617</v>
      </c>
      <c r="B3537" s="9">
        <v>1.15260914686767</v>
      </c>
      <c r="C3537" s="9">
        <v>1.5403287000000001</v>
      </c>
      <c r="D3537" s="9">
        <v>0.38771955313233275</v>
      </c>
      <c r="E3537" s="9">
        <f>D3537/C3537</f>
        <v>0.25171221774438968</v>
      </c>
      <c r="F3537" s="10" t="s">
        <v>90</v>
      </c>
    </row>
    <row r="3538" spans="1:6" x14ac:dyDescent="0.3">
      <c r="A3538" s="9" t="s">
        <v>3618</v>
      </c>
      <c r="B3538" s="9">
        <v>1.88312207963233</v>
      </c>
      <c r="C3538" s="9">
        <v>1.5466142000000001</v>
      </c>
      <c r="D3538" s="9">
        <v>0.33650787963233331</v>
      </c>
      <c r="E3538" s="9">
        <f>D3538/C3538</f>
        <v>0.21757713050373731</v>
      </c>
      <c r="F3538" s="10" t="s">
        <v>90</v>
      </c>
    </row>
    <row r="3539" spans="1:6" x14ac:dyDescent="0.3">
      <c r="A3539" s="9" t="s">
        <v>3619</v>
      </c>
      <c r="B3539" s="9">
        <v>1.644280411055</v>
      </c>
      <c r="C3539" s="9">
        <v>1.5488405999999999</v>
      </c>
      <c r="D3539" s="9">
        <v>9.5439811054998325E-2</v>
      </c>
      <c r="E3539" s="9">
        <f>D3539/C3539</f>
        <v>6.1620163530706991E-2</v>
      </c>
      <c r="F3539" s="10" t="s">
        <v>90</v>
      </c>
    </row>
    <row r="3540" spans="1:6" x14ac:dyDescent="0.3">
      <c r="A3540" s="9" t="s">
        <v>3620</v>
      </c>
      <c r="B3540" s="9">
        <v>1.67465582433422</v>
      </c>
      <c r="C3540" s="9">
        <v>1.5525583000000001</v>
      </c>
      <c r="D3540" s="9">
        <v>0.12209752433422127</v>
      </c>
      <c r="E3540" s="9">
        <f>D3540/C3540</f>
        <v>7.8642795142843447E-2</v>
      </c>
      <c r="F3540" s="10" t="s">
        <v>90</v>
      </c>
    </row>
    <row r="3541" spans="1:6" x14ac:dyDescent="0.3">
      <c r="A3541" s="9" t="s">
        <v>3621</v>
      </c>
      <c r="B3541" s="9">
        <v>1.4610488991786701</v>
      </c>
      <c r="C3541" s="9">
        <v>1.5546769</v>
      </c>
      <c r="D3541" s="9">
        <v>9.3628000821333268E-2</v>
      </c>
      <c r="E3541" s="9">
        <f>D3541/C3541</f>
        <v>6.0223446313078473E-2</v>
      </c>
      <c r="F3541" s="10" t="s">
        <v>90</v>
      </c>
    </row>
    <row r="3542" spans="1:6" x14ac:dyDescent="0.3">
      <c r="A3542" s="9" t="s">
        <v>3622</v>
      </c>
      <c r="B3542" s="9">
        <v>1.49492503704</v>
      </c>
      <c r="C3542" s="9">
        <v>1.5582737</v>
      </c>
      <c r="D3542" s="9">
        <v>6.334866295999908E-2</v>
      </c>
      <c r="E3542" s="9">
        <f>D3542/C3542</f>
        <v>4.0653104111298986E-2</v>
      </c>
      <c r="F3542" s="10" t="s">
        <v>90</v>
      </c>
    </row>
    <row r="3543" spans="1:6" x14ac:dyDescent="0.3">
      <c r="A3543" s="9" t="s">
        <v>3623</v>
      </c>
      <c r="B3543" s="9">
        <v>1.73164178879833</v>
      </c>
      <c r="C3543" s="9">
        <v>1.5602883000000001</v>
      </c>
      <c r="D3543" s="9">
        <v>0.17135348879833323</v>
      </c>
      <c r="E3543" s="9">
        <f>D3543/C3543</f>
        <v>0.1098216841069264</v>
      </c>
      <c r="F3543" s="10" t="s">
        <v>90</v>
      </c>
    </row>
    <row r="3544" spans="1:6" x14ac:dyDescent="0.3">
      <c r="A3544" s="9" t="s">
        <v>3624</v>
      </c>
      <c r="B3544" s="9">
        <v>1.8176890117542099</v>
      </c>
      <c r="C3544" s="9">
        <v>1.5625138000000001</v>
      </c>
      <c r="D3544" s="9">
        <v>0.25517521175421076</v>
      </c>
      <c r="E3544" s="9">
        <f>D3544/C3544</f>
        <v>0.16331069316265287</v>
      </c>
      <c r="F3544" s="10" t="s">
        <v>90</v>
      </c>
    </row>
    <row r="3545" spans="1:6" x14ac:dyDescent="0.3">
      <c r="A3545" s="9" t="s">
        <v>3625</v>
      </c>
      <c r="B3545" s="9">
        <v>1.60026808111533</v>
      </c>
      <c r="C3545" s="9">
        <v>1.5648223000000001</v>
      </c>
      <c r="D3545" s="9">
        <v>3.5445781115330144E-2</v>
      </c>
      <c r="E3545" s="9">
        <f>D3545/C3545</f>
        <v>2.2651633425297007E-2</v>
      </c>
      <c r="F3545" s="10" t="s">
        <v>90</v>
      </c>
    </row>
    <row r="3546" spans="1:6" x14ac:dyDescent="0.3">
      <c r="A3546" s="9" t="s">
        <v>3626</v>
      </c>
      <c r="B3546" s="9">
        <v>1.4967191157033299</v>
      </c>
      <c r="C3546" s="9">
        <v>1.5684982999999999</v>
      </c>
      <c r="D3546" s="9">
        <v>7.177918429666752E-2</v>
      </c>
      <c r="E3546" s="9">
        <f>D3546/C3546</f>
        <v>4.5762997828347994E-2</v>
      </c>
      <c r="F3546" s="10" t="s">
        <v>90</v>
      </c>
    </row>
    <row r="3547" spans="1:6" x14ac:dyDescent="0.3">
      <c r="A3547" s="9" t="s">
        <v>3627</v>
      </c>
      <c r="B3547" s="9">
        <v>1.51500169926933</v>
      </c>
      <c r="C3547" s="9">
        <v>1.5686485999999999</v>
      </c>
      <c r="D3547" s="9">
        <v>5.3646900730665026E-2</v>
      </c>
      <c r="E3547" s="9">
        <f>D3547/C3547</f>
        <v>3.4199438121874474E-2</v>
      </c>
      <c r="F3547" s="10" t="s">
        <v>90</v>
      </c>
    </row>
    <row r="3548" spans="1:6" x14ac:dyDescent="0.3">
      <c r="A3548" s="9" t="s">
        <v>3628</v>
      </c>
      <c r="B3548" s="9">
        <v>1.7991313767549999</v>
      </c>
      <c r="C3548" s="9">
        <v>1.5708356000000001</v>
      </c>
      <c r="D3548" s="9">
        <v>0.22829577675500046</v>
      </c>
      <c r="E3548" s="9">
        <f>D3548/C3548</f>
        <v>0.14533397177591367</v>
      </c>
      <c r="F3548" s="10" t="s">
        <v>90</v>
      </c>
    </row>
    <row r="3549" spans="1:6" x14ac:dyDescent="0.3">
      <c r="A3549" s="9" t="s">
        <v>3629</v>
      </c>
      <c r="B3549" s="9">
        <v>1.7275571446419999</v>
      </c>
      <c r="C3549" s="9">
        <v>1.5712824000000001</v>
      </c>
      <c r="D3549" s="9">
        <v>0.15627474464200031</v>
      </c>
      <c r="E3549" s="9">
        <f>D3549/C3549</f>
        <v>9.9456816064381739E-2</v>
      </c>
      <c r="F3549" s="10" t="s">
        <v>90</v>
      </c>
    </row>
    <row r="3550" spans="1:6" x14ac:dyDescent="0.3">
      <c r="A3550" s="9" t="s">
        <v>3630</v>
      </c>
      <c r="B3550" s="9">
        <v>2.1089394777926702</v>
      </c>
      <c r="C3550" s="9">
        <v>1.5732858000000001</v>
      </c>
      <c r="D3550" s="9">
        <v>0.53565367779266571</v>
      </c>
      <c r="E3550" s="9">
        <f>D3550/C3550</f>
        <v>0.34046813223170619</v>
      </c>
      <c r="F3550" s="10" t="s">
        <v>90</v>
      </c>
    </row>
    <row r="3551" spans="1:6" x14ac:dyDescent="0.3">
      <c r="A3551" s="9" t="s">
        <v>3631</v>
      </c>
      <c r="B3551" s="9">
        <v>2.5488246177836702</v>
      </c>
      <c r="C3551" s="9">
        <v>1.5735517000000001</v>
      </c>
      <c r="D3551" s="9">
        <v>0.97527291778366698</v>
      </c>
      <c r="E3551" s="9">
        <f>D3551/C3551</f>
        <v>0.61979083228321441</v>
      </c>
      <c r="F3551" s="10" t="s">
        <v>90</v>
      </c>
    </row>
    <row r="3552" spans="1:6" x14ac:dyDescent="0.3">
      <c r="A3552" s="9" t="s">
        <v>3632</v>
      </c>
      <c r="B3552" s="9">
        <v>2.04749358235367</v>
      </c>
      <c r="C3552" s="9">
        <v>1.5740539</v>
      </c>
      <c r="D3552" s="9">
        <v>0.4734396823536664</v>
      </c>
      <c r="E3552" s="9">
        <f>D3552/C3552</f>
        <v>0.30077730016339743</v>
      </c>
      <c r="F3552" s="10" t="s">
        <v>90</v>
      </c>
    </row>
    <row r="3553" spans="1:6" x14ac:dyDescent="0.3">
      <c r="A3553" s="9" t="s">
        <v>3633</v>
      </c>
      <c r="B3553" s="9">
        <v>1.649148769865</v>
      </c>
      <c r="C3553" s="9">
        <v>1.5741775</v>
      </c>
      <c r="D3553" s="9">
        <v>7.4971269864997803E-2</v>
      </c>
      <c r="E3553" s="9">
        <f>D3553/C3553</f>
        <v>4.7625677450603761E-2</v>
      </c>
      <c r="F3553" s="10" t="s">
        <v>90</v>
      </c>
    </row>
    <row r="3554" spans="1:6" x14ac:dyDescent="0.3">
      <c r="A3554" s="9" t="s">
        <v>3634</v>
      </c>
      <c r="B3554" s="9">
        <v>1.52788228596007</v>
      </c>
      <c r="C3554" s="9">
        <v>1.5754687000000001</v>
      </c>
      <c r="D3554" s="9">
        <v>4.7586414039929137E-2</v>
      </c>
      <c r="E3554" s="9">
        <f>D3554/C3554</f>
        <v>3.0204607708124658E-2</v>
      </c>
      <c r="F3554" s="10" t="s">
        <v>90</v>
      </c>
    </row>
    <row r="3555" spans="1:6" x14ac:dyDescent="0.3">
      <c r="A3555" s="9" t="s">
        <v>3635</v>
      </c>
      <c r="B3555" s="9">
        <v>2.9309482386279</v>
      </c>
      <c r="C3555" s="9">
        <v>1.5823497</v>
      </c>
      <c r="D3555" s="9">
        <v>1.3485985386279</v>
      </c>
      <c r="E3555" s="9">
        <f>D3555/C3555</f>
        <v>0.85227591513298229</v>
      </c>
      <c r="F3555" s="10" t="s">
        <v>90</v>
      </c>
    </row>
    <row r="3556" spans="1:6" x14ac:dyDescent="0.3">
      <c r="A3556" s="9" t="s">
        <v>3636</v>
      </c>
      <c r="B3556" s="9">
        <v>1.4686793187079099</v>
      </c>
      <c r="C3556" s="9">
        <v>1.5836125999999999</v>
      </c>
      <c r="D3556" s="9">
        <v>0.11493328129209446</v>
      </c>
      <c r="E3556" s="9">
        <f>D3556/C3556</f>
        <v>7.2576639824723843E-2</v>
      </c>
      <c r="F3556" s="10" t="s">
        <v>90</v>
      </c>
    </row>
    <row r="3557" spans="1:6" x14ac:dyDescent="0.3">
      <c r="A3557" s="9" t="s">
        <v>3637</v>
      </c>
      <c r="B3557" s="9">
        <v>1.5081095577652399</v>
      </c>
      <c r="C3557" s="9">
        <v>1.5846404000000001</v>
      </c>
      <c r="D3557" s="9">
        <v>7.6530842234762364E-2</v>
      </c>
      <c r="E3557" s="9">
        <f>D3557/C3557</f>
        <v>4.8295400164455202E-2</v>
      </c>
      <c r="F3557" s="10" t="s">
        <v>90</v>
      </c>
    </row>
    <row r="3558" spans="1:6" x14ac:dyDescent="0.3">
      <c r="A3558" s="9" t="s">
        <v>3638</v>
      </c>
      <c r="B3558" s="9">
        <v>1.69993527761567</v>
      </c>
      <c r="C3558" s="9">
        <v>1.5862837000000001</v>
      </c>
      <c r="D3558" s="9">
        <v>0.11365157761566702</v>
      </c>
      <c r="E3558" s="9">
        <f>D3558/C3558</f>
        <v>7.1646438537864954E-2</v>
      </c>
      <c r="F3558" s="10" t="s">
        <v>90</v>
      </c>
    </row>
    <row r="3559" spans="1:6" x14ac:dyDescent="0.3">
      <c r="A3559" s="9" t="s">
        <v>3639</v>
      </c>
      <c r="B3559" s="9">
        <v>1.7151394226350001</v>
      </c>
      <c r="C3559" s="9">
        <v>1.5906458999999999</v>
      </c>
      <c r="D3559" s="9">
        <v>0.12449352263499858</v>
      </c>
      <c r="E3559" s="9">
        <f>D3559/C3559</f>
        <v>7.8266019253561456E-2</v>
      </c>
      <c r="F3559" s="10" t="s">
        <v>90</v>
      </c>
    </row>
    <row r="3560" spans="1:6" x14ac:dyDescent="0.3">
      <c r="A3560" s="9" t="s">
        <v>3640</v>
      </c>
      <c r="B3560" s="9">
        <v>2.2231023459019501</v>
      </c>
      <c r="C3560" s="9">
        <v>1.594193</v>
      </c>
      <c r="D3560" s="9">
        <v>0.62890934590195369</v>
      </c>
      <c r="E3560" s="9">
        <f>D3560/C3560</f>
        <v>0.39450013009839691</v>
      </c>
      <c r="F3560" s="10" t="s">
        <v>90</v>
      </c>
    </row>
    <row r="3561" spans="1:6" x14ac:dyDescent="0.3">
      <c r="A3561" s="9" t="s">
        <v>3641</v>
      </c>
      <c r="B3561" s="9">
        <v>2.37387443526067</v>
      </c>
      <c r="C3561" s="9">
        <v>1.594646</v>
      </c>
      <c r="D3561" s="9">
        <v>0.77922843526066687</v>
      </c>
      <c r="E3561" s="9">
        <f>D3561/C3561</f>
        <v>0.48865292689453765</v>
      </c>
      <c r="F3561" s="10" t="s">
        <v>90</v>
      </c>
    </row>
    <row r="3562" spans="1:6" x14ac:dyDescent="0.3">
      <c r="A3562" s="9" t="s">
        <v>3642</v>
      </c>
      <c r="B3562" s="9">
        <v>1.822423493459</v>
      </c>
      <c r="C3562" s="9">
        <v>1.5977631000000001</v>
      </c>
      <c r="D3562" s="9">
        <v>0.22466039345900168</v>
      </c>
      <c r="E3562" s="9">
        <f>D3562/C3562</f>
        <v>0.14060932653845973</v>
      </c>
      <c r="F3562" s="10" t="s">
        <v>90</v>
      </c>
    </row>
    <row r="3563" spans="1:6" x14ac:dyDescent="0.3">
      <c r="A3563" s="9" t="s">
        <v>3643</v>
      </c>
      <c r="B3563" s="9">
        <v>1.4645515667019999</v>
      </c>
      <c r="C3563" s="9">
        <v>1.6006444</v>
      </c>
      <c r="D3563" s="9">
        <v>0.13609283329800026</v>
      </c>
      <c r="E3563" s="9">
        <f>D3563/C3563</f>
        <v>8.5023777484868127E-2</v>
      </c>
      <c r="F3563" s="10" t="s">
        <v>90</v>
      </c>
    </row>
    <row r="3564" spans="1:6" x14ac:dyDescent="0.3">
      <c r="A3564" s="9" t="s">
        <v>3644</v>
      </c>
      <c r="B3564" s="9">
        <v>1.8854070793319999</v>
      </c>
      <c r="C3564" s="9">
        <v>1.6019753999999999</v>
      </c>
      <c r="D3564" s="9">
        <v>0.28343167933200109</v>
      </c>
      <c r="E3564" s="9">
        <f>D3564/C3564</f>
        <v>0.17692636187297325</v>
      </c>
      <c r="F3564" s="10" t="s">
        <v>90</v>
      </c>
    </row>
    <row r="3565" spans="1:6" x14ac:dyDescent="0.3">
      <c r="A3565" s="9" t="s">
        <v>3645</v>
      </c>
      <c r="B3565" s="9">
        <v>1.45184598692967</v>
      </c>
      <c r="C3565" s="9">
        <v>1.6031445</v>
      </c>
      <c r="D3565" s="9">
        <v>0.1512985130703326</v>
      </c>
      <c r="E3565" s="9">
        <f>D3565/C3565</f>
        <v>9.437609215534383E-2</v>
      </c>
      <c r="F3565" s="10" t="s">
        <v>90</v>
      </c>
    </row>
    <row r="3566" spans="1:6" x14ac:dyDescent="0.3">
      <c r="A3566" s="9" t="s">
        <v>3646</v>
      </c>
      <c r="B3566" s="9">
        <v>1.62809687008667</v>
      </c>
      <c r="C3566" s="9">
        <v>1.6036376999999999</v>
      </c>
      <c r="D3566" s="9">
        <v>2.4459170086666759E-2</v>
      </c>
      <c r="E3566" s="9">
        <f>D3566/C3566</f>
        <v>1.5252304237214404E-2</v>
      </c>
      <c r="F3566" s="10" t="s">
        <v>90</v>
      </c>
    </row>
    <row r="3567" spans="1:6" x14ac:dyDescent="0.3">
      <c r="A3567" s="9" t="s">
        <v>3647</v>
      </c>
      <c r="B3567" s="9">
        <v>2.2289844790100002</v>
      </c>
      <c r="C3567" s="9">
        <v>1.6047340000000001</v>
      </c>
      <c r="D3567" s="9">
        <v>0.62425047901000053</v>
      </c>
      <c r="E3567" s="9">
        <f>D3567/C3567</f>
        <v>0.38900557912401712</v>
      </c>
      <c r="F3567" s="10" t="s">
        <v>90</v>
      </c>
    </row>
    <row r="3568" spans="1:6" x14ac:dyDescent="0.3">
      <c r="A3568" s="9" t="s">
        <v>3648</v>
      </c>
      <c r="B3568" s="9">
        <v>2.3033360497872399</v>
      </c>
      <c r="C3568" s="9">
        <v>1.6056041999999999</v>
      </c>
      <c r="D3568" s="9">
        <v>0.69773184978723957</v>
      </c>
      <c r="E3568" s="9">
        <f>D3568/C3568</f>
        <v>0.43456030433106713</v>
      </c>
      <c r="F3568" s="10" t="s">
        <v>90</v>
      </c>
    </row>
    <row r="3569" spans="1:6" x14ac:dyDescent="0.3">
      <c r="A3569" s="9" t="s">
        <v>3649</v>
      </c>
      <c r="B3569" s="9">
        <v>2.0178620540093299</v>
      </c>
      <c r="C3569" s="9">
        <v>1.6067134999999999</v>
      </c>
      <c r="D3569" s="9">
        <v>0.4111485540093327</v>
      </c>
      <c r="E3569" s="9">
        <f>D3569/C3569</f>
        <v>0.25589413047773157</v>
      </c>
      <c r="F3569" s="10" t="s">
        <v>90</v>
      </c>
    </row>
    <row r="3570" spans="1:6" x14ac:dyDescent="0.3">
      <c r="A3570" s="9" t="s">
        <v>3650</v>
      </c>
      <c r="B3570" s="9">
        <v>1.7491266371566601</v>
      </c>
      <c r="C3570" s="9">
        <v>1.6077982</v>
      </c>
      <c r="D3570" s="9">
        <v>0.14132843715666477</v>
      </c>
      <c r="E3570" s="9">
        <f>D3570/C3570</f>
        <v>8.7901850590866915E-2</v>
      </c>
      <c r="F3570" s="10" t="s">
        <v>90</v>
      </c>
    </row>
    <row r="3571" spans="1:6" x14ac:dyDescent="0.3">
      <c r="A3571" s="9" t="s">
        <v>3651</v>
      </c>
      <c r="B3571" s="9">
        <v>1.57216794539469</v>
      </c>
      <c r="C3571" s="9">
        <v>1.6081700000000001</v>
      </c>
      <c r="D3571" s="9">
        <v>3.6002054605310807E-2</v>
      </c>
      <c r="E3571" s="9">
        <f>D3571/C3571</f>
        <v>2.2386970659389743E-2</v>
      </c>
      <c r="F3571" s="10" t="s">
        <v>90</v>
      </c>
    </row>
    <row r="3572" spans="1:6" x14ac:dyDescent="0.3">
      <c r="A3572" s="9" t="s">
        <v>3652</v>
      </c>
      <c r="B3572" s="9">
        <v>1.57216794539469</v>
      </c>
      <c r="C3572" s="9">
        <v>1.6090986</v>
      </c>
      <c r="D3572" s="9">
        <v>3.6930654605310753E-2</v>
      </c>
      <c r="E3572" s="9">
        <f>D3572/C3572</f>
        <v>2.2951144575795886E-2</v>
      </c>
      <c r="F3572" s="10" t="s">
        <v>90</v>
      </c>
    </row>
    <row r="3573" spans="1:6" x14ac:dyDescent="0.3">
      <c r="A3573" s="9" t="s">
        <v>3653</v>
      </c>
      <c r="B3573" s="9">
        <v>3.36635186027967</v>
      </c>
      <c r="C3573" s="9">
        <v>1.6096268</v>
      </c>
      <c r="D3573" s="9">
        <v>1.7567250602796651</v>
      </c>
      <c r="E3573" s="9">
        <f>D3573/C3573</f>
        <v>1.091386562574421</v>
      </c>
      <c r="F3573" s="10" t="s">
        <v>90</v>
      </c>
    </row>
    <row r="3574" spans="1:6" x14ac:dyDescent="0.3">
      <c r="A3574" s="9" t="s">
        <v>3654</v>
      </c>
      <c r="B3574" s="9">
        <v>1.7186833238699999</v>
      </c>
      <c r="C3574" s="9">
        <v>1.6106341</v>
      </c>
      <c r="D3574" s="9">
        <v>0.10804922387000326</v>
      </c>
      <c r="E3574" s="9">
        <f>D3574/C3574</f>
        <v>6.7084897724444842E-2</v>
      </c>
      <c r="F3574" s="10" t="s">
        <v>90</v>
      </c>
    </row>
    <row r="3575" spans="1:6" x14ac:dyDescent="0.3">
      <c r="A3575" s="9" t="s">
        <v>3655</v>
      </c>
      <c r="B3575" s="9">
        <v>1.8292287665076199</v>
      </c>
      <c r="C3575" s="9">
        <v>1.6116798000000001</v>
      </c>
      <c r="D3575" s="9">
        <v>0.21754896650762312</v>
      </c>
      <c r="E3575" s="9">
        <f>D3575/C3575</f>
        <v>0.13498274688782666</v>
      </c>
      <c r="F3575" s="10" t="s">
        <v>90</v>
      </c>
    </row>
    <row r="3576" spans="1:6" x14ac:dyDescent="0.3">
      <c r="A3576" s="9" t="s">
        <v>3656</v>
      </c>
      <c r="B3576" s="9">
        <v>1.52788228596007</v>
      </c>
      <c r="C3576" s="9">
        <v>1.6124263000000001</v>
      </c>
      <c r="D3576" s="9">
        <v>8.4544014039929172E-2</v>
      </c>
      <c r="E3576" s="9">
        <f>D3576/C3576</f>
        <v>5.243279276698052E-2</v>
      </c>
      <c r="F3576" s="10" t="s">
        <v>90</v>
      </c>
    </row>
    <row r="3577" spans="1:6" x14ac:dyDescent="0.3">
      <c r="A3577" s="9" t="s">
        <v>3657</v>
      </c>
      <c r="B3577" s="9">
        <v>1.98464935971238</v>
      </c>
      <c r="C3577" s="9">
        <v>1.6135875</v>
      </c>
      <c r="D3577" s="9">
        <v>0.37106185971238159</v>
      </c>
      <c r="E3577" s="9">
        <f>D3577/C3577</f>
        <v>0.22996079215560458</v>
      </c>
      <c r="F3577" s="10" t="s">
        <v>90</v>
      </c>
    </row>
    <row r="3578" spans="1:6" x14ac:dyDescent="0.3">
      <c r="A3578" s="9" t="s">
        <v>3658</v>
      </c>
      <c r="B3578" s="9">
        <v>6.1772247822766602</v>
      </c>
      <c r="C3578" s="9">
        <v>1.6159863000000001</v>
      </c>
      <c r="D3578" s="9">
        <v>4.5612384822766598</v>
      </c>
      <c r="E3578" s="9">
        <f>D3578/C3578</f>
        <v>2.8225724947523747</v>
      </c>
      <c r="F3578" s="10" t="s">
        <v>90</v>
      </c>
    </row>
    <row r="3579" spans="1:6" x14ac:dyDescent="0.3">
      <c r="A3579" s="9" t="s">
        <v>3659</v>
      </c>
      <c r="B3579" s="9">
        <v>1.5235343914806601</v>
      </c>
      <c r="C3579" s="9">
        <v>1.6185277</v>
      </c>
      <c r="D3579" s="9">
        <v>9.4993308519335073E-2</v>
      </c>
      <c r="E3579" s="9">
        <f>D3579/C3579</f>
        <v>5.8691184907947558E-2</v>
      </c>
      <c r="F3579" s="10" t="s">
        <v>90</v>
      </c>
    </row>
    <row r="3580" spans="1:6" x14ac:dyDescent="0.3">
      <c r="A3580" s="9" t="s">
        <v>3660</v>
      </c>
      <c r="B3580" s="9">
        <v>1.6483486121599999</v>
      </c>
      <c r="C3580" s="9">
        <v>1.6207141</v>
      </c>
      <c r="D3580" s="9">
        <v>2.763451215999746E-2</v>
      </c>
      <c r="E3580" s="9">
        <f>D3580/C3580</f>
        <v>1.7050824793834681E-2</v>
      </c>
      <c r="F3580" s="10" t="s">
        <v>90</v>
      </c>
    </row>
    <row r="3581" spans="1:6" x14ac:dyDescent="0.3">
      <c r="A3581" s="9" t="s">
        <v>3661</v>
      </c>
      <c r="B3581" s="9">
        <v>1.6201413492600001</v>
      </c>
      <c r="C3581" s="9">
        <v>1.6211392</v>
      </c>
      <c r="D3581" s="9">
        <v>9.9785073999814067E-4</v>
      </c>
      <c r="E3581" s="9">
        <f>D3581/C3581</f>
        <v>6.1552440407223552E-4</v>
      </c>
      <c r="F3581" s="10" t="s">
        <v>90</v>
      </c>
    </row>
    <row r="3582" spans="1:6" x14ac:dyDescent="0.3">
      <c r="A3582" s="9" t="s">
        <v>3662</v>
      </c>
      <c r="B3582" s="9">
        <v>1.6873679720486701</v>
      </c>
      <c r="C3582" s="9">
        <v>1.6221067</v>
      </c>
      <c r="D3582" s="9">
        <v>6.5261272048666497E-2</v>
      </c>
      <c r="E3582" s="9">
        <f>D3582/C3582</f>
        <v>4.0232416306933749E-2</v>
      </c>
      <c r="F3582" s="10" t="s">
        <v>90</v>
      </c>
    </row>
    <row r="3583" spans="1:6" x14ac:dyDescent="0.3">
      <c r="A3583" s="9" t="s">
        <v>3663</v>
      </c>
      <c r="B3583" s="9">
        <v>1.71285456086452</v>
      </c>
      <c r="C3583" s="9">
        <v>1.6237965999999999</v>
      </c>
      <c r="D3583" s="9">
        <v>8.9057960864523E-2</v>
      </c>
      <c r="E3583" s="9">
        <f>D3583/C3583</f>
        <v>5.4845515050667676E-2</v>
      </c>
      <c r="F3583" s="10" t="s">
        <v>90</v>
      </c>
    </row>
    <row r="3584" spans="1:6" x14ac:dyDescent="0.3">
      <c r="A3584" s="9" t="s">
        <v>3664</v>
      </c>
      <c r="B3584" s="9">
        <v>2.3824165583993402</v>
      </c>
      <c r="C3584" s="9">
        <v>1.6244217000000001</v>
      </c>
      <c r="D3584" s="9">
        <v>0.75799485839933523</v>
      </c>
      <c r="E3584" s="9">
        <f>D3584/C3584</f>
        <v>0.46662443526784653</v>
      </c>
      <c r="F3584" s="10" t="s">
        <v>90</v>
      </c>
    </row>
    <row r="3585" spans="1:6" x14ac:dyDescent="0.3">
      <c r="A3585" s="9" t="s">
        <v>3665</v>
      </c>
      <c r="B3585" s="9">
        <v>1.82016013918047</v>
      </c>
      <c r="C3585" s="9">
        <v>1.6257056999999999</v>
      </c>
      <c r="D3585" s="9">
        <v>0.19445443918047434</v>
      </c>
      <c r="E3585" s="9">
        <f>D3585/C3585</f>
        <v>0.11961232539227386</v>
      </c>
      <c r="F3585" s="10" t="s">
        <v>90</v>
      </c>
    </row>
    <row r="3586" spans="1:6" x14ac:dyDescent="0.3">
      <c r="A3586" s="9" t="s">
        <v>3666</v>
      </c>
      <c r="B3586" s="9">
        <v>2.1866805407680001</v>
      </c>
      <c r="C3586" s="9">
        <v>1.6267921000000001</v>
      </c>
      <c r="D3586" s="9">
        <v>0.55988844076799826</v>
      </c>
      <c r="E3586" s="9">
        <f>D3586/C3586</f>
        <v>0.344167174630365</v>
      </c>
      <c r="F3586" s="10" t="s">
        <v>90</v>
      </c>
    </row>
    <row r="3587" spans="1:6" x14ac:dyDescent="0.3">
      <c r="A3587" s="9" t="s">
        <v>3667</v>
      </c>
      <c r="B3587" s="9">
        <v>2.0154906542819999</v>
      </c>
      <c r="C3587" s="9">
        <v>1.6309735000000001</v>
      </c>
      <c r="D3587" s="9">
        <v>0.38451715428200206</v>
      </c>
      <c r="E3587" s="9">
        <f>D3587/C3587</f>
        <v>0.23575928994677231</v>
      </c>
      <c r="F3587" s="10" t="s">
        <v>90</v>
      </c>
    </row>
    <row r="3588" spans="1:6" x14ac:dyDescent="0.3">
      <c r="A3588" s="9" t="s">
        <v>3668</v>
      </c>
      <c r="B3588" s="9">
        <v>1.3531848731813301</v>
      </c>
      <c r="C3588" s="9">
        <v>1.6324133000000001</v>
      </c>
      <c r="D3588" s="9">
        <v>0.27922842681866933</v>
      </c>
      <c r="E3588" s="9">
        <f>D3588/C3588</f>
        <v>0.17105253113207869</v>
      </c>
      <c r="F3588" s="10" t="s">
        <v>90</v>
      </c>
    </row>
    <row r="3589" spans="1:6" x14ac:dyDescent="0.3">
      <c r="A3589" s="9" t="s">
        <v>3669</v>
      </c>
      <c r="B3589" s="9">
        <v>2.7613609023199999</v>
      </c>
      <c r="C3589" s="9">
        <v>1.6330988</v>
      </c>
      <c r="D3589" s="9">
        <v>1.1282621023199995</v>
      </c>
      <c r="E3589" s="9">
        <f>D3589/C3589</f>
        <v>0.69087191927395908</v>
      </c>
      <c r="F3589" s="10" t="s">
        <v>90</v>
      </c>
    </row>
    <row r="3590" spans="1:6" x14ac:dyDescent="0.3">
      <c r="A3590" s="9" t="s">
        <v>3670</v>
      </c>
      <c r="B3590" s="9">
        <v>1.62083264433733</v>
      </c>
      <c r="C3590" s="9">
        <v>1.6356906</v>
      </c>
      <c r="D3590" s="9">
        <v>1.4857955662666456E-2</v>
      </c>
      <c r="E3590" s="9">
        <f>D3590/C3590</f>
        <v>9.0835978776588038E-3</v>
      </c>
      <c r="F3590" s="10" t="s">
        <v>90</v>
      </c>
    </row>
    <row r="3591" spans="1:6" x14ac:dyDescent="0.3">
      <c r="A3591" s="9" t="s">
        <v>3671</v>
      </c>
      <c r="B3591" s="9">
        <v>1.69072672753166</v>
      </c>
      <c r="C3591" s="9">
        <v>1.6390619</v>
      </c>
      <c r="D3591" s="9">
        <v>5.1664827531663571E-2</v>
      </c>
      <c r="E3591" s="9">
        <f>D3591/C3591</f>
        <v>3.1520973998397234E-2</v>
      </c>
      <c r="F3591" s="10" t="s">
        <v>90</v>
      </c>
    </row>
    <row r="3592" spans="1:6" x14ac:dyDescent="0.3">
      <c r="A3592" s="9" t="s">
        <v>3672</v>
      </c>
      <c r="B3592" s="9">
        <v>1.6213414642899999</v>
      </c>
      <c r="C3592" s="9">
        <v>1.6410651999999999</v>
      </c>
      <c r="D3592" s="9">
        <v>1.9723735710001744E-2</v>
      </c>
      <c r="E3592" s="9">
        <f>D3592/C3592</f>
        <v>1.201886171859701E-2</v>
      </c>
      <c r="F3592" s="10" t="s">
        <v>90</v>
      </c>
    </row>
    <row r="3593" spans="1:6" x14ac:dyDescent="0.3">
      <c r="A3593" s="9" t="s">
        <v>3673</v>
      </c>
      <c r="B3593" s="9">
        <v>1.49744177798333</v>
      </c>
      <c r="C3593" s="9">
        <v>1.6417276999999999</v>
      </c>
      <c r="D3593" s="9">
        <v>0.14428592201666612</v>
      </c>
      <c r="E3593" s="9">
        <f>D3593/C3593</f>
        <v>8.7886634316193923E-2</v>
      </c>
      <c r="F3593" s="10" t="s">
        <v>90</v>
      </c>
    </row>
    <row r="3594" spans="1:6" x14ac:dyDescent="0.3">
      <c r="A3594" s="9" t="s">
        <v>3674</v>
      </c>
      <c r="B3594" s="9">
        <v>1.6519363787600001</v>
      </c>
      <c r="C3594" s="9">
        <v>1.6466763</v>
      </c>
      <c r="D3594" s="9">
        <v>5.2600787599978993E-3</v>
      </c>
      <c r="E3594" s="9">
        <f>D3594/C3594</f>
        <v>3.1943611261046872E-3</v>
      </c>
      <c r="F3594" s="10" t="s">
        <v>90</v>
      </c>
    </row>
    <row r="3595" spans="1:6" x14ac:dyDescent="0.3">
      <c r="A3595" s="9" t="s">
        <v>3675</v>
      </c>
      <c r="B3595" s="9">
        <v>1.61217899220729</v>
      </c>
      <c r="C3595" s="9">
        <v>1.647159</v>
      </c>
      <c r="D3595" s="9">
        <v>3.4980007792706491E-2</v>
      </c>
      <c r="E3595" s="9">
        <f>D3595/C3595</f>
        <v>2.123657023560354E-2</v>
      </c>
      <c r="F3595" s="10" t="s">
        <v>90</v>
      </c>
    </row>
    <row r="3596" spans="1:6" x14ac:dyDescent="0.3">
      <c r="A3596" s="9" t="s">
        <v>3676</v>
      </c>
      <c r="B3596" s="9">
        <v>2.6395486620513302</v>
      </c>
      <c r="C3596" s="9">
        <v>1.6498029999999999</v>
      </c>
      <c r="D3596" s="9">
        <v>0.98974566205133119</v>
      </c>
      <c r="E3596" s="9">
        <f>D3596/C3596</f>
        <v>0.59991748230020869</v>
      </c>
      <c r="F3596" s="10" t="s">
        <v>90</v>
      </c>
    </row>
    <row r="3597" spans="1:6" x14ac:dyDescent="0.3">
      <c r="A3597" s="9" t="s">
        <v>3677</v>
      </c>
      <c r="B3597" s="9">
        <v>1.90998137969</v>
      </c>
      <c r="C3597" s="9">
        <v>1.6503608000000001</v>
      </c>
      <c r="D3597" s="9">
        <v>0.25962057968999797</v>
      </c>
      <c r="E3597" s="9">
        <f>D3597/C3597</f>
        <v>0.15731140711170427</v>
      </c>
      <c r="F3597" s="10" t="s">
        <v>90</v>
      </c>
    </row>
    <row r="3598" spans="1:6" x14ac:dyDescent="0.3">
      <c r="A3598" s="9" t="s">
        <v>3678</v>
      </c>
      <c r="B3598" s="9">
        <v>1.79590725685453</v>
      </c>
      <c r="C3598" s="9">
        <v>1.6520208000000001</v>
      </c>
      <c r="D3598" s="9">
        <v>0.14388645685452639</v>
      </c>
      <c r="E3598" s="9">
        <f>D3598/C3598</f>
        <v>8.7097242876437386E-2</v>
      </c>
      <c r="F3598" s="10" t="s">
        <v>90</v>
      </c>
    </row>
    <row r="3599" spans="1:6" x14ac:dyDescent="0.3">
      <c r="A3599" s="9" t="s">
        <v>3679</v>
      </c>
      <c r="B3599" s="9">
        <v>2.42063183930133</v>
      </c>
      <c r="C3599" s="9">
        <v>1.6523386</v>
      </c>
      <c r="D3599" s="9">
        <v>0.76829323930133486</v>
      </c>
      <c r="E3599" s="9">
        <f>D3599/C3599</f>
        <v>0.46497324416516983</v>
      </c>
      <c r="F3599" s="10" t="s">
        <v>90</v>
      </c>
    </row>
    <row r="3600" spans="1:6" x14ac:dyDescent="0.3">
      <c r="A3600" s="9" t="s">
        <v>3680</v>
      </c>
      <c r="B3600" s="9">
        <v>1.8602684831239999</v>
      </c>
      <c r="C3600" s="9">
        <v>1.6554279999999999</v>
      </c>
      <c r="D3600" s="9">
        <v>0.20484048312399916</v>
      </c>
      <c r="E3600" s="9">
        <f>D3600/C3600</f>
        <v>0.12373868457220681</v>
      </c>
      <c r="F3600" s="10" t="s">
        <v>90</v>
      </c>
    </row>
    <row r="3601" spans="1:6" x14ac:dyDescent="0.3">
      <c r="A3601" s="9" t="s">
        <v>3681</v>
      </c>
      <c r="B3601" s="9">
        <v>1.92293175763</v>
      </c>
      <c r="C3601" s="9">
        <v>1.658388</v>
      </c>
      <c r="D3601" s="9">
        <v>0.26454375762999649</v>
      </c>
      <c r="E3601" s="9">
        <f>D3601/C3601</f>
        <v>0.1595186154446345</v>
      </c>
      <c r="F3601" s="10" t="s">
        <v>90</v>
      </c>
    </row>
    <row r="3602" spans="1:6" x14ac:dyDescent="0.3">
      <c r="A3602" s="9" t="s">
        <v>3682</v>
      </c>
      <c r="B3602" s="9">
        <v>1.91069762163</v>
      </c>
      <c r="C3602" s="9">
        <v>1.6622584</v>
      </c>
      <c r="D3602" s="9">
        <v>0.24843922163000065</v>
      </c>
      <c r="E3602" s="9">
        <f>D3602/C3602</f>
        <v>0.14945884564638123</v>
      </c>
      <c r="F3602" s="10" t="s">
        <v>90</v>
      </c>
    </row>
    <row r="3603" spans="1:6" x14ac:dyDescent="0.3">
      <c r="A3603" s="9" t="s">
        <v>3683</v>
      </c>
      <c r="B3603" s="9">
        <v>2.0543890590489999</v>
      </c>
      <c r="C3603" s="9">
        <v>1.669286</v>
      </c>
      <c r="D3603" s="9">
        <v>0.38510305904899944</v>
      </c>
      <c r="E3603" s="9">
        <f>D3603/C3603</f>
        <v>0.23069926845908936</v>
      </c>
      <c r="F3603" s="10" t="s">
        <v>90</v>
      </c>
    </row>
    <row r="3604" spans="1:6" x14ac:dyDescent="0.3">
      <c r="A3604" s="9" t="s">
        <v>3684</v>
      </c>
      <c r="B3604" s="9">
        <v>0.98480642627266701</v>
      </c>
      <c r="C3604" s="9">
        <v>1.6725532000000001</v>
      </c>
      <c r="D3604" s="9">
        <v>0.68774677372733273</v>
      </c>
      <c r="E3604" s="9">
        <f>D3604/C3604</f>
        <v>0.41119575372988598</v>
      </c>
      <c r="F3604" s="10" t="s">
        <v>90</v>
      </c>
    </row>
    <row r="3605" spans="1:6" x14ac:dyDescent="0.3">
      <c r="A3605" s="9" t="s">
        <v>3685</v>
      </c>
      <c r="B3605" s="9">
        <v>1.6579747981399999</v>
      </c>
      <c r="C3605" s="9">
        <v>1.6744131</v>
      </c>
      <c r="D3605" s="9">
        <v>1.6438301860000726E-2</v>
      </c>
      <c r="E3605" s="9">
        <f>D3605/C3605</f>
        <v>9.8173514409321851E-3</v>
      </c>
      <c r="F3605" s="10" t="s">
        <v>90</v>
      </c>
    </row>
    <row r="3606" spans="1:6" x14ac:dyDescent="0.3">
      <c r="A3606" s="9" t="s">
        <v>3686</v>
      </c>
      <c r="B3606" s="9">
        <v>1.9343508651131001</v>
      </c>
      <c r="C3606" s="9">
        <v>1.6757095</v>
      </c>
      <c r="D3606" s="9">
        <v>0.25864136511309521</v>
      </c>
      <c r="E3606" s="9">
        <f>D3606/C3606</f>
        <v>0.15434737650714234</v>
      </c>
      <c r="F3606" s="10" t="s">
        <v>90</v>
      </c>
    </row>
    <row r="3607" spans="1:6" x14ac:dyDescent="0.3">
      <c r="A3607" s="9" t="s">
        <v>3687</v>
      </c>
      <c r="B3607" s="9">
        <v>1.6642763225146699</v>
      </c>
      <c r="C3607" s="9">
        <v>1.6764059</v>
      </c>
      <c r="D3607" s="9">
        <v>1.2129577485333609E-2</v>
      </c>
      <c r="E3607" s="9">
        <f>D3607/C3607</f>
        <v>7.2354657576268423E-3</v>
      </c>
      <c r="F3607" s="10" t="s">
        <v>90</v>
      </c>
    </row>
    <row r="3608" spans="1:6" x14ac:dyDescent="0.3">
      <c r="A3608" s="9" t="s">
        <v>3688</v>
      </c>
      <c r="B3608" s="9">
        <v>1.55204895389333</v>
      </c>
      <c r="C3608" s="9">
        <v>1.6785323999999999</v>
      </c>
      <c r="D3608" s="9">
        <v>0.1264834461066664</v>
      </c>
      <c r="E3608" s="9">
        <f>D3608/C3608</f>
        <v>7.5353592284942733E-2</v>
      </c>
      <c r="F3608" s="10" t="s">
        <v>90</v>
      </c>
    </row>
    <row r="3609" spans="1:6" x14ac:dyDescent="0.3">
      <c r="A3609" s="9" t="s">
        <v>3689</v>
      </c>
      <c r="B3609" s="9">
        <v>1.6653903584533301</v>
      </c>
      <c r="C3609" s="9">
        <v>1.6810589</v>
      </c>
      <c r="D3609" s="9">
        <v>1.5668541546668191E-2</v>
      </c>
      <c r="E3609" s="9">
        <f>D3609/C3609</f>
        <v>9.3206380494271733E-3</v>
      </c>
      <c r="F3609" s="10" t="s">
        <v>90</v>
      </c>
    </row>
    <row r="3610" spans="1:6" x14ac:dyDescent="0.3">
      <c r="A3610" s="9" t="s">
        <v>3690</v>
      </c>
      <c r="B3610" s="9">
        <v>1.8368743351800001</v>
      </c>
      <c r="C3610" s="9">
        <v>1.6876842999999999</v>
      </c>
      <c r="D3610" s="9">
        <v>0.14919003518000018</v>
      </c>
      <c r="E3610" s="9">
        <f>D3610/C3610</f>
        <v>8.8399255228006915E-2</v>
      </c>
      <c r="F3610" s="10" t="s">
        <v>90</v>
      </c>
    </row>
    <row r="3611" spans="1:6" x14ac:dyDescent="0.3">
      <c r="A3611" s="9" t="s">
        <v>3691</v>
      </c>
      <c r="B3611" s="9">
        <v>1.84103826948333</v>
      </c>
      <c r="C3611" s="9">
        <v>1.6877861999999999</v>
      </c>
      <c r="D3611" s="9">
        <v>0.15325206948333436</v>
      </c>
      <c r="E3611" s="9">
        <f>D3611/C3611</f>
        <v>9.0800641386530101E-2</v>
      </c>
      <c r="F3611" s="10" t="s">
        <v>90</v>
      </c>
    </row>
    <row r="3612" spans="1:6" x14ac:dyDescent="0.3">
      <c r="A3612" s="9" t="s">
        <v>3692</v>
      </c>
      <c r="B3612" s="9">
        <v>2.1695974521000001</v>
      </c>
      <c r="C3612" s="9">
        <v>1.690237</v>
      </c>
      <c r="D3612" s="9">
        <v>0.47936045210000144</v>
      </c>
      <c r="E3612" s="9">
        <f>D3612/C3612</f>
        <v>0.28360546603819548</v>
      </c>
      <c r="F3612" s="10" t="s">
        <v>90</v>
      </c>
    </row>
    <row r="3613" spans="1:6" x14ac:dyDescent="0.3">
      <c r="A3613" s="9" t="s">
        <v>3693</v>
      </c>
      <c r="B3613" s="9">
        <v>1.824924953384</v>
      </c>
      <c r="C3613" s="9">
        <v>1.6909657</v>
      </c>
      <c r="D3613" s="9">
        <v>0.13395925338399994</v>
      </c>
      <c r="E3613" s="9">
        <f>D3613/C3613</f>
        <v>7.9220562181716608E-2</v>
      </c>
      <c r="F3613" s="10" t="s">
        <v>90</v>
      </c>
    </row>
    <row r="3614" spans="1:6" x14ac:dyDescent="0.3">
      <c r="A3614" s="9" t="s">
        <v>3694</v>
      </c>
      <c r="B3614" s="9">
        <v>1.6713437286266699</v>
      </c>
      <c r="C3614" s="9">
        <v>1.6947574999999999</v>
      </c>
      <c r="D3614" s="9">
        <v>2.3413771373334669E-2</v>
      </c>
      <c r="E3614" s="9">
        <f>D3614/C3614</f>
        <v>1.3815410979644385E-2</v>
      </c>
      <c r="F3614" s="10" t="s">
        <v>90</v>
      </c>
    </row>
    <row r="3615" spans="1:6" x14ac:dyDescent="0.3">
      <c r="A3615" s="9" t="s">
        <v>3695</v>
      </c>
      <c r="B3615" s="9">
        <v>1.94862944563</v>
      </c>
      <c r="C3615" s="9">
        <v>1.6956815000000001</v>
      </c>
      <c r="D3615" s="9">
        <v>0.25294794562999967</v>
      </c>
      <c r="E3615" s="9">
        <f>D3615/C3615</f>
        <v>0.14917184956608873</v>
      </c>
      <c r="F3615" s="10" t="s">
        <v>90</v>
      </c>
    </row>
    <row r="3616" spans="1:6" x14ac:dyDescent="0.3">
      <c r="A3616" s="9" t="s">
        <v>3696</v>
      </c>
      <c r="B3616" s="9">
        <v>1.52986715453467</v>
      </c>
      <c r="C3616" s="9">
        <v>1.6958169999999999</v>
      </c>
      <c r="D3616" s="9">
        <v>0.1659498454653332</v>
      </c>
      <c r="E3616" s="9">
        <f>D3616/C3616</f>
        <v>9.7858345249123707E-2</v>
      </c>
      <c r="F3616" s="10" t="s">
        <v>90</v>
      </c>
    </row>
    <row r="3617" spans="1:6" x14ac:dyDescent="0.3">
      <c r="A3617" s="9" t="s">
        <v>3697</v>
      </c>
      <c r="B3617" s="9">
        <v>1.2839597746119</v>
      </c>
      <c r="C3617" s="9">
        <v>1.7005374</v>
      </c>
      <c r="D3617" s="9">
        <v>0.41657762538809573</v>
      </c>
      <c r="E3617" s="9">
        <f>D3617/C3617</f>
        <v>0.24496822321467068</v>
      </c>
      <c r="F3617" s="10" t="s">
        <v>90</v>
      </c>
    </row>
    <row r="3618" spans="1:6" x14ac:dyDescent="0.3">
      <c r="A3618" s="9" t="s">
        <v>3698</v>
      </c>
      <c r="B3618" s="9">
        <v>3.5777660006213199</v>
      </c>
      <c r="C3618" s="9">
        <v>1.7012522000000001</v>
      </c>
      <c r="D3618" s="9">
        <v>1.8765138006213211</v>
      </c>
      <c r="E3618" s="9">
        <f>D3618/C3618</f>
        <v>1.1030191764756108</v>
      </c>
      <c r="F3618" s="10" t="s">
        <v>90</v>
      </c>
    </row>
    <row r="3619" spans="1:6" x14ac:dyDescent="0.3">
      <c r="A3619" s="9" t="s">
        <v>3699</v>
      </c>
      <c r="B3619" s="9">
        <v>1.8854823890400001</v>
      </c>
      <c r="C3619" s="9">
        <v>1.7043017</v>
      </c>
      <c r="D3619" s="9">
        <v>0.18118068904000073</v>
      </c>
      <c r="E3619" s="9">
        <f>D3619/C3619</f>
        <v>0.10630787321282419</v>
      </c>
      <c r="F3619" s="10" t="s">
        <v>90</v>
      </c>
    </row>
    <row r="3620" spans="1:6" x14ac:dyDescent="0.3">
      <c r="A3620" s="9" t="s">
        <v>3700</v>
      </c>
      <c r="B3620" s="9">
        <v>3.3545335376660002</v>
      </c>
      <c r="C3620" s="9">
        <v>1.7043904000000001</v>
      </c>
      <c r="D3620" s="9">
        <v>1.6501431376659974</v>
      </c>
      <c r="E3620" s="9">
        <f>D3620/C3620</f>
        <v>0.96817204419010883</v>
      </c>
      <c r="F3620" s="10" t="s">
        <v>90</v>
      </c>
    </row>
    <row r="3621" spans="1:6" x14ac:dyDescent="0.3">
      <c r="A3621" s="9" t="s">
        <v>3701</v>
      </c>
      <c r="B3621" s="9">
        <v>2.7751886435723301</v>
      </c>
      <c r="C3621" s="9">
        <v>1.7050755</v>
      </c>
      <c r="D3621" s="9">
        <v>1.0701131435723332</v>
      </c>
      <c r="E3621" s="9">
        <f>D3621/C3621</f>
        <v>0.62760455098459467</v>
      </c>
      <c r="F3621" s="10" t="s">
        <v>90</v>
      </c>
    </row>
    <row r="3622" spans="1:6" x14ac:dyDescent="0.3">
      <c r="A3622" s="9" t="s">
        <v>3702</v>
      </c>
      <c r="B3622" s="9">
        <v>1.6582384238800001</v>
      </c>
      <c r="C3622" s="9">
        <v>1.7127866</v>
      </c>
      <c r="D3622" s="9">
        <v>5.4548176119997294E-2</v>
      </c>
      <c r="E3622" s="9">
        <f>D3622/C3622</f>
        <v>3.1847619615892192E-2</v>
      </c>
      <c r="F3622" s="10" t="s">
        <v>90</v>
      </c>
    </row>
    <row r="3623" spans="1:6" x14ac:dyDescent="0.3">
      <c r="A3623" s="9" t="s">
        <v>3703</v>
      </c>
      <c r="B3623" s="9">
        <v>1.7588753498709999</v>
      </c>
      <c r="C3623" s="9">
        <v>1.7165014999999999</v>
      </c>
      <c r="D3623" s="9">
        <v>4.2373849870998459E-2</v>
      </c>
      <c r="E3623" s="9">
        <f>D3623/C3623</f>
        <v>2.4686171186566665E-2</v>
      </c>
      <c r="F3623" s="10" t="s">
        <v>90</v>
      </c>
    </row>
    <row r="3624" spans="1:6" x14ac:dyDescent="0.3">
      <c r="A3624" s="9" t="s">
        <v>3704</v>
      </c>
      <c r="B3624" s="9">
        <v>1.209431937937</v>
      </c>
      <c r="C3624" s="9">
        <v>1.7175236</v>
      </c>
      <c r="D3624" s="9">
        <v>0.50809166206300049</v>
      </c>
      <c r="E3624" s="9">
        <f>D3624/C3624</f>
        <v>0.29582805270506934</v>
      </c>
      <c r="F3624" s="10" t="s">
        <v>90</v>
      </c>
    </row>
    <row r="3625" spans="1:6" x14ac:dyDescent="0.3">
      <c r="A3625" s="9" t="s">
        <v>3705</v>
      </c>
      <c r="B3625" s="9">
        <v>1.7875830771700001</v>
      </c>
      <c r="C3625" s="9">
        <v>1.7186797</v>
      </c>
      <c r="D3625" s="9">
        <v>6.8903377169998947E-2</v>
      </c>
      <c r="E3625" s="9">
        <f>D3625/C3625</f>
        <v>4.009087741596002E-2</v>
      </c>
      <c r="F3625" s="10" t="s">
        <v>90</v>
      </c>
    </row>
    <row r="3626" spans="1:6" x14ac:dyDescent="0.3">
      <c r="A3626" s="9" t="s">
        <v>3706</v>
      </c>
      <c r="B3626" s="9">
        <v>1.56765776314466</v>
      </c>
      <c r="C3626" s="9">
        <v>1.7211479999999999</v>
      </c>
      <c r="D3626" s="9">
        <v>0.15349023685533592</v>
      </c>
      <c r="E3626" s="9">
        <f>D3626/C3626</f>
        <v>8.9178988009942159E-2</v>
      </c>
      <c r="F3626" s="10" t="s">
        <v>90</v>
      </c>
    </row>
    <row r="3627" spans="1:6" x14ac:dyDescent="0.3">
      <c r="A3627" s="9" t="s">
        <v>3707</v>
      </c>
      <c r="B3627" s="9">
        <v>3.4869783617686698</v>
      </c>
      <c r="C3627" s="9">
        <v>1.7222198</v>
      </c>
      <c r="D3627" s="9">
        <v>1.7647585617686667</v>
      </c>
      <c r="E3627" s="9">
        <f>D3627/C3627</f>
        <v>1.024699960927558</v>
      </c>
      <c r="F3627" s="10" t="s">
        <v>90</v>
      </c>
    </row>
    <row r="3628" spans="1:6" x14ac:dyDescent="0.3">
      <c r="A3628" s="9" t="s">
        <v>3708</v>
      </c>
      <c r="B3628" s="9">
        <v>1.9706477254046599</v>
      </c>
      <c r="C3628" s="9">
        <v>1.7232894000000001</v>
      </c>
      <c r="D3628" s="9">
        <v>0.24735832540466007</v>
      </c>
      <c r="E3628" s="9">
        <f>D3628/C3628</f>
        <v>0.14353847090608232</v>
      </c>
      <c r="F3628" s="10" t="s">
        <v>90</v>
      </c>
    </row>
    <row r="3629" spans="1:6" x14ac:dyDescent="0.3">
      <c r="A3629" s="9" t="s">
        <v>3709</v>
      </c>
      <c r="B3629" s="9">
        <v>2.03485897498076</v>
      </c>
      <c r="C3629" s="9">
        <v>1.7270037</v>
      </c>
      <c r="D3629" s="9">
        <v>0.30785527498076082</v>
      </c>
      <c r="E3629" s="9">
        <f>D3629/C3629</f>
        <v>0.17825976573226845</v>
      </c>
      <c r="F3629" s="10" t="s">
        <v>90</v>
      </c>
    </row>
    <row r="3630" spans="1:6" x14ac:dyDescent="0.3">
      <c r="A3630" s="9" t="s">
        <v>3710</v>
      </c>
      <c r="B3630" s="9">
        <v>2.47403600336267</v>
      </c>
      <c r="C3630" s="9">
        <v>1.7272573</v>
      </c>
      <c r="D3630" s="9">
        <v>0.7467787033626665</v>
      </c>
      <c r="E3630" s="9">
        <f>D3630/C3630</f>
        <v>0.43234942666773879</v>
      </c>
      <c r="F3630" s="10" t="s">
        <v>90</v>
      </c>
    </row>
    <row r="3631" spans="1:6" x14ac:dyDescent="0.3">
      <c r="A3631" s="9" t="s">
        <v>3711</v>
      </c>
      <c r="B3631" s="9">
        <v>2.0855331407134798</v>
      </c>
      <c r="C3631" s="9">
        <v>1.7347131</v>
      </c>
      <c r="D3631" s="9">
        <v>0.35082004071347717</v>
      </c>
      <c r="E3631" s="9">
        <f>D3631/C3631</f>
        <v>0.20223519423095218</v>
      </c>
      <c r="F3631" s="10" t="s">
        <v>90</v>
      </c>
    </row>
    <row r="3632" spans="1:6" x14ac:dyDescent="0.3">
      <c r="A3632" s="9" t="s">
        <v>3712</v>
      </c>
      <c r="B3632" s="9">
        <v>1.7542844945293401</v>
      </c>
      <c r="C3632" s="9">
        <v>1.7350882999999999</v>
      </c>
      <c r="D3632" s="9">
        <v>1.919619452933552E-2</v>
      </c>
      <c r="E3632" s="9">
        <f>D3632/C3632</f>
        <v>1.1063526005757471E-2</v>
      </c>
      <c r="F3632" s="10" t="s">
        <v>90</v>
      </c>
    </row>
    <row r="3633" spans="1:6" x14ac:dyDescent="0.3">
      <c r="A3633" s="9" t="s">
        <v>3713</v>
      </c>
      <c r="B3633" s="9">
        <v>3.0937104898004799</v>
      </c>
      <c r="C3633" s="9">
        <v>1.7403759999999999</v>
      </c>
      <c r="D3633" s="9">
        <v>1.3533344898004751</v>
      </c>
      <c r="E3633" s="9">
        <f>D3633/C3633</f>
        <v>0.77761040706173556</v>
      </c>
      <c r="F3633" s="10" t="s">
        <v>90</v>
      </c>
    </row>
    <row r="3634" spans="1:6" x14ac:dyDescent="0.3">
      <c r="A3634" s="9" t="s">
        <v>3714</v>
      </c>
      <c r="B3634" s="9">
        <v>2.0751690340593298</v>
      </c>
      <c r="C3634" s="9">
        <v>1.7415746000000001</v>
      </c>
      <c r="D3634" s="9">
        <v>0.33359443405932887</v>
      </c>
      <c r="E3634" s="9">
        <f>D3634/C3634</f>
        <v>0.19154759954545092</v>
      </c>
      <c r="F3634" s="10" t="s">
        <v>90</v>
      </c>
    </row>
    <row r="3635" spans="1:6" x14ac:dyDescent="0.3">
      <c r="A3635" s="9" t="s">
        <v>3715</v>
      </c>
      <c r="B3635" s="9">
        <v>1.71154669197557</v>
      </c>
      <c r="C3635" s="9">
        <v>1.7447078</v>
      </c>
      <c r="D3635" s="9">
        <v>3.3161108024426067E-2</v>
      </c>
      <c r="E3635" s="9">
        <f>D3635/C3635</f>
        <v>1.900668296687048E-2</v>
      </c>
      <c r="F3635" s="10" t="s">
        <v>90</v>
      </c>
    </row>
    <row r="3636" spans="1:6" x14ac:dyDescent="0.3">
      <c r="A3636" s="9" t="s">
        <v>3716</v>
      </c>
      <c r="B3636" s="9">
        <v>1.7471611062068999</v>
      </c>
      <c r="C3636" s="9">
        <v>1.7451680000000001</v>
      </c>
      <c r="D3636" s="9">
        <v>1.9931062069038497E-3</v>
      </c>
      <c r="E3636" s="9">
        <f>D3636/C3636</f>
        <v>1.1420712544029283E-3</v>
      </c>
      <c r="F3636" s="10" t="s">
        <v>90</v>
      </c>
    </row>
    <row r="3637" spans="1:6" x14ac:dyDescent="0.3">
      <c r="A3637" s="9" t="s">
        <v>3717</v>
      </c>
      <c r="B3637" s="9">
        <v>1.81421940808667</v>
      </c>
      <c r="C3637" s="9">
        <v>1.7456647999999999</v>
      </c>
      <c r="D3637" s="9">
        <v>6.8554608086669244E-2</v>
      </c>
      <c r="E3637" s="9">
        <f>D3637/C3637</f>
        <v>3.9271346988648252E-2</v>
      </c>
      <c r="F3637" s="10" t="s">
        <v>90</v>
      </c>
    </row>
    <row r="3638" spans="1:6" x14ac:dyDescent="0.3">
      <c r="A3638" s="9" t="s">
        <v>3718</v>
      </c>
      <c r="B3638" s="9">
        <v>2.6493810258583301</v>
      </c>
      <c r="C3638" s="9">
        <v>1.7494841000000001</v>
      </c>
      <c r="D3638" s="9">
        <v>0.89989692585833003</v>
      </c>
      <c r="E3638" s="9">
        <f>D3638/C3638</f>
        <v>0.51437845354429346</v>
      </c>
      <c r="F3638" s="10" t="s">
        <v>90</v>
      </c>
    </row>
    <row r="3639" spans="1:6" x14ac:dyDescent="0.3">
      <c r="A3639" s="9" t="s">
        <v>3719</v>
      </c>
      <c r="B3639" s="9">
        <v>1.98549465283736</v>
      </c>
      <c r="C3639" s="9">
        <v>1.7508897000000001</v>
      </c>
      <c r="D3639" s="9">
        <v>0.23460495283736171</v>
      </c>
      <c r="E3639" s="9">
        <f>D3639/C3639</f>
        <v>0.13399185159257132</v>
      </c>
      <c r="F3639" s="10" t="s">
        <v>90</v>
      </c>
    </row>
    <row r="3640" spans="1:6" x14ac:dyDescent="0.3">
      <c r="A3640" s="9" t="s">
        <v>3720</v>
      </c>
      <c r="B3640" s="9">
        <v>2.3654845334666601</v>
      </c>
      <c r="C3640" s="9">
        <v>1.7530536999999999</v>
      </c>
      <c r="D3640" s="9">
        <v>0.61243083346666505</v>
      </c>
      <c r="E3640" s="9">
        <f>D3640/C3640</f>
        <v>0.349350868981746</v>
      </c>
      <c r="F3640" s="10" t="s">
        <v>90</v>
      </c>
    </row>
    <row r="3641" spans="1:6" x14ac:dyDescent="0.3">
      <c r="A3641" s="9" t="s">
        <v>3721</v>
      </c>
      <c r="B3641" s="9">
        <v>1.90920152538952</v>
      </c>
      <c r="C3641" s="9">
        <v>1.7552122999999999</v>
      </c>
      <c r="D3641" s="9">
        <v>0.1539892253895232</v>
      </c>
      <c r="E3641" s="9">
        <f>D3641/C3641</f>
        <v>8.7732535482757959E-2</v>
      </c>
      <c r="F3641" s="10" t="s">
        <v>90</v>
      </c>
    </row>
    <row r="3642" spans="1:6" x14ac:dyDescent="0.3">
      <c r="A3642" s="9" t="s">
        <v>3722</v>
      </c>
      <c r="B3642" s="9">
        <v>2.1508770587766701</v>
      </c>
      <c r="C3642" s="9">
        <v>1.7578176000000001</v>
      </c>
      <c r="D3642" s="9">
        <v>0.39305945877666737</v>
      </c>
      <c r="E3642" s="9">
        <f>D3642/C3642</f>
        <v>0.22360651001370527</v>
      </c>
      <c r="F3642" s="10" t="s">
        <v>90</v>
      </c>
    </row>
    <row r="3643" spans="1:6" x14ac:dyDescent="0.3">
      <c r="A3643" s="9" t="s">
        <v>3723</v>
      </c>
      <c r="B3643" s="9">
        <v>1.5632365927866601</v>
      </c>
      <c r="C3643" s="9">
        <v>1.7602395</v>
      </c>
      <c r="D3643" s="9">
        <v>0.19700290721333502</v>
      </c>
      <c r="E3643" s="9">
        <f>D3643/C3643</f>
        <v>0.11191824022431893</v>
      </c>
      <c r="F3643" s="10" t="s">
        <v>90</v>
      </c>
    </row>
    <row r="3644" spans="1:6" x14ac:dyDescent="0.3">
      <c r="A3644" s="9" t="s">
        <v>3724</v>
      </c>
      <c r="B3644" s="9">
        <v>2.8595236214931901</v>
      </c>
      <c r="C3644" s="9">
        <v>1.7608168</v>
      </c>
      <c r="D3644" s="9">
        <v>1.0987068214931901</v>
      </c>
      <c r="E3644" s="9">
        <f>D3644/C3644</f>
        <v>0.62397565805437005</v>
      </c>
      <c r="F3644" s="10" t="s">
        <v>90</v>
      </c>
    </row>
    <row r="3645" spans="1:6" x14ac:dyDescent="0.3">
      <c r="A3645" s="9" t="s">
        <v>3725</v>
      </c>
      <c r="B3645" s="9">
        <v>1.419083514767</v>
      </c>
      <c r="C3645" s="9">
        <v>1.7608823</v>
      </c>
      <c r="D3645" s="9">
        <v>0.34179878523300022</v>
      </c>
      <c r="E3645" s="9">
        <f>D3645/C3645</f>
        <v>0.19410654830990137</v>
      </c>
      <c r="F3645" s="10" t="s">
        <v>90</v>
      </c>
    </row>
    <row r="3646" spans="1:6" x14ac:dyDescent="0.3">
      <c r="A3646" s="9" t="s">
        <v>3726</v>
      </c>
      <c r="B3646" s="9">
        <v>1.4279254431533299</v>
      </c>
      <c r="C3646" s="9">
        <v>1.7619800000000001</v>
      </c>
      <c r="D3646" s="9">
        <v>0.33405455684666596</v>
      </c>
      <c r="E3646" s="9">
        <f>D3646/C3646</f>
        <v>0.18959043624028987</v>
      </c>
      <c r="F3646" s="10" t="s">
        <v>90</v>
      </c>
    </row>
    <row r="3647" spans="1:6" x14ac:dyDescent="0.3">
      <c r="A3647" s="9" t="s">
        <v>3727</v>
      </c>
      <c r="B3647" s="9">
        <v>1.5081095577652399</v>
      </c>
      <c r="C3647" s="9">
        <v>1.7627542</v>
      </c>
      <c r="D3647" s="9">
        <v>0.25464464223476235</v>
      </c>
      <c r="E3647" s="9">
        <f>D3647/C3647</f>
        <v>0.14445839484300327</v>
      </c>
      <c r="F3647" s="10" t="s">
        <v>90</v>
      </c>
    </row>
    <row r="3648" spans="1:6" x14ac:dyDescent="0.3">
      <c r="A3648" s="9" t="s">
        <v>3728</v>
      </c>
      <c r="B3648" s="9">
        <v>1.6498618582206701</v>
      </c>
      <c r="C3648" s="9">
        <v>1.7643508999999999</v>
      </c>
      <c r="D3648" s="9">
        <v>0.11448904177933383</v>
      </c>
      <c r="E3648" s="9">
        <f>D3648/C3648</f>
        <v>6.4890176766613628E-2</v>
      </c>
      <c r="F3648" s="10" t="s">
        <v>90</v>
      </c>
    </row>
    <row r="3649" spans="1:6" x14ac:dyDescent="0.3">
      <c r="A3649" s="9" t="s">
        <v>3729</v>
      </c>
      <c r="B3649" s="9">
        <v>1.91516093377</v>
      </c>
      <c r="C3649" s="9">
        <v>1.7682263</v>
      </c>
      <c r="D3649" s="9">
        <v>0.1469346337700026</v>
      </c>
      <c r="E3649" s="9">
        <f>D3649/C3649</f>
        <v>8.3097188278447504E-2</v>
      </c>
      <c r="F3649" s="10" t="s">
        <v>90</v>
      </c>
    </row>
    <row r="3650" spans="1:6" x14ac:dyDescent="0.3">
      <c r="A3650" s="9" t="s">
        <v>3730</v>
      </c>
      <c r="B3650" s="9">
        <v>1.8120154960267101</v>
      </c>
      <c r="C3650" s="9">
        <v>1.7695932000000001</v>
      </c>
      <c r="D3650" s="9">
        <v>4.2422296026712214E-2</v>
      </c>
      <c r="E3650" s="9">
        <f>D3650/C3650</f>
        <v>2.3972908590919207E-2</v>
      </c>
      <c r="F3650" s="10" t="s">
        <v>90</v>
      </c>
    </row>
    <row r="3651" spans="1:6" x14ac:dyDescent="0.3">
      <c r="A3651" s="9" t="s">
        <v>3731</v>
      </c>
      <c r="B3651" s="9">
        <v>1.37208290964033</v>
      </c>
      <c r="C3651" s="9">
        <v>1.7738767</v>
      </c>
      <c r="D3651" s="9">
        <v>0.40179379035966689</v>
      </c>
      <c r="E3651" s="9">
        <f>D3651/C3651</f>
        <v>0.22650604202629579</v>
      </c>
      <c r="F3651" s="10" t="s">
        <v>90</v>
      </c>
    </row>
    <row r="3652" spans="1:6" x14ac:dyDescent="0.3">
      <c r="A3652" s="9" t="s">
        <v>3732</v>
      </c>
      <c r="B3652" s="9">
        <v>1.8999146703800001</v>
      </c>
      <c r="C3652" s="9">
        <v>1.7761837</v>
      </c>
      <c r="D3652" s="9">
        <v>0.12373097038000247</v>
      </c>
      <c r="E3652" s="9">
        <f>D3652/C3652</f>
        <v>6.9661133800519887E-2</v>
      </c>
      <c r="F3652" s="10" t="s">
        <v>90</v>
      </c>
    </row>
    <row r="3653" spans="1:6" x14ac:dyDescent="0.3">
      <c r="A3653" s="9" t="s">
        <v>3733</v>
      </c>
      <c r="B3653" s="9">
        <v>1.6444540616033301</v>
      </c>
      <c r="C3653" s="9">
        <v>1.7763941000000001</v>
      </c>
      <c r="D3653" s="9">
        <v>0.13194003839666646</v>
      </c>
      <c r="E3653" s="9">
        <f>D3653/C3653</f>
        <v>7.4274080507622978E-2</v>
      </c>
      <c r="F3653" s="10" t="s">
        <v>90</v>
      </c>
    </row>
    <row r="3654" spans="1:6" x14ac:dyDescent="0.3">
      <c r="A3654" s="9" t="s">
        <v>3734</v>
      </c>
      <c r="B3654" s="9">
        <v>1.8908590291835701</v>
      </c>
      <c r="C3654" s="9">
        <v>1.7765206</v>
      </c>
      <c r="D3654" s="9">
        <v>0.11433842918357073</v>
      </c>
      <c r="E3654" s="9">
        <f>D3654/C3654</f>
        <v>6.4360880016573252E-2</v>
      </c>
      <c r="F3654" s="10" t="s">
        <v>90</v>
      </c>
    </row>
    <row r="3655" spans="1:6" x14ac:dyDescent="0.3">
      <c r="A3655" s="9" t="s">
        <v>3735</v>
      </c>
      <c r="B3655" s="9">
        <v>3.6024489294173798</v>
      </c>
      <c r="C3655" s="9">
        <v>1.7833669000000001</v>
      </c>
      <c r="D3655" s="9">
        <v>1.8190820294173811</v>
      </c>
      <c r="E3655" s="9">
        <f>D3655/C3655</f>
        <v>1.0200267984212228</v>
      </c>
      <c r="F3655" s="10" t="s">
        <v>90</v>
      </c>
    </row>
    <row r="3656" spans="1:6" x14ac:dyDescent="0.3">
      <c r="A3656" s="9" t="s">
        <v>3736</v>
      </c>
      <c r="B3656" s="9">
        <v>1.8237461580133301</v>
      </c>
      <c r="C3656" s="9">
        <v>1.7835019000000001</v>
      </c>
      <c r="D3656" s="9">
        <v>4.02442580133342E-2</v>
      </c>
      <c r="E3656" s="9">
        <f>D3656/C3656</f>
        <v>2.2564740757121816E-2</v>
      </c>
      <c r="F3656" s="10" t="s">
        <v>90</v>
      </c>
    </row>
    <row r="3657" spans="1:6" x14ac:dyDescent="0.3">
      <c r="A3657" s="9" t="s">
        <v>3737</v>
      </c>
      <c r="B3657" s="9">
        <v>2.0560100355973301</v>
      </c>
      <c r="C3657" s="9">
        <v>1.7880228</v>
      </c>
      <c r="D3657" s="9">
        <v>0.26798723559733317</v>
      </c>
      <c r="E3657" s="9">
        <f>D3657/C3657</f>
        <v>0.14987909303915653</v>
      </c>
      <c r="F3657" s="10" t="s">
        <v>90</v>
      </c>
    </row>
    <row r="3658" spans="1:6" x14ac:dyDescent="0.3">
      <c r="A3658" s="9" t="s">
        <v>3738</v>
      </c>
      <c r="B3658" s="9">
        <v>2.0746495433550001</v>
      </c>
      <c r="C3658" s="9">
        <v>1.7897668</v>
      </c>
      <c r="D3658" s="9">
        <v>0.28488274335499697</v>
      </c>
      <c r="E3658" s="9">
        <f>D3658/C3658</f>
        <v>0.15917310755512784</v>
      </c>
      <c r="F3658" s="10" t="s">
        <v>90</v>
      </c>
    </row>
    <row r="3659" spans="1:6" x14ac:dyDescent="0.3">
      <c r="A3659" s="9" t="s">
        <v>3739</v>
      </c>
      <c r="B3659" s="9">
        <v>3.3328189371842898</v>
      </c>
      <c r="C3659" s="9">
        <v>1.7958453999999999</v>
      </c>
      <c r="D3659" s="9">
        <v>1.5369735371842876</v>
      </c>
      <c r="E3659" s="9">
        <f>D3659/C3659</f>
        <v>0.85584958325715998</v>
      </c>
      <c r="F3659" s="10" t="s">
        <v>90</v>
      </c>
    </row>
    <row r="3660" spans="1:6" x14ac:dyDescent="0.3">
      <c r="A3660" s="9" t="s">
        <v>3740</v>
      </c>
      <c r="B3660" s="9">
        <v>1.5357714220154299</v>
      </c>
      <c r="C3660" s="9">
        <v>1.7983986999999999</v>
      </c>
      <c r="D3660" s="9">
        <v>0.26262727798457153</v>
      </c>
      <c r="E3660" s="9">
        <f>D3660/C3660</f>
        <v>0.14603395675529099</v>
      </c>
      <c r="F3660" s="10" t="s">
        <v>90</v>
      </c>
    </row>
    <row r="3661" spans="1:6" x14ac:dyDescent="0.3">
      <c r="A3661" s="9" t="s">
        <v>3741</v>
      </c>
      <c r="B3661" s="9">
        <v>1.75476139999333</v>
      </c>
      <c r="C3661" s="9">
        <v>1.8013287</v>
      </c>
      <c r="D3661" s="9">
        <v>4.6567300006668644E-2</v>
      </c>
      <c r="E3661" s="9">
        <f>D3661/C3661</f>
        <v>2.5851639407437767E-2</v>
      </c>
      <c r="F3661" s="10" t="s">
        <v>90</v>
      </c>
    </row>
    <row r="3662" spans="1:6" x14ac:dyDescent="0.3">
      <c r="A3662" s="9" t="s">
        <v>3742</v>
      </c>
      <c r="B3662" s="9">
        <v>1.88461243235133</v>
      </c>
      <c r="C3662" s="9">
        <v>1.8029009</v>
      </c>
      <c r="D3662" s="9">
        <v>8.1711532351331995E-2</v>
      </c>
      <c r="E3662" s="9">
        <f>D3662/C3662</f>
        <v>4.5322253902769692E-2</v>
      </c>
      <c r="F3662" s="10" t="s">
        <v>90</v>
      </c>
    </row>
    <row r="3663" spans="1:6" x14ac:dyDescent="0.3">
      <c r="A3663" s="9" t="s">
        <v>3743</v>
      </c>
      <c r="B3663" s="9">
        <v>1.7504523493833299</v>
      </c>
      <c r="C3663" s="9">
        <v>1.8057334</v>
      </c>
      <c r="D3663" s="9">
        <v>5.5281050616666549E-2</v>
      </c>
      <c r="E3663" s="9">
        <f>D3663/C3663</f>
        <v>3.06141818148053E-2</v>
      </c>
      <c r="F3663" s="10" t="s">
        <v>90</v>
      </c>
    </row>
    <row r="3664" spans="1:6" x14ac:dyDescent="0.3">
      <c r="A3664" s="9" t="s">
        <v>3744</v>
      </c>
      <c r="B3664" s="9">
        <v>2.1299167549986699</v>
      </c>
      <c r="C3664" s="9">
        <v>1.8092296000000001</v>
      </c>
      <c r="D3664" s="9">
        <v>0.32068715499866673</v>
      </c>
      <c r="E3664" s="9">
        <f>D3664/C3664</f>
        <v>0.17725066790785798</v>
      </c>
      <c r="F3664" s="10" t="s">
        <v>90</v>
      </c>
    </row>
    <row r="3665" spans="1:6" x14ac:dyDescent="0.3">
      <c r="A3665" s="9" t="s">
        <v>3745</v>
      </c>
      <c r="B3665" s="9">
        <v>2.4219580736553299</v>
      </c>
      <c r="C3665" s="9">
        <v>1.8134650999999999</v>
      </c>
      <c r="D3665" s="9">
        <v>0.60849297365533128</v>
      </c>
      <c r="E3665" s="9">
        <f>D3665/C3665</f>
        <v>0.33554159584065407</v>
      </c>
      <c r="F3665" s="10" t="s">
        <v>90</v>
      </c>
    </row>
    <row r="3666" spans="1:6" x14ac:dyDescent="0.3">
      <c r="A3666" s="9" t="s">
        <v>3746</v>
      </c>
      <c r="B3666" s="9">
        <v>2.7498371992593298</v>
      </c>
      <c r="C3666" s="9">
        <v>1.8135797</v>
      </c>
      <c r="D3666" s="9">
        <v>0.93625749925933199</v>
      </c>
      <c r="E3666" s="9">
        <f>D3666/C3666</f>
        <v>0.51624833430774064</v>
      </c>
      <c r="F3666" s="10" t="s">
        <v>90</v>
      </c>
    </row>
    <row r="3667" spans="1:6" x14ac:dyDescent="0.3">
      <c r="A3667" s="9" t="s">
        <v>3747</v>
      </c>
      <c r="B3667" s="9">
        <v>1.94112718677192</v>
      </c>
      <c r="C3667" s="9">
        <v>1.8145627</v>
      </c>
      <c r="D3667" s="9">
        <v>0.12656448677192</v>
      </c>
      <c r="E3667" s="9">
        <f>D3667/C3667</f>
        <v>6.9749304761924188E-2</v>
      </c>
      <c r="F3667" s="10" t="s">
        <v>90</v>
      </c>
    </row>
    <row r="3668" spans="1:6" x14ac:dyDescent="0.3">
      <c r="A3668" s="9" t="s">
        <v>3748</v>
      </c>
      <c r="B3668" s="9">
        <v>1.4480171664563299</v>
      </c>
      <c r="C3668" s="9">
        <v>1.8157787000000001</v>
      </c>
      <c r="D3668" s="9">
        <v>0.3677615335436657</v>
      </c>
      <c r="E3668" s="9">
        <f>D3668/C3668</f>
        <v>0.2025365390307011</v>
      </c>
      <c r="F3668" s="10" t="s">
        <v>90</v>
      </c>
    </row>
    <row r="3669" spans="1:6" x14ac:dyDescent="0.3">
      <c r="A3669" s="9" t="s">
        <v>3749</v>
      </c>
      <c r="B3669" s="9">
        <v>2.0403976192713298</v>
      </c>
      <c r="C3669" s="9">
        <v>1.8169717999999999</v>
      </c>
      <c r="D3669" s="9">
        <v>0.22342581927133387</v>
      </c>
      <c r="E3669" s="9">
        <f>D3669/C3669</f>
        <v>0.12296603572566943</v>
      </c>
      <c r="F3669" s="10" t="s">
        <v>90</v>
      </c>
    </row>
    <row r="3670" spans="1:6" x14ac:dyDescent="0.3">
      <c r="A3670" s="9" t="s">
        <v>3750</v>
      </c>
      <c r="B3670" s="9">
        <v>1.6638011833995201</v>
      </c>
      <c r="C3670" s="9">
        <v>1.8191937</v>
      </c>
      <c r="D3670" s="9">
        <v>0.15539251660047615</v>
      </c>
      <c r="E3670" s="9">
        <f>D3670/C3670</f>
        <v>8.5418345831164727E-2</v>
      </c>
      <c r="F3670" s="10" t="s">
        <v>90</v>
      </c>
    </row>
    <row r="3671" spans="1:6" x14ac:dyDescent="0.3">
      <c r="A3671" s="9" t="s">
        <v>3751</v>
      </c>
      <c r="B3671" s="9">
        <v>1.9437344047956699</v>
      </c>
      <c r="C3671" s="9">
        <v>1.8199586999999999</v>
      </c>
      <c r="D3671" s="9">
        <v>0.12377570479566602</v>
      </c>
      <c r="E3671" s="9">
        <f>D3671/C3671</f>
        <v>6.8010172316364109E-2</v>
      </c>
      <c r="F3671" s="10" t="s">
        <v>90</v>
      </c>
    </row>
    <row r="3672" spans="1:6" x14ac:dyDescent="0.3">
      <c r="A3672" s="9" t="s">
        <v>3752</v>
      </c>
      <c r="B3672" s="9">
        <v>2.5524056233389998</v>
      </c>
      <c r="C3672" s="9">
        <v>1.8297124</v>
      </c>
      <c r="D3672" s="9">
        <v>0.7226932233390011</v>
      </c>
      <c r="E3672" s="9">
        <f>D3672/C3672</f>
        <v>0.39497640358069447</v>
      </c>
      <c r="F3672" s="10" t="s">
        <v>90</v>
      </c>
    </row>
    <row r="3673" spans="1:6" x14ac:dyDescent="0.3">
      <c r="A3673" s="9" t="s">
        <v>3753</v>
      </c>
      <c r="B3673" s="9">
        <v>1.6248472255886</v>
      </c>
      <c r="C3673" s="9">
        <v>1.8303643000000001</v>
      </c>
      <c r="D3673" s="9">
        <v>0.20551707441139677</v>
      </c>
      <c r="E3673" s="9">
        <f>D3673/C3673</f>
        <v>0.11228206014037576</v>
      </c>
      <c r="F3673" s="10" t="s">
        <v>90</v>
      </c>
    </row>
    <row r="3674" spans="1:6" x14ac:dyDescent="0.3">
      <c r="A3674" s="9" t="s">
        <v>3754</v>
      </c>
      <c r="B3674" s="9">
        <v>2.0553309989066699</v>
      </c>
      <c r="C3674" s="9">
        <v>1.8319414999999999</v>
      </c>
      <c r="D3674" s="9">
        <v>0.22338949890667004</v>
      </c>
      <c r="E3674" s="9">
        <f>D3674/C3674</f>
        <v>0.12194139327411385</v>
      </c>
      <c r="F3674" s="10" t="s">
        <v>90</v>
      </c>
    </row>
    <row r="3675" spans="1:6" x14ac:dyDescent="0.3">
      <c r="A3675" s="9" t="s">
        <v>3755</v>
      </c>
      <c r="B3675" s="9">
        <v>15.0836527812983</v>
      </c>
      <c r="C3675" s="9">
        <v>1.8319439</v>
      </c>
      <c r="D3675" s="9">
        <v>13.25170888129834</v>
      </c>
      <c r="E3675" s="9">
        <f>D3675/C3675</f>
        <v>7.2336870584837998</v>
      </c>
      <c r="F3675" s="10" t="s">
        <v>90</v>
      </c>
    </row>
    <row r="3676" spans="1:6" x14ac:dyDescent="0.3">
      <c r="A3676" s="9" t="s">
        <v>3756</v>
      </c>
      <c r="B3676" s="9">
        <v>1.6038866018310001</v>
      </c>
      <c r="C3676" s="9">
        <v>1.8323594000000001</v>
      </c>
      <c r="D3676" s="9">
        <v>0.2284727981690009</v>
      </c>
      <c r="E3676" s="9">
        <f>D3676/C3676</f>
        <v>0.12468776494884186</v>
      </c>
      <c r="F3676" s="10" t="s">
        <v>90</v>
      </c>
    </row>
    <row r="3677" spans="1:6" x14ac:dyDescent="0.3">
      <c r="A3677" s="9" t="s">
        <v>3757</v>
      </c>
      <c r="B3677" s="9">
        <v>1.6598468409891001</v>
      </c>
      <c r="C3677" s="9">
        <v>1.8421053000000001</v>
      </c>
      <c r="D3677" s="9">
        <v>0.18225845901090398</v>
      </c>
      <c r="E3677" s="9">
        <f>D3677/C3677</f>
        <v>9.894030434139893E-2</v>
      </c>
      <c r="F3677" s="10" t="s">
        <v>90</v>
      </c>
    </row>
    <row r="3678" spans="1:6" x14ac:dyDescent="0.3">
      <c r="A3678" s="9" t="s">
        <v>3758</v>
      </c>
      <c r="B3678" s="9">
        <v>3.4678600510373401</v>
      </c>
      <c r="C3678" s="9">
        <v>1.8431941999999999</v>
      </c>
      <c r="D3678" s="9">
        <v>1.6246658510373366</v>
      </c>
      <c r="E3678" s="9">
        <f>D3678/C3678</f>
        <v>0.88144040982623362</v>
      </c>
      <c r="F3678" s="10" t="s">
        <v>90</v>
      </c>
    </row>
    <row r="3679" spans="1:6" x14ac:dyDescent="0.3">
      <c r="A3679" s="9" t="s">
        <v>3759</v>
      </c>
      <c r="B3679" s="9">
        <v>2.0166694925246702</v>
      </c>
      <c r="C3679" s="9">
        <v>1.8435417000000001</v>
      </c>
      <c r="D3679" s="9">
        <v>0.17312779252466615</v>
      </c>
      <c r="E3679" s="9">
        <f>D3679/C3679</f>
        <v>9.3910429324525799E-2</v>
      </c>
      <c r="F3679" s="10" t="s">
        <v>90</v>
      </c>
    </row>
    <row r="3680" spans="1:6" x14ac:dyDescent="0.3">
      <c r="A3680" s="9" t="s">
        <v>3760</v>
      </c>
      <c r="B3680" s="9">
        <v>2.30334926964</v>
      </c>
      <c r="C3680" s="9">
        <v>1.8438511</v>
      </c>
      <c r="D3680" s="9">
        <v>0.45949816964000001</v>
      </c>
      <c r="E3680" s="9">
        <f>D3680/C3680</f>
        <v>0.24920568132643683</v>
      </c>
      <c r="F3680" s="10" t="s">
        <v>90</v>
      </c>
    </row>
    <row r="3681" spans="1:6" x14ac:dyDescent="0.3">
      <c r="A3681" s="9" t="s">
        <v>3761</v>
      </c>
      <c r="B3681" s="9">
        <v>1.56368455971667</v>
      </c>
      <c r="C3681" s="9">
        <v>1.8479182000000001</v>
      </c>
      <c r="D3681" s="9">
        <v>0.28423364028333209</v>
      </c>
      <c r="E3681" s="9">
        <f>D3681/C3681</f>
        <v>0.15381289078885205</v>
      </c>
      <c r="F3681" s="10" t="s">
        <v>90</v>
      </c>
    </row>
    <row r="3682" spans="1:6" x14ac:dyDescent="0.3">
      <c r="A3682" s="9" t="s">
        <v>3762</v>
      </c>
      <c r="B3682" s="9">
        <v>2.5114097809104798</v>
      </c>
      <c r="C3682" s="9">
        <v>1.8487393999999999</v>
      </c>
      <c r="D3682" s="9">
        <v>0.66267038091047903</v>
      </c>
      <c r="E3682" s="9">
        <f>D3682/C3682</f>
        <v>0.358444451884608</v>
      </c>
      <c r="F3682" s="10" t="s">
        <v>90</v>
      </c>
    </row>
    <row r="3683" spans="1:6" x14ac:dyDescent="0.3">
      <c r="A3683" s="9" t="s">
        <v>3763</v>
      </c>
      <c r="B3683" s="9">
        <v>1.75571018667921</v>
      </c>
      <c r="C3683" s="9">
        <v>1.8527106</v>
      </c>
      <c r="D3683" s="9">
        <v>9.7000413320790235E-2</v>
      </c>
      <c r="E3683" s="9">
        <f>D3683/C3683</f>
        <v>5.2355944485226263E-2</v>
      </c>
      <c r="F3683" s="10" t="s">
        <v>90</v>
      </c>
    </row>
    <row r="3684" spans="1:6" x14ac:dyDescent="0.3">
      <c r="A3684" s="9" t="s">
        <v>3764</v>
      </c>
      <c r="B3684" s="9">
        <v>2.24976355182952</v>
      </c>
      <c r="C3684" s="9">
        <v>1.8541061999999999</v>
      </c>
      <c r="D3684" s="9">
        <v>0.39565735182952411</v>
      </c>
      <c r="E3684" s="9">
        <f>D3684/C3684</f>
        <v>0.21339519377559069</v>
      </c>
      <c r="F3684" s="10" t="s">
        <v>90</v>
      </c>
    </row>
    <row r="3685" spans="1:6" x14ac:dyDescent="0.3">
      <c r="A3685" s="9" t="s">
        <v>3765</v>
      </c>
      <c r="B3685" s="9">
        <v>1.8715490651440001</v>
      </c>
      <c r="C3685" s="9">
        <v>1.8565484000000001</v>
      </c>
      <c r="D3685" s="9">
        <v>1.5000665144002001E-2</v>
      </c>
      <c r="E3685" s="9">
        <f>D3685/C3685</f>
        <v>8.079867534830764E-3</v>
      </c>
      <c r="F3685" s="10" t="s">
        <v>90</v>
      </c>
    </row>
    <row r="3686" spans="1:6" x14ac:dyDescent="0.3">
      <c r="A3686" s="9" t="s">
        <v>3766</v>
      </c>
      <c r="B3686" s="9">
        <v>2.3708159319856699</v>
      </c>
      <c r="C3686" s="9">
        <v>1.8608309999999999</v>
      </c>
      <c r="D3686" s="9">
        <v>0.50998493198566996</v>
      </c>
      <c r="E3686" s="9">
        <f>D3686/C3686</f>
        <v>0.27406300302696485</v>
      </c>
      <c r="F3686" s="10" t="s">
        <v>90</v>
      </c>
    </row>
    <row r="3687" spans="1:6" x14ac:dyDescent="0.3">
      <c r="A3687" s="9" t="s">
        <v>3767</v>
      </c>
      <c r="B3687" s="9">
        <v>2.7977839960514399</v>
      </c>
      <c r="C3687" s="9">
        <v>1.8609439000000001</v>
      </c>
      <c r="D3687" s="9">
        <v>0.9368400960514438</v>
      </c>
      <c r="E3687" s="9">
        <f>D3687/C3687</f>
        <v>0.50342199786433317</v>
      </c>
      <c r="F3687" s="10" t="s">
        <v>90</v>
      </c>
    </row>
    <row r="3688" spans="1:6" x14ac:dyDescent="0.3">
      <c r="A3688" s="9" t="s">
        <v>3768</v>
      </c>
      <c r="B3688" s="9">
        <v>1.52957143084433</v>
      </c>
      <c r="C3688" s="9">
        <v>1.8615534</v>
      </c>
      <c r="D3688" s="9">
        <v>0.33198196915566802</v>
      </c>
      <c r="E3688" s="9">
        <f>D3688/C3688</f>
        <v>0.1783359903377835</v>
      </c>
      <c r="F3688" s="10" t="s">
        <v>90</v>
      </c>
    </row>
    <row r="3689" spans="1:6" x14ac:dyDescent="0.3">
      <c r="A3689" s="9" t="s">
        <v>3769</v>
      </c>
      <c r="B3689" s="9">
        <v>1.9705433890880799</v>
      </c>
      <c r="C3689" s="9">
        <v>1.8624288</v>
      </c>
      <c r="D3689" s="9">
        <v>0.10811458908808014</v>
      </c>
      <c r="E3689" s="9">
        <f>D3689/C3689</f>
        <v>5.8050320682369247E-2</v>
      </c>
      <c r="F3689" s="10" t="s">
        <v>90</v>
      </c>
    </row>
    <row r="3690" spans="1:6" x14ac:dyDescent="0.3">
      <c r="A3690" s="9" t="s">
        <v>3770</v>
      </c>
      <c r="B3690" s="9">
        <v>2.063984361208</v>
      </c>
      <c r="C3690" s="9">
        <v>1.8632617</v>
      </c>
      <c r="D3690" s="9">
        <v>0.20072266120800086</v>
      </c>
      <c r="E3690" s="9">
        <f>D3690/C3690</f>
        <v>0.10772649982984187</v>
      </c>
      <c r="F3690" s="10" t="s">
        <v>90</v>
      </c>
    </row>
    <row r="3691" spans="1:6" x14ac:dyDescent="0.3">
      <c r="A3691" s="9" t="s">
        <v>3771</v>
      </c>
      <c r="B3691" s="9">
        <v>2.5934757228893299</v>
      </c>
      <c r="C3691" s="9">
        <v>1.8634816000000001</v>
      </c>
      <c r="D3691" s="9">
        <v>0.72999412288933252</v>
      </c>
      <c r="E3691" s="9">
        <f>D3691/C3691</f>
        <v>0.39173669484546159</v>
      </c>
      <c r="F3691" s="10" t="s">
        <v>90</v>
      </c>
    </row>
    <row r="3692" spans="1:6" x14ac:dyDescent="0.3">
      <c r="A3692" s="9" t="s">
        <v>3772</v>
      </c>
      <c r="B3692" s="9">
        <v>2.7296962706786601</v>
      </c>
      <c r="C3692" s="9">
        <v>1.8671302999999999</v>
      </c>
      <c r="D3692" s="9">
        <v>0.86256597067866325</v>
      </c>
      <c r="E3692" s="9">
        <f>D3692/C3692</f>
        <v>0.46197417002908864</v>
      </c>
      <c r="F3692" s="10" t="s">
        <v>90</v>
      </c>
    </row>
    <row r="3693" spans="1:6" x14ac:dyDescent="0.3">
      <c r="A3693" s="9" t="s">
        <v>3773</v>
      </c>
      <c r="B3693" s="9">
        <v>1.33927944691</v>
      </c>
      <c r="C3693" s="9">
        <v>1.8674002999999999</v>
      </c>
      <c r="D3693" s="9">
        <v>0.52812085309000101</v>
      </c>
      <c r="E3693" s="9">
        <f>D3693/C3693</f>
        <v>0.28281073591452299</v>
      </c>
      <c r="F3693" s="10" t="s">
        <v>90</v>
      </c>
    </row>
    <row r="3694" spans="1:6" x14ac:dyDescent="0.3">
      <c r="A3694" s="9" t="s">
        <v>3774</v>
      </c>
      <c r="B3694" s="9">
        <v>2.0143543496766698</v>
      </c>
      <c r="C3694" s="9">
        <v>1.8697454</v>
      </c>
      <c r="D3694" s="9">
        <v>0.14460894967666627</v>
      </c>
      <c r="E3694" s="9">
        <f>D3694/C3694</f>
        <v>7.7341519159061053E-2</v>
      </c>
      <c r="F3694" s="10" t="s">
        <v>90</v>
      </c>
    </row>
    <row r="3695" spans="1:6" x14ac:dyDescent="0.3">
      <c r="A3695" s="9" t="s">
        <v>3775</v>
      </c>
      <c r="B3695" s="9">
        <v>1.89337004557666</v>
      </c>
      <c r="C3695" s="9">
        <v>1.8721410999999999</v>
      </c>
      <c r="D3695" s="9">
        <v>2.122894557666366E-2</v>
      </c>
      <c r="E3695" s="9">
        <f>D3695/C3695</f>
        <v>1.13393940107739E-2</v>
      </c>
      <c r="F3695" s="10" t="s">
        <v>90</v>
      </c>
    </row>
    <row r="3696" spans="1:6" x14ac:dyDescent="0.3">
      <c r="A3696" s="9" t="s">
        <v>3776</v>
      </c>
      <c r="B3696" s="9">
        <v>1.6622609495119001</v>
      </c>
      <c r="C3696" s="9">
        <v>1.8756832999999999</v>
      </c>
      <c r="D3696" s="9">
        <v>0.2134223504880961</v>
      </c>
      <c r="E3696" s="9">
        <f>D3696/C3696</f>
        <v>0.11378378774716186</v>
      </c>
      <c r="F3696" s="10" t="s">
        <v>90</v>
      </c>
    </row>
    <row r="3697" spans="1:6" x14ac:dyDescent="0.3">
      <c r="A3697" s="9" t="s">
        <v>3777</v>
      </c>
      <c r="B3697" s="9">
        <v>2.0160406700859999</v>
      </c>
      <c r="C3697" s="9">
        <v>1.8766997999999999</v>
      </c>
      <c r="D3697" s="9">
        <v>0.1393408700860026</v>
      </c>
      <c r="E3697" s="9">
        <f>D3697/C3697</f>
        <v>7.4247820608284082E-2</v>
      </c>
      <c r="F3697" s="10" t="s">
        <v>90</v>
      </c>
    </row>
    <row r="3698" spans="1:6" x14ac:dyDescent="0.3">
      <c r="A3698" s="9" t="s">
        <v>3778</v>
      </c>
      <c r="B3698" s="9">
        <v>4.8805362736853404</v>
      </c>
      <c r="C3698" s="9">
        <v>1.8781862</v>
      </c>
      <c r="D3698" s="9">
        <v>3.0023500736853359</v>
      </c>
      <c r="E3698" s="9">
        <f>D3698/C3698</f>
        <v>1.5985369681053645</v>
      </c>
      <c r="F3698" s="10" t="s">
        <v>90</v>
      </c>
    </row>
    <row r="3699" spans="1:6" x14ac:dyDescent="0.3">
      <c r="A3699" s="9" t="s">
        <v>3779</v>
      </c>
      <c r="B3699" s="9">
        <v>1.6139611106382401</v>
      </c>
      <c r="C3699" s="9">
        <v>1.8788613999999999</v>
      </c>
      <c r="D3699" s="9">
        <v>0.26490028936175913</v>
      </c>
      <c r="E3699" s="9">
        <f>D3699/C3699</f>
        <v>0.14098979805629044</v>
      </c>
      <c r="F3699" s="10" t="s">
        <v>90</v>
      </c>
    </row>
    <row r="3700" spans="1:6" x14ac:dyDescent="0.3">
      <c r="A3700" s="9" t="s">
        <v>3780</v>
      </c>
      <c r="B3700" s="9">
        <v>2.036025882358</v>
      </c>
      <c r="C3700" s="9">
        <v>1.8812051000000001</v>
      </c>
      <c r="D3700" s="9">
        <v>0.15482078235800167</v>
      </c>
      <c r="E3700" s="9">
        <f>D3700/C3700</f>
        <v>8.229872561902031E-2</v>
      </c>
      <c r="F3700" s="10" t="s">
        <v>90</v>
      </c>
    </row>
    <row r="3701" spans="1:6" x14ac:dyDescent="0.3">
      <c r="A3701" s="9" t="s">
        <v>3781</v>
      </c>
      <c r="B3701" s="9">
        <v>1.7368472484476201</v>
      </c>
      <c r="C3701" s="9">
        <v>1.8844926</v>
      </c>
      <c r="D3701" s="9">
        <v>0.14764535155238123</v>
      </c>
      <c r="E3701" s="9">
        <f>D3701/C3701</f>
        <v>7.8347535857864997E-2</v>
      </c>
      <c r="F3701" s="10" t="s">
        <v>90</v>
      </c>
    </row>
    <row r="3702" spans="1:6" x14ac:dyDescent="0.3">
      <c r="A3702" s="9" t="s">
        <v>3782</v>
      </c>
      <c r="B3702" s="9">
        <v>1.7009124606699999</v>
      </c>
      <c r="C3702" s="9">
        <v>1.8888799999999999</v>
      </c>
      <c r="D3702" s="9">
        <v>0.18796753932999932</v>
      </c>
      <c r="E3702" s="9">
        <f>D3702/C3702</f>
        <v>9.9512694999152579E-2</v>
      </c>
      <c r="F3702" s="10" t="s">
        <v>90</v>
      </c>
    </row>
    <row r="3703" spans="1:6" x14ac:dyDescent="0.3">
      <c r="A3703" s="9" t="s">
        <v>3783</v>
      </c>
      <c r="B3703" s="9">
        <v>2.3261472636736702</v>
      </c>
      <c r="C3703" s="9">
        <v>1.8895223000000001</v>
      </c>
      <c r="D3703" s="9">
        <v>0.43662496367366654</v>
      </c>
      <c r="E3703" s="9">
        <f>D3703/C3703</f>
        <v>0.23107690429145319</v>
      </c>
      <c r="F3703" s="10" t="s">
        <v>90</v>
      </c>
    </row>
    <row r="3704" spans="1:6" x14ac:dyDescent="0.3">
      <c r="A3704" s="9" t="s">
        <v>3784</v>
      </c>
      <c r="B3704" s="9">
        <v>1.4275497885119</v>
      </c>
      <c r="C3704" s="9">
        <v>1.8904810000000001</v>
      </c>
      <c r="D3704" s="9">
        <v>0.46293121148809524</v>
      </c>
      <c r="E3704" s="9">
        <f>D3704/C3704</f>
        <v>0.24487482893935206</v>
      </c>
      <c r="F3704" s="10" t="s">
        <v>90</v>
      </c>
    </row>
    <row r="3705" spans="1:6" x14ac:dyDescent="0.3">
      <c r="A3705" s="9" t="s">
        <v>3785</v>
      </c>
      <c r="B3705" s="9">
        <v>1.860678337945</v>
      </c>
      <c r="C3705" s="9">
        <v>1.8920949</v>
      </c>
      <c r="D3705" s="9">
        <v>3.1416562055000652E-2</v>
      </c>
      <c r="E3705" s="9">
        <f>D3705/C3705</f>
        <v>1.6604115393472417E-2</v>
      </c>
      <c r="F3705" s="10" t="s">
        <v>90</v>
      </c>
    </row>
    <row r="3706" spans="1:6" x14ac:dyDescent="0.3">
      <c r="A3706" s="9" t="s">
        <v>3786</v>
      </c>
      <c r="B3706" s="9">
        <v>1.8096140355216701</v>
      </c>
      <c r="C3706" s="9">
        <v>1.8938117999999999</v>
      </c>
      <c r="D3706" s="9">
        <v>8.4197764478332271E-2</v>
      </c>
      <c r="E3706" s="9">
        <f>D3706/C3706</f>
        <v>4.4459414857554627E-2</v>
      </c>
      <c r="F3706" s="10" t="s">
        <v>90</v>
      </c>
    </row>
    <row r="3707" spans="1:6" x14ac:dyDescent="0.3">
      <c r="A3707" s="9" t="s">
        <v>3787</v>
      </c>
      <c r="B3707" s="9">
        <v>3.0897071350766701</v>
      </c>
      <c r="C3707" s="9">
        <v>1.9039607000000001</v>
      </c>
      <c r="D3707" s="9">
        <v>1.1857464350766673</v>
      </c>
      <c r="E3707" s="9">
        <f>D3707/C3707</f>
        <v>0.62277883943542911</v>
      </c>
      <c r="F3707" s="10" t="s">
        <v>90</v>
      </c>
    </row>
    <row r="3708" spans="1:6" x14ac:dyDescent="0.3">
      <c r="A3708" s="9" t="s">
        <v>3788</v>
      </c>
      <c r="B3708" s="9">
        <v>1.8745761750866701</v>
      </c>
      <c r="C3708" s="9">
        <v>1.904212</v>
      </c>
      <c r="D3708" s="9">
        <v>2.9635824913333719E-2</v>
      </c>
      <c r="E3708" s="9">
        <f>D3708/C3708</f>
        <v>1.5563301204557959E-2</v>
      </c>
      <c r="F3708" s="10" t="s">
        <v>90</v>
      </c>
    </row>
    <row r="3709" spans="1:6" x14ac:dyDescent="0.3">
      <c r="A3709" s="9" t="s">
        <v>3789</v>
      </c>
      <c r="B3709" s="9">
        <v>1.9295215584033301</v>
      </c>
      <c r="C3709" s="9">
        <v>1.9049256999999999</v>
      </c>
      <c r="D3709" s="9">
        <v>2.4595858403332338E-2</v>
      </c>
      <c r="E3709" s="9">
        <f>D3709/C3709</f>
        <v>1.2911715351067152E-2</v>
      </c>
      <c r="F3709" s="10" t="s">
        <v>90</v>
      </c>
    </row>
    <row r="3710" spans="1:6" x14ac:dyDescent="0.3">
      <c r="A3710" s="9" t="s">
        <v>3790</v>
      </c>
      <c r="B3710" s="9">
        <v>2.0745915989700001</v>
      </c>
      <c r="C3710" s="9">
        <v>1.9062615999999999</v>
      </c>
      <c r="D3710" s="9">
        <v>0.16832999897000289</v>
      </c>
      <c r="E3710" s="9">
        <f>D3710/C3710</f>
        <v>8.8303724404878589E-2</v>
      </c>
      <c r="F3710" s="10" t="s">
        <v>90</v>
      </c>
    </row>
    <row r="3711" spans="1:6" x14ac:dyDescent="0.3">
      <c r="A3711" s="9" t="s">
        <v>3791</v>
      </c>
      <c r="B3711" s="9">
        <v>1.9318816755799999</v>
      </c>
      <c r="C3711" s="9">
        <v>1.9068358000000001</v>
      </c>
      <c r="D3711" s="9">
        <v>2.5045875579999599E-2</v>
      </c>
      <c r="E3711" s="9">
        <f>D3711/C3711</f>
        <v>1.3134783592797869E-2</v>
      </c>
      <c r="F3711" s="10" t="s">
        <v>90</v>
      </c>
    </row>
    <row r="3712" spans="1:6" x14ac:dyDescent="0.3">
      <c r="A3712" s="9" t="s">
        <v>3792</v>
      </c>
      <c r="B3712" s="9">
        <v>4.1941274978419996</v>
      </c>
      <c r="C3712" s="9">
        <v>1.9082849</v>
      </c>
      <c r="D3712" s="9">
        <v>2.2858425978419978</v>
      </c>
      <c r="E3712" s="9">
        <f>D3712/C3712</f>
        <v>1.1978518500261663</v>
      </c>
      <c r="F3712" s="10" t="s">
        <v>90</v>
      </c>
    </row>
    <row r="3713" spans="1:6" x14ac:dyDescent="0.3">
      <c r="A3713" s="9" t="s">
        <v>3793</v>
      </c>
      <c r="B3713" s="9">
        <v>1.84060007463325</v>
      </c>
      <c r="C3713" s="9">
        <v>1.9100899</v>
      </c>
      <c r="D3713" s="9">
        <v>6.9489825366745084E-2</v>
      </c>
      <c r="E3713" s="9">
        <f>D3713/C3713</f>
        <v>3.6380395167130659E-2</v>
      </c>
      <c r="F3713" s="10" t="s">
        <v>90</v>
      </c>
    </row>
    <row r="3714" spans="1:6" x14ac:dyDescent="0.3">
      <c r="A3714" s="9" t="s">
        <v>3794</v>
      </c>
      <c r="B3714" s="9">
        <v>2.0996467093479998</v>
      </c>
      <c r="C3714" s="9">
        <v>1.9117044999999999</v>
      </c>
      <c r="D3714" s="9">
        <v>0.18794220934800121</v>
      </c>
      <c r="E3714" s="9">
        <f>D3714/C3714</f>
        <v>9.8311328632642345E-2</v>
      </c>
      <c r="F3714" s="10" t="s">
        <v>90</v>
      </c>
    </row>
    <row r="3715" spans="1:6" x14ac:dyDescent="0.3">
      <c r="A3715" s="9" t="s">
        <v>3795</v>
      </c>
      <c r="B3715" s="9">
        <v>1.7309478919064301</v>
      </c>
      <c r="C3715" s="9">
        <v>1.9127160000000001</v>
      </c>
      <c r="D3715" s="9">
        <v>0.18176810809357447</v>
      </c>
      <c r="E3715" s="9">
        <f>D3715/C3715</f>
        <v>9.5031415062965155E-2</v>
      </c>
      <c r="F3715" s="10" t="s">
        <v>90</v>
      </c>
    </row>
    <row r="3716" spans="1:6" x14ac:dyDescent="0.3">
      <c r="A3716" s="9" t="s">
        <v>3796</v>
      </c>
      <c r="B3716" s="9">
        <v>2.28748708612367</v>
      </c>
      <c r="C3716" s="9">
        <v>1.9149293000000001</v>
      </c>
      <c r="D3716" s="9">
        <v>0.37255778612366641</v>
      </c>
      <c r="E3716" s="9">
        <f>D3716/C3716</f>
        <v>0.19455432956384677</v>
      </c>
      <c r="F3716" s="10" t="s">
        <v>90</v>
      </c>
    </row>
    <row r="3717" spans="1:6" x14ac:dyDescent="0.3">
      <c r="A3717" s="9" t="s">
        <v>3797</v>
      </c>
      <c r="B3717" s="9">
        <v>2.1975452096899999</v>
      </c>
      <c r="C3717" s="9">
        <v>1.9153281</v>
      </c>
      <c r="D3717" s="9">
        <v>0.28221710968999858</v>
      </c>
      <c r="E3717" s="9">
        <f>D3717/C3717</f>
        <v>0.14734661371594693</v>
      </c>
      <c r="F3717" s="10" t="s">
        <v>90</v>
      </c>
    </row>
    <row r="3718" spans="1:6" x14ac:dyDescent="0.3">
      <c r="A3718" s="9" t="s">
        <v>3798</v>
      </c>
      <c r="B3718" s="9">
        <v>2.3161199508235701</v>
      </c>
      <c r="C3718" s="9">
        <v>1.9168415000000001</v>
      </c>
      <c r="D3718" s="9">
        <v>0.39927845082357094</v>
      </c>
      <c r="E3718" s="9">
        <f>D3718/C3718</f>
        <v>0.20830019113399356</v>
      </c>
      <c r="F3718" s="10" t="s">
        <v>90</v>
      </c>
    </row>
    <row r="3719" spans="1:6" x14ac:dyDescent="0.3">
      <c r="A3719" s="9" t="s">
        <v>3799</v>
      </c>
      <c r="B3719" s="9">
        <v>0.67000725966195795</v>
      </c>
      <c r="C3719" s="9">
        <v>1.9178936</v>
      </c>
      <c r="D3719" s="9">
        <v>1.2478863403380425</v>
      </c>
      <c r="E3719" s="9">
        <f>D3719/C3719</f>
        <v>0.65065462460380619</v>
      </c>
      <c r="F3719" s="10" t="s">
        <v>90</v>
      </c>
    </row>
    <row r="3720" spans="1:6" x14ac:dyDescent="0.3">
      <c r="A3720" s="9" t="s">
        <v>3800</v>
      </c>
      <c r="B3720" s="9">
        <v>2.3187230309919999</v>
      </c>
      <c r="C3720" s="9">
        <v>1.9184066</v>
      </c>
      <c r="D3720" s="9">
        <v>0.40031643099200354</v>
      </c>
      <c r="E3720" s="9">
        <f>D3720/C3720</f>
        <v>0.20867131659784924</v>
      </c>
      <c r="F3720" s="10" t="s">
        <v>90</v>
      </c>
    </row>
    <row r="3721" spans="1:6" x14ac:dyDescent="0.3">
      <c r="A3721" s="9" t="s">
        <v>3801</v>
      </c>
      <c r="B3721" s="9">
        <v>1.82948412217691</v>
      </c>
      <c r="C3721" s="9">
        <v>1.9204251999999999</v>
      </c>
      <c r="D3721" s="9">
        <v>9.0941077823092797E-2</v>
      </c>
      <c r="E3721" s="9">
        <f>D3721/C3721</f>
        <v>4.7354657615976292E-2</v>
      </c>
      <c r="F3721" s="10" t="s">
        <v>90</v>
      </c>
    </row>
    <row r="3722" spans="1:6" x14ac:dyDescent="0.3">
      <c r="A3722" s="9" t="s">
        <v>3802</v>
      </c>
      <c r="B3722" s="9">
        <v>2.13838814746943</v>
      </c>
      <c r="C3722" s="9">
        <v>1.9326289999999999</v>
      </c>
      <c r="D3722" s="9">
        <v>0.20575914746942692</v>
      </c>
      <c r="E3722" s="9">
        <f>D3722/C3722</f>
        <v>0.10646593188316378</v>
      </c>
      <c r="F3722" s="10" t="s">
        <v>90</v>
      </c>
    </row>
    <row r="3723" spans="1:6" x14ac:dyDescent="0.3">
      <c r="A3723" s="9" t="s">
        <v>3803</v>
      </c>
      <c r="B3723" s="9">
        <v>2.9350562304733301</v>
      </c>
      <c r="C3723" s="9">
        <v>1.9342927999999999</v>
      </c>
      <c r="D3723" s="9">
        <v>1.000763430473335</v>
      </c>
      <c r="E3723" s="9">
        <f>D3723/C3723</f>
        <v>0.51737949418688578</v>
      </c>
      <c r="F3723" s="10" t="s">
        <v>90</v>
      </c>
    </row>
    <row r="3724" spans="1:6" x14ac:dyDescent="0.3">
      <c r="A3724" s="9" t="s">
        <v>3804</v>
      </c>
      <c r="B3724" s="9">
        <v>2.3509726175069998</v>
      </c>
      <c r="C3724" s="9">
        <v>1.9359955</v>
      </c>
      <c r="D3724" s="9">
        <v>0.41497711750700073</v>
      </c>
      <c r="E3724" s="9">
        <f>D3724/C3724</f>
        <v>0.21434818288937177</v>
      </c>
      <c r="F3724" s="10" t="s">
        <v>90</v>
      </c>
    </row>
    <row r="3725" spans="1:6" x14ac:dyDescent="0.3">
      <c r="A3725" s="9" t="s">
        <v>3805</v>
      </c>
      <c r="B3725" s="9">
        <v>1.90198976520333</v>
      </c>
      <c r="C3725" s="9">
        <v>1.9365163000000001</v>
      </c>
      <c r="D3725" s="9">
        <v>3.4526534796665898E-2</v>
      </c>
      <c r="E3725" s="9">
        <f>D3725/C3725</f>
        <v>1.7829199163810754E-2</v>
      </c>
      <c r="F3725" s="10" t="s">
        <v>90</v>
      </c>
    </row>
    <row r="3726" spans="1:6" x14ac:dyDescent="0.3">
      <c r="A3726" s="9" t="s">
        <v>3806</v>
      </c>
      <c r="B3726" s="9">
        <v>2.02588933700333</v>
      </c>
      <c r="C3726" s="9">
        <v>1.9383632</v>
      </c>
      <c r="D3726" s="9">
        <v>8.7526137003334004E-2</v>
      </c>
      <c r="E3726" s="9">
        <f>D3726/C3726</f>
        <v>4.5154662966844401E-2</v>
      </c>
      <c r="F3726" s="10" t="s">
        <v>90</v>
      </c>
    </row>
    <row r="3727" spans="1:6" x14ac:dyDescent="0.3">
      <c r="A3727" s="9" t="s">
        <v>3807</v>
      </c>
      <c r="B3727" s="9">
        <v>2.0655188363566701</v>
      </c>
      <c r="C3727" s="9">
        <v>1.9392449</v>
      </c>
      <c r="D3727" s="9">
        <v>0.12627393635666961</v>
      </c>
      <c r="E3727" s="9">
        <f>D3727/C3727</f>
        <v>6.5115002420101556E-2</v>
      </c>
      <c r="F3727" s="10" t="s">
        <v>90</v>
      </c>
    </row>
    <row r="3728" spans="1:6" x14ac:dyDescent="0.3">
      <c r="A3728" s="9" t="s">
        <v>3808</v>
      </c>
      <c r="B3728" s="9">
        <v>2.15743376297134</v>
      </c>
      <c r="C3728" s="9">
        <v>1.9402440000000001</v>
      </c>
      <c r="D3728" s="9">
        <v>0.21718976297133641</v>
      </c>
      <c r="E3728" s="9">
        <f>D3728/C3728</f>
        <v>0.11193940709072488</v>
      </c>
      <c r="F3728" s="10" t="s">
        <v>90</v>
      </c>
    </row>
    <row r="3729" spans="1:6" x14ac:dyDescent="0.3">
      <c r="A3729" s="9" t="s">
        <v>3809</v>
      </c>
      <c r="B3729" s="9">
        <v>2.4051234834333401</v>
      </c>
      <c r="C3729" s="9">
        <v>1.9426696999999999</v>
      </c>
      <c r="D3729" s="9">
        <v>0.46245378343333621</v>
      </c>
      <c r="E3729" s="9">
        <f>D3729/C3729</f>
        <v>0.23805064928605013</v>
      </c>
      <c r="F3729" s="10" t="s">
        <v>90</v>
      </c>
    </row>
    <row r="3730" spans="1:6" x14ac:dyDescent="0.3">
      <c r="A3730" s="9" t="s">
        <v>3810</v>
      </c>
      <c r="B3730" s="9">
        <v>2.64459449012667</v>
      </c>
      <c r="C3730" s="9">
        <v>1.9461018999999999</v>
      </c>
      <c r="D3730" s="9">
        <v>0.69849259012667053</v>
      </c>
      <c r="E3730" s="9">
        <f>D3730/C3730</f>
        <v>0.35891881618669125</v>
      </c>
      <c r="F3730" s="10" t="s">
        <v>90</v>
      </c>
    </row>
    <row r="3731" spans="1:6" x14ac:dyDescent="0.3">
      <c r="A3731" s="9" t="s">
        <v>3811</v>
      </c>
      <c r="B3731" s="9">
        <v>2.7690148592013299</v>
      </c>
      <c r="C3731" s="9">
        <v>1.9544102999999999</v>
      </c>
      <c r="D3731" s="9">
        <v>0.8146045592013349</v>
      </c>
      <c r="E3731" s="9">
        <f>D3731/C3731</f>
        <v>0.41680324709777417</v>
      </c>
      <c r="F3731" s="10" t="s">
        <v>90</v>
      </c>
    </row>
    <row r="3732" spans="1:6" x14ac:dyDescent="0.3">
      <c r="A3732" s="9" t="s">
        <v>3812</v>
      </c>
      <c r="B3732" s="9">
        <v>1.75571018667921</v>
      </c>
      <c r="C3732" s="9">
        <v>1.9557530999999999</v>
      </c>
      <c r="D3732" s="9">
        <v>0.20004291332079016</v>
      </c>
      <c r="E3732" s="9">
        <f>D3732/C3732</f>
        <v>0.10228433912276053</v>
      </c>
      <c r="F3732" s="10" t="s">
        <v>90</v>
      </c>
    </row>
    <row r="3733" spans="1:6" x14ac:dyDescent="0.3">
      <c r="A3733" s="9" t="s">
        <v>3813</v>
      </c>
      <c r="B3733" s="9">
        <v>1.80113012151048</v>
      </c>
      <c r="C3733" s="9">
        <v>1.9606889999999999</v>
      </c>
      <c r="D3733" s="9">
        <v>0.15955887848952321</v>
      </c>
      <c r="E3733" s="9">
        <f>D3733/C3733</f>
        <v>8.1378983862062382E-2</v>
      </c>
      <c r="F3733" s="10" t="s">
        <v>90</v>
      </c>
    </row>
    <row r="3734" spans="1:6" x14ac:dyDescent="0.3">
      <c r="A3734" s="9" t="s">
        <v>3814</v>
      </c>
      <c r="B3734" s="9">
        <v>2.2205587209459998</v>
      </c>
      <c r="C3734" s="9">
        <v>1.9608345</v>
      </c>
      <c r="D3734" s="9">
        <v>0.25972422094600245</v>
      </c>
      <c r="E3734" s="9">
        <f>D3734/C3734</f>
        <v>0.13245596247210178</v>
      </c>
      <c r="F3734" s="10" t="s">
        <v>90</v>
      </c>
    </row>
    <row r="3735" spans="1:6" x14ac:dyDescent="0.3">
      <c r="A3735" s="9" t="s">
        <v>3815</v>
      </c>
      <c r="B3735" s="9">
        <v>2.26605250139434</v>
      </c>
      <c r="C3735" s="9">
        <v>1.9612007</v>
      </c>
      <c r="D3735" s="9">
        <v>0.3048518013943351</v>
      </c>
      <c r="E3735" s="9">
        <f>D3735/C3735</f>
        <v>0.15544140963968403</v>
      </c>
      <c r="F3735" s="10" t="s">
        <v>90</v>
      </c>
    </row>
    <row r="3736" spans="1:6" x14ac:dyDescent="0.3">
      <c r="A3736" s="9" t="s">
        <v>3816</v>
      </c>
      <c r="B3736" s="9">
        <v>2.0945973647359999</v>
      </c>
      <c r="C3736" s="9">
        <v>1.9636233000000001</v>
      </c>
      <c r="D3736" s="9">
        <v>0.13097406473600026</v>
      </c>
      <c r="E3736" s="9">
        <f>D3736/C3736</f>
        <v>6.6700198931230983E-2</v>
      </c>
      <c r="F3736" s="10" t="s">
        <v>90</v>
      </c>
    </row>
    <row r="3737" spans="1:6" x14ac:dyDescent="0.3">
      <c r="A3737" s="9" t="s">
        <v>3817</v>
      </c>
      <c r="B3737" s="9">
        <v>3.5258642714353399</v>
      </c>
      <c r="C3737" s="9">
        <v>1.9648492</v>
      </c>
      <c r="D3737" s="9">
        <v>1.5610150714353359</v>
      </c>
      <c r="E3737" s="9">
        <f>D3737/C3737</f>
        <v>0.79447067563013785</v>
      </c>
      <c r="F3737" s="10" t="s">
        <v>90</v>
      </c>
    </row>
    <row r="3738" spans="1:6" x14ac:dyDescent="0.3">
      <c r="A3738" s="9" t="s">
        <v>3818</v>
      </c>
      <c r="B3738" s="9">
        <v>1.8475018061066699</v>
      </c>
      <c r="C3738" s="9">
        <v>1.9657301</v>
      </c>
      <c r="D3738" s="9">
        <v>0.11822829389333345</v>
      </c>
      <c r="E3738" s="9">
        <f>D3738/C3738</f>
        <v>6.0144723781425255E-2</v>
      </c>
      <c r="F3738" s="10" t="s">
        <v>90</v>
      </c>
    </row>
    <row r="3739" spans="1:6" x14ac:dyDescent="0.3">
      <c r="A3739" s="9" t="s">
        <v>3819</v>
      </c>
      <c r="B3739" s="9">
        <v>2.06554434345033</v>
      </c>
      <c r="C3739" s="9">
        <v>1.9694419999999999</v>
      </c>
      <c r="D3739" s="9">
        <v>9.6102343450334082E-2</v>
      </c>
      <c r="E3739" s="9">
        <f>D3739/C3739</f>
        <v>4.8796737070872911E-2</v>
      </c>
      <c r="F3739" s="10" t="s">
        <v>90</v>
      </c>
    </row>
    <row r="3740" spans="1:6" x14ac:dyDescent="0.3">
      <c r="A3740" s="9" t="s">
        <v>3820</v>
      </c>
      <c r="B3740" s="9">
        <v>2.15210368366224</v>
      </c>
      <c r="C3740" s="9">
        <v>1.9734776000000001</v>
      </c>
      <c r="D3740" s="9">
        <v>0.17862608366223731</v>
      </c>
      <c r="E3740" s="9">
        <f>D3740/C3740</f>
        <v>9.0513357568506134E-2</v>
      </c>
      <c r="F3740" s="10" t="s">
        <v>90</v>
      </c>
    </row>
    <row r="3741" spans="1:6" x14ac:dyDescent="0.3">
      <c r="A3741" s="9" t="s">
        <v>3821</v>
      </c>
      <c r="B3741" s="9">
        <v>1.88990636433667</v>
      </c>
      <c r="C3741" s="9">
        <v>1.9750030000000001</v>
      </c>
      <c r="D3741" s="9">
        <v>8.5096635663334919E-2</v>
      </c>
      <c r="E3741" s="9">
        <f>D3741/C3741</f>
        <v>4.3086838684971575E-2</v>
      </c>
      <c r="F3741" s="10" t="s">
        <v>90</v>
      </c>
    </row>
    <row r="3742" spans="1:6" x14ac:dyDescent="0.3">
      <c r="A3742" s="9" t="s">
        <v>3822</v>
      </c>
      <c r="B3742" s="9">
        <v>2.4961988005873299</v>
      </c>
      <c r="C3742" s="9">
        <v>1.9772481</v>
      </c>
      <c r="D3742" s="9">
        <v>0.51895070058733173</v>
      </c>
      <c r="E3742" s="9">
        <f>D3742/C3742</f>
        <v>0.2624610945825826</v>
      </c>
      <c r="F3742" s="10" t="s">
        <v>90</v>
      </c>
    </row>
    <row r="3743" spans="1:6" x14ac:dyDescent="0.3">
      <c r="A3743" s="9" t="s">
        <v>3823</v>
      </c>
      <c r="B3743" s="9">
        <v>2.507913113696</v>
      </c>
      <c r="C3743" s="9">
        <v>1.9791253</v>
      </c>
      <c r="D3743" s="9">
        <v>0.52878781369600003</v>
      </c>
      <c r="E3743" s="9">
        <f>D3743/C3743</f>
        <v>0.26718258500156611</v>
      </c>
      <c r="F3743" s="10" t="s">
        <v>90</v>
      </c>
    </row>
    <row r="3744" spans="1:6" x14ac:dyDescent="0.3">
      <c r="A3744" s="9" t="s">
        <v>3824</v>
      </c>
      <c r="B3744" s="9">
        <v>1.9049923653900001</v>
      </c>
      <c r="C3744" s="9">
        <v>1.9792822999999999</v>
      </c>
      <c r="D3744" s="9">
        <v>7.428993460999922E-2</v>
      </c>
      <c r="E3744" s="9">
        <f>D3744/C3744</f>
        <v>3.75337740402161E-2</v>
      </c>
      <c r="F3744" s="10" t="s">
        <v>90</v>
      </c>
    </row>
    <row r="3745" spans="1:6" x14ac:dyDescent="0.3">
      <c r="A3745" s="9" t="s">
        <v>3825</v>
      </c>
      <c r="B3745" s="9">
        <v>3.4361614416686601</v>
      </c>
      <c r="C3745" s="9">
        <v>1.9834753000000001</v>
      </c>
      <c r="D3745" s="9">
        <v>1.4526861416686645</v>
      </c>
      <c r="E3745" s="9">
        <f>D3745/C3745</f>
        <v>0.73239436945278036</v>
      </c>
      <c r="F3745" s="10" t="s">
        <v>90</v>
      </c>
    </row>
    <row r="3746" spans="1:6" x14ac:dyDescent="0.3">
      <c r="A3746" s="9" t="s">
        <v>3826</v>
      </c>
      <c r="B3746" s="9">
        <v>1.8109440593933299</v>
      </c>
      <c r="C3746" s="9">
        <v>1.9847827</v>
      </c>
      <c r="D3746" s="9">
        <v>0.17383864060667142</v>
      </c>
      <c r="E3746" s="9">
        <f>D3746/C3746</f>
        <v>8.7585729463820608E-2</v>
      </c>
      <c r="F3746" s="10" t="s">
        <v>90</v>
      </c>
    </row>
    <row r="3747" spans="1:6" x14ac:dyDescent="0.3">
      <c r="A3747" s="9" t="s">
        <v>3827</v>
      </c>
      <c r="B3747" s="9">
        <v>2.1862168473293302</v>
      </c>
      <c r="C3747" s="9">
        <v>1.9898628</v>
      </c>
      <c r="D3747" s="9">
        <v>0.1963540473293337</v>
      </c>
      <c r="E3747" s="9">
        <f>D3747/C3747</f>
        <v>9.8677178813199429E-2</v>
      </c>
      <c r="F3747" s="10" t="s">
        <v>90</v>
      </c>
    </row>
    <row r="3748" spans="1:6" x14ac:dyDescent="0.3">
      <c r="A3748" s="9" t="s">
        <v>3828</v>
      </c>
      <c r="B3748" s="9">
        <v>2.2950112446520001</v>
      </c>
      <c r="C3748" s="9">
        <v>1.9903879</v>
      </c>
      <c r="D3748" s="9">
        <v>0.30462334465200058</v>
      </c>
      <c r="E3748" s="9">
        <f>D3748/C3748</f>
        <v>0.15304722494143005</v>
      </c>
      <c r="F3748" s="10" t="s">
        <v>90</v>
      </c>
    </row>
    <row r="3749" spans="1:6" x14ac:dyDescent="0.3">
      <c r="A3749" s="9" t="s">
        <v>3829</v>
      </c>
      <c r="B3749" s="9">
        <v>1.76116942340524</v>
      </c>
      <c r="C3749" s="9">
        <v>1.9922272999999999</v>
      </c>
      <c r="D3749" s="9">
        <v>0.23105787659475885</v>
      </c>
      <c r="E3749" s="9">
        <f>D3749/C3749</f>
        <v>0.11597967591085558</v>
      </c>
      <c r="F3749" s="10" t="s">
        <v>90</v>
      </c>
    </row>
    <row r="3750" spans="1:6" x14ac:dyDescent="0.3">
      <c r="A3750" s="9" t="s">
        <v>3830</v>
      </c>
      <c r="B3750" s="9">
        <v>1.99075233189333</v>
      </c>
      <c r="C3750" s="9">
        <v>1.9923419</v>
      </c>
      <c r="D3750" s="9">
        <v>1.5895681066684375E-3</v>
      </c>
      <c r="E3750" s="9">
        <f>D3750/C3750</f>
        <v>7.9783901882926698E-4</v>
      </c>
      <c r="F3750" s="10" t="s">
        <v>90</v>
      </c>
    </row>
    <row r="3751" spans="1:6" x14ac:dyDescent="0.3">
      <c r="A3751" s="9" t="s">
        <v>3831</v>
      </c>
      <c r="B3751" s="9">
        <v>2.28145939423286</v>
      </c>
      <c r="C3751" s="9">
        <v>1.9924793999999999</v>
      </c>
      <c r="D3751" s="9">
        <v>0.28897999423285792</v>
      </c>
      <c r="E3751" s="9">
        <f>D3751/C3751</f>
        <v>0.14503537363189697</v>
      </c>
      <c r="F3751" s="10" t="s">
        <v>90</v>
      </c>
    </row>
    <row r="3752" spans="1:6" x14ac:dyDescent="0.3">
      <c r="A3752" s="9" t="s">
        <v>3832</v>
      </c>
      <c r="B3752" s="9">
        <v>1.8437375500199999</v>
      </c>
      <c r="C3752" s="9">
        <v>1.9934379</v>
      </c>
      <c r="D3752" s="9">
        <v>0.14970034997999804</v>
      </c>
      <c r="E3752" s="9">
        <f>D3752/C3752</f>
        <v>7.5096570592943002E-2</v>
      </c>
      <c r="F3752" s="10" t="s">
        <v>90</v>
      </c>
    </row>
    <row r="3753" spans="1:6" x14ac:dyDescent="0.3">
      <c r="A3753" s="9" t="s">
        <v>3833</v>
      </c>
      <c r="B3753" s="9">
        <v>2.9910780016529999</v>
      </c>
      <c r="C3753" s="9">
        <v>1.9948988000000001</v>
      </c>
      <c r="D3753" s="9">
        <v>0.99617920165300111</v>
      </c>
      <c r="E3753" s="9">
        <f>D3753/C3753</f>
        <v>0.4993632768003074</v>
      </c>
      <c r="F3753" s="10" t="s">
        <v>90</v>
      </c>
    </row>
    <row r="3754" spans="1:6" x14ac:dyDescent="0.3">
      <c r="A3754" s="9" t="s">
        <v>3834</v>
      </c>
      <c r="B3754" s="9">
        <v>2.9211738213547598</v>
      </c>
      <c r="C3754" s="9">
        <v>1.9951045999999999</v>
      </c>
      <c r="D3754" s="9">
        <v>0.92606922135475811</v>
      </c>
      <c r="E3754" s="9">
        <f>D3754/C3754</f>
        <v>0.46417076145018071</v>
      </c>
      <c r="F3754" s="10" t="s">
        <v>90</v>
      </c>
    </row>
    <row r="3755" spans="1:6" x14ac:dyDescent="0.3">
      <c r="A3755" s="9" t="s">
        <v>3835</v>
      </c>
      <c r="B3755" s="9">
        <v>3.2688644497599899</v>
      </c>
      <c r="C3755" s="9">
        <v>1.9963322999999999</v>
      </c>
      <c r="D3755" s="9">
        <v>1.2725321497599922</v>
      </c>
      <c r="E3755" s="9">
        <f>D3755/C3755</f>
        <v>0.63743503511914934</v>
      </c>
      <c r="F3755" s="10" t="s">
        <v>90</v>
      </c>
    </row>
    <row r="3756" spans="1:6" x14ac:dyDescent="0.3">
      <c r="A3756" s="9" t="s">
        <v>3836</v>
      </c>
      <c r="B3756" s="9">
        <v>2.47600221246066</v>
      </c>
      <c r="C3756" s="9">
        <v>1.9976381999999999</v>
      </c>
      <c r="D3756" s="9">
        <v>0.47836401246066318</v>
      </c>
      <c r="E3756" s="9">
        <f>D3756/C3756</f>
        <v>0.23946479020108005</v>
      </c>
      <c r="F3756" s="10" t="s">
        <v>90</v>
      </c>
    </row>
    <row r="3757" spans="1:6" x14ac:dyDescent="0.3">
      <c r="A3757" s="9" t="s">
        <v>3837</v>
      </c>
      <c r="B3757" s="9">
        <v>2.3859845585850001</v>
      </c>
      <c r="C3757" s="9">
        <v>1.9983978</v>
      </c>
      <c r="D3757" s="9">
        <v>0.38758675858499703</v>
      </c>
      <c r="E3757" s="9">
        <f>D3757/C3757</f>
        <v>0.19394875163743527</v>
      </c>
      <c r="F3757" s="10" t="s">
        <v>90</v>
      </c>
    </row>
    <row r="3758" spans="1:6" x14ac:dyDescent="0.3">
      <c r="A3758" s="9" t="s">
        <v>3838</v>
      </c>
      <c r="B3758" s="9">
        <v>1.8551758268966601</v>
      </c>
      <c r="C3758" s="9">
        <v>1.9993519</v>
      </c>
      <c r="D3758" s="9">
        <v>0.14417607310333658</v>
      </c>
      <c r="E3758" s="9">
        <f>D3758/C3758</f>
        <v>7.2111404252216224E-2</v>
      </c>
      <c r="F3758" s="10" t="s">
        <v>90</v>
      </c>
    </row>
    <row r="3759" spans="1:6" x14ac:dyDescent="0.3">
      <c r="A3759" s="9" t="s">
        <v>3839</v>
      </c>
      <c r="B3759" s="9">
        <v>2.3034142090616698</v>
      </c>
      <c r="C3759" s="9">
        <v>2.0117802999999999</v>
      </c>
      <c r="D3759" s="9">
        <v>0.29163390906166553</v>
      </c>
      <c r="E3759" s="9">
        <f>D3759/C3759</f>
        <v>0.14496310012662195</v>
      </c>
      <c r="F3759" s="10" t="s">
        <v>90</v>
      </c>
    </row>
    <row r="3760" spans="1:6" x14ac:dyDescent="0.3">
      <c r="A3760" s="9" t="s">
        <v>3840</v>
      </c>
      <c r="B3760" s="9">
        <v>2.6395125176166698</v>
      </c>
      <c r="C3760" s="9">
        <v>2.0189897999999999</v>
      </c>
      <c r="D3760" s="9">
        <v>0.62052271761666766</v>
      </c>
      <c r="E3760" s="9">
        <f>D3760/C3760</f>
        <v>0.30734316617977353</v>
      </c>
      <c r="F3760" s="10" t="s">
        <v>90</v>
      </c>
    </row>
    <row r="3761" spans="1:6" x14ac:dyDescent="0.3">
      <c r="A3761" s="9" t="s">
        <v>3841</v>
      </c>
      <c r="B3761" s="9">
        <v>2.10847395084124</v>
      </c>
      <c r="C3761" s="9">
        <v>2.0200353</v>
      </c>
      <c r="D3761" s="9">
        <v>8.8438650841239141E-2</v>
      </c>
      <c r="E3761" s="9">
        <f>D3761/C3761</f>
        <v>4.378074523808527E-2</v>
      </c>
      <c r="F3761" s="10" t="s">
        <v>90</v>
      </c>
    </row>
    <row r="3762" spans="1:6" x14ac:dyDescent="0.3">
      <c r="A3762" s="9" t="s">
        <v>3842</v>
      </c>
      <c r="B3762" s="9">
        <v>4.1500634540586701</v>
      </c>
      <c r="C3762" s="9">
        <v>2.0221667000000001</v>
      </c>
      <c r="D3762" s="9">
        <v>2.1278967540586664</v>
      </c>
      <c r="E3762" s="9">
        <f>D3762/C3762</f>
        <v>1.0522855282201344</v>
      </c>
      <c r="F3762" s="10" t="s">
        <v>90</v>
      </c>
    </row>
    <row r="3763" spans="1:6" x14ac:dyDescent="0.3">
      <c r="A3763" s="9" t="s">
        <v>3843</v>
      </c>
      <c r="B3763" s="9">
        <v>1.95690431780587</v>
      </c>
      <c r="C3763" s="9">
        <v>2.0235808</v>
      </c>
      <c r="D3763" s="9">
        <v>6.6676482194125031E-2</v>
      </c>
      <c r="E3763" s="9">
        <f>D3763/C3763</f>
        <v>3.2949750360413102E-2</v>
      </c>
      <c r="F3763" s="10" t="s">
        <v>90</v>
      </c>
    </row>
    <row r="3764" spans="1:6" x14ac:dyDescent="0.3">
      <c r="A3764" s="9" t="s">
        <v>3844</v>
      </c>
      <c r="B3764" s="9">
        <v>2.0726812025033299</v>
      </c>
      <c r="C3764" s="9">
        <v>2.0261152</v>
      </c>
      <c r="D3764" s="9">
        <v>4.656600250333387E-2</v>
      </c>
      <c r="E3764" s="9">
        <f>D3764/C3764</f>
        <v>2.2982899740021628E-2</v>
      </c>
      <c r="F3764" s="10" t="s">
        <v>90</v>
      </c>
    </row>
    <row r="3765" spans="1:6" x14ac:dyDescent="0.3">
      <c r="A3765" s="9" t="s">
        <v>3845</v>
      </c>
      <c r="B3765" s="9">
        <v>1.9514746746066201</v>
      </c>
      <c r="C3765" s="9">
        <v>2.0261852999999999</v>
      </c>
      <c r="D3765" s="9">
        <v>7.4710625393383356E-2</v>
      </c>
      <c r="E3765" s="9">
        <f>D3765/C3765</f>
        <v>3.6872553262223037E-2</v>
      </c>
      <c r="F3765" s="10" t="s">
        <v>90</v>
      </c>
    </row>
    <row r="3766" spans="1:6" x14ac:dyDescent="0.3">
      <c r="A3766" s="9" t="s">
        <v>3846</v>
      </c>
      <c r="B3766" s="9">
        <v>2.2097136696700002</v>
      </c>
      <c r="C3766" s="9">
        <v>2.0294766000000002</v>
      </c>
      <c r="D3766" s="9">
        <v>0.18023706966999997</v>
      </c>
      <c r="E3766" s="9">
        <f>D3766/C3766</f>
        <v>8.8809631838080785E-2</v>
      </c>
      <c r="F3766" s="10" t="s">
        <v>90</v>
      </c>
    </row>
    <row r="3767" spans="1:6" x14ac:dyDescent="0.3">
      <c r="A3767" s="9" t="s">
        <v>3847</v>
      </c>
      <c r="B3767" s="9">
        <v>2.1028669953433399</v>
      </c>
      <c r="C3767" s="9">
        <v>2.0386753</v>
      </c>
      <c r="D3767" s="9">
        <v>6.4191695343335908E-2</v>
      </c>
      <c r="E3767" s="9">
        <f>D3767/C3767</f>
        <v>3.1486963786403803E-2</v>
      </c>
      <c r="F3767" s="10" t="s">
        <v>90</v>
      </c>
    </row>
    <row r="3768" spans="1:6" x14ac:dyDescent="0.3">
      <c r="A3768" s="9" t="s">
        <v>3848</v>
      </c>
      <c r="B3768" s="9">
        <v>1.58437883828576</v>
      </c>
      <c r="C3768" s="9">
        <v>2.0417646999999999</v>
      </c>
      <c r="D3768" s="9">
        <v>0.45738586171423656</v>
      </c>
      <c r="E3768" s="9">
        <f>D3768/C3768</f>
        <v>0.22401497181053065</v>
      </c>
      <c r="F3768" s="10" t="s">
        <v>90</v>
      </c>
    </row>
    <row r="3769" spans="1:6" x14ac:dyDescent="0.3">
      <c r="A3769" s="9" t="s">
        <v>3849</v>
      </c>
      <c r="B3769" s="9">
        <v>2.6103719286899998</v>
      </c>
      <c r="C3769" s="9">
        <v>2.0528762</v>
      </c>
      <c r="D3769" s="9">
        <v>0.55749572869000152</v>
      </c>
      <c r="E3769" s="9">
        <f>D3769/C3769</f>
        <v>0.27156811925141977</v>
      </c>
      <c r="F3769" s="10" t="s">
        <v>90</v>
      </c>
    </row>
    <row r="3770" spans="1:6" x14ac:dyDescent="0.3">
      <c r="A3770" s="9" t="s">
        <v>3850</v>
      </c>
      <c r="B3770" s="9">
        <v>2.2118557902433298</v>
      </c>
      <c r="C3770" s="9">
        <v>2.0544698000000001</v>
      </c>
      <c r="D3770" s="9">
        <v>0.157385990243331</v>
      </c>
      <c r="E3770" s="9">
        <f>D3770/C3770</f>
        <v>7.6606621447212794E-2</v>
      </c>
      <c r="F3770" s="10" t="s">
        <v>90</v>
      </c>
    </row>
    <row r="3771" spans="1:6" x14ac:dyDescent="0.3">
      <c r="A3771" s="9" t="s">
        <v>3851</v>
      </c>
      <c r="B3771" s="9">
        <v>4.1927819525646601</v>
      </c>
      <c r="C3771" s="9">
        <v>2.0550256</v>
      </c>
      <c r="D3771" s="9">
        <v>2.1377563525646628</v>
      </c>
      <c r="E3771" s="9">
        <f>D3771/C3771</f>
        <v>1.0402577722460795</v>
      </c>
      <c r="F3771" s="10" t="s">
        <v>90</v>
      </c>
    </row>
    <row r="3772" spans="1:6" x14ac:dyDescent="0.3">
      <c r="A3772" s="9" t="s">
        <v>3852</v>
      </c>
      <c r="B3772" s="9">
        <v>2.7687801469733402</v>
      </c>
      <c r="C3772" s="9">
        <v>2.0553987</v>
      </c>
      <c r="D3772" s="9">
        <v>0.71338144697333528</v>
      </c>
      <c r="E3772" s="9">
        <f>D3772/C3772</f>
        <v>0.34707691844571825</v>
      </c>
      <c r="F3772" s="10" t="s">
        <v>90</v>
      </c>
    </row>
    <row r="3773" spans="1:6" x14ac:dyDescent="0.3">
      <c r="A3773" s="9" t="s">
        <v>3853</v>
      </c>
      <c r="B3773" s="9">
        <v>1.8953584408566699</v>
      </c>
      <c r="C3773" s="9">
        <v>2.0558622</v>
      </c>
      <c r="D3773" s="9">
        <v>0.16050375914333115</v>
      </c>
      <c r="E3773" s="9">
        <f>D3773/C3773</f>
        <v>7.8071263309054062E-2</v>
      </c>
      <c r="F3773" s="10" t="s">
        <v>90</v>
      </c>
    </row>
    <row r="3774" spans="1:6" x14ac:dyDescent="0.3">
      <c r="A3774" s="9" t="s">
        <v>3854</v>
      </c>
      <c r="B3774" s="9">
        <v>1.76515858968905</v>
      </c>
      <c r="C3774" s="9">
        <v>2.0650559999999998</v>
      </c>
      <c r="D3774" s="9">
        <v>0.29989741031095085</v>
      </c>
      <c r="E3774" s="9">
        <f>D3774/C3774</f>
        <v>0.14522483182584436</v>
      </c>
      <c r="F3774" s="10" t="s">
        <v>90</v>
      </c>
    </row>
    <row r="3775" spans="1:6" x14ac:dyDescent="0.3">
      <c r="A3775" s="9" t="s">
        <v>3855</v>
      </c>
      <c r="B3775" s="9">
        <v>2.320789492226</v>
      </c>
      <c r="C3775" s="9">
        <v>2.069868</v>
      </c>
      <c r="D3775" s="9">
        <v>0.25092149222600391</v>
      </c>
      <c r="E3775" s="9">
        <f>D3775/C3775</f>
        <v>0.12122584253005694</v>
      </c>
      <c r="F3775" s="10" t="s">
        <v>90</v>
      </c>
    </row>
    <row r="3776" spans="1:6" x14ac:dyDescent="0.3">
      <c r="A3776" s="9" t="s">
        <v>3856</v>
      </c>
      <c r="B3776" s="9">
        <v>1.76966982047267</v>
      </c>
      <c r="C3776" s="9">
        <v>2.0742671000000001</v>
      </c>
      <c r="D3776" s="9">
        <v>0.30459727952733417</v>
      </c>
      <c r="E3776" s="9">
        <f>D3776/C3776</f>
        <v>0.14684573627346939</v>
      </c>
      <c r="F3776" s="10" t="s">
        <v>90</v>
      </c>
    </row>
    <row r="3777" spans="1:6" x14ac:dyDescent="0.3">
      <c r="A3777" s="9" t="s">
        <v>3857</v>
      </c>
      <c r="B3777" s="9">
        <v>2.2060305101969999</v>
      </c>
      <c r="C3777" s="9">
        <v>2.0749571000000002</v>
      </c>
      <c r="D3777" s="9">
        <v>0.1310734101969997</v>
      </c>
      <c r="E3777" s="9">
        <f>D3777/C3777</f>
        <v>6.3169214533158144E-2</v>
      </c>
      <c r="F3777" s="10" t="s">
        <v>90</v>
      </c>
    </row>
    <row r="3778" spans="1:6" x14ac:dyDescent="0.3">
      <c r="A3778" s="9" t="s">
        <v>3858</v>
      </c>
      <c r="B3778" s="9">
        <v>2.2597424303000002</v>
      </c>
      <c r="C3778" s="9">
        <v>2.0750432000000001</v>
      </c>
      <c r="D3778" s="9">
        <v>0.18469923030000057</v>
      </c>
      <c r="E3778" s="9">
        <f>D3778/C3778</f>
        <v>8.9009824132818327E-2</v>
      </c>
      <c r="F3778" s="10" t="s">
        <v>90</v>
      </c>
    </row>
    <row r="3779" spans="1:6" x14ac:dyDescent="0.3">
      <c r="A3779" s="9" t="s">
        <v>3859</v>
      </c>
      <c r="B3779" s="9">
        <v>2.29864206305</v>
      </c>
      <c r="C3779" s="9">
        <v>2.0753895999999998</v>
      </c>
      <c r="D3779" s="9">
        <v>0.22325246304999968</v>
      </c>
      <c r="E3779" s="9">
        <f>D3779/C3779</f>
        <v>0.10757135096465728</v>
      </c>
      <c r="F3779" s="10" t="s">
        <v>90</v>
      </c>
    </row>
    <row r="3780" spans="1:6" x14ac:dyDescent="0.3">
      <c r="A3780" s="9" t="s">
        <v>3860</v>
      </c>
      <c r="B3780" s="9">
        <v>2.2745109664999998</v>
      </c>
      <c r="C3780" s="9">
        <v>2.0761156000000001</v>
      </c>
      <c r="D3780" s="9">
        <v>0.198395366500002</v>
      </c>
      <c r="E3780" s="9">
        <f>D3780/C3780</f>
        <v>9.5560847623322134E-2</v>
      </c>
      <c r="F3780" s="10" t="s">
        <v>90</v>
      </c>
    </row>
    <row r="3781" spans="1:6" x14ac:dyDescent="0.3">
      <c r="A3781" s="9" t="s">
        <v>3861</v>
      </c>
      <c r="B3781" s="9">
        <v>2.1777967576776698</v>
      </c>
      <c r="C3781" s="9">
        <v>2.0767796000000001</v>
      </c>
      <c r="D3781" s="9">
        <v>0.10101715767766795</v>
      </c>
      <c r="E3781" s="9">
        <f>D3781/C3781</f>
        <v>4.8641250943368255E-2</v>
      </c>
      <c r="F3781" s="10" t="s">
        <v>90</v>
      </c>
    </row>
    <row r="3782" spans="1:6" x14ac:dyDescent="0.3">
      <c r="A3782" s="9" t="s">
        <v>3862</v>
      </c>
      <c r="B3782" s="9">
        <v>2.2021105385999999</v>
      </c>
      <c r="C3782" s="9">
        <v>2.0828506999999998</v>
      </c>
      <c r="D3782" s="9">
        <v>0.11925983860000233</v>
      </c>
      <c r="E3782" s="9">
        <f>D3782/C3782</f>
        <v>5.7257987142334467E-2</v>
      </c>
      <c r="F3782" s="10" t="s">
        <v>90</v>
      </c>
    </row>
    <row r="3783" spans="1:6" x14ac:dyDescent="0.3">
      <c r="A3783" s="9" t="s">
        <v>3863</v>
      </c>
      <c r="B3783" s="9">
        <v>2.9325550327713299</v>
      </c>
      <c r="C3783" s="9">
        <v>2.0866937999999999</v>
      </c>
      <c r="D3783" s="9">
        <v>0.8458612327713344</v>
      </c>
      <c r="E3783" s="9">
        <f>D3783/C3783</f>
        <v>0.40535953706832045</v>
      </c>
      <c r="F3783" s="10" t="s">
        <v>90</v>
      </c>
    </row>
    <row r="3784" spans="1:6" x14ac:dyDescent="0.3">
      <c r="A3784" s="9" t="s">
        <v>3864</v>
      </c>
      <c r="B3784" s="9">
        <v>2.0412243376669998</v>
      </c>
      <c r="C3784" s="9">
        <v>2.0867133</v>
      </c>
      <c r="D3784" s="9">
        <v>4.5488962332999705E-2</v>
      </c>
      <c r="E3784" s="9">
        <f>D3784/C3784</f>
        <v>2.1799335027480635E-2</v>
      </c>
      <c r="F3784" s="10" t="s">
        <v>90</v>
      </c>
    </row>
    <row r="3785" spans="1:6" x14ac:dyDescent="0.3">
      <c r="A3785" s="9" t="s">
        <v>3865</v>
      </c>
      <c r="B3785" s="9">
        <v>1.34211464781233</v>
      </c>
      <c r="C3785" s="9">
        <v>2.0880342000000001</v>
      </c>
      <c r="D3785" s="9">
        <v>0.74591955218766648</v>
      </c>
      <c r="E3785" s="9">
        <f>D3785/C3785</f>
        <v>0.35723531357276928</v>
      </c>
      <c r="F3785" s="10" t="s">
        <v>90</v>
      </c>
    </row>
    <row r="3786" spans="1:6" x14ac:dyDescent="0.3">
      <c r="A3786" s="9" t="s">
        <v>3866</v>
      </c>
      <c r="B3786" s="9">
        <v>2.2388764270533299</v>
      </c>
      <c r="C3786" s="9">
        <v>2.0908376999999998</v>
      </c>
      <c r="D3786" s="9">
        <v>0.14803872705333454</v>
      </c>
      <c r="E3786" s="9">
        <f>D3786/C3786</f>
        <v>7.0803547809251077E-2</v>
      </c>
      <c r="F3786" s="10" t="s">
        <v>90</v>
      </c>
    </row>
    <row r="3787" spans="1:6" x14ac:dyDescent="0.3">
      <c r="A3787" s="9" t="s">
        <v>3867</v>
      </c>
      <c r="B3787" s="9">
        <v>2.2049833826766698</v>
      </c>
      <c r="C3787" s="9">
        <v>2.0941239999999999</v>
      </c>
      <c r="D3787" s="9">
        <v>0.11085938267666817</v>
      </c>
      <c r="E3787" s="9">
        <f>D3787/C3787</f>
        <v>5.2938308656348992E-2</v>
      </c>
      <c r="F3787" s="10" t="s">
        <v>90</v>
      </c>
    </row>
    <row r="3788" spans="1:6" x14ac:dyDescent="0.3">
      <c r="A3788" s="9" t="s">
        <v>3868</v>
      </c>
      <c r="B3788" s="9">
        <v>5.1338586783953302</v>
      </c>
      <c r="C3788" s="9">
        <v>2.0953469999999998</v>
      </c>
      <c r="D3788" s="9">
        <v>3.0385116783953303</v>
      </c>
      <c r="E3788" s="9">
        <f>D3788/C3788</f>
        <v>1.4501233821392499</v>
      </c>
      <c r="F3788" s="10" t="s">
        <v>90</v>
      </c>
    </row>
    <row r="3789" spans="1:6" x14ac:dyDescent="0.3">
      <c r="A3789" s="9" t="s">
        <v>3869</v>
      </c>
      <c r="B3789" s="9">
        <v>2.3770576651856699</v>
      </c>
      <c r="C3789" s="9">
        <v>2.1011001999999999</v>
      </c>
      <c r="D3789" s="9">
        <v>0.27595746518566644</v>
      </c>
      <c r="E3789" s="9">
        <f>D3789/C3789</f>
        <v>0.13133950736174621</v>
      </c>
      <c r="F3789" s="10" t="s">
        <v>90</v>
      </c>
    </row>
    <row r="3790" spans="1:6" x14ac:dyDescent="0.3">
      <c r="A3790" s="9" t="s">
        <v>3870</v>
      </c>
      <c r="B3790" s="9">
        <v>4.25909443561667</v>
      </c>
      <c r="C3790" s="9">
        <v>2.1034522</v>
      </c>
      <c r="D3790" s="9">
        <v>2.1556422356166656</v>
      </c>
      <c r="E3790" s="9">
        <f>D3790/C3790</f>
        <v>1.0248116099888867</v>
      </c>
      <c r="F3790" s="10" t="s">
        <v>90</v>
      </c>
    </row>
    <row r="3791" spans="1:6" x14ac:dyDescent="0.3">
      <c r="A3791" s="9" t="s">
        <v>3871</v>
      </c>
      <c r="B3791" s="9">
        <v>2.3505881604400001</v>
      </c>
      <c r="C3791" s="9">
        <v>2.1057915999999999</v>
      </c>
      <c r="D3791" s="9">
        <v>0.2447965604400002</v>
      </c>
      <c r="E3791" s="9">
        <f>D3791/C3791</f>
        <v>0.11624918650069656</v>
      </c>
      <c r="F3791" s="10" t="s">
        <v>90</v>
      </c>
    </row>
    <row r="3792" spans="1:6" x14ac:dyDescent="0.3">
      <c r="A3792" s="9" t="s">
        <v>3872</v>
      </c>
      <c r="B3792" s="9">
        <v>2.0533415999066702</v>
      </c>
      <c r="C3792" s="9">
        <v>2.1090252</v>
      </c>
      <c r="D3792" s="9">
        <v>5.5683600093332952E-2</v>
      </c>
      <c r="E3792" s="9">
        <f>D3792/C3792</f>
        <v>2.6402529516163654E-2</v>
      </c>
      <c r="F3792" s="10" t="s">
        <v>90</v>
      </c>
    </row>
    <row r="3793" spans="1:6" x14ac:dyDescent="0.3">
      <c r="A3793" s="9" t="s">
        <v>3873</v>
      </c>
      <c r="B3793" s="9">
        <v>3.1215326239479499</v>
      </c>
      <c r="C3793" s="9">
        <v>2.1139359999999998</v>
      </c>
      <c r="D3793" s="9">
        <v>1.0075966239479524</v>
      </c>
      <c r="E3793" s="9">
        <f>D3793/C3793</f>
        <v>0.47664481041429468</v>
      </c>
      <c r="F3793" s="10" t="s">
        <v>90</v>
      </c>
    </row>
    <row r="3794" spans="1:6" x14ac:dyDescent="0.3">
      <c r="A3794" s="9" t="s">
        <v>3874</v>
      </c>
      <c r="B3794" s="9">
        <v>3.3210878643533399</v>
      </c>
      <c r="C3794" s="9">
        <v>2.1202733999999999</v>
      </c>
      <c r="D3794" s="9">
        <v>1.2008144643533365</v>
      </c>
      <c r="E3794" s="9">
        <f>D3794/C3794</f>
        <v>0.56634887951399882</v>
      </c>
      <c r="F3794" s="10" t="s">
        <v>90</v>
      </c>
    </row>
    <row r="3795" spans="1:6" x14ac:dyDescent="0.3">
      <c r="A3795" s="9" t="s">
        <v>3875</v>
      </c>
      <c r="B3795" s="9">
        <v>3.6327977682500001</v>
      </c>
      <c r="C3795" s="9">
        <v>2.1243197999999999</v>
      </c>
      <c r="D3795" s="9">
        <v>1.5084779682500038</v>
      </c>
      <c r="E3795" s="9">
        <f>D3795/C3795</f>
        <v>0.7100992836624711</v>
      </c>
      <c r="F3795" s="10" t="s">
        <v>90</v>
      </c>
    </row>
    <row r="3796" spans="1:6" x14ac:dyDescent="0.3">
      <c r="A3796" s="9" t="s">
        <v>3876</v>
      </c>
      <c r="B3796" s="9">
        <v>2.2634985826966698</v>
      </c>
      <c r="C3796" s="9">
        <v>2.1261632000000001</v>
      </c>
      <c r="D3796" s="9">
        <v>0.13733538269666701</v>
      </c>
      <c r="E3796" s="9">
        <f>D3796/C3796</f>
        <v>6.4593057906687026E-2</v>
      </c>
      <c r="F3796" s="10" t="s">
        <v>90</v>
      </c>
    </row>
    <row r="3797" spans="1:6" x14ac:dyDescent="0.3">
      <c r="A3797" s="9" t="s">
        <v>3877</v>
      </c>
      <c r="B3797" s="9">
        <v>2.15355460593267</v>
      </c>
      <c r="C3797" s="9">
        <v>2.1283159999999999</v>
      </c>
      <c r="D3797" s="9">
        <v>2.5238605932670133E-2</v>
      </c>
      <c r="E3797" s="9">
        <f>D3797/C3797</f>
        <v>1.1858486208190012E-2</v>
      </c>
      <c r="F3797" s="10" t="s">
        <v>90</v>
      </c>
    </row>
    <row r="3798" spans="1:6" x14ac:dyDescent="0.3">
      <c r="A3798" s="9" t="s">
        <v>3878</v>
      </c>
      <c r="B3798" s="9">
        <v>1.6859785873603299</v>
      </c>
      <c r="C3798" s="9">
        <v>2.1287687000000002</v>
      </c>
      <c r="D3798" s="9">
        <v>0.44279011263966717</v>
      </c>
      <c r="E3798" s="9">
        <f>D3798/C3798</f>
        <v>0.20800292330475695</v>
      </c>
      <c r="F3798" s="10" t="s">
        <v>90</v>
      </c>
    </row>
    <row r="3799" spans="1:6" x14ac:dyDescent="0.3">
      <c r="A3799" s="9" t="s">
        <v>3879</v>
      </c>
      <c r="B3799" s="9">
        <v>1.9501678022</v>
      </c>
      <c r="C3799" s="9">
        <v>2.1291715999999998</v>
      </c>
      <c r="D3799" s="9">
        <v>0.17900379779999853</v>
      </c>
      <c r="E3799" s="9">
        <f>D3799/C3799</f>
        <v>8.4072039003337512E-2</v>
      </c>
      <c r="F3799" s="10" t="s">
        <v>90</v>
      </c>
    </row>
    <row r="3800" spans="1:6" x14ac:dyDescent="0.3">
      <c r="A3800" s="9" t="s">
        <v>3880</v>
      </c>
      <c r="B3800" s="9">
        <v>2.1146845943308898</v>
      </c>
      <c r="C3800" s="9">
        <v>2.1315184</v>
      </c>
      <c r="D3800" s="9">
        <v>1.6833805669111523E-2</v>
      </c>
      <c r="E3800" s="9">
        <f>D3800/C3800</f>
        <v>7.897565261041857E-3</v>
      </c>
      <c r="F3800" s="10" t="s">
        <v>90</v>
      </c>
    </row>
    <row r="3801" spans="1:6" x14ac:dyDescent="0.3">
      <c r="A3801" s="9" t="s">
        <v>3881</v>
      </c>
      <c r="B3801" s="9">
        <v>2.1033624303793301</v>
      </c>
      <c r="C3801" s="9">
        <v>2.1324152999999999</v>
      </c>
      <c r="D3801" s="9">
        <v>2.9052869620666222E-2</v>
      </c>
      <c r="E3801" s="9">
        <f>D3801/C3801</f>
        <v>1.3624395595298076E-2</v>
      </c>
      <c r="F3801" s="10" t="s">
        <v>90</v>
      </c>
    </row>
    <row r="3802" spans="1:6" x14ac:dyDescent="0.3">
      <c r="A3802" s="9" t="s">
        <v>3882</v>
      </c>
      <c r="B3802" s="9">
        <v>2.2385301815208298</v>
      </c>
      <c r="C3802" s="9">
        <v>2.1330580000000001</v>
      </c>
      <c r="D3802" s="9">
        <v>0.10547218152082705</v>
      </c>
      <c r="E3802" s="9">
        <f>D3802/C3802</f>
        <v>4.9446466772505498E-2</v>
      </c>
      <c r="F3802" s="10" t="s">
        <v>90</v>
      </c>
    </row>
    <row r="3803" spans="1:6" x14ac:dyDescent="0.3">
      <c r="A3803" s="9" t="s">
        <v>3883</v>
      </c>
      <c r="B3803" s="9">
        <v>2.0672655949566701</v>
      </c>
      <c r="C3803" s="9">
        <v>2.134544</v>
      </c>
      <c r="D3803" s="9">
        <v>6.7278405043333489E-2</v>
      </c>
      <c r="E3803" s="9">
        <f>D3803/C3803</f>
        <v>3.1518865407943568E-2</v>
      </c>
      <c r="F3803" s="10" t="s">
        <v>90</v>
      </c>
    </row>
    <row r="3804" spans="1:6" x14ac:dyDescent="0.3">
      <c r="A3804" s="9" t="s">
        <v>3884</v>
      </c>
      <c r="B3804" s="9">
        <v>2.1140537435826698</v>
      </c>
      <c r="C3804" s="9">
        <v>2.1352606000000001</v>
      </c>
      <c r="D3804" s="9">
        <v>2.1206856417333331E-2</v>
      </c>
      <c r="E3804" s="9">
        <f>D3804/C3804</f>
        <v>9.9317415482369359E-3</v>
      </c>
      <c r="F3804" s="10" t="s">
        <v>90</v>
      </c>
    </row>
    <row r="3805" spans="1:6" x14ac:dyDescent="0.3">
      <c r="A3805" s="9" t="s">
        <v>3885</v>
      </c>
      <c r="B3805" s="9">
        <v>1.8801148568086701</v>
      </c>
      <c r="C3805" s="9">
        <v>2.1377275</v>
      </c>
      <c r="D3805" s="9">
        <v>0.25761264319133304</v>
      </c>
      <c r="E3805" s="9">
        <f>D3805/C3805</f>
        <v>0.12050770885968068</v>
      </c>
      <c r="F3805" s="10" t="s">
        <v>90</v>
      </c>
    </row>
    <row r="3806" spans="1:6" x14ac:dyDescent="0.3">
      <c r="A3806" s="9" t="s">
        <v>3886</v>
      </c>
      <c r="B3806" s="9">
        <v>2.1743858349599998</v>
      </c>
      <c r="C3806" s="9">
        <v>2.1431879999999999</v>
      </c>
      <c r="D3806" s="9">
        <v>3.1197834959999504E-2</v>
      </c>
      <c r="E3806" s="9">
        <f>D3806/C3806</f>
        <v>1.4556742087021533E-2</v>
      </c>
      <c r="F3806" s="10" t="s">
        <v>90</v>
      </c>
    </row>
    <row r="3807" spans="1:6" x14ac:dyDescent="0.3">
      <c r="A3807" s="9" t="s">
        <v>3887</v>
      </c>
      <c r="B3807" s="9">
        <v>2.163207745692</v>
      </c>
      <c r="C3807" s="9">
        <v>2.1450581999999998</v>
      </c>
      <c r="D3807" s="9">
        <v>1.8149545692001556E-2</v>
      </c>
      <c r="E3807" s="9">
        <f>D3807/C3807</f>
        <v>8.4610970891146713E-3</v>
      </c>
      <c r="F3807" s="10" t="s">
        <v>90</v>
      </c>
    </row>
    <row r="3808" spans="1:6" x14ac:dyDescent="0.3">
      <c r="A3808" s="9" t="s">
        <v>3888</v>
      </c>
      <c r="B3808" s="9">
        <v>2.2666268532833298</v>
      </c>
      <c r="C3808" s="9">
        <v>2.1498450999999998</v>
      </c>
      <c r="D3808" s="9">
        <v>0.11678175328333307</v>
      </c>
      <c r="E3808" s="9">
        <f>D3808/C3808</f>
        <v>5.4321008189535641E-2</v>
      </c>
      <c r="F3808" s="10" t="s">
        <v>90</v>
      </c>
    </row>
    <row r="3809" spans="1:6" x14ac:dyDescent="0.3">
      <c r="A3809" s="9" t="s">
        <v>3889</v>
      </c>
      <c r="B3809" s="9">
        <v>3.2636687784413398</v>
      </c>
      <c r="C3809" s="9">
        <v>2.1501749999999999</v>
      </c>
      <c r="D3809" s="9">
        <v>1.113493778441339</v>
      </c>
      <c r="E3809" s="9">
        <f>D3809/C3809</f>
        <v>0.5178619314434123</v>
      </c>
      <c r="F3809" s="10" t="s">
        <v>90</v>
      </c>
    </row>
    <row r="3810" spans="1:6" x14ac:dyDescent="0.3">
      <c r="A3810" s="9" t="s">
        <v>3890</v>
      </c>
      <c r="B3810" s="9">
        <v>3.58127815271633</v>
      </c>
      <c r="C3810" s="9">
        <v>2.1519054999999998</v>
      </c>
      <c r="D3810" s="9">
        <v>1.4293726527163328</v>
      </c>
      <c r="E3810" s="9">
        <f>D3810/C3810</f>
        <v>0.66423579135623423</v>
      </c>
      <c r="F3810" s="10" t="s">
        <v>90</v>
      </c>
    </row>
    <row r="3811" spans="1:6" x14ac:dyDescent="0.3">
      <c r="A3811" s="9" t="s">
        <v>3891</v>
      </c>
      <c r="B3811" s="9">
        <v>2.50271255774333</v>
      </c>
      <c r="C3811" s="9">
        <v>2.1669893</v>
      </c>
      <c r="D3811" s="9">
        <v>0.33572325774333045</v>
      </c>
      <c r="E3811" s="9">
        <f>D3811/C3811</f>
        <v>0.15492612618960808</v>
      </c>
      <c r="F3811" s="10" t="s">
        <v>90</v>
      </c>
    </row>
    <row r="3812" spans="1:6" x14ac:dyDescent="0.3">
      <c r="A3812" s="9" t="s">
        <v>3892</v>
      </c>
      <c r="B3812" s="9">
        <v>2.1144195779119999</v>
      </c>
      <c r="C3812" s="9">
        <v>2.1705518000000001</v>
      </c>
      <c r="D3812" s="9">
        <v>5.6132222088000283E-2</v>
      </c>
      <c r="E3812" s="9">
        <f>D3812/C3812</f>
        <v>2.5860807416805385E-2</v>
      </c>
      <c r="F3812" s="10" t="s">
        <v>90</v>
      </c>
    </row>
    <row r="3813" spans="1:6" x14ac:dyDescent="0.3">
      <c r="A3813" s="9" t="s">
        <v>3893</v>
      </c>
      <c r="B3813" s="9">
        <v>1.77548411074934</v>
      </c>
      <c r="C3813" s="9">
        <v>2.1715450000000001</v>
      </c>
      <c r="D3813" s="9">
        <v>0.39606088925066341</v>
      </c>
      <c r="E3813" s="9">
        <f>D3813/C3813</f>
        <v>0.18238668286895432</v>
      </c>
      <c r="F3813" s="10" t="s">
        <v>90</v>
      </c>
    </row>
    <row r="3814" spans="1:6" x14ac:dyDescent="0.3">
      <c r="A3814" s="9" t="s">
        <v>3894</v>
      </c>
      <c r="B3814" s="9">
        <v>1.7885129235799999</v>
      </c>
      <c r="C3814" s="9">
        <v>2.1770529999999999</v>
      </c>
      <c r="D3814" s="9">
        <v>0.38854007641999999</v>
      </c>
      <c r="E3814" s="9">
        <f>D3814/C3814</f>
        <v>0.1784706557075092</v>
      </c>
      <c r="F3814" s="10" t="s">
        <v>90</v>
      </c>
    </row>
    <row r="3815" spans="1:6" x14ac:dyDescent="0.3">
      <c r="A3815" s="9" t="s">
        <v>3895</v>
      </c>
      <c r="B3815" s="9">
        <v>2.7628517411153299</v>
      </c>
      <c r="C3815" s="9">
        <v>2.178347</v>
      </c>
      <c r="D3815" s="9">
        <v>0.58450474111533479</v>
      </c>
      <c r="E3815" s="9">
        <f>D3815/C3815</f>
        <v>0.26832490008035209</v>
      </c>
      <c r="F3815" s="10" t="s">
        <v>90</v>
      </c>
    </row>
    <row r="3816" spans="1:6" x14ac:dyDescent="0.3">
      <c r="A3816" s="9" t="s">
        <v>3896</v>
      </c>
      <c r="B3816" s="9">
        <v>1.77355414310881</v>
      </c>
      <c r="C3816" s="9">
        <v>2.1807829999999999</v>
      </c>
      <c r="D3816" s="9">
        <v>0.40722885689119104</v>
      </c>
      <c r="E3816" s="9">
        <f>D3816/C3816</f>
        <v>0.18673515746004579</v>
      </c>
      <c r="F3816" s="10" t="s">
        <v>90</v>
      </c>
    </row>
    <row r="3817" spans="1:6" x14ac:dyDescent="0.3">
      <c r="A3817" s="9" t="s">
        <v>3897</v>
      </c>
      <c r="B3817" s="9">
        <v>3.7241374939999998</v>
      </c>
      <c r="C3817" s="9">
        <v>2.1828856000000001</v>
      </c>
      <c r="D3817" s="9">
        <v>1.5412518940000011</v>
      </c>
      <c r="E3817" s="9">
        <f>D3817/C3817</f>
        <v>0.70606168916960244</v>
      </c>
      <c r="F3817" s="10" t="s">
        <v>90</v>
      </c>
    </row>
    <row r="3818" spans="1:6" x14ac:dyDescent="0.3">
      <c r="A3818" s="9" t="s">
        <v>3898</v>
      </c>
      <c r="B3818" s="9">
        <v>2.2436694967486699</v>
      </c>
      <c r="C3818" s="9">
        <v>2.1831106999999998</v>
      </c>
      <c r="D3818" s="9">
        <v>6.0558796748668708E-2</v>
      </c>
      <c r="E3818" s="9">
        <f>D3818/C3818</f>
        <v>2.7739682073230968E-2</v>
      </c>
      <c r="F3818" s="10" t="s">
        <v>90</v>
      </c>
    </row>
    <row r="3819" spans="1:6" x14ac:dyDescent="0.3">
      <c r="A3819" s="9" t="s">
        <v>3899</v>
      </c>
      <c r="B3819" s="9">
        <v>2.78946300996</v>
      </c>
      <c r="C3819" s="9">
        <v>2.1871046999999999</v>
      </c>
      <c r="D3819" s="9">
        <v>0.60235830995999651</v>
      </c>
      <c r="E3819" s="9">
        <f>D3819/C3819</f>
        <v>0.27541356843135884</v>
      </c>
      <c r="F3819" s="10" t="s">
        <v>90</v>
      </c>
    </row>
    <row r="3820" spans="1:6" x14ac:dyDescent="0.3">
      <c r="A3820" s="9" t="s">
        <v>3900</v>
      </c>
      <c r="B3820" s="9">
        <v>1.9050938437293301</v>
      </c>
      <c r="C3820" s="9">
        <v>2.1902509000000001</v>
      </c>
      <c r="D3820" s="9">
        <v>0.28515705627066534</v>
      </c>
      <c r="E3820" s="9">
        <f>D3820/C3820</f>
        <v>0.13019378568485707</v>
      </c>
      <c r="F3820" s="10" t="s">
        <v>90</v>
      </c>
    </row>
    <row r="3821" spans="1:6" x14ac:dyDescent="0.3">
      <c r="A3821" s="9" t="s">
        <v>3901</v>
      </c>
      <c r="B3821" s="9">
        <v>2.2319015246510001</v>
      </c>
      <c r="C3821" s="9">
        <v>2.1906774000000002</v>
      </c>
      <c r="D3821" s="9">
        <v>4.1224124651000782E-2</v>
      </c>
      <c r="E3821" s="9">
        <f>D3821/C3821</f>
        <v>1.881798052556747E-2</v>
      </c>
      <c r="F3821" s="10" t="s">
        <v>90</v>
      </c>
    </row>
    <row r="3822" spans="1:6" x14ac:dyDescent="0.3">
      <c r="A3822" s="9" t="s">
        <v>3902</v>
      </c>
      <c r="B3822" s="9">
        <v>2.3902687427456701</v>
      </c>
      <c r="C3822" s="9">
        <v>2.1952052000000002</v>
      </c>
      <c r="D3822" s="9">
        <v>0.19506354274566506</v>
      </c>
      <c r="E3822" s="9">
        <f>D3822/C3822</f>
        <v>8.8858910659315601E-2</v>
      </c>
      <c r="F3822" s="10" t="s">
        <v>90</v>
      </c>
    </row>
    <row r="3823" spans="1:6" x14ac:dyDescent="0.3">
      <c r="A3823" s="9" t="s">
        <v>3903</v>
      </c>
      <c r="B3823" s="9">
        <v>2.4533348244322402</v>
      </c>
      <c r="C3823" s="9">
        <v>2.1981654000000002</v>
      </c>
      <c r="D3823" s="9">
        <v>0.25516942443224044</v>
      </c>
      <c r="E3823" s="9">
        <f>D3823/C3823</f>
        <v>0.11608290460410323</v>
      </c>
      <c r="F3823" s="10" t="s">
        <v>90</v>
      </c>
    </row>
    <row r="3824" spans="1:6" x14ac:dyDescent="0.3">
      <c r="A3824" s="9" t="s">
        <v>3904</v>
      </c>
      <c r="B3824" s="9">
        <v>2.1735641417466698</v>
      </c>
      <c r="C3824" s="9">
        <v>2.1990159</v>
      </c>
      <c r="D3824" s="9">
        <v>2.5451758253334233E-2</v>
      </c>
      <c r="E3824" s="9">
        <f>D3824/C3824</f>
        <v>1.1574158355714587E-2</v>
      </c>
      <c r="F3824" s="10" t="s">
        <v>90</v>
      </c>
    </row>
    <row r="3825" spans="1:6" x14ac:dyDescent="0.3">
      <c r="A3825" s="9" t="s">
        <v>3905</v>
      </c>
      <c r="B3825" s="9">
        <v>9.0547464871920003</v>
      </c>
      <c r="C3825" s="9">
        <v>2.1996889999999998</v>
      </c>
      <c r="D3825" s="9">
        <v>6.8550574871919991</v>
      </c>
      <c r="E3825" s="9">
        <f>D3825/C3825</f>
        <v>3.1163757636611358</v>
      </c>
      <c r="F3825" s="10" t="s">
        <v>90</v>
      </c>
    </row>
    <row r="3826" spans="1:6" x14ac:dyDescent="0.3">
      <c r="A3826" s="9" t="s">
        <v>3906</v>
      </c>
      <c r="B3826" s="9">
        <v>2.0697623074309601</v>
      </c>
      <c r="C3826" s="9">
        <v>2.2014155</v>
      </c>
      <c r="D3826" s="9">
        <v>0.13165319256904429</v>
      </c>
      <c r="E3826" s="9">
        <f>D3826/C3826</f>
        <v>5.9803881897372069E-2</v>
      </c>
      <c r="F3826" s="10" t="s">
        <v>90</v>
      </c>
    </row>
    <row r="3827" spans="1:6" x14ac:dyDescent="0.3">
      <c r="A3827" s="9" t="s">
        <v>3907</v>
      </c>
      <c r="B3827" s="9">
        <v>3.1121934799433402</v>
      </c>
      <c r="C3827" s="9">
        <v>2.2030020000000001</v>
      </c>
      <c r="D3827" s="9">
        <v>0.90919147994333516</v>
      </c>
      <c r="E3827" s="9">
        <f>D3827/C3827</f>
        <v>0.41270569883428843</v>
      </c>
      <c r="F3827" s="10" t="s">
        <v>90</v>
      </c>
    </row>
    <row r="3828" spans="1:6" x14ac:dyDescent="0.3">
      <c r="A3828" s="9" t="s">
        <v>3908</v>
      </c>
      <c r="B3828" s="9">
        <v>2.8814119872043298</v>
      </c>
      <c r="C3828" s="9">
        <v>2.2100441000000002</v>
      </c>
      <c r="D3828" s="9">
        <v>0.67136788720433049</v>
      </c>
      <c r="E3828" s="9">
        <f>D3828/C3828</f>
        <v>0.3037803124400687</v>
      </c>
      <c r="F3828" s="10" t="s">
        <v>90</v>
      </c>
    </row>
    <row r="3829" spans="1:6" x14ac:dyDescent="0.3">
      <c r="A3829" s="9" t="s">
        <v>3909</v>
      </c>
      <c r="B3829" s="9">
        <v>2.0415978866433302</v>
      </c>
      <c r="C3829" s="9">
        <v>2.2116693999999999</v>
      </c>
      <c r="D3829" s="9">
        <v>0.1700715133566657</v>
      </c>
      <c r="E3829" s="9">
        <f>D3829/C3829</f>
        <v>7.689734883372068E-2</v>
      </c>
      <c r="F3829" s="10" t="s">
        <v>90</v>
      </c>
    </row>
    <row r="3830" spans="1:6" x14ac:dyDescent="0.3">
      <c r="A3830" s="9" t="s">
        <v>3910</v>
      </c>
      <c r="B3830" s="9">
        <v>2.1748863144166699</v>
      </c>
      <c r="C3830" s="9">
        <v>2.2191990000000001</v>
      </c>
      <c r="D3830" s="9">
        <v>4.431268558333068E-2</v>
      </c>
      <c r="E3830" s="9">
        <f>D3830/C3830</f>
        <v>1.9967873806418748E-2</v>
      </c>
      <c r="F3830" s="10" t="s">
        <v>90</v>
      </c>
    </row>
    <row r="3831" spans="1:6" x14ac:dyDescent="0.3">
      <c r="A3831" s="9" t="s">
        <v>3911</v>
      </c>
      <c r="B3831" s="9">
        <v>2.7893429918366701</v>
      </c>
      <c r="C3831" s="9">
        <v>2.2250347000000001</v>
      </c>
      <c r="D3831" s="9">
        <v>0.56430829183666775</v>
      </c>
      <c r="E3831" s="9">
        <f>D3831/C3831</f>
        <v>0.25361774889922739</v>
      </c>
      <c r="F3831" s="10" t="s">
        <v>90</v>
      </c>
    </row>
    <row r="3832" spans="1:6" x14ac:dyDescent="0.3">
      <c r="A3832" s="9" t="s">
        <v>3912</v>
      </c>
      <c r="B3832" s="9">
        <v>2.6448455950552399</v>
      </c>
      <c r="C3832" s="9">
        <v>2.2253923000000002</v>
      </c>
      <c r="D3832" s="9">
        <v>0.41945329505523654</v>
      </c>
      <c r="E3832" s="9">
        <f>D3832/C3832</f>
        <v>0.18848510217961861</v>
      </c>
      <c r="F3832" s="10" t="s">
        <v>90</v>
      </c>
    </row>
    <row r="3833" spans="1:6" x14ac:dyDescent="0.3">
      <c r="A3833" s="9" t="s">
        <v>3913</v>
      </c>
      <c r="B3833" s="9">
        <v>1.6963516552773299</v>
      </c>
      <c r="C3833" s="9">
        <v>2.2280419999999999</v>
      </c>
      <c r="D3833" s="9">
        <v>0.5316903447226673</v>
      </c>
      <c r="E3833" s="9">
        <f>D3833/C3833</f>
        <v>0.23863569211113045</v>
      </c>
      <c r="F3833" s="10" t="s">
        <v>90</v>
      </c>
    </row>
    <row r="3834" spans="1:6" x14ac:dyDescent="0.3">
      <c r="A3834" s="9" t="s">
        <v>3914</v>
      </c>
      <c r="B3834" s="9">
        <v>2.1782351538838101</v>
      </c>
      <c r="C3834" s="9">
        <v>2.2283970000000002</v>
      </c>
      <c r="D3834" s="9">
        <v>5.0161846116189235E-2</v>
      </c>
      <c r="E3834" s="9">
        <f>D3834/C3834</f>
        <v>2.2510282555661863E-2</v>
      </c>
      <c r="F3834" s="10" t="s">
        <v>90</v>
      </c>
    </row>
    <row r="3835" spans="1:6" x14ac:dyDescent="0.3">
      <c r="A3835" s="9" t="s">
        <v>3915</v>
      </c>
      <c r="B3835" s="9">
        <v>2.4067346856</v>
      </c>
      <c r="C3835" s="9">
        <v>2.2297788000000001</v>
      </c>
      <c r="D3835" s="9">
        <v>0.17695588560000042</v>
      </c>
      <c r="E3835" s="9">
        <f>D3835/C3835</f>
        <v>7.9360287038337793E-2</v>
      </c>
      <c r="F3835" s="10" t="s">
        <v>90</v>
      </c>
    </row>
    <row r="3836" spans="1:6" x14ac:dyDescent="0.3">
      <c r="A3836" s="9" t="s">
        <v>3916</v>
      </c>
      <c r="B3836" s="9">
        <v>2.54361051052833</v>
      </c>
      <c r="C3836" s="9">
        <v>2.2304883000000002</v>
      </c>
      <c r="D3836" s="9">
        <v>0.31312221052833067</v>
      </c>
      <c r="E3836" s="9">
        <f>D3836/C3836</f>
        <v>0.14038280789382784</v>
      </c>
      <c r="F3836" s="10" t="s">
        <v>90</v>
      </c>
    </row>
    <row r="3837" spans="1:6" x14ac:dyDescent="0.3">
      <c r="A3837" s="9" t="s">
        <v>3917</v>
      </c>
      <c r="B3837" s="9">
        <v>1.9590803400966701</v>
      </c>
      <c r="C3837" s="9">
        <v>2.2334687999999998</v>
      </c>
      <c r="D3837" s="9">
        <v>0.2743884599033326</v>
      </c>
      <c r="E3837" s="9">
        <f>D3837/C3837</f>
        <v>0.12285305257155714</v>
      </c>
      <c r="F3837" s="10" t="s">
        <v>90</v>
      </c>
    </row>
    <row r="3838" spans="1:6" x14ac:dyDescent="0.3">
      <c r="A3838" s="9" t="s">
        <v>3918</v>
      </c>
      <c r="B3838" s="9">
        <v>1.8720892038266701</v>
      </c>
      <c r="C3838" s="9">
        <v>2.2370195000000002</v>
      </c>
      <c r="D3838" s="9">
        <v>0.36493029617333295</v>
      </c>
      <c r="E3838" s="9">
        <f>D3838/C3838</f>
        <v>0.16313237152082621</v>
      </c>
      <c r="F3838" s="10" t="s">
        <v>90</v>
      </c>
    </row>
    <row r="3839" spans="1:6" x14ac:dyDescent="0.3">
      <c r="A3839" s="9" t="s">
        <v>3919</v>
      </c>
      <c r="B3839" s="9">
        <v>3.3476146474433301</v>
      </c>
      <c r="C3839" s="9">
        <v>2.2390650000000001</v>
      </c>
      <c r="D3839" s="9">
        <v>1.1085496474433341</v>
      </c>
      <c r="E3839" s="9">
        <f>D3839/C3839</f>
        <v>0.49509489337885859</v>
      </c>
      <c r="F3839" s="10" t="s">
        <v>90</v>
      </c>
    </row>
    <row r="3840" spans="1:6" x14ac:dyDescent="0.3">
      <c r="A3840" s="9" t="s">
        <v>3920</v>
      </c>
      <c r="B3840" s="9">
        <v>7.0296613391619998</v>
      </c>
      <c r="C3840" s="9">
        <v>2.2400731999999999</v>
      </c>
      <c r="D3840" s="9">
        <v>4.789588139162003</v>
      </c>
      <c r="E3840" s="9">
        <f>D3840/C3840</f>
        <v>2.1381391193653867</v>
      </c>
      <c r="F3840" s="10" t="s">
        <v>90</v>
      </c>
    </row>
    <row r="3841" spans="1:6" x14ac:dyDescent="0.3">
      <c r="A3841" s="9" t="s">
        <v>3921</v>
      </c>
      <c r="B3841" s="9">
        <v>2.7998258041900099</v>
      </c>
      <c r="C3841" s="9">
        <v>2.2411783000000001</v>
      </c>
      <c r="D3841" s="9">
        <v>0.55864750419000586</v>
      </c>
      <c r="E3841" s="9">
        <f>D3841/C3841</f>
        <v>0.24926508711511522</v>
      </c>
      <c r="F3841" s="10" t="s">
        <v>90</v>
      </c>
    </row>
    <row r="3842" spans="1:6" x14ac:dyDescent="0.3">
      <c r="A3842" s="9" t="s">
        <v>3922</v>
      </c>
      <c r="B3842" s="9">
        <v>2.4574093615733301</v>
      </c>
      <c r="C3842" s="9">
        <v>2.2456695999999998</v>
      </c>
      <c r="D3842" s="9">
        <v>0.21173976157333341</v>
      </c>
      <c r="E3842" s="9">
        <f>D3842/C3842</f>
        <v>9.4288029536194209E-2</v>
      </c>
      <c r="F3842" s="10" t="s">
        <v>90</v>
      </c>
    </row>
    <row r="3843" spans="1:6" x14ac:dyDescent="0.3">
      <c r="A3843" s="9" t="s">
        <v>3923</v>
      </c>
      <c r="B3843" s="9">
        <v>3.1689158799200001</v>
      </c>
      <c r="C3843" s="9">
        <v>2.2535641000000002</v>
      </c>
      <c r="D3843" s="9">
        <v>0.9153517799199995</v>
      </c>
      <c r="E3843" s="9">
        <f>D3843/C3843</f>
        <v>0.40617960674826131</v>
      </c>
      <c r="F3843" s="10" t="s">
        <v>90</v>
      </c>
    </row>
    <row r="3844" spans="1:6" x14ac:dyDescent="0.3">
      <c r="A3844" s="9" t="s">
        <v>3924</v>
      </c>
      <c r="B3844" s="9">
        <v>2.8200386177866701</v>
      </c>
      <c r="C3844" s="9">
        <v>2.2575563999999999</v>
      </c>
      <c r="D3844" s="9">
        <v>0.56248221778666663</v>
      </c>
      <c r="E3844" s="9">
        <f>D3844/C3844</f>
        <v>0.24915533352197386</v>
      </c>
      <c r="F3844" s="10" t="s">
        <v>90</v>
      </c>
    </row>
    <row r="3845" spans="1:6" x14ac:dyDescent="0.3">
      <c r="A3845" s="9" t="s">
        <v>3925</v>
      </c>
      <c r="B3845" s="9">
        <v>2.8397277062700002</v>
      </c>
      <c r="C3845" s="9">
        <v>2.2577069999999999</v>
      </c>
      <c r="D3845" s="9">
        <v>0.58202070627000158</v>
      </c>
      <c r="E3845" s="9">
        <f>D3845/C3845</f>
        <v>0.2577928430349915</v>
      </c>
      <c r="F3845" s="10" t="s">
        <v>90</v>
      </c>
    </row>
    <row r="3846" spans="1:6" x14ac:dyDescent="0.3">
      <c r="A3846" s="9" t="s">
        <v>3926</v>
      </c>
      <c r="B3846" s="9">
        <v>2.31169271785356</v>
      </c>
      <c r="C3846" s="9">
        <v>2.2658873000000002</v>
      </c>
      <c r="D3846" s="9">
        <v>4.5805417853555408E-2</v>
      </c>
      <c r="E3846" s="9">
        <f>D3846/C3846</f>
        <v>2.0215223349173372E-2</v>
      </c>
      <c r="F3846" s="10" t="s">
        <v>90</v>
      </c>
    </row>
    <row r="3847" spans="1:6" x14ac:dyDescent="0.3">
      <c r="A3847" s="9" t="s">
        <v>3927</v>
      </c>
      <c r="B3847" s="9">
        <v>2.38190252734067</v>
      </c>
      <c r="C3847" s="9">
        <v>2.2669386999999999</v>
      </c>
      <c r="D3847" s="9">
        <v>0.11496382734066746</v>
      </c>
      <c r="E3847" s="9">
        <f>D3847/C3847</f>
        <v>5.0713249255777172E-2</v>
      </c>
      <c r="F3847" s="10" t="s">
        <v>90</v>
      </c>
    </row>
    <row r="3848" spans="1:6" x14ac:dyDescent="0.3">
      <c r="A3848" s="9" t="s">
        <v>3928</v>
      </c>
      <c r="B3848" s="9">
        <v>4.4260741166080004</v>
      </c>
      <c r="C3848" s="9">
        <v>2.269609</v>
      </c>
      <c r="D3848" s="9">
        <v>2.1564651166079978</v>
      </c>
      <c r="E3848" s="9">
        <f>D3848/C3848</f>
        <v>0.95014829277113277</v>
      </c>
      <c r="F3848" s="10" t="s">
        <v>90</v>
      </c>
    </row>
    <row r="3849" spans="1:6" x14ac:dyDescent="0.3">
      <c r="A3849" s="9" t="s">
        <v>3929</v>
      </c>
      <c r="B3849" s="9">
        <v>2.0816360573930002</v>
      </c>
      <c r="C3849" s="9">
        <v>2.2789823999999999</v>
      </c>
      <c r="D3849" s="9">
        <v>0.19734634260699835</v>
      </c>
      <c r="E3849" s="9">
        <f>D3849/C3849</f>
        <v>8.6594061721142895E-2</v>
      </c>
      <c r="F3849" s="10" t="s">
        <v>90</v>
      </c>
    </row>
    <row r="3850" spans="1:6" x14ac:dyDescent="0.3">
      <c r="A3850" s="9" t="s">
        <v>3930</v>
      </c>
      <c r="B3850" s="9">
        <v>2.279372998945</v>
      </c>
      <c r="C3850" s="9">
        <v>2.2802245999999999</v>
      </c>
      <c r="D3850" s="9">
        <v>8.5160105500126093E-4</v>
      </c>
      <c r="E3850" s="9">
        <f>D3850/C3850</f>
        <v>3.734724443378345E-4</v>
      </c>
      <c r="F3850" s="10" t="s">
        <v>90</v>
      </c>
    </row>
    <row r="3851" spans="1:6" x14ac:dyDescent="0.3">
      <c r="A3851" s="9" t="s">
        <v>3931</v>
      </c>
      <c r="B3851" s="9">
        <v>1.6429305150976701</v>
      </c>
      <c r="C3851" s="9">
        <v>2.283137</v>
      </c>
      <c r="D3851" s="9">
        <v>0.64020648490233301</v>
      </c>
      <c r="E3851" s="9">
        <f>D3851/C3851</f>
        <v>0.28040651301360059</v>
      </c>
      <c r="F3851" s="10" t="s">
        <v>90</v>
      </c>
    </row>
    <row r="3852" spans="1:6" x14ac:dyDescent="0.3">
      <c r="A3852" s="9" t="s">
        <v>3932</v>
      </c>
      <c r="B3852" s="9">
        <v>2.1353217142659999</v>
      </c>
      <c r="C3852" s="9">
        <v>2.2901514000000001</v>
      </c>
      <c r="D3852" s="9">
        <v>0.15482968573399702</v>
      </c>
      <c r="E3852" s="9">
        <f>D3852/C3852</f>
        <v>6.7606746756566846E-2</v>
      </c>
      <c r="F3852" s="10" t="s">
        <v>90</v>
      </c>
    </row>
    <row r="3853" spans="1:6" x14ac:dyDescent="0.3">
      <c r="A3853" s="9" t="s">
        <v>3933</v>
      </c>
      <c r="B3853" s="9">
        <v>2.1871292455739999</v>
      </c>
      <c r="C3853" s="9">
        <v>2.2903612</v>
      </c>
      <c r="D3853" s="9">
        <v>0.10323195442599831</v>
      </c>
      <c r="E3853" s="9">
        <f>D3853/C3853</f>
        <v>4.5072346853412604E-2</v>
      </c>
      <c r="F3853" s="10" t="s">
        <v>90</v>
      </c>
    </row>
    <row r="3854" spans="1:6" x14ac:dyDescent="0.3">
      <c r="A3854" s="9" t="s">
        <v>3934</v>
      </c>
      <c r="B3854" s="9">
        <v>2.27168617018667</v>
      </c>
      <c r="C3854" s="9">
        <v>2.2962221999999999</v>
      </c>
      <c r="D3854" s="9">
        <v>2.4536029813332139E-2</v>
      </c>
      <c r="E3854" s="9">
        <f>D3854/C3854</f>
        <v>1.0685390034697923E-2</v>
      </c>
      <c r="F3854" s="10" t="s">
        <v>90</v>
      </c>
    </row>
    <row r="3855" spans="1:6" x14ac:dyDescent="0.3">
      <c r="A3855" s="9" t="s">
        <v>3935</v>
      </c>
      <c r="B3855" s="9">
        <v>3.1289542274566702</v>
      </c>
      <c r="C3855" s="9">
        <v>2.2984235000000002</v>
      </c>
      <c r="D3855" s="9">
        <v>0.83053072745666556</v>
      </c>
      <c r="E3855" s="9">
        <f>D3855/C3855</f>
        <v>0.36134799677111962</v>
      </c>
      <c r="F3855" s="10" t="s">
        <v>90</v>
      </c>
    </row>
    <row r="3856" spans="1:6" x14ac:dyDescent="0.3">
      <c r="A3856" s="9" t="s">
        <v>3936</v>
      </c>
      <c r="B3856" s="9">
        <v>2.1344003219333398</v>
      </c>
      <c r="C3856" s="9">
        <v>2.3003173000000001</v>
      </c>
      <c r="D3856" s="9">
        <v>0.16591697806666295</v>
      </c>
      <c r="E3856" s="9">
        <f>D3856/C3856</f>
        <v>7.2127866041203512E-2</v>
      </c>
      <c r="F3856" s="10" t="s">
        <v>90</v>
      </c>
    </row>
    <row r="3857" spans="1:6" x14ac:dyDescent="0.3">
      <c r="A3857" s="9" t="s">
        <v>3937</v>
      </c>
      <c r="B3857" s="9">
        <v>2.1593810022933302</v>
      </c>
      <c r="C3857" s="9">
        <v>2.3003778000000001</v>
      </c>
      <c r="D3857" s="9">
        <v>0.14099679770666684</v>
      </c>
      <c r="E3857" s="9">
        <f>D3857/C3857</f>
        <v>6.1292887501638575E-2</v>
      </c>
      <c r="F3857" s="10" t="s">
        <v>90</v>
      </c>
    </row>
    <row r="3858" spans="1:6" x14ac:dyDescent="0.3">
      <c r="A3858" s="9" t="s">
        <v>3938</v>
      </c>
      <c r="B3858" s="9">
        <v>2.186501666371</v>
      </c>
      <c r="C3858" s="9">
        <v>2.3098314000000002</v>
      </c>
      <c r="D3858" s="9">
        <v>0.12332973362899802</v>
      </c>
      <c r="E3858" s="9">
        <f>D3858/C3858</f>
        <v>5.3393392101691063E-2</v>
      </c>
      <c r="F3858" s="10" t="s">
        <v>90</v>
      </c>
    </row>
    <row r="3859" spans="1:6" x14ac:dyDescent="0.3">
      <c r="A3859" s="9" t="s">
        <v>3939</v>
      </c>
      <c r="B3859" s="9">
        <v>3.7448163499366598</v>
      </c>
      <c r="C3859" s="9">
        <v>2.3122041000000002</v>
      </c>
      <c r="D3859" s="9">
        <v>1.4326122499366636</v>
      </c>
      <c r="E3859" s="9">
        <f>D3859/C3859</f>
        <v>0.61958728035153277</v>
      </c>
      <c r="F3859" s="10" t="s">
        <v>90</v>
      </c>
    </row>
    <row r="3860" spans="1:6" x14ac:dyDescent="0.3">
      <c r="A3860" s="9" t="s">
        <v>3940</v>
      </c>
      <c r="B3860" s="9">
        <v>2.5825701436566701</v>
      </c>
      <c r="C3860" s="9">
        <v>2.3197399999999999</v>
      </c>
      <c r="D3860" s="9">
        <v>0.26283014365666801</v>
      </c>
      <c r="E3860" s="9">
        <f>D3860/C3860</f>
        <v>0.11330155261221862</v>
      </c>
      <c r="F3860" s="10" t="s">
        <v>90</v>
      </c>
    </row>
    <row r="3861" spans="1:6" x14ac:dyDescent="0.3">
      <c r="A3861" s="9" t="s">
        <v>3941</v>
      </c>
      <c r="B3861" s="9">
        <v>3.2483406894830198</v>
      </c>
      <c r="C3861" s="9">
        <v>2.3228439999999999</v>
      </c>
      <c r="D3861" s="9">
        <v>0.92549668948301811</v>
      </c>
      <c r="E3861" s="9">
        <f>D3861/C3861</f>
        <v>0.39843256347951828</v>
      </c>
      <c r="F3861" s="10" t="s">
        <v>90</v>
      </c>
    </row>
    <row r="3862" spans="1:6" x14ac:dyDescent="0.3">
      <c r="A3862" s="9" t="s">
        <v>3942</v>
      </c>
      <c r="B3862" s="9">
        <v>2.2882535027433302</v>
      </c>
      <c r="C3862" s="9">
        <v>2.3288566999999998</v>
      </c>
      <c r="D3862" s="9">
        <v>4.0603197256666501E-2</v>
      </c>
      <c r="E3862" s="9">
        <f>D3862/C3862</f>
        <v>1.7434819951208894E-2</v>
      </c>
      <c r="F3862" s="10" t="s">
        <v>90</v>
      </c>
    </row>
    <row r="3863" spans="1:6" x14ac:dyDescent="0.3">
      <c r="A3863" s="9" t="s">
        <v>3943</v>
      </c>
      <c r="B3863" s="9">
        <v>1.9602727274796701</v>
      </c>
      <c r="C3863" s="9">
        <v>2.3357732000000002</v>
      </c>
      <c r="D3863" s="9">
        <v>0.37550047252033458</v>
      </c>
      <c r="E3863" s="9">
        <f>D3863/C3863</f>
        <v>0.16076067339086456</v>
      </c>
      <c r="F3863" s="10" t="s">
        <v>90</v>
      </c>
    </row>
    <row r="3864" spans="1:6" x14ac:dyDescent="0.3">
      <c r="A3864" s="9" t="s">
        <v>3944</v>
      </c>
      <c r="B3864" s="9">
        <v>3.4789105139199998</v>
      </c>
      <c r="C3864" s="9">
        <v>2.3517342000000001</v>
      </c>
      <c r="D3864" s="9">
        <v>1.1271763139200011</v>
      </c>
      <c r="E3864" s="9">
        <f>D3864/C3864</f>
        <v>0.47929579538367939</v>
      </c>
      <c r="F3864" s="10" t="s">
        <v>90</v>
      </c>
    </row>
    <row r="3865" spans="1:6" x14ac:dyDescent="0.3">
      <c r="A3865" s="9" t="s">
        <v>3945</v>
      </c>
      <c r="B3865" s="9">
        <v>1.9671937408293301</v>
      </c>
      <c r="C3865" s="9">
        <v>2.3544667000000001</v>
      </c>
      <c r="D3865" s="9">
        <v>0.38727295917066606</v>
      </c>
      <c r="E3865" s="9">
        <f>D3865/C3865</f>
        <v>0.16448436462094199</v>
      </c>
      <c r="F3865" s="10" t="s">
        <v>90</v>
      </c>
    </row>
    <row r="3866" spans="1:6" x14ac:dyDescent="0.3">
      <c r="A3866" s="9" t="s">
        <v>3946</v>
      </c>
      <c r="B3866" s="9">
        <v>2.1668628426366698</v>
      </c>
      <c r="C3866" s="9">
        <v>2.3615816000000001</v>
      </c>
      <c r="D3866" s="9">
        <v>0.194718757363332</v>
      </c>
      <c r="E3866" s="9">
        <f>D3866/C3866</f>
        <v>8.2452690757470332E-2</v>
      </c>
      <c r="F3866" s="10" t="s">
        <v>90</v>
      </c>
    </row>
    <row r="3867" spans="1:6" x14ac:dyDescent="0.3">
      <c r="A3867" s="9" t="s">
        <v>3947</v>
      </c>
      <c r="B3867" s="9">
        <v>3.1847209174693298</v>
      </c>
      <c r="C3867" s="9">
        <v>2.3624241000000001</v>
      </c>
      <c r="D3867" s="9">
        <v>0.8222968174693337</v>
      </c>
      <c r="E3867" s="9">
        <f>D3867/C3867</f>
        <v>0.34807332750683234</v>
      </c>
      <c r="F3867" s="10" t="s">
        <v>90</v>
      </c>
    </row>
    <row r="3868" spans="1:6" x14ac:dyDescent="0.3">
      <c r="A3868" s="9" t="s">
        <v>3948</v>
      </c>
      <c r="B3868" s="9">
        <v>2.1943358673066702</v>
      </c>
      <c r="C3868" s="9">
        <v>2.364808</v>
      </c>
      <c r="D3868" s="9">
        <v>0.17047213269333339</v>
      </c>
      <c r="E3868" s="9">
        <f>D3868/C3868</f>
        <v>7.2087092353093102E-2</v>
      </c>
      <c r="F3868" s="10" t="s">
        <v>90</v>
      </c>
    </row>
    <row r="3869" spans="1:6" x14ac:dyDescent="0.3">
      <c r="A3869" s="9" t="s">
        <v>3949</v>
      </c>
      <c r="B3869" s="9">
        <v>2.48770885290133</v>
      </c>
      <c r="C3869" s="9">
        <v>2.36572</v>
      </c>
      <c r="D3869" s="9">
        <v>0.12198885290133488</v>
      </c>
      <c r="E3869" s="9">
        <f>D3869/C3869</f>
        <v>5.1565211817685475E-2</v>
      </c>
      <c r="F3869" s="10" t="s">
        <v>90</v>
      </c>
    </row>
    <row r="3870" spans="1:6" x14ac:dyDescent="0.3">
      <c r="A3870" s="9" t="s">
        <v>3950</v>
      </c>
      <c r="B3870" s="9">
        <v>2.1100984769447599</v>
      </c>
      <c r="C3870" s="9">
        <v>2.3707563999999999</v>
      </c>
      <c r="D3870" s="9">
        <v>0.26065792305523994</v>
      </c>
      <c r="E3870" s="9">
        <f>D3870/C3870</f>
        <v>0.10994715570745267</v>
      </c>
      <c r="F3870" s="10" t="s">
        <v>90</v>
      </c>
    </row>
    <row r="3871" spans="1:6" x14ac:dyDescent="0.3">
      <c r="A3871" s="9" t="s">
        <v>3951</v>
      </c>
      <c r="B3871" s="9">
        <v>2.3451451031566699</v>
      </c>
      <c r="C3871" s="9">
        <v>2.3742565999999998</v>
      </c>
      <c r="D3871" s="9">
        <v>2.9111496843331253E-2</v>
      </c>
      <c r="E3871" s="9">
        <f>D3871/C3871</f>
        <v>1.2261310274269114E-2</v>
      </c>
      <c r="F3871" s="10" t="s">
        <v>90</v>
      </c>
    </row>
    <row r="3872" spans="1:6" x14ac:dyDescent="0.3">
      <c r="A3872" s="9" t="s">
        <v>3952</v>
      </c>
      <c r="B3872" s="9">
        <v>2.3690700373514302</v>
      </c>
      <c r="C3872" s="9">
        <v>2.3765852000000001</v>
      </c>
      <c r="D3872" s="9">
        <v>7.5151626485703282E-3</v>
      </c>
      <c r="E3872" s="9">
        <f>D3872/C3872</f>
        <v>3.1621684122960657E-3</v>
      </c>
      <c r="F3872" s="10" t="s">
        <v>90</v>
      </c>
    </row>
    <row r="3873" spans="1:6" x14ac:dyDescent="0.3">
      <c r="A3873" s="9" t="s">
        <v>3953</v>
      </c>
      <c r="B3873" s="9">
        <v>2.92167650543333</v>
      </c>
      <c r="C3873" s="9">
        <v>2.3780486999999999</v>
      </c>
      <c r="D3873" s="9">
        <v>0.54362780543333189</v>
      </c>
      <c r="E3873" s="9">
        <f>D3873/C3873</f>
        <v>0.22860246950927957</v>
      </c>
      <c r="F3873" s="10" t="s">
        <v>90</v>
      </c>
    </row>
    <row r="3874" spans="1:6" x14ac:dyDescent="0.3">
      <c r="A3874" s="9" t="s">
        <v>3954</v>
      </c>
      <c r="B3874" s="9">
        <v>2.5492064020299998</v>
      </c>
      <c r="C3874" s="9">
        <v>2.3806896000000002</v>
      </c>
      <c r="D3874" s="9">
        <v>0.16851680203000008</v>
      </c>
      <c r="E3874" s="9">
        <f>D3874/C3874</f>
        <v>7.0784869237047979E-2</v>
      </c>
      <c r="F3874" s="10" t="s">
        <v>90</v>
      </c>
    </row>
    <row r="3875" spans="1:6" x14ac:dyDescent="0.3">
      <c r="A3875" s="9" t="s">
        <v>3955</v>
      </c>
      <c r="B3875" s="9">
        <v>2.3792249047566698</v>
      </c>
      <c r="C3875" s="9">
        <v>2.3814335</v>
      </c>
      <c r="D3875" s="9">
        <v>2.2085952433315015E-3</v>
      </c>
      <c r="E3875" s="9">
        <f>D3875/C3875</f>
        <v>9.2742259791486997E-4</v>
      </c>
      <c r="F3875" s="10" t="s">
        <v>90</v>
      </c>
    </row>
    <row r="3876" spans="1:6" x14ac:dyDescent="0.3">
      <c r="A3876" s="9" t="s">
        <v>3956</v>
      </c>
      <c r="B3876" s="9">
        <v>2.6435554723600001</v>
      </c>
      <c r="C3876" s="9">
        <v>2.3821397000000002</v>
      </c>
      <c r="D3876" s="9">
        <v>0.26141577235999902</v>
      </c>
      <c r="E3876" s="9">
        <f>D3876/C3876</f>
        <v>0.10973989995632875</v>
      </c>
      <c r="F3876" s="10" t="s">
        <v>90</v>
      </c>
    </row>
    <row r="3877" spans="1:6" x14ac:dyDescent="0.3">
      <c r="A3877" s="9" t="s">
        <v>3957</v>
      </c>
      <c r="B3877" s="9">
        <v>2.5694226339699999</v>
      </c>
      <c r="C3877" s="9">
        <v>2.3849602000000001</v>
      </c>
      <c r="D3877" s="9">
        <v>0.18446243397000206</v>
      </c>
      <c r="E3877" s="9">
        <f>D3877/C3877</f>
        <v>7.7344030298703542E-2</v>
      </c>
      <c r="F3877" s="10" t="s">
        <v>90</v>
      </c>
    </row>
    <row r="3878" spans="1:6" x14ac:dyDescent="0.3">
      <c r="A3878" s="9" t="s">
        <v>3958</v>
      </c>
      <c r="B3878" s="9">
        <v>2.32534853665</v>
      </c>
      <c r="C3878" s="9">
        <v>2.3849707000000002</v>
      </c>
      <c r="D3878" s="9">
        <v>5.9622163350001145E-2</v>
      </c>
      <c r="E3878" s="9">
        <f>D3878/C3878</f>
        <v>2.4999117745975304E-2</v>
      </c>
      <c r="F3878" s="10" t="s">
        <v>90</v>
      </c>
    </row>
    <row r="3879" spans="1:6" x14ac:dyDescent="0.3">
      <c r="A3879" s="9" t="s">
        <v>3959</v>
      </c>
      <c r="B3879" s="9">
        <v>1.9552186687819499</v>
      </c>
      <c r="C3879" s="9">
        <v>2.3900804999999998</v>
      </c>
      <c r="D3879" s="9">
        <v>0.434861831218049</v>
      </c>
      <c r="E3879" s="9">
        <f>D3879/C3879</f>
        <v>0.18194442874122818</v>
      </c>
      <c r="F3879" s="10" t="s">
        <v>90</v>
      </c>
    </row>
    <row r="3880" spans="1:6" x14ac:dyDescent="0.3">
      <c r="A3880" s="9" t="s">
        <v>3960</v>
      </c>
      <c r="B3880" s="9">
        <v>2.7465598583010502</v>
      </c>
      <c r="C3880" s="9">
        <v>2.3915155000000001</v>
      </c>
      <c r="D3880" s="9">
        <v>0.35504435830104697</v>
      </c>
      <c r="E3880" s="9">
        <f>D3880/C3880</f>
        <v>0.14845998627274085</v>
      </c>
      <c r="F3880" s="10" t="s">
        <v>90</v>
      </c>
    </row>
    <row r="3881" spans="1:6" x14ac:dyDescent="0.3">
      <c r="A3881" s="9" t="s">
        <v>3961</v>
      </c>
      <c r="B3881" s="9">
        <v>1.82735202107343</v>
      </c>
      <c r="C3881" s="9">
        <v>2.3953514</v>
      </c>
      <c r="D3881" s="9">
        <v>0.56799937892657004</v>
      </c>
      <c r="E3881" s="9">
        <f>D3881/C3881</f>
        <v>0.23712570060767285</v>
      </c>
      <c r="F3881" s="10" t="s">
        <v>90</v>
      </c>
    </row>
    <row r="3882" spans="1:6" x14ac:dyDescent="0.3">
      <c r="A3882" s="9" t="s">
        <v>3962</v>
      </c>
      <c r="B3882" s="9">
        <v>3.79157339968534</v>
      </c>
      <c r="C3882" s="9">
        <v>2.4057412</v>
      </c>
      <c r="D3882" s="9">
        <v>1.3858321996853387</v>
      </c>
      <c r="E3882" s="9">
        <f>D3882/C3882</f>
        <v>0.57605207064057373</v>
      </c>
      <c r="F3882" s="10" t="s">
        <v>90</v>
      </c>
    </row>
    <row r="3883" spans="1:6" x14ac:dyDescent="0.3">
      <c r="A3883" s="9" t="s">
        <v>3963</v>
      </c>
      <c r="B3883" s="9">
        <v>1.68069929617756</v>
      </c>
      <c r="C3883" s="9">
        <v>2.4125930000000002</v>
      </c>
      <c r="D3883" s="9">
        <v>0.73189370382244445</v>
      </c>
      <c r="E3883" s="9">
        <f>D3883/C3883</f>
        <v>0.30336393408355422</v>
      </c>
      <c r="F3883" s="10" t="s">
        <v>90</v>
      </c>
    </row>
    <row r="3884" spans="1:6" x14ac:dyDescent="0.3">
      <c r="A3884" s="9" t="s">
        <v>3964</v>
      </c>
      <c r="B3884" s="9">
        <v>2.39431321594</v>
      </c>
      <c r="C3884" s="9">
        <v>2.414819</v>
      </c>
      <c r="D3884" s="9">
        <v>2.0505784060001808E-2</v>
      </c>
      <c r="E3884" s="9">
        <f>D3884/C3884</f>
        <v>8.4916443261386504E-3</v>
      </c>
      <c r="F3884" s="10" t="s">
        <v>90</v>
      </c>
    </row>
    <row r="3885" spans="1:6" x14ac:dyDescent="0.3">
      <c r="A3885" s="9" t="s">
        <v>3965</v>
      </c>
      <c r="B3885" s="9">
        <v>2.5159108903246601</v>
      </c>
      <c r="C3885" s="9">
        <v>2.4183311000000001</v>
      </c>
      <c r="D3885" s="9">
        <v>9.7579790324664906E-2</v>
      </c>
      <c r="E3885" s="9">
        <f>D3885/C3885</f>
        <v>4.0350053937885058E-2</v>
      </c>
      <c r="F3885" s="10" t="s">
        <v>90</v>
      </c>
    </row>
    <row r="3886" spans="1:6" x14ac:dyDescent="0.3">
      <c r="A3886" s="9" t="s">
        <v>3966</v>
      </c>
      <c r="B3886" s="9">
        <v>2.4458809916173401</v>
      </c>
      <c r="C3886" s="9">
        <v>2.4208216999999999</v>
      </c>
      <c r="D3886" s="9">
        <v>2.5059291617336221E-2</v>
      </c>
      <c r="E3886" s="9">
        <f>D3886/C3886</f>
        <v>1.035156435409358E-2</v>
      </c>
      <c r="F3886" s="10" t="s">
        <v>90</v>
      </c>
    </row>
    <row r="3887" spans="1:6" x14ac:dyDescent="0.3">
      <c r="A3887" s="9" t="s">
        <v>3967</v>
      </c>
      <c r="B3887" s="9">
        <v>2.3851651591466698</v>
      </c>
      <c r="C3887" s="9">
        <v>2.4223902000000002</v>
      </c>
      <c r="D3887" s="9">
        <v>3.7225040853333002E-2</v>
      </c>
      <c r="E3887" s="9">
        <f>D3887/C3887</f>
        <v>1.5367070446921805E-2</v>
      </c>
      <c r="F3887" s="10" t="s">
        <v>90</v>
      </c>
    </row>
    <row r="3888" spans="1:6" x14ac:dyDescent="0.3">
      <c r="A3888" s="9" t="s">
        <v>3968</v>
      </c>
      <c r="B3888" s="9">
        <v>2.5031124216860001</v>
      </c>
      <c r="C3888" s="9">
        <v>2.4233273999999998</v>
      </c>
      <c r="D3888" s="9">
        <v>7.9785021686000324E-2</v>
      </c>
      <c r="E3888" s="9">
        <f>D3888/C3888</f>
        <v>3.2923748432011429E-2</v>
      </c>
      <c r="F3888" s="10" t="s">
        <v>90</v>
      </c>
    </row>
    <row r="3889" spans="1:6" x14ac:dyDescent="0.3">
      <c r="A3889" s="9" t="s">
        <v>3969</v>
      </c>
      <c r="B3889" s="9">
        <v>2.76398450868381</v>
      </c>
      <c r="C3889" s="9">
        <v>2.4248845999999999</v>
      </c>
      <c r="D3889" s="9">
        <v>0.33909990868380779</v>
      </c>
      <c r="E3889" s="9">
        <f>D3889/C3889</f>
        <v>0.13984166862365649</v>
      </c>
      <c r="F3889" s="10" t="s">
        <v>90</v>
      </c>
    </row>
    <row r="3890" spans="1:6" x14ac:dyDescent="0.3">
      <c r="A3890" s="9" t="s">
        <v>3970</v>
      </c>
      <c r="B3890" s="9">
        <v>2.6119615456699998</v>
      </c>
      <c r="C3890" s="9">
        <v>2.425265</v>
      </c>
      <c r="D3890" s="9">
        <v>0.1866965456700016</v>
      </c>
      <c r="E3890" s="9">
        <f>D3890/C3890</f>
        <v>7.6979854024200073E-2</v>
      </c>
      <c r="F3890" s="10" t="s">
        <v>90</v>
      </c>
    </row>
    <row r="3891" spans="1:6" x14ac:dyDescent="0.3">
      <c r="A3891" s="9" t="s">
        <v>3971</v>
      </c>
      <c r="B3891" s="9">
        <v>2.4288739057500002</v>
      </c>
      <c r="C3891" s="9">
        <v>2.4320116000000001</v>
      </c>
      <c r="D3891" s="9">
        <v>3.1376942499998783E-3</v>
      </c>
      <c r="E3891" s="9">
        <f>D3891/C3891</f>
        <v>1.2901641793155421E-3</v>
      </c>
      <c r="F3891" s="10" t="s">
        <v>90</v>
      </c>
    </row>
    <row r="3892" spans="1:6" x14ac:dyDescent="0.3">
      <c r="A3892" s="9" t="s">
        <v>3972</v>
      </c>
      <c r="B3892" s="9">
        <v>2.7183860287233301</v>
      </c>
      <c r="C3892" s="9">
        <v>2.4328196000000002</v>
      </c>
      <c r="D3892" s="9">
        <v>0.28556642872332816</v>
      </c>
      <c r="E3892" s="9">
        <f>D3892/C3892</f>
        <v>0.11738084842925803</v>
      </c>
      <c r="F3892" s="10" t="s">
        <v>90</v>
      </c>
    </row>
    <row r="3893" spans="1:6" x14ac:dyDescent="0.3">
      <c r="A3893" s="9" t="s">
        <v>3973</v>
      </c>
      <c r="B3893" s="9">
        <v>2.2609198528866701</v>
      </c>
      <c r="C3893" s="9">
        <v>2.4328344</v>
      </c>
      <c r="D3893" s="9">
        <v>0.17191454711333343</v>
      </c>
      <c r="E3893" s="9">
        <f>D3893/C3893</f>
        <v>7.0664302968312775E-2</v>
      </c>
      <c r="F3893" s="10" t="s">
        <v>90</v>
      </c>
    </row>
    <row r="3894" spans="1:6" x14ac:dyDescent="0.3">
      <c r="A3894" s="9" t="s">
        <v>3974</v>
      </c>
      <c r="B3894" s="9">
        <v>3.8146654708100001</v>
      </c>
      <c r="C3894" s="9">
        <v>2.4366267000000001</v>
      </c>
      <c r="D3894" s="9">
        <v>1.3780387708100008</v>
      </c>
      <c r="E3894" s="9">
        <f>D3894/C3894</f>
        <v>0.56555186348815789</v>
      </c>
      <c r="F3894" s="10" t="s">
        <v>90</v>
      </c>
    </row>
    <row r="3895" spans="1:6" x14ac:dyDescent="0.3">
      <c r="A3895" s="9" t="s">
        <v>3975</v>
      </c>
      <c r="B3895" s="9">
        <v>2.74607487098333</v>
      </c>
      <c r="C3895" s="9">
        <v>2.4383414000000001</v>
      </c>
      <c r="D3895" s="9">
        <v>0.30773347098333215</v>
      </c>
      <c r="E3895" s="9">
        <f>D3895/C3895</f>
        <v>0.12620606408246693</v>
      </c>
      <c r="F3895" s="10" t="s">
        <v>90</v>
      </c>
    </row>
    <row r="3896" spans="1:6" x14ac:dyDescent="0.3">
      <c r="A3896" s="9" t="s">
        <v>3976</v>
      </c>
      <c r="B3896" s="9">
        <v>1.56189752516833</v>
      </c>
      <c r="C3896" s="9">
        <v>2.4407659000000002</v>
      </c>
      <c r="D3896" s="9">
        <v>0.87886837483166658</v>
      </c>
      <c r="E3896" s="9">
        <f>D3896/C3896</f>
        <v>0.36007893048311868</v>
      </c>
      <c r="F3896" s="10" t="s">
        <v>90</v>
      </c>
    </row>
    <row r="3897" spans="1:6" x14ac:dyDescent="0.3">
      <c r="A3897" s="9" t="s">
        <v>3977</v>
      </c>
      <c r="B3897" s="9">
        <v>2.2594804859087598</v>
      </c>
      <c r="C3897" s="9">
        <v>2.4422630999999999</v>
      </c>
      <c r="D3897" s="9">
        <v>0.18278261409123742</v>
      </c>
      <c r="E3897" s="9">
        <f>D3897/C3897</f>
        <v>7.4841491930675866E-2</v>
      </c>
      <c r="F3897" s="10" t="s">
        <v>90</v>
      </c>
    </row>
    <row r="3898" spans="1:6" x14ac:dyDescent="0.3">
      <c r="A3898" s="9" t="s">
        <v>3978</v>
      </c>
      <c r="B3898" s="9">
        <v>2.66228440254738</v>
      </c>
      <c r="C3898" s="9">
        <v>2.4494406999999998</v>
      </c>
      <c r="D3898" s="9">
        <v>0.21284370254738105</v>
      </c>
      <c r="E3898" s="9">
        <f>D3898/C3898</f>
        <v>8.6894817477059585E-2</v>
      </c>
      <c r="F3898" s="10" t="s">
        <v>90</v>
      </c>
    </row>
    <row r="3899" spans="1:6" x14ac:dyDescent="0.3">
      <c r="A3899" s="9" t="s">
        <v>3979</v>
      </c>
      <c r="B3899" s="9">
        <v>2.2110135474830002</v>
      </c>
      <c r="C3899" s="9">
        <v>2.4521809000000001</v>
      </c>
      <c r="D3899" s="9">
        <v>0.24116735251700083</v>
      </c>
      <c r="E3899" s="9">
        <f>D3899/C3899</f>
        <v>9.8348108215426042E-2</v>
      </c>
      <c r="F3899" s="10" t="s">
        <v>90</v>
      </c>
    </row>
    <row r="3900" spans="1:6" x14ac:dyDescent="0.3">
      <c r="A3900" s="9" t="s">
        <v>3980</v>
      </c>
      <c r="B3900" s="9">
        <v>2.59572857882333</v>
      </c>
      <c r="C3900" s="9">
        <v>2.4580316999999998</v>
      </c>
      <c r="D3900" s="9">
        <v>0.13769687882333237</v>
      </c>
      <c r="E3900" s="9">
        <f>D3900/C3900</f>
        <v>5.6019163147217499E-2</v>
      </c>
      <c r="F3900" s="10" t="s">
        <v>90</v>
      </c>
    </row>
    <row r="3901" spans="1:6" x14ac:dyDescent="0.3">
      <c r="A3901" s="9" t="s">
        <v>3981</v>
      </c>
      <c r="B3901" s="9">
        <v>3.20673460204</v>
      </c>
      <c r="C3901" s="9">
        <v>2.4629482999999999</v>
      </c>
      <c r="D3901" s="9">
        <v>0.74378630203999885</v>
      </c>
      <c r="E3901" s="9">
        <f>D3901/C3901</f>
        <v>0.30199022124824904</v>
      </c>
      <c r="F3901" s="10" t="s">
        <v>90</v>
      </c>
    </row>
    <row r="3902" spans="1:6" x14ac:dyDescent="0.3">
      <c r="A3902" s="9" t="s">
        <v>3982</v>
      </c>
      <c r="B3902" s="9">
        <v>3.3064068550366699</v>
      </c>
      <c r="C3902" s="9">
        <v>2.4647412000000002</v>
      </c>
      <c r="D3902" s="9">
        <v>0.84166565503666613</v>
      </c>
      <c r="E3902" s="9">
        <f>D3902/C3902</f>
        <v>0.34148236538451421</v>
      </c>
      <c r="F3902" s="10" t="s">
        <v>90</v>
      </c>
    </row>
    <row r="3903" spans="1:6" x14ac:dyDescent="0.3">
      <c r="A3903" s="9" t="s">
        <v>3983</v>
      </c>
      <c r="B3903" s="9">
        <v>3.4299169445861</v>
      </c>
      <c r="C3903" s="9">
        <v>2.4655893</v>
      </c>
      <c r="D3903" s="9">
        <v>0.96432764458609554</v>
      </c>
      <c r="E3903" s="9">
        <f>D3903/C3903</f>
        <v>0.39111446686846651</v>
      </c>
      <c r="F3903" s="10" t="s">
        <v>90</v>
      </c>
    </row>
    <row r="3904" spans="1:6" x14ac:dyDescent="0.3">
      <c r="A3904" s="9" t="s">
        <v>3984</v>
      </c>
      <c r="B3904" s="9">
        <v>3.2543111872166701</v>
      </c>
      <c r="C3904" s="9">
        <v>2.4656069999999999</v>
      </c>
      <c r="D3904" s="9">
        <v>0.78870418721666757</v>
      </c>
      <c r="E3904" s="9">
        <f>D3904/C3904</f>
        <v>0.31988236049648933</v>
      </c>
      <c r="F3904" s="10" t="s">
        <v>90</v>
      </c>
    </row>
    <row r="3905" spans="1:6" x14ac:dyDescent="0.3">
      <c r="A3905" s="9" t="s">
        <v>3985</v>
      </c>
      <c r="B3905" s="9">
        <v>3.64371730474334</v>
      </c>
      <c r="C3905" s="9">
        <v>2.4685077999999998</v>
      </c>
      <c r="D3905" s="9">
        <v>1.1752095047433371</v>
      </c>
      <c r="E3905" s="9">
        <f>D3905/C3905</f>
        <v>0.47608093632247672</v>
      </c>
      <c r="F3905" s="10" t="s">
        <v>90</v>
      </c>
    </row>
    <row r="3906" spans="1:6" x14ac:dyDescent="0.3">
      <c r="A3906" s="9" t="s">
        <v>3986</v>
      </c>
      <c r="B3906" s="9">
        <v>2.9123529675073301</v>
      </c>
      <c r="C3906" s="9">
        <v>2.4724336</v>
      </c>
      <c r="D3906" s="9">
        <v>0.43991936750733363</v>
      </c>
      <c r="E3906" s="9">
        <f>D3906/C3906</f>
        <v>0.17792969951036647</v>
      </c>
      <c r="F3906" s="10" t="s">
        <v>90</v>
      </c>
    </row>
    <row r="3907" spans="1:6" x14ac:dyDescent="0.3">
      <c r="A3907" s="9" t="s">
        <v>3987</v>
      </c>
      <c r="B3907" s="9">
        <v>3.0518689942499901</v>
      </c>
      <c r="C3907" s="9">
        <v>2.4759712</v>
      </c>
      <c r="D3907" s="9">
        <v>0.57589779424999454</v>
      </c>
      <c r="E3907" s="9">
        <f>D3907/C3907</f>
        <v>0.23259470637218824</v>
      </c>
      <c r="F3907" s="10" t="s">
        <v>90</v>
      </c>
    </row>
    <row r="3908" spans="1:6" x14ac:dyDescent="0.3">
      <c r="A3908" s="9" t="s">
        <v>3988</v>
      </c>
      <c r="B3908" s="9">
        <v>3.6803442183996702</v>
      </c>
      <c r="C3908" s="9">
        <v>2.4787911999999999</v>
      </c>
      <c r="D3908" s="9">
        <v>1.2015530183996668</v>
      </c>
      <c r="E3908" s="9">
        <f>D3908/C3908</f>
        <v>0.48473345330565432</v>
      </c>
      <c r="F3908" s="10" t="s">
        <v>90</v>
      </c>
    </row>
    <row r="3909" spans="1:6" x14ac:dyDescent="0.3">
      <c r="A3909" s="9" t="s">
        <v>3989</v>
      </c>
      <c r="B3909" s="9">
        <v>2.3247376872333301</v>
      </c>
      <c r="C3909" s="9">
        <v>2.4795365</v>
      </c>
      <c r="D3909" s="9">
        <v>0.15479881276666774</v>
      </c>
      <c r="E3909" s="9">
        <f>D3909/C3909</f>
        <v>6.243054408219751E-2</v>
      </c>
      <c r="F3909" s="10" t="s">
        <v>90</v>
      </c>
    </row>
    <row r="3910" spans="1:6" x14ac:dyDescent="0.3">
      <c r="A3910" s="9" t="s">
        <v>3990</v>
      </c>
      <c r="B3910" s="9">
        <v>2.10504701038534</v>
      </c>
      <c r="C3910" s="9">
        <v>2.482777</v>
      </c>
      <c r="D3910" s="9">
        <v>0.37772998961466442</v>
      </c>
      <c r="E3910" s="9">
        <f>D3910/C3910</f>
        <v>0.15214011955752144</v>
      </c>
      <c r="F3910" s="10" t="s">
        <v>90</v>
      </c>
    </row>
    <row r="3911" spans="1:6" x14ac:dyDescent="0.3">
      <c r="A3911" s="9" t="s">
        <v>3991</v>
      </c>
      <c r="B3911" s="9">
        <v>2.7911184100366699</v>
      </c>
      <c r="C3911" s="9">
        <v>2.4848690000000002</v>
      </c>
      <c r="D3911" s="9">
        <v>0.3062494100366675</v>
      </c>
      <c r="E3911" s="9">
        <f>D3911/C3911</f>
        <v>0.12324569626675187</v>
      </c>
      <c r="F3911" s="10" t="s">
        <v>90</v>
      </c>
    </row>
    <row r="3912" spans="1:6" x14ac:dyDescent="0.3">
      <c r="A3912" s="9" t="s">
        <v>3992</v>
      </c>
      <c r="B3912" s="9">
        <v>3.7800830653720001</v>
      </c>
      <c r="C3912" s="9">
        <v>2.4854835999999998</v>
      </c>
      <c r="D3912" s="9">
        <v>1.2945994653720021</v>
      </c>
      <c r="E3912" s="9">
        <f>D3912/C3912</f>
        <v>0.5208642154677674</v>
      </c>
      <c r="F3912" s="10" t="s">
        <v>90</v>
      </c>
    </row>
    <row r="3913" spans="1:6" x14ac:dyDescent="0.3">
      <c r="A3913" s="9" t="s">
        <v>3993</v>
      </c>
      <c r="B3913" s="9">
        <v>3.7526507375446698</v>
      </c>
      <c r="C3913" s="9">
        <v>2.4864367999999999</v>
      </c>
      <c r="D3913" s="9">
        <v>1.266213937544669</v>
      </c>
      <c r="E3913" s="9">
        <f>D3913/C3913</f>
        <v>0.50924839012383871</v>
      </c>
      <c r="F3913" s="10" t="s">
        <v>90</v>
      </c>
    </row>
    <row r="3914" spans="1:6" x14ac:dyDescent="0.3">
      <c r="A3914" s="9" t="s">
        <v>3994</v>
      </c>
      <c r="B3914" s="9">
        <v>2.78082160948001</v>
      </c>
      <c r="C3914" s="9">
        <v>2.5015844999999999</v>
      </c>
      <c r="D3914" s="9">
        <v>0.27923710948000657</v>
      </c>
      <c r="E3914" s="9">
        <f>D3914/C3914</f>
        <v>0.11162409643967916</v>
      </c>
      <c r="F3914" s="10" t="s">
        <v>90</v>
      </c>
    </row>
    <row r="3915" spans="1:6" x14ac:dyDescent="0.3">
      <c r="A3915" s="9" t="s">
        <v>3995</v>
      </c>
      <c r="B3915" s="9">
        <v>2.7377987583599999</v>
      </c>
      <c r="C3915" s="9">
        <v>2.5042708</v>
      </c>
      <c r="D3915" s="9">
        <v>0.23352795835999807</v>
      </c>
      <c r="E3915" s="9">
        <f>D3915/C3915</f>
        <v>9.3251879293564446E-2</v>
      </c>
      <c r="F3915" s="10" t="s">
        <v>90</v>
      </c>
    </row>
    <row r="3916" spans="1:6" x14ac:dyDescent="0.3">
      <c r="A3916" s="9" t="s">
        <v>3996</v>
      </c>
      <c r="B3916" s="9">
        <v>2.3434358409093301</v>
      </c>
      <c r="C3916" s="9">
        <v>2.5104631999999998</v>
      </c>
      <c r="D3916" s="9">
        <v>0.1670273590906679</v>
      </c>
      <c r="E3916" s="9">
        <f>D3916/C3916</f>
        <v>6.6532486550955186E-2</v>
      </c>
      <c r="F3916" s="10" t="s">
        <v>90</v>
      </c>
    </row>
    <row r="3917" spans="1:6" x14ac:dyDescent="0.3">
      <c r="A3917" s="9" t="s">
        <v>3997</v>
      </c>
      <c r="B3917" s="9">
        <v>2.62528461416934</v>
      </c>
      <c r="C3917" s="9">
        <v>2.5106362999999998</v>
      </c>
      <c r="D3917" s="9">
        <v>0.1146483141693353</v>
      </c>
      <c r="E3917" s="9">
        <f>D3917/C3917</f>
        <v>4.5665042829714245E-2</v>
      </c>
      <c r="F3917" s="10" t="s">
        <v>90</v>
      </c>
    </row>
    <row r="3918" spans="1:6" x14ac:dyDescent="0.3">
      <c r="A3918" s="9" t="s">
        <v>3998</v>
      </c>
      <c r="B3918" s="9">
        <v>1.99429370940467</v>
      </c>
      <c r="C3918" s="9">
        <v>2.5141106</v>
      </c>
      <c r="D3918" s="9">
        <v>0.51981689059533265</v>
      </c>
      <c r="E3918" s="9">
        <f>D3918/C3918</f>
        <v>0.20675975456104939</v>
      </c>
      <c r="F3918" s="10" t="s">
        <v>90</v>
      </c>
    </row>
    <row r="3919" spans="1:6" x14ac:dyDescent="0.3">
      <c r="A3919" s="9" t="s">
        <v>3999</v>
      </c>
      <c r="B3919" s="9">
        <v>3.2155729679983298</v>
      </c>
      <c r="C3919" s="9">
        <v>2.5202594</v>
      </c>
      <c r="D3919" s="9">
        <v>0.69531356799833244</v>
      </c>
      <c r="E3919" s="9">
        <f>D3919/C3919</f>
        <v>0.27588968341843401</v>
      </c>
      <c r="F3919" s="10" t="s">
        <v>90</v>
      </c>
    </row>
    <row r="3920" spans="1:6" x14ac:dyDescent="0.3">
      <c r="A3920" s="9" t="s">
        <v>4000</v>
      </c>
      <c r="B3920" s="9">
        <v>2.5355580691633302</v>
      </c>
      <c r="C3920" s="9">
        <v>2.5226888999999999</v>
      </c>
      <c r="D3920" s="9">
        <v>1.2869169163334249E-2</v>
      </c>
      <c r="E3920" s="9">
        <f>D3920/C3920</f>
        <v>5.101369876933398E-3</v>
      </c>
      <c r="F3920" s="10" t="s">
        <v>90</v>
      </c>
    </row>
    <row r="3921" spans="1:6" x14ac:dyDescent="0.3">
      <c r="A3921" s="9" t="s">
        <v>4001</v>
      </c>
      <c r="B3921" s="9">
        <v>3.3381970522610001</v>
      </c>
      <c r="C3921" s="9">
        <v>2.5272264</v>
      </c>
      <c r="D3921" s="9">
        <v>0.8109706522609974</v>
      </c>
      <c r="E3921" s="9">
        <f>D3921/C3921</f>
        <v>0.32089355043972212</v>
      </c>
      <c r="F3921" s="10" t="s">
        <v>90</v>
      </c>
    </row>
    <row r="3922" spans="1:6" x14ac:dyDescent="0.3">
      <c r="A3922" s="9" t="s">
        <v>4002</v>
      </c>
      <c r="B3922" s="9">
        <v>2.2706104013233301</v>
      </c>
      <c r="C3922" s="9">
        <v>2.5302454999999999</v>
      </c>
      <c r="D3922" s="9">
        <v>0.25963509867666579</v>
      </c>
      <c r="E3922" s="9">
        <f>D3922/C3922</f>
        <v>0.10261261157332986</v>
      </c>
      <c r="F3922" s="10" t="s">
        <v>90</v>
      </c>
    </row>
    <row r="3923" spans="1:6" x14ac:dyDescent="0.3">
      <c r="A3923" s="9" t="s">
        <v>4003</v>
      </c>
      <c r="B3923" s="9">
        <v>4.4274496467133302</v>
      </c>
      <c r="C3923" s="9">
        <v>2.531549</v>
      </c>
      <c r="D3923" s="9">
        <v>1.8959006467133337</v>
      </c>
      <c r="E3923" s="9">
        <f>D3923/C3923</f>
        <v>0.74890932259787724</v>
      </c>
      <c r="F3923" s="10" t="s">
        <v>90</v>
      </c>
    </row>
    <row r="3924" spans="1:6" x14ac:dyDescent="0.3">
      <c r="A3924" s="9" t="s">
        <v>4004</v>
      </c>
      <c r="B3924" s="9">
        <v>3.1695950291626702</v>
      </c>
      <c r="C3924" s="9">
        <v>2.5317647000000001</v>
      </c>
      <c r="D3924" s="9">
        <v>0.63783032916267057</v>
      </c>
      <c r="E3924" s="9">
        <f>D3924/C3924</f>
        <v>0.25193112502227027</v>
      </c>
      <c r="F3924" s="10" t="s">
        <v>90</v>
      </c>
    </row>
    <row r="3925" spans="1:6" x14ac:dyDescent="0.3">
      <c r="A3925" s="9" t="s">
        <v>4005</v>
      </c>
      <c r="B3925" s="9">
        <v>2.4802404814100001</v>
      </c>
      <c r="C3925" s="9">
        <v>2.5367950000000001</v>
      </c>
      <c r="D3925" s="9">
        <v>5.6554518590002711E-2</v>
      </c>
      <c r="E3925" s="9">
        <f>D3925/C3925</f>
        <v>2.2293688922440602E-2</v>
      </c>
      <c r="F3925" s="10" t="s">
        <v>90</v>
      </c>
    </row>
    <row r="3926" spans="1:6" x14ac:dyDescent="0.3">
      <c r="A3926" s="9" t="s">
        <v>4006</v>
      </c>
      <c r="B3926" s="9">
        <v>2.5763623727943799</v>
      </c>
      <c r="C3926" s="9">
        <v>2.5401478000000002</v>
      </c>
      <c r="D3926" s="9">
        <v>3.6214572794380118E-2</v>
      </c>
      <c r="E3926" s="9">
        <f>D3926/C3926</f>
        <v>1.4256876231524841E-2</v>
      </c>
      <c r="F3926" s="10" t="s">
        <v>90</v>
      </c>
    </row>
    <row r="3927" spans="1:6" x14ac:dyDescent="0.3">
      <c r="A3927" s="9" t="s">
        <v>4007</v>
      </c>
      <c r="B3927" s="9">
        <v>3.1991507624526201</v>
      </c>
      <c r="C3927" s="9">
        <v>2.5442567</v>
      </c>
      <c r="D3927" s="9">
        <v>0.6548940624526165</v>
      </c>
      <c r="E3927" s="9">
        <f>D3927/C3927</f>
        <v>0.25740093853447116</v>
      </c>
      <c r="F3927" s="10" t="s">
        <v>90</v>
      </c>
    </row>
    <row r="3928" spans="1:6" x14ac:dyDescent="0.3">
      <c r="A3928" s="9" t="s">
        <v>4008</v>
      </c>
      <c r="B3928" s="9">
        <v>3.04922730341133</v>
      </c>
      <c r="C3928" s="9">
        <v>2.552041</v>
      </c>
      <c r="D3928" s="9">
        <v>0.49718630341133441</v>
      </c>
      <c r="E3928" s="9">
        <f>D3928/C3928</f>
        <v>0.19481908927455885</v>
      </c>
      <c r="F3928" s="10" t="s">
        <v>90</v>
      </c>
    </row>
    <row r="3929" spans="1:6" x14ac:dyDescent="0.3">
      <c r="A3929" s="9" t="s">
        <v>4009</v>
      </c>
      <c r="B3929" s="9">
        <v>2.5100754201800002</v>
      </c>
      <c r="C3929" s="9">
        <v>2.5526713999999999</v>
      </c>
      <c r="D3929" s="9">
        <v>4.2595979820002849E-2</v>
      </c>
      <c r="E3929" s="9">
        <f>D3929/C3929</f>
        <v>1.6686824563476071E-2</v>
      </c>
      <c r="F3929" s="10" t="s">
        <v>90</v>
      </c>
    </row>
    <row r="3930" spans="1:6" x14ac:dyDescent="0.3">
      <c r="A3930" s="9" t="s">
        <v>4010</v>
      </c>
      <c r="B3930" s="9">
        <v>2.33478029464667</v>
      </c>
      <c r="C3930" s="9">
        <v>2.5600939999999999</v>
      </c>
      <c r="D3930" s="9">
        <v>0.22531370535333295</v>
      </c>
      <c r="E3930" s="9">
        <f>D3930/C3930</f>
        <v>8.8009934538861842E-2</v>
      </c>
      <c r="F3930" s="10" t="s">
        <v>90</v>
      </c>
    </row>
    <row r="3931" spans="1:6" x14ac:dyDescent="0.3">
      <c r="A3931" s="9" t="s">
        <v>4011</v>
      </c>
      <c r="B3931" s="9">
        <v>3.3046147461493298</v>
      </c>
      <c r="C3931" s="9">
        <v>2.5603669</v>
      </c>
      <c r="D3931" s="9">
        <v>0.74424784614933159</v>
      </c>
      <c r="E3931" s="9">
        <f>D3931/C3931</f>
        <v>0.29068015453149765</v>
      </c>
      <c r="F3931" s="10" t="s">
        <v>90</v>
      </c>
    </row>
    <row r="3932" spans="1:6" x14ac:dyDescent="0.3">
      <c r="A3932" s="9" t="s">
        <v>4012</v>
      </c>
      <c r="B3932" s="9">
        <v>2.6911812336506702</v>
      </c>
      <c r="C3932" s="9">
        <v>2.5621946000000002</v>
      </c>
      <c r="D3932" s="9">
        <v>0.12898663365066643</v>
      </c>
      <c r="E3932" s="9">
        <f>D3932/C3932</f>
        <v>5.0342247091874445E-2</v>
      </c>
      <c r="F3932" s="10" t="s">
        <v>90</v>
      </c>
    </row>
    <row r="3933" spans="1:6" x14ac:dyDescent="0.3">
      <c r="A3933" s="9" t="s">
        <v>4013</v>
      </c>
      <c r="B3933" s="9">
        <v>1.73265577538867</v>
      </c>
      <c r="C3933" s="9">
        <v>2.5658154</v>
      </c>
      <c r="D3933" s="9">
        <v>0.83315962461133286</v>
      </c>
      <c r="E3933" s="9">
        <f>D3933/C3933</f>
        <v>0.32471534180180417</v>
      </c>
      <c r="F3933" s="10" t="s">
        <v>90</v>
      </c>
    </row>
    <row r="3934" spans="1:6" x14ac:dyDescent="0.3">
      <c r="A3934" s="9" t="s">
        <v>4014</v>
      </c>
      <c r="B3934" s="9">
        <v>3.038826286335</v>
      </c>
      <c r="C3934" s="9">
        <v>2.5749197000000001</v>
      </c>
      <c r="D3934" s="9">
        <v>0.46390658633500337</v>
      </c>
      <c r="E3934" s="9">
        <f>D3934/C3934</f>
        <v>0.18016351590886634</v>
      </c>
      <c r="F3934" s="10" t="s">
        <v>90</v>
      </c>
    </row>
    <row r="3935" spans="1:6" x14ac:dyDescent="0.3">
      <c r="A3935" s="9" t="s">
        <v>4015</v>
      </c>
      <c r="B3935" s="9">
        <v>2.8670838558899998</v>
      </c>
      <c r="C3935" s="9">
        <v>2.5761997999999999</v>
      </c>
      <c r="D3935" s="9">
        <v>0.29088405588999766</v>
      </c>
      <c r="E3935" s="9">
        <f>D3935/C3935</f>
        <v>0.11291207145113422</v>
      </c>
      <c r="F3935" s="10" t="s">
        <v>90</v>
      </c>
    </row>
    <row r="3936" spans="1:6" x14ac:dyDescent="0.3">
      <c r="A3936" s="9" t="s">
        <v>4016</v>
      </c>
      <c r="B3936" s="9">
        <v>2.54515205477133</v>
      </c>
      <c r="C3936" s="9">
        <v>2.5773405999999999</v>
      </c>
      <c r="D3936" s="9">
        <v>3.2188545228667653E-2</v>
      </c>
      <c r="E3936" s="9">
        <f>D3936/C3936</f>
        <v>1.2489053727965816E-2</v>
      </c>
      <c r="F3936" s="10" t="s">
        <v>90</v>
      </c>
    </row>
    <row r="3937" spans="1:6" x14ac:dyDescent="0.3">
      <c r="A3937" s="9" t="s">
        <v>4017</v>
      </c>
      <c r="B3937" s="9">
        <v>3.7491365004800001</v>
      </c>
      <c r="C3937" s="9">
        <v>2.5800595</v>
      </c>
      <c r="D3937" s="9">
        <v>1.1690770004800006</v>
      </c>
      <c r="E3937" s="9">
        <f>D3937/C3937</f>
        <v>0.45312017047668884</v>
      </c>
      <c r="F3937" s="10" t="s">
        <v>90</v>
      </c>
    </row>
    <row r="3938" spans="1:6" x14ac:dyDescent="0.3">
      <c r="A3938" s="9" t="s">
        <v>4018</v>
      </c>
      <c r="B3938" s="9">
        <v>2.8393549311333302</v>
      </c>
      <c r="C3938" s="9">
        <v>2.5801167</v>
      </c>
      <c r="D3938" s="9">
        <v>0.25923823113333366</v>
      </c>
      <c r="E3938" s="9">
        <f>D3938/C3938</f>
        <v>0.10047538978889353</v>
      </c>
      <c r="F3938" s="10" t="s">
        <v>90</v>
      </c>
    </row>
    <row r="3939" spans="1:6" x14ac:dyDescent="0.3">
      <c r="A3939" s="9" t="s">
        <v>4019</v>
      </c>
      <c r="B3939" s="9">
        <v>2.79836558293667</v>
      </c>
      <c r="C3939" s="9">
        <v>2.5824134000000001</v>
      </c>
      <c r="D3939" s="9">
        <v>0.21595218293666774</v>
      </c>
      <c r="E3939" s="9">
        <f>D3939/C3939</f>
        <v>8.3624172232326446E-2</v>
      </c>
      <c r="F3939" s="10" t="s">
        <v>90</v>
      </c>
    </row>
    <row r="3940" spans="1:6" x14ac:dyDescent="0.3">
      <c r="A3940" s="9" t="s">
        <v>4020</v>
      </c>
      <c r="B3940" s="9">
        <v>2.65771493192167</v>
      </c>
      <c r="C3940" s="9">
        <v>2.5873818000000002</v>
      </c>
      <c r="D3940" s="9">
        <v>7.0333131921665792E-2</v>
      </c>
      <c r="E3940" s="9">
        <f>D3940/C3940</f>
        <v>2.7183128489837019E-2</v>
      </c>
      <c r="F3940" s="10" t="s">
        <v>90</v>
      </c>
    </row>
    <row r="3941" spans="1:6" x14ac:dyDescent="0.3">
      <c r="A3941" s="9" t="s">
        <v>4021</v>
      </c>
      <c r="B3941" s="9">
        <v>4.5388667915373402</v>
      </c>
      <c r="C3941" s="9">
        <v>2.5888260000000001</v>
      </c>
      <c r="D3941" s="9">
        <v>1.9500407915373366</v>
      </c>
      <c r="E3941" s="9">
        <f>D3941/C3941</f>
        <v>0.75325293841198149</v>
      </c>
      <c r="F3941" s="10" t="s">
        <v>90</v>
      </c>
    </row>
    <row r="3942" spans="1:6" x14ac:dyDescent="0.3">
      <c r="A3942" s="9" t="s">
        <v>4022</v>
      </c>
      <c r="B3942" s="9">
        <v>3.1226131367093299</v>
      </c>
      <c r="C3942" s="9">
        <v>2.5900666999999999</v>
      </c>
      <c r="D3942" s="9">
        <v>0.53254643670933177</v>
      </c>
      <c r="E3942" s="9">
        <f>D3942/C3942</f>
        <v>0.20561108974889789</v>
      </c>
      <c r="F3942" s="10" t="s">
        <v>90</v>
      </c>
    </row>
    <row r="3943" spans="1:6" x14ac:dyDescent="0.3">
      <c r="A3943" s="9" t="s">
        <v>4023</v>
      </c>
      <c r="B3943" s="9">
        <v>1.7884890604300001</v>
      </c>
      <c r="C3943" s="9">
        <v>2.5907960000000001</v>
      </c>
      <c r="D3943" s="9">
        <v>0.80230693956999954</v>
      </c>
      <c r="E3943" s="9">
        <f>D3943/C3943</f>
        <v>0.30967584463230585</v>
      </c>
      <c r="F3943" s="10" t="s">
        <v>90</v>
      </c>
    </row>
    <row r="3944" spans="1:6" x14ac:dyDescent="0.3">
      <c r="A3944" s="9" t="s">
        <v>4024</v>
      </c>
      <c r="B3944" s="9">
        <v>2.8557500701366698</v>
      </c>
      <c r="C3944" s="9">
        <v>2.5983521999999999</v>
      </c>
      <c r="D3944" s="9">
        <v>0.25739787013666549</v>
      </c>
      <c r="E3944" s="9">
        <f>D3944/C3944</f>
        <v>9.9061963246039358E-2</v>
      </c>
      <c r="F3944" s="10" t="s">
        <v>90</v>
      </c>
    </row>
    <row r="3945" spans="1:6" x14ac:dyDescent="0.3">
      <c r="A3945" s="9" t="s">
        <v>4025</v>
      </c>
      <c r="B3945" s="9">
        <v>5.4936699195556598</v>
      </c>
      <c r="C3945" s="9">
        <v>2.5992497999999999</v>
      </c>
      <c r="D3945" s="9">
        <v>2.8944201195556616</v>
      </c>
      <c r="E3945" s="9">
        <f>D3945/C3945</f>
        <v>1.1135598123564967</v>
      </c>
      <c r="F3945" s="10" t="s">
        <v>90</v>
      </c>
    </row>
    <row r="3946" spans="1:6" x14ac:dyDescent="0.3">
      <c r="A3946" s="9" t="s">
        <v>4026</v>
      </c>
      <c r="B3946" s="9">
        <v>2.4465229336986698</v>
      </c>
      <c r="C3946" s="9">
        <v>2.6019871000000001</v>
      </c>
      <c r="D3946" s="9">
        <v>0.15546416630133342</v>
      </c>
      <c r="E3946" s="9">
        <f>D3946/C3946</f>
        <v>5.9748246369604754E-2</v>
      </c>
      <c r="F3946" s="10" t="s">
        <v>90</v>
      </c>
    </row>
    <row r="3947" spans="1:6" x14ac:dyDescent="0.3">
      <c r="A3947" s="9" t="s">
        <v>4027</v>
      </c>
      <c r="B3947" s="9">
        <v>3.8389666620419902</v>
      </c>
      <c r="C3947" s="9">
        <v>2.6026232</v>
      </c>
      <c r="D3947" s="9">
        <v>1.2363434620419929</v>
      </c>
      <c r="E3947" s="9">
        <f>D3947/C3947</f>
        <v>0.47503743993444492</v>
      </c>
      <c r="F3947" s="10" t="s">
        <v>90</v>
      </c>
    </row>
    <row r="3948" spans="1:6" x14ac:dyDescent="0.3">
      <c r="A3948" s="9" t="s">
        <v>4028</v>
      </c>
      <c r="B3948" s="9">
        <v>2.6595602422166702</v>
      </c>
      <c r="C3948" s="9">
        <v>2.6045136000000002</v>
      </c>
      <c r="D3948" s="9">
        <v>5.5046642216666442E-2</v>
      </c>
      <c r="E3948" s="9">
        <f>D3948/C3948</f>
        <v>2.1135094943127361E-2</v>
      </c>
      <c r="F3948" s="10" t="s">
        <v>90</v>
      </c>
    </row>
    <row r="3949" spans="1:6" x14ac:dyDescent="0.3">
      <c r="A3949" s="9" t="s">
        <v>4029</v>
      </c>
      <c r="B3949" s="9">
        <v>2.6725832622833301</v>
      </c>
      <c r="C3949" s="9">
        <v>2.6099028999999998</v>
      </c>
      <c r="D3949" s="9">
        <v>6.2680362283329405E-2</v>
      </c>
      <c r="E3949" s="9">
        <f>D3949/C3949</f>
        <v>2.4016357958500836E-2</v>
      </c>
      <c r="F3949" s="10" t="s">
        <v>90</v>
      </c>
    </row>
    <row r="3950" spans="1:6" x14ac:dyDescent="0.3">
      <c r="A3950" s="9" t="s">
        <v>4030</v>
      </c>
      <c r="B3950" s="9">
        <v>5.4100441652090101</v>
      </c>
      <c r="C3950" s="9">
        <v>2.6145382000000001</v>
      </c>
      <c r="D3950" s="9">
        <v>2.7955059652090055</v>
      </c>
      <c r="E3950" s="9">
        <f>D3950/C3950</f>
        <v>1.0692159576054407</v>
      </c>
      <c r="F3950" s="10" t="s">
        <v>90</v>
      </c>
    </row>
    <row r="3951" spans="1:6" x14ac:dyDescent="0.3">
      <c r="A3951" s="9" t="s">
        <v>4031</v>
      </c>
      <c r="B3951" s="9">
        <v>2.7633001230266698</v>
      </c>
      <c r="C3951" s="9">
        <v>2.6200489999999999</v>
      </c>
      <c r="D3951" s="9">
        <v>0.14325112302667353</v>
      </c>
      <c r="E3951" s="9">
        <f>D3951/C3951</f>
        <v>5.4674978607909069E-2</v>
      </c>
      <c r="F3951" s="10" t="s">
        <v>90</v>
      </c>
    </row>
    <row r="3952" spans="1:6" x14ac:dyDescent="0.3">
      <c r="A3952" s="9" t="s">
        <v>4032</v>
      </c>
      <c r="B3952" s="9">
        <v>2.1904462453456701</v>
      </c>
      <c r="C3952" s="9">
        <v>2.6243949999999998</v>
      </c>
      <c r="D3952" s="9">
        <v>0.4339487546543328</v>
      </c>
      <c r="E3952" s="9">
        <f>D3952/C3952</f>
        <v>0.16535192097772355</v>
      </c>
      <c r="F3952" s="10" t="s">
        <v>90</v>
      </c>
    </row>
    <row r="3953" spans="1:6" x14ac:dyDescent="0.3">
      <c r="A3953" s="9" t="s">
        <v>4033</v>
      </c>
      <c r="B3953" s="9">
        <v>2.7352776819766702</v>
      </c>
      <c r="C3953" s="9">
        <v>2.6245058000000001</v>
      </c>
      <c r="D3953" s="9">
        <v>0.1107718819766661</v>
      </c>
      <c r="E3953" s="9">
        <f>D3953/C3953</f>
        <v>4.2206758307284403E-2</v>
      </c>
      <c r="F3953" s="10" t="s">
        <v>90</v>
      </c>
    </row>
    <row r="3954" spans="1:6" x14ac:dyDescent="0.3">
      <c r="A3954" s="9" t="s">
        <v>4034</v>
      </c>
      <c r="B3954" s="9">
        <v>3.0575022246573398</v>
      </c>
      <c r="C3954" s="9">
        <v>2.6276855000000001</v>
      </c>
      <c r="D3954" s="9">
        <v>0.42981672465733523</v>
      </c>
      <c r="E3954" s="9">
        <f>D3954/C3954</f>
        <v>0.16357236231555686</v>
      </c>
      <c r="F3954" s="10" t="s">
        <v>90</v>
      </c>
    </row>
    <row r="3955" spans="1:6" x14ac:dyDescent="0.3">
      <c r="A3955" s="9" t="s">
        <v>4035</v>
      </c>
      <c r="B3955" s="9">
        <v>3.3568505125149999</v>
      </c>
      <c r="C3955" s="9">
        <v>2.6288912</v>
      </c>
      <c r="D3955" s="9">
        <v>0.7279593125149999</v>
      </c>
      <c r="E3955" s="9">
        <f>D3955/C3955</f>
        <v>0.27690735642273817</v>
      </c>
      <c r="F3955" s="10" t="s">
        <v>90</v>
      </c>
    </row>
    <row r="3956" spans="1:6" x14ac:dyDescent="0.3">
      <c r="A3956" s="9" t="s">
        <v>4036</v>
      </c>
      <c r="B3956" s="9">
        <v>2.30162677971067</v>
      </c>
      <c r="C3956" s="9">
        <v>2.6293511000000001</v>
      </c>
      <c r="D3956" s="9">
        <v>0.32772432028933229</v>
      </c>
      <c r="E3956" s="9">
        <f>D3956/C3956</f>
        <v>0.12464076033411144</v>
      </c>
      <c r="F3956" s="10" t="s">
        <v>90</v>
      </c>
    </row>
    <row r="3957" spans="1:6" x14ac:dyDescent="0.3">
      <c r="A3957" s="9" t="s">
        <v>4037</v>
      </c>
      <c r="B3957" s="9">
        <v>6.0604401122731701</v>
      </c>
      <c r="C3957" s="9">
        <v>2.6411313999999999</v>
      </c>
      <c r="D3957" s="9">
        <v>3.4193087122731729</v>
      </c>
      <c r="E3957" s="9">
        <f>D3957/C3957</f>
        <v>1.2946378632555628</v>
      </c>
      <c r="F3957" s="10" t="s">
        <v>90</v>
      </c>
    </row>
    <row r="3958" spans="1:6" x14ac:dyDescent="0.3">
      <c r="A3958" s="9" t="s">
        <v>4038</v>
      </c>
      <c r="B3958" s="9">
        <v>2.6822326827023302</v>
      </c>
      <c r="C3958" s="9">
        <v>2.6520139999999999</v>
      </c>
      <c r="D3958" s="9">
        <v>3.0218682702330746E-2</v>
      </c>
      <c r="E3958" s="9">
        <f>D3958/C3958</f>
        <v>1.1394616582842604E-2</v>
      </c>
      <c r="F3958" s="10" t="s">
        <v>90</v>
      </c>
    </row>
    <row r="3959" spans="1:6" x14ac:dyDescent="0.3">
      <c r="A3959" s="9" t="s">
        <v>4039</v>
      </c>
      <c r="B3959" s="9">
        <v>4.8996412984046698</v>
      </c>
      <c r="C3959" s="9">
        <v>2.6560638000000001</v>
      </c>
      <c r="D3959" s="9">
        <v>2.2435774984046679</v>
      </c>
      <c r="E3959" s="9">
        <f>D3959/C3959</f>
        <v>0.84470015306283974</v>
      </c>
      <c r="F3959" s="10" t="s">
        <v>90</v>
      </c>
    </row>
    <row r="3960" spans="1:6" x14ac:dyDescent="0.3">
      <c r="A3960" s="9" t="s">
        <v>4040</v>
      </c>
      <c r="B3960" s="9">
        <v>3.0136671597900002</v>
      </c>
      <c r="C3960" s="9">
        <v>2.6572390000000001</v>
      </c>
      <c r="D3960" s="9">
        <v>0.35642815979000053</v>
      </c>
      <c r="E3960" s="9">
        <f>D3960/C3960</f>
        <v>0.13413477665727491</v>
      </c>
      <c r="F3960" s="10" t="s">
        <v>90</v>
      </c>
    </row>
    <row r="3961" spans="1:6" x14ac:dyDescent="0.3">
      <c r="A3961" s="9" t="s">
        <v>4041</v>
      </c>
      <c r="B3961" s="9">
        <v>2.7318863471069901</v>
      </c>
      <c r="C3961" s="9">
        <v>2.662617</v>
      </c>
      <c r="D3961" s="9">
        <v>6.9269347106994505E-2</v>
      </c>
      <c r="E3961" s="9">
        <f>D3961/C3961</f>
        <v>2.6015512973512341E-2</v>
      </c>
      <c r="F3961" s="10" t="s">
        <v>90</v>
      </c>
    </row>
    <row r="3962" spans="1:6" x14ac:dyDescent="0.3">
      <c r="A3962" s="9" t="s">
        <v>4042</v>
      </c>
      <c r="B3962" s="9">
        <v>6.8057161015066701</v>
      </c>
      <c r="C3962" s="9">
        <v>2.6657670000000002</v>
      </c>
      <c r="D3962" s="9">
        <v>4.1399491015066676</v>
      </c>
      <c r="E3962" s="9">
        <f>D3962/C3962</f>
        <v>1.5530048580789946</v>
      </c>
      <c r="F3962" s="10" t="s">
        <v>90</v>
      </c>
    </row>
    <row r="3963" spans="1:6" x14ac:dyDescent="0.3">
      <c r="A3963" s="9" t="s">
        <v>4043</v>
      </c>
      <c r="B3963" s="9">
        <v>2.53446872027</v>
      </c>
      <c r="C3963" s="9">
        <v>2.6658878000000001</v>
      </c>
      <c r="D3963" s="9">
        <v>0.13141907972999878</v>
      </c>
      <c r="E3963" s="9">
        <f>D3963/C3963</f>
        <v>4.929655318952237E-2</v>
      </c>
      <c r="F3963" s="10" t="s">
        <v>90</v>
      </c>
    </row>
    <row r="3964" spans="1:6" x14ac:dyDescent="0.3">
      <c r="A3964" s="9" t="s">
        <v>4044</v>
      </c>
      <c r="B3964" s="9">
        <v>2.6586246301099998</v>
      </c>
      <c r="C3964" s="9">
        <v>2.6688719999999999</v>
      </c>
      <c r="D3964" s="9">
        <v>1.0247369889997859E-2</v>
      </c>
      <c r="E3964" s="9">
        <f>D3964/C3964</f>
        <v>3.8395883691678956E-3</v>
      </c>
      <c r="F3964" s="10" t="s">
        <v>90</v>
      </c>
    </row>
    <row r="3965" spans="1:6" x14ac:dyDescent="0.3">
      <c r="A3965" s="9" t="s">
        <v>4045</v>
      </c>
      <c r="B3965" s="9">
        <v>3.2067164429799999</v>
      </c>
      <c r="C3965" s="9">
        <v>2.6703293000000001</v>
      </c>
      <c r="D3965" s="9">
        <v>0.53638714297999623</v>
      </c>
      <c r="E3965" s="9">
        <f>D3965/C3965</f>
        <v>0.20086928716244704</v>
      </c>
      <c r="F3965" s="10" t="s">
        <v>90</v>
      </c>
    </row>
    <row r="3966" spans="1:6" x14ac:dyDescent="0.3">
      <c r="A3966" s="9" t="s">
        <v>4046</v>
      </c>
      <c r="B3966" s="9">
        <v>3.3503272730373301</v>
      </c>
      <c r="C3966" s="9">
        <v>2.6732507000000001</v>
      </c>
      <c r="D3966" s="9">
        <v>0.67707657303733138</v>
      </c>
      <c r="E3966" s="9">
        <f>D3966/C3966</f>
        <v>0.25327836743382554</v>
      </c>
      <c r="F3966" s="10" t="s">
        <v>90</v>
      </c>
    </row>
    <row r="3967" spans="1:6" x14ac:dyDescent="0.3">
      <c r="A3967" s="9" t="s">
        <v>4047</v>
      </c>
      <c r="B3967" s="9">
        <v>6.0279147168679499</v>
      </c>
      <c r="C3967" s="9">
        <v>2.6742257999999999</v>
      </c>
      <c r="D3967" s="9">
        <v>3.3536889168679473</v>
      </c>
      <c r="E3967" s="9">
        <f>D3967/C3967</f>
        <v>1.2540784390263333</v>
      </c>
      <c r="F3967" s="10" t="s">
        <v>90</v>
      </c>
    </row>
    <row r="3968" spans="1:6" x14ac:dyDescent="0.3">
      <c r="A3968" s="9" t="s">
        <v>4048</v>
      </c>
      <c r="B3968" s="9">
        <v>2.5150757027986699</v>
      </c>
      <c r="C3968" s="9">
        <v>2.6783869999999999</v>
      </c>
      <c r="D3968" s="9">
        <v>0.16331129720133442</v>
      </c>
      <c r="E3968" s="9">
        <f>D3968/C3968</f>
        <v>6.0973749201043176E-2</v>
      </c>
      <c r="F3968" s="10" t="s">
        <v>90</v>
      </c>
    </row>
    <row r="3969" spans="1:6" x14ac:dyDescent="0.3">
      <c r="A3969" s="9" t="s">
        <v>4049</v>
      </c>
      <c r="B3969" s="9">
        <v>2.0823483122355202</v>
      </c>
      <c r="C3969" s="9">
        <v>2.6828487000000001</v>
      </c>
      <c r="D3969" s="9">
        <v>0.60050038776447634</v>
      </c>
      <c r="E3969" s="9">
        <f>D3969/C3969</f>
        <v>0.22382938991843868</v>
      </c>
      <c r="F3969" s="10" t="s">
        <v>90</v>
      </c>
    </row>
    <row r="3970" spans="1:6" x14ac:dyDescent="0.3">
      <c r="A3970" s="9" t="s">
        <v>4050</v>
      </c>
      <c r="B3970" s="9">
        <v>2.9121968032400001</v>
      </c>
      <c r="C3970" s="9">
        <v>2.68452</v>
      </c>
      <c r="D3970" s="9">
        <v>0.22767680324000272</v>
      </c>
      <c r="E3970" s="9">
        <f>D3970/C3970</f>
        <v>8.4810991626064522E-2</v>
      </c>
      <c r="F3970" s="10" t="s">
        <v>90</v>
      </c>
    </row>
    <row r="3971" spans="1:6" x14ac:dyDescent="0.3">
      <c r="A3971" s="9" t="s">
        <v>4051</v>
      </c>
      <c r="B3971" s="9">
        <v>6.5211279847033303</v>
      </c>
      <c r="C3971" s="9">
        <v>2.6873684</v>
      </c>
      <c r="D3971" s="9">
        <v>3.8337595847033348</v>
      </c>
      <c r="E3971" s="9">
        <f>D3971/C3971</f>
        <v>1.4265850505287383</v>
      </c>
      <c r="F3971" s="10" t="s">
        <v>90</v>
      </c>
    </row>
    <row r="3972" spans="1:6" x14ac:dyDescent="0.3">
      <c r="A3972" s="9" t="s">
        <v>4052</v>
      </c>
      <c r="B3972" s="9">
        <v>3.1368027727781</v>
      </c>
      <c r="C3972" s="9">
        <v>2.6879537</v>
      </c>
      <c r="D3972" s="9">
        <v>0.44884907277809649</v>
      </c>
      <c r="E3972" s="9">
        <f>D3972/C3972</f>
        <v>0.16698541823026805</v>
      </c>
      <c r="F3972" s="10" t="s">
        <v>90</v>
      </c>
    </row>
    <row r="3973" spans="1:6" x14ac:dyDescent="0.3">
      <c r="A3973" s="9" t="s">
        <v>4053</v>
      </c>
      <c r="B3973" s="9">
        <v>2.8128336160633398</v>
      </c>
      <c r="C3973" s="9">
        <v>2.6881268</v>
      </c>
      <c r="D3973" s="9">
        <v>0.12470681606333622</v>
      </c>
      <c r="E3973" s="9">
        <f>D3973/C3973</f>
        <v>4.6391716366704215E-2</v>
      </c>
      <c r="F3973" s="10" t="s">
        <v>90</v>
      </c>
    </row>
    <row r="3974" spans="1:6" x14ac:dyDescent="0.3">
      <c r="A3974" s="9" t="s">
        <v>4054</v>
      </c>
      <c r="B3974" s="9">
        <v>2.5709405570333299</v>
      </c>
      <c r="C3974" s="9">
        <v>2.6938832000000001</v>
      </c>
      <c r="D3974" s="9">
        <v>0.12294264296666535</v>
      </c>
      <c r="E3974" s="9">
        <f>D3974/C3974</f>
        <v>4.5637703582198867E-2</v>
      </c>
      <c r="F3974" s="10" t="s">
        <v>90</v>
      </c>
    </row>
    <row r="3975" spans="1:6" x14ac:dyDescent="0.3">
      <c r="A3975" s="9" t="s">
        <v>4055</v>
      </c>
      <c r="B3975" s="9">
        <v>2.53225427629001</v>
      </c>
      <c r="C3975" s="9">
        <v>2.6963743999999998</v>
      </c>
      <c r="D3975" s="9">
        <v>0.16412012370999474</v>
      </c>
      <c r="E3975" s="9">
        <f>D3975/C3975</f>
        <v>6.0866964064780746E-2</v>
      </c>
      <c r="F3975" s="10" t="s">
        <v>90</v>
      </c>
    </row>
    <row r="3976" spans="1:6" x14ac:dyDescent="0.3">
      <c r="A3976" s="9" t="s">
        <v>4056</v>
      </c>
      <c r="B3976" s="9">
        <v>5.3483975829770003</v>
      </c>
      <c r="C3976" s="9">
        <v>2.6982303000000001</v>
      </c>
      <c r="D3976" s="9">
        <v>2.6501672829769976</v>
      </c>
      <c r="E3976" s="9">
        <f>D3976/C3976</f>
        <v>0.98218720728805009</v>
      </c>
      <c r="F3976" s="10" t="s">
        <v>90</v>
      </c>
    </row>
    <row r="3977" spans="1:6" x14ac:dyDescent="0.3">
      <c r="A3977" s="9" t="s">
        <v>4057</v>
      </c>
      <c r="B3977" s="9">
        <v>2.8510322394999901</v>
      </c>
      <c r="C3977" s="9">
        <v>2.7044320000000002</v>
      </c>
      <c r="D3977" s="9">
        <v>0.14660023949999479</v>
      </c>
      <c r="E3977" s="9">
        <f>D3977/C3977</f>
        <v>5.4207404549271261E-2</v>
      </c>
      <c r="F3977" s="10" t="s">
        <v>90</v>
      </c>
    </row>
    <row r="3978" spans="1:6" x14ac:dyDescent="0.3">
      <c r="A3978" s="9" t="s">
        <v>4058</v>
      </c>
      <c r="B3978" s="9">
        <v>2.6088479442799999</v>
      </c>
      <c r="C3978" s="9">
        <v>2.7053799999999999</v>
      </c>
      <c r="D3978" s="9">
        <v>9.653205572000001E-2</v>
      </c>
      <c r="E3978" s="9">
        <f>D3978/C3978</f>
        <v>3.5681514508128252E-2</v>
      </c>
      <c r="F3978" s="10" t="s">
        <v>90</v>
      </c>
    </row>
    <row r="3979" spans="1:6" x14ac:dyDescent="0.3">
      <c r="A3979" s="9" t="s">
        <v>4059</v>
      </c>
      <c r="B3979" s="9">
        <v>2.7534434844806701</v>
      </c>
      <c r="C3979" s="9">
        <v>2.7119749</v>
      </c>
      <c r="D3979" s="9">
        <v>4.1468584480667481E-2</v>
      </c>
      <c r="E3979" s="9">
        <f>D3979/C3979</f>
        <v>1.5290917508369079E-2</v>
      </c>
      <c r="F3979" s="10" t="s">
        <v>90</v>
      </c>
    </row>
    <row r="3980" spans="1:6" x14ac:dyDescent="0.3">
      <c r="A3980" s="9" t="s">
        <v>4060</v>
      </c>
      <c r="B3980" s="9">
        <v>2.82749923428167</v>
      </c>
      <c r="C3980" s="9">
        <v>2.7160856999999998</v>
      </c>
      <c r="D3980" s="9">
        <v>0.11141353428166934</v>
      </c>
      <c r="E3980" s="9">
        <f>D3980/C3980</f>
        <v>4.1019889130033467E-2</v>
      </c>
      <c r="F3980" s="10" t="s">
        <v>90</v>
      </c>
    </row>
    <row r="3981" spans="1:6" x14ac:dyDescent="0.3">
      <c r="A3981" s="9" t="s">
        <v>4061</v>
      </c>
      <c r="B3981" s="9">
        <v>2.5782414942640002</v>
      </c>
      <c r="C3981" s="9">
        <v>2.7166218999999998</v>
      </c>
      <c r="D3981" s="9">
        <v>0.1383804057359983</v>
      </c>
      <c r="E3981" s="9">
        <f>D3981/C3981</f>
        <v>5.0938412053586964E-2</v>
      </c>
      <c r="F3981" s="10" t="s">
        <v>90</v>
      </c>
    </row>
    <row r="3982" spans="1:6" x14ac:dyDescent="0.3">
      <c r="A3982" s="9" t="s">
        <v>4062</v>
      </c>
      <c r="B3982" s="9">
        <v>2.6201324567514299</v>
      </c>
      <c r="C3982" s="9">
        <v>2.7184900000000001</v>
      </c>
      <c r="D3982" s="9">
        <v>9.8357543248573265E-2</v>
      </c>
      <c r="E3982" s="9">
        <f>D3982/C3982</f>
        <v>3.6180947234888954E-2</v>
      </c>
      <c r="F3982" s="10" t="s">
        <v>90</v>
      </c>
    </row>
    <row r="3983" spans="1:6" x14ac:dyDescent="0.3">
      <c r="A3983" s="9" t="s">
        <v>4063</v>
      </c>
      <c r="B3983" s="9">
        <v>4.1805937876933399</v>
      </c>
      <c r="C3983" s="9">
        <v>2.7234077000000001</v>
      </c>
      <c r="D3983" s="9">
        <v>1.4571860876933416</v>
      </c>
      <c r="E3983" s="9">
        <f>D3983/C3983</f>
        <v>0.53505983980780458</v>
      </c>
      <c r="F3983" s="10" t="s">
        <v>90</v>
      </c>
    </row>
    <row r="3984" spans="1:6" x14ac:dyDescent="0.3">
      <c r="A3984" s="9" t="s">
        <v>4064</v>
      </c>
      <c r="B3984" s="9">
        <v>4.4107086579699999</v>
      </c>
      <c r="C3984" s="9">
        <v>2.7249905999999999</v>
      </c>
      <c r="D3984" s="9">
        <v>1.68571805797</v>
      </c>
      <c r="E3984" s="9">
        <f>D3984/C3984</f>
        <v>0.61861426530058494</v>
      </c>
      <c r="F3984" s="10" t="s">
        <v>90</v>
      </c>
    </row>
    <row r="3985" spans="1:6" x14ac:dyDescent="0.3">
      <c r="A3985" s="9" t="s">
        <v>4065</v>
      </c>
      <c r="B3985" s="9">
        <v>2.6522330193733299</v>
      </c>
      <c r="C3985" s="9">
        <v>2.7251029999999998</v>
      </c>
      <c r="D3985" s="9">
        <v>7.2869980626665054E-2</v>
      </c>
      <c r="E3985" s="9">
        <f>D3985/C3985</f>
        <v>2.6740266561177711E-2</v>
      </c>
      <c r="F3985" s="10" t="s">
        <v>90</v>
      </c>
    </row>
    <row r="3986" spans="1:6" x14ac:dyDescent="0.3">
      <c r="A3986" s="9" t="s">
        <v>4066</v>
      </c>
      <c r="B3986" s="9">
        <v>2.6543100649976199</v>
      </c>
      <c r="C3986" s="9">
        <v>2.7251591999999998</v>
      </c>
      <c r="D3986" s="9">
        <v>7.084913500238299E-2</v>
      </c>
      <c r="E3986" s="9">
        <f>D3986/C3986</f>
        <v>2.5998163704484861E-2</v>
      </c>
      <c r="F3986" s="10" t="s">
        <v>90</v>
      </c>
    </row>
    <row r="3987" spans="1:6" x14ac:dyDescent="0.3">
      <c r="A3987" s="9" t="s">
        <v>4067</v>
      </c>
      <c r="B3987" s="9">
        <v>3.3919606544046599</v>
      </c>
      <c r="C3987" s="9">
        <v>2.7324920000000001</v>
      </c>
      <c r="D3987" s="9">
        <v>0.6594686544046624</v>
      </c>
      <c r="E3987" s="9">
        <f>D3987/C3987</f>
        <v>0.24134330655118563</v>
      </c>
      <c r="F3987" s="10" t="s">
        <v>90</v>
      </c>
    </row>
    <row r="3988" spans="1:6" x14ac:dyDescent="0.3">
      <c r="A3988" s="9" t="s">
        <v>4068</v>
      </c>
      <c r="B3988" s="9">
        <v>2.5357587626443299</v>
      </c>
      <c r="C3988" s="9">
        <v>2.7341106000000002</v>
      </c>
      <c r="D3988" s="9">
        <v>0.19835183735567075</v>
      </c>
      <c r="E3988" s="9">
        <f>D3988/C3988</f>
        <v>7.2547115451610023E-2</v>
      </c>
      <c r="F3988" s="10" t="s">
        <v>90</v>
      </c>
    </row>
    <row r="3989" spans="1:6" x14ac:dyDescent="0.3">
      <c r="A3989" s="9" t="s">
        <v>4069</v>
      </c>
      <c r="B3989" s="9">
        <v>2.1010277020105699</v>
      </c>
      <c r="C3989" s="9">
        <v>2.7389592999999999</v>
      </c>
      <c r="D3989" s="9">
        <v>0.63793159798942689</v>
      </c>
      <c r="E3989" s="9">
        <f>D3989/C3989</f>
        <v>0.23291021447066662</v>
      </c>
      <c r="F3989" s="10" t="s">
        <v>90</v>
      </c>
    </row>
    <row r="3990" spans="1:6" x14ac:dyDescent="0.3">
      <c r="A3990" s="9" t="s">
        <v>4070</v>
      </c>
      <c r="B3990" s="9">
        <v>3.6690982784733301</v>
      </c>
      <c r="C3990" s="9">
        <v>2.7395505999999998</v>
      </c>
      <c r="D3990" s="9">
        <v>0.92954767847333075</v>
      </c>
      <c r="E3990" s="9">
        <f>D3990/C3990</f>
        <v>0.33930662878551349</v>
      </c>
      <c r="F3990" s="10" t="s">
        <v>90</v>
      </c>
    </row>
    <row r="3991" spans="1:6" x14ac:dyDescent="0.3">
      <c r="A3991" s="9" t="s">
        <v>4071</v>
      </c>
      <c r="B3991" s="9">
        <v>3.0268893911855601</v>
      </c>
      <c r="C3991" s="9">
        <v>2.7403965000000001</v>
      </c>
      <c r="D3991" s="9">
        <v>0.28649289118555554</v>
      </c>
      <c r="E3991" s="9">
        <f>D3991/C3991</f>
        <v>0.10454432093514772</v>
      </c>
      <c r="F3991" s="10" t="s">
        <v>90</v>
      </c>
    </row>
    <row r="3992" spans="1:6" x14ac:dyDescent="0.3">
      <c r="A3992" s="9" t="s">
        <v>4072</v>
      </c>
      <c r="B3992" s="9">
        <v>3.30454050107778</v>
      </c>
      <c r="C3992" s="9">
        <v>2.7443552000000002</v>
      </c>
      <c r="D3992" s="9">
        <v>0.56018530107778064</v>
      </c>
      <c r="E3992" s="9">
        <f>D3992/C3992</f>
        <v>0.20412273931515154</v>
      </c>
      <c r="F3992" s="10" t="s">
        <v>90</v>
      </c>
    </row>
    <row r="3993" spans="1:6" x14ac:dyDescent="0.3">
      <c r="A3993" s="9" t="s">
        <v>4073</v>
      </c>
      <c r="B3993" s="9">
        <v>3.2799215059390501</v>
      </c>
      <c r="C3993" s="9">
        <v>2.7525103</v>
      </c>
      <c r="D3993" s="9">
        <v>0.52741120593904744</v>
      </c>
      <c r="E3993" s="9">
        <f>D3993/C3993</f>
        <v>0.19161098359524664</v>
      </c>
      <c r="F3993" s="10" t="s">
        <v>90</v>
      </c>
    </row>
    <row r="3994" spans="1:6" x14ac:dyDescent="0.3">
      <c r="A3994" s="9" t="s">
        <v>4074</v>
      </c>
      <c r="B3994" s="9">
        <v>2.3479762078453299</v>
      </c>
      <c r="C3994" s="9">
        <v>2.7542106999999998</v>
      </c>
      <c r="D3994" s="9">
        <v>0.40623449215466856</v>
      </c>
      <c r="E3994" s="9">
        <f>D3994/C3994</f>
        <v>0.14749579331554721</v>
      </c>
      <c r="F3994" s="10" t="s">
        <v>90</v>
      </c>
    </row>
    <row r="3995" spans="1:6" x14ac:dyDescent="0.3">
      <c r="A3995" s="9" t="s">
        <v>4075</v>
      </c>
      <c r="B3995" s="9">
        <v>2.6793605298999998</v>
      </c>
      <c r="C3995" s="9">
        <v>2.7557447000000002</v>
      </c>
      <c r="D3995" s="9">
        <v>7.6384170100002535E-2</v>
      </c>
      <c r="E3995" s="9">
        <f>D3995/C3995</f>
        <v>2.7718159124102654E-2</v>
      </c>
      <c r="F3995" s="10" t="s">
        <v>90</v>
      </c>
    </row>
    <row r="3996" spans="1:6" x14ac:dyDescent="0.3">
      <c r="A3996" s="9" t="s">
        <v>4076</v>
      </c>
      <c r="B3996" s="9">
        <v>2.6509317693133401</v>
      </c>
      <c r="C3996" s="9">
        <v>2.7641784999999999</v>
      </c>
      <c r="D3996" s="9">
        <v>0.1132467306866638</v>
      </c>
      <c r="E3996" s="9">
        <f>D3996/C3996</f>
        <v>4.0969398570556786E-2</v>
      </c>
      <c r="F3996" s="10" t="s">
        <v>90</v>
      </c>
    </row>
    <row r="3997" spans="1:6" x14ac:dyDescent="0.3">
      <c r="A3997" s="9" t="s">
        <v>4077</v>
      </c>
      <c r="B3997" s="9">
        <v>2.8703811274086699</v>
      </c>
      <c r="C3997" s="9">
        <v>2.7674704000000001</v>
      </c>
      <c r="D3997" s="9">
        <v>0.10291072740866669</v>
      </c>
      <c r="E3997" s="9">
        <f>D3997/C3997</f>
        <v>3.7185845748762728E-2</v>
      </c>
      <c r="F3997" s="10" t="s">
        <v>90</v>
      </c>
    </row>
    <row r="3998" spans="1:6" x14ac:dyDescent="0.3">
      <c r="A3998" s="9" t="s">
        <v>4078</v>
      </c>
      <c r="B3998" s="9">
        <v>2.0032475455115</v>
      </c>
      <c r="C3998" s="9">
        <v>2.7709198000000002</v>
      </c>
      <c r="D3998" s="9">
        <v>0.76767225448849574</v>
      </c>
      <c r="E3998" s="9">
        <f>D3998/C3998</f>
        <v>0.27704600273472213</v>
      </c>
      <c r="F3998" s="10" t="s">
        <v>90</v>
      </c>
    </row>
    <row r="3999" spans="1:6" x14ac:dyDescent="0.3">
      <c r="A3999" s="9" t="s">
        <v>4079</v>
      </c>
      <c r="B3999" s="9">
        <v>2.9229505423576598</v>
      </c>
      <c r="C3999" s="9">
        <v>2.7730169999999998</v>
      </c>
      <c r="D3999" s="9">
        <v>0.14993354235766088</v>
      </c>
      <c r="E3999" s="9">
        <f>D3999/C3999</f>
        <v>5.4068742585300013E-2</v>
      </c>
      <c r="F3999" s="10" t="s">
        <v>90</v>
      </c>
    </row>
    <row r="4000" spans="1:6" x14ac:dyDescent="0.3">
      <c r="A4000" s="9" t="s">
        <v>4080</v>
      </c>
      <c r="B4000" s="9">
        <v>3.0080654160633298</v>
      </c>
      <c r="C4000" s="9">
        <v>2.7739937000000001</v>
      </c>
      <c r="D4000" s="9">
        <v>0.2340717160633341</v>
      </c>
      <c r="E4000" s="9">
        <f>D4000/C4000</f>
        <v>8.4380767001501877E-2</v>
      </c>
      <c r="F4000" s="10" t="s">
        <v>90</v>
      </c>
    </row>
    <row r="4001" spans="1:6" x14ac:dyDescent="0.3">
      <c r="A4001" s="9" t="s">
        <v>4081</v>
      </c>
      <c r="B4001" s="9">
        <v>2.54361051052833</v>
      </c>
      <c r="C4001" s="9">
        <v>2.7830333999999999</v>
      </c>
      <c r="D4001" s="9">
        <v>0.23942288947166901</v>
      </c>
      <c r="E4001" s="9">
        <f>D4001/C4001</f>
        <v>8.6029470387121124E-2</v>
      </c>
      <c r="F4001" s="10" t="s">
        <v>90</v>
      </c>
    </row>
    <row r="4002" spans="1:6" x14ac:dyDescent="0.3">
      <c r="A4002" s="9" t="s">
        <v>4082</v>
      </c>
      <c r="B4002" s="9">
        <v>4.3342644663133303</v>
      </c>
      <c r="C4002" s="9">
        <v>2.7847767000000001</v>
      </c>
      <c r="D4002" s="9">
        <v>1.5494877663133328</v>
      </c>
      <c r="E4002" s="9">
        <f>D4002/C4002</f>
        <v>0.55641364936489623</v>
      </c>
      <c r="F4002" s="10" t="s">
        <v>90</v>
      </c>
    </row>
    <row r="4003" spans="1:6" x14ac:dyDescent="0.3">
      <c r="A4003" s="9" t="s">
        <v>4083</v>
      </c>
      <c r="B4003" s="9">
        <v>2.7837232822833302</v>
      </c>
      <c r="C4003" s="9">
        <v>2.7864993</v>
      </c>
      <c r="D4003" s="9">
        <v>2.7760177166680222E-3</v>
      </c>
      <c r="E4003" s="9">
        <f>D4003/C4003</f>
        <v>9.9623844034987634E-4</v>
      </c>
      <c r="F4003" s="10" t="s">
        <v>90</v>
      </c>
    </row>
    <row r="4004" spans="1:6" x14ac:dyDescent="0.3">
      <c r="A4004" s="9" t="s">
        <v>4084</v>
      </c>
      <c r="B4004" s="9">
        <v>2.91564482336066</v>
      </c>
      <c r="C4004" s="9">
        <v>2.7889073</v>
      </c>
      <c r="D4004" s="9">
        <v>0.12673752336066224</v>
      </c>
      <c r="E4004" s="9">
        <f>D4004/C4004</f>
        <v>4.5443433476853909E-2</v>
      </c>
      <c r="F4004" s="10" t="s">
        <v>90</v>
      </c>
    </row>
    <row r="4005" spans="1:6" x14ac:dyDescent="0.3">
      <c r="A4005" s="9" t="s">
        <v>4085</v>
      </c>
      <c r="B4005" s="9">
        <v>3.1636523961881</v>
      </c>
      <c r="C4005" s="9">
        <v>2.7896540000000001</v>
      </c>
      <c r="D4005" s="9">
        <v>0.3739983961881026</v>
      </c>
      <c r="E4005" s="9">
        <f>D4005/C4005</f>
        <v>0.13406623050317443</v>
      </c>
      <c r="F4005" s="10" t="s">
        <v>90</v>
      </c>
    </row>
    <row r="4006" spans="1:6" x14ac:dyDescent="0.3">
      <c r="A4006" s="9" t="s">
        <v>4086</v>
      </c>
      <c r="B4006" s="9">
        <v>3.52612856178534</v>
      </c>
      <c r="C4006" s="9">
        <v>2.7900510000000001</v>
      </c>
      <c r="D4006" s="9">
        <v>0.73607756178533545</v>
      </c>
      <c r="E4006" s="9">
        <f>D4006/C4006</f>
        <v>0.26382226051973079</v>
      </c>
      <c r="F4006" s="10" t="s">
        <v>90</v>
      </c>
    </row>
    <row r="4007" spans="1:6" x14ac:dyDescent="0.3">
      <c r="A4007" s="9" t="s">
        <v>4087</v>
      </c>
      <c r="B4007" s="9">
        <v>4.4666278223290004</v>
      </c>
      <c r="C4007" s="9">
        <v>2.7918653</v>
      </c>
      <c r="D4007" s="9">
        <v>1.6747625223290004</v>
      </c>
      <c r="E4007" s="9">
        <f>D4007/C4007</f>
        <v>0.59987225111791764</v>
      </c>
      <c r="F4007" s="10" t="s">
        <v>90</v>
      </c>
    </row>
    <row r="4008" spans="1:6" x14ac:dyDescent="0.3">
      <c r="A4008" s="9" t="s">
        <v>4088</v>
      </c>
      <c r="B4008" s="9">
        <v>2.6432706118299998</v>
      </c>
      <c r="C4008" s="9">
        <v>2.7934283999999998</v>
      </c>
      <c r="D4008" s="9">
        <v>0.15015778817000047</v>
      </c>
      <c r="E4008" s="9">
        <f>D4008/C4008</f>
        <v>5.3753941991139087E-2</v>
      </c>
      <c r="F4008" s="10" t="s">
        <v>90</v>
      </c>
    </row>
    <row r="4009" spans="1:6" x14ac:dyDescent="0.3">
      <c r="A4009" s="9" t="s">
        <v>4089</v>
      </c>
      <c r="B4009" s="9">
        <v>2.3016349645502401</v>
      </c>
      <c r="C4009" s="9">
        <v>2.7937069999999999</v>
      </c>
      <c r="D4009" s="9">
        <v>0.49207203544976164</v>
      </c>
      <c r="E4009" s="9">
        <f>D4009/C4009</f>
        <v>0.17613587804653877</v>
      </c>
      <c r="F4009" s="10" t="s">
        <v>90</v>
      </c>
    </row>
    <row r="4010" spans="1:6" x14ac:dyDescent="0.3">
      <c r="A4010" s="9" t="s">
        <v>4090</v>
      </c>
      <c r="B4010" s="9">
        <v>4.3291851891900004</v>
      </c>
      <c r="C4010" s="9">
        <v>2.7938626000000002</v>
      </c>
      <c r="D4010" s="9">
        <v>1.5353225891900002</v>
      </c>
      <c r="E4010" s="9">
        <f>D4010/C4010</f>
        <v>0.54953403549265456</v>
      </c>
      <c r="F4010" s="10" t="s">
        <v>90</v>
      </c>
    </row>
    <row r="4011" spans="1:6" x14ac:dyDescent="0.3">
      <c r="A4011" s="9" t="s">
        <v>4091</v>
      </c>
      <c r="B4011" s="9">
        <v>3.1612933706666602</v>
      </c>
      <c r="C4011" s="9">
        <v>2.7961863999999998</v>
      </c>
      <c r="D4011" s="9">
        <v>0.36510697066666253</v>
      </c>
      <c r="E4011" s="9">
        <f>D4011/C4011</f>
        <v>0.13057318734783294</v>
      </c>
      <c r="F4011" s="10" t="s">
        <v>90</v>
      </c>
    </row>
    <row r="4012" spans="1:6" x14ac:dyDescent="0.3">
      <c r="A4012" s="9" t="s">
        <v>4092</v>
      </c>
      <c r="B4012" s="9">
        <v>2.7621779097133299</v>
      </c>
      <c r="C4012" s="9">
        <v>2.8001504000000002</v>
      </c>
      <c r="D4012" s="9">
        <v>3.7972490286665828E-2</v>
      </c>
      <c r="E4012" s="9">
        <f>D4012/C4012</f>
        <v>1.3560875261080914E-2</v>
      </c>
      <c r="F4012" s="10" t="s">
        <v>90</v>
      </c>
    </row>
    <row r="4013" spans="1:6" x14ac:dyDescent="0.3">
      <c r="A4013" s="9" t="s">
        <v>4093</v>
      </c>
      <c r="B4013" s="9">
        <v>3.0409168181133301</v>
      </c>
      <c r="C4013" s="9">
        <v>2.8007445</v>
      </c>
      <c r="D4013" s="9">
        <v>0.24017231811333417</v>
      </c>
      <c r="E4013" s="9">
        <f>D4013/C4013</f>
        <v>8.5753026780320082E-2</v>
      </c>
      <c r="F4013" s="10" t="s">
        <v>90</v>
      </c>
    </row>
    <row r="4014" spans="1:6" x14ac:dyDescent="0.3">
      <c r="A4014" s="9" t="s">
        <v>4094</v>
      </c>
      <c r="B4014" s="9">
        <v>15.638491223826</v>
      </c>
      <c r="C4014" s="9">
        <v>2.8060246000000002</v>
      </c>
      <c r="D4014" s="9">
        <v>12.832466623826017</v>
      </c>
      <c r="E4014" s="9">
        <f>D4014/C4014</f>
        <v>4.5731839356739838</v>
      </c>
      <c r="F4014" s="10" t="s">
        <v>90</v>
      </c>
    </row>
    <row r="4015" spans="1:6" x14ac:dyDescent="0.3">
      <c r="A4015" s="9" t="s">
        <v>4095</v>
      </c>
      <c r="B4015" s="9">
        <v>5.2806047723416603</v>
      </c>
      <c r="C4015" s="9">
        <v>2.8064501000000002</v>
      </c>
      <c r="D4015" s="9">
        <v>2.474154672341661</v>
      </c>
      <c r="E4015" s="9">
        <f>D4015/C4015</f>
        <v>0.88159581826937194</v>
      </c>
      <c r="F4015" s="10" t="s">
        <v>90</v>
      </c>
    </row>
    <row r="4016" spans="1:6" x14ac:dyDescent="0.3">
      <c r="A4016" s="9" t="s">
        <v>4096</v>
      </c>
      <c r="B4016" s="9">
        <v>3.4248778456540001</v>
      </c>
      <c r="C4016" s="9">
        <v>2.8083404999999999</v>
      </c>
      <c r="D4016" s="9">
        <v>0.61653734565400509</v>
      </c>
      <c r="E4016" s="9">
        <f>D4016/C4016</f>
        <v>0.21953796046241725</v>
      </c>
      <c r="F4016" s="10" t="s">
        <v>90</v>
      </c>
    </row>
    <row r="4017" spans="1:6" x14ac:dyDescent="0.3">
      <c r="A4017" s="9" t="s">
        <v>4097</v>
      </c>
      <c r="B4017" s="9">
        <v>2.6397899060799999</v>
      </c>
      <c r="C4017" s="9">
        <v>2.8293301999999998</v>
      </c>
      <c r="D4017" s="9">
        <v>0.18954029392000127</v>
      </c>
      <c r="E4017" s="9">
        <f>D4017/C4017</f>
        <v>6.6991224255126283E-2</v>
      </c>
      <c r="F4017" s="10" t="s">
        <v>90</v>
      </c>
    </row>
    <row r="4018" spans="1:6" x14ac:dyDescent="0.3">
      <c r="A4018" s="9" t="s">
        <v>4098</v>
      </c>
      <c r="B4018" s="9">
        <v>3.2041672109966601</v>
      </c>
      <c r="C4018" s="9">
        <v>2.8320433999999999</v>
      </c>
      <c r="D4018" s="9">
        <v>0.37212381099666425</v>
      </c>
      <c r="E4018" s="9">
        <f>D4018/C4018</f>
        <v>0.13139763712542832</v>
      </c>
      <c r="F4018" s="10" t="s">
        <v>90</v>
      </c>
    </row>
    <row r="4019" spans="1:6" x14ac:dyDescent="0.3">
      <c r="A4019" s="9" t="s">
        <v>4099</v>
      </c>
      <c r="B4019" s="9">
        <v>2.6802569972033301</v>
      </c>
      <c r="C4019" s="9">
        <v>2.8350224000000002</v>
      </c>
      <c r="D4019" s="9">
        <v>0.15476540279666517</v>
      </c>
      <c r="E4019" s="9">
        <f>D4019/C4019</f>
        <v>5.4590539671455565E-2</v>
      </c>
      <c r="F4019" s="10" t="s">
        <v>90</v>
      </c>
    </row>
    <row r="4020" spans="1:6" x14ac:dyDescent="0.3">
      <c r="A4020" s="9" t="s">
        <v>4100</v>
      </c>
      <c r="B4020" s="9">
        <v>2.36454581923166</v>
      </c>
      <c r="C4020" s="9">
        <v>2.8454622999999999</v>
      </c>
      <c r="D4020" s="9">
        <v>0.48091648076833549</v>
      </c>
      <c r="E4020" s="9">
        <f>D4020/C4020</f>
        <v>0.16901172114223251</v>
      </c>
      <c r="F4020" s="10" t="s">
        <v>90</v>
      </c>
    </row>
    <row r="4021" spans="1:6" x14ac:dyDescent="0.3">
      <c r="A4021" s="9" t="s">
        <v>4101</v>
      </c>
      <c r="B4021" s="9">
        <v>8.4884107522486705</v>
      </c>
      <c r="C4021" s="9">
        <v>2.8461628000000001</v>
      </c>
      <c r="D4021" s="9">
        <v>5.642247952248665</v>
      </c>
      <c r="E4021" s="9">
        <f>D4021/C4021</f>
        <v>1.9824052061423418</v>
      </c>
      <c r="F4021" s="10" t="s">
        <v>90</v>
      </c>
    </row>
    <row r="4022" spans="1:6" x14ac:dyDescent="0.3">
      <c r="A4022" s="9" t="s">
        <v>4102</v>
      </c>
      <c r="B4022" s="9">
        <v>3.4465784363199998</v>
      </c>
      <c r="C4022" s="9">
        <v>2.8499664999999998</v>
      </c>
      <c r="D4022" s="9">
        <v>0.59661193631999776</v>
      </c>
      <c r="E4022" s="9">
        <f>D4022/C4022</f>
        <v>0.20933998217873712</v>
      </c>
      <c r="F4022" s="10" t="s">
        <v>90</v>
      </c>
    </row>
    <row r="4023" spans="1:6" x14ac:dyDescent="0.3">
      <c r="A4023" s="9" t="s">
        <v>4103</v>
      </c>
      <c r="B4023" s="9">
        <v>2.5299953852433301</v>
      </c>
      <c r="C4023" s="9">
        <v>2.8511863000000002</v>
      </c>
      <c r="D4023" s="9">
        <v>0.32119091475666561</v>
      </c>
      <c r="E4023" s="9">
        <f>D4023/C4023</f>
        <v>0.11265167581531435</v>
      </c>
      <c r="F4023" s="10" t="s">
        <v>90</v>
      </c>
    </row>
    <row r="4024" spans="1:6" x14ac:dyDescent="0.3">
      <c r="A4024" s="9" t="s">
        <v>4104</v>
      </c>
      <c r="B4024" s="9">
        <v>3.8062249585966699</v>
      </c>
      <c r="C4024" s="9">
        <v>2.865818</v>
      </c>
      <c r="D4024" s="9">
        <v>0.94040695859666856</v>
      </c>
      <c r="E4024" s="9">
        <f>D4024/C4024</f>
        <v>0.32814608554928071</v>
      </c>
      <c r="F4024" s="10" t="s">
        <v>90</v>
      </c>
    </row>
    <row r="4025" spans="1:6" x14ac:dyDescent="0.3">
      <c r="A4025" s="9" t="s">
        <v>4105</v>
      </c>
      <c r="B4025" s="9">
        <v>2.2726897182333401</v>
      </c>
      <c r="C4025" s="9">
        <v>2.876096</v>
      </c>
      <c r="D4025" s="9">
        <v>0.60340628176666344</v>
      </c>
      <c r="E4025" s="9">
        <f>D4025/C4025</f>
        <v>0.2098004662454464</v>
      </c>
      <c r="F4025" s="10" t="s">
        <v>90</v>
      </c>
    </row>
    <row r="4026" spans="1:6" x14ac:dyDescent="0.3">
      <c r="A4026" s="9" t="s">
        <v>4106</v>
      </c>
      <c r="B4026" s="9">
        <v>3.1301169863733298</v>
      </c>
      <c r="C4026" s="9">
        <v>2.8774505000000001</v>
      </c>
      <c r="D4026" s="9">
        <v>0.25266648637333455</v>
      </c>
      <c r="E4026" s="9">
        <f>D4026/C4026</f>
        <v>8.7809151321051243E-2</v>
      </c>
      <c r="F4026" s="10" t="s">
        <v>90</v>
      </c>
    </row>
    <row r="4027" spans="1:6" x14ac:dyDescent="0.3">
      <c r="A4027" s="9" t="s">
        <v>4107</v>
      </c>
      <c r="B4027" s="9">
        <v>2.772391649812</v>
      </c>
      <c r="C4027" s="9">
        <v>2.8797350000000002</v>
      </c>
      <c r="D4027" s="9">
        <v>0.10734335018800056</v>
      </c>
      <c r="E4027" s="9">
        <f>D4027/C4027</f>
        <v>3.7275426450003403E-2</v>
      </c>
      <c r="F4027" s="10" t="s">
        <v>90</v>
      </c>
    </row>
    <row r="4028" spans="1:6" x14ac:dyDescent="0.3">
      <c r="A4028" s="9" t="s">
        <v>4108</v>
      </c>
      <c r="B4028" s="9">
        <v>2.89597415696191</v>
      </c>
      <c r="C4028" s="9">
        <v>2.8800146999999998</v>
      </c>
      <c r="D4028" s="9">
        <v>1.5959456961906149E-2</v>
      </c>
      <c r="E4028" s="9">
        <f>D4028/C4028</f>
        <v>5.5414498272894751E-3</v>
      </c>
      <c r="F4028" s="10" t="s">
        <v>90</v>
      </c>
    </row>
    <row r="4029" spans="1:6" x14ac:dyDescent="0.3">
      <c r="A4029" s="9" t="s">
        <v>4109</v>
      </c>
      <c r="B4029" s="9">
        <v>2.8573020962600002</v>
      </c>
      <c r="C4029" s="9">
        <v>2.8814796999999999</v>
      </c>
      <c r="D4029" s="9">
        <v>2.4177603739997444E-2</v>
      </c>
      <c r="E4029" s="9">
        <f>D4029/C4029</f>
        <v>8.3906902901302576E-3</v>
      </c>
      <c r="F4029" s="10" t="s">
        <v>90</v>
      </c>
    </row>
    <row r="4030" spans="1:6" x14ac:dyDescent="0.3">
      <c r="A4030" s="9" t="s">
        <v>4110</v>
      </c>
      <c r="B4030" s="9">
        <v>2.8061301225225699</v>
      </c>
      <c r="C4030" s="9">
        <v>2.8838544000000002</v>
      </c>
      <c r="D4030" s="9">
        <v>7.7724277477426718E-2</v>
      </c>
      <c r="E4030" s="9">
        <f>D4030/C4030</f>
        <v>2.6951526220403747E-2</v>
      </c>
      <c r="F4030" s="10" t="s">
        <v>90</v>
      </c>
    </row>
    <row r="4031" spans="1:6" x14ac:dyDescent="0.3">
      <c r="A4031" s="9" t="s">
        <v>4111</v>
      </c>
      <c r="B4031" s="9">
        <v>5.8703870803793299</v>
      </c>
      <c r="C4031" s="9">
        <v>2.8863086999999998</v>
      </c>
      <c r="D4031" s="9">
        <v>2.9840783803793345</v>
      </c>
      <c r="E4031" s="9">
        <f>D4031/C4031</f>
        <v>1.0338736048501447</v>
      </c>
      <c r="F4031" s="10" t="s">
        <v>90</v>
      </c>
    </row>
    <row r="4032" spans="1:6" x14ac:dyDescent="0.3">
      <c r="A4032" s="9" t="s">
        <v>4112</v>
      </c>
      <c r="B4032" s="9">
        <v>8.7508493790763193</v>
      </c>
      <c r="C4032" s="9">
        <v>2.8863425</v>
      </c>
      <c r="D4032" s="9">
        <v>5.8645068790763233</v>
      </c>
      <c r="E4032" s="9">
        <f>D4032/C4032</f>
        <v>2.0318125375198277</v>
      </c>
      <c r="F4032" s="10" t="s">
        <v>90</v>
      </c>
    </row>
    <row r="4033" spans="1:6" x14ac:dyDescent="0.3">
      <c r="A4033" s="9" t="s">
        <v>4113</v>
      </c>
      <c r="B4033" s="9">
        <v>2.8449221549399999</v>
      </c>
      <c r="C4033" s="9">
        <v>2.8887706</v>
      </c>
      <c r="D4033" s="9">
        <v>4.3848445060000962E-2</v>
      </c>
      <c r="E4033" s="9">
        <f>D4033/C4033</f>
        <v>1.5178929424164371E-2</v>
      </c>
      <c r="F4033" s="10" t="s">
        <v>90</v>
      </c>
    </row>
    <row r="4034" spans="1:6" x14ac:dyDescent="0.3">
      <c r="A4034" s="9" t="s">
        <v>4114</v>
      </c>
      <c r="B4034" s="9">
        <v>3.02423065657733</v>
      </c>
      <c r="C4034" s="9">
        <v>2.8889067000000002</v>
      </c>
      <c r="D4034" s="9">
        <v>0.13532395657733298</v>
      </c>
      <c r="E4034" s="9">
        <f>D4034/C4034</f>
        <v>4.684261924323585E-2</v>
      </c>
      <c r="F4034" s="10" t="s">
        <v>90</v>
      </c>
    </row>
    <row r="4035" spans="1:6" x14ac:dyDescent="0.3">
      <c r="A4035" s="9" t="s">
        <v>4115</v>
      </c>
      <c r="B4035" s="9">
        <v>2.7251565648928602</v>
      </c>
      <c r="C4035" s="9">
        <v>2.8950925000000001</v>
      </c>
      <c r="D4035" s="9">
        <v>0.16993593510714433</v>
      </c>
      <c r="E4035" s="9">
        <f>D4035/C4035</f>
        <v>5.8697929377781309E-2</v>
      </c>
      <c r="F4035" s="10" t="s">
        <v>90</v>
      </c>
    </row>
    <row r="4036" spans="1:6" x14ac:dyDescent="0.3">
      <c r="A4036" s="9" t="s">
        <v>4116</v>
      </c>
      <c r="B4036" s="9">
        <v>2.54406701084566</v>
      </c>
      <c r="C4036" s="9">
        <v>2.9016378</v>
      </c>
      <c r="D4036" s="9">
        <v>0.35757078915433782</v>
      </c>
      <c r="E4036" s="9">
        <f>D4036/C4036</f>
        <v>0.12323067653527874</v>
      </c>
      <c r="F4036" s="10" t="s">
        <v>90</v>
      </c>
    </row>
    <row r="4037" spans="1:6" x14ac:dyDescent="0.3">
      <c r="A4037" s="9" t="s">
        <v>4117</v>
      </c>
      <c r="B4037" s="9">
        <v>2.6505254268716598</v>
      </c>
      <c r="C4037" s="9">
        <v>2.9094424000000001</v>
      </c>
      <c r="D4037" s="9">
        <v>0.25891697312833761</v>
      </c>
      <c r="E4037" s="9">
        <f>D4037/C4037</f>
        <v>8.899195705965432E-2</v>
      </c>
      <c r="F4037" s="10" t="s">
        <v>90</v>
      </c>
    </row>
    <row r="4038" spans="1:6" x14ac:dyDescent="0.3">
      <c r="A4038" s="9" t="s">
        <v>4118</v>
      </c>
      <c r="B4038" s="9">
        <v>4.7666432562559997</v>
      </c>
      <c r="C4038" s="9">
        <v>2.9136538999999999</v>
      </c>
      <c r="D4038" s="9">
        <v>1.8529893562560007</v>
      </c>
      <c r="E4038" s="9">
        <f>D4038/C4038</f>
        <v>0.6359675582113582</v>
      </c>
      <c r="F4038" s="10" t="s">
        <v>90</v>
      </c>
    </row>
    <row r="4039" spans="1:6" x14ac:dyDescent="0.3">
      <c r="A4039" s="9" t="s">
        <v>4119</v>
      </c>
      <c r="B4039" s="9">
        <v>5.0796040237973799</v>
      </c>
      <c r="C4039" s="9">
        <v>2.914107</v>
      </c>
      <c r="D4039" s="9">
        <v>2.1654970237973798</v>
      </c>
      <c r="E4039" s="9">
        <f>D4039/C4039</f>
        <v>0.7431082742663121</v>
      </c>
      <c r="F4039" s="10" t="s">
        <v>90</v>
      </c>
    </row>
    <row r="4040" spans="1:6" x14ac:dyDescent="0.3">
      <c r="A4040" s="9" t="s">
        <v>4120</v>
      </c>
      <c r="B4040" s="9">
        <v>3.96083363602667</v>
      </c>
      <c r="C4040" s="9">
        <v>2.9167928999999999</v>
      </c>
      <c r="D4040" s="9">
        <v>1.0440407360266679</v>
      </c>
      <c r="E4040" s="9">
        <f>D4040/C4040</f>
        <v>0.35794133207971945</v>
      </c>
      <c r="F4040" s="10" t="s">
        <v>90</v>
      </c>
    </row>
    <row r="4041" spans="1:6" x14ac:dyDescent="0.3">
      <c r="A4041" s="9" t="s">
        <v>4121</v>
      </c>
      <c r="B4041" s="9">
        <v>2.19112722565067</v>
      </c>
      <c r="C4041" s="9">
        <v>2.9192429</v>
      </c>
      <c r="D4041" s="9">
        <v>0.72811567434933311</v>
      </c>
      <c r="E4041" s="9">
        <f>D4041/C4041</f>
        <v>0.24941935265110454</v>
      </c>
      <c r="F4041" s="10" t="s">
        <v>90</v>
      </c>
    </row>
    <row r="4042" spans="1:6" x14ac:dyDescent="0.3">
      <c r="A4042" s="9" t="s">
        <v>4122</v>
      </c>
      <c r="B4042" s="9">
        <v>3.1259240259726702</v>
      </c>
      <c r="C4042" s="9">
        <v>2.9214440000000002</v>
      </c>
      <c r="D4042" s="9">
        <v>0.20448002597266557</v>
      </c>
      <c r="E4042" s="9">
        <f>D4042/C4042</f>
        <v>6.9992793280537147E-2</v>
      </c>
      <c r="F4042" s="10" t="s">
        <v>90</v>
      </c>
    </row>
    <row r="4043" spans="1:6" x14ac:dyDescent="0.3">
      <c r="A4043" s="9" t="s">
        <v>4123</v>
      </c>
      <c r="B4043" s="9">
        <v>5.0665595949656703</v>
      </c>
      <c r="C4043" s="9">
        <v>2.9221667999999998</v>
      </c>
      <c r="D4043" s="9">
        <v>2.1443927949656749</v>
      </c>
      <c r="E4043" s="9">
        <f>D4043/C4043</f>
        <v>0.73383654723805469</v>
      </c>
      <c r="F4043" s="10" t="s">
        <v>90</v>
      </c>
    </row>
    <row r="4044" spans="1:6" x14ac:dyDescent="0.3">
      <c r="A4044" s="9" t="s">
        <v>4124</v>
      </c>
      <c r="B4044" s="9">
        <v>3.0308160770119001</v>
      </c>
      <c r="C4044" s="9">
        <v>2.9229995999999998</v>
      </c>
      <c r="D4044" s="9">
        <v>0.10781647701190389</v>
      </c>
      <c r="E4044" s="9">
        <f>D4044/C4044</f>
        <v>3.6885559961042723E-2</v>
      </c>
      <c r="F4044" s="10" t="s">
        <v>90</v>
      </c>
    </row>
    <row r="4045" spans="1:6" x14ac:dyDescent="0.3">
      <c r="A4045" s="9" t="s">
        <v>4125</v>
      </c>
      <c r="B4045" s="9">
        <v>3.16451064153933</v>
      </c>
      <c r="C4045" s="9">
        <v>2.9357567000000002</v>
      </c>
      <c r="D4045" s="9">
        <v>0.22875394153933293</v>
      </c>
      <c r="E4045" s="9">
        <f>D4045/C4045</f>
        <v>7.7919924883193797E-2</v>
      </c>
      <c r="F4045" s="10" t="s">
        <v>90</v>
      </c>
    </row>
    <row r="4046" spans="1:6" x14ac:dyDescent="0.3">
      <c r="A4046" s="9" t="s">
        <v>4126</v>
      </c>
      <c r="B4046" s="9">
        <v>4.2174431781575201</v>
      </c>
      <c r="C4046" s="9">
        <v>2.9363613000000002</v>
      </c>
      <c r="D4046" s="9">
        <v>1.2810818781575208</v>
      </c>
      <c r="E4046" s="9">
        <f>D4046/C4046</f>
        <v>0.43628210130596695</v>
      </c>
      <c r="F4046" s="10" t="s">
        <v>90</v>
      </c>
    </row>
    <row r="4047" spans="1:6" x14ac:dyDescent="0.3">
      <c r="A4047" s="9" t="s">
        <v>4127</v>
      </c>
      <c r="B4047" s="9">
        <v>3.99341435946</v>
      </c>
      <c r="C4047" s="9">
        <v>2.9365489999999999</v>
      </c>
      <c r="D4047" s="9">
        <v>1.0568653594600015</v>
      </c>
      <c r="E4047" s="9">
        <f>D4047/C4047</f>
        <v>0.35990046801875314</v>
      </c>
      <c r="F4047" s="10" t="s">
        <v>90</v>
      </c>
    </row>
    <row r="4048" spans="1:6" x14ac:dyDescent="0.3">
      <c r="A4048" s="9" t="s">
        <v>4128</v>
      </c>
      <c r="B4048" s="9">
        <v>3.5061837964799998</v>
      </c>
      <c r="C4048" s="9">
        <v>2.9426363000000002</v>
      </c>
      <c r="D4048" s="9">
        <v>0.56354749648000357</v>
      </c>
      <c r="E4048" s="9">
        <f>D4048/C4048</f>
        <v>0.1915110938038804</v>
      </c>
      <c r="F4048" s="10" t="s">
        <v>90</v>
      </c>
    </row>
    <row r="4049" spans="1:6" x14ac:dyDescent="0.3">
      <c r="A4049" s="9" t="s">
        <v>4129</v>
      </c>
      <c r="B4049" s="9">
        <v>3.3649550615299999</v>
      </c>
      <c r="C4049" s="9">
        <v>2.9443375999999999</v>
      </c>
      <c r="D4049" s="9">
        <v>0.42061746152999513</v>
      </c>
      <c r="E4049" s="9">
        <f>D4049/C4049</f>
        <v>0.14285639715024362</v>
      </c>
      <c r="F4049" s="10" t="s">
        <v>90</v>
      </c>
    </row>
    <row r="4050" spans="1:6" x14ac:dyDescent="0.3">
      <c r="A4050" s="9" t="s">
        <v>4130</v>
      </c>
      <c r="B4050" s="9">
        <v>2.71439432185666</v>
      </c>
      <c r="C4050" s="9">
        <v>2.9455051000000001</v>
      </c>
      <c r="D4050" s="9">
        <v>0.23111077814333569</v>
      </c>
      <c r="E4050" s="9">
        <f>D4050/C4050</f>
        <v>7.8462189097325163E-2</v>
      </c>
      <c r="F4050" s="10" t="s">
        <v>90</v>
      </c>
    </row>
    <row r="4051" spans="1:6" x14ac:dyDescent="0.3">
      <c r="A4051" s="9" t="s">
        <v>4131</v>
      </c>
      <c r="B4051" s="9">
        <v>2.7119676605566601</v>
      </c>
      <c r="C4051" s="9">
        <v>2.9472054999999999</v>
      </c>
      <c r="D4051" s="9">
        <v>0.23523783944333498</v>
      </c>
      <c r="E4051" s="9">
        <f>D4051/C4051</f>
        <v>7.9817250423608058E-2</v>
      </c>
      <c r="F4051" s="10" t="s">
        <v>90</v>
      </c>
    </row>
    <row r="4052" spans="1:6" x14ac:dyDescent="0.3">
      <c r="A4052" s="9" t="s">
        <v>4132</v>
      </c>
      <c r="B4052" s="9">
        <v>3.3167184561899998</v>
      </c>
      <c r="C4052" s="9">
        <v>2.9480007000000001</v>
      </c>
      <c r="D4052" s="9">
        <v>0.36871775618999836</v>
      </c>
      <c r="E4052" s="9">
        <f>D4052/C4052</f>
        <v>0.12507383603741964</v>
      </c>
      <c r="F4052" s="10" t="s">
        <v>90</v>
      </c>
    </row>
    <row r="4053" spans="1:6" x14ac:dyDescent="0.3">
      <c r="A4053" s="9" t="s">
        <v>4133</v>
      </c>
      <c r="B4053" s="9">
        <v>2.8588586657726598</v>
      </c>
      <c r="C4053" s="9">
        <v>2.9543493000000001</v>
      </c>
      <c r="D4053" s="9">
        <v>9.5490634227335391E-2</v>
      </c>
      <c r="E4053" s="9">
        <f>D4053/C4053</f>
        <v>3.2322052855204154E-2</v>
      </c>
      <c r="F4053" s="10" t="s">
        <v>90</v>
      </c>
    </row>
    <row r="4054" spans="1:6" x14ac:dyDescent="0.3">
      <c r="A4054" s="9" t="s">
        <v>4134</v>
      </c>
      <c r="B4054" s="9">
        <v>3.0607677355246699</v>
      </c>
      <c r="C4054" s="9">
        <v>2.9554136</v>
      </c>
      <c r="D4054" s="9">
        <v>0.10535413552466899</v>
      </c>
      <c r="E4054" s="9">
        <f>D4054/C4054</f>
        <v>3.5647848248606895E-2</v>
      </c>
      <c r="F4054" s="10" t="s">
        <v>90</v>
      </c>
    </row>
    <row r="4055" spans="1:6" x14ac:dyDescent="0.3">
      <c r="A4055" s="9" t="s">
        <v>4135</v>
      </c>
      <c r="B4055" s="9">
        <v>3.1430968265480002</v>
      </c>
      <c r="C4055" s="9">
        <v>2.9568715000000001</v>
      </c>
      <c r="D4055" s="9">
        <v>0.18622532654800095</v>
      </c>
      <c r="E4055" s="9">
        <f>D4055/C4055</f>
        <v>6.2980527408107168E-2</v>
      </c>
      <c r="F4055" s="10" t="s">
        <v>90</v>
      </c>
    </row>
    <row r="4056" spans="1:6" x14ac:dyDescent="0.3">
      <c r="A4056" s="9" t="s">
        <v>4136</v>
      </c>
      <c r="B4056" s="9">
        <v>3.34228223658</v>
      </c>
      <c r="C4056" s="9">
        <v>2.9619960000000001</v>
      </c>
      <c r="D4056" s="9">
        <v>0.38028623658000171</v>
      </c>
      <c r="E4056" s="9">
        <f>D4056/C4056</f>
        <v>0.12838850443417266</v>
      </c>
      <c r="F4056" s="10" t="s">
        <v>90</v>
      </c>
    </row>
    <row r="4057" spans="1:6" x14ac:dyDescent="0.3">
      <c r="A4057" s="9" t="s">
        <v>4137</v>
      </c>
      <c r="B4057" s="9">
        <v>3.7566025740066702</v>
      </c>
      <c r="C4057" s="9">
        <v>2.9622798000000001</v>
      </c>
      <c r="D4057" s="9">
        <v>0.79432277400666829</v>
      </c>
      <c r="E4057" s="9">
        <f>D4057/C4057</f>
        <v>0.26814576192521322</v>
      </c>
      <c r="F4057" s="10" t="s">
        <v>90</v>
      </c>
    </row>
    <row r="4058" spans="1:6" x14ac:dyDescent="0.3">
      <c r="A4058" s="9" t="s">
        <v>4138</v>
      </c>
      <c r="B4058" s="9">
        <v>3.3696603862966601</v>
      </c>
      <c r="C4058" s="9">
        <v>2.962717</v>
      </c>
      <c r="D4058" s="9">
        <v>0.40694338629666182</v>
      </c>
      <c r="E4058" s="9">
        <f>D4058/C4058</f>
        <v>0.13735479504004663</v>
      </c>
      <c r="F4058" s="10" t="s">
        <v>90</v>
      </c>
    </row>
    <row r="4059" spans="1:6" x14ac:dyDescent="0.3">
      <c r="A4059" s="9" t="s">
        <v>4139</v>
      </c>
      <c r="B4059" s="9">
        <v>2.58544098488</v>
      </c>
      <c r="C4059" s="9">
        <v>2.9647253</v>
      </c>
      <c r="D4059" s="9">
        <v>0.3792843151200036</v>
      </c>
      <c r="E4059" s="9">
        <f>D4059/C4059</f>
        <v>0.12793236362235771</v>
      </c>
      <c r="F4059" s="10" t="s">
        <v>90</v>
      </c>
    </row>
    <row r="4060" spans="1:6" x14ac:dyDescent="0.3">
      <c r="A4060" s="9" t="s">
        <v>4140</v>
      </c>
      <c r="B4060" s="9">
        <v>1.63147148724</v>
      </c>
      <c r="C4060" s="9">
        <v>2.9655222999999999</v>
      </c>
      <c r="D4060" s="9">
        <v>1.3340508127600001</v>
      </c>
      <c r="E4060" s="9">
        <f>D4060/C4060</f>
        <v>0.44985357647116669</v>
      </c>
      <c r="F4060" s="10" t="s">
        <v>90</v>
      </c>
    </row>
    <row r="4061" spans="1:6" x14ac:dyDescent="0.3">
      <c r="A4061" s="9" t="s">
        <v>4141</v>
      </c>
      <c r="B4061" s="9">
        <v>3.44498982292333</v>
      </c>
      <c r="C4061" s="9">
        <v>2.9669303999999999</v>
      </c>
      <c r="D4061" s="9">
        <v>0.47805942292333414</v>
      </c>
      <c r="E4061" s="9">
        <f>D4061/C4061</f>
        <v>0.16112930149063631</v>
      </c>
      <c r="F4061" s="10" t="s">
        <v>90</v>
      </c>
    </row>
    <row r="4062" spans="1:6" x14ac:dyDescent="0.3">
      <c r="A4062" s="9" t="s">
        <v>4142</v>
      </c>
      <c r="B4062" s="9">
        <v>2.2643067178699998</v>
      </c>
      <c r="C4062" s="9">
        <v>2.9676414000000002</v>
      </c>
      <c r="D4062" s="9">
        <v>0.70333468212999906</v>
      </c>
      <c r="E4062" s="9">
        <f>D4062/C4062</f>
        <v>0.2370012367835275</v>
      </c>
      <c r="F4062" s="10" t="s">
        <v>90</v>
      </c>
    </row>
    <row r="4063" spans="1:6" x14ac:dyDescent="0.3">
      <c r="A4063" s="9" t="s">
        <v>4143</v>
      </c>
      <c r="B4063" s="9">
        <v>4.3903551020566702</v>
      </c>
      <c r="C4063" s="9">
        <v>2.9820416000000001</v>
      </c>
      <c r="D4063" s="9">
        <v>1.4083135020566737</v>
      </c>
      <c r="E4063" s="9">
        <f>D4063/C4063</f>
        <v>0.47226487452645655</v>
      </c>
      <c r="F4063" s="10" t="s">
        <v>90</v>
      </c>
    </row>
    <row r="4064" spans="1:6" x14ac:dyDescent="0.3">
      <c r="A4064" s="9" t="s">
        <v>4144</v>
      </c>
      <c r="B4064" s="9">
        <v>3.24455579359666</v>
      </c>
      <c r="C4064" s="9">
        <v>2.9820894999999998</v>
      </c>
      <c r="D4064" s="9">
        <v>0.2624662935966624</v>
      </c>
      <c r="E4064" s="9">
        <f>D4064/C4064</f>
        <v>8.8014224119250084E-2</v>
      </c>
      <c r="F4064" s="10" t="s">
        <v>90</v>
      </c>
    </row>
    <row r="4065" spans="1:6" x14ac:dyDescent="0.3">
      <c r="A4065" s="9" t="s">
        <v>4145</v>
      </c>
      <c r="B4065" s="9">
        <v>3.1905048403266698</v>
      </c>
      <c r="C4065" s="9">
        <v>2.983641</v>
      </c>
      <c r="D4065" s="9">
        <v>0.20686384032666538</v>
      </c>
      <c r="E4065" s="9">
        <f>D4065/C4065</f>
        <v>6.9332684571188491E-2</v>
      </c>
      <c r="F4065" s="10" t="s">
        <v>90</v>
      </c>
    </row>
    <row r="4066" spans="1:6" x14ac:dyDescent="0.3">
      <c r="A4066" s="9" t="s">
        <v>4146</v>
      </c>
      <c r="B4066" s="9">
        <v>2.16190844353134</v>
      </c>
      <c r="C4066" s="9">
        <v>2.9838464</v>
      </c>
      <c r="D4066" s="9">
        <v>0.82193795646866485</v>
      </c>
      <c r="E4066" s="9">
        <f>D4066/C4066</f>
        <v>0.27546255613850124</v>
      </c>
      <c r="F4066" s="10" t="s">
        <v>90</v>
      </c>
    </row>
    <row r="4067" spans="1:6" x14ac:dyDescent="0.3">
      <c r="A4067" s="9" t="s">
        <v>4147</v>
      </c>
      <c r="B4067" s="9">
        <v>2.79789860403667</v>
      </c>
      <c r="C4067" s="9">
        <v>2.9842740999999999</v>
      </c>
      <c r="D4067" s="9">
        <v>0.18637549596333303</v>
      </c>
      <c r="E4067" s="9">
        <f>D4067/C4067</f>
        <v>6.2452539451162692E-2</v>
      </c>
      <c r="F4067" s="10" t="s">
        <v>90</v>
      </c>
    </row>
    <row r="4068" spans="1:6" x14ac:dyDescent="0.3">
      <c r="A4068" s="9" t="s">
        <v>4148</v>
      </c>
      <c r="B4068" s="9">
        <v>3.9220029136483299</v>
      </c>
      <c r="C4068" s="9">
        <v>2.9849559999999999</v>
      </c>
      <c r="D4068" s="9">
        <v>0.93704691364833481</v>
      </c>
      <c r="E4068" s="9">
        <f>D4068/C4068</f>
        <v>0.31392319137981761</v>
      </c>
      <c r="F4068" s="10" t="s">
        <v>90</v>
      </c>
    </row>
    <row r="4069" spans="1:6" x14ac:dyDescent="0.3">
      <c r="A4069" s="9" t="s">
        <v>4149</v>
      </c>
      <c r="B4069" s="9">
        <v>3.7934188252433301</v>
      </c>
      <c r="C4069" s="9">
        <v>2.9869287</v>
      </c>
      <c r="D4069" s="9">
        <v>0.80649012524333186</v>
      </c>
      <c r="E4069" s="9">
        <f>D4069/C4069</f>
        <v>0.27000648701233876</v>
      </c>
      <c r="F4069" s="10" t="s">
        <v>90</v>
      </c>
    </row>
    <row r="4070" spans="1:6" x14ac:dyDescent="0.3">
      <c r="A4070" s="9" t="s">
        <v>4150</v>
      </c>
      <c r="B4070" s="9">
        <v>3.4056874382669999</v>
      </c>
      <c r="C4070" s="9">
        <v>2.9888319999999999</v>
      </c>
      <c r="D4070" s="9">
        <v>0.41685543826699867</v>
      </c>
      <c r="E4070" s="9">
        <f>D4070/C4070</f>
        <v>0.13947101686110114</v>
      </c>
      <c r="F4070" s="10" t="s">
        <v>90</v>
      </c>
    </row>
    <row r="4071" spans="1:6" x14ac:dyDescent="0.3">
      <c r="A4071" s="9" t="s">
        <v>4151</v>
      </c>
      <c r="B4071" s="9">
        <v>4.1649443263199997</v>
      </c>
      <c r="C4071" s="9">
        <v>2.9908294999999998</v>
      </c>
      <c r="D4071" s="9">
        <v>1.1741148263199999</v>
      </c>
      <c r="E4071" s="9">
        <f>D4071/C4071</f>
        <v>0.3925716348324102</v>
      </c>
      <c r="F4071" s="10" t="s">
        <v>90</v>
      </c>
    </row>
    <row r="4072" spans="1:6" x14ac:dyDescent="0.3">
      <c r="A4072" s="9" t="s">
        <v>4152</v>
      </c>
      <c r="B4072" s="9">
        <v>2.9259672778499999</v>
      </c>
      <c r="C4072" s="9">
        <v>2.9926045000000001</v>
      </c>
      <c r="D4072" s="9">
        <v>6.663722215000023E-2</v>
      </c>
      <c r="E4072" s="9">
        <f>D4072/C4072</f>
        <v>2.2267299989023017E-2</v>
      </c>
      <c r="F4072" s="10" t="s">
        <v>90</v>
      </c>
    </row>
    <row r="4073" spans="1:6" x14ac:dyDescent="0.3">
      <c r="A4073" s="9" t="s">
        <v>4153</v>
      </c>
      <c r="B4073" s="9">
        <v>4.4501209578019996</v>
      </c>
      <c r="C4073" s="9">
        <v>2.9964472999999998</v>
      </c>
      <c r="D4073" s="9">
        <v>1.4536736578020024</v>
      </c>
      <c r="E4073" s="9">
        <f>D4073/C4073</f>
        <v>0.4851323958882916</v>
      </c>
      <c r="F4073" s="10" t="s">
        <v>90</v>
      </c>
    </row>
    <row r="4074" spans="1:6" x14ac:dyDescent="0.3">
      <c r="A4074" s="9" t="s">
        <v>4154</v>
      </c>
      <c r="B4074" s="9">
        <v>2.9139999456116601</v>
      </c>
      <c r="C4074" s="9">
        <v>2.9982047000000001</v>
      </c>
      <c r="D4074" s="9">
        <v>8.42047543883373E-2</v>
      </c>
      <c r="E4074" s="9">
        <f>D4074/C4074</f>
        <v>2.808505849795289E-2</v>
      </c>
      <c r="F4074" s="10" t="s">
        <v>90</v>
      </c>
    </row>
    <row r="4075" spans="1:6" x14ac:dyDescent="0.3">
      <c r="A4075" s="9" t="s">
        <v>4155</v>
      </c>
      <c r="B4075" s="9">
        <v>4.3093950776892402</v>
      </c>
      <c r="C4075" s="9">
        <v>3.0010908000000001</v>
      </c>
      <c r="D4075" s="9">
        <v>1.3083042776892366</v>
      </c>
      <c r="E4075" s="9">
        <f>D4075/C4075</f>
        <v>0.43594291705177218</v>
      </c>
      <c r="F4075" s="10" t="s">
        <v>90</v>
      </c>
    </row>
    <row r="4076" spans="1:6" x14ac:dyDescent="0.3">
      <c r="A4076" s="9" t="s">
        <v>4156</v>
      </c>
      <c r="B4076" s="9">
        <v>2.4852522386359999</v>
      </c>
      <c r="C4076" s="9">
        <v>3.0035409999999998</v>
      </c>
      <c r="D4076" s="9">
        <v>0.5182887613639986</v>
      </c>
      <c r="E4076" s="9">
        <f>D4076/C4076</f>
        <v>0.17255924302814532</v>
      </c>
      <c r="F4076" s="10" t="s">
        <v>90</v>
      </c>
    </row>
    <row r="4077" spans="1:6" x14ac:dyDescent="0.3">
      <c r="A4077" s="9" t="s">
        <v>4157</v>
      </c>
      <c r="B4077" s="9">
        <v>1.9432299122416701</v>
      </c>
      <c r="C4077" s="9">
        <v>3.0048650000000001</v>
      </c>
      <c r="D4077" s="9">
        <v>1.061635087758334</v>
      </c>
      <c r="E4077" s="9">
        <f>D4077/C4077</f>
        <v>0.35330541896502304</v>
      </c>
      <c r="F4077" s="10" t="s">
        <v>90</v>
      </c>
    </row>
    <row r="4078" spans="1:6" x14ac:dyDescent="0.3">
      <c r="A4078" s="9" t="s">
        <v>4158</v>
      </c>
      <c r="B4078" s="9">
        <v>3.8490179629583299</v>
      </c>
      <c r="C4078" s="9">
        <v>3.0101401999999999</v>
      </c>
      <c r="D4078" s="9">
        <v>0.83887776295833083</v>
      </c>
      <c r="E4078" s="9">
        <f>D4078/C4078</f>
        <v>0.27868395065396984</v>
      </c>
      <c r="F4078" s="10" t="s">
        <v>90</v>
      </c>
    </row>
    <row r="4079" spans="1:6" x14ac:dyDescent="0.3">
      <c r="A4079" s="9" t="s">
        <v>4159</v>
      </c>
      <c r="B4079" s="9">
        <v>3.0364699406279998</v>
      </c>
      <c r="C4079" s="9">
        <v>3.0105990999999999</v>
      </c>
      <c r="D4079" s="9">
        <v>2.5870840628003489E-2</v>
      </c>
      <c r="E4079" s="9">
        <f>D4079/C4079</f>
        <v>8.5932532923442013E-3</v>
      </c>
      <c r="F4079" s="10" t="s">
        <v>90</v>
      </c>
    </row>
    <row r="4080" spans="1:6" x14ac:dyDescent="0.3">
      <c r="A4080" s="9" t="s">
        <v>4160</v>
      </c>
      <c r="B4080" s="9">
        <v>3.4952167321743302</v>
      </c>
      <c r="C4080" s="9">
        <v>3.0127628</v>
      </c>
      <c r="D4080" s="9">
        <v>0.48245393217433241</v>
      </c>
      <c r="E4080" s="9">
        <f>D4080/C4080</f>
        <v>0.16013671311074754</v>
      </c>
      <c r="F4080" s="10" t="s">
        <v>90</v>
      </c>
    </row>
    <row r="4081" spans="1:6" x14ac:dyDescent="0.3">
      <c r="A4081" s="9" t="s">
        <v>4161</v>
      </c>
      <c r="B4081" s="9">
        <v>2.87670729354</v>
      </c>
      <c r="C4081" s="9">
        <v>3.0128973000000001</v>
      </c>
      <c r="D4081" s="9">
        <v>0.13619000646000368</v>
      </c>
      <c r="E4081" s="9">
        <f>D4081/C4081</f>
        <v>4.5202339442503958E-2</v>
      </c>
      <c r="F4081" s="10" t="s">
        <v>90</v>
      </c>
    </row>
    <row r="4082" spans="1:6" x14ac:dyDescent="0.3">
      <c r="A4082" s="9" t="s">
        <v>4162</v>
      </c>
      <c r="B4082" s="9">
        <v>2.4748232381699999</v>
      </c>
      <c r="C4082" s="9">
        <v>3.0185257999999999</v>
      </c>
      <c r="D4082" s="9">
        <v>0.54370256182999643</v>
      </c>
      <c r="E4082" s="9">
        <f>D4082/C4082</f>
        <v>0.1801218865944417</v>
      </c>
      <c r="F4082" s="10" t="s">
        <v>90</v>
      </c>
    </row>
    <row r="4083" spans="1:6" x14ac:dyDescent="0.3">
      <c r="A4083" s="9" t="s">
        <v>4163</v>
      </c>
      <c r="B4083" s="9">
        <v>3.5346256815633401</v>
      </c>
      <c r="C4083" s="9">
        <v>3.0194798</v>
      </c>
      <c r="D4083" s="9">
        <v>0.51514588156333518</v>
      </c>
      <c r="E4083" s="9">
        <f>D4083/C4083</f>
        <v>0.17060749390121277</v>
      </c>
      <c r="F4083" s="10" t="s">
        <v>90</v>
      </c>
    </row>
    <row r="4084" spans="1:6" x14ac:dyDescent="0.3">
      <c r="A4084" s="9" t="s">
        <v>4164</v>
      </c>
      <c r="B4084" s="9">
        <v>2.35708010695667</v>
      </c>
      <c r="C4084" s="9">
        <v>3.0279001999999999</v>
      </c>
      <c r="D4084" s="9">
        <v>0.67082009304333257</v>
      </c>
      <c r="E4084" s="9">
        <f>D4084/C4084</f>
        <v>0.22154630229996766</v>
      </c>
      <c r="F4084" s="10" t="s">
        <v>90</v>
      </c>
    </row>
    <row r="4085" spans="1:6" x14ac:dyDescent="0.3">
      <c r="A4085" s="9" t="s">
        <v>4165</v>
      </c>
      <c r="B4085" s="9">
        <v>3.6693945395666598</v>
      </c>
      <c r="C4085" s="9">
        <v>3.0305485999999999</v>
      </c>
      <c r="D4085" s="9">
        <v>0.6388459395666648</v>
      </c>
      <c r="E4085" s="9">
        <f>D4085/C4085</f>
        <v>0.21080207707827711</v>
      </c>
      <c r="F4085" s="10" t="s">
        <v>90</v>
      </c>
    </row>
    <row r="4086" spans="1:6" x14ac:dyDescent="0.3">
      <c r="A4086" s="9" t="s">
        <v>4166</v>
      </c>
      <c r="B4086" s="9">
        <v>3.1164441051762002</v>
      </c>
      <c r="C4086" s="9">
        <v>3.0329625999999998</v>
      </c>
      <c r="D4086" s="9">
        <v>8.3481505176199011E-2</v>
      </c>
      <c r="E4086" s="9">
        <f>D4086/C4086</f>
        <v>2.7524739400412987E-2</v>
      </c>
      <c r="F4086" s="10" t="s">
        <v>90</v>
      </c>
    </row>
    <row r="4087" spans="1:6" x14ac:dyDescent="0.3">
      <c r="A4087" s="9" t="s">
        <v>4167</v>
      </c>
      <c r="B4087" s="9">
        <v>2.6818177897500002</v>
      </c>
      <c r="C4087" s="9">
        <v>3.0393910000000002</v>
      </c>
      <c r="D4087" s="9">
        <v>0.3575732102500031</v>
      </c>
      <c r="E4087" s="9">
        <f>D4087/C4087</f>
        <v>0.1176463344959576</v>
      </c>
      <c r="F4087" s="10" t="s">
        <v>90</v>
      </c>
    </row>
    <row r="4088" spans="1:6" x14ac:dyDescent="0.3">
      <c r="A4088" s="9" t="s">
        <v>4168</v>
      </c>
      <c r="B4088" s="9">
        <v>3.5400037463533298</v>
      </c>
      <c r="C4088" s="9">
        <v>3.045858</v>
      </c>
      <c r="D4088" s="9">
        <v>0.4941457463533343</v>
      </c>
      <c r="E4088" s="9">
        <f>D4088/C4088</f>
        <v>0.16223531968769861</v>
      </c>
      <c r="F4088" s="10" t="s">
        <v>90</v>
      </c>
    </row>
    <row r="4089" spans="1:6" x14ac:dyDescent="0.3">
      <c r="A4089" s="9" t="s">
        <v>4169</v>
      </c>
      <c r="B4089" s="9">
        <v>2.8596552311400001</v>
      </c>
      <c r="C4089" s="9">
        <v>3.0484122999999999</v>
      </c>
      <c r="D4089" s="9">
        <v>0.18875706886000021</v>
      </c>
      <c r="E4089" s="9">
        <f>D4089/C4089</f>
        <v>6.1919796367440265E-2</v>
      </c>
      <c r="F4089" s="10" t="s">
        <v>90</v>
      </c>
    </row>
    <row r="4090" spans="1:6" x14ac:dyDescent="0.3">
      <c r="A4090" s="9" t="s">
        <v>4170</v>
      </c>
      <c r="B4090" s="9">
        <v>3.9446802072966598</v>
      </c>
      <c r="C4090" s="9">
        <v>3.0557864000000001</v>
      </c>
      <c r="D4090" s="9">
        <v>0.88889380729666012</v>
      </c>
      <c r="E4090" s="9">
        <f>D4090/C4090</f>
        <v>0.2908887241911477</v>
      </c>
      <c r="F4090" s="10" t="s">
        <v>90</v>
      </c>
    </row>
    <row r="4091" spans="1:6" x14ac:dyDescent="0.3">
      <c r="A4091" s="9" t="s">
        <v>4171</v>
      </c>
      <c r="B4091" s="9">
        <v>2.7811516783633299</v>
      </c>
      <c r="C4091" s="9">
        <v>3.0576099999999999</v>
      </c>
      <c r="D4091" s="9">
        <v>0.27645832163666606</v>
      </c>
      <c r="E4091" s="9">
        <f>D4091/C4091</f>
        <v>9.0416476148582087E-2</v>
      </c>
      <c r="F4091" s="10" t="s">
        <v>90</v>
      </c>
    </row>
    <row r="4092" spans="1:6" x14ac:dyDescent="0.3">
      <c r="A4092" s="9" t="s">
        <v>4172</v>
      </c>
      <c r="B4092" s="9">
        <v>2.444638703561</v>
      </c>
      <c r="C4092" s="9">
        <v>3.0646195000000001</v>
      </c>
      <c r="D4092" s="9">
        <v>0.61998079643900228</v>
      </c>
      <c r="E4092" s="9">
        <f>D4092/C4092</f>
        <v>0.20230269905905196</v>
      </c>
      <c r="F4092" s="10" t="s">
        <v>90</v>
      </c>
    </row>
    <row r="4093" spans="1:6" x14ac:dyDescent="0.3">
      <c r="A4093" s="9" t="s">
        <v>4173</v>
      </c>
      <c r="B4093" s="9">
        <v>3.230007563194</v>
      </c>
      <c r="C4093" s="9">
        <v>3.0730186000000002</v>
      </c>
      <c r="D4093" s="9">
        <v>0.15698896319399935</v>
      </c>
      <c r="E4093" s="9">
        <f>D4093/C4093</f>
        <v>5.1086239176684235E-2</v>
      </c>
      <c r="F4093" s="10" t="s">
        <v>90</v>
      </c>
    </row>
    <row r="4094" spans="1:6" x14ac:dyDescent="0.3">
      <c r="A4094" s="9" t="s">
        <v>4174</v>
      </c>
      <c r="B4094" s="9">
        <v>3.1544376347226701</v>
      </c>
      <c r="C4094" s="9">
        <v>3.0747943000000002</v>
      </c>
      <c r="D4094" s="9">
        <v>7.9643334722666381E-2</v>
      </c>
      <c r="E4094" s="9">
        <f>D4094/C4094</f>
        <v>2.5902004151193585E-2</v>
      </c>
      <c r="F4094" s="10" t="s">
        <v>90</v>
      </c>
    </row>
    <row r="4095" spans="1:6" x14ac:dyDescent="0.3">
      <c r="A4095" s="9" t="s">
        <v>4175</v>
      </c>
      <c r="B4095" s="9">
        <v>5.7477830882933398</v>
      </c>
      <c r="C4095" s="9">
        <v>3.0810776</v>
      </c>
      <c r="D4095" s="9">
        <v>2.6667054882933354</v>
      </c>
      <c r="E4095" s="9">
        <f>D4095/C4095</f>
        <v>0.86551065390022486</v>
      </c>
      <c r="F4095" s="10" t="s">
        <v>90</v>
      </c>
    </row>
    <row r="4096" spans="1:6" x14ac:dyDescent="0.3">
      <c r="A4096" s="9" t="s">
        <v>4176</v>
      </c>
      <c r="B4096" s="9">
        <v>3.8142372722903302</v>
      </c>
      <c r="C4096" s="9">
        <v>3.0824194</v>
      </c>
      <c r="D4096" s="9">
        <v>0.73181787229032835</v>
      </c>
      <c r="E4096" s="9">
        <f>D4096/C4096</f>
        <v>0.23741670983848867</v>
      </c>
      <c r="F4096" s="10" t="s">
        <v>90</v>
      </c>
    </row>
    <row r="4097" spans="1:6" x14ac:dyDescent="0.3">
      <c r="A4097" s="9" t="s">
        <v>4177</v>
      </c>
      <c r="B4097" s="9">
        <v>3.61504873693</v>
      </c>
      <c r="C4097" s="9">
        <v>3.0827715000000002</v>
      </c>
      <c r="D4097" s="9">
        <v>0.53227723693000106</v>
      </c>
      <c r="E4097" s="9">
        <f>D4097/C4097</f>
        <v>0.17266191702174521</v>
      </c>
      <c r="F4097" s="10" t="s">
        <v>90</v>
      </c>
    </row>
    <row r="4098" spans="1:6" x14ac:dyDescent="0.3">
      <c r="A4098" s="9" t="s">
        <v>4178</v>
      </c>
      <c r="B4098" s="9">
        <v>3.3574462791843298</v>
      </c>
      <c r="C4098" s="9">
        <v>3.0838350999999999</v>
      </c>
      <c r="D4098" s="9">
        <v>0.27361117918433031</v>
      </c>
      <c r="E4098" s="9">
        <f>D4098/C4098</f>
        <v>8.8724322251968121E-2</v>
      </c>
      <c r="F4098" s="10" t="s">
        <v>90</v>
      </c>
    </row>
    <row r="4099" spans="1:6" x14ac:dyDescent="0.3">
      <c r="A4099" s="9" t="s">
        <v>4179</v>
      </c>
      <c r="B4099" s="9">
        <v>3.1382910863833402</v>
      </c>
      <c r="C4099" s="9">
        <v>3.0927725000000001</v>
      </c>
      <c r="D4099" s="9">
        <v>4.5518586383336501E-2</v>
      </c>
      <c r="E4099" s="9">
        <f>D4099/C4099</f>
        <v>1.4717728634529859E-2</v>
      </c>
      <c r="F4099" s="10" t="s">
        <v>90</v>
      </c>
    </row>
    <row r="4100" spans="1:6" x14ac:dyDescent="0.3">
      <c r="A4100" s="9" t="s">
        <v>4180</v>
      </c>
      <c r="B4100" s="9">
        <v>1.74090714459523</v>
      </c>
      <c r="C4100" s="9">
        <v>3.0944433</v>
      </c>
      <c r="D4100" s="9">
        <v>1.3535361554047733</v>
      </c>
      <c r="E4100" s="9">
        <f>D4100/C4100</f>
        <v>0.43740861414548243</v>
      </c>
      <c r="F4100" s="10" t="s">
        <v>90</v>
      </c>
    </row>
    <row r="4101" spans="1:6" x14ac:dyDescent="0.3">
      <c r="A4101" s="9" t="s">
        <v>4181</v>
      </c>
      <c r="B4101" s="9">
        <v>3.6614856682266699</v>
      </c>
      <c r="C4101" s="9">
        <v>3.0950099999999998</v>
      </c>
      <c r="D4101" s="9">
        <v>0.56647566822666606</v>
      </c>
      <c r="E4101" s="9">
        <f>D4101/C4101</f>
        <v>0.1830287036961645</v>
      </c>
      <c r="F4101" s="10" t="s">
        <v>90</v>
      </c>
    </row>
    <row r="4102" spans="1:6" x14ac:dyDescent="0.3">
      <c r="A4102" s="9" t="s">
        <v>4182</v>
      </c>
      <c r="B4102" s="9">
        <v>10.049407352828601</v>
      </c>
      <c r="C4102" s="9">
        <v>3.0999362000000001</v>
      </c>
      <c r="D4102" s="9">
        <v>6.9494711528285666</v>
      </c>
      <c r="E4102" s="9">
        <f>D4102/C4102</f>
        <v>2.2418110259264581</v>
      </c>
      <c r="F4102" s="10" t="s">
        <v>90</v>
      </c>
    </row>
    <row r="4103" spans="1:6" x14ac:dyDescent="0.3">
      <c r="A4103" s="9" t="s">
        <v>4183</v>
      </c>
      <c r="B4103" s="9">
        <v>3.5568139383980002</v>
      </c>
      <c r="C4103" s="9">
        <v>3.1020889999999999</v>
      </c>
      <c r="D4103" s="9">
        <v>0.4547249383979981</v>
      </c>
      <c r="E4103" s="9">
        <f>D4103/C4103</f>
        <v>0.14658668348909334</v>
      </c>
      <c r="F4103" s="10" t="s">
        <v>90</v>
      </c>
    </row>
    <row r="4104" spans="1:6" x14ac:dyDescent="0.3">
      <c r="A4104" s="9" t="s">
        <v>4184</v>
      </c>
      <c r="B4104" s="9">
        <v>3.1754302164800001</v>
      </c>
      <c r="C4104" s="9">
        <v>3.1153135000000001</v>
      </c>
      <c r="D4104" s="9">
        <v>6.0116716480000498E-2</v>
      </c>
      <c r="E4104" s="9">
        <f>D4104/C4104</f>
        <v>1.9297164307861953E-2</v>
      </c>
      <c r="F4104" s="10" t="s">
        <v>90</v>
      </c>
    </row>
    <row r="4105" spans="1:6" x14ac:dyDescent="0.3">
      <c r="A4105" s="9" t="s">
        <v>4185</v>
      </c>
      <c r="B4105" s="9">
        <v>3.492268568674</v>
      </c>
      <c r="C4105" s="9">
        <v>3.1161384999999999</v>
      </c>
      <c r="D4105" s="9">
        <v>0.37613006867399701</v>
      </c>
      <c r="E4105" s="9">
        <f>D4105/C4105</f>
        <v>0.12070389960972434</v>
      </c>
      <c r="F4105" s="10" t="s">
        <v>90</v>
      </c>
    </row>
    <row r="4106" spans="1:6" x14ac:dyDescent="0.3">
      <c r="A4106" s="9" t="s">
        <v>4186</v>
      </c>
      <c r="B4106" s="9">
        <v>3.5453574499266698</v>
      </c>
      <c r="C4106" s="9">
        <v>3.1254333999999999</v>
      </c>
      <c r="D4106" s="9">
        <v>0.41992404992667121</v>
      </c>
      <c r="E4106" s="9">
        <f>D4106/C4106</f>
        <v>0.13435706226428348</v>
      </c>
      <c r="F4106" s="10" t="s">
        <v>90</v>
      </c>
    </row>
    <row r="4107" spans="1:6" x14ac:dyDescent="0.3">
      <c r="A4107" s="9" t="s">
        <v>4187</v>
      </c>
      <c r="B4107" s="9">
        <v>5.8529025478266696</v>
      </c>
      <c r="C4107" s="9">
        <v>3.1259253</v>
      </c>
      <c r="D4107" s="9">
        <v>2.7269772478266678</v>
      </c>
      <c r="E4107" s="9">
        <f>D4107/C4107</f>
        <v>0.87237441273042182</v>
      </c>
      <c r="F4107" s="10" t="s">
        <v>90</v>
      </c>
    </row>
    <row r="4108" spans="1:6" x14ac:dyDescent="0.3">
      <c r="A4108" s="9" t="s">
        <v>4188</v>
      </c>
      <c r="B4108" s="9">
        <v>3.57427221340666</v>
      </c>
      <c r="C4108" s="9">
        <v>3.1404717</v>
      </c>
      <c r="D4108" s="9">
        <v>0.43380051340666492</v>
      </c>
      <c r="E4108" s="9">
        <f>D4108/C4108</f>
        <v>0.1381322791116586</v>
      </c>
      <c r="F4108" s="10" t="s">
        <v>90</v>
      </c>
    </row>
    <row r="4109" spans="1:6" x14ac:dyDescent="0.3">
      <c r="A4109" s="9" t="s">
        <v>4189</v>
      </c>
      <c r="B4109" s="9">
        <v>2.9342806454133301</v>
      </c>
      <c r="C4109" s="9">
        <v>3.140568</v>
      </c>
      <c r="D4109" s="9">
        <v>0.20628735458667036</v>
      </c>
      <c r="E4109" s="9">
        <f>D4109/C4109</f>
        <v>6.5684727917583813E-2</v>
      </c>
      <c r="F4109" s="10" t="s">
        <v>90</v>
      </c>
    </row>
    <row r="4110" spans="1:6" x14ac:dyDescent="0.3">
      <c r="A4110" s="9" t="s">
        <v>4190</v>
      </c>
      <c r="B4110" s="9">
        <v>2.7677537023949998</v>
      </c>
      <c r="C4110" s="9">
        <v>3.1444955000000001</v>
      </c>
      <c r="D4110" s="9">
        <v>0.37674179760499849</v>
      </c>
      <c r="E4110" s="9">
        <f>D4110/C4110</f>
        <v>0.11980993377315963</v>
      </c>
      <c r="F4110" s="10" t="s">
        <v>90</v>
      </c>
    </row>
    <row r="4111" spans="1:6" x14ac:dyDescent="0.3">
      <c r="A4111" s="9" t="s">
        <v>4191</v>
      </c>
      <c r="B4111" s="9">
        <v>3.0633987245549998</v>
      </c>
      <c r="C4111" s="9">
        <v>3.1459682</v>
      </c>
      <c r="D4111" s="9">
        <v>8.2569475445000151E-2</v>
      </c>
      <c r="E4111" s="9">
        <f>D4111/C4111</f>
        <v>2.624612526121534E-2</v>
      </c>
      <c r="F4111" s="10" t="s">
        <v>90</v>
      </c>
    </row>
    <row r="4112" spans="1:6" x14ac:dyDescent="0.3">
      <c r="A4112" s="9" t="s">
        <v>4192</v>
      </c>
      <c r="B4112" s="9">
        <v>4.2489743196800003</v>
      </c>
      <c r="C4112" s="9">
        <v>3.1474701999999999</v>
      </c>
      <c r="D4112" s="9">
        <v>1.1015041196799977</v>
      </c>
      <c r="E4112" s="9">
        <f>D4112/C4112</f>
        <v>0.34996490822375309</v>
      </c>
      <c r="F4112" s="10" t="s">
        <v>90</v>
      </c>
    </row>
    <row r="4113" spans="1:6" x14ac:dyDescent="0.3">
      <c r="A4113" s="9" t="s">
        <v>4193</v>
      </c>
      <c r="B4113" s="9">
        <v>3.3797454327366698</v>
      </c>
      <c r="C4113" s="9">
        <v>3.1475219999999999</v>
      </c>
      <c r="D4113" s="9">
        <v>0.23222343273666635</v>
      </c>
      <c r="E4113" s="9">
        <f>D4113/C4113</f>
        <v>7.3779764759917918E-2</v>
      </c>
      <c r="F4113" s="10" t="s">
        <v>90</v>
      </c>
    </row>
    <row r="4114" spans="1:6" x14ac:dyDescent="0.3">
      <c r="A4114" s="9" t="s">
        <v>4194</v>
      </c>
      <c r="B4114" s="9">
        <v>3.0843555008460002</v>
      </c>
      <c r="C4114" s="9">
        <v>3.1481556999999998</v>
      </c>
      <c r="D4114" s="9">
        <v>6.3800199154004478E-2</v>
      </c>
      <c r="E4114" s="9">
        <f>D4114/C4114</f>
        <v>2.0265896999314387E-2</v>
      </c>
      <c r="F4114" s="10" t="s">
        <v>90</v>
      </c>
    </row>
    <row r="4115" spans="1:6" x14ac:dyDescent="0.3">
      <c r="A4115" s="9" t="s">
        <v>4195</v>
      </c>
      <c r="B4115" s="9">
        <v>3.3843399513866701</v>
      </c>
      <c r="C4115" s="9">
        <v>3.1572738</v>
      </c>
      <c r="D4115" s="9">
        <v>0.22706615138666875</v>
      </c>
      <c r="E4115" s="9">
        <f>D4115/C4115</f>
        <v>7.1918422591879347E-2</v>
      </c>
      <c r="F4115" s="10" t="s">
        <v>90</v>
      </c>
    </row>
    <row r="4116" spans="1:6" x14ac:dyDescent="0.3">
      <c r="A4116" s="9" t="s">
        <v>4196</v>
      </c>
      <c r="B4116" s="9">
        <v>3.8234036717866702</v>
      </c>
      <c r="C4116" s="9">
        <v>3.1621866000000001</v>
      </c>
      <c r="D4116" s="9">
        <v>0.66121707178666833</v>
      </c>
      <c r="E4116" s="9">
        <f>D4116/C4116</f>
        <v>0.20910121869046827</v>
      </c>
      <c r="F4116" s="10" t="s">
        <v>90</v>
      </c>
    </row>
    <row r="4117" spans="1:6" x14ac:dyDescent="0.3">
      <c r="A4117" s="9" t="s">
        <v>4197</v>
      </c>
      <c r="B4117" s="9">
        <v>3.6214299050783301</v>
      </c>
      <c r="C4117" s="9">
        <v>3.1742895</v>
      </c>
      <c r="D4117" s="9">
        <v>0.44714040507833408</v>
      </c>
      <c r="E4117" s="9">
        <f>D4117/C4117</f>
        <v>0.14086314593496721</v>
      </c>
      <c r="F4117" s="10" t="s">
        <v>90</v>
      </c>
    </row>
    <row r="4118" spans="1:6" x14ac:dyDescent="0.3">
      <c r="A4118" s="9" t="s">
        <v>4198</v>
      </c>
      <c r="B4118" s="9">
        <v>2.8601320658586702</v>
      </c>
      <c r="C4118" s="9">
        <v>3.1762535999999999</v>
      </c>
      <c r="D4118" s="9">
        <v>0.31612153414132971</v>
      </c>
      <c r="E4118" s="9">
        <f>D4118/C4118</f>
        <v>9.9526540998278512E-2</v>
      </c>
      <c r="F4118" s="10" t="s">
        <v>90</v>
      </c>
    </row>
    <row r="4119" spans="1:6" x14ac:dyDescent="0.3">
      <c r="A4119" s="9" t="s">
        <v>4199</v>
      </c>
      <c r="B4119" s="9">
        <v>4.0921649609850004</v>
      </c>
      <c r="C4119" s="9">
        <v>3.1772550000000002</v>
      </c>
      <c r="D4119" s="9">
        <v>0.9149099609850011</v>
      </c>
      <c r="E4119" s="9">
        <f>D4119/C4119</f>
        <v>0.28795610078039097</v>
      </c>
      <c r="F4119" s="10" t="s">
        <v>90</v>
      </c>
    </row>
    <row r="4120" spans="1:6" x14ac:dyDescent="0.3">
      <c r="A4120" s="9" t="s">
        <v>4200</v>
      </c>
      <c r="B4120" s="9">
        <v>2.9310967641499999</v>
      </c>
      <c r="C4120" s="9">
        <v>3.1808293000000001</v>
      </c>
      <c r="D4120" s="9">
        <v>0.24973253584999888</v>
      </c>
      <c r="E4120" s="9">
        <f>D4120/C4120</f>
        <v>7.8511769194907405E-2</v>
      </c>
      <c r="F4120" s="10" t="s">
        <v>90</v>
      </c>
    </row>
    <row r="4121" spans="1:6" x14ac:dyDescent="0.3">
      <c r="A4121" s="9" t="s">
        <v>4201</v>
      </c>
      <c r="B4121" s="9">
        <v>4.01734201436334</v>
      </c>
      <c r="C4121" s="9">
        <v>3.1871128</v>
      </c>
      <c r="D4121" s="9">
        <v>0.83022921436333652</v>
      </c>
      <c r="E4121" s="9">
        <f>D4121/C4121</f>
        <v>0.26049571084002315</v>
      </c>
      <c r="F4121" s="10" t="s">
        <v>90</v>
      </c>
    </row>
    <row r="4122" spans="1:6" x14ac:dyDescent="0.3">
      <c r="A4122" s="9" t="s">
        <v>4202</v>
      </c>
      <c r="B4122" s="9">
        <v>4.0532178232299998</v>
      </c>
      <c r="C4122" s="9">
        <v>3.1942365000000001</v>
      </c>
      <c r="D4122" s="9">
        <v>0.85898132323000054</v>
      </c>
      <c r="E4122" s="9">
        <f>D4122/C4122</f>
        <v>0.26891600644786334</v>
      </c>
      <c r="F4122" s="10" t="s">
        <v>90</v>
      </c>
    </row>
    <row r="4123" spans="1:6" x14ac:dyDescent="0.3">
      <c r="A4123" s="9" t="s">
        <v>4203</v>
      </c>
      <c r="B4123" s="9">
        <v>2.9977088813066701</v>
      </c>
      <c r="C4123" s="9">
        <v>3.1957757</v>
      </c>
      <c r="D4123" s="9">
        <v>0.19806681869333298</v>
      </c>
      <c r="E4123" s="9">
        <f>D4123/C4123</f>
        <v>6.197769721239603E-2</v>
      </c>
      <c r="F4123" s="10" t="s">
        <v>90</v>
      </c>
    </row>
    <row r="4124" spans="1:6" x14ac:dyDescent="0.3">
      <c r="A4124" s="9" t="s">
        <v>4204</v>
      </c>
      <c r="B4124" s="9">
        <v>2.7950812483030001</v>
      </c>
      <c r="C4124" s="9">
        <v>3.1959097000000001</v>
      </c>
      <c r="D4124" s="9">
        <v>0.40082845169699821</v>
      </c>
      <c r="E4124" s="9">
        <f>D4124/C4124</f>
        <v>0.12541920433390161</v>
      </c>
      <c r="F4124" s="10" t="s">
        <v>90</v>
      </c>
    </row>
    <row r="4125" spans="1:6" x14ac:dyDescent="0.3">
      <c r="A4125" s="9" t="s">
        <v>4205</v>
      </c>
      <c r="B4125" s="9">
        <v>3.4360784010329102</v>
      </c>
      <c r="C4125" s="9">
        <v>3.2007249999999998</v>
      </c>
      <c r="D4125" s="9">
        <v>0.23535340103290725</v>
      </c>
      <c r="E4125" s="9">
        <f>D4125/C4125</f>
        <v>7.3531278392522714E-2</v>
      </c>
      <c r="F4125" s="10" t="s">
        <v>90</v>
      </c>
    </row>
    <row r="4126" spans="1:6" x14ac:dyDescent="0.3">
      <c r="A4126" s="9" t="s">
        <v>4206</v>
      </c>
      <c r="B4126" s="9">
        <v>3.2534221591090602</v>
      </c>
      <c r="C4126" s="9">
        <v>3.2021549999999999</v>
      </c>
      <c r="D4126" s="9">
        <v>5.1267159109061655E-2</v>
      </c>
      <c r="E4126" s="9">
        <f>D4126/C4126</f>
        <v>1.6010205348917107E-2</v>
      </c>
      <c r="F4126" s="10" t="s">
        <v>90</v>
      </c>
    </row>
    <row r="4127" spans="1:6" x14ac:dyDescent="0.3">
      <c r="A4127" s="9" t="s">
        <v>4207</v>
      </c>
      <c r="B4127" s="9">
        <v>3.6754873108833301</v>
      </c>
      <c r="C4127" s="9">
        <v>3.2071725999999998</v>
      </c>
      <c r="D4127" s="9">
        <v>0.46831471088333343</v>
      </c>
      <c r="E4127" s="9">
        <f>D4127/C4127</f>
        <v>0.14602105009357258</v>
      </c>
      <c r="F4127" s="10" t="s">
        <v>90</v>
      </c>
    </row>
    <row r="4128" spans="1:6" x14ac:dyDescent="0.3">
      <c r="A4128" s="9" t="s">
        <v>4208</v>
      </c>
      <c r="B4128" s="9">
        <v>3.6406196007157199</v>
      </c>
      <c r="C4128" s="9">
        <v>3.2115070000000001</v>
      </c>
      <c r="D4128" s="9">
        <v>0.42911260071571711</v>
      </c>
      <c r="E4128" s="9">
        <f>D4128/C4128</f>
        <v>0.13361720859263801</v>
      </c>
      <c r="F4128" s="10" t="s">
        <v>90</v>
      </c>
    </row>
    <row r="4129" spans="1:6" x14ac:dyDescent="0.3">
      <c r="A4129" s="9" t="s">
        <v>4209</v>
      </c>
      <c r="B4129" s="9">
        <v>3.6248970161799998</v>
      </c>
      <c r="C4129" s="9">
        <v>3.2130581999999999</v>
      </c>
      <c r="D4129" s="9">
        <v>0.41183881617999996</v>
      </c>
      <c r="E4129" s="9">
        <f>D4129/C4129</f>
        <v>0.12817658148240202</v>
      </c>
      <c r="F4129" s="10" t="s">
        <v>90</v>
      </c>
    </row>
    <row r="4130" spans="1:6" x14ac:dyDescent="0.3">
      <c r="A4130" s="9" t="s">
        <v>4210</v>
      </c>
      <c r="B4130" s="9">
        <v>3.8094666502133299</v>
      </c>
      <c r="C4130" s="9">
        <v>3.2144813999999999</v>
      </c>
      <c r="D4130" s="9">
        <v>0.59498525021333437</v>
      </c>
      <c r="E4130" s="9">
        <f>D4130/C4130</f>
        <v>0.18509525368954829</v>
      </c>
      <c r="F4130" s="10" t="s">
        <v>90</v>
      </c>
    </row>
    <row r="4131" spans="1:6" x14ac:dyDescent="0.3">
      <c r="A4131" s="9" t="s">
        <v>4211</v>
      </c>
      <c r="B4131" s="9">
        <v>5.2733163042433304</v>
      </c>
      <c r="C4131" s="9">
        <v>3.2180800000000001</v>
      </c>
      <c r="D4131" s="9">
        <v>2.0552363042433286</v>
      </c>
      <c r="E4131" s="9">
        <f>D4131/C4131</f>
        <v>0.63865295587534443</v>
      </c>
      <c r="F4131" s="10" t="s">
        <v>90</v>
      </c>
    </row>
    <row r="4132" spans="1:6" x14ac:dyDescent="0.3">
      <c r="A4132" s="9" t="s">
        <v>4212</v>
      </c>
      <c r="B4132" s="9">
        <v>3.77838678474428</v>
      </c>
      <c r="C4132" s="9">
        <v>3.219055</v>
      </c>
      <c r="D4132" s="9">
        <v>0.55933178474428358</v>
      </c>
      <c r="E4132" s="9">
        <f>D4132/C4132</f>
        <v>0.17375651697292641</v>
      </c>
      <c r="F4132" s="10" t="s">
        <v>90</v>
      </c>
    </row>
    <row r="4133" spans="1:6" x14ac:dyDescent="0.3">
      <c r="A4133" s="9" t="s">
        <v>4213</v>
      </c>
      <c r="B4133" s="9">
        <v>3.5196567263466698</v>
      </c>
      <c r="C4133" s="9">
        <v>3.2245689999999998</v>
      </c>
      <c r="D4133" s="9">
        <v>0.29508772634666602</v>
      </c>
      <c r="E4133" s="9">
        <f>D4133/C4133</f>
        <v>9.1512300200946556E-2</v>
      </c>
      <c r="F4133" s="10" t="s">
        <v>90</v>
      </c>
    </row>
    <row r="4134" spans="1:6" x14ac:dyDescent="0.3">
      <c r="A4134" s="9" t="s">
        <v>4214</v>
      </c>
      <c r="B4134" s="9">
        <v>3.0590466597283399</v>
      </c>
      <c r="C4134" s="9">
        <v>3.2306905000000001</v>
      </c>
      <c r="D4134" s="9">
        <v>0.17164384027166513</v>
      </c>
      <c r="E4134" s="9">
        <f>D4134/C4134</f>
        <v>5.3129150028969077E-2</v>
      </c>
      <c r="F4134" s="10" t="s">
        <v>90</v>
      </c>
    </row>
    <row r="4135" spans="1:6" x14ac:dyDescent="0.3">
      <c r="A4135" s="9" t="s">
        <v>4215</v>
      </c>
      <c r="B4135" s="9">
        <v>3.7947281106299999</v>
      </c>
      <c r="C4135" s="9">
        <v>3.2314476999999999</v>
      </c>
      <c r="D4135" s="9">
        <v>0.56328041063000356</v>
      </c>
      <c r="E4135" s="9">
        <f>D4135/C4135</f>
        <v>0.17431209257386512</v>
      </c>
      <c r="F4135" s="10" t="s">
        <v>90</v>
      </c>
    </row>
    <row r="4136" spans="1:6" x14ac:dyDescent="0.3">
      <c r="A4136" s="9" t="s">
        <v>4216</v>
      </c>
      <c r="B4136" s="9">
        <v>3.68629721375867</v>
      </c>
      <c r="C4136" s="9">
        <v>3.2316164999999999</v>
      </c>
      <c r="D4136" s="9">
        <v>0.45468071375867103</v>
      </c>
      <c r="E4136" s="9">
        <f>D4136/C4136</f>
        <v>0.14069760869170925</v>
      </c>
      <c r="F4136" s="10" t="s">
        <v>90</v>
      </c>
    </row>
    <row r="4137" spans="1:6" x14ac:dyDescent="0.3">
      <c r="A4137" s="9" t="s">
        <v>4217</v>
      </c>
      <c r="B4137" s="9">
        <v>3.31393807769334</v>
      </c>
      <c r="C4137" s="9">
        <v>3.2328355000000002</v>
      </c>
      <c r="D4137" s="9">
        <v>8.1102577693338063E-2</v>
      </c>
      <c r="E4137" s="9">
        <f>D4137/C4137</f>
        <v>2.5087134094307632E-2</v>
      </c>
      <c r="F4137" s="10" t="s">
        <v>90</v>
      </c>
    </row>
    <row r="4138" spans="1:6" x14ac:dyDescent="0.3">
      <c r="A4138" s="9" t="s">
        <v>4218</v>
      </c>
      <c r="B4138" s="9">
        <v>3.6884425753299999</v>
      </c>
      <c r="C4138" s="9">
        <v>3.2332344000000002</v>
      </c>
      <c r="D4138" s="9">
        <v>0.45520817532999658</v>
      </c>
      <c r="E4138" s="9">
        <f>D4138/C4138</f>
        <v>0.14079034150137601</v>
      </c>
      <c r="F4138" s="10" t="s">
        <v>90</v>
      </c>
    </row>
    <row r="4139" spans="1:6" x14ac:dyDescent="0.3">
      <c r="A4139" s="9" t="s">
        <v>4219</v>
      </c>
      <c r="B4139" s="9">
        <v>3.2211905531839999</v>
      </c>
      <c r="C4139" s="9">
        <v>3.2385169999999999</v>
      </c>
      <c r="D4139" s="9">
        <v>1.7326446815999041E-2</v>
      </c>
      <c r="E4139" s="9">
        <f>D4139/C4139</f>
        <v>5.3501176050639978E-3</v>
      </c>
      <c r="F4139" s="10" t="s">
        <v>90</v>
      </c>
    </row>
    <row r="4140" spans="1:6" x14ac:dyDescent="0.3">
      <c r="A4140" s="9" t="s">
        <v>4220</v>
      </c>
      <c r="B4140" s="9">
        <v>4.2020892207433302</v>
      </c>
      <c r="C4140" s="9">
        <v>3.2468474000000001</v>
      </c>
      <c r="D4140" s="9">
        <v>0.95524182074332664</v>
      </c>
      <c r="E4140" s="9">
        <f>D4140/C4140</f>
        <v>0.29420594905178687</v>
      </c>
      <c r="F4140" s="10" t="s">
        <v>90</v>
      </c>
    </row>
    <row r="4141" spans="1:6" x14ac:dyDescent="0.3">
      <c r="A4141" s="9" t="s">
        <v>4221</v>
      </c>
      <c r="B4141" s="9">
        <v>4.7197438629633197</v>
      </c>
      <c r="C4141" s="9">
        <v>3.2482972000000001</v>
      </c>
      <c r="D4141" s="9">
        <v>1.4714466629633223</v>
      </c>
      <c r="E4141" s="9">
        <f>D4141/C4141</f>
        <v>0.45299015833998263</v>
      </c>
      <c r="F4141" s="10" t="s">
        <v>90</v>
      </c>
    </row>
    <row r="4142" spans="1:6" x14ac:dyDescent="0.3">
      <c r="A4142" s="9" t="s">
        <v>4222</v>
      </c>
      <c r="B4142" s="9">
        <v>2.90366230692762</v>
      </c>
      <c r="C4142" s="9">
        <v>3.2597326999999998</v>
      </c>
      <c r="D4142" s="9">
        <v>0.35607039307238297</v>
      </c>
      <c r="E4142" s="9">
        <f>D4142/C4142</f>
        <v>0.10923300339085563</v>
      </c>
      <c r="F4142" s="10" t="s">
        <v>90</v>
      </c>
    </row>
    <row r="4143" spans="1:6" x14ac:dyDescent="0.3">
      <c r="A4143" s="9" t="s">
        <v>4223</v>
      </c>
      <c r="B4143" s="9">
        <v>4.1074737565886696</v>
      </c>
      <c r="C4143" s="9">
        <v>3.2743555999999998</v>
      </c>
      <c r="D4143" s="9">
        <v>0.83311815658867516</v>
      </c>
      <c r="E4143" s="9">
        <f>D4143/C4143</f>
        <v>0.25443728732110688</v>
      </c>
      <c r="F4143" s="10" t="s">
        <v>90</v>
      </c>
    </row>
    <row r="4144" spans="1:6" x14ac:dyDescent="0.3">
      <c r="A4144" s="9" t="s">
        <v>4224</v>
      </c>
      <c r="B4144" s="9">
        <v>2.8372195919859999</v>
      </c>
      <c r="C4144" s="9">
        <v>3.2745655</v>
      </c>
      <c r="D4144" s="9">
        <v>0.43734590801400453</v>
      </c>
      <c r="E4144" s="9">
        <f>D4144/C4144</f>
        <v>0.13355845470612956</v>
      </c>
      <c r="F4144" s="10" t="s">
        <v>90</v>
      </c>
    </row>
    <row r="4145" spans="1:6" x14ac:dyDescent="0.3">
      <c r="A4145" s="9" t="s">
        <v>4225</v>
      </c>
      <c r="B4145" s="9">
        <v>3.12564825474333</v>
      </c>
      <c r="C4145" s="9">
        <v>3.2769518</v>
      </c>
      <c r="D4145" s="9">
        <v>0.15130354525666911</v>
      </c>
      <c r="E4145" s="9">
        <f>D4145/C4145</f>
        <v>4.6172038678344039E-2</v>
      </c>
      <c r="F4145" s="10" t="s">
        <v>90</v>
      </c>
    </row>
    <row r="4146" spans="1:6" x14ac:dyDescent="0.3">
      <c r="A4146" s="9" t="s">
        <v>4226</v>
      </c>
      <c r="B4146" s="9">
        <v>2.8142514854999998</v>
      </c>
      <c r="C4146" s="9">
        <v>3.2781859999999998</v>
      </c>
      <c r="D4146" s="9">
        <v>0.46393451449999912</v>
      </c>
      <c r="E4146" s="9">
        <f>D4146/C4146</f>
        <v>0.14152171795621088</v>
      </c>
      <c r="F4146" s="10" t="s">
        <v>90</v>
      </c>
    </row>
    <row r="4147" spans="1:6" x14ac:dyDescent="0.3">
      <c r="A4147" s="9" t="s">
        <v>4227</v>
      </c>
      <c r="B4147" s="9">
        <v>3.6794301762333399</v>
      </c>
      <c r="C4147" s="9">
        <v>3.2922946999999998</v>
      </c>
      <c r="D4147" s="9">
        <v>0.38713547623333522</v>
      </c>
      <c r="E4147" s="9">
        <f>D4147/C4147</f>
        <v>0.11758834232954153</v>
      </c>
      <c r="F4147" s="10" t="s">
        <v>90</v>
      </c>
    </row>
    <row r="4148" spans="1:6" x14ac:dyDescent="0.3">
      <c r="A4148" s="9" t="s">
        <v>4228</v>
      </c>
      <c r="B4148" s="9">
        <v>3.5886536784033298</v>
      </c>
      <c r="C4148" s="9">
        <v>3.2936009999999998</v>
      </c>
      <c r="D4148" s="9">
        <v>0.29505267840333405</v>
      </c>
      <c r="E4148" s="9">
        <f>D4148/C4148</f>
        <v>8.9583613316650698E-2</v>
      </c>
      <c r="F4148" s="10" t="s">
        <v>90</v>
      </c>
    </row>
    <row r="4149" spans="1:6" x14ac:dyDescent="0.3">
      <c r="A4149" s="9" t="s">
        <v>4229</v>
      </c>
      <c r="B4149" s="9">
        <v>2.90366230692762</v>
      </c>
      <c r="C4149" s="9">
        <v>3.2972359999999998</v>
      </c>
      <c r="D4149" s="9">
        <v>0.39357369307238299</v>
      </c>
      <c r="E4149" s="9">
        <f>D4149/C4149</f>
        <v>0.11936473248271674</v>
      </c>
      <c r="F4149" s="10" t="s">
        <v>90</v>
      </c>
    </row>
    <row r="4150" spans="1:6" x14ac:dyDescent="0.3">
      <c r="A4150" s="9" t="s">
        <v>4230</v>
      </c>
      <c r="B4150" s="9">
        <v>3.00855851128334</v>
      </c>
      <c r="C4150" s="9">
        <v>3.2993877</v>
      </c>
      <c r="D4150" s="9">
        <v>0.29082918871666141</v>
      </c>
      <c r="E4150" s="9">
        <f>D4150/C4150</f>
        <v>8.8146412353013681E-2</v>
      </c>
      <c r="F4150" s="10" t="s">
        <v>90</v>
      </c>
    </row>
    <row r="4151" spans="1:6" x14ac:dyDescent="0.3">
      <c r="A4151" s="9" t="s">
        <v>4231</v>
      </c>
      <c r="B4151" s="9">
        <v>3.8461338529133302</v>
      </c>
      <c r="C4151" s="9">
        <v>3.3014798000000001</v>
      </c>
      <c r="D4151" s="9">
        <v>0.54465405291333324</v>
      </c>
      <c r="E4151" s="9">
        <f>D4151/C4151</f>
        <v>0.16497270494077632</v>
      </c>
      <c r="F4151" s="10" t="s">
        <v>90</v>
      </c>
    </row>
    <row r="4152" spans="1:6" x14ac:dyDescent="0.3">
      <c r="A4152" s="9" t="s">
        <v>4232</v>
      </c>
      <c r="B4152" s="9">
        <v>2.737266451485</v>
      </c>
      <c r="C4152" s="9">
        <v>3.3100580000000002</v>
      </c>
      <c r="D4152" s="9">
        <v>0.57279154851499969</v>
      </c>
      <c r="E4152" s="9">
        <f>D4152/C4152</f>
        <v>0.17304577397586376</v>
      </c>
      <c r="F4152" s="10" t="s">
        <v>90</v>
      </c>
    </row>
    <row r="4153" spans="1:6" x14ac:dyDescent="0.3">
      <c r="A4153" s="9" t="s">
        <v>4233</v>
      </c>
      <c r="B4153" s="9">
        <v>3.8073048138910002</v>
      </c>
      <c r="C4153" s="9">
        <v>3.3111632000000002</v>
      </c>
      <c r="D4153" s="9">
        <v>0.49614161389099953</v>
      </c>
      <c r="E4153" s="9">
        <f>D4153/C4153</f>
        <v>0.14983906981419687</v>
      </c>
      <c r="F4153" s="10" t="s">
        <v>90</v>
      </c>
    </row>
    <row r="4154" spans="1:6" x14ac:dyDescent="0.3">
      <c r="A4154" s="9" t="s">
        <v>4234</v>
      </c>
      <c r="B4154" s="9">
        <v>5.1754632939733298</v>
      </c>
      <c r="C4154" s="9">
        <v>3.3129963999999998</v>
      </c>
      <c r="D4154" s="9">
        <v>1.8624668939733291</v>
      </c>
      <c r="E4154" s="9">
        <f>D4154/C4154</f>
        <v>0.562169911797468</v>
      </c>
      <c r="F4154" s="10" t="s">
        <v>90</v>
      </c>
    </row>
    <row r="4155" spans="1:6" x14ac:dyDescent="0.3">
      <c r="A4155" s="9" t="s">
        <v>4235</v>
      </c>
      <c r="B4155" s="9">
        <v>3.6429760652933298</v>
      </c>
      <c r="C4155" s="9">
        <v>3.3135905000000001</v>
      </c>
      <c r="D4155" s="9">
        <v>0.32938556529333418</v>
      </c>
      <c r="E4155" s="9">
        <f>D4155/C4155</f>
        <v>9.9404427099043818E-2</v>
      </c>
      <c r="F4155" s="10" t="s">
        <v>90</v>
      </c>
    </row>
    <row r="4156" spans="1:6" x14ac:dyDescent="0.3">
      <c r="A4156" s="9" t="s">
        <v>4236</v>
      </c>
      <c r="B4156" s="9">
        <v>5.5848108758716801</v>
      </c>
      <c r="C4156" s="9">
        <v>3.3142703</v>
      </c>
      <c r="D4156" s="9">
        <v>2.2705405758716766</v>
      </c>
      <c r="E4156" s="9">
        <f>D4156/C4156</f>
        <v>0.68508008410529353</v>
      </c>
      <c r="F4156" s="10" t="s">
        <v>90</v>
      </c>
    </row>
    <row r="4157" spans="1:6" x14ac:dyDescent="0.3">
      <c r="A4157" s="9" t="s">
        <v>4237</v>
      </c>
      <c r="B4157" s="9">
        <v>3.3130312953083298</v>
      </c>
      <c r="C4157" s="9">
        <v>3.3198528</v>
      </c>
      <c r="D4157" s="9">
        <v>6.8215046916688671E-3</v>
      </c>
      <c r="E4157" s="9">
        <f>D4157/C4157</f>
        <v>2.0547611905169009E-3</v>
      </c>
      <c r="F4157" s="10" t="s">
        <v>90</v>
      </c>
    </row>
    <row r="4158" spans="1:6" x14ac:dyDescent="0.3">
      <c r="A4158" s="9" t="s">
        <v>4238</v>
      </c>
      <c r="B4158" s="9">
        <v>3.2288340312939998</v>
      </c>
      <c r="C4158" s="9">
        <v>3.3199847</v>
      </c>
      <c r="D4158" s="9">
        <v>9.1150668705998861E-2</v>
      </c>
      <c r="E4158" s="9">
        <f>D4158/C4158</f>
        <v>2.7455147219804615E-2</v>
      </c>
      <c r="F4158" s="10" t="s">
        <v>90</v>
      </c>
    </row>
    <row r="4159" spans="1:6" x14ac:dyDescent="0.3">
      <c r="A4159" s="9" t="s">
        <v>4239</v>
      </c>
      <c r="B4159" s="9">
        <v>3.6695554031866702</v>
      </c>
      <c r="C4159" s="9">
        <v>3.3300008999999999</v>
      </c>
      <c r="D4159" s="9">
        <v>0.33955450318667202</v>
      </c>
      <c r="E4159" s="9">
        <f>D4159/C4159</f>
        <v>0.10196829171627912</v>
      </c>
      <c r="F4159" s="10" t="s">
        <v>90</v>
      </c>
    </row>
    <row r="4160" spans="1:6" x14ac:dyDescent="0.3">
      <c r="A4160" s="9" t="s">
        <v>4240</v>
      </c>
      <c r="B4160" s="9">
        <v>4.1649342066676196</v>
      </c>
      <c r="C4160" s="9">
        <v>3.3336622999999999</v>
      </c>
      <c r="D4160" s="9">
        <v>0.83127190666761974</v>
      </c>
      <c r="E4160" s="9">
        <f>D4160/C4160</f>
        <v>0.24935696296161125</v>
      </c>
      <c r="F4160" s="10" t="s">
        <v>90</v>
      </c>
    </row>
    <row r="4161" spans="1:6" x14ac:dyDescent="0.3">
      <c r="A4161" s="9" t="s">
        <v>4241</v>
      </c>
      <c r="B4161" s="9">
        <v>4.1528243813166696</v>
      </c>
      <c r="C4161" s="9">
        <v>3.3359095999999999</v>
      </c>
      <c r="D4161" s="9">
        <v>0.81691478131666528</v>
      </c>
      <c r="E4161" s="9">
        <f>D4161/C4161</f>
        <v>0.24488516754670608</v>
      </c>
      <c r="F4161" s="10" t="s">
        <v>90</v>
      </c>
    </row>
    <row r="4162" spans="1:6" x14ac:dyDescent="0.3">
      <c r="A4162" s="9" t="s">
        <v>4242</v>
      </c>
      <c r="B4162" s="9">
        <v>3.3373582053333299</v>
      </c>
      <c r="C4162" s="9">
        <v>3.3410733000000001</v>
      </c>
      <c r="D4162" s="9">
        <v>3.7150946666661966E-3</v>
      </c>
      <c r="E4162" s="9">
        <f>D4162/C4162</f>
        <v>1.1119464714127033E-3</v>
      </c>
      <c r="F4162" s="10" t="s">
        <v>90</v>
      </c>
    </row>
    <row r="4163" spans="1:6" x14ac:dyDescent="0.3">
      <c r="A4163" s="9" t="s">
        <v>4243</v>
      </c>
      <c r="B4163" s="9">
        <v>3.1866658610099998</v>
      </c>
      <c r="C4163" s="9">
        <v>3.3538459999999999</v>
      </c>
      <c r="D4163" s="9">
        <v>0.16718013899000272</v>
      </c>
      <c r="E4163" s="9">
        <f>D4163/C4163</f>
        <v>4.9847291434968313E-2</v>
      </c>
      <c r="F4163" s="10" t="s">
        <v>90</v>
      </c>
    </row>
    <row r="4164" spans="1:6" x14ac:dyDescent="0.3">
      <c r="A4164" s="9" t="s">
        <v>4244</v>
      </c>
      <c r="B4164" s="9">
        <v>3.7595285749079999</v>
      </c>
      <c r="C4164" s="9">
        <v>3.3541335999999999</v>
      </c>
      <c r="D4164" s="9">
        <v>0.40539497490800036</v>
      </c>
      <c r="E4164" s="9">
        <f>D4164/C4164</f>
        <v>0.12086428963592874</v>
      </c>
      <c r="F4164" s="10" t="s">
        <v>90</v>
      </c>
    </row>
    <row r="4165" spans="1:6" x14ac:dyDescent="0.3">
      <c r="A4165" s="9" t="s">
        <v>4245</v>
      </c>
      <c r="B4165" s="9">
        <v>4.7449633100239996</v>
      </c>
      <c r="C4165" s="9">
        <v>3.3553944000000002</v>
      </c>
      <c r="D4165" s="9">
        <v>1.3895689100240047</v>
      </c>
      <c r="E4165" s="9">
        <f>D4165/C4165</f>
        <v>0.41412982927551067</v>
      </c>
      <c r="F4165" s="10" t="s">
        <v>90</v>
      </c>
    </row>
    <row r="4166" spans="1:6" x14ac:dyDescent="0.3">
      <c r="A4166" s="9" t="s">
        <v>4246</v>
      </c>
      <c r="B4166" s="9">
        <v>3.2012704706233301</v>
      </c>
      <c r="C4166" s="9">
        <v>3.3561830000000001</v>
      </c>
      <c r="D4166" s="9">
        <v>0.15491252937666555</v>
      </c>
      <c r="E4166" s="9">
        <f>D4166/C4166</f>
        <v>4.6157354761842712E-2</v>
      </c>
      <c r="F4166" s="10" t="s">
        <v>90</v>
      </c>
    </row>
    <row r="4167" spans="1:6" x14ac:dyDescent="0.3">
      <c r="A4167" s="9" t="s">
        <v>4247</v>
      </c>
      <c r="B4167" s="9">
        <v>2.5333482759826702</v>
      </c>
      <c r="C4167" s="9">
        <v>3.3663387</v>
      </c>
      <c r="D4167" s="9">
        <v>0.83299042401732981</v>
      </c>
      <c r="E4167" s="9">
        <f>D4167/C4167</f>
        <v>0.24744700348106083</v>
      </c>
      <c r="F4167" s="10" t="s">
        <v>90</v>
      </c>
    </row>
    <row r="4168" spans="1:6" x14ac:dyDescent="0.3">
      <c r="A4168" s="9" t="s">
        <v>4248</v>
      </c>
      <c r="B4168" s="9">
        <v>3.23967933105033</v>
      </c>
      <c r="C4168" s="9">
        <v>3.3663820000000002</v>
      </c>
      <c r="D4168" s="9">
        <v>0.12670266894967019</v>
      </c>
      <c r="E4168" s="9">
        <f>D4168/C4168</f>
        <v>3.7637638553696576E-2</v>
      </c>
      <c r="F4168" s="10" t="s">
        <v>90</v>
      </c>
    </row>
    <row r="4169" spans="1:6" x14ac:dyDescent="0.3">
      <c r="A4169" s="9" t="s">
        <v>4249</v>
      </c>
      <c r="B4169" s="9">
        <v>3.4583630112366599</v>
      </c>
      <c r="C4169" s="9">
        <v>3.3696716000000002</v>
      </c>
      <c r="D4169" s="9">
        <v>8.869141123666191E-2</v>
      </c>
      <c r="E4169" s="9">
        <f>D4169/C4169</f>
        <v>2.6320491064073397E-2</v>
      </c>
      <c r="F4169" s="10" t="s">
        <v>90</v>
      </c>
    </row>
    <row r="4170" spans="1:6" x14ac:dyDescent="0.3">
      <c r="A4170" s="9" t="s">
        <v>4250</v>
      </c>
      <c r="B4170" s="9">
        <v>3.46547580378</v>
      </c>
      <c r="C4170" s="9">
        <v>3.3763268000000002</v>
      </c>
      <c r="D4170" s="9">
        <v>8.9149003779998015E-2</v>
      </c>
      <c r="E4170" s="9">
        <f>D4170/C4170</f>
        <v>2.6404139486733931E-2</v>
      </c>
      <c r="F4170" s="10" t="s">
        <v>90</v>
      </c>
    </row>
    <row r="4171" spans="1:6" x14ac:dyDescent="0.3">
      <c r="A4171" s="9" t="s">
        <v>4251</v>
      </c>
      <c r="B4171" s="9">
        <v>3.1073860722666602</v>
      </c>
      <c r="C4171" s="9">
        <v>3.3807018000000002</v>
      </c>
      <c r="D4171" s="9">
        <v>0.2733157277333369</v>
      </c>
      <c r="E4171" s="9">
        <f>D4171/C4171</f>
        <v>8.0845855062796984E-2</v>
      </c>
      <c r="F4171" s="10" t="s">
        <v>90</v>
      </c>
    </row>
    <row r="4172" spans="1:6" x14ac:dyDescent="0.3">
      <c r="A4172" s="9" t="s">
        <v>4252</v>
      </c>
      <c r="B4172" s="9">
        <v>4.2074430758799997</v>
      </c>
      <c r="C4172" s="9">
        <v>3.3971634000000002</v>
      </c>
      <c r="D4172" s="9">
        <v>0.81027967588000216</v>
      </c>
      <c r="E4172" s="9">
        <f>D4172/C4172</f>
        <v>0.23851654467960007</v>
      </c>
      <c r="F4172" s="10" t="s">
        <v>90</v>
      </c>
    </row>
    <row r="4173" spans="1:6" x14ac:dyDescent="0.3">
      <c r="A4173" s="9" t="s">
        <v>4253</v>
      </c>
      <c r="B4173" s="9">
        <v>2.58849566213933</v>
      </c>
      <c r="C4173" s="9">
        <v>3.3987174000000002</v>
      </c>
      <c r="D4173" s="9">
        <v>0.81022173786066753</v>
      </c>
      <c r="E4173" s="9">
        <f>D4173/C4173</f>
        <v>0.23839044042339838</v>
      </c>
      <c r="F4173" s="10" t="s">
        <v>90</v>
      </c>
    </row>
    <row r="4174" spans="1:6" x14ac:dyDescent="0.3">
      <c r="A4174" s="9" t="s">
        <v>4254</v>
      </c>
      <c r="B4174" s="9">
        <v>4.3569474064833296</v>
      </c>
      <c r="C4174" s="9">
        <v>3.4071112000000001</v>
      </c>
      <c r="D4174" s="9">
        <v>0.94983620648333478</v>
      </c>
      <c r="E4174" s="9">
        <f>D4174/C4174</f>
        <v>0.27878051250083496</v>
      </c>
      <c r="F4174" s="10" t="s">
        <v>90</v>
      </c>
    </row>
    <row r="4175" spans="1:6" x14ac:dyDescent="0.3">
      <c r="A4175" s="9" t="s">
        <v>4255</v>
      </c>
      <c r="B4175" s="9">
        <v>3.6784665540666701</v>
      </c>
      <c r="C4175" s="9">
        <v>3.4186542000000002</v>
      </c>
      <c r="D4175" s="9">
        <v>0.25981235406666592</v>
      </c>
      <c r="E4175" s="9">
        <f>D4175/C4175</f>
        <v>7.5998430630002264E-2</v>
      </c>
      <c r="F4175" s="10" t="s">
        <v>90</v>
      </c>
    </row>
    <row r="4176" spans="1:6" x14ac:dyDescent="0.3">
      <c r="A4176" s="9" t="s">
        <v>4256</v>
      </c>
      <c r="B4176" s="9">
        <v>5.0352500019273396</v>
      </c>
      <c r="C4176" s="9">
        <v>3.4196186000000002</v>
      </c>
      <c r="D4176" s="9">
        <v>1.6156314019273412</v>
      </c>
      <c r="E4176" s="9">
        <f>D4176/C4176</f>
        <v>0.47245953157680837</v>
      </c>
      <c r="F4176" s="10" t="s">
        <v>90</v>
      </c>
    </row>
    <row r="4177" spans="1:6" x14ac:dyDescent="0.3">
      <c r="A4177" s="9" t="s">
        <v>4257</v>
      </c>
      <c r="B4177" s="9">
        <v>3.5857731617366699</v>
      </c>
      <c r="C4177" s="9">
        <v>3.4239259999999998</v>
      </c>
      <c r="D4177" s="9">
        <v>0.16184716173666658</v>
      </c>
      <c r="E4177" s="9">
        <f>D4177/C4177</f>
        <v>4.7269468363704881E-2</v>
      </c>
      <c r="F4177" s="10" t="s">
        <v>90</v>
      </c>
    </row>
    <row r="4178" spans="1:6" x14ac:dyDescent="0.3">
      <c r="A4178" s="9" t="s">
        <v>4258</v>
      </c>
      <c r="B4178" s="9">
        <v>6.5202592020339996</v>
      </c>
      <c r="C4178" s="9">
        <v>3.4239438</v>
      </c>
      <c r="D4178" s="9">
        <v>3.0963154020340031</v>
      </c>
      <c r="E4178" s="9">
        <f>D4178/C4178</f>
        <v>0.90431256553743755</v>
      </c>
      <c r="F4178" s="10" t="s">
        <v>90</v>
      </c>
    </row>
    <row r="4179" spans="1:6" x14ac:dyDescent="0.3">
      <c r="A4179" s="9" t="s">
        <v>4259</v>
      </c>
      <c r="B4179" s="9">
        <v>3.6256523370223799</v>
      </c>
      <c r="C4179" s="9">
        <v>3.4325646999999999</v>
      </c>
      <c r="D4179" s="9">
        <v>0.19308763702237597</v>
      </c>
      <c r="E4179" s="9">
        <f>D4179/C4179</f>
        <v>5.6251710862835584E-2</v>
      </c>
      <c r="F4179" s="10" t="s">
        <v>90</v>
      </c>
    </row>
    <row r="4180" spans="1:6" x14ac:dyDescent="0.3">
      <c r="A4180" s="9" t="s">
        <v>4260</v>
      </c>
      <c r="B4180" s="9">
        <v>3.4647969379366699</v>
      </c>
      <c r="C4180" s="9">
        <v>3.443438</v>
      </c>
      <c r="D4180" s="9">
        <v>2.1358937936665878E-2</v>
      </c>
      <c r="E4180" s="9">
        <f>D4180/C4180</f>
        <v>6.2027943981177759E-3</v>
      </c>
      <c r="F4180" s="10" t="s">
        <v>90</v>
      </c>
    </row>
    <row r="4181" spans="1:6" x14ac:dyDescent="0.3">
      <c r="A4181" s="9" t="s">
        <v>4261</v>
      </c>
      <c r="B4181" s="9">
        <v>3.6651791157860001</v>
      </c>
      <c r="C4181" s="9">
        <v>3.4485917000000001</v>
      </c>
      <c r="D4181" s="9">
        <v>0.21658741578600171</v>
      </c>
      <c r="E4181" s="9">
        <f>D4181/C4181</f>
        <v>6.2804598116385224E-2</v>
      </c>
      <c r="F4181" s="10" t="s">
        <v>90</v>
      </c>
    </row>
    <row r="4182" spans="1:6" x14ac:dyDescent="0.3">
      <c r="A4182" s="9" t="s">
        <v>4262</v>
      </c>
      <c r="B4182" s="9">
        <v>2.87580071354233</v>
      </c>
      <c r="C4182" s="9">
        <v>3.4508219000000002</v>
      </c>
      <c r="D4182" s="9">
        <v>0.57502118645766931</v>
      </c>
      <c r="E4182" s="9">
        <f>D4182/C4182</f>
        <v>0.16663311034906475</v>
      </c>
      <c r="F4182" s="10" t="s">
        <v>90</v>
      </c>
    </row>
    <row r="4183" spans="1:6" x14ac:dyDescent="0.3">
      <c r="A4183" s="9" t="s">
        <v>4263</v>
      </c>
      <c r="B4183" s="9">
        <v>3.9276316427826701</v>
      </c>
      <c r="C4183" s="9">
        <v>3.4523933000000002</v>
      </c>
      <c r="D4183" s="9">
        <v>0.47523834278266985</v>
      </c>
      <c r="E4183" s="9">
        <f>D4183/C4183</f>
        <v>0.13765475178701969</v>
      </c>
      <c r="F4183" s="10" t="s">
        <v>90</v>
      </c>
    </row>
    <row r="4184" spans="1:6" x14ac:dyDescent="0.3">
      <c r="A4184" s="9" t="s">
        <v>4264</v>
      </c>
      <c r="B4184" s="9">
        <v>4.2682651967291401</v>
      </c>
      <c r="C4184" s="9">
        <v>3.4525234999999999</v>
      </c>
      <c r="D4184" s="9">
        <v>0.81574169672913577</v>
      </c>
      <c r="E4184" s="9">
        <f>D4184/C4184</f>
        <v>0.23627404613730676</v>
      </c>
      <c r="F4184" s="10" t="s">
        <v>90</v>
      </c>
    </row>
    <row r="4185" spans="1:6" x14ac:dyDescent="0.3">
      <c r="A4185" s="9" t="s">
        <v>4265</v>
      </c>
      <c r="B4185" s="9">
        <v>2.7969854712684801</v>
      </c>
      <c r="C4185" s="9">
        <v>3.4540510000000002</v>
      </c>
      <c r="D4185" s="9">
        <v>0.65706552873152235</v>
      </c>
      <c r="E4185" s="9">
        <f>D4185/C4185</f>
        <v>0.19023040734821875</v>
      </c>
      <c r="F4185" s="10" t="s">
        <v>90</v>
      </c>
    </row>
    <row r="4186" spans="1:6" x14ac:dyDescent="0.3">
      <c r="A4186" s="9" t="s">
        <v>4266</v>
      </c>
      <c r="B4186" s="9">
        <v>2.8312388451496702</v>
      </c>
      <c r="C4186" s="9">
        <v>3.4564287999999999</v>
      </c>
      <c r="D4186" s="9">
        <v>0.62518995485033235</v>
      </c>
      <c r="E4186" s="9">
        <f>D4186/C4186</f>
        <v>0.18087742899559581</v>
      </c>
      <c r="F4186" s="10" t="s">
        <v>90</v>
      </c>
    </row>
    <row r="4187" spans="1:6" x14ac:dyDescent="0.3">
      <c r="A4187" s="9" t="s">
        <v>4267</v>
      </c>
      <c r="B4187" s="9">
        <v>3.4240978218400002</v>
      </c>
      <c r="C4187" s="9">
        <v>3.4696411999999999</v>
      </c>
      <c r="D4187" s="9">
        <v>4.5543378160000536E-2</v>
      </c>
      <c r="E4187" s="9">
        <f>D4187/C4187</f>
        <v>1.312625010332496E-2</v>
      </c>
      <c r="F4187" s="10" t="s">
        <v>90</v>
      </c>
    </row>
    <row r="4188" spans="1:6" x14ac:dyDescent="0.3">
      <c r="A4188" s="9" t="s">
        <v>4268</v>
      </c>
      <c r="B4188" s="9">
        <v>4.5824686663899898</v>
      </c>
      <c r="C4188" s="9">
        <v>3.4707271999999998</v>
      </c>
      <c r="D4188" s="9">
        <v>1.1117414663899936</v>
      </c>
      <c r="E4188" s="9">
        <f>D4188/C4188</f>
        <v>0.3203194611175415</v>
      </c>
      <c r="F4188" s="10" t="s">
        <v>90</v>
      </c>
    </row>
    <row r="4189" spans="1:6" x14ac:dyDescent="0.3">
      <c r="A4189" s="9" t="s">
        <v>4269</v>
      </c>
      <c r="B4189" s="9">
        <v>3.66891354787905</v>
      </c>
      <c r="C4189" s="9">
        <v>3.4802935000000002</v>
      </c>
      <c r="D4189" s="9">
        <v>0.18862004787904851</v>
      </c>
      <c r="E4189" s="9">
        <f>D4189/C4189</f>
        <v>5.4196592292876593E-2</v>
      </c>
      <c r="F4189" s="10" t="s">
        <v>90</v>
      </c>
    </row>
    <row r="4190" spans="1:6" x14ac:dyDescent="0.3">
      <c r="A4190" s="9" t="s">
        <v>4270</v>
      </c>
      <c r="B4190" s="9">
        <v>3.64376833473142</v>
      </c>
      <c r="C4190" s="9">
        <v>3.4818009999999999</v>
      </c>
      <c r="D4190" s="9">
        <v>0.16196733473142499</v>
      </c>
      <c r="E4190" s="9">
        <f>D4190/C4190</f>
        <v>4.6518263028652411E-2</v>
      </c>
      <c r="F4190" s="10" t="s">
        <v>90</v>
      </c>
    </row>
    <row r="4191" spans="1:6" x14ac:dyDescent="0.3">
      <c r="A4191" s="9" t="s">
        <v>4271</v>
      </c>
      <c r="B4191" s="9">
        <v>3.0976395834033301</v>
      </c>
      <c r="C4191" s="9">
        <v>3.4832212999999999</v>
      </c>
      <c r="D4191" s="9">
        <v>0.38558171659666796</v>
      </c>
      <c r="E4191" s="9">
        <f>D4191/C4191</f>
        <v>0.11069687607751709</v>
      </c>
      <c r="F4191" s="10" t="s">
        <v>90</v>
      </c>
    </row>
    <row r="4192" spans="1:6" x14ac:dyDescent="0.3">
      <c r="A4192" s="9" t="s">
        <v>4272</v>
      </c>
      <c r="B4192" s="9">
        <v>3.5764717442366698</v>
      </c>
      <c r="C4192" s="9">
        <v>3.5068888999999999</v>
      </c>
      <c r="D4192" s="9">
        <v>6.9582844236667274E-2</v>
      </c>
      <c r="E4192" s="9">
        <f>D4192/C4192</f>
        <v>1.984175895525726E-2</v>
      </c>
      <c r="F4192" s="10" t="s">
        <v>90</v>
      </c>
    </row>
    <row r="4193" spans="1:6" x14ac:dyDescent="0.3">
      <c r="A4193" s="9" t="s">
        <v>4273</v>
      </c>
      <c r="B4193" s="9">
        <v>3.2726392317733399</v>
      </c>
      <c r="C4193" s="9">
        <v>3.5103529999999998</v>
      </c>
      <c r="D4193" s="9">
        <v>0.23771376822666435</v>
      </c>
      <c r="E4193" s="9">
        <f>D4193/C4193</f>
        <v>6.7717909915801733E-2</v>
      </c>
      <c r="F4193" s="10" t="s">
        <v>90</v>
      </c>
    </row>
    <row r="4194" spans="1:6" x14ac:dyDescent="0.3">
      <c r="A4194" s="9" t="s">
        <v>4274</v>
      </c>
      <c r="B4194" s="9">
        <v>4.4333862229390002</v>
      </c>
      <c r="C4194" s="9">
        <v>3.5106540000000002</v>
      </c>
      <c r="D4194" s="9">
        <v>0.92273222293900004</v>
      </c>
      <c r="E4194" s="9">
        <f>D4194/C4194</f>
        <v>0.26283770002369927</v>
      </c>
      <c r="F4194" s="10" t="s">
        <v>90</v>
      </c>
    </row>
    <row r="4195" spans="1:6" x14ac:dyDescent="0.3">
      <c r="A4195" s="9" t="s">
        <v>4275</v>
      </c>
      <c r="B4195" s="9">
        <v>3.77044446839334</v>
      </c>
      <c r="C4195" s="9">
        <v>3.5354700000000001</v>
      </c>
      <c r="D4195" s="9">
        <v>0.23497446839333502</v>
      </c>
      <c r="E4195" s="9">
        <f>D4195/C4195</f>
        <v>6.6462017325372588E-2</v>
      </c>
      <c r="F4195" s="10" t="s">
        <v>90</v>
      </c>
    </row>
    <row r="4196" spans="1:6" x14ac:dyDescent="0.3">
      <c r="A4196" s="9" t="s">
        <v>4276</v>
      </c>
      <c r="B4196" s="9">
        <v>3.14810197653666</v>
      </c>
      <c r="C4196" s="9">
        <v>3.5396914000000002</v>
      </c>
      <c r="D4196" s="9">
        <v>0.39158942346333747</v>
      </c>
      <c r="E4196" s="9">
        <f>D4196/C4196</f>
        <v>0.1106281252267747</v>
      </c>
      <c r="F4196" s="10" t="s">
        <v>90</v>
      </c>
    </row>
    <row r="4197" spans="1:6" x14ac:dyDescent="0.3">
      <c r="A4197" s="9" t="s">
        <v>4277</v>
      </c>
      <c r="B4197" s="9">
        <v>3.4950066161461901</v>
      </c>
      <c r="C4197" s="9">
        <v>3.54094</v>
      </c>
      <c r="D4197" s="9">
        <v>4.5933383853811183E-2</v>
      </c>
      <c r="E4197" s="9">
        <f>D4197/C4197</f>
        <v>1.2972087596460596E-2</v>
      </c>
      <c r="F4197" s="10" t="s">
        <v>90</v>
      </c>
    </row>
    <row r="4198" spans="1:6" x14ac:dyDescent="0.3">
      <c r="A4198" s="9" t="s">
        <v>4278</v>
      </c>
      <c r="B4198" s="9">
        <v>3.1234308671900002</v>
      </c>
      <c r="C4198" s="9">
        <v>3.5465206999999999</v>
      </c>
      <c r="D4198" s="9">
        <v>0.42308983280999835</v>
      </c>
      <c r="E4198" s="9">
        <f>D4198/C4198</f>
        <v>0.11929715588858635</v>
      </c>
      <c r="F4198" s="10" t="s">
        <v>90</v>
      </c>
    </row>
    <row r="4199" spans="1:6" x14ac:dyDescent="0.3">
      <c r="A4199" s="9" t="s">
        <v>4279</v>
      </c>
      <c r="B4199" s="9">
        <v>3.22462026846038</v>
      </c>
      <c r="C4199" s="9">
        <v>3.5467525000000002</v>
      </c>
      <c r="D4199" s="9">
        <v>0.32213223153961934</v>
      </c>
      <c r="E4199" s="9">
        <f>D4199/C4199</f>
        <v>9.0824558956290102E-2</v>
      </c>
      <c r="F4199" s="10" t="s">
        <v>90</v>
      </c>
    </row>
    <row r="4200" spans="1:6" x14ac:dyDescent="0.3">
      <c r="A4200" s="9" t="s">
        <v>4280</v>
      </c>
      <c r="B4200" s="9">
        <v>3.6295133633400001</v>
      </c>
      <c r="C4200" s="9">
        <v>3.5544039999999999</v>
      </c>
      <c r="D4200" s="9">
        <v>7.5109363340002844E-2</v>
      </c>
      <c r="E4200" s="9">
        <f>D4200/C4200</f>
        <v>2.1131352356120139E-2</v>
      </c>
      <c r="F4200" s="10" t="s">
        <v>90</v>
      </c>
    </row>
    <row r="4201" spans="1:6" x14ac:dyDescent="0.3">
      <c r="A4201" s="9" t="s">
        <v>4281</v>
      </c>
      <c r="B4201" s="9">
        <v>4.2183676327023303</v>
      </c>
      <c r="C4201" s="9">
        <v>3.5570833999999998</v>
      </c>
      <c r="D4201" s="9">
        <v>0.66128423270233228</v>
      </c>
      <c r="E4201" s="9">
        <f>D4201/C4201</f>
        <v>0.18590630534620928</v>
      </c>
      <c r="F4201" s="10" t="s">
        <v>90</v>
      </c>
    </row>
    <row r="4202" spans="1:6" x14ac:dyDescent="0.3">
      <c r="A4202" s="9" t="s">
        <v>4282</v>
      </c>
      <c r="B4202" s="9">
        <v>6.1542205355719899</v>
      </c>
      <c r="C4202" s="9">
        <v>3.5588101999999999</v>
      </c>
      <c r="D4202" s="9">
        <v>2.5954103355719944</v>
      </c>
      <c r="E4202" s="9">
        <f>D4202/C4202</f>
        <v>0.72929158615202194</v>
      </c>
      <c r="F4202" s="10" t="s">
        <v>90</v>
      </c>
    </row>
    <row r="4203" spans="1:6" x14ac:dyDescent="0.3">
      <c r="A4203" s="9" t="s">
        <v>4283</v>
      </c>
      <c r="B4203" s="9">
        <v>5.2045559323989998</v>
      </c>
      <c r="C4203" s="9">
        <v>3.5675987999999998</v>
      </c>
      <c r="D4203" s="9">
        <v>1.6369571323989982</v>
      </c>
      <c r="E4203" s="9">
        <f>D4203/C4203</f>
        <v>0.45884002775171867</v>
      </c>
      <c r="F4203" s="10" t="s">
        <v>90</v>
      </c>
    </row>
    <row r="4204" spans="1:6" x14ac:dyDescent="0.3">
      <c r="A4204" s="9" t="s">
        <v>4284</v>
      </c>
      <c r="B4204" s="9">
        <v>3.8159664948400001</v>
      </c>
      <c r="C4204" s="9">
        <v>3.5717496999999998</v>
      </c>
      <c r="D4204" s="9">
        <v>0.24421679484000025</v>
      </c>
      <c r="E4204" s="9">
        <f>D4204/C4204</f>
        <v>6.8374554588749678E-2</v>
      </c>
      <c r="F4204" s="10" t="s">
        <v>90</v>
      </c>
    </row>
    <row r="4205" spans="1:6" x14ac:dyDescent="0.3">
      <c r="A4205" s="9" t="s">
        <v>4285</v>
      </c>
      <c r="B4205" s="9">
        <v>4.0528062609553102</v>
      </c>
      <c r="C4205" s="9">
        <v>3.5719514000000001</v>
      </c>
      <c r="D4205" s="9">
        <v>0.4808548609553065</v>
      </c>
      <c r="E4205" s="9">
        <f>D4205/C4205</f>
        <v>0.13461965382712276</v>
      </c>
      <c r="F4205" s="10" t="s">
        <v>90</v>
      </c>
    </row>
    <row r="4206" spans="1:6" x14ac:dyDescent="0.3">
      <c r="A4206" s="9" t="s">
        <v>4286</v>
      </c>
      <c r="B4206" s="9">
        <v>3.7374720965333301</v>
      </c>
      <c r="C4206" s="9">
        <v>3.5795507</v>
      </c>
      <c r="D4206" s="9">
        <v>0.15792139653332926</v>
      </c>
      <c r="E4206" s="9">
        <f>D4206/C4206</f>
        <v>4.4117658826100511E-2</v>
      </c>
      <c r="F4206" s="10" t="s">
        <v>90</v>
      </c>
    </row>
    <row r="4207" spans="1:6" x14ac:dyDescent="0.3">
      <c r="A4207" s="9" t="s">
        <v>4287</v>
      </c>
      <c r="B4207" s="9">
        <v>7.9442496388716703</v>
      </c>
      <c r="C4207" s="9">
        <v>3.5801012999999999</v>
      </c>
      <c r="D4207" s="9">
        <v>4.3641483388716713</v>
      </c>
      <c r="E4207" s="9">
        <f>D4207/C4207</f>
        <v>1.2190013558755086</v>
      </c>
      <c r="F4207" s="10" t="s">
        <v>90</v>
      </c>
    </row>
    <row r="4208" spans="1:6" x14ac:dyDescent="0.3">
      <c r="A4208" s="9" t="s">
        <v>4288</v>
      </c>
      <c r="B4208" s="9">
        <v>3.84841457642833</v>
      </c>
      <c r="C4208" s="9">
        <v>3.5817277000000001</v>
      </c>
      <c r="D4208" s="9">
        <v>0.26668687642833211</v>
      </c>
      <c r="E4208" s="9">
        <f>D4208/C4208</f>
        <v>7.4457607826617339E-2</v>
      </c>
      <c r="F4208" s="10" t="s">
        <v>90</v>
      </c>
    </row>
    <row r="4209" spans="1:6" x14ac:dyDescent="0.3">
      <c r="A4209" s="9" t="s">
        <v>4289</v>
      </c>
      <c r="B4209" s="9">
        <v>3.3364401124166601</v>
      </c>
      <c r="C4209" s="9">
        <v>3.5858514000000001</v>
      </c>
      <c r="D4209" s="9">
        <v>0.24941128758333564</v>
      </c>
      <c r="E4209" s="9">
        <f>D4209/C4209</f>
        <v>6.9554273103267922E-2</v>
      </c>
      <c r="F4209" s="10" t="s">
        <v>90</v>
      </c>
    </row>
    <row r="4210" spans="1:6" x14ac:dyDescent="0.3">
      <c r="A4210" s="9" t="s">
        <v>4290</v>
      </c>
      <c r="B4210" s="9">
        <v>3.79635277237095</v>
      </c>
      <c r="C4210" s="9">
        <v>3.5922942</v>
      </c>
      <c r="D4210" s="9">
        <v>0.20405857237095404</v>
      </c>
      <c r="E4210" s="9">
        <f>D4210/C4210</f>
        <v>5.6804526859452115E-2</v>
      </c>
      <c r="F4210" s="10" t="s">
        <v>90</v>
      </c>
    </row>
    <row r="4211" spans="1:6" x14ac:dyDescent="0.3">
      <c r="A4211" s="9" t="s">
        <v>4291</v>
      </c>
      <c r="B4211" s="9">
        <v>3.7029631309000002</v>
      </c>
      <c r="C4211" s="9">
        <v>3.5932206999999998</v>
      </c>
      <c r="D4211" s="9">
        <v>0.10974243089999813</v>
      </c>
      <c r="E4211" s="9">
        <f>D4211/C4211</f>
        <v>3.0541522512101231E-2</v>
      </c>
      <c r="F4211" s="10" t="s">
        <v>90</v>
      </c>
    </row>
    <row r="4212" spans="1:6" x14ac:dyDescent="0.3">
      <c r="A4212" s="9" t="s">
        <v>4292</v>
      </c>
      <c r="B4212" s="9">
        <v>3.2036964381937199</v>
      </c>
      <c r="C4212" s="9">
        <v>3.5977413999999999</v>
      </c>
      <c r="D4212" s="9">
        <v>0.39404496180628401</v>
      </c>
      <c r="E4212" s="9">
        <f>D4212/C4212</f>
        <v>0.10952564901031631</v>
      </c>
      <c r="F4212" s="10" t="s">
        <v>90</v>
      </c>
    </row>
    <row r="4213" spans="1:6" x14ac:dyDescent="0.3">
      <c r="A4213" s="9" t="s">
        <v>4293</v>
      </c>
      <c r="B4213" s="9">
        <v>4.0259759820933398</v>
      </c>
      <c r="C4213" s="9">
        <v>3.5987369999999999</v>
      </c>
      <c r="D4213" s="9">
        <v>0.42723898209333733</v>
      </c>
      <c r="E4213" s="9">
        <f>D4213/C4213</f>
        <v>0.11871914565952926</v>
      </c>
      <c r="F4213" s="10" t="s">
        <v>90</v>
      </c>
    </row>
    <row r="4214" spans="1:6" x14ac:dyDescent="0.3">
      <c r="A4214" s="9" t="s">
        <v>4294</v>
      </c>
      <c r="B4214" s="9">
        <v>3.6540005570993399</v>
      </c>
      <c r="C4214" s="9">
        <v>3.5989353999999998</v>
      </c>
      <c r="D4214" s="9">
        <v>5.506515709933657E-2</v>
      </c>
      <c r="E4214" s="9">
        <f>D4214/C4214</f>
        <v>1.5300401640812051E-2</v>
      </c>
      <c r="F4214" s="10" t="s">
        <v>90</v>
      </c>
    </row>
    <row r="4215" spans="1:6" x14ac:dyDescent="0.3">
      <c r="A4215" s="9" t="s">
        <v>4295</v>
      </c>
      <c r="B4215" s="9">
        <v>4.8479476900433403</v>
      </c>
      <c r="C4215" s="9">
        <v>3.6007937999999999</v>
      </c>
      <c r="D4215" s="9">
        <v>1.2471538900433403</v>
      </c>
      <c r="E4215" s="9">
        <f>D4215/C4215</f>
        <v>0.34635526478726453</v>
      </c>
      <c r="F4215" s="10" t="s">
        <v>90</v>
      </c>
    </row>
    <row r="4216" spans="1:6" x14ac:dyDescent="0.3">
      <c r="A4216" s="9" t="s">
        <v>4296</v>
      </c>
      <c r="B4216" s="9">
        <v>3.3136168083833399</v>
      </c>
      <c r="C4216" s="9">
        <v>3.6037843000000001</v>
      </c>
      <c r="D4216" s="9">
        <v>0.29016749161666278</v>
      </c>
      <c r="E4216" s="9">
        <f>D4216/C4216</f>
        <v>8.0517441517424557E-2</v>
      </c>
      <c r="F4216" s="10" t="s">
        <v>90</v>
      </c>
    </row>
    <row r="4217" spans="1:6" x14ac:dyDescent="0.3">
      <c r="A4217" s="9" t="s">
        <v>4297</v>
      </c>
      <c r="B4217" s="9">
        <v>3.5146493473266598</v>
      </c>
      <c r="C4217" s="9">
        <v>3.6080678000000002</v>
      </c>
      <c r="D4217" s="9">
        <v>9.341845267333726E-2</v>
      </c>
      <c r="E4217" s="9">
        <f>D4217/C4217</f>
        <v>2.5891545794493456E-2</v>
      </c>
      <c r="F4217" s="10" t="s">
        <v>90</v>
      </c>
    </row>
    <row r="4218" spans="1:6" x14ac:dyDescent="0.3">
      <c r="A4218" s="9" t="s">
        <v>4298</v>
      </c>
      <c r="B4218" s="9">
        <v>3.20641239179333</v>
      </c>
      <c r="C4218" s="9">
        <v>3.6090740000000001</v>
      </c>
      <c r="D4218" s="9">
        <v>0.40266160820667096</v>
      </c>
      <c r="E4218" s="9">
        <f>D4218/C4218</f>
        <v>0.11156923028086178</v>
      </c>
      <c r="F4218" s="10" t="s">
        <v>90</v>
      </c>
    </row>
    <row r="4219" spans="1:6" x14ac:dyDescent="0.3">
      <c r="A4219" s="9" t="s">
        <v>4299</v>
      </c>
      <c r="B4219" s="9">
        <v>7.0637311738533404</v>
      </c>
      <c r="C4219" s="9">
        <v>3.6111867000000002</v>
      </c>
      <c r="D4219" s="9">
        <v>3.4525444738533402</v>
      </c>
      <c r="E4219" s="9">
        <f>D4219/C4219</f>
        <v>0.95606922617801515</v>
      </c>
      <c r="F4219" s="10" t="s">
        <v>90</v>
      </c>
    </row>
    <row r="4220" spans="1:6" x14ac:dyDescent="0.3">
      <c r="A4220" s="9" t="s">
        <v>4300</v>
      </c>
      <c r="B4220" s="9">
        <v>3.6829768970400099</v>
      </c>
      <c r="C4220" s="9">
        <v>3.6135809999999999</v>
      </c>
      <c r="D4220" s="9">
        <v>6.9395897040006371E-2</v>
      </c>
      <c r="E4220" s="9">
        <f>D4220/C4220</f>
        <v>1.9204190258916672E-2</v>
      </c>
      <c r="F4220" s="10" t="s">
        <v>90</v>
      </c>
    </row>
    <row r="4221" spans="1:6" x14ac:dyDescent="0.3">
      <c r="A4221" s="9" t="s">
        <v>4301</v>
      </c>
      <c r="B4221" s="9">
        <v>3.18443963548633</v>
      </c>
      <c r="C4221" s="9">
        <v>3.6139708000000001</v>
      </c>
      <c r="D4221" s="9">
        <v>0.42953116451366613</v>
      </c>
      <c r="E4221" s="9">
        <f>D4221/C4221</f>
        <v>0.11885297039856163</v>
      </c>
      <c r="F4221" s="10" t="s">
        <v>90</v>
      </c>
    </row>
    <row r="4222" spans="1:6" x14ac:dyDescent="0.3">
      <c r="A4222" s="9" t="s">
        <v>4302</v>
      </c>
      <c r="B4222" s="9">
        <v>3.8234606011999901</v>
      </c>
      <c r="C4222" s="9">
        <v>3.6141983999999998</v>
      </c>
      <c r="D4222" s="9">
        <v>0.20926220119999384</v>
      </c>
      <c r="E4222" s="9">
        <f>D4222/C4222</f>
        <v>5.790003149799243E-2</v>
      </c>
      <c r="F4222" s="10" t="s">
        <v>90</v>
      </c>
    </row>
    <row r="4223" spans="1:6" x14ac:dyDescent="0.3">
      <c r="A4223" s="9" t="s">
        <v>4303</v>
      </c>
      <c r="B4223" s="9">
        <v>4.1662558733433297</v>
      </c>
      <c r="C4223" s="9">
        <v>3.6154063000000001</v>
      </c>
      <c r="D4223" s="9">
        <v>0.55084957334333318</v>
      </c>
      <c r="E4223" s="9">
        <f>D4223/C4223</f>
        <v>0.15236173409979761</v>
      </c>
      <c r="F4223" s="10" t="s">
        <v>90</v>
      </c>
    </row>
    <row r="4224" spans="1:6" x14ac:dyDescent="0.3">
      <c r="A4224" s="9" t="s">
        <v>4304</v>
      </c>
      <c r="B4224" s="9">
        <v>3.115371131986</v>
      </c>
      <c r="C4224" s="9">
        <v>3.6172415999999998</v>
      </c>
      <c r="D4224" s="9">
        <v>0.50187046801400248</v>
      </c>
      <c r="E4224" s="9">
        <f>D4224/C4224</f>
        <v>0.13874397220633605</v>
      </c>
      <c r="F4224" s="10" t="s">
        <v>90</v>
      </c>
    </row>
    <row r="4225" spans="1:6" x14ac:dyDescent="0.3">
      <c r="A4225" s="9" t="s">
        <v>4305</v>
      </c>
      <c r="B4225" s="9">
        <v>4.5151883604388203</v>
      </c>
      <c r="C4225" s="9">
        <v>3.6215503</v>
      </c>
      <c r="D4225" s="9">
        <v>0.89363806043881588</v>
      </c>
      <c r="E4225" s="9">
        <f>D4225/C4225</f>
        <v>0.2467556671624348</v>
      </c>
      <c r="F4225" s="10" t="s">
        <v>90</v>
      </c>
    </row>
    <row r="4226" spans="1:6" x14ac:dyDescent="0.3">
      <c r="A4226" s="9" t="s">
        <v>4306</v>
      </c>
      <c r="B4226" s="9">
        <v>3.03324159437333</v>
      </c>
      <c r="C4226" s="9">
        <v>3.6277911999999999</v>
      </c>
      <c r="D4226" s="9">
        <v>0.59454960562666992</v>
      </c>
      <c r="E4226" s="9">
        <f>D4226/C4226</f>
        <v>0.16388749320155746</v>
      </c>
      <c r="F4226" s="10" t="s">
        <v>90</v>
      </c>
    </row>
    <row r="4227" spans="1:6" x14ac:dyDescent="0.3">
      <c r="A4227" s="9" t="s">
        <v>4307</v>
      </c>
      <c r="B4227" s="9">
        <v>4.9552320059333299</v>
      </c>
      <c r="C4227" s="9">
        <v>3.6300368000000001</v>
      </c>
      <c r="D4227" s="9">
        <v>1.3251952059333343</v>
      </c>
      <c r="E4227" s="9">
        <f>D4227/C4227</f>
        <v>0.36506384892112781</v>
      </c>
      <c r="F4227" s="10" t="s">
        <v>90</v>
      </c>
    </row>
    <row r="4228" spans="1:6" x14ac:dyDescent="0.3">
      <c r="A4228" s="9" t="s">
        <v>4308</v>
      </c>
      <c r="B4228" s="9">
        <v>5.0509278761453196</v>
      </c>
      <c r="C4228" s="9">
        <v>3.6322432</v>
      </c>
      <c r="D4228" s="9">
        <v>1.4186846761453249</v>
      </c>
      <c r="E4228" s="9">
        <f>D4228/C4228</f>
        <v>0.39058086092509581</v>
      </c>
      <c r="F4228" s="10" t="s">
        <v>90</v>
      </c>
    </row>
    <row r="4229" spans="1:6" x14ac:dyDescent="0.3">
      <c r="A4229" s="9" t="s">
        <v>4309</v>
      </c>
      <c r="B4229" s="9">
        <v>4.92813328645334</v>
      </c>
      <c r="C4229" s="9">
        <v>3.6348400000000001</v>
      </c>
      <c r="D4229" s="9">
        <v>1.2932932864533373</v>
      </c>
      <c r="E4229" s="9">
        <f>D4229/C4229</f>
        <v>0.35580473595903461</v>
      </c>
      <c r="F4229" s="10" t="s">
        <v>90</v>
      </c>
    </row>
    <row r="4230" spans="1:6" x14ac:dyDescent="0.3">
      <c r="A4230" s="9" t="s">
        <v>4310</v>
      </c>
      <c r="B4230" s="9">
        <v>3.7043117385333302</v>
      </c>
      <c r="C4230" s="9">
        <v>3.6379123</v>
      </c>
      <c r="D4230" s="9">
        <v>6.6399438533332855E-2</v>
      </c>
      <c r="E4230" s="9">
        <f>D4230/C4230</f>
        <v>1.8252072358460332E-2</v>
      </c>
      <c r="F4230" s="10" t="s">
        <v>90</v>
      </c>
    </row>
    <row r="4231" spans="1:6" x14ac:dyDescent="0.3">
      <c r="A4231" s="9" t="s">
        <v>4311</v>
      </c>
      <c r="B4231" s="9">
        <v>4.6424607044456696</v>
      </c>
      <c r="C4231" s="9">
        <v>3.6443748</v>
      </c>
      <c r="D4231" s="9">
        <v>0.99808590444567047</v>
      </c>
      <c r="E4231" s="9">
        <f>D4231/C4231</f>
        <v>0.27387026835046452</v>
      </c>
      <c r="F4231" s="10" t="s">
        <v>90</v>
      </c>
    </row>
    <row r="4232" spans="1:6" x14ac:dyDescent="0.3">
      <c r="A4232" s="9" t="s">
        <v>4312</v>
      </c>
      <c r="B4232" s="9">
        <v>4.2382509523666698</v>
      </c>
      <c r="C4232" s="9">
        <v>3.6451848</v>
      </c>
      <c r="D4232" s="9">
        <v>0.59306615236666982</v>
      </c>
      <c r="E4232" s="9">
        <f>D4232/C4232</f>
        <v>0.16269851459017107</v>
      </c>
      <c r="F4232" s="10" t="s">
        <v>90</v>
      </c>
    </row>
    <row r="4233" spans="1:6" x14ac:dyDescent="0.3">
      <c r="A4233" s="9" t="s">
        <v>4313</v>
      </c>
      <c r="B4233" s="9">
        <v>3.9355379885200001</v>
      </c>
      <c r="C4233" s="9">
        <v>3.6469374000000001</v>
      </c>
      <c r="D4233" s="9">
        <v>0.2886005885200027</v>
      </c>
      <c r="E4233" s="9">
        <f>D4233/C4233</f>
        <v>7.9135054119657405E-2</v>
      </c>
      <c r="F4233" s="10" t="s">
        <v>90</v>
      </c>
    </row>
    <row r="4234" spans="1:6" x14ac:dyDescent="0.3">
      <c r="A4234" s="9" t="s">
        <v>4314</v>
      </c>
      <c r="B4234" s="9">
        <v>6.6882569048526497</v>
      </c>
      <c r="C4234" s="9">
        <v>3.6487409999999998</v>
      </c>
      <c r="D4234" s="9">
        <v>3.0395159048526534</v>
      </c>
      <c r="E4234" s="9">
        <f>D4234/C4234</f>
        <v>0.83303142230502347</v>
      </c>
      <c r="F4234" s="10" t="s">
        <v>90</v>
      </c>
    </row>
    <row r="4235" spans="1:6" x14ac:dyDescent="0.3">
      <c r="A4235" s="9" t="s">
        <v>4315</v>
      </c>
      <c r="B4235" s="9">
        <v>3.4462190567366702</v>
      </c>
      <c r="C4235" s="9">
        <v>3.6493861999999999</v>
      </c>
      <c r="D4235" s="9">
        <v>0.20316714326333196</v>
      </c>
      <c r="E4235" s="9">
        <f>D4235/C4235</f>
        <v>5.56715930101703E-2</v>
      </c>
      <c r="F4235" s="10" t="s">
        <v>90</v>
      </c>
    </row>
    <row r="4236" spans="1:6" x14ac:dyDescent="0.3">
      <c r="A4236" s="9" t="s">
        <v>4316</v>
      </c>
      <c r="B4236" s="9">
        <v>3.9552861792933398</v>
      </c>
      <c r="C4236" s="9">
        <v>3.6524494000000001</v>
      </c>
      <c r="D4236" s="9">
        <v>0.3028367792933353</v>
      </c>
      <c r="E4236" s="9">
        <f>D4236/C4236</f>
        <v>8.2913340098109314E-2</v>
      </c>
      <c r="F4236" s="10" t="s">
        <v>90</v>
      </c>
    </row>
    <row r="4237" spans="1:6" x14ac:dyDescent="0.3">
      <c r="A4237" s="9" t="s">
        <v>4317</v>
      </c>
      <c r="B4237" s="9">
        <v>4.0988805005733298</v>
      </c>
      <c r="C4237" s="9">
        <v>3.6601542999999999</v>
      </c>
      <c r="D4237" s="9">
        <v>0.43872620057333256</v>
      </c>
      <c r="E4237" s="9">
        <f>D4237/C4237</f>
        <v>0.11986549325894064</v>
      </c>
      <c r="F4237" s="10" t="s">
        <v>90</v>
      </c>
    </row>
    <row r="4238" spans="1:6" x14ac:dyDescent="0.3">
      <c r="A4238" s="9" t="s">
        <v>4318</v>
      </c>
      <c r="B4238" s="9">
        <v>3.2807294220566701</v>
      </c>
      <c r="C4238" s="9">
        <v>3.6623874000000001</v>
      </c>
      <c r="D4238" s="9">
        <v>0.38165797794333356</v>
      </c>
      <c r="E4238" s="9">
        <f>D4238/C4238</f>
        <v>0.1042101602750527</v>
      </c>
      <c r="F4238" s="10" t="s">
        <v>90</v>
      </c>
    </row>
    <row r="4239" spans="1:6" x14ac:dyDescent="0.3">
      <c r="A4239" s="9" t="s">
        <v>4319</v>
      </c>
      <c r="B4239" s="9">
        <v>3.9684269890700001</v>
      </c>
      <c r="C4239" s="9">
        <v>3.6636074000000001</v>
      </c>
      <c r="D4239" s="9">
        <v>0.30481958906999918</v>
      </c>
      <c r="E4239" s="9">
        <f>D4239/C4239</f>
        <v>8.3202034440152936E-2</v>
      </c>
      <c r="F4239" s="10" t="s">
        <v>90</v>
      </c>
    </row>
    <row r="4240" spans="1:6" x14ac:dyDescent="0.3">
      <c r="A4240" s="9" t="s">
        <v>4320</v>
      </c>
      <c r="B4240" s="9">
        <v>5.20799162378818</v>
      </c>
      <c r="C4240" s="9">
        <v>3.6648014</v>
      </c>
      <c r="D4240" s="9">
        <v>1.5431902237881783</v>
      </c>
      <c r="E4240" s="9">
        <f>D4240/C4240</f>
        <v>0.42108427042954588</v>
      </c>
      <c r="F4240" s="10" t="s">
        <v>90</v>
      </c>
    </row>
    <row r="4241" spans="1:6" x14ac:dyDescent="0.3">
      <c r="A4241" s="9" t="s">
        <v>4321</v>
      </c>
      <c r="B4241" s="9">
        <v>3.81911503435333</v>
      </c>
      <c r="C4241" s="9">
        <v>3.6716145999999998</v>
      </c>
      <c r="D4241" s="9">
        <v>0.14750043435333282</v>
      </c>
      <c r="E4241" s="9">
        <f>D4241/C4241</f>
        <v>4.0173180037287363E-2</v>
      </c>
      <c r="F4241" s="10" t="s">
        <v>90</v>
      </c>
    </row>
    <row r="4242" spans="1:6" x14ac:dyDescent="0.3">
      <c r="A4242" s="9" t="s">
        <v>4322</v>
      </c>
      <c r="B4242" s="9">
        <v>3.61329642052667</v>
      </c>
      <c r="C4242" s="9">
        <v>3.6776277999999998</v>
      </c>
      <c r="D4242" s="9">
        <v>6.4331379473331118E-2</v>
      </c>
      <c r="E4242" s="9">
        <f>D4242/C4242</f>
        <v>1.7492629208788101E-2</v>
      </c>
      <c r="F4242" s="10" t="s">
        <v>90</v>
      </c>
    </row>
    <row r="4243" spans="1:6" x14ac:dyDescent="0.3">
      <c r="A4243" s="9" t="s">
        <v>4323</v>
      </c>
      <c r="B4243" s="9">
        <v>6.0803292035562899</v>
      </c>
      <c r="C4243" s="9">
        <v>3.6782439999999998</v>
      </c>
      <c r="D4243" s="9">
        <v>2.4020852035562856</v>
      </c>
      <c r="E4243" s="9">
        <f>D4243/C4243</f>
        <v>0.65305216390111309</v>
      </c>
      <c r="F4243" s="10" t="s">
        <v>90</v>
      </c>
    </row>
    <row r="4244" spans="1:6" x14ac:dyDescent="0.3">
      <c r="A4244" s="9" t="s">
        <v>4324</v>
      </c>
      <c r="B4244" s="9">
        <v>3.5556585999800001</v>
      </c>
      <c r="C4244" s="9">
        <v>3.6810109999999998</v>
      </c>
      <c r="D4244" s="9">
        <v>0.12535240002000148</v>
      </c>
      <c r="E4244" s="9">
        <f>D4244/C4244</f>
        <v>3.4053796639021583E-2</v>
      </c>
      <c r="F4244" s="10" t="s">
        <v>90</v>
      </c>
    </row>
    <row r="4245" spans="1:6" x14ac:dyDescent="0.3">
      <c r="A4245" s="9" t="s">
        <v>4325</v>
      </c>
      <c r="B4245" s="9">
        <v>3.2939112714625698</v>
      </c>
      <c r="C4245" s="9">
        <v>3.6818824000000001</v>
      </c>
      <c r="D4245" s="9">
        <v>0.38797112853742854</v>
      </c>
      <c r="E4245" s="9">
        <f>D4245/C4245</f>
        <v>0.10537303650367229</v>
      </c>
      <c r="F4245" s="10" t="s">
        <v>90</v>
      </c>
    </row>
    <row r="4246" spans="1:6" x14ac:dyDescent="0.3">
      <c r="A4246" s="9" t="s">
        <v>4326</v>
      </c>
      <c r="B4246" s="9">
        <v>3.1286827306310001</v>
      </c>
      <c r="C4246" s="9">
        <v>3.6862333</v>
      </c>
      <c r="D4246" s="9">
        <v>0.55755056936900305</v>
      </c>
      <c r="E4246" s="9">
        <f>D4246/C4246</f>
        <v>0.15125211129990146</v>
      </c>
      <c r="F4246" s="10" t="s">
        <v>90</v>
      </c>
    </row>
    <row r="4247" spans="1:6" x14ac:dyDescent="0.3">
      <c r="A4247" s="9" t="s">
        <v>4327</v>
      </c>
      <c r="B4247" s="9">
        <v>3.9030304407533301</v>
      </c>
      <c r="C4247" s="9">
        <v>3.6920723999999998</v>
      </c>
      <c r="D4247" s="9">
        <v>0.21095804075333291</v>
      </c>
      <c r="E4247" s="9">
        <f>D4247/C4247</f>
        <v>5.7138110496785743E-2</v>
      </c>
      <c r="F4247" s="10" t="s">
        <v>90</v>
      </c>
    </row>
    <row r="4248" spans="1:6" x14ac:dyDescent="0.3">
      <c r="A4248" s="9" t="s">
        <v>4328</v>
      </c>
      <c r="B4248" s="9">
        <v>4.6047762565866703</v>
      </c>
      <c r="C4248" s="9">
        <v>3.6928816000000002</v>
      </c>
      <c r="D4248" s="9">
        <v>0.91189465658667013</v>
      </c>
      <c r="E4248" s="9">
        <f>D4248/C4248</f>
        <v>0.24693308785926688</v>
      </c>
      <c r="F4248" s="10" t="s">
        <v>90</v>
      </c>
    </row>
    <row r="4249" spans="1:6" x14ac:dyDescent="0.3">
      <c r="A4249" s="9" t="s">
        <v>4329</v>
      </c>
      <c r="B4249" s="9">
        <v>3.97960557905254</v>
      </c>
      <c r="C4249" s="9">
        <v>3.6931883999999999</v>
      </c>
      <c r="D4249" s="9">
        <v>0.28641717905253961</v>
      </c>
      <c r="E4249" s="9">
        <f>D4249/C4249</f>
        <v>7.7552821040090897E-2</v>
      </c>
      <c r="F4249" s="10" t="s">
        <v>90</v>
      </c>
    </row>
    <row r="4250" spans="1:6" x14ac:dyDescent="0.3">
      <c r="A4250" s="9" t="s">
        <v>4330</v>
      </c>
      <c r="B4250" s="9">
        <v>4.2361616808960001</v>
      </c>
      <c r="C4250" s="9">
        <v>3.7119532</v>
      </c>
      <c r="D4250" s="9">
        <v>0.5242084808959957</v>
      </c>
      <c r="E4250" s="9">
        <f>D4250/C4250</f>
        <v>0.14122173762750989</v>
      </c>
      <c r="F4250" s="10" t="s">
        <v>90</v>
      </c>
    </row>
    <row r="4251" spans="1:6" x14ac:dyDescent="0.3">
      <c r="A4251" s="9" t="s">
        <v>4331</v>
      </c>
      <c r="B4251" s="9">
        <v>2.8722422528933298</v>
      </c>
      <c r="C4251" s="9">
        <v>3.7153835000000002</v>
      </c>
      <c r="D4251" s="9">
        <v>0.84314124710666682</v>
      </c>
      <c r="E4251" s="9">
        <f>D4251/C4251</f>
        <v>0.22693249488422038</v>
      </c>
      <c r="F4251" s="10" t="s">
        <v>90</v>
      </c>
    </row>
    <row r="4252" spans="1:6" x14ac:dyDescent="0.3">
      <c r="A4252" s="9" t="s">
        <v>4332</v>
      </c>
      <c r="B4252" s="9">
        <v>3.6892036104133399</v>
      </c>
      <c r="C4252" s="9">
        <v>3.7218331999999998</v>
      </c>
      <c r="D4252" s="9">
        <v>3.2629589586662622E-2</v>
      </c>
      <c r="E4252" s="9">
        <f>D4252/C4252</f>
        <v>8.7670746734868788E-3</v>
      </c>
      <c r="F4252" s="10" t="s">
        <v>90</v>
      </c>
    </row>
    <row r="4253" spans="1:6" x14ac:dyDescent="0.3">
      <c r="A4253" s="9" t="s">
        <v>4333</v>
      </c>
      <c r="B4253" s="9">
        <v>3.6441001321473401</v>
      </c>
      <c r="C4253" s="9">
        <v>3.7332432</v>
      </c>
      <c r="D4253" s="9">
        <v>8.914306785266346E-2</v>
      </c>
      <c r="E4253" s="9">
        <f>D4253/C4253</f>
        <v>2.3878183948118747E-2</v>
      </c>
      <c r="F4253" s="10" t="s">
        <v>90</v>
      </c>
    </row>
    <row r="4254" spans="1:6" x14ac:dyDescent="0.3">
      <c r="A4254" s="9" t="s">
        <v>4334</v>
      </c>
      <c r="B4254" s="9">
        <v>3.6649695493241601</v>
      </c>
      <c r="C4254" s="9">
        <v>3.7349584</v>
      </c>
      <c r="D4254" s="9">
        <v>6.9988850675838599E-2</v>
      </c>
      <c r="E4254" s="9">
        <f>D4254/C4254</f>
        <v>1.8738856817210763E-2</v>
      </c>
      <c r="F4254" s="10" t="s">
        <v>90</v>
      </c>
    </row>
    <row r="4255" spans="1:6" x14ac:dyDescent="0.3">
      <c r="A4255" s="9" t="s">
        <v>4335</v>
      </c>
      <c r="B4255" s="9">
        <v>4.0809955706966603</v>
      </c>
      <c r="C4255" s="9">
        <v>3.7380787999999998</v>
      </c>
      <c r="D4255" s="9">
        <v>0.34291677069666493</v>
      </c>
      <c r="E4255" s="9">
        <f>D4255/C4255</f>
        <v>9.1736100024607553E-2</v>
      </c>
      <c r="F4255" s="10" t="s">
        <v>90</v>
      </c>
    </row>
    <row r="4256" spans="1:6" x14ac:dyDescent="0.3">
      <c r="A4256" s="9" t="s">
        <v>4336</v>
      </c>
      <c r="B4256" s="9">
        <v>4.0194706932233304</v>
      </c>
      <c r="C4256" s="9">
        <v>3.7433900000000002</v>
      </c>
      <c r="D4256" s="9">
        <v>0.27608069322333373</v>
      </c>
      <c r="E4256" s="9">
        <f>D4256/C4256</f>
        <v>7.3751517534463074E-2</v>
      </c>
      <c r="F4256" s="10" t="s">
        <v>90</v>
      </c>
    </row>
    <row r="4257" spans="1:6" x14ac:dyDescent="0.3">
      <c r="A4257" s="9" t="s">
        <v>4337</v>
      </c>
      <c r="B4257" s="9">
        <v>4.1280277548433402</v>
      </c>
      <c r="C4257" s="9">
        <v>3.7471743000000002</v>
      </c>
      <c r="D4257" s="9">
        <v>0.38085345484333644</v>
      </c>
      <c r="E4257" s="9">
        <f>D4257/C4257</f>
        <v>0.10163750718597116</v>
      </c>
      <c r="F4257" s="10" t="s">
        <v>90</v>
      </c>
    </row>
    <row r="4258" spans="1:6" x14ac:dyDescent="0.3">
      <c r="A4258" s="9" t="s">
        <v>4338</v>
      </c>
      <c r="B4258" s="9">
        <v>4.0076232087666597</v>
      </c>
      <c r="C4258" s="9">
        <v>3.7524799999999998</v>
      </c>
      <c r="D4258" s="9">
        <v>0.25514320876665897</v>
      </c>
      <c r="E4258" s="9">
        <f>D4258/C4258</f>
        <v>6.799322281975094E-2</v>
      </c>
      <c r="F4258" s="10" t="s">
        <v>90</v>
      </c>
    </row>
    <row r="4259" spans="1:6" x14ac:dyDescent="0.3">
      <c r="A4259" s="9" t="s">
        <v>4339</v>
      </c>
      <c r="B4259" s="9">
        <v>4.0552053530649896</v>
      </c>
      <c r="C4259" s="9">
        <v>3.7548002999999999</v>
      </c>
      <c r="D4259" s="9">
        <v>0.30040505306498888</v>
      </c>
      <c r="E4259" s="9">
        <f>D4259/C4259</f>
        <v>8.0005600581471381E-2</v>
      </c>
      <c r="F4259" s="10" t="s">
        <v>90</v>
      </c>
    </row>
    <row r="4260" spans="1:6" x14ac:dyDescent="0.3">
      <c r="A4260" s="9" t="s">
        <v>4340</v>
      </c>
      <c r="B4260" s="9">
        <v>3.5046934109599999</v>
      </c>
      <c r="C4260" s="9">
        <v>3.7548059999999999</v>
      </c>
      <c r="D4260" s="9">
        <v>0.25011258904000178</v>
      </c>
      <c r="E4260" s="9">
        <f>D4260/C4260</f>
        <v>6.6611321341236221E-2</v>
      </c>
      <c r="F4260" s="10" t="s">
        <v>90</v>
      </c>
    </row>
    <row r="4261" spans="1:6" x14ac:dyDescent="0.3">
      <c r="A4261" s="9" t="s">
        <v>4341</v>
      </c>
      <c r="B4261" s="9">
        <v>2.8900230661903299</v>
      </c>
      <c r="C4261" s="9">
        <v>3.7551339000000001</v>
      </c>
      <c r="D4261" s="9">
        <v>0.86511083380966669</v>
      </c>
      <c r="E4261" s="9">
        <f>D4261/C4261</f>
        <v>0.23038082178898245</v>
      </c>
      <c r="F4261" s="10" t="s">
        <v>90</v>
      </c>
    </row>
    <row r="4262" spans="1:6" x14ac:dyDescent="0.3">
      <c r="A4262" s="9" t="s">
        <v>4342</v>
      </c>
      <c r="B4262" s="9">
        <v>3.6707402043766701</v>
      </c>
      <c r="C4262" s="9">
        <v>3.7571099999999999</v>
      </c>
      <c r="D4262" s="9">
        <v>8.6369795623328915E-2</v>
      </c>
      <c r="E4262" s="9">
        <f>D4262/C4262</f>
        <v>2.2988359569810018E-2</v>
      </c>
      <c r="F4262" s="10" t="s">
        <v>90</v>
      </c>
    </row>
    <row r="4263" spans="1:6" x14ac:dyDescent="0.3">
      <c r="A4263" s="9" t="s">
        <v>4343</v>
      </c>
      <c r="B4263" s="9">
        <v>4.0494647677450804</v>
      </c>
      <c r="C4263" s="9">
        <v>3.7599258</v>
      </c>
      <c r="D4263" s="9">
        <v>0.28953896774508392</v>
      </c>
      <c r="E4263" s="9">
        <f>D4263/C4263</f>
        <v>7.7006564263870286E-2</v>
      </c>
      <c r="F4263" s="10" t="s">
        <v>90</v>
      </c>
    </row>
    <row r="4264" spans="1:6" x14ac:dyDescent="0.3">
      <c r="A4264" s="9" t="s">
        <v>4344</v>
      </c>
      <c r="B4264" s="9">
        <v>3.6169390497066698</v>
      </c>
      <c r="C4264" s="9">
        <v>3.7697294000000001</v>
      </c>
      <c r="D4264" s="9">
        <v>0.15279035029333077</v>
      </c>
      <c r="E4264" s="9">
        <f>D4264/C4264</f>
        <v>4.0530853565598303E-2</v>
      </c>
      <c r="F4264" s="10" t="s">
        <v>90</v>
      </c>
    </row>
    <row r="4265" spans="1:6" x14ac:dyDescent="0.3">
      <c r="A4265" s="9" t="s">
        <v>4345</v>
      </c>
      <c r="B4265" s="9">
        <v>5.3539978537504798</v>
      </c>
      <c r="C4265" s="9">
        <v>3.7844547999999998</v>
      </c>
      <c r="D4265" s="9">
        <v>1.5695430537504791</v>
      </c>
      <c r="E4265" s="9">
        <f>D4265/C4265</f>
        <v>0.41473425808929709</v>
      </c>
      <c r="F4265" s="10" t="s">
        <v>90</v>
      </c>
    </row>
    <row r="4266" spans="1:6" x14ac:dyDescent="0.3">
      <c r="A4266" s="9" t="s">
        <v>4346</v>
      </c>
      <c r="B4266" s="9">
        <v>8.8603088249086692</v>
      </c>
      <c r="C4266" s="9">
        <v>3.7880533000000001</v>
      </c>
      <c r="D4266" s="9">
        <v>5.0722555249086749</v>
      </c>
      <c r="E4266" s="9">
        <f>D4266/C4266</f>
        <v>1.3390137686047541</v>
      </c>
      <c r="F4266" s="10" t="s">
        <v>90</v>
      </c>
    </row>
    <row r="4267" spans="1:6" x14ac:dyDescent="0.3">
      <c r="A4267" s="9" t="s">
        <v>4347</v>
      </c>
      <c r="B4267" s="9">
        <v>3.5288536320000001</v>
      </c>
      <c r="C4267" s="9">
        <v>3.7936923999999999</v>
      </c>
      <c r="D4267" s="9">
        <v>0.2648387680000015</v>
      </c>
      <c r="E4267" s="9">
        <f>D4267/C4267</f>
        <v>6.9810290365133851E-2</v>
      </c>
      <c r="F4267" s="10" t="s">
        <v>90</v>
      </c>
    </row>
    <row r="4268" spans="1:6" x14ac:dyDescent="0.3">
      <c r="A4268" s="9" t="s">
        <v>4348</v>
      </c>
      <c r="B4268" s="9">
        <v>6.49103038867504</v>
      </c>
      <c r="C4268" s="9">
        <v>3.7941601</v>
      </c>
      <c r="D4268" s="9">
        <v>2.6968702886750435</v>
      </c>
      <c r="E4268" s="9">
        <f>D4268/C4268</f>
        <v>0.71079506863061559</v>
      </c>
      <c r="F4268" s="10" t="s">
        <v>90</v>
      </c>
    </row>
    <row r="4269" spans="1:6" x14ac:dyDescent="0.3">
      <c r="A4269" s="9" t="s">
        <v>4349</v>
      </c>
      <c r="B4269" s="9">
        <v>4.2732792410533298</v>
      </c>
      <c r="C4269" s="9">
        <v>3.7993587999999998</v>
      </c>
      <c r="D4269" s="9">
        <v>0.47392044105333442</v>
      </c>
      <c r="E4269" s="9">
        <f>D4269/C4269</f>
        <v>0.12473695325993808</v>
      </c>
      <c r="F4269" s="10" t="s">
        <v>90</v>
      </c>
    </row>
    <row r="4270" spans="1:6" x14ac:dyDescent="0.3">
      <c r="A4270" s="9" t="s">
        <v>4350</v>
      </c>
      <c r="B4270" s="9">
        <v>3.6452264851140002</v>
      </c>
      <c r="C4270" s="9">
        <v>3.8005496999999999</v>
      </c>
      <c r="D4270" s="9">
        <v>0.15532321488599932</v>
      </c>
      <c r="E4270" s="9">
        <f>D4270/C4270</f>
        <v>4.0868618264878712E-2</v>
      </c>
      <c r="F4270" s="10" t="s">
        <v>90</v>
      </c>
    </row>
    <row r="4271" spans="1:6" x14ac:dyDescent="0.3">
      <c r="A4271" s="9" t="s">
        <v>4351</v>
      </c>
      <c r="B4271" s="9">
        <v>5.3249851078099999</v>
      </c>
      <c r="C4271" s="9">
        <v>3.8040628000000001</v>
      </c>
      <c r="D4271" s="9">
        <v>1.5209223078099972</v>
      </c>
      <c r="E4271" s="9">
        <f>D4271/C4271</f>
        <v>0.39981524695386134</v>
      </c>
      <c r="F4271" s="10" t="s">
        <v>90</v>
      </c>
    </row>
    <row r="4272" spans="1:6" x14ac:dyDescent="0.3">
      <c r="A4272" s="9" t="s">
        <v>4352</v>
      </c>
      <c r="B4272" s="9">
        <v>3.7021420659409499</v>
      </c>
      <c r="C4272" s="9">
        <v>3.8153489999999999</v>
      </c>
      <c r="D4272" s="9">
        <v>0.11320693405904603</v>
      </c>
      <c r="E4272" s="9">
        <f>D4272/C4272</f>
        <v>2.9671449206624619E-2</v>
      </c>
      <c r="F4272" s="10" t="s">
        <v>90</v>
      </c>
    </row>
    <row r="4273" spans="1:6" x14ac:dyDescent="0.3">
      <c r="A4273" s="9" t="s">
        <v>4353</v>
      </c>
      <c r="B4273" s="9">
        <v>4.6601471781288097</v>
      </c>
      <c r="C4273" s="9">
        <v>3.8231177000000001</v>
      </c>
      <c r="D4273" s="9">
        <v>0.83702947812881057</v>
      </c>
      <c r="E4273" s="9">
        <f>D4273/C4273</f>
        <v>0.21893897698436293</v>
      </c>
      <c r="F4273" s="10" t="s">
        <v>90</v>
      </c>
    </row>
    <row r="4274" spans="1:6" x14ac:dyDescent="0.3">
      <c r="A4274" s="9" t="s">
        <v>4354</v>
      </c>
      <c r="B4274" s="9">
        <v>3.2022981772813499</v>
      </c>
      <c r="C4274" s="9">
        <v>3.8426344000000001</v>
      </c>
      <c r="D4274" s="9">
        <v>0.64033622271865154</v>
      </c>
      <c r="E4274" s="9">
        <f>D4274/C4274</f>
        <v>0.16663990274969992</v>
      </c>
      <c r="F4274" s="10" t="s">
        <v>90</v>
      </c>
    </row>
    <row r="4275" spans="1:6" x14ac:dyDescent="0.3">
      <c r="A4275" s="9" t="s">
        <v>4355</v>
      </c>
      <c r="B4275" s="9">
        <v>3.0843055812640001</v>
      </c>
      <c r="C4275" s="9">
        <v>3.8472319000000001</v>
      </c>
      <c r="D4275" s="9">
        <v>0.76292631873600358</v>
      </c>
      <c r="E4275" s="9">
        <f>D4275/C4275</f>
        <v>0.19830525909706756</v>
      </c>
      <c r="F4275" s="10" t="s">
        <v>90</v>
      </c>
    </row>
    <row r="4276" spans="1:6" x14ac:dyDescent="0.3">
      <c r="A4276" s="9" t="s">
        <v>4356</v>
      </c>
      <c r="B4276" s="9">
        <v>4.8974504162566701</v>
      </c>
      <c r="C4276" s="9">
        <v>3.8521337999999998</v>
      </c>
      <c r="D4276" s="9">
        <v>1.0453166162566658</v>
      </c>
      <c r="E4276" s="9">
        <f>D4276/C4276</f>
        <v>0.27136041231399227</v>
      </c>
      <c r="F4276" s="10" t="s">
        <v>90</v>
      </c>
    </row>
    <row r="4277" spans="1:6" x14ac:dyDescent="0.3">
      <c r="A4277" s="9" t="s">
        <v>4357</v>
      </c>
      <c r="B4277" s="9">
        <v>4.1695613027953398</v>
      </c>
      <c r="C4277" s="9">
        <v>3.8565852999999999</v>
      </c>
      <c r="D4277" s="9">
        <v>0.31297600279534077</v>
      </c>
      <c r="E4277" s="9">
        <f>D4277/C4277</f>
        <v>8.1153657562129056E-2</v>
      </c>
      <c r="F4277" s="10" t="s">
        <v>90</v>
      </c>
    </row>
    <row r="4278" spans="1:6" x14ac:dyDescent="0.3">
      <c r="A4278" s="9" t="s">
        <v>4358</v>
      </c>
      <c r="B4278" s="9">
        <v>3.8924448680166699</v>
      </c>
      <c r="C4278" s="9">
        <v>3.8662825000000001</v>
      </c>
      <c r="D4278" s="9">
        <v>2.6162368016672932E-2</v>
      </c>
      <c r="E4278" s="9">
        <f>D4278/C4278</f>
        <v>6.7668019645933612E-3</v>
      </c>
      <c r="F4278" s="10" t="s">
        <v>90</v>
      </c>
    </row>
    <row r="4279" spans="1:6" x14ac:dyDescent="0.3">
      <c r="A4279" s="9" t="s">
        <v>4359</v>
      </c>
      <c r="B4279" s="9">
        <v>3.7570715017166698</v>
      </c>
      <c r="C4279" s="9">
        <v>3.8771996</v>
      </c>
      <c r="D4279" s="9">
        <v>0.12012809828333193</v>
      </c>
      <c r="E4279" s="9">
        <f>D4279/C4279</f>
        <v>3.0983212286345003E-2</v>
      </c>
      <c r="F4279" s="10" t="s">
        <v>90</v>
      </c>
    </row>
    <row r="4280" spans="1:6" x14ac:dyDescent="0.3">
      <c r="A4280" s="9" t="s">
        <v>4360</v>
      </c>
      <c r="B4280" s="9">
        <v>4.2738900597895499</v>
      </c>
      <c r="C4280" s="9">
        <v>3.8783850000000002</v>
      </c>
      <c r="D4280" s="9">
        <v>0.39550505978955419</v>
      </c>
      <c r="E4280" s="9">
        <f>D4280/C4280</f>
        <v>0.10197674026419609</v>
      </c>
      <c r="F4280" s="10" t="s">
        <v>90</v>
      </c>
    </row>
    <row r="4281" spans="1:6" x14ac:dyDescent="0.3">
      <c r="A4281" s="9" t="s">
        <v>4361</v>
      </c>
      <c r="B4281" s="9">
        <v>5.4237931857666801</v>
      </c>
      <c r="C4281" s="9">
        <v>3.8796115000000002</v>
      </c>
      <c r="D4281" s="9">
        <v>1.5441816857666755</v>
      </c>
      <c r="E4281" s="9">
        <f>D4281/C4281</f>
        <v>0.39802482433271358</v>
      </c>
      <c r="F4281" s="10" t="s">
        <v>90</v>
      </c>
    </row>
    <row r="4282" spans="1:6" x14ac:dyDescent="0.3">
      <c r="A4282" s="9" t="s">
        <v>4362</v>
      </c>
      <c r="B4282" s="9">
        <v>2.6411532637972202</v>
      </c>
      <c r="C4282" s="9">
        <v>3.8807874</v>
      </c>
      <c r="D4282" s="9">
        <v>1.239634136202779</v>
      </c>
      <c r="E4282" s="9">
        <f>D4282/C4282</f>
        <v>0.31942850984384741</v>
      </c>
      <c r="F4282" s="10" t="s">
        <v>90</v>
      </c>
    </row>
    <row r="4283" spans="1:6" x14ac:dyDescent="0.3">
      <c r="A4283" s="9" t="s">
        <v>4363</v>
      </c>
      <c r="B4283" s="9">
        <v>7.4088590624619997</v>
      </c>
      <c r="C4283" s="9">
        <v>3.8836485999999999</v>
      </c>
      <c r="D4283" s="9">
        <v>3.5252104624620033</v>
      </c>
      <c r="E4283" s="9">
        <f>D4283/C4283</f>
        <v>0.90770582654208298</v>
      </c>
      <c r="F4283" s="10" t="s">
        <v>90</v>
      </c>
    </row>
    <row r="4284" spans="1:6" x14ac:dyDescent="0.3">
      <c r="A4284" s="9" t="s">
        <v>4364</v>
      </c>
      <c r="B4284" s="9">
        <v>3.9034472698426601</v>
      </c>
      <c r="C4284" s="9">
        <v>3.8884504</v>
      </c>
      <c r="D4284" s="9">
        <v>1.4996869842662353E-2</v>
      </c>
      <c r="E4284" s="9">
        <f>D4284/C4284</f>
        <v>3.8567728272070416E-3</v>
      </c>
      <c r="F4284" s="10" t="s">
        <v>90</v>
      </c>
    </row>
    <row r="4285" spans="1:6" x14ac:dyDescent="0.3">
      <c r="A4285" s="9" t="s">
        <v>4365</v>
      </c>
      <c r="B4285" s="9">
        <v>3.5586428800466599</v>
      </c>
      <c r="C4285" s="9">
        <v>3.8910806</v>
      </c>
      <c r="D4285" s="9">
        <v>0.33243771995333971</v>
      </c>
      <c r="E4285" s="9">
        <f>D4285/C4285</f>
        <v>8.5435834958890261E-2</v>
      </c>
      <c r="F4285" s="10" t="s">
        <v>90</v>
      </c>
    </row>
    <row r="4286" spans="1:6" x14ac:dyDescent="0.3">
      <c r="A4286" s="9" t="s">
        <v>4366</v>
      </c>
      <c r="B4286" s="9">
        <v>5.3539978537504798</v>
      </c>
      <c r="C4286" s="9">
        <v>3.8916738</v>
      </c>
      <c r="D4286" s="9">
        <v>1.4623240537504789</v>
      </c>
      <c r="E4286" s="9">
        <f>D4286/C4286</f>
        <v>0.37575709807704821</v>
      </c>
      <c r="F4286" s="10" t="s">
        <v>90</v>
      </c>
    </row>
    <row r="4287" spans="1:6" x14ac:dyDescent="0.3">
      <c r="A4287" s="9" t="s">
        <v>4367</v>
      </c>
      <c r="B4287" s="9">
        <v>4.9230299182813297</v>
      </c>
      <c r="C4287" s="9">
        <v>3.9062572000000002</v>
      </c>
      <c r="D4287" s="9">
        <v>1.016772718281334</v>
      </c>
      <c r="E4287" s="9">
        <f>D4287/C4287</f>
        <v>0.2602933361073444</v>
      </c>
      <c r="F4287" s="10" t="s">
        <v>90</v>
      </c>
    </row>
    <row r="4288" spans="1:6" x14ac:dyDescent="0.3">
      <c r="A4288" s="9" t="s">
        <v>4368</v>
      </c>
      <c r="B4288" s="9">
        <v>3.8523019618733398</v>
      </c>
      <c r="C4288" s="9">
        <v>3.9124240000000001</v>
      </c>
      <c r="D4288" s="9">
        <v>6.0122038126663391E-2</v>
      </c>
      <c r="E4288" s="9">
        <f>D4288/C4288</f>
        <v>1.5366953614092795E-2</v>
      </c>
      <c r="F4288" s="10" t="s">
        <v>90</v>
      </c>
    </row>
    <row r="4289" spans="1:6" x14ac:dyDescent="0.3">
      <c r="A4289" s="9" t="s">
        <v>4369</v>
      </c>
      <c r="B4289" s="9">
        <v>4.5497899913531104</v>
      </c>
      <c r="C4289" s="9">
        <v>3.9186618000000002</v>
      </c>
      <c r="D4289" s="9">
        <v>0.63112819135311016</v>
      </c>
      <c r="E4289" s="9">
        <f>D4289/C4289</f>
        <v>0.16105707089933358</v>
      </c>
      <c r="F4289" s="10" t="s">
        <v>90</v>
      </c>
    </row>
    <row r="4290" spans="1:6" x14ac:dyDescent="0.3">
      <c r="A4290" s="9" t="s">
        <v>4370</v>
      </c>
      <c r="B4290" s="9">
        <v>3.9100630248299999</v>
      </c>
      <c r="C4290" s="9">
        <v>3.9256532000000002</v>
      </c>
      <c r="D4290" s="9">
        <v>1.5590175170000276E-2</v>
      </c>
      <c r="E4290" s="9">
        <f>D4290/C4290</f>
        <v>3.9713582366369691E-3</v>
      </c>
      <c r="F4290" s="10" t="s">
        <v>90</v>
      </c>
    </row>
    <row r="4291" spans="1:6" x14ac:dyDescent="0.3">
      <c r="A4291" s="9" t="s">
        <v>4371</v>
      </c>
      <c r="B4291" s="9">
        <v>4.2898347858866703</v>
      </c>
      <c r="C4291" s="9">
        <v>3.9368699999999999</v>
      </c>
      <c r="D4291" s="9">
        <v>0.3529647858866678</v>
      </c>
      <c r="E4291" s="9">
        <f>D4291/C4291</f>
        <v>8.9656195375175662E-2</v>
      </c>
      <c r="F4291" s="10" t="s">
        <v>90</v>
      </c>
    </row>
    <row r="4292" spans="1:6" x14ac:dyDescent="0.3">
      <c r="A4292" s="9" t="s">
        <v>4372</v>
      </c>
      <c r="B4292" s="9">
        <v>3.6641152567750002</v>
      </c>
      <c r="C4292" s="9">
        <v>3.9368789999999998</v>
      </c>
      <c r="D4292" s="9">
        <v>0.2727637432250023</v>
      </c>
      <c r="E4292" s="9">
        <f>D4292/C4292</f>
        <v>6.9284258730075862E-2</v>
      </c>
      <c r="F4292" s="10" t="s">
        <v>90</v>
      </c>
    </row>
    <row r="4293" spans="1:6" x14ac:dyDescent="0.3">
      <c r="A4293" s="9" t="s">
        <v>4373</v>
      </c>
      <c r="B4293" s="9">
        <v>3.77021879310167</v>
      </c>
      <c r="C4293" s="9">
        <v>3.9376191999999999</v>
      </c>
      <c r="D4293" s="9">
        <v>0.1674004068983308</v>
      </c>
      <c r="E4293" s="9">
        <f>D4293/C4293</f>
        <v>4.2513102053731044E-2</v>
      </c>
      <c r="F4293" s="10" t="s">
        <v>90</v>
      </c>
    </row>
    <row r="4294" spans="1:6" x14ac:dyDescent="0.3">
      <c r="A4294" s="9" t="s">
        <v>4374</v>
      </c>
      <c r="B4294" s="9">
        <v>5.9641166970956698</v>
      </c>
      <c r="C4294" s="9">
        <v>3.938539</v>
      </c>
      <c r="D4294" s="9">
        <v>2.0255776970956689</v>
      </c>
      <c r="E4294" s="9">
        <f>D4294/C4294</f>
        <v>0.51429672198134102</v>
      </c>
      <c r="F4294" s="10" t="s">
        <v>90</v>
      </c>
    </row>
    <row r="4295" spans="1:6" x14ac:dyDescent="0.3">
      <c r="A4295" s="9" t="s">
        <v>4375</v>
      </c>
      <c r="B4295" s="9">
        <v>5.8294092009886702</v>
      </c>
      <c r="C4295" s="9">
        <v>3.9394474000000002</v>
      </c>
      <c r="D4295" s="9">
        <v>1.8899618009886665</v>
      </c>
      <c r="E4295" s="9">
        <f>D4295/C4295</f>
        <v>0.47975302347955362</v>
      </c>
      <c r="F4295" s="10" t="s">
        <v>90</v>
      </c>
    </row>
    <row r="4296" spans="1:6" x14ac:dyDescent="0.3">
      <c r="A4296" s="9" t="s">
        <v>4376</v>
      </c>
      <c r="B4296" s="9">
        <v>3.75846862043334</v>
      </c>
      <c r="C4296" s="9">
        <v>3.9436922000000001</v>
      </c>
      <c r="D4296" s="9">
        <v>0.18522357956666324</v>
      </c>
      <c r="E4296" s="9">
        <f>D4296/C4296</f>
        <v>4.6967047673412046E-2</v>
      </c>
      <c r="F4296" s="10" t="s">
        <v>90</v>
      </c>
    </row>
    <row r="4297" spans="1:6" x14ac:dyDescent="0.3">
      <c r="A4297" s="9" t="s">
        <v>4377</v>
      </c>
      <c r="B4297" s="9">
        <v>4.1090264729916504</v>
      </c>
      <c r="C4297" s="9">
        <v>3.9438740000000001</v>
      </c>
      <c r="D4297" s="9">
        <v>0.1651524729916547</v>
      </c>
      <c r="E4297" s="9">
        <f>D4297/C4297</f>
        <v>4.1875697091655235E-2</v>
      </c>
      <c r="F4297" s="10" t="s">
        <v>90</v>
      </c>
    </row>
    <row r="4298" spans="1:6" x14ac:dyDescent="0.3">
      <c r="A4298" s="9" t="s">
        <v>4378</v>
      </c>
      <c r="B4298" s="9">
        <v>7.0759197337023396</v>
      </c>
      <c r="C4298" s="9">
        <v>3.9512029000000002</v>
      </c>
      <c r="D4298" s="9">
        <v>3.1247168337023368</v>
      </c>
      <c r="E4298" s="9">
        <f>D4298/C4298</f>
        <v>0.79082672107330576</v>
      </c>
      <c r="F4298" s="10" t="s">
        <v>90</v>
      </c>
    </row>
    <row r="4299" spans="1:6" x14ac:dyDescent="0.3">
      <c r="A4299" s="9" t="s">
        <v>4379</v>
      </c>
      <c r="B4299" s="9">
        <v>8.1612274832346703</v>
      </c>
      <c r="C4299" s="9">
        <v>3.9562647000000002</v>
      </c>
      <c r="D4299" s="9">
        <v>4.2049627832346683</v>
      </c>
      <c r="E4299" s="9">
        <f>D4299/C4299</f>
        <v>1.0628618411792994</v>
      </c>
      <c r="F4299" s="10" t="s">
        <v>90</v>
      </c>
    </row>
    <row r="4300" spans="1:6" x14ac:dyDescent="0.3">
      <c r="A4300" s="9" t="s">
        <v>4380</v>
      </c>
      <c r="B4300" s="9">
        <v>5.2483452049543304</v>
      </c>
      <c r="C4300" s="9">
        <v>3.9615852999999999</v>
      </c>
      <c r="D4300" s="9">
        <v>1.286759904954335</v>
      </c>
      <c r="E4300" s="9">
        <f>D4300/C4300</f>
        <v>0.32480933957280561</v>
      </c>
      <c r="F4300" s="10" t="s">
        <v>90</v>
      </c>
    </row>
    <row r="4301" spans="1:6" x14ac:dyDescent="0.3">
      <c r="A4301" s="9" t="s">
        <v>4381</v>
      </c>
      <c r="B4301" s="9">
        <v>3.8515337895500101</v>
      </c>
      <c r="C4301" s="9">
        <v>3.9751333999999998</v>
      </c>
      <c r="D4301" s="9">
        <v>0.12359961044999235</v>
      </c>
      <c r="E4301" s="9">
        <f>D4301/C4301</f>
        <v>3.1093198142732103E-2</v>
      </c>
      <c r="F4301" s="10" t="s">
        <v>90</v>
      </c>
    </row>
    <row r="4302" spans="1:6" x14ac:dyDescent="0.3">
      <c r="A4302" s="9" t="s">
        <v>4382</v>
      </c>
      <c r="B4302" s="9">
        <v>3.8688146578766598</v>
      </c>
      <c r="C4302" s="9">
        <v>3.9771035000000001</v>
      </c>
      <c r="D4302" s="9">
        <v>0.10828884212333945</v>
      </c>
      <c r="E4302" s="9">
        <f>D4302/C4302</f>
        <v>2.7228067392095639E-2</v>
      </c>
      <c r="F4302" s="10" t="s">
        <v>90</v>
      </c>
    </row>
    <row r="4303" spans="1:6" x14ac:dyDescent="0.3">
      <c r="A4303" s="9" t="s">
        <v>4383</v>
      </c>
      <c r="B4303" s="9">
        <v>3.6643496235600099</v>
      </c>
      <c r="C4303" s="9">
        <v>3.9794192000000002</v>
      </c>
      <c r="D4303" s="9">
        <v>0.31506957643999511</v>
      </c>
      <c r="E4303" s="9">
        <f>D4303/C4303</f>
        <v>7.9174764106278397E-2</v>
      </c>
      <c r="F4303" s="10" t="s">
        <v>90</v>
      </c>
    </row>
    <row r="4304" spans="1:6" x14ac:dyDescent="0.3">
      <c r="A4304" s="9" t="s">
        <v>4384</v>
      </c>
      <c r="B4304" s="9">
        <v>4.0026224022786696</v>
      </c>
      <c r="C4304" s="9">
        <v>3.9812253000000002</v>
      </c>
      <c r="D4304" s="9">
        <v>2.139710227867031E-2</v>
      </c>
      <c r="E4304" s="9">
        <f>D4304/C4304</f>
        <v>5.3745017340943524E-3</v>
      </c>
      <c r="F4304" s="10" t="s">
        <v>90</v>
      </c>
    </row>
    <row r="4305" spans="1:6" x14ac:dyDescent="0.3">
      <c r="A4305" s="9" t="s">
        <v>4385</v>
      </c>
      <c r="B4305" s="9">
        <v>4.3484113316966697</v>
      </c>
      <c r="C4305" s="9">
        <v>3.9839532000000002</v>
      </c>
      <c r="D4305" s="9">
        <v>0.36445813169666863</v>
      </c>
      <c r="E4305" s="9">
        <f>D4305/C4305</f>
        <v>9.14815293755631E-2</v>
      </c>
      <c r="F4305" s="10" t="s">
        <v>90</v>
      </c>
    </row>
    <row r="4306" spans="1:6" x14ac:dyDescent="0.3">
      <c r="A4306" s="9" t="s">
        <v>4386</v>
      </c>
      <c r="B4306" s="9">
        <v>4.05312396513333</v>
      </c>
      <c r="C4306" s="9">
        <v>3.9876947</v>
      </c>
      <c r="D4306" s="9">
        <v>6.5429265133330805E-2</v>
      </c>
      <c r="E4306" s="9">
        <f>D4306/C4306</f>
        <v>1.6407791984007904E-2</v>
      </c>
      <c r="F4306" s="10" t="s">
        <v>90</v>
      </c>
    </row>
    <row r="4307" spans="1:6" x14ac:dyDescent="0.3">
      <c r="A4307" s="9" t="s">
        <v>4387</v>
      </c>
      <c r="B4307" s="9">
        <v>5.73072619023666</v>
      </c>
      <c r="C4307" s="9">
        <v>3.9902296000000002</v>
      </c>
      <c r="D4307" s="9">
        <v>1.7404965902366571</v>
      </c>
      <c r="E4307" s="9">
        <f>D4307/C4307</f>
        <v>0.43618958423762311</v>
      </c>
      <c r="F4307" s="10" t="s">
        <v>90</v>
      </c>
    </row>
    <row r="4308" spans="1:6" x14ac:dyDescent="0.3">
      <c r="A4308" s="9" t="s">
        <v>4388</v>
      </c>
      <c r="B4308" s="9">
        <v>4.2269438514350002</v>
      </c>
      <c r="C4308" s="9">
        <v>3.9907311999999999</v>
      </c>
      <c r="D4308" s="9">
        <v>0.23621265143500114</v>
      </c>
      <c r="E4308" s="9">
        <f>D4308/C4308</f>
        <v>5.9190318665161196E-2</v>
      </c>
      <c r="F4308" s="10" t="s">
        <v>90</v>
      </c>
    </row>
    <row r="4309" spans="1:6" x14ac:dyDescent="0.3">
      <c r="A4309" s="9" t="s">
        <v>4389</v>
      </c>
      <c r="B4309" s="9">
        <v>3.9488192863344498</v>
      </c>
      <c r="C4309" s="9">
        <v>3.9958396</v>
      </c>
      <c r="D4309" s="9">
        <v>4.7020313665554703E-2</v>
      </c>
      <c r="E4309" s="9">
        <f>D4309/C4309</f>
        <v>1.1767317603428001E-2</v>
      </c>
      <c r="F4309" s="10" t="s">
        <v>90</v>
      </c>
    </row>
    <row r="4310" spans="1:6" x14ac:dyDescent="0.3">
      <c r="A4310" s="9" t="s">
        <v>4390</v>
      </c>
      <c r="B4310" s="9">
        <v>4.5090653342106704</v>
      </c>
      <c r="C4310" s="9">
        <v>3.9961153999999999</v>
      </c>
      <c r="D4310" s="9">
        <v>0.51294993421067048</v>
      </c>
      <c r="E4310" s="9">
        <f>D4310/C4310</f>
        <v>0.12836214244730532</v>
      </c>
      <c r="F4310" s="10" t="s">
        <v>90</v>
      </c>
    </row>
    <row r="4311" spans="1:6" x14ac:dyDescent="0.3">
      <c r="A4311" s="9" t="s">
        <v>4391</v>
      </c>
      <c r="B4311" s="9">
        <v>5.5809798768333296</v>
      </c>
      <c r="C4311" s="9">
        <v>3.996251</v>
      </c>
      <c r="D4311" s="9">
        <v>1.5847288768333296</v>
      </c>
      <c r="E4311" s="9">
        <f>D4311/C4311</f>
        <v>0.39655388934111735</v>
      </c>
      <c r="F4311" s="10" t="s">
        <v>90</v>
      </c>
    </row>
    <row r="4312" spans="1:6" x14ac:dyDescent="0.3">
      <c r="A4312" s="9" t="s">
        <v>4392</v>
      </c>
      <c r="B4312" s="9">
        <v>4.2993215990966602</v>
      </c>
      <c r="C4312" s="9">
        <v>4.0045567000000002</v>
      </c>
      <c r="D4312" s="9">
        <v>0.2947648990966627</v>
      </c>
      <c r="E4312" s="9">
        <f>D4312/C4312</f>
        <v>7.360737309492027E-2</v>
      </c>
      <c r="F4312" s="10" t="s">
        <v>90</v>
      </c>
    </row>
    <row r="4313" spans="1:6" x14ac:dyDescent="0.3">
      <c r="A4313" s="9" t="s">
        <v>4393</v>
      </c>
      <c r="B4313" s="9">
        <v>3.8861469065166698</v>
      </c>
      <c r="C4313" s="9">
        <v>4.0073629999999998</v>
      </c>
      <c r="D4313" s="9">
        <v>0.12121609348333306</v>
      </c>
      <c r="E4313" s="9">
        <f>D4313/C4313</f>
        <v>3.0248343732108388E-2</v>
      </c>
      <c r="F4313" s="10" t="s">
        <v>90</v>
      </c>
    </row>
    <row r="4314" spans="1:6" x14ac:dyDescent="0.3">
      <c r="A4314" s="9" t="s">
        <v>4394</v>
      </c>
      <c r="B4314" s="9">
        <v>4.2649481114866701</v>
      </c>
      <c r="C4314" s="9">
        <v>4.0139836999999998</v>
      </c>
      <c r="D4314" s="9">
        <v>0.25096441148666671</v>
      </c>
      <c r="E4314" s="9">
        <f>D4314/C4314</f>
        <v>6.2522528800170937E-2</v>
      </c>
      <c r="F4314" s="10" t="s">
        <v>90</v>
      </c>
    </row>
    <row r="4315" spans="1:6" x14ac:dyDescent="0.3">
      <c r="A4315" s="9" t="s">
        <v>4395</v>
      </c>
      <c r="B4315" s="9">
        <v>4.1078456021800003</v>
      </c>
      <c r="C4315" s="9">
        <v>4.0196129999999997</v>
      </c>
      <c r="D4315" s="9">
        <v>8.8232602179999731E-2</v>
      </c>
      <c r="E4315" s="9">
        <f>D4315/C4315</f>
        <v>2.1950521649720941E-2</v>
      </c>
      <c r="F4315" s="10" t="s">
        <v>90</v>
      </c>
    </row>
    <row r="4316" spans="1:6" x14ac:dyDescent="0.3">
      <c r="A4316" s="9" t="s">
        <v>4396</v>
      </c>
      <c r="B4316" s="9">
        <v>4.2043644875166599</v>
      </c>
      <c r="C4316" s="9">
        <v>4.0226870000000003</v>
      </c>
      <c r="D4316" s="9">
        <v>0.18167748751666046</v>
      </c>
      <c r="E4316" s="9">
        <f>D4316/C4316</f>
        <v>4.5163217400871716E-2</v>
      </c>
      <c r="F4316" s="10" t="s">
        <v>90</v>
      </c>
    </row>
    <row r="4317" spans="1:6" x14ac:dyDescent="0.3">
      <c r="A4317" s="9" t="s">
        <v>4397</v>
      </c>
      <c r="B4317" s="9">
        <v>6.3263277897950498</v>
      </c>
      <c r="C4317" s="9">
        <v>4.0257095999999999</v>
      </c>
      <c r="D4317" s="9">
        <v>2.3006181897950464</v>
      </c>
      <c r="E4317" s="9">
        <f>D4317/C4317</f>
        <v>0.57148140784795964</v>
      </c>
      <c r="F4317" s="10" t="s">
        <v>90</v>
      </c>
    </row>
    <row r="4318" spans="1:6" x14ac:dyDescent="0.3">
      <c r="A4318" s="9" t="s">
        <v>4398</v>
      </c>
      <c r="B4318" s="9">
        <v>4.1190741883156203</v>
      </c>
      <c r="C4318" s="9">
        <v>4.0274887000000001</v>
      </c>
      <c r="D4318" s="9">
        <v>9.1585488315622854E-2</v>
      </c>
      <c r="E4318" s="9">
        <f>D4318/C4318</f>
        <v>2.2740098144936532E-2</v>
      </c>
      <c r="F4318" s="10" t="s">
        <v>90</v>
      </c>
    </row>
    <row r="4319" spans="1:6" x14ac:dyDescent="0.3">
      <c r="A4319" s="9" t="s">
        <v>4399</v>
      </c>
      <c r="B4319" s="9">
        <v>4.0767444075633401</v>
      </c>
      <c r="C4319" s="9">
        <v>4.0322509999999996</v>
      </c>
      <c r="D4319" s="9">
        <v>4.4493407563339638E-2</v>
      </c>
      <c r="E4319" s="9">
        <f>D4319/C4319</f>
        <v>1.1034384407949713E-2</v>
      </c>
      <c r="F4319" s="10" t="s">
        <v>90</v>
      </c>
    </row>
    <row r="4320" spans="1:6" x14ac:dyDescent="0.3">
      <c r="A4320" s="9" t="s">
        <v>4400</v>
      </c>
      <c r="B4320" s="9">
        <v>3.7902197389966701</v>
      </c>
      <c r="C4320" s="9">
        <v>4.0340575999999997</v>
      </c>
      <c r="D4320" s="9">
        <v>0.24383786100333094</v>
      </c>
      <c r="E4320" s="9">
        <f>D4320/C4320</f>
        <v>6.0444813927131573E-2</v>
      </c>
      <c r="F4320" s="10" t="s">
        <v>90</v>
      </c>
    </row>
    <row r="4321" spans="1:6" x14ac:dyDescent="0.3">
      <c r="A4321" s="9" t="s">
        <v>4401</v>
      </c>
      <c r="B4321" s="9">
        <v>3.8891854813219102</v>
      </c>
      <c r="C4321" s="9">
        <v>4.0353649999999996</v>
      </c>
      <c r="D4321" s="9">
        <v>0.14617951867809298</v>
      </c>
      <c r="E4321" s="9">
        <f>D4321/C4321</f>
        <v>3.6224608846558613E-2</v>
      </c>
      <c r="F4321" s="10" t="s">
        <v>90</v>
      </c>
    </row>
    <row r="4322" spans="1:6" x14ac:dyDescent="0.3">
      <c r="A4322" s="9" t="s">
        <v>4402</v>
      </c>
      <c r="B4322" s="9">
        <v>4.6082355943423403</v>
      </c>
      <c r="C4322" s="9">
        <v>4.0450935000000001</v>
      </c>
      <c r="D4322" s="9">
        <v>0.56314209434233753</v>
      </c>
      <c r="E4322" s="9">
        <f>D4322/C4322</f>
        <v>0.13921608841485061</v>
      </c>
      <c r="F4322" s="10" t="s">
        <v>90</v>
      </c>
    </row>
    <row r="4323" spans="1:6" x14ac:dyDescent="0.3">
      <c r="A4323" s="9" t="s">
        <v>4403</v>
      </c>
      <c r="B4323" s="9">
        <v>4.78374770338666</v>
      </c>
      <c r="C4323" s="9">
        <v>4.0471219999999999</v>
      </c>
      <c r="D4323" s="9">
        <v>0.73662570338666367</v>
      </c>
      <c r="E4323" s="9">
        <f>D4323/C4323</f>
        <v>0.18201223076217216</v>
      </c>
      <c r="F4323" s="10" t="s">
        <v>90</v>
      </c>
    </row>
    <row r="4324" spans="1:6" x14ac:dyDescent="0.3">
      <c r="A4324" s="9" t="s">
        <v>4404</v>
      </c>
      <c r="B4324" s="9">
        <v>3.9021257253166599</v>
      </c>
      <c r="C4324" s="9">
        <v>4.0478744999999998</v>
      </c>
      <c r="D4324" s="9">
        <v>0.14574877468333547</v>
      </c>
      <c r="E4324" s="9">
        <f>D4324/C4324</f>
        <v>3.6006248386242085E-2</v>
      </c>
      <c r="F4324" s="10" t="s">
        <v>90</v>
      </c>
    </row>
    <row r="4325" spans="1:6" x14ac:dyDescent="0.3">
      <c r="A4325" s="9" t="s">
        <v>4405</v>
      </c>
      <c r="B4325" s="9">
        <v>6.1016199043619999</v>
      </c>
      <c r="C4325" s="9">
        <v>4.0560510000000001</v>
      </c>
      <c r="D4325" s="9">
        <v>2.0455689043619998</v>
      </c>
      <c r="E4325" s="9">
        <f>D4325/C4325</f>
        <v>0.50432524254798561</v>
      </c>
      <c r="F4325" s="10" t="s">
        <v>90</v>
      </c>
    </row>
    <row r="4326" spans="1:6" x14ac:dyDescent="0.3">
      <c r="A4326" s="9" t="s">
        <v>4406</v>
      </c>
      <c r="B4326" s="9">
        <v>4.0290085484366598</v>
      </c>
      <c r="C4326" s="9">
        <v>4.0585855999999998</v>
      </c>
      <c r="D4326" s="9">
        <v>2.957705156333823E-2</v>
      </c>
      <c r="E4326" s="9">
        <f>D4326/C4326</f>
        <v>7.2875268574693194E-3</v>
      </c>
      <c r="F4326" s="10" t="s">
        <v>90</v>
      </c>
    </row>
    <row r="4327" spans="1:6" x14ac:dyDescent="0.3">
      <c r="A4327" s="9" t="s">
        <v>4407</v>
      </c>
      <c r="B4327" s="9">
        <v>6.2961665393916704</v>
      </c>
      <c r="C4327" s="9">
        <v>4.068098</v>
      </c>
      <c r="D4327" s="9">
        <v>2.2280685393916704</v>
      </c>
      <c r="E4327" s="9">
        <f>D4327/C4327</f>
        <v>0.54769293645130235</v>
      </c>
      <c r="F4327" s="10" t="s">
        <v>90</v>
      </c>
    </row>
    <row r="4328" spans="1:6" x14ac:dyDescent="0.3">
      <c r="A4328" s="9" t="s">
        <v>4408</v>
      </c>
      <c r="B4328" s="9">
        <v>3.8094666502133299</v>
      </c>
      <c r="C4328" s="9">
        <v>4.0713549999999996</v>
      </c>
      <c r="D4328" s="9">
        <v>0.26188834978666531</v>
      </c>
      <c r="E4328" s="9">
        <f>D4328/C4328</f>
        <v>6.4324616690675546E-2</v>
      </c>
      <c r="F4328" s="10" t="s">
        <v>90</v>
      </c>
    </row>
    <row r="4329" spans="1:6" x14ac:dyDescent="0.3">
      <c r="A4329" s="9" t="s">
        <v>4409</v>
      </c>
      <c r="B4329" s="9">
        <v>5.4576009478786496</v>
      </c>
      <c r="C4329" s="9">
        <v>4.0730760000000004</v>
      </c>
      <c r="D4329" s="9">
        <v>1.3845249478786466</v>
      </c>
      <c r="E4329" s="9">
        <f>D4329/C4329</f>
        <v>0.33992121626963173</v>
      </c>
      <c r="F4329" s="10" t="s">
        <v>90</v>
      </c>
    </row>
    <row r="4330" spans="1:6" x14ac:dyDescent="0.3">
      <c r="A4330" s="9" t="s">
        <v>4410</v>
      </c>
      <c r="B4330" s="9">
        <v>4.0351940659366798</v>
      </c>
      <c r="C4330" s="9">
        <v>4.0743869999999998</v>
      </c>
      <c r="D4330" s="9">
        <v>3.9192934063321694E-2</v>
      </c>
      <c r="E4330" s="9">
        <f>D4330/C4330</f>
        <v>9.6193449624008952E-3</v>
      </c>
      <c r="F4330" s="10" t="s">
        <v>90</v>
      </c>
    </row>
    <row r="4331" spans="1:6" x14ac:dyDescent="0.3">
      <c r="A4331" s="9" t="s">
        <v>4411</v>
      </c>
      <c r="B4331" s="9">
        <v>3.47717114263</v>
      </c>
      <c r="C4331" s="9">
        <v>4.0757630000000002</v>
      </c>
      <c r="D4331" s="9">
        <v>0.59859185737000287</v>
      </c>
      <c r="E4331" s="9">
        <f>D4331/C4331</f>
        <v>0.14686620820935928</v>
      </c>
      <c r="F4331" s="10" t="s">
        <v>90</v>
      </c>
    </row>
    <row r="4332" spans="1:6" x14ac:dyDescent="0.3">
      <c r="A4332" s="9" t="s">
        <v>4412</v>
      </c>
      <c r="B4332" s="9">
        <v>5.8320046411033299</v>
      </c>
      <c r="C4332" s="9">
        <v>4.0762463000000002</v>
      </c>
      <c r="D4332" s="9">
        <v>1.7557583411033306</v>
      </c>
      <c r="E4332" s="9">
        <f>D4332/C4332</f>
        <v>0.43072920816961685</v>
      </c>
      <c r="F4332" s="10" t="s">
        <v>90</v>
      </c>
    </row>
    <row r="4333" spans="1:6" x14ac:dyDescent="0.3">
      <c r="A4333" s="9" t="s">
        <v>4413</v>
      </c>
      <c r="B4333" s="9">
        <v>4.01531523643445</v>
      </c>
      <c r="C4333" s="9">
        <v>4.0783595999999998</v>
      </c>
      <c r="D4333" s="9">
        <v>6.3044363565551542E-2</v>
      </c>
      <c r="E4333" s="9">
        <f>D4333/C4333</f>
        <v>1.5458265025367441E-2</v>
      </c>
      <c r="F4333" s="10" t="s">
        <v>90</v>
      </c>
    </row>
    <row r="4334" spans="1:6" x14ac:dyDescent="0.3">
      <c r="A4334" s="9" t="s">
        <v>4414</v>
      </c>
      <c r="B4334" s="9">
        <v>4.2582522578133402</v>
      </c>
      <c r="C4334" s="9">
        <v>4.08948</v>
      </c>
      <c r="D4334" s="9">
        <v>0.1687722578133366</v>
      </c>
      <c r="E4334" s="9">
        <f>D4334/C4334</f>
        <v>4.1269857735784649E-2</v>
      </c>
      <c r="F4334" s="10" t="s">
        <v>90</v>
      </c>
    </row>
    <row r="4335" spans="1:6" x14ac:dyDescent="0.3">
      <c r="A4335" s="9" t="s">
        <v>4415</v>
      </c>
      <c r="B4335" s="9">
        <v>4.3374233078366702</v>
      </c>
      <c r="C4335" s="9">
        <v>4.0943659999999999</v>
      </c>
      <c r="D4335" s="9">
        <v>0.24305730783667201</v>
      </c>
      <c r="E4335" s="9">
        <f>D4335/C4335</f>
        <v>5.9363844814233027E-2</v>
      </c>
      <c r="F4335" s="10" t="s">
        <v>90</v>
      </c>
    </row>
    <row r="4336" spans="1:6" x14ac:dyDescent="0.3">
      <c r="A4336" s="9" t="s">
        <v>4416</v>
      </c>
      <c r="B4336" s="9">
        <v>7.4564296377833204</v>
      </c>
      <c r="C4336" s="9">
        <v>4.0963826000000001</v>
      </c>
      <c r="D4336" s="9">
        <v>3.3600470377833229</v>
      </c>
      <c r="E4336" s="9">
        <f>D4336/C4336</f>
        <v>0.82024736600124282</v>
      </c>
      <c r="F4336" s="10" t="s">
        <v>90</v>
      </c>
    </row>
    <row r="4337" spans="1:6" x14ac:dyDescent="0.3">
      <c r="A4337" s="9" t="s">
        <v>4417</v>
      </c>
      <c r="B4337" s="9">
        <v>4.1430417959833301</v>
      </c>
      <c r="C4337" s="9">
        <v>4.0975900000000003</v>
      </c>
      <c r="D4337" s="9">
        <v>4.5451795983330712E-2</v>
      </c>
      <c r="E4337" s="9">
        <f>D4337/C4337</f>
        <v>1.1092324020541515E-2</v>
      </c>
      <c r="F4337" s="10" t="s">
        <v>90</v>
      </c>
    </row>
    <row r="4338" spans="1:6" x14ac:dyDescent="0.3">
      <c r="A4338" s="9" t="s">
        <v>4418</v>
      </c>
      <c r="B4338" s="9">
        <v>3.6872735703966701</v>
      </c>
      <c r="C4338" s="9">
        <v>4.1002406999999996</v>
      </c>
      <c r="D4338" s="9">
        <v>0.41296712960333259</v>
      </c>
      <c r="E4338" s="9">
        <f>D4338/C4338</f>
        <v>0.10071777727666881</v>
      </c>
      <c r="F4338" s="10" t="s">
        <v>90</v>
      </c>
    </row>
    <row r="4339" spans="1:6" x14ac:dyDescent="0.3">
      <c r="A4339" s="9" t="s">
        <v>4419</v>
      </c>
      <c r="B4339" s="9">
        <v>4.6535961127133296</v>
      </c>
      <c r="C4339" s="9">
        <v>4.1059799999999997</v>
      </c>
      <c r="D4339" s="9">
        <v>0.54761611271333521</v>
      </c>
      <c r="E4339" s="9">
        <f>D4339/C4339</f>
        <v>0.13337037996126022</v>
      </c>
      <c r="F4339" s="10" t="s">
        <v>90</v>
      </c>
    </row>
    <row r="4340" spans="1:6" x14ac:dyDescent="0.3">
      <c r="A4340" s="9" t="s">
        <v>4420</v>
      </c>
      <c r="B4340" s="9">
        <v>26.90942591828</v>
      </c>
      <c r="C4340" s="9">
        <v>4.1062130000000003</v>
      </c>
      <c r="D4340" s="9">
        <v>22.803212918280003</v>
      </c>
      <c r="E4340" s="9">
        <f>D4340/C4340</f>
        <v>5.5533439006403231</v>
      </c>
      <c r="F4340" s="10" t="s">
        <v>90</v>
      </c>
    </row>
    <row r="4341" spans="1:6" x14ac:dyDescent="0.3">
      <c r="A4341" s="9" t="s">
        <v>4421</v>
      </c>
      <c r="B4341" s="9">
        <v>4.7231324465233397</v>
      </c>
      <c r="C4341" s="9">
        <v>4.1126820000000004</v>
      </c>
      <c r="D4341" s="9">
        <v>0.6104504465233358</v>
      </c>
      <c r="E4341" s="9">
        <f>D4341/C4341</f>
        <v>0.14843122967526684</v>
      </c>
      <c r="F4341" s="10" t="s">
        <v>90</v>
      </c>
    </row>
    <row r="4342" spans="1:6" x14ac:dyDescent="0.3">
      <c r="A4342" s="9" t="s">
        <v>4422</v>
      </c>
      <c r="B4342" s="9">
        <v>4.6296967721900097</v>
      </c>
      <c r="C4342" s="9">
        <v>4.1141405000000004</v>
      </c>
      <c r="D4342" s="9">
        <v>0.51555627219000755</v>
      </c>
      <c r="E4342" s="9">
        <f>D4342/C4342</f>
        <v>0.12531323910547235</v>
      </c>
      <c r="F4342" s="10" t="s">
        <v>90</v>
      </c>
    </row>
    <row r="4343" spans="1:6" x14ac:dyDescent="0.3">
      <c r="A4343" s="9" t="s">
        <v>4423</v>
      </c>
      <c r="B4343" s="9">
        <v>4.1402658046894398</v>
      </c>
      <c r="C4343" s="9">
        <v>4.1148505000000002</v>
      </c>
      <c r="D4343" s="9">
        <v>2.5415304689443197E-2</v>
      </c>
      <c r="E4343" s="9">
        <f>D4343/C4343</f>
        <v>6.1764831284740951E-3</v>
      </c>
      <c r="F4343" s="10" t="s">
        <v>90</v>
      </c>
    </row>
    <row r="4344" spans="1:6" x14ac:dyDescent="0.3">
      <c r="A4344" s="9" t="s">
        <v>4424</v>
      </c>
      <c r="B4344" s="9">
        <v>3.6669575566306598</v>
      </c>
      <c r="C4344" s="9">
        <v>4.1207050000000001</v>
      </c>
      <c r="D4344" s="9">
        <v>0.45374744336933581</v>
      </c>
      <c r="E4344" s="9">
        <f>D4344/C4344</f>
        <v>0.11011403227586926</v>
      </c>
      <c r="F4344" s="10" t="s">
        <v>90</v>
      </c>
    </row>
    <row r="4345" spans="1:6" x14ac:dyDescent="0.3">
      <c r="A4345" s="9" t="s">
        <v>4425</v>
      </c>
      <c r="B4345" s="9">
        <v>4.1898012074033302</v>
      </c>
      <c r="C4345" s="9">
        <v>4.1268143999999998</v>
      </c>
      <c r="D4345" s="9">
        <v>6.2986807403333067E-2</v>
      </c>
      <c r="E4345" s="9">
        <f>D4345/C4345</f>
        <v>1.5262815648635197E-2</v>
      </c>
      <c r="F4345" s="10" t="s">
        <v>90</v>
      </c>
    </row>
    <row r="4346" spans="1:6" x14ac:dyDescent="0.3">
      <c r="A4346" s="9" t="s">
        <v>4426</v>
      </c>
      <c r="B4346" s="9">
        <v>3.8321535536566702</v>
      </c>
      <c r="C4346" s="9">
        <v>4.1282177000000004</v>
      </c>
      <c r="D4346" s="9">
        <v>0.29606414634333156</v>
      </c>
      <c r="E4346" s="9">
        <f>D4346/C4346</f>
        <v>7.1717183505930787E-2</v>
      </c>
      <c r="F4346" s="10" t="s">
        <v>90</v>
      </c>
    </row>
    <row r="4347" spans="1:6" x14ac:dyDescent="0.3">
      <c r="A4347" s="9" t="s">
        <v>4427</v>
      </c>
      <c r="B4347" s="9">
        <v>5.0442762045676597</v>
      </c>
      <c r="C4347" s="9">
        <v>4.1313240000000002</v>
      </c>
      <c r="D4347" s="9">
        <v>0.91295220456766213</v>
      </c>
      <c r="E4347" s="9">
        <f>D4347/C4347</f>
        <v>0.22098295959543771</v>
      </c>
      <c r="F4347" s="10" t="s">
        <v>90</v>
      </c>
    </row>
    <row r="4348" spans="1:6" x14ac:dyDescent="0.3">
      <c r="A4348" s="9" t="s">
        <v>4428</v>
      </c>
      <c r="B4348" s="9">
        <v>4.8711180444166704</v>
      </c>
      <c r="C4348" s="9">
        <v>4.1323904999999996</v>
      </c>
      <c r="D4348" s="9">
        <v>0.73872754441666721</v>
      </c>
      <c r="E4348" s="9">
        <f>D4348/C4348</f>
        <v>0.17876518311051853</v>
      </c>
      <c r="F4348" s="10" t="s">
        <v>90</v>
      </c>
    </row>
    <row r="4349" spans="1:6" x14ac:dyDescent="0.3">
      <c r="A4349" s="9" t="s">
        <v>4429</v>
      </c>
      <c r="B4349" s="9">
        <v>3.7786301233000001</v>
      </c>
      <c r="C4349" s="9">
        <v>4.1335135000000003</v>
      </c>
      <c r="D4349" s="9">
        <v>0.35488337669999748</v>
      </c>
      <c r="E4349" s="9">
        <f>D4349/C4349</f>
        <v>8.5855139144942305E-2</v>
      </c>
      <c r="F4349" s="10" t="s">
        <v>90</v>
      </c>
    </row>
    <row r="4350" spans="1:6" x14ac:dyDescent="0.3">
      <c r="A4350" s="9" t="s">
        <v>4430</v>
      </c>
      <c r="B4350" s="9">
        <v>3.01899428987333</v>
      </c>
      <c r="C4350" s="9">
        <v>4.1376650000000001</v>
      </c>
      <c r="D4350" s="9">
        <v>1.1186707101266662</v>
      </c>
      <c r="E4350" s="9">
        <f>D4350/C4350</f>
        <v>0.27036280368919818</v>
      </c>
      <c r="F4350" s="10" t="s">
        <v>90</v>
      </c>
    </row>
    <row r="4351" spans="1:6" x14ac:dyDescent="0.3">
      <c r="A4351" s="9" t="s">
        <v>4431</v>
      </c>
      <c r="B4351" s="9">
        <v>4.0387860057016596</v>
      </c>
      <c r="C4351" s="9">
        <v>4.1419199999999998</v>
      </c>
      <c r="D4351" s="9">
        <v>0.10313399429833492</v>
      </c>
      <c r="E4351" s="9">
        <f>D4351/C4351</f>
        <v>2.4900044978738104E-2</v>
      </c>
      <c r="F4351" s="10" t="s">
        <v>90</v>
      </c>
    </row>
    <row r="4352" spans="1:6" x14ac:dyDescent="0.3">
      <c r="A4352" s="9" t="s">
        <v>4432</v>
      </c>
      <c r="B4352" s="9">
        <v>4.0029387873421696</v>
      </c>
      <c r="C4352" s="9">
        <v>4.1420674000000002</v>
      </c>
      <c r="D4352" s="9">
        <v>0.13912861265782883</v>
      </c>
      <c r="E4352" s="9">
        <f>D4352/C4352</f>
        <v>3.3589171595283268E-2</v>
      </c>
      <c r="F4352" s="10" t="s">
        <v>90</v>
      </c>
    </row>
    <row r="4353" spans="1:6" x14ac:dyDescent="0.3">
      <c r="A4353" s="9" t="s">
        <v>4433</v>
      </c>
      <c r="B4353" s="9">
        <v>3.9549250181444502</v>
      </c>
      <c r="C4353" s="9">
        <v>4.1434249999999997</v>
      </c>
      <c r="D4353" s="9">
        <v>0.18849998185555439</v>
      </c>
      <c r="E4353" s="9">
        <f>D4353/C4353</f>
        <v>4.5493759837707794E-2</v>
      </c>
      <c r="F4353" s="10" t="s">
        <v>90</v>
      </c>
    </row>
    <row r="4354" spans="1:6" x14ac:dyDescent="0.3">
      <c r="A4354" s="9" t="s">
        <v>4434</v>
      </c>
      <c r="B4354" s="9">
        <v>4.2789701374633502</v>
      </c>
      <c r="C4354" s="9">
        <v>4.1452985</v>
      </c>
      <c r="D4354" s="9">
        <v>0.13367163746334576</v>
      </c>
      <c r="E4354" s="9">
        <f>D4354/C4354</f>
        <v>3.2246564985210537E-2</v>
      </c>
      <c r="F4354" s="10" t="s">
        <v>90</v>
      </c>
    </row>
    <row r="4355" spans="1:6" x14ac:dyDescent="0.3">
      <c r="A4355" s="9" t="s">
        <v>4435</v>
      </c>
      <c r="B4355" s="9">
        <v>3.0511701702799998</v>
      </c>
      <c r="C4355" s="9">
        <v>4.1476649999999999</v>
      </c>
      <c r="D4355" s="9">
        <v>1.0964948297199983</v>
      </c>
      <c r="E4355" s="9">
        <f>D4355/C4355</f>
        <v>0.26436436638928129</v>
      </c>
      <c r="F4355" s="10" t="s">
        <v>90</v>
      </c>
    </row>
    <row r="4356" spans="1:6" x14ac:dyDescent="0.3">
      <c r="A4356" s="9" t="s">
        <v>4436</v>
      </c>
      <c r="B4356" s="9">
        <v>3.5696797497600001</v>
      </c>
      <c r="C4356" s="9">
        <v>4.1543089999999996</v>
      </c>
      <c r="D4356" s="9">
        <v>0.58462925023999945</v>
      </c>
      <c r="E4356" s="9">
        <f>D4356/C4356</f>
        <v>0.14072839796943354</v>
      </c>
      <c r="F4356" s="10" t="s">
        <v>90</v>
      </c>
    </row>
    <row r="4357" spans="1:6" x14ac:dyDescent="0.3">
      <c r="A4357" s="9" t="s">
        <v>4437</v>
      </c>
      <c r="B4357" s="9">
        <v>4.8597303327444399</v>
      </c>
      <c r="C4357" s="9">
        <v>4.1589119999999999</v>
      </c>
      <c r="D4357" s="9">
        <v>0.70081833274444261</v>
      </c>
      <c r="E4357" s="9">
        <f>D4357/C4357</f>
        <v>0.16851001722191827</v>
      </c>
      <c r="F4357" s="10" t="s">
        <v>90</v>
      </c>
    </row>
    <row r="4358" spans="1:6" x14ac:dyDescent="0.3">
      <c r="A4358" s="9" t="s">
        <v>4438</v>
      </c>
      <c r="B4358" s="9">
        <v>4.70411019786666</v>
      </c>
      <c r="C4358" s="9">
        <v>4.1594860000000002</v>
      </c>
      <c r="D4358" s="9">
        <v>0.54462419786666327</v>
      </c>
      <c r="E4358" s="9">
        <f>D4358/C4358</f>
        <v>0.13093545641616855</v>
      </c>
      <c r="F4358" s="10" t="s">
        <v>90</v>
      </c>
    </row>
    <row r="4359" spans="1:6" x14ac:dyDescent="0.3">
      <c r="A4359" s="9" t="s">
        <v>4439</v>
      </c>
      <c r="B4359" s="9">
        <v>4.0994876376299896</v>
      </c>
      <c r="C4359" s="9">
        <v>4.1703615000000003</v>
      </c>
      <c r="D4359" s="9">
        <v>7.0873862370007146E-2</v>
      </c>
      <c r="E4359" s="9">
        <f>D4359/C4359</f>
        <v>1.6994656786949319E-2</v>
      </c>
      <c r="F4359" s="10" t="s">
        <v>90</v>
      </c>
    </row>
    <row r="4360" spans="1:6" x14ac:dyDescent="0.3">
      <c r="A4360" s="9" t="s">
        <v>4440</v>
      </c>
      <c r="B4360" s="9">
        <v>4.6104880048486701</v>
      </c>
      <c r="C4360" s="9">
        <v>4.1747730000000001</v>
      </c>
      <c r="D4360" s="9">
        <v>0.4357150048486691</v>
      </c>
      <c r="E4360" s="9">
        <f>D4360/C4360</f>
        <v>0.10436855006216364</v>
      </c>
      <c r="F4360" s="10" t="s">
        <v>90</v>
      </c>
    </row>
    <row r="4361" spans="1:6" x14ac:dyDescent="0.3">
      <c r="A4361" s="9" t="s">
        <v>4441</v>
      </c>
      <c r="B4361" s="9">
        <v>2.8100056200919998</v>
      </c>
      <c r="C4361" s="9">
        <v>4.1770160000000001</v>
      </c>
      <c r="D4361" s="9">
        <v>1.3670103799080016</v>
      </c>
      <c r="E4361" s="9">
        <f>D4361/C4361</f>
        <v>0.32726960584015036</v>
      </c>
      <c r="F4361" s="10" t="s">
        <v>90</v>
      </c>
    </row>
    <row r="4362" spans="1:6" x14ac:dyDescent="0.3">
      <c r="A4362" s="9" t="s">
        <v>4442</v>
      </c>
      <c r="B4362" s="9">
        <v>4.1149411691999997</v>
      </c>
      <c r="C4362" s="9">
        <v>4.1771965</v>
      </c>
      <c r="D4362" s="9">
        <v>6.2255330800001119E-2</v>
      </c>
      <c r="E4362" s="9">
        <f>D4362/C4362</f>
        <v>1.4903615570874178E-2</v>
      </c>
      <c r="F4362" s="10" t="s">
        <v>90</v>
      </c>
    </row>
    <row r="4363" spans="1:6" x14ac:dyDescent="0.3">
      <c r="A4363" s="9" t="s">
        <v>4443</v>
      </c>
      <c r="B4363" s="9">
        <v>4.2018511304833304</v>
      </c>
      <c r="C4363" s="9">
        <v>4.1816325000000001</v>
      </c>
      <c r="D4363" s="9">
        <v>2.0218630483327615E-2</v>
      </c>
      <c r="E4363" s="9">
        <f>D4363/C4363</f>
        <v>4.835104587341813E-3</v>
      </c>
      <c r="F4363" s="10" t="s">
        <v>90</v>
      </c>
    </row>
    <row r="4364" spans="1:6" x14ac:dyDescent="0.3">
      <c r="A4364" s="9" t="s">
        <v>4444</v>
      </c>
      <c r="B4364" s="9">
        <v>4.01772140958</v>
      </c>
      <c r="C4364" s="9">
        <v>4.1818280000000003</v>
      </c>
      <c r="D4364" s="9">
        <v>0.16410659041999853</v>
      </c>
      <c r="E4364" s="9">
        <f>D4364/C4364</f>
        <v>3.9242788182583914E-2</v>
      </c>
      <c r="F4364" s="10" t="s">
        <v>90</v>
      </c>
    </row>
    <row r="4365" spans="1:6" x14ac:dyDescent="0.3">
      <c r="A4365" s="9" t="s">
        <v>4445</v>
      </c>
      <c r="B4365" s="9">
        <v>4.14173024737</v>
      </c>
      <c r="C4365" s="9">
        <v>4.1830499999999997</v>
      </c>
      <c r="D4365" s="9">
        <v>4.1319752630002426E-2</v>
      </c>
      <c r="E4365" s="9">
        <f>D4365/C4365</f>
        <v>9.8779007255477298E-3</v>
      </c>
      <c r="F4365" s="10" t="s">
        <v>90</v>
      </c>
    </row>
    <row r="4366" spans="1:6" x14ac:dyDescent="0.3">
      <c r="A4366" s="9" t="s">
        <v>4446</v>
      </c>
      <c r="B4366" s="9">
        <v>4.3988823904599998</v>
      </c>
      <c r="C4366" s="9">
        <v>4.1835440000000004</v>
      </c>
      <c r="D4366" s="9">
        <v>0.21533839045999947</v>
      </c>
      <c r="E4366" s="9">
        <f>D4366/C4366</f>
        <v>5.1472720368185315E-2</v>
      </c>
      <c r="F4366" s="10" t="s">
        <v>90</v>
      </c>
    </row>
    <row r="4367" spans="1:6" x14ac:dyDescent="0.3">
      <c r="A4367" s="9" t="s">
        <v>4447</v>
      </c>
      <c r="B4367" s="9">
        <v>3.7772588165293302</v>
      </c>
      <c r="C4367" s="9">
        <v>4.1870127000000004</v>
      </c>
      <c r="D4367" s="9">
        <v>0.40975388347066621</v>
      </c>
      <c r="E4367" s="9">
        <f>D4367/C4367</f>
        <v>9.78630620037685E-2</v>
      </c>
      <c r="F4367" s="10" t="s">
        <v>90</v>
      </c>
    </row>
    <row r="4368" spans="1:6" x14ac:dyDescent="0.3">
      <c r="A4368" s="9" t="s">
        <v>4448</v>
      </c>
      <c r="B4368" s="9">
        <v>3.3466134716416698</v>
      </c>
      <c r="C4368" s="9">
        <v>4.1962910000000004</v>
      </c>
      <c r="D4368" s="9">
        <v>0.8496775283583311</v>
      </c>
      <c r="E4368" s="9">
        <f>D4368/C4368</f>
        <v>0.20248298517865682</v>
      </c>
      <c r="F4368" s="10" t="s">
        <v>90</v>
      </c>
    </row>
    <row r="4369" spans="1:6" x14ac:dyDescent="0.3">
      <c r="A4369" s="9" t="s">
        <v>4449</v>
      </c>
      <c r="B4369" s="9">
        <v>4.6390971589633301</v>
      </c>
      <c r="C4369" s="9">
        <v>4.2040569999999997</v>
      </c>
      <c r="D4369" s="9">
        <v>0.43504015896333392</v>
      </c>
      <c r="E4369" s="9">
        <f>D4369/C4369</f>
        <v>0.10348103247965809</v>
      </c>
      <c r="F4369" s="10" t="s">
        <v>90</v>
      </c>
    </row>
    <row r="4370" spans="1:6" x14ac:dyDescent="0.3">
      <c r="A4370" s="9" t="s">
        <v>4450</v>
      </c>
      <c r="B4370" s="9">
        <v>5.3157421068600001</v>
      </c>
      <c r="C4370" s="9">
        <v>4.2127059999999998</v>
      </c>
      <c r="D4370" s="9">
        <v>1.1030361068599994</v>
      </c>
      <c r="E4370" s="9">
        <f>D4370/C4370</f>
        <v>0.2618355296714272</v>
      </c>
      <c r="F4370" s="10" t="s">
        <v>90</v>
      </c>
    </row>
    <row r="4371" spans="1:6" x14ac:dyDescent="0.3">
      <c r="A4371" s="9" t="s">
        <v>4451</v>
      </c>
      <c r="B4371" s="9">
        <v>4.2869734389866601</v>
      </c>
      <c r="C4371" s="9">
        <v>4.2129810000000001</v>
      </c>
      <c r="D4371" s="9">
        <v>7.3992438986661746E-2</v>
      </c>
      <c r="E4371" s="9">
        <f>D4371/C4371</f>
        <v>1.7562965270116752E-2</v>
      </c>
      <c r="F4371" s="10" t="s">
        <v>90</v>
      </c>
    </row>
    <row r="4372" spans="1:6" x14ac:dyDescent="0.3">
      <c r="A4372" s="9" t="s">
        <v>4452</v>
      </c>
      <c r="B4372" s="9">
        <v>5.7630801137100001</v>
      </c>
      <c r="C4372" s="9">
        <v>4.2151747000000004</v>
      </c>
      <c r="D4372" s="9">
        <v>1.5479054137099961</v>
      </c>
      <c r="E4372" s="9">
        <f>D4372/C4372</f>
        <v>0.36722212574249791</v>
      </c>
      <c r="F4372" s="10" t="s">
        <v>90</v>
      </c>
    </row>
    <row r="4373" spans="1:6" x14ac:dyDescent="0.3">
      <c r="A4373" s="9" t="s">
        <v>4453</v>
      </c>
      <c r="B4373" s="9">
        <v>4.3220102648266598</v>
      </c>
      <c r="C4373" s="9">
        <v>4.2199492000000003</v>
      </c>
      <c r="D4373" s="9">
        <v>0.10206106482666399</v>
      </c>
      <c r="E4373" s="9">
        <f>D4373/C4373</f>
        <v>2.418537759332837E-2</v>
      </c>
      <c r="F4373" s="10" t="s">
        <v>90</v>
      </c>
    </row>
    <row r="4374" spans="1:6" x14ac:dyDescent="0.3">
      <c r="A4374" s="9" t="s">
        <v>4454</v>
      </c>
      <c r="B4374" s="9">
        <v>5.1416177387173301</v>
      </c>
      <c r="C4374" s="9">
        <v>4.2305865000000002</v>
      </c>
      <c r="D4374" s="9">
        <v>0.91103123871733072</v>
      </c>
      <c r="E4374" s="9">
        <f>D4374/C4374</f>
        <v>0.21534395732538045</v>
      </c>
      <c r="F4374" s="10" t="s">
        <v>90</v>
      </c>
    </row>
    <row r="4375" spans="1:6" x14ac:dyDescent="0.3">
      <c r="A4375" s="9" t="s">
        <v>4455</v>
      </c>
      <c r="B4375" s="9">
        <v>7.3962919519490899</v>
      </c>
      <c r="C4375" s="9">
        <v>4.2442416999999999</v>
      </c>
      <c r="D4375" s="9">
        <v>3.1520502519490918</v>
      </c>
      <c r="E4375" s="9">
        <f>D4375/C4375</f>
        <v>0.74266511540779878</v>
      </c>
      <c r="F4375" s="10" t="s">
        <v>90</v>
      </c>
    </row>
    <row r="4376" spans="1:6" x14ac:dyDescent="0.3">
      <c r="A4376" s="9" t="s">
        <v>4456</v>
      </c>
      <c r="B4376" s="9">
        <v>4.1504865921599903</v>
      </c>
      <c r="C4376" s="9">
        <v>4.2445946000000001</v>
      </c>
      <c r="D4376" s="9">
        <v>9.410800784000628E-2</v>
      </c>
      <c r="E4376" s="9">
        <f>D4376/C4376</f>
        <v>2.2171259380108121E-2</v>
      </c>
      <c r="F4376" s="10" t="s">
        <v>90</v>
      </c>
    </row>
    <row r="4377" spans="1:6" x14ac:dyDescent="0.3">
      <c r="A4377" s="9" t="s">
        <v>4457</v>
      </c>
      <c r="B4377" s="9">
        <v>4.4535027073566704</v>
      </c>
      <c r="C4377" s="9">
        <v>4.2516211999999998</v>
      </c>
      <c r="D4377" s="9">
        <v>0.20188150735667243</v>
      </c>
      <c r="E4377" s="9">
        <f>D4377/C4377</f>
        <v>4.7483418173912682E-2</v>
      </c>
      <c r="F4377" s="10" t="s">
        <v>90</v>
      </c>
    </row>
    <row r="4378" spans="1:6" x14ac:dyDescent="0.3">
      <c r="A4378" s="9" t="s">
        <v>4458</v>
      </c>
      <c r="B4378" s="9">
        <v>4.4496237891600003</v>
      </c>
      <c r="C4378" s="9">
        <v>4.253107</v>
      </c>
      <c r="D4378" s="9">
        <v>0.19651678916000037</v>
      </c>
      <c r="E4378" s="9">
        <f>D4378/C4378</f>
        <v>4.6205465594916936E-2</v>
      </c>
      <c r="F4378" s="10" t="s">
        <v>90</v>
      </c>
    </row>
    <row r="4379" spans="1:6" x14ac:dyDescent="0.3">
      <c r="A4379" s="9" t="s">
        <v>4459</v>
      </c>
      <c r="B4379" s="9">
        <v>4.9892418038300104</v>
      </c>
      <c r="C4379" s="9">
        <v>4.2539024000000003</v>
      </c>
      <c r="D4379" s="9">
        <v>0.73533940383000918</v>
      </c>
      <c r="E4379" s="9">
        <f>D4379/C4379</f>
        <v>0.17286231198675578</v>
      </c>
      <c r="F4379" s="10" t="s">
        <v>90</v>
      </c>
    </row>
    <row r="4380" spans="1:6" x14ac:dyDescent="0.3">
      <c r="A4380" s="9" t="s">
        <v>4460</v>
      </c>
      <c r="B4380" s="9">
        <v>3.56230107063333</v>
      </c>
      <c r="C4380" s="9">
        <v>4.2600170000000004</v>
      </c>
      <c r="D4380" s="9">
        <v>0.69771592936667215</v>
      </c>
      <c r="E4380" s="9">
        <f>D4380/C4380</f>
        <v>0.1637824284191054</v>
      </c>
      <c r="F4380" s="10" t="s">
        <v>90</v>
      </c>
    </row>
    <row r="4381" spans="1:6" x14ac:dyDescent="0.3">
      <c r="A4381" s="9" t="s">
        <v>4461</v>
      </c>
      <c r="B4381" s="9">
        <v>4.2802667085700001</v>
      </c>
      <c r="C4381" s="9">
        <v>4.2643519999999997</v>
      </c>
      <c r="D4381" s="9">
        <v>1.59147085700031E-2</v>
      </c>
      <c r="E4381" s="9">
        <f>D4381/C4381</f>
        <v>3.7320344497834843E-3</v>
      </c>
      <c r="F4381" s="10" t="s">
        <v>90</v>
      </c>
    </row>
    <row r="4382" spans="1:6" x14ac:dyDescent="0.3">
      <c r="A4382" s="9" t="s">
        <v>4462</v>
      </c>
      <c r="B4382" s="9">
        <v>4.1943684959800001</v>
      </c>
      <c r="C4382" s="9">
        <v>4.2673699999999997</v>
      </c>
      <c r="D4382" s="9">
        <v>7.3001504020003161E-2</v>
      </c>
      <c r="E4382" s="9">
        <f>D4382/C4382</f>
        <v>1.7106907537898793E-2</v>
      </c>
      <c r="F4382" s="10" t="s">
        <v>90</v>
      </c>
    </row>
    <row r="4383" spans="1:6" x14ac:dyDescent="0.3">
      <c r="A4383" s="9" t="s">
        <v>4463</v>
      </c>
      <c r="B4383" s="9">
        <v>6.8614499678116703</v>
      </c>
      <c r="C4383" s="9">
        <v>4.2697370000000001</v>
      </c>
      <c r="D4383" s="9">
        <v>2.5917129678116719</v>
      </c>
      <c r="E4383" s="9">
        <f>D4383/C4383</f>
        <v>0.60699592687129722</v>
      </c>
      <c r="F4383" s="10" t="s">
        <v>90</v>
      </c>
    </row>
    <row r="4384" spans="1:6" x14ac:dyDescent="0.3">
      <c r="A4384" s="9" t="s">
        <v>4464</v>
      </c>
      <c r="B4384" s="9">
        <v>3.0292914042966599</v>
      </c>
      <c r="C4384" s="9">
        <v>4.2822532999999998</v>
      </c>
      <c r="D4384" s="9">
        <v>1.2529618957033373</v>
      </c>
      <c r="E4384" s="9">
        <f>D4384/C4384</f>
        <v>0.29259406390167003</v>
      </c>
      <c r="F4384" s="10" t="s">
        <v>90</v>
      </c>
    </row>
    <row r="4385" spans="1:6" x14ac:dyDescent="0.3">
      <c r="A4385" s="9" t="s">
        <v>4465</v>
      </c>
      <c r="B4385" s="9">
        <v>6.515031274</v>
      </c>
      <c r="C4385" s="9">
        <v>4.2848473</v>
      </c>
      <c r="D4385" s="9">
        <v>2.2301839740000018</v>
      </c>
      <c r="E4385" s="9">
        <f>D4385/C4385</f>
        <v>0.52048155228308879</v>
      </c>
      <c r="F4385" s="10" t="s">
        <v>90</v>
      </c>
    </row>
    <row r="4386" spans="1:6" x14ac:dyDescent="0.3">
      <c r="A4386" s="9" t="s">
        <v>4466</v>
      </c>
      <c r="B4386" s="9">
        <v>4.09404891629333</v>
      </c>
      <c r="C4386" s="9">
        <v>4.2882204000000002</v>
      </c>
      <c r="D4386" s="9">
        <v>0.19417148370666659</v>
      </c>
      <c r="E4386" s="9">
        <f>D4386/C4386</f>
        <v>4.5280201480937546E-2</v>
      </c>
      <c r="F4386" s="10" t="s">
        <v>90</v>
      </c>
    </row>
    <row r="4387" spans="1:6" x14ac:dyDescent="0.3">
      <c r="A4387" s="9" t="s">
        <v>4467</v>
      </c>
      <c r="B4387" s="9">
        <v>4.5373128217028604</v>
      </c>
      <c r="C4387" s="9">
        <v>4.293831</v>
      </c>
      <c r="D4387" s="9">
        <v>0.2434818217028587</v>
      </c>
      <c r="E4387" s="9">
        <f>D4387/C4387</f>
        <v>5.6705031405022394E-2</v>
      </c>
      <c r="F4387" s="10" t="s">
        <v>90</v>
      </c>
    </row>
    <row r="4388" spans="1:6" x14ac:dyDescent="0.3">
      <c r="A4388" s="9" t="s">
        <v>4468</v>
      </c>
      <c r="B4388" s="9">
        <v>4.6522257992033396</v>
      </c>
      <c r="C4388" s="9">
        <v>4.2948310000000003</v>
      </c>
      <c r="D4388" s="9">
        <v>0.35739479920333661</v>
      </c>
      <c r="E4388" s="9">
        <f>D4388/C4388</f>
        <v>8.3215101875565439E-2</v>
      </c>
      <c r="F4388" s="10" t="s">
        <v>90</v>
      </c>
    </row>
    <row r="4389" spans="1:6" x14ac:dyDescent="0.3">
      <c r="A4389" s="9" t="s">
        <v>4469</v>
      </c>
      <c r="B4389" s="9">
        <v>3.4988257810399999</v>
      </c>
      <c r="C4389" s="9">
        <v>4.2951040000000003</v>
      </c>
      <c r="D4389" s="9">
        <v>0.79627821896000128</v>
      </c>
      <c r="E4389" s="9">
        <f>D4389/C4389</f>
        <v>0.18539206942602582</v>
      </c>
      <c r="F4389" s="10" t="s">
        <v>90</v>
      </c>
    </row>
    <row r="4390" spans="1:6" x14ac:dyDescent="0.3">
      <c r="A4390" s="9" t="s">
        <v>4470</v>
      </c>
      <c r="B4390" s="9">
        <v>4.5364230642200001</v>
      </c>
      <c r="C4390" s="9">
        <v>4.3073926</v>
      </c>
      <c r="D4390" s="9">
        <v>0.22903046422000006</v>
      </c>
      <c r="E4390" s="9">
        <f>D4390/C4390</f>
        <v>5.317148574290629E-2</v>
      </c>
      <c r="F4390" s="10" t="s">
        <v>90</v>
      </c>
    </row>
    <row r="4391" spans="1:6" x14ac:dyDescent="0.3">
      <c r="A4391" s="9" t="s">
        <v>4471</v>
      </c>
      <c r="B4391" s="9">
        <v>3.9960119036686699</v>
      </c>
      <c r="C4391" s="9">
        <v>4.3162045000000004</v>
      </c>
      <c r="D4391" s="9">
        <v>0.32019259633132791</v>
      </c>
      <c r="E4391" s="9">
        <f>D4391/C4391</f>
        <v>7.4183833581408828E-2</v>
      </c>
      <c r="F4391" s="10" t="s">
        <v>90</v>
      </c>
    </row>
    <row r="4392" spans="1:6" x14ac:dyDescent="0.3">
      <c r="A4392" s="9" t="s">
        <v>4472</v>
      </c>
      <c r="B4392" s="9">
        <v>4.4490035829999997</v>
      </c>
      <c r="C4392" s="9">
        <v>4.3222512999999996</v>
      </c>
      <c r="D4392" s="9">
        <v>0.12675228300000274</v>
      </c>
      <c r="E4392" s="9">
        <f>D4392/C4392</f>
        <v>2.9325523714922072E-2</v>
      </c>
      <c r="F4392" s="10" t="s">
        <v>90</v>
      </c>
    </row>
    <row r="4393" spans="1:6" x14ac:dyDescent="0.3">
      <c r="A4393" s="9" t="s">
        <v>4473</v>
      </c>
      <c r="B4393" s="9">
        <v>4.3769551561533397</v>
      </c>
      <c r="C4393" s="9">
        <v>4.3243840000000002</v>
      </c>
      <c r="D4393" s="9">
        <v>5.2571156153335075E-2</v>
      </c>
      <c r="E4393" s="9">
        <f>D4393/C4393</f>
        <v>1.2156912095071823E-2</v>
      </c>
      <c r="F4393" s="10" t="s">
        <v>90</v>
      </c>
    </row>
    <row r="4394" spans="1:6" x14ac:dyDescent="0.3">
      <c r="A4394" s="9" t="s">
        <v>4474</v>
      </c>
      <c r="B4394" s="9">
        <v>4.9537517339033297</v>
      </c>
      <c r="C4394" s="9">
        <v>4.3252683000000003</v>
      </c>
      <c r="D4394" s="9">
        <v>0.62848343390332762</v>
      </c>
      <c r="E4394" s="9">
        <f>D4394/C4394</f>
        <v>0.1453050748096546</v>
      </c>
      <c r="F4394" s="10" t="s">
        <v>90</v>
      </c>
    </row>
    <row r="4395" spans="1:6" x14ac:dyDescent="0.3">
      <c r="A4395" s="9" t="s">
        <v>4475</v>
      </c>
      <c r="B4395" s="9">
        <v>4.6046292347733404</v>
      </c>
      <c r="C4395" s="9">
        <v>4.3329314999999999</v>
      </c>
      <c r="D4395" s="9">
        <v>0.27169773477333781</v>
      </c>
      <c r="E4395" s="9">
        <f>D4395/C4395</f>
        <v>6.270529196534444E-2</v>
      </c>
      <c r="F4395" s="10" t="s">
        <v>90</v>
      </c>
    </row>
    <row r="4396" spans="1:6" x14ac:dyDescent="0.3">
      <c r="A4396" s="9" t="s">
        <v>4476</v>
      </c>
      <c r="B4396" s="9">
        <v>4.7579191002733401</v>
      </c>
      <c r="C4396" s="9">
        <v>4.3378353000000001</v>
      </c>
      <c r="D4396" s="9">
        <v>0.42008380027333558</v>
      </c>
      <c r="E4396" s="9">
        <f>D4396/C4396</f>
        <v>9.6841805006597545E-2</v>
      </c>
      <c r="F4396" s="10" t="s">
        <v>90</v>
      </c>
    </row>
    <row r="4397" spans="1:6" x14ac:dyDescent="0.3">
      <c r="A4397" s="9" t="s">
        <v>4477</v>
      </c>
      <c r="B4397" s="9">
        <v>4.6214098097673402</v>
      </c>
      <c r="C4397" s="9">
        <v>4.3394556</v>
      </c>
      <c r="D4397" s="9">
        <v>0.28195420976733754</v>
      </c>
      <c r="E4397" s="9">
        <f>D4397/C4397</f>
        <v>6.4974558045331199E-2</v>
      </c>
      <c r="F4397" s="10" t="s">
        <v>90</v>
      </c>
    </row>
    <row r="4398" spans="1:6" x14ac:dyDescent="0.3">
      <c r="A4398" s="9" t="s">
        <v>4478</v>
      </c>
      <c r="B4398" s="9">
        <v>5.1241994043146697</v>
      </c>
      <c r="C4398" s="9">
        <v>4.3469239999999996</v>
      </c>
      <c r="D4398" s="9">
        <v>0.77727540431466657</v>
      </c>
      <c r="E4398" s="9">
        <f>D4398/C4398</f>
        <v>0.17881044258300044</v>
      </c>
      <c r="F4398" s="10" t="s">
        <v>90</v>
      </c>
    </row>
    <row r="4399" spans="1:6" x14ac:dyDescent="0.3">
      <c r="A4399" s="9" t="s">
        <v>4479</v>
      </c>
      <c r="B4399" s="9">
        <v>5.0496920523916602</v>
      </c>
      <c r="C4399" s="9">
        <v>4.3490086000000003</v>
      </c>
      <c r="D4399" s="9">
        <v>0.7006834523916643</v>
      </c>
      <c r="E4399" s="9">
        <f>D4399/C4399</f>
        <v>0.16111337475664322</v>
      </c>
      <c r="F4399" s="10" t="s">
        <v>90</v>
      </c>
    </row>
    <row r="4400" spans="1:6" x14ac:dyDescent="0.3">
      <c r="A4400" s="9" t="s">
        <v>4480</v>
      </c>
      <c r="B4400" s="9">
        <v>8.9915042212833303</v>
      </c>
      <c r="C4400" s="9">
        <v>4.3626639999999997</v>
      </c>
      <c r="D4400" s="9">
        <v>4.6288402212833342</v>
      </c>
      <c r="E4400" s="9">
        <f>D4400/C4400</f>
        <v>1.0610123129545008</v>
      </c>
      <c r="F4400" s="10" t="s">
        <v>90</v>
      </c>
    </row>
    <row r="4401" spans="1:6" x14ac:dyDescent="0.3">
      <c r="A4401" s="9" t="s">
        <v>4481</v>
      </c>
      <c r="B4401" s="9">
        <v>5.7710231433718997</v>
      </c>
      <c r="C4401" s="9">
        <v>4.3766030000000002</v>
      </c>
      <c r="D4401" s="9">
        <v>1.3944201433719021</v>
      </c>
      <c r="E4401" s="9">
        <f>D4401/C4401</f>
        <v>0.31860786627708798</v>
      </c>
      <c r="F4401" s="10" t="s">
        <v>90</v>
      </c>
    </row>
    <row r="4402" spans="1:6" x14ac:dyDescent="0.3">
      <c r="A4402" s="9" t="s">
        <v>4482</v>
      </c>
      <c r="B4402" s="9">
        <v>3.9954726687533402</v>
      </c>
      <c r="C4402" s="9">
        <v>4.3784546999999998</v>
      </c>
      <c r="D4402" s="9">
        <v>0.38298203124666097</v>
      </c>
      <c r="E4402" s="9">
        <f>D4402/C4402</f>
        <v>8.746967994134118E-2</v>
      </c>
      <c r="F4402" s="10" t="s">
        <v>90</v>
      </c>
    </row>
    <row r="4403" spans="1:6" x14ac:dyDescent="0.3">
      <c r="A4403" s="9" t="s">
        <v>4483</v>
      </c>
      <c r="B4403" s="9">
        <v>6.055806786302</v>
      </c>
      <c r="C4403" s="9">
        <v>4.3794219999999999</v>
      </c>
      <c r="D4403" s="9">
        <v>1.6763847863020018</v>
      </c>
      <c r="E4403" s="9">
        <f>D4403/C4403</f>
        <v>0.38278676645045895</v>
      </c>
      <c r="F4403" s="10" t="s">
        <v>90</v>
      </c>
    </row>
    <row r="4404" spans="1:6" x14ac:dyDescent="0.3">
      <c r="A4404" s="9" t="s">
        <v>4484</v>
      </c>
      <c r="B4404" s="9">
        <v>5.1051140513666704</v>
      </c>
      <c r="C4404" s="9">
        <v>4.3849825999999998</v>
      </c>
      <c r="D4404" s="9">
        <v>0.72013145136667145</v>
      </c>
      <c r="E4404" s="9">
        <f>D4404/C4404</f>
        <v>0.16422675231748274</v>
      </c>
      <c r="F4404" s="10" t="s">
        <v>90</v>
      </c>
    </row>
    <row r="4405" spans="1:6" x14ac:dyDescent="0.3">
      <c r="A4405" s="9" t="s">
        <v>4485</v>
      </c>
      <c r="B4405" s="9">
        <v>7.9474593593699998</v>
      </c>
      <c r="C4405" s="9">
        <v>4.3863430000000001</v>
      </c>
      <c r="D4405" s="9">
        <v>3.5611163593700033</v>
      </c>
      <c r="E4405" s="9">
        <f>D4405/C4405</f>
        <v>0.81186454396521279</v>
      </c>
      <c r="F4405" s="10" t="s">
        <v>90</v>
      </c>
    </row>
    <row r="4406" spans="1:6" x14ac:dyDescent="0.3">
      <c r="A4406" s="9" t="s">
        <v>4486</v>
      </c>
      <c r="B4406" s="9">
        <v>11.082686749826699</v>
      </c>
      <c r="C4406" s="9">
        <v>4.3865699999999999</v>
      </c>
      <c r="D4406" s="9">
        <v>6.6961167498266816</v>
      </c>
      <c r="E4406" s="9">
        <f>D4406/C4406</f>
        <v>1.5265040224655442</v>
      </c>
      <c r="F4406" s="10" t="s">
        <v>90</v>
      </c>
    </row>
    <row r="4407" spans="1:6" x14ac:dyDescent="0.3">
      <c r="A4407" s="9" t="s">
        <v>4487</v>
      </c>
      <c r="B4407" s="9">
        <v>4.8447115027000001</v>
      </c>
      <c r="C4407" s="9">
        <v>4.3880606000000002</v>
      </c>
      <c r="D4407" s="9">
        <v>0.45665090269999808</v>
      </c>
      <c r="E4407" s="9">
        <f>D4407/C4407</f>
        <v>0.10406668100709413</v>
      </c>
      <c r="F4407" s="10" t="s">
        <v>90</v>
      </c>
    </row>
    <row r="4408" spans="1:6" x14ac:dyDescent="0.3">
      <c r="A4408" s="9" t="s">
        <v>4488</v>
      </c>
      <c r="B4408" s="9">
        <v>4.3064454013966698</v>
      </c>
      <c r="C4408" s="9">
        <v>4.3883976999999996</v>
      </c>
      <c r="D4408" s="9">
        <v>8.1952298603329865E-2</v>
      </c>
      <c r="E4408" s="9">
        <f>D4408/C4408</f>
        <v>1.8674765644720367E-2</v>
      </c>
      <c r="F4408" s="10" t="s">
        <v>90</v>
      </c>
    </row>
    <row r="4409" spans="1:6" x14ac:dyDescent="0.3">
      <c r="A4409" s="9" t="s">
        <v>4489</v>
      </c>
      <c r="B4409" s="9">
        <v>4.2330666362300002</v>
      </c>
      <c r="C4409" s="9">
        <v>4.3952140000000002</v>
      </c>
      <c r="D4409" s="9">
        <v>0.16214736377000083</v>
      </c>
      <c r="E4409" s="9">
        <f>D4409/C4409</f>
        <v>3.6891801803052328E-2</v>
      </c>
      <c r="F4409" s="10" t="s">
        <v>90</v>
      </c>
    </row>
    <row r="4410" spans="1:6" x14ac:dyDescent="0.3">
      <c r="A4410" s="9" t="s">
        <v>4490</v>
      </c>
      <c r="B4410" s="9">
        <v>6.0572260892700003</v>
      </c>
      <c r="C4410" s="9">
        <v>4.3955172999999998</v>
      </c>
      <c r="D4410" s="9">
        <v>1.6617087892699969</v>
      </c>
      <c r="E4410" s="9">
        <f>D4410/C4410</f>
        <v>0.37804624026164041</v>
      </c>
      <c r="F4410" s="10" t="s">
        <v>90</v>
      </c>
    </row>
    <row r="4411" spans="1:6" x14ac:dyDescent="0.3">
      <c r="A4411" s="9" t="s">
        <v>4491</v>
      </c>
      <c r="B4411" s="9">
        <v>4.3553066871966699</v>
      </c>
      <c r="C4411" s="9">
        <v>4.3962215999999996</v>
      </c>
      <c r="D4411" s="9">
        <v>4.0914912803331482E-2</v>
      </c>
      <c r="E4411" s="9">
        <f>D4411/C4411</f>
        <v>9.30683585270849E-3</v>
      </c>
      <c r="F4411" s="10" t="s">
        <v>90</v>
      </c>
    </row>
    <row r="4412" spans="1:6" x14ac:dyDescent="0.3">
      <c r="A4412" s="9" t="s">
        <v>4492</v>
      </c>
      <c r="B4412" s="9">
        <v>6.4594307536573403</v>
      </c>
      <c r="C4412" s="9">
        <v>4.4014550000000003</v>
      </c>
      <c r="D4412" s="9">
        <v>2.0579757536573418</v>
      </c>
      <c r="E4412" s="9">
        <f>D4412/C4412</f>
        <v>0.46756714624080936</v>
      </c>
      <c r="F4412" s="10" t="s">
        <v>90</v>
      </c>
    </row>
    <row r="4413" spans="1:6" x14ac:dyDescent="0.3">
      <c r="A4413" s="9" t="s">
        <v>4493</v>
      </c>
      <c r="B4413" s="9">
        <v>4.9164627793213302</v>
      </c>
      <c r="C4413" s="9">
        <v>4.4029837000000001</v>
      </c>
      <c r="D4413" s="9">
        <v>0.51347907932133463</v>
      </c>
      <c r="E4413" s="9">
        <f>D4413/C4413</f>
        <v>0.11662070866202268</v>
      </c>
      <c r="F4413" s="10" t="s">
        <v>90</v>
      </c>
    </row>
    <row r="4414" spans="1:6" x14ac:dyDescent="0.3">
      <c r="A4414" s="9" t="s">
        <v>4494</v>
      </c>
      <c r="B4414" s="9">
        <v>5.2871935308483398</v>
      </c>
      <c r="C4414" s="9">
        <v>4.4036600000000004</v>
      </c>
      <c r="D4414" s="9">
        <v>0.88353353084833586</v>
      </c>
      <c r="E4414" s="9">
        <f>D4414/C4414</f>
        <v>0.20063618236837899</v>
      </c>
      <c r="F4414" s="10" t="s">
        <v>90</v>
      </c>
    </row>
    <row r="4415" spans="1:6" x14ac:dyDescent="0.3">
      <c r="A4415" s="9" t="s">
        <v>4495</v>
      </c>
      <c r="B4415" s="9">
        <v>21.703233706160699</v>
      </c>
      <c r="C4415" s="9">
        <v>4.4060554999999999</v>
      </c>
      <c r="D4415" s="9">
        <v>17.297178206160655</v>
      </c>
      <c r="E4415" s="9">
        <f>D4415/C4415</f>
        <v>3.9257740185434922</v>
      </c>
      <c r="F4415" s="10" t="s">
        <v>90</v>
      </c>
    </row>
    <row r="4416" spans="1:6" x14ac:dyDescent="0.3">
      <c r="A4416" s="9" t="s">
        <v>4496</v>
      </c>
      <c r="B4416" s="9">
        <v>4.06354085452333</v>
      </c>
      <c r="C4416" s="9">
        <v>4.4083256999999998</v>
      </c>
      <c r="D4416" s="9">
        <v>0.3447848454766671</v>
      </c>
      <c r="E4416" s="9">
        <f>D4416/C4416</f>
        <v>7.8212198675943367E-2</v>
      </c>
      <c r="F4416" s="10" t="s">
        <v>90</v>
      </c>
    </row>
    <row r="4417" spans="1:6" x14ac:dyDescent="0.3">
      <c r="A4417" s="9" t="s">
        <v>4497</v>
      </c>
      <c r="B4417" s="9">
        <v>4.1457411904766701</v>
      </c>
      <c r="C4417" s="9">
        <v>4.4182443999999998</v>
      </c>
      <c r="D4417" s="9">
        <v>0.27250320952332974</v>
      </c>
      <c r="E4417" s="9">
        <f>D4417/C4417</f>
        <v>6.1676807539965364E-2</v>
      </c>
      <c r="F4417" s="10" t="s">
        <v>90</v>
      </c>
    </row>
    <row r="4418" spans="1:6" x14ac:dyDescent="0.3">
      <c r="A4418" s="9" t="s">
        <v>4498</v>
      </c>
      <c r="B4418" s="9">
        <v>2.5403089023606702</v>
      </c>
      <c r="C4418" s="9">
        <v>4.4197850000000001</v>
      </c>
      <c r="D4418" s="9">
        <v>1.8794760976393348</v>
      </c>
      <c r="E4418" s="9">
        <f>D4418/C4418</f>
        <v>0.42524152139512095</v>
      </c>
      <c r="F4418" s="10" t="s">
        <v>90</v>
      </c>
    </row>
    <row r="4419" spans="1:6" x14ac:dyDescent="0.3">
      <c r="A4419" s="9" t="s">
        <v>4499</v>
      </c>
      <c r="B4419" s="9">
        <v>4.21750303735001</v>
      </c>
      <c r="C4419" s="9">
        <v>4.4225626</v>
      </c>
      <c r="D4419" s="9">
        <v>0.2050595626499927</v>
      </c>
      <c r="E4419" s="9">
        <f>D4419/C4419</f>
        <v>4.636668402387175E-2</v>
      </c>
      <c r="F4419" s="10" t="s">
        <v>90</v>
      </c>
    </row>
    <row r="4420" spans="1:6" x14ac:dyDescent="0.3">
      <c r="A4420" s="9" t="s">
        <v>4500</v>
      </c>
      <c r="B4420" s="9">
        <v>7.9987365869300104</v>
      </c>
      <c r="C4420" s="9">
        <v>4.4235772999999998</v>
      </c>
      <c r="D4420" s="9">
        <v>3.5751592869300097</v>
      </c>
      <c r="E4420" s="9">
        <f>D4420/C4420</f>
        <v>0.80820545103394259</v>
      </c>
      <c r="F4420" s="10" t="s">
        <v>90</v>
      </c>
    </row>
    <row r="4421" spans="1:6" x14ac:dyDescent="0.3">
      <c r="A4421" s="9" t="s">
        <v>4501</v>
      </c>
      <c r="B4421" s="9">
        <v>4.5837567806726698</v>
      </c>
      <c r="C4421" s="9">
        <v>4.4236345000000004</v>
      </c>
      <c r="D4421" s="9">
        <v>0.16012228067266587</v>
      </c>
      <c r="E4421" s="9">
        <f>D4421/C4421</f>
        <v>3.6196996083800746E-2</v>
      </c>
      <c r="F4421" s="10" t="s">
        <v>90</v>
      </c>
    </row>
    <row r="4422" spans="1:6" x14ac:dyDescent="0.3">
      <c r="A4422" s="9" t="s">
        <v>4502</v>
      </c>
      <c r="B4422" s="9">
        <v>4.4992697976933398</v>
      </c>
      <c r="C4422" s="9">
        <v>4.4259605000000004</v>
      </c>
      <c r="D4422" s="9">
        <v>7.3309297693334941E-2</v>
      </c>
      <c r="E4422" s="9">
        <f>D4422/C4422</f>
        <v>1.6563477621035012E-2</v>
      </c>
      <c r="F4422" s="10" t="s">
        <v>90</v>
      </c>
    </row>
    <row r="4423" spans="1:6" x14ac:dyDescent="0.3">
      <c r="A4423" s="9" t="s">
        <v>4503</v>
      </c>
      <c r="B4423" s="9">
        <v>3.858734702</v>
      </c>
      <c r="C4423" s="9">
        <v>4.4300594000000002</v>
      </c>
      <c r="D4423" s="9">
        <v>0.57132469800000196</v>
      </c>
      <c r="E4423" s="9">
        <f>D4423/C4423</f>
        <v>0.12896547120790341</v>
      </c>
      <c r="F4423" s="10" t="s">
        <v>90</v>
      </c>
    </row>
    <row r="4424" spans="1:6" x14ac:dyDescent="0.3">
      <c r="A4424" s="9" t="s">
        <v>4504</v>
      </c>
      <c r="B4424" s="9">
        <v>4.42967545284667</v>
      </c>
      <c r="C4424" s="9">
        <v>4.4331310000000004</v>
      </c>
      <c r="D4424" s="9">
        <v>3.4555471533304072E-3</v>
      </c>
      <c r="E4424" s="9">
        <f>D4424/C4424</f>
        <v>7.7948230118406311E-4</v>
      </c>
      <c r="F4424" s="10" t="s">
        <v>90</v>
      </c>
    </row>
    <row r="4425" spans="1:6" x14ac:dyDescent="0.3">
      <c r="A4425" s="9" t="s">
        <v>4505</v>
      </c>
      <c r="B4425" s="9">
        <v>5.26974884468334</v>
      </c>
      <c r="C4425" s="9">
        <v>4.4421033999999997</v>
      </c>
      <c r="D4425" s="9">
        <v>0.82764544468334389</v>
      </c>
      <c r="E4425" s="9">
        <f>D4425/C4425</f>
        <v>0.18631836545798189</v>
      </c>
      <c r="F4425" s="10" t="s">
        <v>90</v>
      </c>
    </row>
    <row r="4426" spans="1:6" x14ac:dyDescent="0.3">
      <c r="A4426" s="9" t="s">
        <v>4506</v>
      </c>
      <c r="B4426" s="9">
        <v>5.0855482089689996</v>
      </c>
      <c r="C4426" s="9">
        <v>4.4456749999999996</v>
      </c>
      <c r="D4426" s="9">
        <v>0.63987320896900268</v>
      </c>
      <c r="E4426" s="9">
        <f>D4426/C4426</f>
        <v>0.14393162095047496</v>
      </c>
      <c r="F4426" s="10" t="s">
        <v>90</v>
      </c>
    </row>
    <row r="4427" spans="1:6" x14ac:dyDescent="0.3">
      <c r="A4427" s="9" t="s">
        <v>4507</v>
      </c>
      <c r="B4427" s="9">
        <v>3.5614551236600001</v>
      </c>
      <c r="C4427" s="9">
        <v>4.4519944000000002</v>
      </c>
      <c r="D4427" s="9">
        <v>0.89053927633999663</v>
      </c>
      <c r="E4427" s="9">
        <f>D4427/C4427</f>
        <v>0.20003153560570439</v>
      </c>
      <c r="F4427" s="10" t="s">
        <v>90</v>
      </c>
    </row>
    <row r="4428" spans="1:6" x14ac:dyDescent="0.3">
      <c r="A4428" s="9" t="s">
        <v>4508</v>
      </c>
      <c r="B4428" s="9">
        <v>7.1383446429399999</v>
      </c>
      <c r="C4428" s="9">
        <v>4.4598617999999997</v>
      </c>
      <c r="D4428" s="9">
        <v>2.6784828429400012</v>
      </c>
      <c r="E4428" s="9">
        <f>D4428/C4428</f>
        <v>0.6005753009969953</v>
      </c>
      <c r="F4428" s="10" t="s">
        <v>90</v>
      </c>
    </row>
    <row r="4429" spans="1:6" x14ac:dyDescent="0.3">
      <c r="A4429" s="9" t="s">
        <v>4509</v>
      </c>
      <c r="B4429" s="9">
        <v>6.5673269515833201</v>
      </c>
      <c r="C4429" s="9">
        <v>4.4642670000000004</v>
      </c>
      <c r="D4429" s="9">
        <v>2.103059951583317</v>
      </c>
      <c r="E4429" s="9">
        <f>D4429/C4429</f>
        <v>0.47108740395306037</v>
      </c>
      <c r="F4429" s="10" t="s">
        <v>90</v>
      </c>
    </row>
    <row r="4430" spans="1:6" x14ac:dyDescent="0.3">
      <c r="A4430" s="9" t="s">
        <v>4510</v>
      </c>
      <c r="B4430" s="9">
        <v>5.69244861287667</v>
      </c>
      <c r="C4430" s="9">
        <v>4.4908330000000003</v>
      </c>
      <c r="D4430" s="9">
        <v>1.2016156128766671</v>
      </c>
      <c r="E4430" s="9">
        <f>D4430/C4430</f>
        <v>0.26757076312494071</v>
      </c>
      <c r="F4430" s="10" t="s">
        <v>90</v>
      </c>
    </row>
    <row r="4431" spans="1:6" x14ac:dyDescent="0.3">
      <c r="A4431" s="9" t="s">
        <v>4511</v>
      </c>
      <c r="B4431" s="9">
        <v>4.3566001635433302</v>
      </c>
      <c r="C4431" s="9">
        <v>4.492686</v>
      </c>
      <c r="D4431" s="9">
        <v>0.13608583645666972</v>
      </c>
      <c r="E4431" s="9">
        <f>D4431/C4431</f>
        <v>3.0290529197159497E-2</v>
      </c>
      <c r="F4431" s="10" t="s">
        <v>90</v>
      </c>
    </row>
    <row r="4432" spans="1:6" x14ac:dyDescent="0.3">
      <c r="A4432" s="9" t="s">
        <v>4512</v>
      </c>
      <c r="B4432" s="9">
        <v>3.3557357419829601</v>
      </c>
      <c r="C4432" s="9">
        <v>4.5323719999999996</v>
      </c>
      <c r="D4432" s="9">
        <v>1.1766362580170444</v>
      </c>
      <c r="E4432" s="9">
        <f>D4432/C4432</f>
        <v>0.2596071677296225</v>
      </c>
      <c r="F4432" s="10" t="s">
        <v>90</v>
      </c>
    </row>
    <row r="4433" spans="1:6" x14ac:dyDescent="0.3">
      <c r="A4433" s="9" t="s">
        <v>4513</v>
      </c>
      <c r="B4433" s="9">
        <v>4.2515288072199997</v>
      </c>
      <c r="C4433" s="9">
        <v>4.5372009999999996</v>
      </c>
      <c r="D4433" s="9">
        <v>0.28567219277999811</v>
      </c>
      <c r="E4433" s="9">
        <f>D4433/C4433</f>
        <v>6.2962207929513847E-2</v>
      </c>
      <c r="F4433" s="10" t="s">
        <v>90</v>
      </c>
    </row>
    <row r="4434" spans="1:6" x14ac:dyDescent="0.3">
      <c r="A4434" s="9" t="s">
        <v>4514</v>
      </c>
      <c r="B4434" s="9">
        <v>3.83269581968873</v>
      </c>
      <c r="C4434" s="9">
        <v>4.5486817000000004</v>
      </c>
      <c r="D4434" s="9">
        <v>0.71598588031126953</v>
      </c>
      <c r="E4434" s="9">
        <f>D4434/C4434</f>
        <v>0.15740514011153373</v>
      </c>
      <c r="F4434" s="10" t="s">
        <v>90</v>
      </c>
    </row>
    <row r="4435" spans="1:6" x14ac:dyDescent="0.3">
      <c r="A4435" s="9" t="s">
        <v>4515</v>
      </c>
      <c r="B4435" s="9">
        <v>6.1733781201266602</v>
      </c>
      <c r="C4435" s="9">
        <v>4.5488109999999997</v>
      </c>
      <c r="D4435" s="9">
        <v>1.6245671201266605</v>
      </c>
      <c r="E4435" s="9">
        <f>D4435/C4435</f>
        <v>0.35714104633642957</v>
      </c>
      <c r="F4435" s="10" t="s">
        <v>90</v>
      </c>
    </row>
    <row r="4436" spans="1:6" x14ac:dyDescent="0.3">
      <c r="A4436" s="9" t="s">
        <v>4516</v>
      </c>
      <c r="B4436" s="9">
        <v>4.34359430428667</v>
      </c>
      <c r="C4436" s="9">
        <v>4.5606460000000002</v>
      </c>
      <c r="D4436" s="9">
        <v>0.21705169571332927</v>
      </c>
      <c r="E4436" s="9">
        <f>D4436/C4436</f>
        <v>4.7592313833024806E-2</v>
      </c>
      <c r="F4436" s="10" t="s">
        <v>90</v>
      </c>
    </row>
    <row r="4437" spans="1:6" x14ac:dyDescent="0.3">
      <c r="A4437" s="9" t="s">
        <v>4517</v>
      </c>
      <c r="B4437" s="9">
        <v>4.73684920068</v>
      </c>
      <c r="C4437" s="9">
        <v>4.5609970000000004</v>
      </c>
      <c r="D4437" s="9">
        <v>0.17585220068000407</v>
      </c>
      <c r="E4437" s="9">
        <f>D4437/C4437</f>
        <v>3.8555649275806153E-2</v>
      </c>
      <c r="F4437" s="10" t="s">
        <v>90</v>
      </c>
    </row>
    <row r="4438" spans="1:6" x14ac:dyDescent="0.3">
      <c r="A4438" s="9" t="s">
        <v>4518</v>
      </c>
      <c r="B4438" s="9">
        <v>8.0414108785733305</v>
      </c>
      <c r="C4438" s="9">
        <v>4.5637373999999999</v>
      </c>
      <c r="D4438" s="9">
        <v>3.4776734785733341</v>
      </c>
      <c r="E4438" s="9">
        <f>D4438/C4438</f>
        <v>0.76202313449790826</v>
      </c>
      <c r="F4438" s="10" t="s">
        <v>90</v>
      </c>
    </row>
    <row r="4439" spans="1:6" x14ac:dyDescent="0.3">
      <c r="A4439" s="9" t="s">
        <v>4519</v>
      </c>
      <c r="B4439" s="9">
        <v>4.3160298353249997</v>
      </c>
      <c r="C4439" s="9">
        <v>4.5718765000000001</v>
      </c>
      <c r="D4439" s="9">
        <v>0.25584666467500128</v>
      </c>
      <c r="E4439" s="9">
        <f>D4439/C4439</f>
        <v>5.5960974596536296E-2</v>
      </c>
      <c r="F4439" s="10" t="s">
        <v>90</v>
      </c>
    </row>
    <row r="4440" spans="1:6" x14ac:dyDescent="0.3">
      <c r="A4440" s="9" t="s">
        <v>4520</v>
      </c>
      <c r="B4440" s="9">
        <v>4.3339546934433404</v>
      </c>
      <c r="C4440" s="9">
        <v>4.5817860000000001</v>
      </c>
      <c r="D4440" s="9">
        <v>0.24783130655666508</v>
      </c>
      <c r="E4440" s="9">
        <f>D4440/C4440</f>
        <v>5.4090546035250243E-2</v>
      </c>
      <c r="F4440" s="10" t="s">
        <v>90</v>
      </c>
    </row>
    <row r="4441" spans="1:6" x14ac:dyDescent="0.3">
      <c r="A4441" s="9" t="s">
        <v>4521</v>
      </c>
      <c r="B4441" s="9">
        <v>3.9135497563200001</v>
      </c>
      <c r="C4441" s="9">
        <v>4.5839869999999996</v>
      </c>
      <c r="D4441" s="9">
        <v>0.67043724367999991</v>
      </c>
      <c r="E4441" s="9">
        <f>D4441/C4441</f>
        <v>0.14625635798705361</v>
      </c>
      <c r="F4441" s="10" t="s">
        <v>90</v>
      </c>
    </row>
    <row r="4442" spans="1:6" x14ac:dyDescent="0.3">
      <c r="A4442" s="9" t="s">
        <v>4522</v>
      </c>
      <c r="B4442" s="9">
        <v>4.6572855618900002</v>
      </c>
      <c r="C4442" s="9">
        <v>4.5914890000000002</v>
      </c>
      <c r="D4442" s="9">
        <v>6.5796561890000049E-2</v>
      </c>
      <c r="E4442" s="9">
        <f>D4442/C4442</f>
        <v>1.4330114237451086E-2</v>
      </c>
      <c r="F4442" s="10" t="s">
        <v>90</v>
      </c>
    </row>
    <row r="4443" spans="1:6" x14ac:dyDescent="0.3">
      <c r="A4443" s="9" t="s">
        <v>4523</v>
      </c>
      <c r="B4443" s="9">
        <v>9.0970400206333402</v>
      </c>
      <c r="C4443" s="9">
        <v>4.5941520000000002</v>
      </c>
      <c r="D4443" s="9">
        <v>4.5028880206333364</v>
      </c>
      <c r="E4443" s="9">
        <f>D4443/C4443</f>
        <v>0.98013474970643899</v>
      </c>
      <c r="F4443" s="10" t="s">
        <v>90</v>
      </c>
    </row>
    <row r="4444" spans="1:6" x14ac:dyDescent="0.3">
      <c r="A4444" s="9" t="s">
        <v>4524</v>
      </c>
      <c r="B4444" s="9">
        <v>4.7570202557099996</v>
      </c>
      <c r="C4444" s="9">
        <v>4.5975830000000002</v>
      </c>
      <c r="D4444" s="9">
        <v>0.15943725570999767</v>
      </c>
      <c r="E4444" s="9">
        <f>D4444/C4444</f>
        <v>3.4678494267530932E-2</v>
      </c>
      <c r="F4444" s="10" t="s">
        <v>90</v>
      </c>
    </row>
    <row r="4445" spans="1:6" x14ac:dyDescent="0.3">
      <c r="A4445" s="9" t="s">
        <v>4525</v>
      </c>
      <c r="B4445" s="9">
        <v>4.5474136272900001</v>
      </c>
      <c r="C4445" s="9">
        <v>4.600587</v>
      </c>
      <c r="D4445" s="9">
        <v>5.3173372710002553E-2</v>
      </c>
      <c r="E4445" s="9">
        <f>D4445/C4445</f>
        <v>1.1557953954572004E-2</v>
      </c>
      <c r="F4445" s="10" t="s">
        <v>90</v>
      </c>
    </row>
    <row r="4446" spans="1:6" x14ac:dyDescent="0.3">
      <c r="A4446" s="9" t="s">
        <v>4526</v>
      </c>
      <c r="B4446" s="9">
        <v>12.2496252451733</v>
      </c>
      <c r="C4446" s="9">
        <v>4.6103339999999999</v>
      </c>
      <c r="D4446" s="9">
        <v>7.6392912451733288</v>
      </c>
      <c r="E4446" s="9">
        <f>D4446/C4446</f>
        <v>1.6569930172463272</v>
      </c>
      <c r="F4446" s="10" t="s">
        <v>90</v>
      </c>
    </row>
    <row r="4447" spans="1:6" x14ac:dyDescent="0.3">
      <c r="A4447" s="9" t="s">
        <v>4527</v>
      </c>
      <c r="B4447" s="9">
        <v>4.6643747895666596</v>
      </c>
      <c r="C4447" s="9">
        <v>4.6124234</v>
      </c>
      <c r="D4447" s="9">
        <v>5.1951389566665007E-2</v>
      </c>
      <c r="E4447" s="9">
        <f>D4447/C4447</f>
        <v>1.1263360940945925E-2</v>
      </c>
      <c r="F4447" s="10" t="s">
        <v>90</v>
      </c>
    </row>
    <row r="4448" spans="1:6" x14ac:dyDescent="0.3">
      <c r="A4448" s="9" t="s">
        <v>4528</v>
      </c>
      <c r="B4448" s="9">
        <v>5.3697417653880999</v>
      </c>
      <c r="C4448" s="9">
        <v>4.6134934000000003</v>
      </c>
      <c r="D4448" s="9">
        <v>0.75624836538810136</v>
      </c>
      <c r="E4448" s="9">
        <f>D4448/C4448</f>
        <v>0.1639209813084595</v>
      </c>
      <c r="F4448" s="10" t="s">
        <v>90</v>
      </c>
    </row>
    <row r="4449" spans="1:6" x14ac:dyDescent="0.3">
      <c r="A4449" s="9" t="s">
        <v>4529</v>
      </c>
      <c r="B4449" s="9">
        <v>4.2375427629533302</v>
      </c>
      <c r="C4449" s="9">
        <v>4.6205319999999999</v>
      </c>
      <c r="D4449" s="9">
        <v>0.38298923704666965</v>
      </c>
      <c r="E4449" s="9">
        <f>D4449/C4449</f>
        <v>8.2888558513753319E-2</v>
      </c>
      <c r="F4449" s="10" t="s">
        <v>90</v>
      </c>
    </row>
    <row r="4450" spans="1:6" x14ac:dyDescent="0.3">
      <c r="A4450" s="9" t="s">
        <v>4530</v>
      </c>
      <c r="B4450" s="9">
        <v>8.0395852706900008</v>
      </c>
      <c r="C4450" s="9">
        <v>4.6209984000000004</v>
      </c>
      <c r="D4450" s="9">
        <v>3.4185868706899987</v>
      </c>
      <c r="E4450" s="9">
        <f>D4450/C4450</f>
        <v>0.73979399574992244</v>
      </c>
      <c r="F4450" s="10" t="s">
        <v>90</v>
      </c>
    </row>
    <row r="4451" spans="1:6" x14ac:dyDescent="0.3">
      <c r="A4451" s="9" t="s">
        <v>4531</v>
      </c>
      <c r="B4451" s="9">
        <v>3.19574147030667</v>
      </c>
      <c r="C4451" s="9">
        <v>4.6272973999999998</v>
      </c>
      <c r="D4451" s="9">
        <v>1.4315559296933311</v>
      </c>
      <c r="E4451" s="9">
        <f>D4451/C4451</f>
        <v>0.30937193051246958</v>
      </c>
      <c r="F4451" s="10" t="s">
        <v>90</v>
      </c>
    </row>
    <row r="4452" spans="1:6" x14ac:dyDescent="0.3">
      <c r="A4452" s="9" t="s">
        <v>4532</v>
      </c>
      <c r="B4452" s="9">
        <v>4.2505337747564198</v>
      </c>
      <c r="C4452" s="9">
        <v>4.6390165999999997</v>
      </c>
      <c r="D4452" s="9">
        <v>0.38848282524357991</v>
      </c>
      <c r="E4452" s="9">
        <f>D4452/C4452</f>
        <v>8.3742495175287784E-2</v>
      </c>
      <c r="F4452" s="10" t="s">
        <v>90</v>
      </c>
    </row>
    <row r="4453" spans="1:6" x14ac:dyDescent="0.3">
      <c r="A4453" s="9" t="s">
        <v>4533</v>
      </c>
      <c r="B4453" s="9">
        <v>4.7048399059200001</v>
      </c>
      <c r="C4453" s="9">
        <v>4.6557589999999998</v>
      </c>
      <c r="D4453" s="9">
        <v>4.9080905919997697E-2</v>
      </c>
      <c r="E4453" s="9">
        <f>D4453/C4453</f>
        <v>1.0541977348912971E-2</v>
      </c>
      <c r="F4453" s="10" t="s">
        <v>90</v>
      </c>
    </row>
    <row r="4454" spans="1:6" x14ac:dyDescent="0.3">
      <c r="A4454" s="9" t="s">
        <v>4534</v>
      </c>
      <c r="B4454" s="9">
        <v>6.1830193712700101</v>
      </c>
      <c r="C4454" s="9">
        <v>4.6619190000000001</v>
      </c>
      <c r="D4454" s="9">
        <v>1.5211003712700055</v>
      </c>
      <c r="E4454" s="9">
        <f>D4454/C4454</f>
        <v>0.32628202490648284</v>
      </c>
      <c r="F4454" s="10" t="s">
        <v>90</v>
      </c>
    </row>
    <row r="4455" spans="1:6" x14ac:dyDescent="0.3">
      <c r="A4455" s="9" t="s">
        <v>4535</v>
      </c>
      <c r="B4455" s="9">
        <v>5.4208701164340001</v>
      </c>
      <c r="C4455" s="9">
        <v>4.6619267000000004</v>
      </c>
      <c r="D4455" s="9">
        <v>0.7589434164340032</v>
      </c>
      <c r="E4455" s="9">
        <f>D4455/C4455</f>
        <v>0.16279608523960773</v>
      </c>
      <c r="F4455" s="10" t="s">
        <v>90</v>
      </c>
    </row>
    <row r="4456" spans="1:6" x14ac:dyDescent="0.3">
      <c r="A4456" s="9" t="s">
        <v>4536</v>
      </c>
      <c r="B4456" s="9">
        <v>2.92057399677251</v>
      </c>
      <c r="C4456" s="9">
        <v>4.6634679999999999</v>
      </c>
      <c r="D4456" s="9">
        <v>1.7428940032274904</v>
      </c>
      <c r="E4456" s="9">
        <f>D4456/C4456</f>
        <v>0.37373345399335656</v>
      </c>
      <c r="F4456" s="10" t="s">
        <v>90</v>
      </c>
    </row>
    <row r="4457" spans="1:6" x14ac:dyDescent="0.3">
      <c r="A4457" s="9" t="s">
        <v>4537</v>
      </c>
      <c r="B4457" s="9">
        <v>29.278194027436701</v>
      </c>
      <c r="C4457" s="9">
        <v>4.670242</v>
      </c>
      <c r="D4457" s="9">
        <v>24.607952027436703</v>
      </c>
      <c r="E4457" s="9">
        <f>D4457/C4457</f>
        <v>5.2690956972757945</v>
      </c>
      <c r="F4457" s="10" t="s">
        <v>90</v>
      </c>
    </row>
    <row r="4458" spans="1:6" x14ac:dyDescent="0.3">
      <c r="A4458" s="9" t="s">
        <v>4538</v>
      </c>
      <c r="B4458" s="9">
        <v>4.5044037205866596</v>
      </c>
      <c r="C4458" s="9">
        <v>4.6709113000000002</v>
      </c>
      <c r="D4458" s="9">
        <v>0.1665075794133406</v>
      </c>
      <c r="E4458" s="9">
        <f>D4458/C4458</f>
        <v>3.5647771648616107E-2</v>
      </c>
      <c r="F4458" s="10" t="s">
        <v>90</v>
      </c>
    </row>
    <row r="4459" spans="1:6" x14ac:dyDescent="0.3">
      <c r="A4459" s="9" t="s">
        <v>4539</v>
      </c>
      <c r="B4459" s="9">
        <v>6.1900517743716703</v>
      </c>
      <c r="C4459" s="9">
        <v>4.6743072999999997</v>
      </c>
      <c r="D4459" s="9">
        <v>1.5157444743716706</v>
      </c>
      <c r="E4459" s="9">
        <f>D4459/C4459</f>
        <v>0.32427146464496903</v>
      </c>
      <c r="F4459" s="10" t="s">
        <v>90</v>
      </c>
    </row>
    <row r="4460" spans="1:6" x14ac:dyDescent="0.3">
      <c r="A4460" s="9" t="s">
        <v>4540</v>
      </c>
      <c r="B4460" s="9">
        <v>4.9724141797500101</v>
      </c>
      <c r="C4460" s="9">
        <v>4.7005619999999997</v>
      </c>
      <c r="D4460" s="9">
        <v>0.27185217975000775</v>
      </c>
      <c r="E4460" s="9">
        <f>D4460/C4460</f>
        <v>5.7833973841852904E-2</v>
      </c>
      <c r="F4460" s="10" t="s">
        <v>90</v>
      </c>
    </row>
    <row r="4461" spans="1:6" x14ac:dyDescent="0.3">
      <c r="A4461" s="9" t="s">
        <v>4541</v>
      </c>
      <c r="B4461" s="9">
        <v>8.5389252964533409</v>
      </c>
      <c r="C4461" s="9">
        <v>4.7064139999999997</v>
      </c>
      <c r="D4461" s="9">
        <v>3.832511296453343</v>
      </c>
      <c r="E4461" s="9">
        <f>D4461/C4461</f>
        <v>0.8143166530724546</v>
      </c>
      <c r="F4461" s="10" t="s">
        <v>90</v>
      </c>
    </row>
    <row r="4462" spans="1:6" x14ac:dyDescent="0.3">
      <c r="A4462" s="9" t="s">
        <v>4542</v>
      </c>
      <c r="B4462" s="9">
        <v>4.2111030525450097</v>
      </c>
      <c r="C4462" s="9">
        <v>4.7108689999999998</v>
      </c>
      <c r="D4462" s="9">
        <v>0.49976594745499447</v>
      </c>
      <c r="E4462" s="9">
        <f>D4462/C4462</f>
        <v>0.10608784652152171</v>
      </c>
      <c r="F4462" s="10" t="s">
        <v>90</v>
      </c>
    </row>
    <row r="4463" spans="1:6" x14ac:dyDescent="0.3">
      <c r="A4463" s="9" t="s">
        <v>4543</v>
      </c>
      <c r="B4463" s="9">
        <v>13.628753871867699</v>
      </c>
      <c r="C4463" s="9">
        <v>4.7120233000000002</v>
      </c>
      <c r="D4463" s="9">
        <v>8.9167305718676619</v>
      </c>
      <c r="E4463" s="9">
        <f>D4463/C4463</f>
        <v>1.8923358405013959</v>
      </c>
      <c r="F4463" s="10" t="s">
        <v>90</v>
      </c>
    </row>
    <row r="4464" spans="1:6" x14ac:dyDescent="0.3">
      <c r="A4464" s="9" t="s">
        <v>4544</v>
      </c>
      <c r="B4464" s="9">
        <v>3.4976791557533402</v>
      </c>
      <c r="C4464" s="9">
        <v>4.7167434999999998</v>
      </c>
      <c r="D4464" s="9">
        <v>1.2190643442466644</v>
      </c>
      <c r="E4464" s="9">
        <f>D4464/C4464</f>
        <v>0.25845466140922535</v>
      </c>
      <c r="F4464" s="10" t="s">
        <v>90</v>
      </c>
    </row>
    <row r="4465" spans="1:6" x14ac:dyDescent="0.3">
      <c r="A4465" s="9" t="s">
        <v>4545</v>
      </c>
      <c r="B4465" s="9">
        <v>21.026264757573301</v>
      </c>
      <c r="C4465" s="9">
        <v>4.7251266999999997</v>
      </c>
      <c r="D4465" s="9">
        <v>16.301138057573315</v>
      </c>
      <c r="E4465" s="9">
        <f>D4465/C4465</f>
        <v>3.4498838004858823</v>
      </c>
      <c r="F4465" s="10" t="s">
        <v>90</v>
      </c>
    </row>
    <row r="4466" spans="1:6" x14ac:dyDescent="0.3">
      <c r="A4466" s="9" t="s">
        <v>4546</v>
      </c>
      <c r="B4466" s="9">
        <v>3.3001462202909999</v>
      </c>
      <c r="C4466" s="9">
        <v>4.7260947</v>
      </c>
      <c r="D4466" s="9">
        <v>1.4259484797090032</v>
      </c>
      <c r="E4466" s="9">
        <f>D4466/C4466</f>
        <v>0.30171813520981777</v>
      </c>
      <c r="F4466" s="10" t="s">
        <v>90</v>
      </c>
    </row>
    <row r="4467" spans="1:6" x14ac:dyDescent="0.3">
      <c r="A4467" s="9" t="s">
        <v>4547</v>
      </c>
      <c r="B4467" s="9">
        <v>4.6773339287533302</v>
      </c>
      <c r="C4467" s="9">
        <v>4.7463202000000004</v>
      </c>
      <c r="D4467" s="9">
        <v>6.8986271246668451E-2</v>
      </c>
      <c r="E4467" s="9">
        <f>D4467/C4467</f>
        <v>1.4534685469949635E-2</v>
      </c>
      <c r="F4467" s="10" t="s">
        <v>90</v>
      </c>
    </row>
    <row r="4468" spans="1:6" x14ac:dyDescent="0.3">
      <c r="A4468" s="9" t="s">
        <v>4548</v>
      </c>
      <c r="B4468" s="9">
        <v>5.7480072497333303</v>
      </c>
      <c r="C4468" s="9">
        <v>4.7869077000000004</v>
      </c>
      <c r="D4468" s="9">
        <v>0.96109954973333256</v>
      </c>
      <c r="E4468" s="9">
        <f>D4468/C4468</f>
        <v>0.20077670386945887</v>
      </c>
      <c r="F4468" s="10" t="s">
        <v>90</v>
      </c>
    </row>
    <row r="4469" spans="1:6" x14ac:dyDescent="0.3">
      <c r="A4469" s="9" t="s">
        <v>4549</v>
      </c>
      <c r="B4469" s="9">
        <v>5.1127095818950004</v>
      </c>
      <c r="C4469" s="9">
        <v>4.8172325999999996</v>
      </c>
      <c r="D4469" s="9">
        <v>0.29547698189499982</v>
      </c>
      <c r="E4469" s="9">
        <f>D4469/C4469</f>
        <v>6.1337495286193956E-2</v>
      </c>
      <c r="F4469" s="10" t="s">
        <v>90</v>
      </c>
    </row>
    <row r="4470" spans="1:6" x14ac:dyDescent="0.3">
      <c r="A4470" s="9" t="s">
        <v>4550</v>
      </c>
      <c r="B4470" s="9">
        <v>3.52710415685066</v>
      </c>
      <c r="C4470" s="9">
        <v>4.8320036000000002</v>
      </c>
      <c r="D4470" s="9">
        <v>1.3048994431493353</v>
      </c>
      <c r="E4470" s="9">
        <f>D4470/C4470</f>
        <v>0.2700534915059532</v>
      </c>
      <c r="F4470" s="10" t="s">
        <v>90</v>
      </c>
    </row>
    <row r="4471" spans="1:6" x14ac:dyDescent="0.3">
      <c r="A4471" s="9" t="s">
        <v>4551</v>
      </c>
      <c r="B4471" s="9">
        <v>4.8768886651266703</v>
      </c>
      <c r="C4471" s="9">
        <v>4.8513102999999997</v>
      </c>
      <c r="D4471" s="9">
        <v>2.5578365126671443E-2</v>
      </c>
      <c r="E4471" s="9">
        <f>D4471/C4471</f>
        <v>5.2724652815284651E-3</v>
      </c>
      <c r="F4471" s="10" t="s">
        <v>90</v>
      </c>
    </row>
    <row r="4472" spans="1:6" x14ac:dyDescent="0.3">
      <c r="A4472" s="9" t="s">
        <v>4552</v>
      </c>
      <c r="B4472" s="9">
        <v>4.653880623</v>
      </c>
      <c r="C4472" s="9">
        <v>4.8563879999999999</v>
      </c>
      <c r="D4472" s="9">
        <v>0.20250737700000343</v>
      </c>
      <c r="E4472" s="9">
        <f>D4472/C4472</f>
        <v>4.1699175807205571E-2</v>
      </c>
      <c r="F4472" s="10" t="s">
        <v>90</v>
      </c>
    </row>
    <row r="4473" spans="1:6" x14ac:dyDescent="0.3">
      <c r="A4473" s="9" t="s">
        <v>4553</v>
      </c>
      <c r="B4473" s="9">
        <v>5.9391891434000001</v>
      </c>
      <c r="C4473" s="9">
        <v>4.862107</v>
      </c>
      <c r="D4473" s="9">
        <v>1.0770821433999975</v>
      </c>
      <c r="E4473" s="9">
        <f>D4473/C4473</f>
        <v>0.22152580011093906</v>
      </c>
      <c r="F4473" s="10" t="s">
        <v>90</v>
      </c>
    </row>
    <row r="4474" spans="1:6" x14ac:dyDescent="0.3">
      <c r="A4474" s="9" t="s">
        <v>4554</v>
      </c>
      <c r="B4474" s="9">
        <v>4.2208029102723197</v>
      </c>
      <c r="C4474" s="9">
        <v>4.8622227000000002</v>
      </c>
      <c r="D4474" s="9">
        <v>0.64141978972768321</v>
      </c>
      <c r="E4474" s="9">
        <f>D4474/C4474</f>
        <v>0.13191904799582363</v>
      </c>
      <c r="F4474" s="10" t="s">
        <v>90</v>
      </c>
    </row>
    <row r="4475" spans="1:6" x14ac:dyDescent="0.3">
      <c r="A4475" s="9" t="s">
        <v>4555</v>
      </c>
      <c r="B4475" s="9">
        <v>4.4604807674916698</v>
      </c>
      <c r="C4475" s="9">
        <v>4.8665760000000002</v>
      </c>
      <c r="D4475" s="9">
        <v>0.40609523250833046</v>
      </c>
      <c r="E4475" s="9">
        <f>D4475/C4475</f>
        <v>8.3445780464197095E-2</v>
      </c>
      <c r="F4475" s="10" t="s">
        <v>90</v>
      </c>
    </row>
    <row r="4476" spans="1:6" x14ac:dyDescent="0.3">
      <c r="A4476" s="9" t="s">
        <v>4556</v>
      </c>
      <c r="B4476" s="9">
        <v>5.5111796383016696</v>
      </c>
      <c r="C4476" s="9">
        <v>4.8720309999999998</v>
      </c>
      <c r="D4476" s="9">
        <v>0.63914863830166713</v>
      </c>
      <c r="E4476" s="9">
        <f>D4476/C4476</f>
        <v>0.13118730942017143</v>
      </c>
      <c r="F4476" s="10" t="s">
        <v>90</v>
      </c>
    </row>
    <row r="4477" spans="1:6" x14ac:dyDescent="0.3">
      <c r="A4477" s="9" t="s">
        <v>4557</v>
      </c>
      <c r="B4477" s="9">
        <v>8.5199456481099993</v>
      </c>
      <c r="C4477" s="9">
        <v>4.8761390000000002</v>
      </c>
      <c r="D4477" s="9">
        <v>3.6438066481099991</v>
      </c>
      <c r="E4477" s="9">
        <f>D4477/C4477</f>
        <v>0.74727292394864031</v>
      </c>
      <c r="F4477" s="10" t="s">
        <v>90</v>
      </c>
    </row>
    <row r="4478" spans="1:6" x14ac:dyDescent="0.3">
      <c r="A4478" s="9" t="s">
        <v>4558</v>
      </c>
      <c r="B4478" s="9">
        <v>4.5355346730033297</v>
      </c>
      <c r="C4478" s="9">
        <v>4.8771477000000001</v>
      </c>
      <c r="D4478" s="9">
        <v>0.34161302699666685</v>
      </c>
      <c r="E4478" s="9">
        <f>D4478/C4478</f>
        <v>7.0043609094854117E-2</v>
      </c>
      <c r="F4478" s="10" t="s">
        <v>90</v>
      </c>
    </row>
    <row r="4479" spans="1:6" x14ac:dyDescent="0.3">
      <c r="A4479" s="9" t="s">
        <v>4559</v>
      </c>
      <c r="B4479" s="9">
        <v>4.34176367058667</v>
      </c>
      <c r="C4479" s="9">
        <v>4.8806972999999996</v>
      </c>
      <c r="D4479" s="9">
        <v>0.5389336294133269</v>
      </c>
      <c r="E4479" s="9">
        <f>D4479/C4479</f>
        <v>0.11042144109476466</v>
      </c>
      <c r="F4479" s="10" t="s">
        <v>90</v>
      </c>
    </row>
    <row r="4480" spans="1:6" x14ac:dyDescent="0.3">
      <c r="A4480" s="9" t="s">
        <v>4560</v>
      </c>
      <c r="B4480" s="9">
        <v>3.52016511023167</v>
      </c>
      <c r="C4480" s="9">
        <v>4.8875960000000003</v>
      </c>
      <c r="D4480" s="9">
        <v>1.367430889768332</v>
      </c>
      <c r="E4480" s="9">
        <f>D4480/C4480</f>
        <v>0.27977576087883121</v>
      </c>
      <c r="F4480" s="10" t="s">
        <v>90</v>
      </c>
    </row>
    <row r="4481" spans="1:6" x14ac:dyDescent="0.3">
      <c r="A4481" s="9" t="s">
        <v>4561</v>
      </c>
      <c r="B4481" s="9">
        <v>6.8343137540400001</v>
      </c>
      <c r="C4481" s="9">
        <v>4.8916482999999999</v>
      </c>
      <c r="D4481" s="9">
        <v>1.9426654540400037</v>
      </c>
      <c r="E4481" s="9">
        <f>D4481/C4481</f>
        <v>0.39713923301477005</v>
      </c>
      <c r="F4481" s="10" t="s">
        <v>90</v>
      </c>
    </row>
    <row r="4482" spans="1:6" x14ac:dyDescent="0.3">
      <c r="A4482" s="9" t="s">
        <v>4562</v>
      </c>
      <c r="B4482" s="9">
        <v>5.9939426957538098</v>
      </c>
      <c r="C4482" s="9">
        <v>4.8947934999999996</v>
      </c>
      <c r="D4482" s="9">
        <v>1.0991491957538146</v>
      </c>
      <c r="E4482" s="9">
        <f>D4482/C4482</f>
        <v>0.22455476329161073</v>
      </c>
      <c r="F4482" s="10" t="s">
        <v>90</v>
      </c>
    </row>
    <row r="4483" spans="1:6" x14ac:dyDescent="0.3">
      <c r="A4483" s="9" t="s">
        <v>4563</v>
      </c>
      <c r="B4483" s="9">
        <v>6.10337363371523</v>
      </c>
      <c r="C4483" s="9">
        <v>4.8965926</v>
      </c>
      <c r="D4483" s="9">
        <v>1.2067810337152256</v>
      </c>
      <c r="E4483" s="9">
        <f>D4483/C4483</f>
        <v>0.24645322416964516</v>
      </c>
      <c r="F4483" s="10" t="s">
        <v>90</v>
      </c>
    </row>
    <row r="4484" spans="1:6" x14ac:dyDescent="0.3">
      <c r="A4484" s="9" t="s">
        <v>4564</v>
      </c>
      <c r="B4484" s="9">
        <v>5.2775311952046797</v>
      </c>
      <c r="C4484" s="9">
        <v>4.9098195999999996</v>
      </c>
      <c r="D4484" s="9">
        <v>0.36771159520467833</v>
      </c>
      <c r="E4484" s="9">
        <f>D4484/C4484</f>
        <v>7.4893096928587435E-2</v>
      </c>
      <c r="F4484" s="10" t="s">
        <v>90</v>
      </c>
    </row>
    <row r="4485" spans="1:6" x14ac:dyDescent="0.3">
      <c r="A4485" s="9" t="s">
        <v>4565</v>
      </c>
      <c r="B4485" s="9">
        <v>4.9526044829</v>
      </c>
      <c r="C4485" s="9">
        <v>4.9156880000000003</v>
      </c>
      <c r="D4485" s="9">
        <v>3.6916482899998826E-2</v>
      </c>
      <c r="E4485" s="9">
        <f>D4485/C4485</f>
        <v>7.5099320583403226E-3</v>
      </c>
      <c r="F4485" s="10" t="s">
        <v>90</v>
      </c>
    </row>
    <row r="4486" spans="1:6" x14ac:dyDescent="0.3">
      <c r="A4486" s="9" t="s">
        <v>4566</v>
      </c>
      <c r="B4486" s="9">
        <v>11.0239283888433</v>
      </c>
      <c r="C4486" s="9">
        <v>4.9176460000000004</v>
      </c>
      <c r="D4486" s="9">
        <v>6.1062823888433337</v>
      </c>
      <c r="E4486" s="9">
        <f>D4486/C4486</f>
        <v>1.2417084086254548</v>
      </c>
      <c r="F4486" s="10" t="s">
        <v>90</v>
      </c>
    </row>
    <row r="4487" spans="1:6" x14ac:dyDescent="0.3">
      <c r="A4487" s="9" t="s">
        <v>4567</v>
      </c>
      <c r="B4487" s="9">
        <v>5.5849308963350097</v>
      </c>
      <c r="C4487" s="9">
        <v>4.9255230000000001</v>
      </c>
      <c r="D4487" s="9">
        <v>0.65940789633500962</v>
      </c>
      <c r="E4487" s="9">
        <f>D4487/C4487</f>
        <v>0.13387571154068503</v>
      </c>
      <c r="F4487" s="10" t="s">
        <v>90</v>
      </c>
    </row>
    <row r="4488" spans="1:6" x14ac:dyDescent="0.3">
      <c r="A4488" s="9" t="s">
        <v>4568</v>
      </c>
      <c r="B4488" s="9">
        <v>7.2609487163516704</v>
      </c>
      <c r="C4488" s="9">
        <v>4.9304839999999999</v>
      </c>
      <c r="D4488" s="9">
        <v>2.3304647163516687</v>
      </c>
      <c r="E4488" s="9">
        <f>D4488/C4488</f>
        <v>0.47266449223882867</v>
      </c>
      <c r="F4488" s="10" t="s">
        <v>90</v>
      </c>
    </row>
    <row r="4489" spans="1:6" x14ac:dyDescent="0.3">
      <c r="A4489" s="9" t="s">
        <v>4569</v>
      </c>
      <c r="B4489" s="9">
        <v>5.08662988455999</v>
      </c>
      <c r="C4489" s="9">
        <v>4.9351260000000003</v>
      </c>
      <c r="D4489" s="9">
        <v>0.15150388455999408</v>
      </c>
      <c r="E4489" s="9">
        <f>D4489/C4489</f>
        <v>3.0699091484187854E-2</v>
      </c>
      <c r="F4489" s="10" t="s">
        <v>90</v>
      </c>
    </row>
    <row r="4490" spans="1:6" x14ac:dyDescent="0.3">
      <c r="A4490" s="9" t="s">
        <v>4570</v>
      </c>
      <c r="B4490" s="9">
        <v>5.2604508969500001</v>
      </c>
      <c r="C4490" s="9">
        <v>4.9450817000000002</v>
      </c>
      <c r="D4490" s="9">
        <v>0.31536919694999721</v>
      </c>
      <c r="E4490" s="9">
        <f>D4490/C4490</f>
        <v>6.3774314780278993E-2</v>
      </c>
      <c r="F4490" s="10" t="s">
        <v>90</v>
      </c>
    </row>
    <row r="4491" spans="1:6" x14ac:dyDescent="0.3">
      <c r="A4491" s="9" t="s">
        <v>4571</v>
      </c>
      <c r="B4491" s="9">
        <v>5.0147499021266704</v>
      </c>
      <c r="C4491" s="9">
        <v>4.9488200000000004</v>
      </c>
      <c r="D4491" s="9">
        <v>6.5929902126668161E-2</v>
      </c>
      <c r="E4491" s="9">
        <f>D4491/C4491</f>
        <v>1.3322347979249227E-2</v>
      </c>
      <c r="F4491" s="10" t="s">
        <v>90</v>
      </c>
    </row>
    <row r="4492" spans="1:6" x14ac:dyDescent="0.3">
      <c r="A4492" s="9" t="s">
        <v>4572</v>
      </c>
      <c r="B4492" s="9">
        <v>6.4942789762966804</v>
      </c>
      <c r="C4492" s="9">
        <v>4.9542956</v>
      </c>
      <c r="D4492" s="9">
        <v>1.5399833762966813</v>
      </c>
      <c r="E4492" s="9">
        <f>D4492/C4492</f>
        <v>0.31083800819165519</v>
      </c>
      <c r="F4492" s="10" t="s">
        <v>90</v>
      </c>
    </row>
    <row r="4493" spans="1:6" x14ac:dyDescent="0.3">
      <c r="A4493" s="9" t="s">
        <v>4573</v>
      </c>
      <c r="B4493" s="9">
        <v>5.9386761993333304</v>
      </c>
      <c r="C4493" s="9">
        <v>4.9562387000000001</v>
      </c>
      <c r="D4493" s="9">
        <v>0.98243749933333202</v>
      </c>
      <c r="E4493" s="9">
        <f>D4493/C4493</f>
        <v>0.19822239379498247</v>
      </c>
      <c r="F4493" s="10" t="s">
        <v>90</v>
      </c>
    </row>
    <row r="4494" spans="1:6" x14ac:dyDescent="0.3">
      <c r="A4494" s="9" t="s">
        <v>4574</v>
      </c>
      <c r="B4494" s="9">
        <v>7.5788334733746696</v>
      </c>
      <c r="C4494" s="9">
        <v>4.9695834999999997</v>
      </c>
      <c r="D4494" s="9">
        <v>2.6092499733746708</v>
      </c>
      <c r="E4494" s="9">
        <f>D4494/C4494</f>
        <v>0.52504399480855302</v>
      </c>
      <c r="F4494" s="10" t="s">
        <v>90</v>
      </c>
    </row>
    <row r="4495" spans="1:6" x14ac:dyDescent="0.3">
      <c r="A4495" s="9" t="s">
        <v>4575</v>
      </c>
      <c r="B4495" s="9">
        <v>4.8080158791300001</v>
      </c>
      <c r="C4495" s="9">
        <v>4.9714036000000004</v>
      </c>
      <c r="D4495" s="9">
        <v>0.16338772087000297</v>
      </c>
      <c r="E4495" s="9">
        <f>D4495/C4495</f>
        <v>3.2865511235097261E-2</v>
      </c>
      <c r="F4495" s="10" t="s">
        <v>90</v>
      </c>
    </row>
    <row r="4496" spans="1:6" x14ac:dyDescent="0.3">
      <c r="A4496" s="9" t="s">
        <v>4576</v>
      </c>
      <c r="B4496" s="9">
        <v>6.1277139762016697</v>
      </c>
      <c r="C4496" s="9">
        <v>4.9729633</v>
      </c>
      <c r="D4496" s="9">
        <v>1.1547506762016688</v>
      </c>
      <c r="E4496" s="9">
        <f>D4496/C4496</f>
        <v>0.23220575068423868</v>
      </c>
      <c r="F4496" s="10" t="s">
        <v>90</v>
      </c>
    </row>
    <row r="4497" spans="1:6" x14ac:dyDescent="0.3">
      <c r="A4497" s="9" t="s">
        <v>4577</v>
      </c>
      <c r="B4497" s="9">
        <v>7.9326061071899998</v>
      </c>
      <c r="C4497" s="9">
        <v>4.9766716999999998</v>
      </c>
      <c r="D4497" s="9">
        <v>2.9559344071900036</v>
      </c>
      <c r="E4497" s="9">
        <f>D4497/C4497</f>
        <v>0.59395808793053473</v>
      </c>
      <c r="F4497" s="10" t="s">
        <v>90</v>
      </c>
    </row>
    <row r="4498" spans="1:6" x14ac:dyDescent="0.3">
      <c r="A4498" s="9" t="s">
        <v>4578</v>
      </c>
      <c r="B4498" s="9">
        <v>5.9306991866566596</v>
      </c>
      <c r="C4498" s="9">
        <v>4.9822325999999997</v>
      </c>
      <c r="D4498" s="9">
        <v>0.94846658665666261</v>
      </c>
      <c r="E4498" s="9">
        <f>D4498/C4498</f>
        <v>0.19036979258187639</v>
      </c>
      <c r="F4498" s="10" t="s">
        <v>90</v>
      </c>
    </row>
    <row r="4499" spans="1:6" x14ac:dyDescent="0.3">
      <c r="A4499" s="9" t="s">
        <v>4579</v>
      </c>
      <c r="B4499" s="9">
        <v>5.09207437024667</v>
      </c>
      <c r="C4499" s="9">
        <v>4.9840989999999996</v>
      </c>
      <c r="D4499" s="9">
        <v>0.10797537024667303</v>
      </c>
      <c r="E4499" s="9">
        <f>D4499/C4499</f>
        <v>2.1663969806112005E-2</v>
      </c>
      <c r="F4499" s="10" t="s">
        <v>90</v>
      </c>
    </row>
    <row r="4500" spans="1:6" x14ac:dyDescent="0.3">
      <c r="A4500" s="9" t="s">
        <v>4580</v>
      </c>
      <c r="B4500" s="9">
        <v>4.5615626590123801</v>
      </c>
      <c r="C4500" s="9">
        <v>4.9898952999999997</v>
      </c>
      <c r="D4500" s="9">
        <v>0.42833264098761603</v>
      </c>
      <c r="E4500" s="9">
        <f>D4500/C4500</f>
        <v>8.5840005698639824E-2</v>
      </c>
      <c r="F4500" s="10" t="s">
        <v>90</v>
      </c>
    </row>
    <row r="4501" spans="1:6" x14ac:dyDescent="0.3">
      <c r="A4501" s="9" t="s">
        <v>4581</v>
      </c>
      <c r="B4501" s="9">
        <v>13.8853956378933</v>
      </c>
      <c r="C4501" s="9">
        <v>4.9928499999999998</v>
      </c>
      <c r="D4501" s="9">
        <v>8.8925456378933418</v>
      </c>
      <c r="E4501" s="9">
        <f>D4501/C4501</f>
        <v>1.7810560377125975</v>
      </c>
      <c r="F4501" s="10" t="s">
        <v>90</v>
      </c>
    </row>
    <row r="4502" spans="1:6" x14ac:dyDescent="0.3">
      <c r="A4502" s="9" t="s">
        <v>4582</v>
      </c>
      <c r="B4502" s="9">
        <v>6.65337441758333</v>
      </c>
      <c r="C4502" s="9">
        <v>4.9941500000000003</v>
      </c>
      <c r="D4502" s="9">
        <v>1.6592244175833333</v>
      </c>
      <c r="E4502" s="9">
        <f>D4502/C4502</f>
        <v>0.33223359682495185</v>
      </c>
      <c r="F4502" s="10" t="s">
        <v>90</v>
      </c>
    </row>
    <row r="4503" spans="1:6" x14ac:dyDescent="0.3">
      <c r="A4503" s="9" t="s">
        <v>4583</v>
      </c>
      <c r="B4503" s="9">
        <v>4.7285620824399999</v>
      </c>
      <c r="C4503" s="9">
        <v>4.9947276</v>
      </c>
      <c r="D4503" s="9">
        <v>0.26616551756000284</v>
      </c>
      <c r="E4503" s="9">
        <f>D4503/C4503</f>
        <v>5.3289296008855985E-2</v>
      </c>
      <c r="F4503" s="10" t="s">
        <v>90</v>
      </c>
    </row>
    <row r="4504" spans="1:6" x14ac:dyDescent="0.3">
      <c r="A4504" s="9" t="s">
        <v>4584</v>
      </c>
      <c r="B4504" s="9">
        <v>5.5741839861308096</v>
      </c>
      <c r="C4504" s="9">
        <v>4.9994550000000002</v>
      </c>
      <c r="D4504" s="9">
        <v>0.57472898613080758</v>
      </c>
      <c r="E4504" s="9">
        <f>D4504/C4504</f>
        <v>0.11495832768387905</v>
      </c>
      <c r="F4504" s="10" t="s">
        <v>90</v>
      </c>
    </row>
    <row r="4505" spans="1:6" x14ac:dyDescent="0.3">
      <c r="A4505" s="9" t="s">
        <v>4585</v>
      </c>
      <c r="B4505" s="9">
        <v>5.9273521286266702</v>
      </c>
      <c r="C4505" s="9">
        <v>5.0082282999999999</v>
      </c>
      <c r="D4505" s="9">
        <v>0.91912382862666764</v>
      </c>
      <c r="E4505" s="9">
        <f>D4505/C4505</f>
        <v>0.18352274967709992</v>
      </c>
      <c r="F4505" s="10" t="s">
        <v>92</v>
      </c>
    </row>
    <row r="4506" spans="1:6" x14ac:dyDescent="0.3">
      <c r="A4506" s="9" t="s">
        <v>4586</v>
      </c>
      <c r="B4506" s="9">
        <v>4.6225128190733402</v>
      </c>
      <c r="C4506" s="9">
        <v>5.0129700000000001</v>
      </c>
      <c r="D4506" s="9">
        <v>0.39045718092666171</v>
      </c>
      <c r="E4506" s="9">
        <f>D4506/C4506</f>
        <v>7.7889391104806471E-2</v>
      </c>
      <c r="F4506" s="10" t="s">
        <v>92</v>
      </c>
    </row>
    <row r="4507" spans="1:6" x14ac:dyDescent="0.3">
      <c r="A4507" s="9" t="s">
        <v>4587</v>
      </c>
      <c r="B4507" s="9">
        <v>6.1045276474933399</v>
      </c>
      <c r="C4507" s="9">
        <v>5.0218410000000002</v>
      </c>
      <c r="D4507" s="9">
        <v>1.0826866474933379</v>
      </c>
      <c r="E4507" s="9">
        <f>D4507/C4507</f>
        <v>0.21559556495184493</v>
      </c>
      <c r="F4507" s="10" t="s">
        <v>92</v>
      </c>
    </row>
    <row r="4508" spans="1:6" x14ac:dyDescent="0.3">
      <c r="A4508" s="9" t="s">
        <v>4588</v>
      </c>
      <c r="B4508" s="9">
        <v>5.3878677225766696</v>
      </c>
      <c r="C4508" s="9">
        <v>5.0218619999999996</v>
      </c>
      <c r="D4508" s="9">
        <v>0.36600572257666997</v>
      </c>
      <c r="E4508" s="9">
        <f>D4508/C4508</f>
        <v>7.2882473189559968E-2</v>
      </c>
      <c r="F4508" s="10" t="s">
        <v>92</v>
      </c>
    </row>
    <row r="4509" spans="1:6" x14ac:dyDescent="0.3">
      <c r="A4509" s="9" t="s">
        <v>4589</v>
      </c>
      <c r="B4509" s="9">
        <v>10.9738022976767</v>
      </c>
      <c r="C4509" s="9">
        <v>5.0280905000000002</v>
      </c>
      <c r="D4509" s="9">
        <v>5.9457117976766698</v>
      </c>
      <c r="E4509" s="9">
        <f>D4509/C4509</f>
        <v>1.1824989621162685</v>
      </c>
      <c r="F4509" s="10" t="s">
        <v>92</v>
      </c>
    </row>
    <row r="4510" spans="1:6" x14ac:dyDescent="0.3">
      <c r="A4510" s="9" t="s">
        <v>4590</v>
      </c>
      <c r="B4510" s="9">
        <v>4.0661065170699997</v>
      </c>
      <c r="C4510" s="9">
        <v>5.0328540000000004</v>
      </c>
      <c r="D4510" s="9">
        <v>0.96674748292999713</v>
      </c>
      <c r="E4510" s="9">
        <f>D4510/C4510</f>
        <v>0.19208732916353169</v>
      </c>
      <c r="F4510" s="10" t="s">
        <v>92</v>
      </c>
    </row>
    <row r="4511" spans="1:6" x14ac:dyDescent="0.3">
      <c r="A4511" s="9" t="s">
        <v>4591</v>
      </c>
      <c r="B4511" s="9">
        <v>9.3889791109521497</v>
      </c>
      <c r="C4511" s="9">
        <v>5.0382446999999999</v>
      </c>
      <c r="D4511" s="9">
        <v>4.3507344109521462</v>
      </c>
      <c r="E4511" s="9">
        <f>D4511/C4511</f>
        <v>0.86354170351276238</v>
      </c>
      <c r="F4511" s="10" t="s">
        <v>92</v>
      </c>
    </row>
    <row r="4512" spans="1:6" x14ac:dyDescent="0.3">
      <c r="A4512" s="9" t="s">
        <v>4592</v>
      </c>
      <c r="B4512" s="9">
        <v>4.6237079855866696</v>
      </c>
      <c r="C4512" s="9">
        <v>5.0409693999999998</v>
      </c>
      <c r="D4512" s="9">
        <v>0.41726141441333109</v>
      </c>
      <c r="E4512" s="9">
        <f>D4512/C4512</f>
        <v>8.2774042312839885E-2</v>
      </c>
      <c r="F4512" s="10" t="s">
        <v>92</v>
      </c>
    </row>
    <row r="4513" spans="1:6" x14ac:dyDescent="0.3">
      <c r="A4513" s="9" t="s">
        <v>4593</v>
      </c>
      <c r="B4513" s="9">
        <v>5.8930561054857096</v>
      </c>
      <c r="C4513" s="9">
        <v>5.0691676000000001</v>
      </c>
      <c r="D4513" s="9">
        <v>0.82388850548571479</v>
      </c>
      <c r="E4513" s="9">
        <f>D4513/C4513</f>
        <v>0.16252934810948344</v>
      </c>
      <c r="F4513" s="10" t="s">
        <v>92</v>
      </c>
    </row>
    <row r="4514" spans="1:6" x14ac:dyDescent="0.3">
      <c r="A4514" s="9" t="s">
        <v>4594</v>
      </c>
      <c r="B4514" s="9">
        <v>4.7993820956766697</v>
      </c>
      <c r="C4514" s="9">
        <v>5.0694439999999998</v>
      </c>
      <c r="D4514" s="9">
        <v>0.27006190432333455</v>
      </c>
      <c r="E4514" s="9">
        <f>D4514/C4514</f>
        <v>5.3272489906848672E-2</v>
      </c>
      <c r="F4514" s="10" t="s">
        <v>92</v>
      </c>
    </row>
    <row r="4515" spans="1:6" x14ac:dyDescent="0.3">
      <c r="A4515" s="9" t="s">
        <v>4595</v>
      </c>
      <c r="B4515" s="9">
        <v>3.2191396243920001</v>
      </c>
      <c r="C4515" s="9">
        <v>5.0902269999999996</v>
      </c>
      <c r="D4515" s="9">
        <v>1.8710873756079978</v>
      </c>
      <c r="E4515" s="9">
        <f>D4515/C4515</f>
        <v>0.36758426993688059</v>
      </c>
      <c r="F4515" s="10" t="s">
        <v>92</v>
      </c>
    </row>
    <row r="4516" spans="1:6" x14ac:dyDescent="0.3">
      <c r="A4516" s="9" t="s">
        <v>4596</v>
      </c>
      <c r="B4516" s="9">
        <v>6.2174742067633302</v>
      </c>
      <c r="C4516" s="9">
        <v>5.0990549999999999</v>
      </c>
      <c r="D4516" s="9">
        <v>1.1184192067633312</v>
      </c>
      <c r="E4516" s="9">
        <f>D4516/C4516</f>
        <v>0.21933852581769195</v>
      </c>
      <c r="F4516" s="10" t="s">
        <v>92</v>
      </c>
    </row>
    <row r="4517" spans="1:6" x14ac:dyDescent="0.3">
      <c r="A4517" s="9" t="s">
        <v>4597</v>
      </c>
      <c r="B4517" s="9">
        <v>5.2794452413033301</v>
      </c>
      <c r="C4517" s="9">
        <v>5.1074400000000004</v>
      </c>
      <c r="D4517" s="9">
        <v>0.17200524130333239</v>
      </c>
      <c r="E4517" s="9">
        <f>D4517/C4517</f>
        <v>3.3677388535809011E-2</v>
      </c>
      <c r="F4517" s="10" t="s">
        <v>92</v>
      </c>
    </row>
    <row r="4518" spans="1:6" x14ac:dyDescent="0.3">
      <c r="A4518" s="9" t="s">
        <v>4598</v>
      </c>
      <c r="B4518" s="9">
        <v>4.9538482134128596</v>
      </c>
      <c r="C4518" s="9">
        <v>5.1473240000000002</v>
      </c>
      <c r="D4518" s="9">
        <v>0.19347578658714326</v>
      </c>
      <c r="E4518" s="9">
        <f>D4518/C4518</f>
        <v>3.7587644878609397E-2</v>
      </c>
      <c r="F4518" s="10" t="s">
        <v>92</v>
      </c>
    </row>
    <row r="4519" spans="1:6" x14ac:dyDescent="0.3">
      <c r="A4519" s="9" t="s">
        <v>4599</v>
      </c>
      <c r="B4519" s="9">
        <v>9.5882361142983399</v>
      </c>
      <c r="C4519" s="9">
        <v>5.1566834000000004</v>
      </c>
      <c r="D4519" s="9">
        <v>4.4315527142983377</v>
      </c>
      <c r="E4519" s="9">
        <f>D4519/C4519</f>
        <v>0.8593804138331117</v>
      </c>
      <c r="F4519" s="10" t="s">
        <v>92</v>
      </c>
    </row>
    <row r="4520" spans="1:6" x14ac:dyDescent="0.3">
      <c r="A4520" s="9" t="s">
        <v>4600</v>
      </c>
      <c r="B4520" s="9">
        <v>5.6444968880133404</v>
      </c>
      <c r="C4520" s="9">
        <v>5.1671566999999996</v>
      </c>
      <c r="D4520" s="9">
        <v>0.47734018801333544</v>
      </c>
      <c r="E4520" s="9">
        <f>D4520/C4520</f>
        <v>9.2379661722536005E-2</v>
      </c>
      <c r="F4520" s="10" t="s">
        <v>92</v>
      </c>
    </row>
    <row r="4521" spans="1:6" x14ac:dyDescent="0.3">
      <c r="A4521" s="9" t="s">
        <v>4601</v>
      </c>
      <c r="B4521" s="9">
        <v>6.1871618876500003</v>
      </c>
      <c r="C4521" s="9">
        <v>5.1687092999999997</v>
      </c>
      <c r="D4521" s="9">
        <v>1.0184525876500024</v>
      </c>
      <c r="E4521" s="9">
        <f>D4521/C4521</f>
        <v>0.19704195545491451</v>
      </c>
      <c r="F4521" s="10" t="s">
        <v>92</v>
      </c>
    </row>
    <row r="4522" spans="1:6" x14ac:dyDescent="0.3">
      <c r="A4522" s="9" t="s">
        <v>4602</v>
      </c>
      <c r="B4522" s="9">
        <v>6.1045276474933399</v>
      </c>
      <c r="C4522" s="9">
        <v>5.1754059999999997</v>
      </c>
      <c r="D4522" s="9">
        <v>0.92912164749333837</v>
      </c>
      <c r="E4522" s="9">
        <f>D4522/C4522</f>
        <v>0.17952633039675311</v>
      </c>
      <c r="F4522" s="10" t="s">
        <v>92</v>
      </c>
    </row>
    <row r="4523" spans="1:6" x14ac:dyDescent="0.3">
      <c r="A4523" s="9" t="s">
        <v>4603</v>
      </c>
      <c r="B4523" s="9">
        <v>5.9629627377671204</v>
      </c>
      <c r="C4523" s="9">
        <v>5.1785290000000002</v>
      </c>
      <c r="D4523" s="9">
        <v>0.78443373776711756</v>
      </c>
      <c r="E4523" s="9">
        <f>D4523/C4523</f>
        <v>0.15147810078250359</v>
      </c>
      <c r="F4523" s="10" t="s">
        <v>92</v>
      </c>
    </row>
    <row r="4524" spans="1:6" x14ac:dyDescent="0.3">
      <c r="A4524" s="9" t="s">
        <v>4604</v>
      </c>
      <c r="B4524" s="9">
        <v>12.192591614453301</v>
      </c>
      <c r="C4524" s="9">
        <v>5.1795</v>
      </c>
      <c r="D4524" s="9">
        <v>7.0130916144533186</v>
      </c>
      <c r="E4524" s="9">
        <f>D4524/C4524</f>
        <v>1.3540093859355766</v>
      </c>
      <c r="F4524" s="10" t="s">
        <v>92</v>
      </c>
    </row>
    <row r="4525" spans="1:6" x14ac:dyDescent="0.3">
      <c r="A4525" s="9" t="s">
        <v>4605</v>
      </c>
      <c r="B4525" s="9">
        <v>5.75725673079587</v>
      </c>
      <c r="C4525" s="9">
        <v>5.1808456999999999</v>
      </c>
      <c r="D4525" s="9">
        <v>0.57641103079587275</v>
      </c>
      <c r="E4525" s="9">
        <f>D4525/C4525</f>
        <v>0.11125809649105604</v>
      </c>
      <c r="F4525" s="10" t="s">
        <v>92</v>
      </c>
    </row>
    <row r="4526" spans="1:6" x14ac:dyDescent="0.3">
      <c r="A4526" s="9" t="s">
        <v>4606</v>
      </c>
      <c r="B4526" s="9">
        <v>5.4070412869152404</v>
      </c>
      <c r="C4526" s="9">
        <v>5.1917486000000004</v>
      </c>
      <c r="D4526" s="9">
        <v>0.2152926869152374</v>
      </c>
      <c r="E4526" s="9">
        <f>D4526/C4526</f>
        <v>4.1468241916651626E-2</v>
      </c>
      <c r="F4526" s="10" t="s">
        <v>92</v>
      </c>
    </row>
    <row r="4527" spans="1:6" x14ac:dyDescent="0.3">
      <c r="A4527" s="9" t="s">
        <v>4607</v>
      </c>
      <c r="B4527" s="9">
        <v>6.4229144602966697</v>
      </c>
      <c r="C4527" s="9">
        <v>5.2090883000000003</v>
      </c>
      <c r="D4527" s="9">
        <v>1.213826160296672</v>
      </c>
      <c r="E4527" s="9">
        <f>D4527/C4527</f>
        <v>0.23302084556652111</v>
      </c>
      <c r="F4527" s="10" t="s">
        <v>92</v>
      </c>
    </row>
    <row r="4528" spans="1:6" x14ac:dyDescent="0.3">
      <c r="A4528" s="9" t="s">
        <v>4608</v>
      </c>
      <c r="B4528" s="9">
        <v>4.4523529289566603</v>
      </c>
      <c r="C4528" s="9">
        <v>5.2137146000000003</v>
      </c>
      <c r="D4528" s="9">
        <v>0.76136167104333552</v>
      </c>
      <c r="E4528" s="9">
        <f>D4528/C4528</f>
        <v>0.14603056159678082</v>
      </c>
      <c r="F4528" s="10" t="s">
        <v>92</v>
      </c>
    </row>
    <row r="4529" spans="1:6" x14ac:dyDescent="0.3">
      <c r="A4529" s="9" t="s">
        <v>4609</v>
      </c>
      <c r="B4529" s="9">
        <v>5.4482794403966697</v>
      </c>
      <c r="C4529" s="9">
        <v>5.2243047000000002</v>
      </c>
      <c r="D4529" s="9">
        <v>0.22397474039667387</v>
      </c>
      <c r="E4529" s="9">
        <f>D4529/C4529</f>
        <v>4.2871684034178528E-2</v>
      </c>
      <c r="F4529" s="10" t="s">
        <v>92</v>
      </c>
    </row>
    <row r="4530" spans="1:6" x14ac:dyDescent="0.3">
      <c r="A4530" s="9" t="s">
        <v>4610</v>
      </c>
      <c r="B4530" s="9">
        <v>6.6379362616700002</v>
      </c>
      <c r="C4530" s="9">
        <v>5.225752</v>
      </c>
      <c r="D4530" s="9">
        <v>1.4121842616699984</v>
      </c>
      <c r="E4530" s="9">
        <f>D4530/C4530</f>
        <v>0.27023560660169071</v>
      </c>
      <c r="F4530" s="10" t="s">
        <v>92</v>
      </c>
    </row>
    <row r="4531" spans="1:6" x14ac:dyDescent="0.3">
      <c r="A4531" s="9" t="s">
        <v>4611</v>
      </c>
      <c r="B4531" s="9">
        <v>5.5056602803433297</v>
      </c>
      <c r="C4531" s="9">
        <v>5.2257543000000002</v>
      </c>
      <c r="D4531" s="9">
        <v>0.27990598034332947</v>
      </c>
      <c r="E4531" s="9">
        <f>D4531/C4531</f>
        <v>5.3562790034604089E-2</v>
      </c>
      <c r="F4531" s="10" t="s">
        <v>92</v>
      </c>
    </row>
    <row r="4532" spans="1:6" x14ac:dyDescent="0.3">
      <c r="A4532" s="9" t="s">
        <v>4612</v>
      </c>
      <c r="B4532" s="9">
        <v>4.0764786822600003</v>
      </c>
      <c r="C4532" s="9">
        <v>5.227786</v>
      </c>
      <c r="D4532" s="9">
        <v>1.1513073177399971</v>
      </c>
      <c r="E4532" s="9">
        <f>D4532/C4532</f>
        <v>0.220228471046825</v>
      </c>
      <c r="F4532" s="10" t="s">
        <v>92</v>
      </c>
    </row>
    <row r="4533" spans="1:6" x14ac:dyDescent="0.3">
      <c r="A4533" s="9" t="s">
        <v>4613</v>
      </c>
      <c r="B4533" s="9">
        <v>5.6938236230466703</v>
      </c>
      <c r="C4533" s="9">
        <v>5.2280930000000003</v>
      </c>
      <c r="D4533" s="9">
        <v>0.46573062304666735</v>
      </c>
      <c r="E4533" s="9">
        <f>D4533/C4533</f>
        <v>8.9082314152917189E-2</v>
      </c>
      <c r="F4533" s="10" t="s">
        <v>92</v>
      </c>
    </row>
    <row r="4534" spans="1:6" x14ac:dyDescent="0.3">
      <c r="A4534" s="9" t="s">
        <v>4614</v>
      </c>
      <c r="B4534" s="9">
        <v>4.7494521344266696</v>
      </c>
      <c r="C4534" s="9">
        <v>5.2398943999999998</v>
      </c>
      <c r="D4534" s="9">
        <v>0.49044226557333381</v>
      </c>
      <c r="E4534" s="9">
        <f>D4534/C4534</f>
        <v>9.3597738453151613E-2</v>
      </c>
      <c r="F4534" s="10" t="s">
        <v>92</v>
      </c>
    </row>
    <row r="4535" spans="1:6" x14ac:dyDescent="0.3">
      <c r="A4535" s="9" t="s">
        <v>4615</v>
      </c>
      <c r="B4535" s="9">
        <v>5.1485736591866704</v>
      </c>
      <c r="C4535" s="9">
        <v>5.2502310000000003</v>
      </c>
      <c r="D4535" s="9">
        <v>0.10165734081333522</v>
      </c>
      <c r="E4535" s="9">
        <f>D4535/C4535</f>
        <v>1.9362451064217023E-2</v>
      </c>
      <c r="F4535" s="10" t="s">
        <v>92</v>
      </c>
    </row>
    <row r="4536" spans="1:6" x14ac:dyDescent="0.3">
      <c r="A4536" s="9" t="s">
        <v>4616</v>
      </c>
      <c r="B4536" s="9">
        <v>14.1134257973267</v>
      </c>
      <c r="C4536" s="9">
        <v>5.2562236999999996</v>
      </c>
      <c r="D4536" s="9">
        <v>8.8572020973266685</v>
      </c>
      <c r="E4536" s="9">
        <f>D4536/C4536</f>
        <v>1.6850884975323004</v>
      </c>
      <c r="F4536" s="10" t="s">
        <v>92</v>
      </c>
    </row>
    <row r="4537" spans="1:6" x14ac:dyDescent="0.3">
      <c r="A4537" s="9" t="s">
        <v>4617</v>
      </c>
      <c r="B4537" s="9">
        <v>11.043581298301699</v>
      </c>
      <c r="C4537" s="9">
        <v>5.2715386999999998</v>
      </c>
      <c r="D4537" s="9">
        <v>5.7720425983016677</v>
      </c>
      <c r="E4537" s="9">
        <f>D4537/C4537</f>
        <v>1.0949445554296449</v>
      </c>
      <c r="F4537" s="10" t="s">
        <v>92</v>
      </c>
    </row>
    <row r="4538" spans="1:6" x14ac:dyDescent="0.3">
      <c r="A4538" s="9" t="s">
        <v>4618</v>
      </c>
      <c r="B4538" s="9">
        <v>5.2911366325733402</v>
      </c>
      <c r="C4538" s="9">
        <v>5.2793409999999996</v>
      </c>
      <c r="D4538" s="9">
        <v>1.1795632573336157E-2</v>
      </c>
      <c r="E4538" s="9">
        <f>D4538/C4538</f>
        <v>2.234300185067825E-3</v>
      </c>
      <c r="F4538" s="10" t="s">
        <v>92</v>
      </c>
    </row>
    <row r="4539" spans="1:6" x14ac:dyDescent="0.3">
      <c r="A4539" s="9" t="s">
        <v>4619</v>
      </c>
      <c r="B4539" s="9">
        <v>19.074233620782699</v>
      </c>
      <c r="C4539" s="9">
        <v>5.2865057000000002</v>
      </c>
      <c r="D4539" s="9">
        <v>13.787727920782661</v>
      </c>
      <c r="E4539" s="9">
        <f>D4539/C4539</f>
        <v>2.608098563249948</v>
      </c>
      <c r="F4539" s="10" t="s">
        <v>92</v>
      </c>
    </row>
    <row r="4540" spans="1:6" x14ac:dyDescent="0.3">
      <c r="A4540" s="9" t="s">
        <v>4620</v>
      </c>
      <c r="B4540" s="9">
        <v>4.6384326489160097</v>
      </c>
      <c r="C4540" s="9">
        <v>5.2869086000000003</v>
      </c>
      <c r="D4540" s="9">
        <v>0.64847595108399503</v>
      </c>
      <c r="E4540" s="9">
        <f>D4540/C4540</f>
        <v>0.12265692489633639</v>
      </c>
      <c r="F4540" s="10" t="s">
        <v>92</v>
      </c>
    </row>
    <row r="4541" spans="1:6" x14ac:dyDescent="0.3">
      <c r="A4541" s="9" t="s">
        <v>4621</v>
      </c>
      <c r="B4541" s="9">
        <v>5.7123743175233299</v>
      </c>
      <c r="C4541" s="9">
        <v>5.2898810000000003</v>
      </c>
      <c r="D4541" s="9">
        <v>0.42249331752333319</v>
      </c>
      <c r="E4541" s="9">
        <f>D4541/C4541</f>
        <v>7.9868208287357162E-2</v>
      </c>
      <c r="F4541" s="10" t="s">
        <v>92</v>
      </c>
    </row>
    <row r="4542" spans="1:6" x14ac:dyDescent="0.3">
      <c r="A4542" s="9" t="s">
        <v>4622</v>
      </c>
      <c r="B4542" s="9">
        <v>6.7861946914483404</v>
      </c>
      <c r="C4542" s="9">
        <v>5.3084854999999997</v>
      </c>
      <c r="D4542" s="9">
        <v>1.4777091914483425</v>
      </c>
      <c r="E4542" s="9">
        <f>D4542/C4542</f>
        <v>0.27836737831314456</v>
      </c>
      <c r="F4542" s="10" t="s">
        <v>92</v>
      </c>
    </row>
    <row r="4543" spans="1:6" x14ac:dyDescent="0.3">
      <c r="A4543" s="9" t="s">
        <v>4623</v>
      </c>
      <c r="B4543" s="9">
        <v>8.6000886475749905</v>
      </c>
      <c r="C4543" s="9">
        <v>5.3237332999999998</v>
      </c>
      <c r="D4543" s="9">
        <v>3.2763553475749907</v>
      </c>
      <c r="E4543" s="9">
        <f>D4543/C4543</f>
        <v>0.61542439542848448</v>
      </c>
      <c r="F4543" s="10" t="s">
        <v>92</v>
      </c>
    </row>
    <row r="4544" spans="1:6" x14ac:dyDescent="0.3">
      <c r="A4544" s="9" t="s">
        <v>4624</v>
      </c>
      <c r="B4544" s="9">
        <v>4.4993887743216696</v>
      </c>
      <c r="C4544" s="9">
        <v>5.3469259999999998</v>
      </c>
      <c r="D4544" s="9">
        <v>0.84753722567832757</v>
      </c>
      <c r="E4544" s="9">
        <f>D4544/C4544</f>
        <v>0.15850924917949633</v>
      </c>
      <c r="F4544" s="10" t="s">
        <v>92</v>
      </c>
    </row>
    <row r="4545" spans="1:6" x14ac:dyDescent="0.3">
      <c r="A4545" s="9" t="s">
        <v>4625</v>
      </c>
      <c r="B4545" s="9">
        <v>6.2730251953800096</v>
      </c>
      <c r="C4545" s="9">
        <v>5.3483404999999999</v>
      </c>
      <c r="D4545" s="9">
        <v>0.92468469538000608</v>
      </c>
      <c r="E4545" s="9">
        <f>D4545/C4545</f>
        <v>0.17289188962071619</v>
      </c>
      <c r="F4545" s="10" t="s">
        <v>92</v>
      </c>
    </row>
    <row r="4546" spans="1:6" x14ac:dyDescent="0.3">
      <c r="A4546" s="9" t="s">
        <v>4626</v>
      </c>
      <c r="B4546" s="9">
        <v>5.9953198893200099</v>
      </c>
      <c r="C4546" s="9">
        <v>5.3594675000000001</v>
      </c>
      <c r="D4546" s="9">
        <v>0.63585238932000632</v>
      </c>
      <c r="E4546" s="9">
        <f>D4546/C4546</f>
        <v>0.11864096373753667</v>
      </c>
      <c r="F4546" s="10" t="s">
        <v>92</v>
      </c>
    </row>
    <row r="4547" spans="1:6" x14ac:dyDescent="0.3">
      <c r="A4547" s="9" t="s">
        <v>4627</v>
      </c>
      <c r="B4547" s="9">
        <v>3.7965390034673399</v>
      </c>
      <c r="C4547" s="9">
        <v>5.3700137000000003</v>
      </c>
      <c r="D4547" s="9">
        <v>1.5734746965326649</v>
      </c>
      <c r="E4547" s="9">
        <f>D4547/C4547</f>
        <v>0.29301130023796118</v>
      </c>
      <c r="F4547" s="10" t="s">
        <v>92</v>
      </c>
    </row>
    <row r="4548" spans="1:6" x14ac:dyDescent="0.3">
      <c r="A4548" s="9" t="s">
        <v>4628</v>
      </c>
      <c r="B4548" s="9">
        <v>4.8247146912866699</v>
      </c>
      <c r="C4548" s="9">
        <v>5.4151220000000002</v>
      </c>
      <c r="D4548" s="9">
        <v>0.59040730871332947</v>
      </c>
      <c r="E4548" s="9">
        <f>D4548/C4548</f>
        <v>0.10902936419776497</v>
      </c>
      <c r="F4548" s="10" t="s">
        <v>92</v>
      </c>
    </row>
    <row r="4549" spans="1:6" x14ac:dyDescent="0.3">
      <c r="A4549" s="9" t="s">
        <v>4629</v>
      </c>
      <c r="B4549" s="9">
        <v>5.2135459082200004</v>
      </c>
      <c r="C4549" s="9">
        <v>5.4269749999999997</v>
      </c>
      <c r="D4549" s="9">
        <v>0.21342909177999925</v>
      </c>
      <c r="E4549" s="9">
        <f>D4549/C4549</f>
        <v>3.9327450703200081E-2</v>
      </c>
      <c r="F4549" s="10" t="s">
        <v>92</v>
      </c>
    </row>
    <row r="4550" spans="1:6" x14ac:dyDescent="0.3">
      <c r="A4550" s="9" t="s">
        <v>4630</v>
      </c>
      <c r="B4550" s="9">
        <v>6.4561622406933399</v>
      </c>
      <c r="C4550" s="9">
        <v>5.4374732999999997</v>
      </c>
      <c r="D4550" s="9">
        <v>1.0186889406933446</v>
      </c>
      <c r="E4550" s="9">
        <f>D4550/C4550</f>
        <v>0.1873460124748281</v>
      </c>
      <c r="F4550" s="10" t="s">
        <v>92</v>
      </c>
    </row>
    <row r="4551" spans="1:6" x14ac:dyDescent="0.3">
      <c r="A4551" s="9" t="s">
        <v>4631</v>
      </c>
      <c r="B4551" s="9">
        <v>8.6608691895033392</v>
      </c>
      <c r="C4551" s="9">
        <v>5.4406619999999997</v>
      </c>
      <c r="D4551" s="9">
        <v>3.2202071895033377</v>
      </c>
      <c r="E4551" s="9">
        <f>D4551/C4551</f>
        <v>0.59187782470282801</v>
      </c>
      <c r="F4551" s="10" t="s">
        <v>92</v>
      </c>
    </row>
    <row r="4552" spans="1:6" x14ac:dyDescent="0.3">
      <c r="A4552" s="9" t="s">
        <v>4632</v>
      </c>
      <c r="B4552" s="9">
        <v>6.0425091218428504</v>
      </c>
      <c r="C4552" s="9">
        <v>5.4449750000000003</v>
      </c>
      <c r="D4552" s="9">
        <v>0.59753412184285448</v>
      </c>
      <c r="E4552" s="9">
        <f>D4552/C4552</f>
        <v>0.10974047113951019</v>
      </c>
      <c r="F4552" s="10" t="s">
        <v>92</v>
      </c>
    </row>
    <row r="4553" spans="1:6" x14ac:dyDescent="0.3">
      <c r="A4553" s="9" t="s">
        <v>4633</v>
      </c>
      <c r="B4553" s="9">
        <v>5.2159137151933397</v>
      </c>
      <c r="C4553" s="9">
        <v>5.459117</v>
      </c>
      <c r="D4553" s="9">
        <v>0.24320328480665854</v>
      </c>
      <c r="E4553" s="9">
        <f>D4553/C4553</f>
        <v>4.4549930841683467E-2</v>
      </c>
      <c r="F4553" s="10" t="s">
        <v>92</v>
      </c>
    </row>
    <row r="4554" spans="1:6" x14ac:dyDescent="0.3">
      <c r="A4554" s="9" t="s">
        <v>4634</v>
      </c>
      <c r="B4554" s="9">
        <v>5.8819216767406699</v>
      </c>
      <c r="C4554" s="9">
        <v>5.460102</v>
      </c>
      <c r="D4554" s="9">
        <v>0.42181967674067344</v>
      </c>
      <c r="E4554" s="9">
        <f>D4554/C4554</f>
        <v>7.7254907827852562E-2</v>
      </c>
      <c r="F4554" s="10" t="s">
        <v>92</v>
      </c>
    </row>
    <row r="4555" spans="1:6" x14ac:dyDescent="0.3">
      <c r="A4555" s="9" t="s">
        <v>4635</v>
      </c>
      <c r="B4555" s="9">
        <v>6.0039477084820003</v>
      </c>
      <c r="C4555" s="9">
        <v>5.4653590000000003</v>
      </c>
      <c r="D4555" s="9">
        <v>0.53858870848200358</v>
      </c>
      <c r="E4555" s="9">
        <f>D4555/C4555</f>
        <v>9.8545897622096465E-2</v>
      </c>
      <c r="F4555" s="10" t="s">
        <v>92</v>
      </c>
    </row>
    <row r="4556" spans="1:6" x14ac:dyDescent="0.3">
      <c r="A4556" s="9" t="s">
        <v>4636</v>
      </c>
      <c r="B4556" s="9">
        <v>5.84355047998028</v>
      </c>
      <c r="C4556" s="9">
        <v>5.4755444999999998</v>
      </c>
      <c r="D4556" s="9">
        <v>0.36800597998027929</v>
      </c>
      <c r="E4556" s="9">
        <f>D4556/C4556</f>
        <v>6.7209020030844294E-2</v>
      </c>
      <c r="F4556" s="10" t="s">
        <v>92</v>
      </c>
    </row>
    <row r="4557" spans="1:6" x14ac:dyDescent="0.3">
      <c r="A4557" s="9" t="s">
        <v>4637</v>
      </c>
      <c r="B4557" s="9">
        <v>5.7683986907816696</v>
      </c>
      <c r="C4557" s="9">
        <v>5.4865950000000003</v>
      </c>
      <c r="D4557" s="9">
        <v>0.28180369078167189</v>
      </c>
      <c r="E4557" s="9">
        <f>D4557/C4557</f>
        <v>5.1362218421748256E-2</v>
      </c>
      <c r="F4557" s="10" t="s">
        <v>92</v>
      </c>
    </row>
    <row r="4558" spans="1:6" x14ac:dyDescent="0.3">
      <c r="A4558" s="9" t="s">
        <v>4638</v>
      </c>
      <c r="B4558" s="9">
        <v>5.4368655475566596</v>
      </c>
      <c r="C4558" s="9">
        <v>5.4904323000000002</v>
      </c>
      <c r="D4558" s="9">
        <v>5.3566752443337862E-2</v>
      </c>
      <c r="E4558" s="9">
        <f>D4558/C4558</f>
        <v>9.7563815591238338E-3</v>
      </c>
      <c r="F4558" s="10" t="s">
        <v>92</v>
      </c>
    </row>
    <row r="4559" spans="1:6" x14ac:dyDescent="0.3">
      <c r="A4559" s="9" t="s">
        <v>4639</v>
      </c>
      <c r="B4559" s="9">
        <v>7.4798573441549996</v>
      </c>
      <c r="C4559" s="9">
        <v>5.5012129999999999</v>
      </c>
      <c r="D4559" s="9">
        <v>1.9786443441550023</v>
      </c>
      <c r="E4559" s="9">
        <f>D4559/C4559</f>
        <v>0.3596741926107937</v>
      </c>
      <c r="F4559" s="10" t="s">
        <v>92</v>
      </c>
    </row>
    <row r="4560" spans="1:6" x14ac:dyDescent="0.3">
      <c r="A4560" s="9" t="s">
        <v>4640</v>
      </c>
      <c r="B4560" s="9">
        <v>4.7031325470966703</v>
      </c>
      <c r="C4560" s="9">
        <v>5.5033089999999998</v>
      </c>
      <c r="D4560" s="9">
        <v>0.80017645290333039</v>
      </c>
      <c r="E4560" s="9">
        <f>D4560/C4560</f>
        <v>0.14539915038449239</v>
      </c>
      <c r="F4560" s="10" t="s">
        <v>92</v>
      </c>
    </row>
    <row r="4561" spans="1:6" x14ac:dyDescent="0.3">
      <c r="A4561" s="9" t="s">
        <v>4641</v>
      </c>
      <c r="B4561" s="9">
        <v>6.3178795774066696</v>
      </c>
      <c r="C4561" s="9">
        <v>5.5125200000000003</v>
      </c>
      <c r="D4561" s="9">
        <v>0.80535957740667286</v>
      </c>
      <c r="E4561" s="9">
        <f>D4561/C4561</f>
        <v>0.14609644543814312</v>
      </c>
      <c r="F4561" s="10" t="s">
        <v>92</v>
      </c>
    </row>
    <row r="4562" spans="1:6" x14ac:dyDescent="0.3">
      <c r="A4562" s="9" t="s">
        <v>4642</v>
      </c>
      <c r="B4562" s="9">
        <v>8.1153782711200098</v>
      </c>
      <c r="C4562" s="9">
        <v>5.5411773000000002</v>
      </c>
      <c r="D4562" s="9">
        <v>2.5742009711200113</v>
      </c>
      <c r="E4562" s="9">
        <f>D4562/C4562</f>
        <v>0.4645584921312681</v>
      </c>
      <c r="F4562" s="10" t="s">
        <v>92</v>
      </c>
    </row>
    <row r="4563" spans="1:6" x14ac:dyDescent="0.3">
      <c r="A4563" s="9" t="s">
        <v>4643</v>
      </c>
      <c r="B4563" s="9">
        <v>4.7387558611599996</v>
      </c>
      <c r="C4563" s="9">
        <v>5.5506169999999999</v>
      </c>
      <c r="D4563" s="9">
        <v>0.81186113883999855</v>
      </c>
      <c r="E4563" s="9">
        <f>D4563/C4563</f>
        <v>0.14626502582325507</v>
      </c>
      <c r="F4563" s="10" t="s">
        <v>92</v>
      </c>
    </row>
    <row r="4564" spans="1:6" x14ac:dyDescent="0.3">
      <c r="A4564" s="9" t="s">
        <v>4644</v>
      </c>
      <c r="B4564" s="9">
        <v>6.5689049144833298</v>
      </c>
      <c r="C4564" s="9">
        <v>5.5621729999999996</v>
      </c>
      <c r="D4564" s="9">
        <v>1.006731914483332</v>
      </c>
      <c r="E4564" s="9">
        <f>D4564/C4564</f>
        <v>0.18099615284949463</v>
      </c>
      <c r="F4564" s="10" t="s">
        <v>92</v>
      </c>
    </row>
    <row r="4565" spans="1:6" x14ac:dyDescent="0.3">
      <c r="A4565" s="9" t="s">
        <v>4645</v>
      </c>
      <c r="B4565" s="9">
        <v>5.1217337155323799</v>
      </c>
      <c r="C4565" s="9">
        <v>5.5683693999999999</v>
      </c>
      <c r="D4565" s="9">
        <v>0.44663568446762003</v>
      </c>
      <c r="E4565" s="9">
        <f>D4565/C4565</f>
        <v>8.0209420816733185E-2</v>
      </c>
      <c r="F4565" s="10" t="s">
        <v>92</v>
      </c>
    </row>
    <row r="4566" spans="1:6" x14ac:dyDescent="0.3">
      <c r="A4566" s="9" t="s">
        <v>4646</v>
      </c>
      <c r="B4566" s="9">
        <v>7.21978134338001</v>
      </c>
      <c r="C4566" s="9">
        <v>5.5760699999999996</v>
      </c>
      <c r="D4566" s="9">
        <v>1.6437113433800068</v>
      </c>
      <c r="E4566" s="9">
        <f>D4566/C4566</f>
        <v>0.29477953888312142</v>
      </c>
      <c r="F4566" s="10" t="s">
        <v>92</v>
      </c>
    </row>
    <row r="4567" spans="1:6" x14ac:dyDescent="0.3">
      <c r="A4567" s="9" t="s">
        <v>4647</v>
      </c>
      <c r="B4567" s="9">
        <v>6.5581016704799904</v>
      </c>
      <c r="C4567" s="9">
        <v>5.5784472999999997</v>
      </c>
      <c r="D4567" s="9">
        <v>0.97965437047999337</v>
      </c>
      <c r="E4567" s="9">
        <f>D4567/C4567</f>
        <v>0.17561416605656441</v>
      </c>
      <c r="F4567" s="10" t="s">
        <v>92</v>
      </c>
    </row>
    <row r="4568" spans="1:6" x14ac:dyDescent="0.3">
      <c r="A4568" s="9" t="s">
        <v>4648</v>
      </c>
      <c r="B4568" s="9">
        <v>6.0754627721033296</v>
      </c>
      <c r="C4568" s="9">
        <v>5.585566</v>
      </c>
      <c r="D4568" s="9">
        <v>0.48989677210333404</v>
      </c>
      <c r="E4568" s="9">
        <f>D4568/C4568</f>
        <v>8.7707632870748287E-2</v>
      </c>
      <c r="F4568" s="10" t="s">
        <v>92</v>
      </c>
    </row>
    <row r="4569" spans="1:6" x14ac:dyDescent="0.3">
      <c r="A4569" s="9" t="s">
        <v>4649</v>
      </c>
      <c r="B4569" s="9">
        <v>14.284383020650001</v>
      </c>
      <c r="C4569" s="9">
        <v>5.5932893999999997</v>
      </c>
      <c r="D4569" s="9">
        <v>8.691093620649994</v>
      </c>
      <c r="E4569" s="9">
        <f>D4569/C4569</f>
        <v>1.5538430070594942</v>
      </c>
      <c r="F4569" s="10" t="s">
        <v>92</v>
      </c>
    </row>
    <row r="4570" spans="1:6" x14ac:dyDescent="0.3">
      <c r="A4570" s="9" t="s">
        <v>4650</v>
      </c>
      <c r="B4570" s="9">
        <v>6.0806547812299998</v>
      </c>
      <c r="C4570" s="9">
        <v>5.5990589999999996</v>
      </c>
      <c r="D4570" s="9">
        <v>0.48159578123000113</v>
      </c>
      <c r="E4570" s="9">
        <f>D4570/C4570</f>
        <v>8.6013700021736E-2</v>
      </c>
      <c r="F4570" s="10" t="s">
        <v>92</v>
      </c>
    </row>
    <row r="4571" spans="1:6" x14ac:dyDescent="0.3">
      <c r="A4571" s="9" t="s">
        <v>4651</v>
      </c>
      <c r="B4571" s="9">
        <v>5.8049041222433404</v>
      </c>
      <c r="C4571" s="9">
        <v>5.6050734999999996</v>
      </c>
      <c r="D4571" s="9">
        <v>0.19983062224333992</v>
      </c>
      <c r="E4571" s="9">
        <f>D4571/C4571</f>
        <v>3.5651739846647851E-2</v>
      </c>
      <c r="F4571" s="10" t="s">
        <v>92</v>
      </c>
    </row>
    <row r="4572" spans="1:6" x14ac:dyDescent="0.3">
      <c r="A4572" s="9" t="s">
        <v>4652</v>
      </c>
      <c r="B4572" s="9">
        <v>5.3827454414666702</v>
      </c>
      <c r="C4572" s="9">
        <v>5.6068106000000002</v>
      </c>
      <c r="D4572" s="9">
        <v>0.22406515853333175</v>
      </c>
      <c r="E4572" s="9">
        <f>D4572/C4572</f>
        <v>3.9963033267671241E-2</v>
      </c>
      <c r="F4572" s="10" t="s">
        <v>92</v>
      </c>
    </row>
    <row r="4573" spans="1:6" x14ac:dyDescent="0.3">
      <c r="A4573" s="9" t="s">
        <v>4653</v>
      </c>
      <c r="B4573" s="9">
        <v>5.9051877699133399</v>
      </c>
      <c r="C4573" s="9">
        <v>5.6076116999999996</v>
      </c>
      <c r="D4573" s="9">
        <v>0.29757606991334473</v>
      </c>
      <c r="E4573" s="9">
        <f>D4573/C4573</f>
        <v>5.3066454282728735E-2</v>
      </c>
      <c r="F4573" s="10" t="s">
        <v>92</v>
      </c>
    </row>
    <row r="4574" spans="1:6" x14ac:dyDescent="0.3">
      <c r="A4574" s="9" t="s">
        <v>4654</v>
      </c>
      <c r="B4574" s="9">
        <v>7.95900161139667</v>
      </c>
      <c r="C4574" s="9">
        <v>5.6120862999999996</v>
      </c>
      <c r="D4574" s="9">
        <v>2.3469153113966659</v>
      </c>
      <c r="E4574" s="9">
        <f>D4574/C4574</f>
        <v>0.41818945503326738</v>
      </c>
      <c r="F4574" s="10" t="s">
        <v>92</v>
      </c>
    </row>
    <row r="4575" spans="1:6" x14ac:dyDescent="0.3">
      <c r="A4575" s="9" t="s">
        <v>4655</v>
      </c>
      <c r="B4575" s="9">
        <v>5.9075010250766704</v>
      </c>
      <c r="C4575" s="9">
        <v>5.6407179999999997</v>
      </c>
      <c r="D4575" s="9">
        <v>0.26678302507667162</v>
      </c>
      <c r="E4575" s="9">
        <f>D4575/C4575</f>
        <v>4.7295933793653863E-2</v>
      </c>
      <c r="F4575" s="10" t="s">
        <v>92</v>
      </c>
    </row>
    <row r="4576" spans="1:6" x14ac:dyDescent="0.3">
      <c r="A4576" s="9" t="s">
        <v>4656</v>
      </c>
      <c r="B4576" s="9">
        <v>5.72151355777999</v>
      </c>
      <c r="C4576" s="9">
        <v>5.6519680000000001</v>
      </c>
      <c r="D4576" s="9">
        <v>6.9545557779991718E-2</v>
      </c>
      <c r="E4576" s="9">
        <f>D4576/C4576</f>
        <v>1.230466233708183E-2</v>
      </c>
      <c r="F4576" s="10" t="s">
        <v>92</v>
      </c>
    </row>
    <row r="4577" spans="1:6" x14ac:dyDescent="0.3">
      <c r="A4577" s="9" t="s">
        <v>4657</v>
      </c>
      <c r="B4577" s="9">
        <v>6.61759279215332</v>
      </c>
      <c r="C4577" s="9">
        <v>5.6613860000000003</v>
      </c>
      <c r="D4577" s="9">
        <v>0.95620679215332416</v>
      </c>
      <c r="E4577" s="9">
        <f>D4577/C4577</f>
        <v>0.1688997698007739</v>
      </c>
      <c r="F4577" s="10" t="s">
        <v>92</v>
      </c>
    </row>
    <row r="4578" spans="1:6" x14ac:dyDescent="0.3">
      <c r="A4578" s="9" t="s">
        <v>4658</v>
      </c>
      <c r="B4578" s="9">
        <v>6.6054035542599996</v>
      </c>
      <c r="C4578" s="9">
        <v>5.6771317000000003</v>
      </c>
      <c r="D4578" s="9">
        <v>0.92827185426000192</v>
      </c>
      <c r="E4578" s="9">
        <f>D4578/C4578</f>
        <v>0.16351071338718492</v>
      </c>
      <c r="F4578" s="10" t="s">
        <v>92</v>
      </c>
    </row>
    <row r="4579" spans="1:6" x14ac:dyDescent="0.3">
      <c r="A4579" s="9" t="s">
        <v>4659</v>
      </c>
      <c r="B4579" s="9">
        <v>7.5206588449779996</v>
      </c>
      <c r="C4579" s="9">
        <v>5.6842895000000002</v>
      </c>
      <c r="D4579" s="9">
        <v>1.8363693449780021</v>
      </c>
      <c r="E4579" s="9">
        <f>D4579/C4579</f>
        <v>0.32306048891035583</v>
      </c>
      <c r="F4579" s="10" t="s">
        <v>92</v>
      </c>
    </row>
    <row r="4580" spans="1:6" x14ac:dyDescent="0.3">
      <c r="A4580" s="9" t="s">
        <v>4660</v>
      </c>
      <c r="B4580" s="9">
        <v>5.79761977730666</v>
      </c>
      <c r="C4580" s="9">
        <v>5.6937017000000001</v>
      </c>
      <c r="D4580" s="9">
        <v>0.10391807730666436</v>
      </c>
      <c r="E4580" s="9">
        <f>D4580/C4580</f>
        <v>1.8251408799070796E-2</v>
      </c>
      <c r="F4580" s="10" t="s">
        <v>92</v>
      </c>
    </row>
    <row r="4581" spans="1:6" x14ac:dyDescent="0.3">
      <c r="A4581" s="9" t="s">
        <v>4661</v>
      </c>
      <c r="B4581" s="9">
        <v>4.9132853412799999</v>
      </c>
      <c r="C4581" s="9">
        <v>5.6945557999999998</v>
      </c>
      <c r="D4581" s="9">
        <v>0.78127045871999989</v>
      </c>
      <c r="E4581" s="9">
        <f>D4581/C4581</f>
        <v>0.13719603181691536</v>
      </c>
      <c r="F4581" s="10" t="s">
        <v>92</v>
      </c>
    </row>
    <row r="4582" spans="1:6" x14ac:dyDescent="0.3">
      <c r="A4582" s="9" t="s">
        <v>4662</v>
      </c>
      <c r="B4582" s="9">
        <v>6.32605288577333</v>
      </c>
      <c r="C4582" s="9">
        <v>5.6982384000000001</v>
      </c>
      <c r="D4582" s="9">
        <v>0.62781448577332544</v>
      </c>
      <c r="E4582" s="9">
        <f>D4582/C4582</f>
        <v>0.11017694271501968</v>
      </c>
      <c r="F4582" s="10" t="s">
        <v>92</v>
      </c>
    </row>
    <row r="4583" spans="1:6" x14ac:dyDescent="0.3">
      <c r="A4583" s="9" t="s">
        <v>4663</v>
      </c>
      <c r="B4583" s="9">
        <v>8.9277174064700002</v>
      </c>
      <c r="C4583" s="9">
        <v>5.7027353999999999</v>
      </c>
      <c r="D4583" s="9">
        <v>3.2249820064699986</v>
      </c>
      <c r="E4583" s="9">
        <f>D4583/C4583</f>
        <v>0.56551492928639102</v>
      </c>
      <c r="F4583" s="10" t="s">
        <v>92</v>
      </c>
    </row>
    <row r="4584" spans="1:6" x14ac:dyDescent="0.3">
      <c r="A4584" s="9" t="s">
        <v>4664</v>
      </c>
      <c r="B4584" s="9">
        <v>4.8777200917638099</v>
      </c>
      <c r="C4584" s="9">
        <v>5.7056646000000004</v>
      </c>
      <c r="D4584" s="9">
        <v>0.82794450823619137</v>
      </c>
      <c r="E4584" s="9">
        <f>D4584/C4584</f>
        <v>0.14510921448768499</v>
      </c>
      <c r="F4584" s="10" t="s">
        <v>92</v>
      </c>
    </row>
    <row r="4585" spans="1:6" x14ac:dyDescent="0.3">
      <c r="A4585" s="9" t="s">
        <v>4665</v>
      </c>
      <c r="B4585" s="9">
        <v>6.14890509039523</v>
      </c>
      <c r="C4585" s="9">
        <v>5.7212860000000001</v>
      </c>
      <c r="D4585" s="9">
        <v>0.4276190903952255</v>
      </c>
      <c r="E4585" s="9">
        <f>D4585/C4585</f>
        <v>7.4741778403531217E-2</v>
      </c>
      <c r="F4585" s="10" t="s">
        <v>92</v>
      </c>
    </row>
    <row r="4586" spans="1:6" x14ac:dyDescent="0.3">
      <c r="A4586" s="9" t="s">
        <v>4666</v>
      </c>
      <c r="B4586" s="9">
        <v>5.6765716585066697</v>
      </c>
      <c r="C4586" s="9">
        <v>5.7239285000000004</v>
      </c>
      <c r="D4586" s="9">
        <v>4.7356841493335189E-2</v>
      </c>
      <c r="E4586" s="9">
        <f>D4586/C4586</f>
        <v>8.273485857367922E-3</v>
      </c>
      <c r="F4586" s="10" t="s">
        <v>92</v>
      </c>
    </row>
    <row r="4587" spans="1:6" x14ac:dyDescent="0.3">
      <c r="A4587" s="9" t="s">
        <v>4667</v>
      </c>
      <c r="B4587" s="9">
        <v>4.0960933854633401</v>
      </c>
      <c r="C4587" s="9">
        <v>5.7263574999999998</v>
      </c>
      <c r="D4587" s="9">
        <v>1.6302641145366614</v>
      </c>
      <c r="E4587" s="9">
        <f>D4587/C4587</f>
        <v>0.28469478451819702</v>
      </c>
      <c r="F4587" s="10" t="s">
        <v>92</v>
      </c>
    </row>
    <row r="4588" spans="1:6" x14ac:dyDescent="0.3">
      <c r="A4588" s="9" t="s">
        <v>4668</v>
      </c>
      <c r="B4588" s="9">
        <v>6.5611314709633302</v>
      </c>
      <c r="C4588" s="9">
        <v>5.7329699999999999</v>
      </c>
      <c r="D4588" s="9">
        <v>0.82816147096332671</v>
      </c>
      <c r="E4588" s="9">
        <f>D4588/C4588</f>
        <v>0.14445592266544682</v>
      </c>
      <c r="F4588" s="10" t="s">
        <v>92</v>
      </c>
    </row>
    <row r="4589" spans="1:6" x14ac:dyDescent="0.3">
      <c r="A4589" s="9" t="s">
        <v>4669</v>
      </c>
      <c r="B4589" s="9">
        <v>5.3485914156906702</v>
      </c>
      <c r="C4589" s="9">
        <v>5.7601950000000004</v>
      </c>
      <c r="D4589" s="9">
        <v>0.41160358430933286</v>
      </c>
      <c r="E4589" s="9">
        <f>D4589/C4589</f>
        <v>7.1456536507762819E-2</v>
      </c>
      <c r="F4589" s="10" t="s">
        <v>92</v>
      </c>
    </row>
    <row r="4590" spans="1:6" x14ac:dyDescent="0.3">
      <c r="A4590" s="9" t="s">
        <v>4670</v>
      </c>
      <c r="B4590" s="9">
        <v>12.734168110827101</v>
      </c>
      <c r="C4590" s="9">
        <v>5.7652760000000001</v>
      </c>
      <c r="D4590" s="9">
        <v>6.9688921108271451</v>
      </c>
      <c r="E4590" s="9">
        <f>D4590/C4590</f>
        <v>1.2087699029200241</v>
      </c>
      <c r="F4590" s="10" t="s">
        <v>92</v>
      </c>
    </row>
    <row r="4591" spans="1:6" x14ac:dyDescent="0.3">
      <c r="A4591" s="9" t="s">
        <v>4671</v>
      </c>
      <c r="B4591" s="9">
        <v>5.2566601135999997</v>
      </c>
      <c r="C4591" s="9">
        <v>5.771795</v>
      </c>
      <c r="D4591" s="9">
        <v>0.51513488639999583</v>
      </c>
      <c r="E4591" s="9">
        <f>D4591/C4591</f>
        <v>8.9250378157920682E-2</v>
      </c>
      <c r="F4591" s="10" t="s">
        <v>92</v>
      </c>
    </row>
    <row r="4592" spans="1:6" x14ac:dyDescent="0.3">
      <c r="A4592" s="9" t="s">
        <v>4672</v>
      </c>
      <c r="B4592" s="9">
        <v>4.6887080166899997</v>
      </c>
      <c r="C4592" s="9">
        <v>5.7920474999999998</v>
      </c>
      <c r="D4592" s="9">
        <v>1.103339483310001</v>
      </c>
      <c r="E4592" s="9">
        <f>D4592/C4592</f>
        <v>0.19049213310319038</v>
      </c>
      <c r="F4592" s="10" t="s">
        <v>92</v>
      </c>
    </row>
    <row r="4593" spans="1:6" x14ac:dyDescent="0.3">
      <c r="A4593" s="9" t="s">
        <v>4673</v>
      </c>
      <c r="B4593" s="9">
        <v>4.3217840847633298</v>
      </c>
      <c r="C4593" s="9">
        <v>5.7972713000000002</v>
      </c>
      <c r="D4593" s="9">
        <v>1.4754872152366678</v>
      </c>
      <c r="E4593" s="9">
        <f>D4593/C4593</f>
        <v>0.25451408755644533</v>
      </c>
      <c r="F4593" s="10" t="s">
        <v>92</v>
      </c>
    </row>
    <row r="4594" spans="1:6" x14ac:dyDescent="0.3">
      <c r="A4594" s="9" t="s">
        <v>4674</v>
      </c>
      <c r="B4594" s="9">
        <v>4.3268932130966702</v>
      </c>
      <c r="C4594" s="9">
        <v>5.799442</v>
      </c>
      <c r="D4594" s="9">
        <v>1.4725487869033316</v>
      </c>
      <c r="E4594" s="9">
        <f>D4594/C4594</f>
        <v>0.25391214997983108</v>
      </c>
      <c r="F4594" s="10" t="s">
        <v>92</v>
      </c>
    </row>
    <row r="4595" spans="1:6" x14ac:dyDescent="0.3">
      <c r="A4595" s="9" t="s">
        <v>4675</v>
      </c>
      <c r="B4595" s="9">
        <v>5.6435103989066597</v>
      </c>
      <c r="C4595" s="9">
        <v>5.8038734999999999</v>
      </c>
      <c r="D4595" s="9">
        <v>0.16036310109333574</v>
      </c>
      <c r="E4595" s="9">
        <f>D4595/C4595</f>
        <v>2.7630357741831511E-2</v>
      </c>
      <c r="F4595" s="10" t="s">
        <v>92</v>
      </c>
    </row>
    <row r="4596" spans="1:6" x14ac:dyDescent="0.3">
      <c r="A4596" s="9" t="s">
        <v>4676</v>
      </c>
      <c r="B4596" s="9">
        <v>6.4472491328166699</v>
      </c>
      <c r="C4596" s="9">
        <v>5.8475456000000001</v>
      </c>
      <c r="D4596" s="9">
        <v>0.59970353281666711</v>
      </c>
      <c r="E4596" s="9">
        <f>D4596/C4596</f>
        <v>0.10255645254252778</v>
      </c>
      <c r="F4596" s="10" t="s">
        <v>92</v>
      </c>
    </row>
    <row r="4597" spans="1:6" x14ac:dyDescent="0.3">
      <c r="A4597" s="9" t="s">
        <v>4677</v>
      </c>
      <c r="B4597" s="9">
        <v>5.4940057228933403</v>
      </c>
      <c r="C4597" s="9">
        <v>5.8555926999999999</v>
      </c>
      <c r="D4597" s="9">
        <v>0.36158697710665866</v>
      </c>
      <c r="E4597" s="9">
        <f>D4597/C4597</f>
        <v>6.1750704946855112E-2</v>
      </c>
      <c r="F4597" s="10" t="s">
        <v>92</v>
      </c>
    </row>
    <row r="4598" spans="1:6" x14ac:dyDescent="0.3">
      <c r="A4598" s="9" t="s">
        <v>4678</v>
      </c>
      <c r="B4598" s="9">
        <v>6.3537336818166601</v>
      </c>
      <c r="C4598" s="9">
        <v>5.8648562000000002</v>
      </c>
      <c r="D4598" s="9">
        <v>0.48887748181665991</v>
      </c>
      <c r="E4598" s="9">
        <f>D4598/C4598</f>
        <v>8.3357113140584735E-2</v>
      </c>
      <c r="F4598" s="10" t="s">
        <v>92</v>
      </c>
    </row>
    <row r="4599" spans="1:6" x14ac:dyDescent="0.3">
      <c r="A4599" s="9" t="s">
        <v>4679</v>
      </c>
      <c r="B4599" s="9">
        <v>4.7308997926590601</v>
      </c>
      <c r="C4599" s="9">
        <v>5.8848089999999997</v>
      </c>
      <c r="D4599" s="9">
        <v>1.1539092073409423</v>
      </c>
      <c r="E4599" s="9">
        <f>D4599/C4599</f>
        <v>0.19608269484038349</v>
      </c>
      <c r="F4599" s="10" t="s">
        <v>92</v>
      </c>
    </row>
    <row r="4600" spans="1:6" x14ac:dyDescent="0.3">
      <c r="A4600" s="9" t="s">
        <v>4680</v>
      </c>
      <c r="B4600" s="9">
        <v>10.348945986503301</v>
      </c>
      <c r="C4600" s="9">
        <v>5.8910830000000001</v>
      </c>
      <c r="D4600" s="9">
        <v>4.4578629865033381</v>
      </c>
      <c r="E4600" s="9">
        <f>D4600/C4600</f>
        <v>0.75671366139355667</v>
      </c>
      <c r="F4600" s="10" t="s">
        <v>92</v>
      </c>
    </row>
    <row r="4601" spans="1:6" x14ac:dyDescent="0.3">
      <c r="A4601" s="9" t="s">
        <v>4681</v>
      </c>
      <c r="B4601" s="9">
        <v>6.6781736931185502</v>
      </c>
      <c r="C4601" s="9">
        <v>5.8951625999999999</v>
      </c>
      <c r="D4601" s="9">
        <v>0.78301109311855299</v>
      </c>
      <c r="E4601" s="9">
        <f>D4601/C4601</f>
        <v>0.13282264565841712</v>
      </c>
      <c r="F4601" s="10" t="s">
        <v>92</v>
      </c>
    </row>
    <row r="4602" spans="1:6" x14ac:dyDescent="0.3">
      <c r="A4602" s="9" t="s">
        <v>4682</v>
      </c>
      <c r="B4602" s="9">
        <v>14.0560141435476</v>
      </c>
      <c r="C4602" s="9">
        <v>5.8960667000000004</v>
      </c>
      <c r="D4602" s="9">
        <v>8.1599474435476278</v>
      </c>
      <c r="E4602" s="9">
        <f>D4602/C4602</f>
        <v>1.3839645748152114</v>
      </c>
      <c r="F4602" s="10" t="s">
        <v>92</v>
      </c>
    </row>
    <row r="4603" spans="1:6" x14ac:dyDescent="0.3">
      <c r="A4603" s="9" t="s">
        <v>4683</v>
      </c>
      <c r="B4603" s="9">
        <v>6.07773847790597</v>
      </c>
      <c r="C4603" s="9">
        <v>5.9109619999999996</v>
      </c>
      <c r="D4603" s="9">
        <v>0.1667764779059695</v>
      </c>
      <c r="E4603" s="9">
        <f>D4603/C4603</f>
        <v>2.8214777544834414E-2</v>
      </c>
      <c r="F4603" s="10" t="s">
        <v>92</v>
      </c>
    </row>
    <row r="4604" spans="1:6" x14ac:dyDescent="0.3">
      <c r="A4604" s="9" t="s">
        <v>4684</v>
      </c>
      <c r="B4604" s="9">
        <v>5.2278268159633301</v>
      </c>
      <c r="C4604" s="9">
        <v>5.9130482999999998</v>
      </c>
      <c r="D4604" s="9">
        <v>0.68522148403666705</v>
      </c>
      <c r="E4604" s="9">
        <f>D4604/C4604</f>
        <v>0.11588295059870678</v>
      </c>
      <c r="F4604" s="10" t="s">
        <v>92</v>
      </c>
    </row>
    <row r="4605" spans="1:6" x14ac:dyDescent="0.3">
      <c r="A4605" s="9" t="s">
        <v>4685</v>
      </c>
      <c r="B4605" s="9">
        <v>3.7462918630266699</v>
      </c>
      <c r="C4605" s="9">
        <v>5.947533</v>
      </c>
      <c r="D4605" s="9">
        <v>2.2012411369733287</v>
      </c>
      <c r="E4605" s="9">
        <f>D4605/C4605</f>
        <v>0.37010994928037033</v>
      </c>
      <c r="F4605" s="10" t="s">
        <v>92</v>
      </c>
    </row>
    <row r="4606" spans="1:6" x14ac:dyDescent="0.3">
      <c r="A4606" s="9" t="s">
        <v>4686</v>
      </c>
      <c r="B4606" s="9">
        <v>5.7157830190414201</v>
      </c>
      <c r="C4606" s="9">
        <v>5.9698399999999996</v>
      </c>
      <c r="D4606" s="9">
        <v>0.2540569809585751</v>
      </c>
      <c r="E4606" s="9">
        <f>D4606/C4606</f>
        <v>4.2556748750146589E-2</v>
      </c>
      <c r="F4606" s="10" t="s">
        <v>92</v>
      </c>
    </row>
    <row r="4607" spans="1:6" x14ac:dyDescent="0.3">
      <c r="A4607" s="9" t="s">
        <v>4687</v>
      </c>
      <c r="B4607" s="9">
        <v>6.03602292368668</v>
      </c>
      <c r="C4607" s="9">
        <v>5.9909610000000004</v>
      </c>
      <c r="D4607" s="9">
        <v>4.5061923686677829E-2</v>
      </c>
      <c r="E4607" s="9">
        <f>D4607/C4607</f>
        <v>7.5216519831589335E-3</v>
      </c>
      <c r="F4607" s="10" t="s">
        <v>92</v>
      </c>
    </row>
    <row r="4608" spans="1:6" x14ac:dyDescent="0.3">
      <c r="A4608" s="9" t="s">
        <v>4688</v>
      </c>
      <c r="B4608" s="9">
        <v>3.9682749696519899</v>
      </c>
      <c r="C4608" s="9">
        <v>5.9930320000000004</v>
      </c>
      <c r="D4608" s="9">
        <v>2.0247570303480065</v>
      </c>
      <c r="E4608" s="9">
        <f>D4608/C4608</f>
        <v>0.33785186368903192</v>
      </c>
      <c r="F4608" s="10" t="s">
        <v>92</v>
      </c>
    </row>
    <row r="4609" spans="1:6" x14ac:dyDescent="0.3">
      <c r="A4609" s="9" t="s">
        <v>4689</v>
      </c>
      <c r="B4609" s="9">
        <v>6.6537959189520004</v>
      </c>
      <c r="C4609" s="9">
        <v>5.9972333999999998</v>
      </c>
      <c r="D4609" s="9">
        <v>0.65656251895199791</v>
      </c>
      <c r="E4609" s="9">
        <f>D4609/C4609</f>
        <v>0.10947756659795797</v>
      </c>
      <c r="F4609" s="10" t="s">
        <v>92</v>
      </c>
    </row>
    <row r="4610" spans="1:6" x14ac:dyDescent="0.3">
      <c r="A4610" s="9" t="s">
        <v>4690</v>
      </c>
      <c r="B4610" s="9">
        <v>7.7508146388199997</v>
      </c>
      <c r="C4610" s="9">
        <v>6.0180530000000001</v>
      </c>
      <c r="D4610" s="9">
        <v>1.7327616388199969</v>
      </c>
      <c r="E4610" s="9">
        <f>D4610/C4610</f>
        <v>0.28792728126854267</v>
      </c>
      <c r="F4610" s="10" t="s">
        <v>92</v>
      </c>
    </row>
    <row r="4611" spans="1:6" x14ac:dyDescent="0.3">
      <c r="A4611" s="9" t="s">
        <v>4691</v>
      </c>
      <c r="B4611" s="9">
        <v>7.2890867497266703</v>
      </c>
      <c r="C4611" s="9">
        <v>6.0337670000000001</v>
      </c>
      <c r="D4611" s="9">
        <v>1.2553197497266666</v>
      </c>
      <c r="E4611" s="9">
        <f>D4611/C4611</f>
        <v>0.20804909266908495</v>
      </c>
      <c r="F4611" s="10" t="s">
        <v>92</v>
      </c>
    </row>
    <row r="4612" spans="1:6" x14ac:dyDescent="0.3">
      <c r="A4612" s="9" t="s">
        <v>4692</v>
      </c>
      <c r="B4612" s="9">
        <v>6.2675667287400003</v>
      </c>
      <c r="C4612" s="9">
        <v>6.069172</v>
      </c>
      <c r="D4612" s="9">
        <v>0.19839472874000297</v>
      </c>
      <c r="E4612" s="9">
        <f>D4612/C4612</f>
        <v>3.2688928364528635E-2</v>
      </c>
      <c r="F4612" s="10" t="s">
        <v>92</v>
      </c>
    </row>
    <row r="4613" spans="1:6" x14ac:dyDescent="0.3">
      <c r="A4613" s="9" t="s">
        <v>4693</v>
      </c>
      <c r="B4613" s="9">
        <v>8.0554679263099995</v>
      </c>
      <c r="C4613" s="9">
        <v>6.0790056999999997</v>
      </c>
      <c r="D4613" s="9">
        <v>1.9764622263099962</v>
      </c>
      <c r="E4613" s="9">
        <f>D4613/C4613</f>
        <v>0.32512919445198024</v>
      </c>
      <c r="F4613" s="10" t="s">
        <v>92</v>
      </c>
    </row>
    <row r="4614" spans="1:6" x14ac:dyDescent="0.3">
      <c r="A4614" s="9" t="s">
        <v>4694</v>
      </c>
      <c r="B4614" s="9">
        <v>5.8871260579660003</v>
      </c>
      <c r="C4614" s="9">
        <v>6.0799956000000002</v>
      </c>
      <c r="D4614" s="9">
        <v>0.19286954203399986</v>
      </c>
      <c r="E4614" s="9">
        <f>D4614/C4614</f>
        <v>3.1721987107030121E-2</v>
      </c>
      <c r="F4614" s="10" t="s">
        <v>92</v>
      </c>
    </row>
    <row r="4615" spans="1:6" x14ac:dyDescent="0.3">
      <c r="A4615" s="9" t="s">
        <v>4695</v>
      </c>
      <c r="B4615" s="9">
        <v>5.7676831764366803</v>
      </c>
      <c r="C4615" s="9">
        <v>6.0850660000000003</v>
      </c>
      <c r="D4615" s="9">
        <v>0.31738282356331737</v>
      </c>
      <c r="E4615" s="9">
        <f>D4615/C4615</f>
        <v>5.2157663296226758E-2</v>
      </c>
      <c r="F4615" s="10" t="s">
        <v>92</v>
      </c>
    </row>
    <row r="4616" spans="1:6" x14ac:dyDescent="0.3">
      <c r="A4616" s="9" t="s">
        <v>4696</v>
      </c>
      <c r="B4616" s="9">
        <v>5.9247845172966702</v>
      </c>
      <c r="C4616" s="9">
        <v>6.1031494000000004</v>
      </c>
      <c r="D4616" s="9">
        <v>0.1783648827033284</v>
      </c>
      <c r="E4616" s="9">
        <f>D4616/C4616</f>
        <v>2.9225055952805019E-2</v>
      </c>
      <c r="F4616" s="10" t="s">
        <v>92</v>
      </c>
    </row>
    <row r="4617" spans="1:6" x14ac:dyDescent="0.3">
      <c r="A4617" s="9" t="s">
        <v>4697</v>
      </c>
      <c r="B4617" s="9">
        <v>7.2171648778033397</v>
      </c>
      <c r="C4617" s="9">
        <v>6.1134862999999999</v>
      </c>
      <c r="D4617" s="9">
        <v>1.103678577803338</v>
      </c>
      <c r="E4617" s="9">
        <f>D4617/C4617</f>
        <v>0.18053178229962469</v>
      </c>
      <c r="F4617" s="10" t="s">
        <v>92</v>
      </c>
    </row>
    <row r="4618" spans="1:6" x14ac:dyDescent="0.3">
      <c r="A4618" s="9" t="s">
        <v>4698</v>
      </c>
      <c r="B4618" s="9">
        <v>6.7631743063033403</v>
      </c>
      <c r="C4618" s="9">
        <v>6.1183186000000003</v>
      </c>
      <c r="D4618" s="9">
        <v>0.64485570630333999</v>
      </c>
      <c r="E4618" s="9">
        <f>D4618/C4618</f>
        <v>0.10539753622888157</v>
      </c>
      <c r="F4618" s="10" t="s">
        <v>92</v>
      </c>
    </row>
    <row r="4619" spans="1:6" x14ac:dyDescent="0.3">
      <c r="A4619" s="9" t="s">
        <v>4699</v>
      </c>
      <c r="B4619" s="9">
        <v>6.38505827164333</v>
      </c>
      <c r="C4619" s="9">
        <v>6.1237434999999998</v>
      </c>
      <c r="D4619" s="9">
        <v>0.26131477164332928</v>
      </c>
      <c r="E4619" s="9">
        <f>D4619/C4619</f>
        <v>4.2672390122696892E-2</v>
      </c>
      <c r="F4619" s="10" t="s">
        <v>92</v>
      </c>
    </row>
    <row r="4620" spans="1:6" x14ac:dyDescent="0.3">
      <c r="A4620" s="9" t="s">
        <v>4700</v>
      </c>
      <c r="B4620" s="9">
        <v>5.4647000173066704</v>
      </c>
      <c r="C4620" s="9">
        <v>6.1258806999999997</v>
      </c>
      <c r="D4620" s="9">
        <v>0.66118068269332575</v>
      </c>
      <c r="E4620" s="9">
        <f>D4620/C4620</f>
        <v>0.10793234721226709</v>
      </c>
      <c r="F4620" s="10" t="s">
        <v>92</v>
      </c>
    </row>
    <row r="4621" spans="1:6" x14ac:dyDescent="0.3">
      <c r="A4621" s="9" t="s">
        <v>4701</v>
      </c>
      <c r="B4621" s="9">
        <v>9.1044437801299996</v>
      </c>
      <c r="C4621" s="9">
        <v>6.1292999999999997</v>
      </c>
      <c r="D4621" s="9">
        <v>2.9751437801300034</v>
      </c>
      <c r="E4621" s="9">
        <f>D4621/C4621</f>
        <v>0.4853969915210552</v>
      </c>
      <c r="F4621" s="10" t="s">
        <v>92</v>
      </c>
    </row>
    <row r="4622" spans="1:6" x14ac:dyDescent="0.3">
      <c r="A4622" s="9" t="s">
        <v>4702</v>
      </c>
      <c r="B4622" s="9">
        <v>5.6077352305733301</v>
      </c>
      <c r="C4622" s="9">
        <v>6.1300945000000002</v>
      </c>
      <c r="D4622" s="9">
        <v>0.52235926942666655</v>
      </c>
      <c r="E4622" s="9">
        <f>D4622/C4622</f>
        <v>8.5212270288274758E-2</v>
      </c>
      <c r="F4622" s="10" t="s">
        <v>92</v>
      </c>
    </row>
    <row r="4623" spans="1:6" x14ac:dyDescent="0.3">
      <c r="A4623" s="9" t="s">
        <v>4703</v>
      </c>
      <c r="B4623" s="9">
        <v>6.4547859455300003</v>
      </c>
      <c r="C4623" s="9">
        <v>6.1609860000000003</v>
      </c>
      <c r="D4623" s="9">
        <v>0.29379994553</v>
      </c>
      <c r="E4623" s="9">
        <f>D4623/C4623</f>
        <v>4.7687163309574149E-2</v>
      </c>
      <c r="F4623" s="10" t="s">
        <v>92</v>
      </c>
    </row>
    <row r="4624" spans="1:6" x14ac:dyDescent="0.3">
      <c r="A4624" s="9" t="s">
        <v>4704</v>
      </c>
      <c r="B4624" s="9">
        <v>5.8799378258633297</v>
      </c>
      <c r="C4624" s="9">
        <v>6.1613910000000001</v>
      </c>
      <c r="D4624" s="9">
        <v>0.28145317413667303</v>
      </c>
      <c r="E4624" s="9">
        <f>D4624/C4624</f>
        <v>4.5680135238402017E-2</v>
      </c>
      <c r="F4624" s="10" t="s">
        <v>92</v>
      </c>
    </row>
    <row r="4625" spans="1:6" x14ac:dyDescent="0.3">
      <c r="A4625" s="9" t="s">
        <v>4705</v>
      </c>
      <c r="B4625" s="9">
        <v>5.5588181205100096</v>
      </c>
      <c r="C4625" s="9">
        <v>6.1899980000000001</v>
      </c>
      <c r="D4625" s="9">
        <v>0.63117987948999055</v>
      </c>
      <c r="E4625" s="9">
        <f>D4625/C4625</f>
        <v>0.10196770329974106</v>
      </c>
      <c r="F4625" s="10" t="s">
        <v>92</v>
      </c>
    </row>
    <row r="4626" spans="1:6" x14ac:dyDescent="0.3">
      <c r="A4626" s="9" t="s">
        <v>4706</v>
      </c>
      <c r="B4626" s="9">
        <v>7.0388459759766704</v>
      </c>
      <c r="C4626" s="9">
        <v>6.2319765</v>
      </c>
      <c r="D4626" s="9">
        <v>0.80686947597666947</v>
      </c>
      <c r="E4626" s="9">
        <f>D4626/C4626</f>
        <v>0.12947248372593662</v>
      </c>
      <c r="F4626" s="10" t="s">
        <v>92</v>
      </c>
    </row>
    <row r="4627" spans="1:6" x14ac:dyDescent="0.3">
      <c r="A4627" s="9" t="s">
        <v>4707</v>
      </c>
      <c r="B4627" s="9">
        <v>5.6097631679599997</v>
      </c>
      <c r="C4627" s="9">
        <v>6.2340590000000002</v>
      </c>
      <c r="D4627" s="9">
        <v>0.62429583204000139</v>
      </c>
      <c r="E4627" s="9">
        <f>D4627/C4627</f>
        <v>0.10014275322707106</v>
      </c>
      <c r="F4627" s="10" t="s">
        <v>92</v>
      </c>
    </row>
    <row r="4628" spans="1:6" x14ac:dyDescent="0.3">
      <c r="A4628" s="9" t="s">
        <v>4708</v>
      </c>
      <c r="B4628" s="9">
        <v>6.4829161741066699</v>
      </c>
      <c r="C4628" s="9">
        <v>6.2488960000000002</v>
      </c>
      <c r="D4628" s="9">
        <v>0.2340201741066652</v>
      </c>
      <c r="E4628" s="9">
        <f>D4628/C4628</f>
        <v>3.7449842997333477E-2</v>
      </c>
      <c r="F4628" s="10" t="s">
        <v>92</v>
      </c>
    </row>
    <row r="4629" spans="1:6" x14ac:dyDescent="0.3">
      <c r="A4629" s="9" t="s">
        <v>4709</v>
      </c>
      <c r="B4629" s="9">
        <v>6.0715468810166602</v>
      </c>
      <c r="C4629" s="9">
        <v>6.2632092999999998</v>
      </c>
      <c r="D4629" s="9">
        <v>0.19166241898333958</v>
      </c>
      <c r="E4629" s="9">
        <f>D4629/C4629</f>
        <v>3.0601311532625866E-2</v>
      </c>
      <c r="F4629" s="10" t="s">
        <v>92</v>
      </c>
    </row>
    <row r="4630" spans="1:6" x14ac:dyDescent="0.3">
      <c r="A4630" s="9" t="s">
        <v>4710</v>
      </c>
      <c r="B4630" s="9">
        <v>5.79536953870267</v>
      </c>
      <c r="C4630" s="9">
        <v>6.2939970000000001</v>
      </c>
      <c r="D4630" s="9">
        <v>0.49862746129733448</v>
      </c>
      <c r="E4630" s="9">
        <f>D4630/C4630</f>
        <v>7.9222703998323235E-2</v>
      </c>
      <c r="F4630" s="10" t="s">
        <v>92</v>
      </c>
    </row>
    <row r="4631" spans="1:6" x14ac:dyDescent="0.3">
      <c r="A4631" s="9" t="s">
        <v>4711</v>
      </c>
      <c r="B4631" s="9">
        <v>9.3046207495833304</v>
      </c>
      <c r="C4631" s="9">
        <v>6.3128704999999998</v>
      </c>
      <c r="D4631" s="9">
        <v>2.9917502495833252</v>
      </c>
      <c r="E4631" s="9">
        <f>D4631/C4631</f>
        <v>0.47391281819947445</v>
      </c>
      <c r="F4631" s="10" t="s">
        <v>92</v>
      </c>
    </row>
    <row r="4632" spans="1:6" x14ac:dyDescent="0.3">
      <c r="A4632" s="9" t="s">
        <v>4712</v>
      </c>
      <c r="B4632" s="9">
        <v>9.8049125890215407</v>
      </c>
      <c r="C4632" s="9">
        <v>6.3256535999999999</v>
      </c>
      <c r="D4632" s="9">
        <v>3.4792589890215373</v>
      </c>
      <c r="E4632" s="9">
        <f>D4632/C4632</f>
        <v>0.55002363534758481</v>
      </c>
      <c r="F4632" s="10" t="s">
        <v>92</v>
      </c>
    </row>
    <row r="4633" spans="1:6" x14ac:dyDescent="0.3">
      <c r="A4633" s="9" t="s">
        <v>4713</v>
      </c>
      <c r="B4633" s="9">
        <v>9.8196843414906105</v>
      </c>
      <c r="C4633" s="9">
        <v>6.342346</v>
      </c>
      <c r="D4633" s="9">
        <v>3.4773383414906069</v>
      </c>
      <c r="E4633" s="9">
        <f>D4633/C4633</f>
        <v>0.54827320071951402</v>
      </c>
      <c r="F4633" s="10" t="s">
        <v>92</v>
      </c>
    </row>
    <row r="4634" spans="1:6" x14ac:dyDescent="0.3">
      <c r="A4634" s="9" t="s">
        <v>4714</v>
      </c>
      <c r="B4634" s="9">
        <v>10.255398163445999</v>
      </c>
      <c r="C4634" s="9">
        <v>6.3496294000000004</v>
      </c>
      <c r="D4634" s="9">
        <v>3.9057687634460079</v>
      </c>
      <c r="E4634" s="9">
        <f>D4634/C4634</f>
        <v>0.61511759464985594</v>
      </c>
      <c r="F4634" s="10" t="s">
        <v>92</v>
      </c>
    </row>
    <row r="4635" spans="1:6" x14ac:dyDescent="0.3">
      <c r="A4635" s="9" t="s">
        <v>4715</v>
      </c>
      <c r="B4635" s="9">
        <v>6.2602890775980899</v>
      </c>
      <c r="C4635" s="9">
        <v>6.3576617000000004</v>
      </c>
      <c r="D4635" s="9">
        <v>9.7372622401911357E-2</v>
      </c>
      <c r="E4635" s="9">
        <f>D4635/C4635</f>
        <v>1.5315791716616716E-2</v>
      </c>
      <c r="F4635" s="10" t="s">
        <v>92</v>
      </c>
    </row>
    <row r="4636" spans="1:6" x14ac:dyDescent="0.3">
      <c r="A4636" s="9" t="s">
        <v>4716</v>
      </c>
      <c r="B4636" s="9">
        <v>7.8413949094766799</v>
      </c>
      <c r="C4636" s="9">
        <v>6.3590355000000001</v>
      </c>
      <c r="D4636" s="9">
        <v>1.4823594094766834</v>
      </c>
      <c r="E4636" s="9">
        <f>D4636/C4636</f>
        <v>0.23311073031070254</v>
      </c>
      <c r="F4636" s="10" t="s">
        <v>92</v>
      </c>
    </row>
    <row r="4637" spans="1:6" x14ac:dyDescent="0.3">
      <c r="A4637" s="9" t="s">
        <v>4717</v>
      </c>
      <c r="B4637" s="9">
        <v>8.6413941723383392</v>
      </c>
      <c r="C4637" s="9">
        <v>6.359731</v>
      </c>
      <c r="D4637" s="9">
        <v>2.2816631723383445</v>
      </c>
      <c r="E4637" s="9">
        <f>D4637/C4637</f>
        <v>0.35876724539738308</v>
      </c>
      <c r="F4637" s="10" t="s">
        <v>92</v>
      </c>
    </row>
    <row r="4638" spans="1:6" x14ac:dyDescent="0.3">
      <c r="A4638" s="9" t="s">
        <v>4718</v>
      </c>
      <c r="B4638" s="9">
        <v>8.7813242168199999</v>
      </c>
      <c r="C4638" s="9">
        <v>6.3665469999999997</v>
      </c>
      <c r="D4638" s="9">
        <v>2.4147772168199984</v>
      </c>
      <c r="E4638" s="9">
        <f>D4638/C4638</f>
        <v>0.37929150869694334</v>
      </c>
      <c r="F4638" s="10" t="s">
        <v>92</v>
      </c>
    </row>
    <row r="4639" spans="1:6" x14ac:dyDescent="0.3">
      <c r="A4639" s="9" t="s">
        <v>4719</v>
      </c>
      <c r="B4639" s="9">
        <v>9.5674121871253401</v>
      </c>
      <c r="C4639" s="9">
        <v>6.4002036999999996</v>
      </c>
      <c r="D4639" s="9">
        <v>3.1672084871253388</v>
      </c>
      <c r="E4639" s="9">
        <f>D4639/C4639</f>
        <v>0.49486057562907554</v>
      </c>
      <c r="F4639" s="10" t="s">
        <v>92</v>
      </c>
    </row>
    <row r="4640" spans="1:6" x14ac:dyDescent="0.3">
      <c r="A4640" s="9" t="s">
        <v>4720</v>
      </c>
      <c r="B4640" s="9">
        <v>6.4934230291500104</v>
      </c>
      <c r="C4640" s="9">
        <v>6.4045120000000004</v>
      </c>
      <c r="D4640" s="9">
        <v>8.8911029150009036E-2</v>
      </c>
      <c r="E4640" s="9">
        <f>D4640/C4640</f>
        <v>1.3882561099114036E-2</v>
      </c>
      <c r="F4640" s="10" t="s">
        <v>92</v>
      </c>
    </row>
    <row r="4641" spans="1:6" x14ac:dyDescent="0.3">
      <c r="A4641" s="9" t="s">
        <v>4721</v>
      </c>
      <c r="B4641" s="9">
        <v>4.9524886937633301</v>
      </c>
      <c r="C4641" s="9">
        <v>6.4180250000000001</v>
      </c>
      <c r="D4641" s="9">
        <v>1.4655363062366682</v>
      </c>
      <c r="E4641" s="9">
        <f>D4641/C4641</f>
        <v>0.22834693012829776</v>
      </c>
      <c r="F4641" s="10" t="s">
        <v>92</v>
      </c>
    </row>
    <row r="4642" spans="1:6" x14ac:dyDescent="0.3">
      <c r="A4642" s="9" t="s">
        <v>4722</v>
      </c>
      <c r="B4642" s="9">
        <v>6.4855403026263403</v>
      </c>
      <c r="C4642" s="9">
        <v>6.4359317000000003</v>
      </c>
      <c r="D4642" s="9">
        <v>4.9608602626337372E-2</v>
      </c>
      <c r="E4642" s="9">
        <f>D4642/C4642</f>
        <v>7.7080685344030871E-3</v>
      </c>
      <c r="F4642" s="10" t="s">
        <v>92</v>
      </c>
    </row>
    <row r="4643" spans="1:6" x14ac:dyDescent="0.3">
      <c r="A4643" s="9" t="s">
        <v>4723</v>
      </c>
      <c r="B4643" s="9">
        <v>11.481102330123299</v>
      </c>
      <c r="C4643" s="9">
        <v>6.4709219999999998</v>
      </c>
      <c r="D4643" s="9">
        <v>5.0101803301233385</v>
      </c>
      <c r="E4643" s="9">
        <f>D4643/C4643</f>
        <v>0.7742606587010844</v>
      </c>
      <c r="F4643" s="10" t="s">
        <v>92</v>
      </c>
    </row>
    <row r="4644" spans="1:6" x14ac:dyDescent="0.3">
      <c r="A4644" s="9" t="s">
        <v>4724</v>
      </c>
      <c r="B4644" s="9">
        <v>9.3958294572133205</v>
      </c>
      <c r="C4644" s="9">
        <v>6.5047283</v>
      </c>
      <c r="D4644" s="9">
        <v>2.8911011572133241</v>
      </c>
      <c r="E4644" s="9">
        <f>D4644/C4644</f>
        <v>0.44446147846226319</v>
      </c>
      <c r="F4644" s="10" t="s">
        <v>92</v>
      </c>
    </row>
    <row r="4645" spans="1:6" x14ac:dyDescent="0.3">
      <c r="A4645" s="9" t="s">
        <v>4725</v>
      </c>
      <c r="B4645" s="9">
        <v>6.5680840493833399</v>
      </c>
      <c r="C4645" s="9">
        <v>6.5094694999999998</v>
      </c>
      <c r="D4645" s="9">
        <v>5.8614549383339209E-2</v>
      </c>
      <c r="E4645" s="9">
        <f>D4645/C4645</f>
        <v>9.0045048038613924E-3</v>
      </c>
      <c r="F4645" s="10" t="s">
        <v>92</v>
      </c>
    </row>
    <row r="4646" spans="1:6" x14ac:dyDescent="0.3">
      <c r="A4646" s="9" t="s">
        <v>4726</v>
      </c>
      <c r="B4646" s="9">
        <v>3.8946001952066598</v>
      </c>
      <c r="C4646" s="9">
        <v>6.5150259999999998</v>
      </c>
      <c r="D4646" s="9">
        <v>2.6204258047933355</v>
      </c>
      <c r="E4646" s="9">
        <f>D4646/C4646</f>
        <v>0.40221263964155102</v>
      </c>
      <c r="F4646" s="10" t="s">
        <v>92</v>
      </c>
    </row>
    <row r="4647" spans="1:6" x14ac:dyDescent="0.3">
      <c r="A4647" s="9" t="s">
        <v>4727</v>
      </c>
      <c r="B4647" s="9">
        <v>7.6165380384333403</v>
      </c>
      <c r="C4647" s="9">
        <v>6.5238532999999999</v>
      </c>
      <c r="D4647" s="9">
        <v>1.0926847384333396</v>
      </c>
      <c r="E4647" s="9">
        <f>D4647/C4647</f>
        <v>0.16749069732045319</v>
      </c>
      <c r="F4647" s="10" t="s">
        <v>92</v>
      </c>
    </row>
    <row r="4648" spans="1:6" x14ac:dyDescent="0.3">
      <c r="A4648" s="9" t="s">
        <v>4728</v>
      </c>
      <c r="B4648" s="9">
        <v>6.7140397001566603</v>
      </c>
      <c r="C4648" s="9">
        <v>6.5350685000000004</v>
      </c>
      <c r="D4648" s="9">
        <v>0.17897120015666257</v>
      </c>
      <c r="E4648" s="9">
        <f>D4648/C4648</f>
        <v>2.7386277612340644E-2</v>
      </c>
      <c r="F4648" s="10" t="s">
        <v>92</v>
      </c>
    </row>
    <row r="4649" spans="1:6" x14ac:dyDescent="0.3">
      <c r="A4649" s="9" t="s">
        <v>4729</v>
      </c>
      <c r="B4649" s="9">
        <v>8.16416394252267</v>
      </c>
      <c r="C4649" s="9">
        <v>6.5413275000000004</v>
      </c>
      <c r="D4649" s="9">
        <v>1.6228364425226713</v>
      </c>
      <c r="E4649" s="9">
        <f>D4649/C4649</f>
        <v>0.24808977115465802</v>
      </c>
      <c r="F4649" s="10" t="s">
        <v>92</v>
      </c>
    </row>
    <row r="4650" spans="1:6" x14ac:dyDescent="0.3">
      <c r="A4650" s="9" t="s">
        <v>4730</v>
      </c>
      <c r="B4650" s="9">
        <v>8.7184382658198096</v>
      </c>
      <c r="C4650" s="9">
        <v>6.5513934999999996</v>
      </c>
      <c r="D4650" s="9">
        <v>2.1670447658198135</v>
      </c>
      <c r="E4650" s="9">
        <f>D4650/C4650</f>
        <v>0.33077615713661734</v>
      </c>
      <c r="F4650" s="10" t="s">
        <v>92</v>
      </c>
    </row>
    <row r="4651" spans="1:6" x14ac:dyDescent="0.3">
      <c r="A4651" s="9" t="s">
        <v>4731</v>
      </c>
      <c r="B4651" s="9">
        <v>17.0582710049467</v>
      </c>
      <c r="C4651" s="9">
        <v>6.5584717000000001</v>
      </c>
      <c r="D4651" s="9">
        <v>10.499799304946654</v>
      </c>
      <c r="E4651" s="9">
        <f>D4651/C4651</f>
        <v>1.6009521402595446</v>
      </c>
      <c r="F4651" s="10" t="s">
        <v>92</v>
      </c>
    </row>
    <row r="4652" spans="1:6" x14ac:dyDescent="0.3">
      <c r="A4652" s="9" t="s">
        <v>4732</v>
      </c>
      <c r="B4652" s="9">
        <v>8.3196134708026701</v>
      </c>
      <c r="C4652" s="9">
        <v>6.5975637000000003</v>
      </c>
      <c r="D4652" s="9">
        <v>1.7220497708026681</v>
      </c>
      <c r="E4652" s="9">
        <f>D4652/C4652</f>
        <v>0.26101298132258549</v>
      </c>
      <c r="F4652" s="10" t="s">
        <v>92</v>
      </c>
    </row>
    <row r="4653" spans="1:6" x14ac:dyDescent="0.3">
      <c r="A4653" s="9" t="s">
        <v>4733</v>
      </c>
      <c r="B4653" s="9">
        <v>7.4138241519133397</v>
      </c>
      <c r="C4653" s="9">
        <v>6.6079090000000003</v>
      </c>
      <c r="D4653" s="9">
        <v>0.80591515191334206</v>
      </c>
      <c r="E4653" s="9">
        <f>D4653/C4653</f>
        <v>0.12196220497487814</v>
      </c>
      <c r="F4653" s="10" t="s">
        <v>92</v>
      </c>
    </row>
    <row r="4654" spans="1:6" x14ac:dyDescent="0.3">
      <c r="A4654" s="9" t="s">
        <v>4734</v>
      </c>
      <c r="B4654" s="9">
        <v>17.347532228876702</v>
      </c>
      <c r="C4654" s="9">
        <v>6.6159530000000002</v>
      </c>
      <c r="D4654" s="9">
        <v>10.731579228876658</v>
      </c>
      <c r="E4654" s="9">
        <f>D4654/C4654</f>
        <v>1.6220760983151872</v>
      </c>
      <c r="F4654" s="10" t="s">
        <v>92</v>
      </c>
    </row>
    <row r="4655" spans="1:6" x14ac:dyDescent="0.3">
      <c r="A4655" s="9" t="s">
        <v>4735</v>
      </c>
      <c r="B4655" s="9">
        <v>7.8628131475133296</v>
      </c>
      <c r="C4655" s="9">
        <v>6.6248050000000003</v>
      </c>
      <c r="D4655" s="9">
        <v>1.2380081475133249</v>
      </c>
      <c r="E4655" s="9">
        <f>D4655/C4655</f>
        <v>0.18687465480317153</v>
      </c>
      <c r="F4655" s="10" t="s">
        <v>92</v>
      </c>
    </row>
    <row r="4656" spans="1:6" x14ac:dyDescent="0.3">
      <c r="A4656" s="9" t="s">
        <v>4736</v>
      </c>
      <c r="B4656" s="9">
        <v>8.4969167044899994</v>
      </c>
      <c r="C4656" s="9">
        <v>6.6341047</v>
      </c>
      <c r="D4656" s="9">
        <v>1.8628120044899958</v>
      </c>
      <c r="E4656" s="9">
        <f>D4656/C4656</f>
        <v>0.28079327787666597</v>
      </c>
      <c r="F4656" s="10" t="s">
        <v>92</v>
      </c>
    </row>
    <row r="4657" spans="1:6" x14ac:dyDescent="0.3">
      <c r="A4657" s="9" t="s">
        <v>4737</v>
      </c>
      <c r="B4657" s="9">
        <v>13.0430930939887</v>
      </c>
      <c r="C4657" s="9">
        <v>6.6771083000000004</v>
      </c>
      <c r="D4657" s="9">
        <v>6.3659847939886767</v>
      </c>
      <c r="E4657" s="9">
        <f>D4657/C4657</f>
        <v>0.95340445413902841</v>
      </c>
      <c r="F4657" s="10" t="s">
        <v>92</v>
      </c>
    </row>
    <row r="4658" spans="1:6" x14ac:dyDescent="0.3">
      <c r="A4658" s="9" t="s">
        <v>4738</v>
      </c>
      <c r="B4658" s="9">
        <v>5.4611024360386597</v>
      </c>
      <c r="C4658" s="9">
        <v>6.6781389999999998</v>
      </c>
      <c r="D4658" s="9">
        <v>1.2170365639613356</v>
      </c>
      <c r="E4658" s="9">
        <f>D4658/C4658</f>
        <v>0.18224187366590239</v>
      </c>
      <c r="F4658" s="10" t="s">
        <v>92</v>
      </c>
    </row>
    <row r="4659" spans="1:6" x14ac:dyDescent="0.3">
      <c r="A4659" s="9" t="s">
        <v>4739</v>
      </c>
      <c r="B4659" s="9">
        <v>6.6748249683333301</v>
      </c>
      <c r="C4659" s="9">
        <v>6.6846639999999997</v>
      </c>
      <c r="D4659" s="9">
        <v>9.8390316666661093E-3</v>
      </c>
      <c r="E4659" s="9">
        <f>D4659/C4659</f>
        <v>1.4718812593521693E-3</v>
      </c>
      <c r="F4659" s="10" t="s">
        <v>92</v>
      </c>
    </row>
    <row r="4660" spans="1:6" x14ac:dyDescent="0.3">
      <c r="A4660" s="9" t="s">
        <v>4740</v>
      </c>
      <c r="B4660" s="9">
        <v>7.4909763037799904</v>
      </c>
      <c r="C4660" s="9">
        <v>6.6941775999999997</v>
      </c>
      <c r="D4660" s="9">
        <v>0.79679870377999418</v>
      </c>
      <c r="E4660" s="9">
        <f>D4660/C4660</f>
        <v>0.11902861731364794</v>
      </c>
      <c r="F4660" s="10" t="s">
        <v>92</v>
      </c>
    </row>
    <row r="4661" spans="1:6" x14ac:dyDescent="0.3">
      <c r="A4661" s="9" t="s">
        <v>4741</v>
      </c>
      <c r="B4661" s="9">
        <v>6.2969972404566699</v>
      </c>
      <c r="C4661" s="9">
        <v>6.713381</v>
      </c>
      <c r="D4661" s="9">
        <v>0.41638375954332663</v>
      </c>
      <c r="E4661" s="9">
        <f>D4661/C4661</f>
        <v>6.2022959749093137E-2</v>
      </c>
      <c r="F4661" s="10" t="s">
        <v>92</v>
      </c>
    </row>
    <row r="4662" spans="1:6" x14ac:dyDescent="0.3">
      <c r="A4662" s="9" t="s">
        <v>4742</v>
      </c>
      <c r="B4662" s="9">
        <v>7.5627991800833403</v>
      </c>
      <c r="C4662" s="9">
        <v>6.7379810000000004</v>
      </c>
      <c r="D4662" s="9">
        <v>0.82481818008333807</v>
      </c>
      <c r="E4662" s="9">
        <f>D4662/C4662</f>
        <v>0.12241325407170754</v>
      </c>
      <c r="F4662" s="10" t="s">
        <v>92</v>
      </c>
    </row>
    <row r="4663" spans="1:6" x14ac:dyDescent="0.3">
      <c r="A4663" s="9" t="s">
        <v>4743</v>
      </c>
      <c r="B4663" s="9">
        <v>5.2424311381673396</v>
      </c>
      <c r="C4663" s="9">
        <v>6.7582383000000004</v>
      </c>
      <c r="D4663" s="9">
        <v>1.5158071618326652</v>
      </c>
      <c r="E4663" s="9">
        <f>D4663/C4663</f>
        <v>0.22429028018036373</v>
      </c>
      <c r="F4663" s="10" t="s">
        <v>92</v>
      </c>
    </row>
    <row r="4664" spans="1:6" x14ac:dyDescent="0.3">
      <c r="A4664" s="9" t="s">
        <v>4744</v>
      </c>
      <c r="B4664" s="9">
        <v>11.386620441290001</v>
      </c>
      <c r="C4664" s="9">
        <v>6.7829742</v>
      </c>
      <c r="D4664" s="9">
        <v>4.6036462412899972</v>
      </c>
      <c r="E4664" s="9">
        <f>D4664/C4664</f>
        <v>0.67870614063223145</v>
      </c>
      <c r="F4664" s="10" t="s">
        <v>92</v>
      </c>
    </row>
    <row r="4665" spans="1:6" x14ac:dyDescent="0.3">
      <c r="A4665" s="9" t="s">
        <v>4745</v>
      </c>
      <c r="B4665" s="9">
        <v>10.942664472264299</v>
      </c>
      <c r="C4665" s="9">
        <v>6.7849965000000001</v>
      </c>
      <c r="D4665" s="9">
        <v>4.1576679722642851</v>
      </c>
      <c r="E4665" s="9">
        <f>D4665/C4665</f>
        <v>0.6127737828994142</v>
      </c>
      <c r="F4665" s="10" t="s">
        <v>92</v>
      </c>
    </row>
    <row r="4666" spans="1:6" x14ac:dyDescent="0.3">
      <c r="A4666" s="9" t="s">
        <v>4746</v>
      </c>
      <c r="B4666" s="9">
        <v>8.7990454421366699</v>
      </c>
      <c r="C4666" s="9">
        <v>6.7875943000000003</v>
      </c>
      <c r="D4666" s="9">
        <v>2.0114511421366696</v>
      </c>
      <c r="E4666" s="9">
        <f>D4666/C4666</f>
        <v>0.2963422758099537</v>
      </c>
      <c r="F4666" s="10" t="s">
        <v>92</v>
      </c>
    </row>
    <row r="4667" spans="1:6" x14ac:dyDescent="0.3">
      <c r="A4667" s="9" t="s">
        <v>4747</v>
      </c>
      <c r="B4667" s="9">
        <v>7.9367549949899896</v>
      </c>
      <c r="C4667" s="9">
        <v>6.7883654</v>
      </c>
      <c r="D4667" s="9">
        <v>1.1483895949899932</v>
      </c>
      <c r="E4667" s="9">
        <f>D4667/C4667</f>
        <v>0.16917026814584749</v>
      </c>
      <c r="F4667" s="10" t="s">
        <v>92</v>
      </c>
    </row>
    <row r="4668" spans="1:6" x14ac:dyDescent="0.3">
      <c r="A4668" s="9" t="s">
        <v>4748</v>
      </c>
      <c r="B4668" s="9">
        <v>4.8888756784233296</v>
      </c>
      <c r="C4668" s="9">
        <v>6.8044140000000004</v>
      </c>
      <c r="D4668" s="9">
        <v>1.915538321576669</v>
      </c>
      <c r="E4668" s="9">
        <f>D4668/C4668</f>
        <v>0.28151407624178493</v>
      </c>
      <c r="F4668" s="10" t="s">
        <v>92</v>
      </c>
    </row>
    <row r="4669" spans="1:6" x14ac:dyDescent="0.3">
      <c r="A4669" s="9" t="s">
        <v>4749</v>
      </c>
      <c r="B4669" s="9">
        <v>5.9488726934966696</v>
      </c>
      <c r="C4669" s="9">
        <v>6.8186010000000001</v>
      </c>
      <c r="D4669" s="9">
        <v>0.869728306503327</v>
      </c>
      <c r="E4669" s="9">
        <f>D4669/C4669</f>
        <v>0.12755230970448733</v>
      </c>
      <c r="F4669" s="10" t="s">
        <v>92</v>
      </c>
    </row>
    <row r="4670" spans="1:6" x14ac:dyDescent="0.3">
      <c r="A4670" s="9" t="s">
        <v>4750</v>
      </c>
      <c r="B4670" s="9">
        <v>8.1363777078613495</v>
      </c>
      <c r="C4670" s="9">
        <v>6.8215349999999999</v>
      </c>
      <c r="D4670" s="9">
        <v>1.314842707861346</v>
      </c>
      <c r="E4670" s="9">
        <f>D4670/C4670</f>
        <v>0.19274880329153865</v>
      </c>
      <c r="F4670" s="10" t="s">
        <v>92</v>
      </c>
    </row>
    <row r="4671" spans="1:6" x14ac:dyDescent="0.3">
      <c r="A4671" s="9" t="s">
        <v>4751</v>
      </c>
      <c r="B4671" s="9">
        <v>7.5208952298033296</v>
      </c>
      <c r="C4671" s="9">
        <v>6.8327869999999997</v>
      </c>
      <c r="D4671" s="9">
        <v>0.68810822980333164</v>
      </c>
      <c r="E4671" s="9">
        <f>D4671/C4671</f>
        <v>0.10070681696990286</v>
      </c>
      <c r="F4671" s="10" t="s">
        <v>92</v>
      </c>
    </row>
    <row r="4672" spans="1:6" x14ac:dyDescent="0.3">
      <c r="A4672" s="9" t="s">
        <v>4752</v>
      </c>
      <c r="B4672" s="9">
        <v>13.721758264470701</v>
      </c>
      <c r="C4672" s="9">
        <v>6.8674016</v>
      </c>
      <c r="D4672" s="9">
        <v>6.8543566644706777</v>
      </c>
      <c r="E4672" s="9">
        <f>D4672/C4672</f>
        <v>0.99810045541397752</v>
      </c>
      <c r="F4672" s="10" t="s">
        <v>92</v>
      </c>
    </row>
    <row r="4673" spans="1:6" x14ac:dyDescent="0.3">
      <c r="A4673" s="9" t="s">
        <v>4753</v>
      </c>
      <c r="B4673" s="9">
        <v>8.9974368936200104</v>
      </c>
      <c r="C4673" s="9">
        <v>6.8690042</v>
      </c>
      <c r="D4673" s="9">
        <v>2.1284326936200086</v>
      </c>
      <c r="E4673" s="9">
        <f>D4673/C4673</f>
        <v>0.30986044434504911</v>
      </c>
      <c r="F4673" s="10" t="s">
        <v>92</v>
      </c>
    </row>
    <row r="4674" spans="1:6" x14ac:dyDescent="0.3">
      <c r="A4674" s="9" t="s">
        <v>4754</v>
      </c>
      <c r="B4674" s="9">
        <v>3.41505810400156</v>
      </c>
      <c r="C4674" s="9">
        <v>6.8720584000000002</v>
      </c>
      <c r="D4674" s="9">
        <v>3.4570002959984438</v>
      </c>
      <c r="E4674" s="9">
        <f>D4674/C4674</f>
        <v>0.50305164694153992</v>
      </c>
      <c r="F4674" s="10" t="s">
        <v>92</v>
      </c>
    </row>
    <row r="4675" spans="1:6" x14ac:dyDescent="0.3">
      <c r="A4675" s="9" t="s">
        <v>4755</v>
      </c>
      <c r="B4675" s="9">
        <v>6.9943605447333299</v>
      </c>
      <c r="C4675" s="9">
        <v>6.8734739999999999</v>
      </c>
      <c r="D4675" s="9">
        <v>0.12088654473333005</v>
      </c>
      <c r="E4675" s="9">
        <f>D4675/C4675</f>
        <v>1.7587401179277037E-2</v>
      </c>
      <c r="F4675" s="10" t="s">
        <v>92</v>
      </c>
    </row>
    <row r="4676" spans="1:6" x14ac:dyDescent="0.3">
      <c r="A4676" s="9" t="s">
        <v>4756</v>
      </c>
      <c r="B4676" s="9">
        <v>6.4248105480800097</v>
      </c>
      <c r="C4676" s="9">
        <v>6.9211819999999999</v>
      </c>
      <c r="D4676" s="9">
        <v>0.49637145191999021</v>
      </c>
      <c r="E4676" s="9">
        <f>D4676/C4676</f>
        <v>7.1717728549832993E-2</v>
      </c>
      <c r="F4676" s="10" t="s">
        <v>92</v>
      </c>
    </row>
    <row r="4677" spans="1:6" x14ac:dyDescent="0.3">
      <c r="A4677" s="9" t="s">
        <v>4757</v>
      </c>
      <c r="B4677" s="9">
        <v>27.9792904387267</v>
      </c>
      <c r="C4677" s="9">
        <v>6.933497</v>
      </c>
      <c r="D4677" s="9">
        <v>21.045793438726669</v>
      </c>
      <c r="E4677" s="9">
        <f>D4677/C4677</f>
        <v>3.0353793242755667</v>
      </c>
      <c r="F4677" s="10" t="s">
        <v>92</v>
      </c>
    </row>
    <row r="4678" spans="1:6" x14ac:dyDescent="0.3">
      <c r="A4678" s="9" t="s">
        <v>4758</v>
      </c>
      <c r="B4678" s="9">
        <v>12.37432101962</v>
      </c>
      <c r="C4678" s="9">
        <v>6.9389715000000001</v>
      </c>
      <c r="D4678" s="9">
        <v>5.4353495196199981</v>
      </c>
      <c r="E4678" s="9">
        <f>D4678/C4678</f>
        <v>0.78330765872435104</v>
      </c>
      <c r="F4678" s="10" t="s">
        <v>92</v>
      </c>
    </row>
    <row r="4679" spans="1:6" x14ac:dyDescent="0.3">
      <c r="A4679" s="9" t="s">
        <v>4759</v>
      </c>
      <c r="B4679" s="9">
        <v>11.299117390359999</v>
      </c>
      <c r="C4679" s="9">
        <v>6.9393390000000004</v>
      </c>
      <c r="D4679" s="9">
        <v>4.3597783903600167</v>
      </c>
      <c r="E4679" s="9">
        <f>D4679/C4679</f>
        <v>0.62826998225047315</v>
      </c>
      <c r="F4679" s="10" t="s">
        <v>92</v>
      </c>
    </row>
    <row r="4680" spans="1:6" x14ac:dyDescent="0.3">
      <c r="A4680" s="9" t="s">
        <v>4760</v>
      </c>
      <c r="B4680" s="9">
        <v>9.5870016592666705</v>
      </c>
      <c r="C4680" s="9">
        <v>6.9402869999999997</v>
      </c>
      <c r="D4680" s="9">
        <v>2.6467146592666673</v>
      </c>
      <c r="E4680" s="9">
        <f>D4680/C4680</f>
        <v>0.38135521762524627</v>
      </c>
      <c r="F4680" s="10" t="s">
        <v>92</v>
      </c>
    </row>
    <row r="4681" spans="1:6" x14ac:dyDescent="0.3">
      <c r="A4681" s="9" t="s">
        <v>4761</v>
      </c>
      <c r="B4681" s="9">
        <v>5.3204374032333304</v>
      </c>
      <c r="C4681" s="9">
        <v>6.9453339999999999</v>
      </c>
      <c r="D4681" s="9">
        <v>1.6248965967666669</v>
      </c>
      <c r="E4681" s="9">
        <f>D4681/C4681</f>
        <v>0.23395514121663075</v>
      </c>
      <c r="F4681" s="10" t="s">
        <v>92</v>
      </c>
    </row>
    <row r="4682" spans="1:6" x14ac:dyDescent="0.3">
      <c r="A4682" s="9" t="s">
        <v>4762</v>
      </c>
      <c r="B4682" s="9">
        <v>10.4394533260263</v>
      </c>
      <c r="C4682" s="9">
        <v>6.9489955999999999</v>
      </c>
      <c r="D4682" s="9">
        <v>3.490457726026337</v>
      </c>
      <c r="E4682" s="9">
        <f>D4682/C4682</f>
        <v>0.50229672415195326</v>
      </c>
      <c r="F4682" s="10" t="s">
        <v>92</v>
      </c>
    </row>
    <row r="4683" spans="1:6" x14ac:dyDescent="0.3">
      <c r="A4683" s="9" t="s">
        <v>4763</v>
      </c>
      <c r="B4683" s="9">
        <v>6.2706527290833396</v>
      </c>
      <c r="C4683" s="9">
        <v>6.9503613</v>
      </c>
      <c r="D4683" s="9">
        <v>0.67970857091666481</v>
      </c>
      <c r="E4683" s="9">
        <f>D4683/C4683</f>
        <v>9.7794710458672815E-2</v>
      </c>
      <c r="F4683" s="10" t="s">
        <v>92</v>
      </c>
    </row>
    <row r="4684" spans="1:6" x14ac:dyDescent="0.3">
      <c r="A4684" s="9" t="s">
        <v>4764</v>
      </c>
      <c r="B4684" s="9">
        <v>8.6480067461676793</v>
      </c>
      <c r="C4684" s="9">
        <v>6.9583459999999997</v>
      </c>
      <c r="D4684" s="9">
        <v>1.6896607461676778</v>
      </c>
      <c r="E4684" s="9">
        <f>D4684/C4684</f>
        <v>0.24282505442639354</v>
      </c>
      <c r="F4684" s="10" t="s">
        <v>92</v>
      </c>
    </row>
    <row r="4685" spans="1:6" x14ac:dyDescent="0.3">
      <c r="A4685" s="9" t="s">
        <v>4765</v>
      </c>
      <c r="B4685" s="9">
        <v>6.2989562471728604</v>
      </c>
      <c r="C4685" s="9">
        <v>6.9604235000000001</v>
      </c>
      <c r="D4685" s="9">
        <v>0.66146725282713703</v>
      </c>
      <c r="E4685" s="9">
        <f>D4685/C4685</f>
        <v>9.5032615878493168E-2</v>
      </c>
      <c r="F4685" s="10" t="s">
        <v>92</v>
      </c>
    </row>
    <row r="4686" spans="1:6" x14ac:dyDescent="0.3">
      <c r="A4686" s="9" t="s">
        <v>4766</v>
      </c>
      <c r="B4686" s="9">
        <v>7.7206486133657002</v>
      </c>
      <c r="C4686" s="9">
        <v>6.9749150000000002</v>
      </c>
      <c r="D4686" s="9">
        <v>0.74573361336570354</v>
      </c>
      <c r="E4686" s="9">
        <f>D4686/C4686</f>
        <v>0.10691651631105233</v>
      </c>
      <c r="F4686" s="10" t="s">
        <v>92</v>
      </c>
    </row>
    <row r="4687" spans="1:6" x14ac:dyDescent="0.3">
      <c r="A4687" s="9" t="s">
        <v>4767</v>
      </c>
      <c r="B4687" s="9">
        <v>10.8587246615167</v>
      </c>
      <c r="C4687" s="9">
        <v>6.9780379999999997</v>
      </c>
      <c r="D4687" s="9">
        <v>3.8806866615166591</v>
      </c>
      <c r="E4687" s="9">
        <f>D4687/C4687</f>
        <v>0.55612862261808538</v>
      </c>
      <c r="F4687" s="10" t="s">
        <v>92</v>
      </c>
    </row>
    <row r="4688" spans="1:6" x14ac:dyDescent="0.3">
      <c r="A4688" s="9" t="s">
        <v>4768</v>
      </c>
      <c r="B4688" s="9">
        <v>6.3882983421366699</v>
      </c>
      <c r="C4688" s="9">
        <v>6.9930735000000004</v>
      </c>
      <c r="D4688" s="9">
        <v>0.60477515786332603</v>
      </c>
      <c r="E4688" s="9">
        <f>D4688/C4688</f>
        <v>8.6482025087156023E-2</v>
      </c>
      <c r="F4688" s="10" t="s">
        <v>92</v>
      </c>
    </row>
    <row r="4689" spans="1:6" x14ac:dyDescent="0.3">
      <c r="A4689" s="9" t="s">
        <v>4769</v>
      </c>
      <c r="B4689" s="9">
        <v>6.41538744895223</v>
      </c>
      <c r="C4689" s="9">
        <v>7.0031303999999999</v>
      </c>
      <c r="D4689" s="9">
        <v>0.5877429510477743</v>
      </c>
      <c r="E4689" s="9">
        <f>D4689/C4689</f>
        <v>8.3925747126995423E-2</v>
      </c>
      <c r="F4689" s="10" t="s">
        <v>92</v>
      </c>
    </row>
    <row r="4690" spans="1:6" x14ac:dyDescent="0.3">
      <c r="A4690" s="9" t="s">
        <v>4770</v>
      </c>
      <c r="B4690" s="9">
        <v>10.708289712613301</v>
      </c>
      <c r="C4690" s="9">
        <v>7.0274359999999998</v>
      </c>
      <c r="D4690" s="9">
        <v>3.6808537126133274</v>
      </c>
      <c r="E4690" s="9">
        <f>D4690/C4690</f>
        <v>0.52378331337536588</v>
      </c>
      <c r="F4690" s="10" t="s">
        <v>92</v>
      </c>
    </row>
    <row r="4691" spans="1:6" x14ac:dyDescent="0.3">
      <c r="A4691" s="9" t="s">
        <v>4771</v>
      </c>
      <c r="B4691" s="9">
        <v>6.6792790064600096</v>
      </c>
      <c r="C4691" s="9">
        <v>7.0684037000000002</v>
      </c>
      <c r="D4691" s="9">
        <v>0.38912469353999146</v>
      </c>
      <c r="E4691" s="9">
        <f>D4691/C4691</f>
        <v>5.505128315463808E-2</v>
      </c>
      <c r="F4691" s="10" t="s">
        <v>92</v>
      </c>
    </row>
    <row r="4692" spans="1:6" x14ac:dyDescent="0.3">
      <c r="A4692" s="9" t="s">
        <v>4772</v>
      </c>
      <c r="B4692" s="9">
        <v>4.8762263501490004</v>
      </c>
      <c r="C4692" s="9">
        <v>7.0702825000000002</v>
      </c>
      <c r="D4692" s="9">
        <v>2.1940561498510007</v>
      </c>
      <c r="E4692" s="9">
        <f>D4692/C4692</f>
        <v>0.3103208605668869</v>
      </c>
      <c r="F4692" s="10" t="s">
        <v>92</v>
      </c>
    </row>
    <row r="4693" spans="1:6" x14ac:dyDescent="0.3">
      <c r="A4693" s="9" t="s">
        <v>4773</v>
      </c>
      <c r="B4693" s="9">
        <v>6.8524543706337999</v>
      </c>
      <c r="C4693" s="9">
        <v>7.0787205999999996</v>
      </c>
      <c r="D4693" s="9">
        <v>0.22626622936620233</v>
      </c>
      <c r="E4693" s="9">
        <f>D4693/C4693</f>
        <v>3.1964283117234822E-2</v>
      </c>
      <c r="F4693" s="10" t="s">
        <v>92</v>
      </c>
    </row>
    <row r="4694" spans="1:6" x14ac:dyDescent="0.3">
      <c r="A4694" s="9" t="s">
        <v>4774</v>
      </c>
      <c r="B4694" s="9">
        <v>5.6463995619866596</v>
      </c>
      <c r="C4694" s="9">
        <v>7.0789185000000003</v>
      </c>
      <c r="D4694" s="9">
        <v>1.4325189380133363</v>
      </c>
      <c r="E4694" s="9">
        <f>D4694/C4694</f>
        <v>0.20236409530825031</v>
      </c>
      <c r="F4694" s="10" t="s">
        <v>92</v>
      </c>
    </row>
    <row r="4695" spans="1:6" x14ac:dyDescent="0.3">
      <c r="A4695" s="9" t="s">
        <v>4775</v>
      </c>
      <c r="B4695" s="9">
        <v>6.9598978736666801</v>
      </c>
      <c r="C4695" s="9">
        <v>7.0790360000000003</v>
      </c>
      <c r="D4695" s="9">
        <v>0.11913812633332199</v>
      </c>
      <c r="E4695" s="9">
        <f>D4695/C4695</f>
        <v>1.6829710476584946E-2</v>
      </c>
      <c r="F4695" s="10" t="s">
        <v>92</v>
      </c>
    </row>
    <row r="4696" spans="1:6" x14ac:dyDescent="0.3">
      <c r="A4696" s="9" t="s">
        <v>4776</v>
      </c>
      <c r="B4696" s="9">
        <v>10.5635126921556</v>
      </c>
      <c r="C4696" s="9">
        <v>7.0825787</v>
      </c>
      <c r="D4696" s="9">
        <v>3.4809339921555837</v>
      </c>
      <c r="E4696" s="9">
        <f>D4696/C4696</f>
        <v>0.49147833573040051</v>
      </c>
      <c r="F4696" s="10" t="s">
        <v>92</v>
      </c>
    </row>
    <row r="4697" spans="1:6" x14ac:dyDescent="0.3">
      <c r="A4697" s="9" t="s">
        <v>4777</v>
      </c>
      <c r="B4697" s="9">
        <v>6.3732039056433401</v>
      </c>
      <c r="C4697" s="9">
        <v>7.1076920000000001</v>
      </c>
      <c r="D4697" s="9">
        <v>0.73448809435666096</v>
      </c>
      <c r="E4697" s="9">
        <f>D4697/C4697</f>
        <v>0.10333707402581048</v>
      </c>
      <c r="F4697" s="10" t="s">
        <v>92</v>
      </c>
    </row>
    <row r="4698" spans="1:6" x14ac:dyDescent="0.3">
      <c r="A4698" s="9" t="s">
        <v>4778</v>
      </c>
      <c r="B4698" s="9">
        <v>8.6967150875100003</v>
      </c>
      <c r="C4698" s="9">
        <v>7.1105365999999997</v>
      </c>
      <c r="D4698" s="9">
        <v>1.5861784875100025</v>
      </c>
      <c r="E4698" s="9">
        <f>D4698/C4698</f>
        <v>0.22307437212403949</v>
      </c>
      <c r="F4698" s="10" t="s">
        <v>92</v>
      </c>
    </row>
    <row r="4699" spans="1:6" x14ac:dyDescent="0.3">
      <c r="A4699" s="9" t="s">
        <v>4779</v>
      </c>
      <c r="B4699" s="9">
        <v>9.6784244069033303</v>
      </c>
      <c r="C4699" s="9">
        <v>7.1149696999999996</v>
      </c>
      <c r="D4699" s="9">
        <v>2.5634547069033289</v>
      </c>
      <c r="E4699" s="9">
        <f>D4699/C4699</f>
        <v>0.36029031956430241</v>
      </c>
      <c r="F4699" s="10" t="s">
        <v>92</v>
      </c>
    </row>
    <row r="4700" spans="1:6" x14ac:dyDescent="0.3">
      <c r="A4700" s="9" t="s">
        <v>4780</v>
      </c>
      <c r="B4700" s="9">
        <v>7.90522214206334</v>
      </c>
      <c r="C4700" s="9">
        <v>7.1375299999999999</v>
      </c>
      <c r="D4700" s="9">
        <v>0.7676921420633418</v>
      </c>
      <c r="E4700" s="9">
        <f>D4700/C4700</f>
        <v>0.10755711598597019</v>
      </c>
      <c r="F4700" s="10" t="s">
        <v>92</v>
      </c>
    </row>
    <row r="4701" spans="1:6" x14ac:dyDescent="0.3">
      <c r="A4701" s="9" t="s">
        <v>4781</v>
      </c>
      <c r="B4701" s="9">
        <v>6.6454604491566602</v>
      </c>
      <c r="C4701" s="9">
        <v>7.1548239999999996</v>
      </c>
      <c r="D4701" s="9">
        <v>0.50936355084333584</v>
      </c>
      <c r="E4701" s="9">
        <f>D4701/C4701</f>
        <v>7.1191625516341964E-2</v>
      </c>
      <c r="F4701" s="10" t="s">
        <v>92</v>
      </c>
    </row>
    <row r="4702" spans="1:6" x14ac:dyDescent="0.3">
      <c r="A4702" s="9" t="s">
        <v>4782</v>
      </c>
      <c r="B4702" s="9">
        <v>10.011698664443299</v>
      </c>
      <c r="C4702" s="9">
        <v>7.2102180000000002</v>
      </c>
      <c r="D4702" s="9">
        <v>2.8014806644433348</v>
      </c>
      <c r="E4702" s="9">
        <f>D4702/C4702</f>
        <v>0.38854312927061768</v>
      </c>
      <c r="F4702" s="10" t="s">
        <v>92</v>
      </c>
    </row>
    <row r="4703" spans="1:6" x14ac:dyDescent="0.3">
      <c r="A4703" s="9" t="s">
        <v>4783</v>
      </c>
      <c r="B4703" s="9">
        <v>8.0013709929666597</v>
      </c>
      <c r="C4703" s="9">
        <v>7.2110276000000004</v>
      </c>
      <c r="D4703" s="9">
        <v>0.79034339296665568</v>
      </c>
      <c r="E4703" s="9">
        <f>D4703/C4703</f>
        <v>0.10960204797533372</v>
      </c>
      <c r="F4703" s="10" t="s">
        <v>92</v>
      </c>
    </row>
    <row r="4704" spans="1:6" x14ac:dyDescent="0.3">
      <c r="A4704" s="9" t="s">
        <v>4784</v>
      </c>
      <c r="B4704" s="9">
        <v>7.8075882222816597</v>
      </c>
      <c r="C4704" s="9">
        <v>7.212866</v>
      </c>
      <c r="D4704" s="9">
        <v>0.59472222228166416</v>
      </c>
      <c r="E4704" s="9">
        <f>D4704/C4704</f>
        <v>8.2452969773965601E-2</v>
      </c>
      <c r="F4704" s="10" t="s">
        <v>92</v>
      </c>
    </row>
    <row r="4705" spans="1:6" x14ac:dyDescent="0.3">
      <c r="A4705" s="9" t="s">
        <v>4785</v>
      </c>
      <c r="B4705" s="9">
        <v>7.3896844450133203</v>
      </c>
      <c r="C4705" s="9">
        <v>7.2210035000000001</v>
      </c>
      <c r="D4705" s="9">
        <v>0.16868094501332287</v>
      </c>
      <c r="E4705" s="9">
        <f>D4705/C4705</f>
        <v>2.3359765026193777E-2</v>
      </c>
      <c r="F4705" s="10" t="s">
        <v>92</v>
      </c>
    </row>
    <row r="4706" spans="1:6" x14ac:dyDescent="0.3">
      <c r="A4706" s="9" t="s">
        <v>4786</v>
      </c>
      <c r="B4706" s="9">
        <v>5.8256306132895297</v>
      </c>
      <c r="C4706" s="9">
        <v>7.2318363000000003</v>
      </c>
      <c r="D4706" s="9">
        <v>1.4062056867104751</v>
      </c>
      <c r="E4706" s="9">
        <f>D4706/C4706</f>
        <v>0.19444655940434866</v>
      </c>
      <c r="F4706" s="10" t="s">
        <v>92</v>
      </c>
    </row>
    <row r="4707" spans="1:6" x14ac:dyDescent="0.3">
      <c r="A4707" s="9" t="s">
        <v>4787</v>
      </c>
      <c r="B4707" s="9">
        <v>9.3372135950700006</v>
      </c>
      <c r="C4707" s="9">
        <v>7.2340302000000003</v>
      </c>
      <c r="D4707" s="9">
        <v>2.1031833950700021</v>
      </c>
      <c r="E4707" s="9">
        <f>D4707/C4707</f>
        <v>0.29073467167306022</v>
      </c>
      <c r="F4707" s="10" t="s">
        <v>92</v>
      </c>
    </row>
    <row r="4708" spans="1:6" x14ac:dyDescent="0.3">
      <c r="A4708" s="9" t="s">
        <v>4788</v>
      </c>
      <c r="B4708" s="9">
        <v>5.3094275781223903</v>
      </c>
      <c r="C4708" s="9">
        <v>7.2356619999999996</v>
      </c>
      <c r="D4708" s="9">
        <v>1.9262344218776075</v>
      </c>
      <c r="E4708" s="9">
        <f>D4708/C4708</f>
        <v>0.26621398593212448</v>
      </c>
      <c r="F4708" s="10" t="s">
        <v>92</v>
      </c>
    </row>
    <row r="4709" spans="1:6" x14ac:dyDescent="0.3">
      <c r="A4709" s="9" t="s">
        <v>4789</v>
      </c>
      <c r="B4709" s="9">
        <v>8.5128182917833506</v>
      </c>
      <c r="C4709" s="9">
        <v>7.2481803999999999</v>
      </c>
      <c r="D4709" s="9">
        <v>1.2646378917833454</v>
      </c>
      <c r="E4709" s="9">
        <f>D4709/C4709</f>
        <v>0.17447660267718301</v>
      </c>
      <c r="F4709" s="10" t="s">
        <v>92</v>
      </c>
    </row>
    <row r="4710" spans="1:6" x14ac:dyDescent="0.3">
      <c r="A4710" s="9" t="s">
        <v>4790</v>
      </c>
      <c r="B4710" s="9">
        <v>7.0358411672733299</v>
      </c>
      <c r="C4710" s="9">
        <v>7.2646769999999998</v>
      </c>
      <c r="D4710" s="9">
        <v>0.22883583272666908</v>
      </c>
      <c r="E4710" s="9">
        <f>D4710/C4710</f>
        <v>3.149979451621443E-2</v>
      </c>
      <c r="F4710" s="10" t="s">
        <v>92</v>
      </c>
    </row>
    <row r="4711" spans="1:6" x14ac:dyDescent="0.3">
      <c r="A4711" s="9" t="s">
        <v>4791</v>
      </c>
      <c r="B4711" s="9">
        <v>6.7004915707286701</v>
      </c>
      <c r="C4711" s="9">
        <v>7.3183340000000001</v>
      </c>
      <c r="D4711" s="9">
        <v>0.61784242927133004</v>
      </c>
      <c r="E4711" s="9">
        <f>D4711/C4711</f>
        <v>8.4423917967030485E-2</v>
      </c>
      <c r="F4711" s="10" t="s">
        <v>92</v>
      </c>
    </row>
    <row r="4712" spans="1:6" x14ac:dyDescent="0.3">
      <c r="A4712" s="9" t="s">
        <v>4792</v>
      </c>
      <c r="B4712" s="9">
        <v>7.1987917506900096</v>
      </c>
      <c r="C4712" s="9">
        <v>7.3257585000000001</v>
      </c>
      <c r="D4712" s="9">
        <v>0.12696674930998775</v>
      </c>
      <c r="E4712" s="9">
        <f>D4712/C4712</f>
        <v>1.7331549942574239E-2</v>
      </c>
      <c r="F4712" s="10" t="s">
        <v>92</v>
      </c>
    </row>
    <row r="4713" spans="1:6" x14ac:dyDescent="0.3">
      <c r="A4713" s="9" t="s">
        <v>4793</v>
      </c>
      <c r="B4713" s="9">
        <v>9.3577065930100005</v>
      </c>
      <c r="C4713" s="9">
        <v>7.3350572999999999</v>
      </c>
      <c r="D4713" s="9">
        <v>2.0226492930100024</v>
      </c>
      <c r="E4713" s="9">
        <f>D4713/C4713</f>
        <v>0.27575098738628839</v>
      </c>
      <c r="F4713" s="10" t="s">
        <v>92</v>
      </c>
    </row>
    <row r="4714" spans="1:6" x14ac:dyDescent="0.3">
      <c r="A4714" s="9" t="s">
        <v>4794</v>
      </c>
      <c r="B4714" s="9">
        <v>7.7732858721199998</v>
      </c>
      <c r="C4714" s="9">
        <v>7.3694633999999999</v>
      </c>
      <c r="D4714" s="9">
        <v>0.40382247211999545</v>
      </c>
      <c r="E4714" s="9">
        <f>D4714/C4714</f>
        <v>5.4796726735897139E-2</v>
      </c>
      <c r="F4714" s="10" t="s">
        <v>92</v>
      </c>
    </row>
    <row r="4715" spans="1:6" x14ac:dyDescent="0.3">
      <c r="A4715" s="9" t="s">
        <v>4795</v>
      </c>
      <c r="B4715" s="9">
        <v>8.1031085755966608</v>
      </c>
      <c r="C4715" s="9">
        <v>7.3826720000000003</v>
      </c>
      <c r="D4715" s="9">
        <v>0.72043657559666041</v>
      </c>
      <c r="E4715" s="9">
        <f>D4715/C4715</f>
        <v>9.7584800678759714E-2</v>
      </c>
      <c r="F4715" s="10" t="s">
        <v>92</v>
      </c>
    </row>
    <row r="4716" spans="1:6" x14ac:dyDescent="0.3">
      <c r="A4716" s="9" t="s">
        <v>4796</v>
      </c>
      <c r="B4716" s="9">
        <v>9.4857807499366604</v>
      </c>
      <c r="C4716" s="9">
        <v>7.3840655999999996</v>
      </c>
      <c r="D4716" s="9">
        <v>2.1017151499366591</v>
      </c>
      <c r="E4716" s="9">
        <f>D4716/C4716</f>
        <v>0.28462845047539381</v>
      </c>
      <c r="F4716" s="10" t="s">
        <v>92</v>
      </c>
    </row>
    <row r="4717" spans="1:6" x14ac:dyDescent="0.3">
      <c r="A4717" s="9" t="s">
        <v>4797</v>
      </c>
      <c r="B4717" s="9">
        <v>10.4837059089266</v>
      </c>
      <c r="C4717" s="9">
        <v>7.3981409999999999</v>
      </c>
      <c r="D4717" s="9">
        <v>3.0855649089266448</v>
      </c>
      <c r="E4717" s="9">
        <f>D4717/C4717</f>
        <v>0.41707300643859652</v>
      </c>
      <c r="F4717" s="10" t="s">
        <v>92</v>
      </c>
    </row>
    <row r="4718" spans="1:6" x14ac:dyDescent="0.3">
      <c r="A4718" s="9" t="s">
        <v>4798</v>
      </c>
      <c r="B4718" s="9">
        <v>10.314146521590001</v>
      </c>
      <c r="C4718" s="9">
        <v>7.4371700000000001</v>
      </c>
      <c r="D4718" s="9">
        <v>2.8769765215899898</v>
      </c>
      <c r="E4718" s="9">
        <f>D4718/C4718</f>
        <v>0.38683753653472891</v>
      </c>
      <c r="F4718" s="10" t="s">
        <v>92</v>
      </c>
    </row>
    <row r="4719" spans="1:6" x14ac:dyDescent="0.3">
      <c r="A4719" s="9" t="s">
        <v>4799</v>
      </c>
      <c r="B4719" s="9">
        <v>6.1491217466199997</v>
      </c>
      <c r="C4719" s="9">
        <v>7.4660780000000004</v>
      </c>
      <c r="D4719" s="9">
        <v>1.3169562533800017</v>
      </c>
      <c r="E4719" s="9">
        <f>D4719/C4719</f>
        <v>0.17639197626652195</v>
      </c>
      <c r="F4719" s="10" t="s">
        <v>92</v>
      </c>
    </row>
    <row r="4720" spans="1:6" x14ac:dyDescent="0.3">
      <c r="A4720" s="9" t="s">
        <v>4800</v>
      </c>
      <c r="B4720" s="9">
        <v>7.4532177088600102</v>
      </c>
      <c r="C4720" s="9">
        <v>7.4697522999999997</v>
      </c>
      <c r="D4720" s="9">
        <v>1.6534591139986787E-2</v>
      </c>
      <c r="E4720" s="9">
        <f>D4720/C4720</f>
        <v>2.2135394154886219E-3</v>
      </c>
      <c r="F4720" s="10" t="s">
        <v>92</v>
      </c>
    </row>
    <row r="4721" spans="1:6" x14ac:dyDescent="0.3">
      <c r="A4721" s="9" t="s">
        <v>4801</v>
      </c>
      <c r="B4721" s="9">
        <v>6.40553926397933</v>
      </c>
      <c r="C4721" s="9">
        <v>7.4771713999999996</v>
      </c>
      <c r="D4721" s="9">
        <v>1.0716321360206686</v>
      </c>
      <c r="E4721" s="9">
        <f>D4721/C4721</f>
        <v>0.14332052572991288</v>
      </c>
      <c r="F4721" s="10" t="s">
        <v>92</v>
      </c>
    </row>
    <row r="4722" spans="1:6" x14ac:dyDescent="0.3">
      <c r="A4722" s="9" t="s">
        <v>4802</v>
      </c>
      <c r="B4722" s="9">
        <v>6.4144084354033399</v>
      </c>
      <c r="C4722" s="9">
        <v>7.4886355</v>
      </c>
      <c r="D4722" s="9">
        <v>1.0742270645966583</v>
      </c>
      <c r="E4722" s="9">
        <f>D4722/C4722</f>
        <v>0.14344763670186086</v>
      </c>
      <c r="F4722" s="10" t="s">
        <v>92</v>
      </c>
    </row>
    <row r="4723" spans="1:6" x14ac:dyDescent="0.3">
      <c r="A4723" s="9" t="s">
        <v>4803</v>
      </c>
      <c r="B4723" s="9">
        <v>6.7407186253957097</v>
      </c>
      <c r="C4723" s="9">
        <v>7.4966635999999998</v>
      </c>
      <c r="D4723" s="9">
        <v>0.755944974604291</v>
      </c>
      <c r="E4723" s="9">
        <f>D4723/C4723</f>
        <v>0.10083752118799769</v>
      </c>
      <c r="F4723" s="10" t="s">
        <v>92</v>
      </c>
    </row>
    <row r="4724" spans="1:6" x14ac:dyDescent="0.3">
      <c r="A4724" s="9" t="s">
        <v>4804</v>
      </c>
      <c r="B4724" s="9">
        <v>6.5277484033133302</v>
      </c>
      <c r="C4724" s="9">
        <v>7.5037273999999998</v>
      </c>
      <c r="D4724" s="9">
        <v>0.97597899668666876</v>
      </c>
      <c r="E4724" s="9">
        <f>D4724/C4724</f>
        <v>0.13006589187750461</v>
      </c>
      <c r="F4724" s="10" t="s">
        <v>92</v>
      </c>
    </row>
    <row r="4725" spans="1:6" x14ac:dyDescent="0.3">
      <c r="A4725" s="9" t="s">
        <v>4805</v>
      </c>
      <c r="B4725" s="9">
        <v>6.3882983421366699</v>
      </c>
      <c r="C4725" s="9">
        <v>7.5214249999999998</v>
      </c>
      <c r="D4725" s="9">
        <v>1.1331266578633254</v>
      </c>
      <c r="E4725" s="9">
        <f>D4725/C4725</f>
        <v>0.15065318844013276</v>
      </c>
      <c r="F4725" s="10" t="s">
        <v>92</v>
      </c>
    </row>
    <row r="4726" spans="1:6" x14ac:dyDescent="0.3">
      <c r="A4726" s="9" t="s">
        <v>4806</v>
      </c>
      <c r="B4726" s="9">
        <v>12.6372936167367</v>
      </c>
      <c r="C4726" s="9">
        <v>7.5238719999999999</v>
      </c>
      <c r="D4726" s="9">
        <v>5.1134216167366686</v>
      </c>
      <c r="E4726" s="9">
        <f>D4726/C4726</f>
        <v>0.67962634355510954</v>
      </c>
      <c r="F4726" s="10" t="s">
        <v>92</v>
      </c>
    </row>
    <row r="4727" spans="1:6" x14ac:dyDescent="0.3">
      <c r="A4727" s="9" t="s">
        <v>4807</v>
      </c>
      <c r="B4727" s="9">
        <v>8.5072265287342894</v>
      </c>
      <c r="C4727" s="9">
        <v>7.5254836000000003</v>
      </c>
      <c r="D4727" s="9">
        <v>0.9817429287342927</v>
      </c>
      <c r="E4727" s="9">
        <f>D4727/C4727</f>
        <v>0.1304557927326149</v>
      </c>
      <c r="F4727" s="10" t="s">
        <v>92</v>
      </c>
    </row>
    <row r="4728" spans="1:6" x14ac:dyDescent="0.3">
      <c r="A4728" s="9" t="s">
        <v>4808</v>
      </c>
      <c r="B4728" s="9">
        <v>10.022703086376699</v>
      </c>
      <c r="C4728" s="9">
        <v>7.5735599999999996</v>
      </c>
      <c r="D4728" s="9">
        <v>2.4491430863766714</v>
      </c>
      <c r="E4728" s="9">
        <f>D4728/C4728</f>
        <v>0.32338069367334144</v>
      </c>
      <c r="F4728" s="10" t="s">
        <v>92</v>
      </c>
    </row>
    <row r="4729" spans="1:6" x14ac:dyDescent="0.3">
      <c r="A4729" s="9" t="s">
        <v>4809</v>
      </c>
      <c r="B4729" s="9">
        <v>7.7866040559566798</v>
      </c>
      <c r="C4729" s="9">
        <v>7.5756160000000001</v>
      </c>
      <c r="D4729" s="9">
        <v>0.21098805595668235</v>
      </c>
      <c r="E4729" s="9">
        <f>D4729/C4729</f>
        <v>2.7850943864721013E-2</v>
      </c>
      <c r="F4729" s="10" t="s">
        <v>92</v>
      </c>
    </row>
    <row r="4730" spans="1:6" x14ac:dyDescent="0.3">
      <c r="A4730" s="9" t="s">
        <v>4810</v>
      </c>
      <c r="B4730" s="9">
        <v>9.3091290121733294</v>
      </c>
      <c r="C4730" s="9">
        <v>7.5806490000000002</v>
      </c>
      <c r="D4730" s="9">
        <v>1.7284800121733292</v>
      </c>
      <c r="E4730" s="9">
        <f>D4730/C4730</f>
        <v>0.228012141463525</v>
      </c>
      <c r="F4730" s="10" t="s">
        <v>92</v>
      </c>
    </row>
    <row r="4731" spans="1:6" x14ac:dyDescent="0.3">
      <c r="A4731" s="9" t="s">
        <v>4811</v>
      </c>
      <c r="B4731" s="9">
        <v>8.4895273398566609</v>
      </c>
      <c r="C4731" s="9">
        <v>7.585197</v>
      </c>
      <c r="D4731" s="9">
        <v>0.90433033985666267</v>
      </c>
      <c r="E4731" s="9">
        <f>D4731/C4731</f>
        <v>0.11922305246082109</v>
      </c>
      <c r="F4731" s="10" t="s">
        <v>92</v>
      </c>
    </row>
    <row r="4732" spans="1:6" x14ac:dyDescent="0.3">
      <c r="A4732" s="9" t="s">
        <v>4812</v>
      </c>
      <c r="B4732" s="9">
        <v>5.2963194160266696</v>
      </c>
      <c r="C4732" s="9">
        <v>7.5928469999999999</v>
      </c>
      <c r="D4732" s="9">
        <v>2.2965275839733295</v>
      </c>
      <c r="E4732" s="9">
        <f>D4732/C4732</f>
        <v>0.30245935206824653</v>
      </c>
      <c r="F4732" s="10" t="s">
        <v>92</v>
      </c>
    </row>
    <row r="4733" spans="1:6" x14ac:dyDescent="0.3">
      <c r="A4733" s="9" t="s">
        <v>4813</v>
      </c>
      <c r="B4733" s="9">
        <v>8.4286344977696697</v>
      </c>
      <c r="C4733" s="9">
        <v>7.5936813000000001</v>
      </c>
      <c r="D4733" s="9">
        <v>0.83495319776967314</v>
      </c>
      <c r="E4733" s="9">
        <f>D4733/C4733</f>
        <v>0.1099536792213907</v>
      </c>
      <c r="F4733" s="10" t="s">
        <v>92</v>
      </c>
    </row>
    <row r="4734" spans="1:6" x14ac:dyDescent="0.3">
      <c r="A4734" s="9" t="s">
        <v>4814</v>
      </c>
      <c r="B4734" s="9">
        <v>7.4298516839566702</v>
      </c>
      <c r="C4734" s="9">
        <v>7.6289214999999997</v>
      </c>
      <c r="D4734" s="9">
        <v>0.19906981604333396</v>
      </c>
      <c r="E4734" s="9">
        <f>D4734/C4734</f>
        <v>2.6094096792493405E-2</v>
      </c>
      <c r="F4734" s="10" t="s">
        <v>92</v>
      </c>
    </row>
    <row r="4735" spans="1:6" x14ac:dyDescent="0.3">
      <c r="A4735" s="9" t="s">
        <v>4815</v>
      </c>
      <c r="B4735" s="9">
        <v>7.5156541687568597</v>
      </c>
      <c r="C4735" s="9">
        <v>7.6520247000000001</v>
      </c>
      <c r="D4735" s="9">
        <v>0.13637053124314047</v>
      </c>
      <c r="E4735" s="9">
        <f>D4735/C4735</f>
        <v>1.7821496478329514E-2</v>
      </c>
      <c r="F4735" s="10" t="s">
        <v>92</v>
      </c>
    </row>
    <row r="4736" spans="1:6" x14ac:dyDescent="0.3">
      <c r="A4736" s="9" t="s">
        <v>4816</v>
      </c>
      <c r="B4736" s="9">
        <v>8.6181453836666808</v>
      </c>
      <c r="C4736" s="9">
        <v>7.6551070000000001</v>
      </c>
      <c r="D4736" s="9">
        <v>0.96303838366667716</v>
      </c>
      <c r="E4736" s="9">
        <f>D4736/C4736</f>
        <v>0.12580338637548463</v>
      </c>
      <c r="F4736" s="10" t="s">
        <v>92</v>
      </c>
    </row>
    <row r="4737" spans="1:6" x14ac:dyDescent="0.3">
      <c r="A4737" s="9" t="s">
        <v>4817</v>
      </c>
      <c r="B4737" s="9">
        <v>7.0030988461333301</v>
      </c>
      <c r="C4737" s="9">
        <v>7.6683865000000004</v>
      </c>
      <c r="D4737" s="9">
        <v>0.66528765386667121</v>
      </c>
      <c r="E4737" s="9">
        <f>D4737/C4737</f>
        <v>8.6757188603713592E-2</v>
      </c>
      <c r="F4737" s="10" t="s">
        <v>92</v>
      </c>
    </row>
    <row r="4738" spans="1:6" x14ac:dyDescent="0.3">
      <c r="A4738" s="9" t="s">
        <v>4818</v>
      </c>
      <c r="B4738" s="9">
        <v>8.1932512429533304</v>
      </c>
      <c r="C4738" s="9">
        <v>7.6973624000000003</v>
      </c>
      <c r="D4738" s="9">
        <v>0.49588884295332836</v>
      </c>
      <c r="E4738" s="9">
        <f>D4738/C4738</f>
        <v>6.4423216315413229E-2</v>
      </c>
      <c r="F4738" s="10" t="s">
        <v>92</v>
      </c>
    </row>
    <row r="4739" spans="1:6" x14ac:dyDescent="0.3">
      <c r="A4739" s="9" t="s">
        <v>4819</v>
      </c>
      <c r="B4739" s="9">
        <v>6.5530405132300098</v>
      </c>
      <c r="C4739" s="9">
        <v>7.7109326999999999</v>
      </c>
      <c r="D4739" s="9">
        <v>1.1578921867699945</v>
      </c>
      <c r="E4739" s="9">
        <f>D4739/C4739</f>
        <v>0.15016240341067877</v>
      </c>
      <c r="F4739" s="10" t="s">
        <v>92</v>
      </c>
    </row>
    <row r="4740" spans="1:6" x14ac:dyDescent="0.3">
      <c r="A4740" s="9" t="s">
        <v>4820</v>
      </c>
      <c r="B4740" s="9">
        <v>5.3354473436566696</v>
      </c>
      <c r="C4740" s="9">
        <v>7.7155547000000002</v>
      </c>
      <c r="D4740" s="9">
        <v>2.3801073563433315</v>
      </c>
      <c r="E4740" s="9">
        <f>D4740/C4740</f>
        <v>0.30848169041473211</v>
      </c>
      <c r="F4740" s="10" t="s">
        <v>92</v>
      </c>
    </row>
    <row r="4741" spans="1:6" x14ac:dyDescent="0.3">
      <c r="A4741" s="9" t="s">
        <v>4821</v>
      </c>
      <c r="B4741" s="9">
        <v>8.61691501170999</v>
      </c>
      <c r="C4741" s="9">
        <v>7.7563844</v>
      </c>
      <c r="D4741" s="9">
        <v>0.86053061170999179</v>
      </c>
      <c r="E4741" s="9">
        <f>D4741/C4741</f>
        <v>0.11094481234194528</v>
      </c>
      <c r="F4741" s="10" t="s">
        <v>92</v>
      </c>
    </row>
    <row r="4742" spans="1:6" x14ac:dyDescent="0.3">
      <c r="A4742" s="9" t="s">
        <v>4822</v>
      </c>
      <c r="B4742" s="9">
        <v>7.9838994373479997</v>
      </c>
      <c r="C4742" s="9">
        <v>7.7712674000000002</v>
      </c>
      <c r="D4742" s="9">
        <v>0.21263203734800395</v>
      </c>
      <c r="E4742" s="9">
        <f>D4742/C4742</f>
        <v>2.7361307545279417E-2</v>
      </c>
      <c r="F4742" s="10" t="s">
        <v>92</v>
      </c>
    </row>
    <row r="4743" spans="1:6" x14ac:dyDescent="0.3">
      <c r="A4743" s="9" t="s">
        <v>4823</v>
      </c>
      <c r="B4743" s="9">
        <v>5.6266298944433304</v>
      </c>
      <c r="C4743" s="9">
        <v>7.7865934000000001</v>
      </c>
      <c r="D4743" s="9">
        <v>2.1599635055566671</v>
      </c>
      <c r="E4743" s="9">
        <f>D4743/C4743</f>
        <v>0.27739518356726667</v>
      </c>
      <c r="F4743" s="10" t="s">
        <v>92</v>
      </c>
    </row>
    <row r="4744" spans="1:6" x14ac:dyDescent="0.3">
      <c r="A4744" s="9" t="s">
        <v>4824</v>
      </c>
      <c r="B4744" s="9">
        <v>10.684990065039999</v>
      </c>
      <c r="C4744" s="9">
        <v>7.8087214999999999</v>
      </c>
      <c r="D4744" s="9">
        <v>2.8762685650400028</v>
      </c>
      <c r="E4744" s="9">
        <f>D4744/C4744</f>
        <v>0.3683405234826217</v>
      </c>
      <c r="F4744" s="10" t="s">
        <v>92</v>
      </c>
    </row>
    <row r="4745" spans="1:6" x14ac:dyDescent="0.3">
      <c r="A4745" s="9" t="s">
        <v>4825</v>
      </c>
      <c r="B4745" s="9">
        <v>7.7830280113033403</v>
      </c>
      <c r="C4745" s="9">
        <v>7.8162208</v>
      </c>
      <c r="D4745" s="9">
        <v>3.3192788696664088E-2</v>
      </c>
      <c r="E4745" s="9">
        <f>D4745/C4745</f>
        <v>4.2466544313415622E-3</v>
      </c>
      <c r="F4745" s="10" t="s">
        <v>92</v>
      </c>
    </row>
    <row r="4746" spans="1:6" x14ac:dyDescent="0.3">
      <c r="A4746" s="9" t="s">
        <v>4826</v>
      </c>
      <c r="B4746" s="9">
        <v>9.0177967775149899</v>
      </c>
      <c r="C4746" s="9">
        <v>7.8370959999999998</v>
      </c>
      <c r="D4746" s="9">
        <v>1.1807007775149918</v>
      </c>
      <c r="E4746" s="9">
        <f>D4746/C4746</f>
        <v>0.15065539295613986</v>
      </c>
      <c r="F4746" s="10" t="s">
        <v>92</v>
      </c>
    </row>
    <row r="4747" spans="1:6" x14ac:dyDescent="0.3">
      <c r="A4747" s="9" t="s">
        <v>4827</v>
      </c>
      <c r="B4747" s="9">
        <v>5.8221978117336599</v>
      </c>
      <c r="C4747" s="9">
        <v>7.8419784999999997</v>
      </c>
      <c r="D4747" s="9">
        <v>2.0197806882663389</v>
      </c>
      <c r="E4747" s="9">
        <f>D4747/C4747</f>
        <v>0.25756009000360547</v>
      </c>
      <c r="F4747" s="10" t="s">
        <v>92</v>
      </c>
    </row>
    <row r="4748" spans="1:6" x14ac:dyDescent="0.3">
      <c r="A4748" s="9" t="s">
        <v>4828</v>
      </c>
      <c r="B4748" s="9">
        <v>8.1312383986966594</v>
      </c>
      <c r="C4748" s="9">
        <v>7.849666</v>
      </c>
      <c r="D4748" s="9">
        <v>0.2815723986966594</v>
      </c>
      <c r="E4748" s="9">
        <f>D4748/C4748</f>
        <v>3.5870621590352939E-2</v>
      </c>
      <c r="F4748" s="10" t="s">
        <v>92</v>
      </c>
    </row>
    <row r="4749" spans="1:6" x14ac:dyDescent="0.3">
      <c r="A4749" s="9" t="s">
        <v>4829</v>
      </c>
      <c r="B4749" s="9">
        <v>7.2976282174766602</v>
      </c>
      <c r="C4749" s="9">
        <v>7.8562269999999996</v>
      </c>
      <c r="D4749" s="9">
        <v>0.55859878252333584</v>
      </c>
      <c r="E4749" s="9">
        <f>D4749/C4749</f>
        <v>7.1102678489729981E-2</v>
      </c>
      <c r="F4749" s="10" t="s">
        <v>92</v>
      </c>
    </row>
    <row r="4750" spans="1:6" x14ac:dyDescent="0.3">
      <c r="A4750" s="9" t="s">
        <v>4830</v>
      </c>
      <c r="B4750" s="9">
        <v>7.7519792119299904</v>
      </c>
      <c r="C4750" s="9">
        <v>7.8589729999999998</v>
      </c>
      <c r="D4750" s="9">
        <v>0.10699378807000492</v>
      </c>
      <c r="E4750" s="9">
        <f>D4750/C4750</f>
        <v>1.3614220085754834E-2</v>
      </c>
      <c r="F4750" s="10" t="s">
        <v>92</v>
      </c>
    </row>
    <row r="4751" spans="1:6" x14ac:dyDescent="0.3">
      <c r="A4751" s="9" t="s">
        <v>4831</v>
      </c>
      <c r="B4751" s="9">
        <v>7.9018000632366601</v>
      </c>
      <c r="C4751" s="9">
        <v>7.8592877000000003</v>
      </c>
      <c r="D4751" s="9">
        <v>4.2512363236660633E-2</v>
      </c>
      <c r="E4751" s="9">
        <f>D4751/C4751</f>
        <v>5.4091878118497473E-3</v>
      </c>
      <c r="F4751" s="10" t="s">
        <v>92</v>
      </c>
    </row>
    <row r="4752" spans="1:6" x14ac:dyDescent="0.3">
      <c r="A4752" s="9" t="s">
        <v>4832</v>
      </c>
      <c r="B4752" s="9">
        <v>5.1125597728995196</v>
      </c>
      <c r="C4752" s="9">
        <v>7.8689102999999996</v>
      </c>
      <c r="D4752" s="9">
        <v>2.7563505271004782</v>
      </c>
      <c r="E4752" s="9">
        <f>D4752/C4752</f>
        <v>0.35028363801535245</v>
      </c>
      <c r="F4752" s="10" t="s">
        <v>92</v>
      </c>
    </row>
    <row r="4753" spans="1:6" x14ac:dyDescent="0.3">
      <c r="A4753" s="9" t="s">
        <v>4833</v>
      </c>
      <c r="B4753" s="9">
        <v>8.1056370379256695</v>
      </c>
      <c r="C4753" s="9">
        <v>7.8715944000000002</v>
      </c>
      <c r="D4753" s="9">
        <v>0.23404263792566926</v>
      </c>
      <c r="E4753" s="9">
        <f>D4753/C4753</f>
        <v>2.9732558111183836E-2</v>
      </c>
      <c r="F4753" s="10" t="s">
        <v>92</v>
      </c>
    </row>
    <row r="4754" spans="1:6" x14ac:dyDescent="0.3">
      <c r="A4754" s="9" t="s">
        <v>4834</v>
      </c>
      <c r="B4754" s="9">
        <v>19.3095167219766</v>
      </c>
      <c r="C4754" s="9">
        <v>7.8851056000000002</v>
      </c>
      <c r="D4754" s="9">
        <v>11.424411121976643</v>
      </c>
      <c r="E4754" s="9">
        <f>D4754/C4754</f>
        <v>1.4488596223716577</v>
      </c>
      <c r="F4754" s="10" t="s">
        <v>92</v>
      </c>
    </row>
    <row r="4755" spans="1:6" x14ac:dyDescent="0.3">
      <c r="A4755" s="9" t="s">
        <v>4835</v>
      </c>
      <c r="B4755" s="9">
        <v>6.8780038855788899</v>
      </c>
      <c r="C4755" s="9">
        <v>7.9246249999999998</v>
      </c>
      <c r="D4755" s="9">
        <v>1.0466211144211082</v>
      </c>
      <c r="E4755" s="9">
        <f>D4755/C4755</f>
        <v>0.13207200522688559</v>
      </c>
      <c r="F4755" s="10" t="s">
        <v>92</v>
      </c>
    </row>
    <row r="4756" spans="1:6" x14ac:dyDescent="0.3">
      <c r="A4756" s="9" t="s">
        <v>4836</v>
      </c>
      <c r="B4756" s="9">
        <v>9.6953661063633394</v>
      </c>
      <c r="C4756" s="9">
        <v>7.9254619999999996</v>
      </c>
      <c r="D4756" s="9">
        <v>1.7699041063633416</v>
      </c>
      <c r="E4756" s="9">
        <f>D4756/C4756</f>
        <v>0.2233187297299945</v>
      </c>
      <c r="F4756" s="10" t="s">
        <v>92</v>
      </c>
    </row>
    <row r="4757" spans="1:6" x14ac:dyDescent="0.3">
      <c r="A4757" s="9" t="s">
        <v>4837</v>
      </c>
      <c r="B4757" s="9">
        <v>8.7745485417549993</v>
      </c>
      <c r="C4757" s="9">
        <v>7.9396005000000001</v>
      </c>
      <c r="D4757" s="9">
        <v>0.83494804175500281</v>
      </c>
      <c r="E4757" s="9">
        <f>D4757/C4757</f>
        <v>0.1051624753355037</v>
      </c>
      <c r="F4757" s="10" t="s">
        <v>92</v>
      </c>
    </row>
    <row r="4758" spans="1:6" x14ac:dyDescent="0.3">
      <c r="A4758" s="9" t="s">
        <v>4838</v>
      </c>
      <c r="B4758" s="9">
        <v>6.9506307308333302</v>
      </c>
      <c r="C4758" s="9">
        <v>7.9397539999999998</v>
      </c>
      <c r="D4758" s="9">
        <v>0.98912326916667226</v>
      </c>
      <c r="E4758" s="9">
        <f>D4758/C4758</f>
        <v>0.1245785787779662</v>
      </c>
      <c r="F4758" s="10" t="s">
        <v>92</v>
      </c>
    </row>
    <row r="4759" spans="1:6" x14ac:dyDescent="0.3">
      <c r="A4759" s="9" t="s">
        <v>4839</v>
      </c>
      <c r="B4759" s="9">
        <v>7.1006400923666702</v>
      </c>
      <c r="C4759" s="9">
        <v>7.9456267</v>
      </c>
      <c r="D4759" s="9">
        <v>0.84498660763333433</v>
      </c>
      <c r="E4759" s="9">
        <f>D4759/C4759</f>
        <v>0.10634612467174355</v>
      </c>
      <c r="F4759" s="10" t="s">
        <v>92</v>
      </c>
    </row>
    <row r="4760" spans="1:6" x14ac:dyDescent="0.3">
      <c r="A4760" s="9" t="s">
        <v>4840</v>
      </c>
      <c r="B4760" s="9">
        <v>10.0514010480947</v>
      </c>
      <c r="C4760" s="9">
        <v>7.9888963999999998</v>
      </c>
      <c r="D4760" s="9">
        <v>2.0625046480946754</v>
      </c>
      <c r="E4760" s="9">
        <f>D4760/C4760</f>
        <v>0.25817141002037219</v>
      </c>
      <c r="F4760" s="10" t="s">
        <v>92</v>
      </c>
    </row>
    <row r="4761" spans="1:6" x14ac:dyDescent="0.3">
      <c r="A4761" s="9" t="s">
        <v>4841</v>
      </c>
      <c r="B4761" s="9">
        <v>8.6500396535633204</v>
      </c>
      <c r="C4761" s="9">
        <v>8.0179679999999998</v>
      </c>
      <c r="D4761" s="9">
        <v>0.6320716535633224</v>
      </c>
      <c r="E4761" s="9">
        <f>D4761/C4761</f>
        <v>7.8831900247459508E-2</v>
      </c>
      <c r="F4761" s="10" t="s">
        <v>92</v>
      </c>
    </row>
    <row r="4762" spans="1:6" x14ac:dyDescent="0.3">
      <c r="A4762" s="9" t="s">
        <v>4842</v>
      </c>
      <c r="B4762" s="9">
        <v>8.4702853077143008</v>
      </c>
      <c r="C4762" s="9">
        <v>8.0321610000000003</v>
      </c>
      <c r="D4762" s="9">
        <v>0.43812430771430222</v>
      </c>
      <c r="E4762" s="9">
        <f>D4762/C4762</f>
        <v>5.4546255698099455E-2</v>
      </c>
      <c r="F4762" s="10" t="s">
        <v>92</v>
      </c>
    </row>
    <row r="4763" spans="1:6" x14ac:dyDescent="0.3">
      <c r="A4763" s="9" t="s">
        <v>4843</v>
      </c>
      <c r="B4763" s="9">
        <v>9.1978206286266797</v>
      </c>
      <c r="C4763" s="9">
        <v>8.0679809999999996</v>
      </c>
      <c r="D4763" s="9">
        <v>1.1298396286266783</v>
      </c>
      <c r="E4763" s="9">
        <f>D4763/C4763</f>
        <v>0.14003994662687955</v>
      </c>
      <c r="F4763" s="10" t="s">
        <v>92</v>
      </c>
    </row>
    <row r="4764" spans="1:6" x14ac:dyDescent="0.3">
      <c r="A4764" s="9" t="s">
        <v>4844</v>
      </c>
      <c r="B4764" s="9">
        <v>8.2538402667966704</v>
      </c>
      <c r="C4764" s="9">
        <v>8.0715730000000008</v>
      </c>
      <c r="D4764" s="9">
        <v>0.18226726679666605</v>
      </c>
      <c r="E4764" s="9">
        <f>D4764/C4764</f>
        <v>2.258138120000476E-2</v>
      </c>
      <c r="F4764" s="10" t="s">
        <v>92</v>
      </c>
    </row>
    <row r="4765" spans="1:6" x14ac:dyDescent="0.3">
      <c r="A4765" s="9" t="s">
        <v>4845</v>
      </c>
      <c r="B4765" s="9">
        <v>12.201621659766699</v>
      </c>
      <c r="C4765" s="9">
        <v>8.0778540000000003</v>
      </c>
      <c r="D4765" s="9">
        <v>4.1237676597666724</v>
      </c>
      <c r="E4765" s="9">
        <f>D4765/C4765</f>
        <v>0.51050287115447646</v>
      </c>
      <c r="F4765" s="10" t="s">
        <v>92</v>
      </c>
    </row>
    <row r="4766" spans="1:6" x14ac:dyDescent="0.3">
      <c r="A4766" s="9" t="s">
        <v>4846</v>
      </c>
      <c r="B4766" s="9">
        <v>6.66487211603381</v>
      </c>
      <c r="C4766" s="9">
        <v>8.0798679999999994</v>
      </c>
      <c r="D4766" s="9">
        <v>1.4149958839661849</v>
      </c>
      <c r="E4766" s="9">
        <f>D4766/C4766</f>
        <v>0.17512611393728028</v>
      </c>
      <c r="F4766" s="10" t="s">
        <v>92</v>
      </c>
    </row>
    <row r="4767" spans="1:6" x14ac:dyDescent="0.3">
      <c r="A4767" s="9" t="s">
        <v>4847</v>
      </c>
      <c r="B4767" s="9">
        <v>8.2767833512100104</v>
      </c>
      <c r="C4767" s="9">
        <v>8.1116659999999996</v>
      </c>
      <c r="D4767" s="9">
        <v>0.16511735121000903</v>
      </c>
      <c r="E4767" s="9">
        <f>D4767/C4767</f>
        <v>2.0355541168732668E-2</v>
      </c>
      <c r="F4767" s="10" t="s">
        <v>92</v>
      </c>
    </row>
    <row r="4768" spans="1:6" x14ac:dyDescent="0.3">
      <c r="A4768" s="9" t="s">
        <v>4848</v>
      </c>
      <c r="B4768" s="9">
        <v>9.7768291464166595</v>
      </c>
      <c r="C4768" s="9">
        <v>8.1165219999999998</v>
      </c>
      <c r="D4768" s="9">
        <v>1.6603071464166579</v>
      </c>
      <c r="E4768" s="9">
        <f>D4768/C4768</f>
        <v>0.20455894118400195</v>
      </c>
      <c r="F4768" s="10" t="s">
        <v>92</v>
      </c>
    </row>
    <row r="4769" spans="1:6" x14ac:dyDescent="0.3">
      <c r="A4769" s="9" t="s">
        <v>4849</v>
      </c>
      <c r="B4769" s="9">
        <v>5.4654145025733403</v>
      </c>
      <c r="C4769" s="9">
        <v>8.1291659999999997</v>
      </c>
      <c r="D4769" s="9">
        <v>2.6637514974266638</v>
      </c>
      <c r="E4769" s="9">
        <f>D4769/C4769</f>
        <v>0.32767832486464959</v>
      </c>
      <c r="F4769" s="10" t="s">
        <v>92</v>
      </c>
    </row>
    <row r="4770" spans="1:6" x14ac:dyDescent="0.3">
      <c r="A4770" s="9" t="s">
        <v>4850</v>
      </c>
      <c r="B4770" s="9">
        <v>8.88168776575667</v>
      </c>
      <c r="C4770" s="9">
        <v>8.1301179999999995</v>
      </c>
      <c r="D4770" s="9">
        <v>0.75156976575667223</v>
      </c>
      <c r="E4770" s="9">
        <f>D4770/C4770</f>
        <v>9.2442663901885838E-2</v>
      </c>
      <c r="F4770" s="10" t="s">
        <v>92</v>
      </c>
    </row>
    <row r="4771" spans="1:6" x14ac:dyDescent="0.3">
      <c r="A4771" s="9" t="s">
        <v>4851</v>
      </c>
      <c r="B4771" s="9">
        <v>8.5067091661499905</v>
      </c>
      <c r="C4771" s="9">
        <v>8.1474279999999997</v>
      </c>
      <c r="D4771" s="9">
        <v>0.35928116614999261</v>
      </c>
      <c r="E4771" s="9">
        <f>D4771/C4771</f>
        <v>4.4097495080655226E-2</v>
      </c>
      <c r="F4771" s="10" t="s">
        <v>92</v>
      </c>
    </row>
    <row r="4772" spans="1:6" x14ac:dyDescent="0.3">
      <c r="A4772" s="9" t="s">
        <v>4852</v>
      </c>
      <c r="B4772" s="9">
        <v>13.03719359251</v>
      </c>
      <c r="C4772" s="9">
        <v>8.1944339999999993</v>
      </c>
      <c r="D4772" s="9">
        <v>4.8427595925100224</v>
      </c>
      <c r="E4772" s="9">
        <f>D4772/C4772</f>
        <v>0.59098158487944652</v>
      </c>
      <c r="F4772" s="10" t="s">
        <v>92</v>
      </c>
    </row>
    <row r="4773" spans="1:6" x14ac:dyDescent="0.3">
      <c r="A4773" s="9" t="s">
        <v>4853</v>
      </c>
      <c r="B4773" s="9">
        <v>6.2254247600333397</v>
      </c>
      <c r="C4773" s="9">
        <v>8.2382659999999994</v>
      </c>
      <c r="D4773" s="9">
        <v>2.0128412399666598</v>
      </c>
      <c r="E4773" s="9">
        <f>D4773/C4773</f>
        <v>0.24432826519156578</v>
      </c>
      <c r="F4773" s="10" t="s">
        <v>92</v>
      </c>
    </row>
    <row r="4774" spans="1:6" x14ac:dyDescent="0.3">
      <c r="A4774" s="9" t="s">
        <v>4854</v>
      </c>
      <c r="B4774" s="9">
        <v>5.9577115237323897</v>
      </c>
      <c r="C4774" s="9">
        <v>8.2607210000000002</v>
      </c>
      <c r="D4774" s="9">
        <v>2.303009476267615</v>
      </c>
      <c r="E4774" s="9">
        <f>D4774/C4774</f>
        <v>0.27879037147818148</v>
      </c>
      <c r="F4774" s="10" t="s">
        <v>92</v>
      </c>
    </row>
    <row r="4775" spans="1:6" x14ac:dyDescent="0.3">
      <c r="A4775" s="9" t="s">
        <v>4855</v>
      </c>
      <c r="B4775" s="9">
        <v>8.6057635321199903</v>
      </c>
      <c r="C4775" s="9">
        <v>8.2869539999999997</v>
      </c>
      <c r="D4775" s="9">
        <v>0.31880953211998708</v>
      </c>
      <c r="E4775" s="9">
        <f>D4775/C4775</f>
        <v>3.8471256401325156E-2</v>
      </c>
      <c r="F4775" s="10" t="s">
        <v>92</v>
      </c>
    </row>
    <row r="4776" spans="1:6" x14ac:dyDescent="0.3">
      <c r="A4776" s="9" t="s">
        <v>4856</v>
      </c>
      <c r="B4776" s="9">
        <v>8.4611649133266695</v>
      </c>
      <c r="C4776" s="9">
        <v>8.2926800000000007</v>
      </c>
      <c r="D4776" s="9">
        <v>0.16848491332666704</v>
      </c>
      <c r="E4776" s="9">
        <f>D4776/C4776</f>
        <v>2.0317305542558863E-2</v>
      </c>
      <c r="F4776" s="10" t="s">
        <v>92</v>
      </c>
    </row>
    <row r="4777" spans="1:6" x14ac:dyDescent="0.3">
      <c r="A4777" s="9" t="s">
        <v>4857</v>
      </c>
      <c r="B4777" s="9">
        <v>14.7587211025334</v>
      </c>
      <c r="C4777" s="9">
        <v>8.3532790000000006</v>
      </c>
      <c r="D4777" s="9">
        <v>6.4054421025333586</v>
      </c>
      <c r="E4777" s="9">
        <f>D4777/C4777</f>
        <v>0.76681768950053719</v>
      </c>
      <c r="F4777" s="10" t="s">
        <v>92</v>
      </c>
    </row>
    <row r="4778" spans="1:6" x14ac:dyDescent="0.3">
      <c r="A4778" s="9" t="s">
        <v>4858</v>
      </c>
      <c r="B4778" s="9">
        <v>8.12374400457335</v>
      </c>
      <c r="C4778" s="9">
        <v>8.3805320000000005</v>
      </c>
      <c r="D4778" s="9">
        <v>0.25678799542665409</v>
      </c>
      <c r="E4778" s="9">
        <f>D4778/C4778</f>
        <v>3.064101365243329E-2</v>
      </c>
      <c r="F4778" s="10" t="s">
        <v>92</v>
      </c>
    </row>
    <row r="4779" spans="1:6" x14ac:dyDescent="0.3">
      <c r="A4779" s="9" t="s">
        <v>4859</v>
      </c>
      <c r="B4779" s="9">
        <v>8.8392170751199899</v>
      </c>
      <c r="C4779" s="9">
        <v>8.4107850000000006</v>
      </c>
      <c r="D4779" s="9">
        <v>0.42843207511999282</v>
      </c>
      <c r="E4779" s="9">
        <f>D4779/C4779</f>
        <v>5.0938417177468311E-2</v>
      </c>
      <c r="F4779" s="10" t="s">
        <v>92</v>
      </c>
    </row>
    <row r="4780" spans="1:6" x14ac:dyDescent="0.3">
      <c r="A4780" s="9" t="s">
        <v>4860</v>
      </c>
      <c r="B4780" s="9">
        <v>13.3809992277767</v>
      </c>
      <c r="C4780" s="9">
        <v>8.4168269999999996</v>
      </c>
      <c r="D4780" s="9">
        <v>4.9641722277766664</v>
      </c>
      <c r="E4780" s="9">
        <f>D4780/C4780</f>
        <v>0.58979140568965793</v>
      </c>
      <c r="F4780" s="10" t="s">
        <v>92</v>
      </c>
    </row>
    <row r="4781" spans="1:6" x14ac:dyDescent="0.3">
      <c r="A4781" s="9" t="s">
        <v>4861</v>
      </c>
      <c r="B4781" s="9">
        <v>14.194049361353301</v>
      </c>
      <c r="C4781" s="9">
        <v>8.4204509999999999</v>
      </c>
      <c r="D4781" s="9">
        <v>5.7735983613533399</v>
      </c>
      <c r="E4781" s="9">
        <f>D4781/C4781</f>
        <v>0.68566379180323478</v>
      </c>
      <c r="F4781" s="10" t="s">
        <v>92</v>
      </c>
    </row>
    <row r="4782" spans="1:6" x14ac:dyDescent="0.3">
      <c r="A4782" s="9" t="s">
        <v>4862</v>
      </c>
      <c r="B4782" s="9">
        <v>12.928439034265001</v>
      </c>
      <c r="C4782" s="9">
        <v>8.432658</v>
      </c>
      <c r="D4782" s="9">
        <v>4.4957810342650095</v>
      </c>
      <c r="E4782" s="9">
        <f>D4782/C4782</f>
        <v>0.53313925861395184</v>
      </c>
      <c r="F4782" s="10" t="s">
        <v>92</v>
      </c>
    </row>
    <row r="4783" spans="1:6" x14ac:dyDescent="0.3">
      <c r="A4783" s="9" t="s">
        <v>4863</v>
      </c>
      <c r="B4783" s="9">
        <v>8.5264669513633393</v>
      </c>
      <c r="C4783" s="9">
        <v>8.4354849999999999</v>
      </c>
      <c r="D4783" s="9">
        <v>9.0981951363342972E-2</v>
      </c>
      <c r="E4783" s="9">
        <f>D4783/C4783</f>
        <v>1.0785621853792992E-2</v>
      </c>
      <c r="F4783" s="10" t="s">
        <v>92</v>
      </c>
    </row>
    <row r="4784" spans="1:6" x14ac:dyDescent="0.3">
      <c r="A4784" s="9" t="s">
        <v>4864</v>
      </c>
      <c r="B4784" s="9">
        <v>9.6487571589800094</v>
      </c>
      <c r="C4784" s="9">
        <v>8.4452890000000007</v>
      </c>
      <c r="D4784" s="9">
        <v>1.2034681589800087</v>
      </c>
      <c r="E4784" s="9">
        <f>D4784/C4784</f>
        <v>0.14250171414856361</v>
      </c>
      <c r="F4784" s="10" t="s">
        <v>92</v>
      </c>
    </row>
    <row r="4785" spans="1:6" x14ac:dyDescent="0.3">
      <c r="A4785" s="9" t="s">
        <v>4865</v>
      </c>
      <c r="B4785" s="9">
        <v>9.3798459663466804</v>
      </c>
      <c r="C4785" s="9">
        <v>8.4618889999999993</v>
      </c>
      <c r="D4785" s="9">
        <v>0.91795696634667578</v>
      </c>
      <c r="E4785" s="9">
        <f>D4785/C4785</f>
        <v>0.10848132920990525</v>
      </c>
      <c r="F4785" s="10" t="s">
        <v>92</v>
      </c>
    </row>
    <row r="4786" spans="1:6" x14ac:dyDescent="0.3">
      <c r="A4786" s="9" t="s">
        <v>4866</v>
      </c>
      <c r="B4786" s="9">
        <v>20.224716042013299</v>
      </c>
      <c r="C4786" s="9">
        <v>8.4703510000000009</v>
      </c>
      <c r="D4786" s="9">
        <v>11.754365042013319</v>
      </c>
      <c r="E4786" s="9">
        <f>D4786/C4786</f>
        <v>1.3877069606694359</v>
      </c>
      <c r="F4786" s="10" t="s">
        <v>92</v>
      </c>
    </row>
    <row r="4787" spans="1:6" x14ac:dyDescent="0.3">
      <c r="A4787" s="9" t="s">
        <v>4867</v>
      </c>
      <c r="B4787" s="9">
        <v>7.0821298099299899</v>
      </c>
      <c r="C4787" s="9">
        <v>8.4738880000000005</v>
      </c>
      <c r="D4787" s="9">
        <v>1.3917581900700071</v>
      </c>
      <c r="E4787" s="9">
        <f>D4787/C4787</f>
        <v>0.16424080540951297</v>
      </c>
      <c r="F4787" s="10" t="s">
        <v>92</v>
      </c>
    </row>
    <row r="4788" spans="1:6" x14ac:dyDescent="0.3">
      <c r="A4788" s="9" t="s">
        <v>4868</v>
      </c>
      <c r="B4788" s="9">
        <v>4.1235323426992396</v>
      </c>
      <c r="C4788" s="9">
        <v>8.4841689999999996</v>
      </c>
      <c r="D4788" s="9">
        <v>4.3606366573007636</v>
      </c>
      <c r="E4788" s="9">
        <f>D4788/C4788</f>
        <v>0.51397333755383279</v>
      </c>
      <c r="F4788" s="10" t="s">
        <v>92</v>
      </c>
    </row>
    <row r="4789" spans="1:6" x14ac:dyDescent="0.3">
      <c r="A4789" s="9" t="s">
        <v>4869</v>
      </c>
      <c r="B4789" s="9">
        <v>4.4405322413199997</v>
      </c>
      <c r="C4789" s="9">
        <v>8.484985</v>
      </c>
      <c r="D4789" s="9">
        <v>4.0444527586799968</v>
      </c>
      <c r="E4789" s="9">
        <f>D4789/C4789</f>
        <v>0.47665997744014832</v>
      </c>
      <c r="F4789" s="10" t="s">
        <v>92</v>
      </c>
    </row>
    <row r="4790" spans="1:6" x14ac:dyDescent="0.3">
      <c r="A4790" s="9" t="s">
        <v>4870</v>
      </c>
      <c r="B4790" s="9">
        <v>10.22225568328</v>
      </c>
      <c r="C4790" s="9">
        <v>8.5352300000000003</v>
      </c>
      <c r="D4790" s="9">
        <v>1.6870256832799857</v>
      </c>
      <c r="E4790" s="9">
        <f>D4790/C4790</f>
        <v>0.19765439048273867</v>
      </c>
      <c r="F4790" s="10" t="s">
        <v>92</v>
      </c>
    </row>
    <row r="4791" spans="1:6" x14ac:dyDescent="0.3">
      <c r="A4791" s="9" t="s">
        <v>4871</v>
      </c>
      <c r="B4791" s="9">
        <v>9.3730238280933396</v>
      </c>
      <c r="C4791" s="9">
        <v>8.5422019999999996</v>
      </c>
      <c r="D4791" s="9">
        <v>0.83082182809334348</v>
      </c>
      <c r="E4791" s="9">
        <f>D4791/C4791</f>
        <v>9.7260850082138486E-2</v>
      </c>
      <c r="F4791" s="10" t="s">
        <v>92</v>
      </c>
    </row>
    <row r="4792" spans="1:6" x14ac:dyDescent="0.3">
      <c r="A4792" s="9" t="s">
        <v>4872</v>
      </c>
      <c r="B4792" s="9">
        <v>8.0663440029633406</v>
      </c>
      <c r="C4792" s="9">
        <v>8.5485950000000006</v>
      </c>
      <c r="D4792" s="9">
        <v>0.48225099703665819</v>
      </c>
      <c r="E4792" s="9">
        <f>D4792/C4792</f>
        <v>5.6412895573677097E-2</v>
      </c>
      <c r="F4792" s="10" t="s">
        <v>92</v>
      </c>
    </row>
    <row r="4793" spans="1:6" x14ac:dyDescent="0.3">
      <c r="A4793" s="9" t="s">
        <v>4873</v>
      </c>
      <c r="B4793" s="9">
        <v>8.85648852216001</v>
      </c>
      <c r="C4793" s="9">
        <v>8.5802359999999993</v>
      </c>
      <c r="D4793" s="9">
        <v>0.2762525221600125</v>
      </c>
      <c r="E4793" s="9">
        <f>D4793/C4793</f>
        <v>3.2196378066991695E-2</v>
      </c>
      <c r="F4793" s="10" t="s">
        <v>92</v>
      </c>
    </row>
    <row r="4794" spans="1:6" x14ac:dyDescent="0.3">
      <c r="A4794" s="9" t="s">
        <v>4874</v>
      </c>
      <c r="B4794" s="9">
        <v>10.961244573452801</v>
      </c>
      <c r="C4794" s="9">
        <v>8.5805830000000007</v>
      </c>
      <c r="D4794" s="9">
        <v>2.3806615734528442</v>
      </c>
      <c r="E4794" s="9">
        <f>D4794/C4794</f>
        <v>0.27744753164823927</v>
      </c>
      <c r="F4794" s="10" t="s">
        <v>92</v>
      </c>
    </row>
    <row r="4795" spans="1:6" x14ac:dyDescent="0.3">
      <c r="A4795" s="9" t="s">
        <v>4875</v>
      </c>
      <c r="B4795" s="9">
        <v>10.1583135784633</v>
      </c>
      <c r="C4795" s="9">
        <v>8.5840650000000007</v>
      </c>
      <c r="D4795" s="9">
        <v>1.5742485784633384</v>
      </c>
      <c r="E4795" s="9">
        <f>D4795/C4795</f>
        <v>0.18339196854442952</v>
      </c>
      <c r="F4795" s="10" t="s">
        <v>92</v>
      </c>
    </row>
    <row r="4796" spans="1:6" x14ac:dyDescent="0.3">
      <c r="A4796" s="9" t="s">
        <v>4876</v>
      </c>
      <c r="B4796" s="9">
        <v>9.2456497067633308</v>
      </c>
      <c r="C4796" s="9">
        <v>8.5861409999999996</v>
      </c>
      <c r="D4796" s="9">
        <v>0.65950870676333473</v>
      </c>
      <c r="E4796" s="9">
        <f>D4796/C4796</f>
        <v>7.681084048856579E-2</v>
      </c>
      <c r="F4796" s="10" t="s">
        <v>92</v>
      </c>
    </row>
    <row r="4797" spans="1:6" x14ac:dyDescent="0.3">
      <c r="A4797" s="9" t="s">
        <v>4877</v>
      </c>
      <c r="B4797" s="9">
        <v>8.1096054921442704</v>
      </c>
      <c r="C4797" s="9">
        <v>8.5947619999999993</v>
      </c>
      <c r="D4797" s="9">
        <v>0.48515650785573072</v>
      </c>
      <c r="E4797" s="9">
        <f>D4797/C4797</f>
        <v>5.6447928151556817E-2</v>
      </c>
      <c r="F4797" s="10" t="s">
        <v>92</v>
      </c>
    </row>
    <row r="4798" spans="1:6" x14ac:dyDescent="0.3">
      <c r="A4798" s="9" t="s">
        <v>4878</v>
      </c>
      <c r="B4798" s="9">
        <v>7.6829604207800104</v>
      </c>
      <c r="C4798" s="9">
        <v>8.598319</v>
      </c>
      <c r="D4798" s="9">
        <v>0.91535857921999497</v>
      </c>
      <c r="E4798" s="9">
        <f>D4798/C4798</f>
        <v>0.10645785289194259</v>
      </c>
      <c r="F4798" s="10" t="s">
        <v>92</v>
      </c>
    </row>
    <row r="4799" spans="1:6" x14ac:dyDescent="0.3">
      <c r="A4799" s="9" t="s">
        <v>4879</v>
      </c>
      <c r="B4799" s="9">
        <v>7.3863127126933401</v>
      </c>
      <c r="C4799" s="9">
        <v>8.6443560000000002</v>
      </c>
      <c r="D4799" s="9">
        <v>1.2580432873066636</v>
      </c>
      <c r="E4799" s="9">
        <f>D4799/C4799</f>
        <v>0.14553348882284159</v>
      </c>
      <c r="F4799" s="10" t="s">
        <v>92</v>
      </c>
    </row>
    <row r="4800" spans="1:6" x14ac:dyDescent="0.3">
      <c r="A4800" s="9" t="s">
        <v>4880</v>
      </c>
      <c r="B4800" s="9">
        <v>12.700031142686701</v>
      </c>
      <c r="C4800" s="9">
        <v>8.6651989999999994</v>
      </c>
      <c r="D4800" s="9">
        <v>4.0348321426866871</v>
      </c>
      <c r="E4800" s="9">
        <f>D4800/C4800</f>
        <v>0.46563640866028438</v>
      </c>
      <c r="F4800" s="10" t="s">
        <v>92</v>
      </c>
    </row>
    <row r="4801" spans="1:6" x14ac:dyDescent="0.3">
      <c r="A4801" s="9" t="s">
        <v>4881</v>
      </c>
      <c r="B4801" s="9">
        <v>6.7034571162800001</v>
      </c>
      <c r="C4801" s="9">
        <v>8.6883660000000003</v>
      </c>
      <c r="D4801" s="9">
        <v>1.9849088837199993</v>
      </c>
      <c r="E4801" s="9">
        <f>D4801/C4801</f>
        <v>0.22845594715047676</v>
      </c>
      <c r="F4801" s="10" t="s">
        <v>92</v>
      </c>
    </row>
    <row r="4802" spans="1:6" x14ac:dyDescent="0.3">
      <c r="A4802" s="9" t="s">
        <v>4882</v>
      </c>
      <c r="B4802" s="9">
        <v>7.63798232439167</v>
      </c>
      <c r="C4802" s="9">
        <v>8.7022960000000005</v>
      </c>
      <c r="D4802" s="9">
        <v>1.0643136756083296</v>
      </c>
      <c r="E4802" s="9">
        <f>D4802/C4802</f>
        <v>0.12230262859460647</v>
      </c>
      <c r="F4802" s="10" t="s">
        <v>92</v>
      </c>
    </row>
    <row r="4803" spans="1:6" x14ac:dyDescent="0.3">
      <c r="A4803" s="9" t="s">
        <v>4883</v>
      </c>
      <c r="B4803" s="9">
        <v>14.917663908989001</v>
      </c>
      <c r="C4803" s="9">
        <v>8.7078340000000001</v>
      </c>
      <c r="D4803" s="9">
        <v>6.209829908989045</v>
      </c>
      <c r="E4803" s="9">
        <f>D4803/C4803</f>
        <v>0.71313140661489927</v>
      </c>
      <c r="F4803" s="10" t="s">
        <v>92</v>
      </c>
    </row>
    <row r="4804" spans="1:6" x14ac:dyDescent="0.3">
      <c r="A4804" s="9" t="s">
        <v>4884</v>
      </c>
      <c r="B4804" s="9">
        <v>7.5880614908923896</v>
      </c>
      <c r="C4804" s="9">
        <v>8.7113510000000005</v>
      </c>
      <c r="D4804" s="9">
        <v>1.1232895091076145</v>
      </c>
      <c r="E4804" s="9">
        <f>D4804/C4804</f>
        <v>0.12894549985502987</v>
      </c>
      <c r="F4804" s="10" t="s">
        <v>92</v>
      </c>
    </row>
    <row r="4805" spans="1:6" x14ac:dyDescent="0.3">
      <c r="A4805" s="9" t="s">
        <v>4885</v>
      </c>
      <c r="B4805" s="9">
        <v>14.2989453471933</v>
      </c>
      <c r="C4805" s="9">
        <v>8.7158700000000007</v>
      </c>
      <c r="D4805" s="9">
        <v>5.5830753471933345</v>
      </c>
      <c r="E4805" s="9">
        <f>D4805/C4805</f>
        <v>0.64056432085303405</v>
      </c>
      <c r="F4805" s="10" t="s">
        <v>92</v>
      </c>
    </row>
    <row r="4806" spans="1:6" x14ac:dyDescent="0.3">
      <c r="A4806" s="9" t="s">
        <v>4886</v>
      </c>
      <c r="B4806" s="9">
        <v>8.3758278847500094</v>
      </c>
      <c r="C4806" s="9">
        <v>8.7339730000000007</v>
      </c>
      <c r="D4806" s="9">
        <v>0.35814511524998949</v>
      </c>
      <c r="E4806" s="9">
        <f>D4806/C4806</f>
        <v>4.1005979209002529E-2</v>
      </c>
      <c r="F4806" s="10" t="s">
        <v>92</v>
      </c>
    </row>
    <row r="4807" spans="1:6" x14ac:dyDescent="0.3">
      <c r="A4807" s="9" t="s">
        <v>4887</v>
      </c>
      <c r="B4807" s="9">
        <v>10.961567476640001</v>
      </c>
      <c r="C4807" s="9">
        <v>8.7572930000000007</v>
      </c>
      <c r="D4807" s="9">
        <v>2.2042744766400055</v>
      </c>
      <c r="E4807" s="9">
        <f>D4807/C4807</f>
        <v>0.25170728861532959</v>
      </c>
      <c r="F4807" s="10" t="s">
        <v>92</v>
      </c>
    </row>
    <row r="4808" spans="1:6" x14ac:dyDescent="0.3">
      <c r="A4808" s="9" t="s">
        <v>4888</v>
      </c>
      <c r="B4808" s="9">
        <v>7.5843309327066697</v>
      </c>
      <c r="C4808" s="9">
        <v>8.8156359999999996</v>
      </c>
      <c r="D4808" s="9">
        <v>1.2313050672933281</v>
      </c>
      <c r="E4808" s="9">
        <f>D4808/C4808</f>
        <v>0.13967285710223609</v>
      </c>
      <c r="F4808" s="10" t="s">
        <v>92</v>
      </c>
    </row>
    <row r="4809" spans="1:6" x14ac:dyDescent="0.3">
      <c r="A4809" s="9" t="s">
        <v>4889</v>
      </c>
      <c r="B4809" s="9">
        <v>8.7988984018659906</v>
      </c>
      <c r="C4809" s="9">
        <v>8.8347669999999994</v>
      </c>
      <c r="D4809" s="9">
        <v>3.5868598134007001E-2</v>
      </c>
      <c r="E4809" s="9">
        <f>D4809/C4809</f>
        <v>4.0599370797223065E-3</v>
      </c>
      <c r="F4809" s="10" t="s">
        <v>92</v>
      </c>
    </row>
    <row r="4810" spans="1:6" x14ac:dyDescent="0.3">
      <c r="A4810" s="9" t="s">
        <v>4890</v>
      </c>
      <c r="B4810" s="9">
        <v>10.264498619219999</v>
      </c>
      <c r="C4810" s="9">
        <v>8.8768499999999992</v>
      </c>
      <c r="D4810" s="9">
        <v>1.3876486192199913</v>
      </c>
      <c r="E4810" s="9">
        <f>D4810/C4810</f>
        <v>0.15632218852633439</v>
      </c>
      <c r="F4810" s="10" t="s">
        <v>92</v>
      </c>
    </row>
    <row r="4811" spans="1:6" x14ac:dyDescent="0.3">
      <c r="A4811" s="9" t="s">
        <v>4891</v>
      </c>
      <c r="B4811" s="9">
        <v>8.5404848870742907</v>
      </c>
      <c r="C4811" s="9">
        <v>8.90808</v>
      </c>
      <c r="D4811" s="9">
        <v>0.36759511292570579</v>
      </c>
      <c r="E4811" s="9">
        <f>D4811/C4811</f>
        <v>4.1265358295581742E-2</v>
      </c>
      <c r="F4811" s="10" t="s">
        <v>92</v>
      </c>
    </row>
    <row r="4812" spans="1:6" x14ac:dyDescent="0.3">
      <c r="A4812" s="9" t="s">
        <v>4892</v>
      </c>
      <c r="B4812" s="9">
        <v>6.4929529676314299</v>
      </c>
      <c r="C4812" s="9">
        <v>8.9315350000000002</v>
      </c>
      <c r="D4812" s="9">
        <v>2.4385820323685721</v>
      </c>
      <c r="E4812" s="9">
        <f>D4812/C4812</f>
        <v>0.27303056332070264</v>
      </c>
      <c r="F4812" s="10" t="s">
        <v>92</v>
      </c>
    </row>
    <row r="4813" spans="1:6" x14ac:dyDescent="0.3">
      <c r="A4813" s="9" t="s">
        <v>4893</v>
      </c>
      <c r="B4813" s="9">
        <v>8.5730574497933407</v>
      </c>
      <c r="C4813" s="9">
        <v>8.9406479999999995</v>
      </c>
      <c r="D4813" s="9">
        <v>0.36759055020666231</v>
      </c>
      <c r="E4813" s="9">
        <f>D4813/C4813</f>
        <v>4.1114531095135645E-2</v>
      </c>
      <c r="F4813" s="10" t="s">
        <v>92</v>
      </c>
    </row>
    <row r="4814" spans="1:6" x14ac:dyDescent="0.3">
      <c r="A4814" s="9" t="s">
        <v>4894</v>
      </c>
      <c r="B4814" s="9">
        <v>6.2572223027057197</v>
      </c>
      <c r="C4814" s="9">
        <v>8.9576379999999993</v>
      </c>
      <c r="D4814" s="9">
        <v>2.7004156972942797</v>
      </c>
      <c r="E4814" s="9">
        <f>D4814/C4814</f>
        <v>0.30146515156052073</v>
      </c>
      <c r="F4814" s="10" t="s">
        <v>92</v>
      </c>
    </row>
    <row r="4815" spans="1:6" x14ac:dyDescent="0.3">
      <c r="A4815" s="9" t="s">
        <v>4895</v>
      </c>
      <c r="B4815" s="9">
        <v>5.6116774037066701</v>
      </c>
      <c r="C4815" s="9">
        <v>8.9637840000000004</v>
      </c>
      <c r="D4815" s="9">
        <v>3.3521065962933312</v>
      </c>
      <c r="E4815" s="9">
        <f>D4815/C4815</f>
        <v>0.37396110797553034</v>
      </c>
      <c r="F4815" s="10" t="s">
        <v>92</v>
      </c>
    </row>
    <row r="4816" spans="1:6" x14ac:dyDescent="0.3">
      <c r="A4816" s="9" t="s">
        <v>4896</v>
      </c>
      <c r="B4816" s="9">
        <v>16.686651938687099</v>
      </c>
      <c r="C4816" s="9">
        <v>8.9643069999999998</v>
      </c>
      <c r="D4816" s="9">
        <v>7.7223449386871383</v>
      </c>
      <c r="E4816" s="9">
        <f>D4816/C4816</f>
        <v>0.86145476038327762</v>
      </c>
      <c r="F4816" s="10" t="s">
        <v>92</v>
      </c>
    </row>
    <row r="4817" spans="1:6" x14ac:dyDescent="0.3">
      <c r="A4817" s="9" t="s">
        <v>4897</v>
      </c>
      <c r="B4817" s="9">
        <v>8.2181934746766707</v>
      </c>
      <c r="C4817" s="9">
        <v>9.0164690000000007</v>
      </c>
      <c r="D4817" s="9">
        <v>0.79827552532333357</v>
      </c>
      <c r="E4817" s="9">
        <f>D4817/C4817</f>
        <v>8.8535270883017894E-2</v>
      </c>
      <c r="F4817" s="10" t="s">
        <v>92</v>
      </c>
    </row>
    <row r="4818" spans="1:6" x14ac:dyDescent="0.3">
      <c r="A4818" s="9" t="s">
        <v>4898</v>
      </c>
      <c r="B4818" s="9">
        <v>9.1830332219566593</v>
      </c>
      <c r="C4818" s="9">
        <v>9.0364260000000005</v>
      </c>
      <c r="D4818" s="9">
        <v>0.14660722195666409</v>
      </c>
      <c r="E4818" s="9">
        <f>D4818/C4818</f>
        <v>1.6224027282098485E-2</v>
      </c>
      <c r="F4818" s="10" t="s">
        <v>92</v>
      </c>
    </row>
    <row r="4819" spans="1:6" x14ac:dyDescent="0.3">
      <c r="A4819" s="9" t="s">
        <v>4899</v>
      </c>
      <c r="B4819" s="9">
        <v>9.2715985487566694</v>
      </c>
      <c r="C4819" s="9">
        <v>9.0660019999999992</v>
      </c>
      <c r="D4819" s="9">
        <v>0.20559654875666844</v>
      </c>
      <c r="E4819" s="9">
        <f>D4819/C4819</f>
        <v>2.2677752415747147E-2</v>
      </c>
      <c r="F4819" s="10" t="s">
        <v>92</v>
      </c>
    </row>
    <row r="4820" spans="1:6" x14ac:dyDescent="0.3">
      <c r="A4820" s="9" t="s">
        <v>4900</v>
      </c>
      <c r="B4820" s="9">
        <v>8.9295197332799798</v>
      </c>
      <c r="C4820" s="9">
        <v>9.0738939999999992</v>
      </c>
      <c r="D4820" s="9">
        <v>0.14437426672001585</v>
      </c>
      <c r="E4820" s="9">
        <f>D4820/C4820</f>
        <v>1.5910949226430889E-2</v>
      </c>
      <c r="F4820" s="10" t="s">
        <v>92</v>
      </c>
    </row>
    <row r="4821" spans="1:6" x14ac:dyDescent="0.3">
      <c r="A4821" s="9" t="s">
        <v>4901</v>
      </c>
      <c r="B4821" s="9">
        <v>7.5793087583933403</v>
      </c>
      <c r="C4821" s="9">
        <v>9.1033439999999999</v>
      </c>
      <c r="D4821" s="9">
        <v>1.5240352416066623</v>
      </c>
      <c r="E4821" s="9">
        <f>D4821/C4821</f>
        <v>0.16741487980753691</v>
      </c>
      <c r="F4821" s="10" t="s">
        <v>92</v>
      </c>
    </row>
    <row r="4822" spans="1:6" x14ac:dyDescent="0.3">
      <c r="A4822" s="9" t="s">
        <v>4902</v>
      </c>
      <c r="B4822" s="9">
        <v>9.2139351832833292</v>
      </c>
      <c r="C4822" s="9">
        <v>9.1118089999999992</v>
      </c>
      <c r="D4822" s="9">
        <v>0.10212618328333534</v>
      </c>
      <c r="E4822" s="9">
        <f>D4822/C4822</f>
        <v>1.1208112821870536E-2</v>
      </c>
      <c r="F4822" s="10" t="s">
        <v>92</v>
      </c>
    </row>
    <row r="4823" spans="1:6" x14ac:dyDescent="0.3">
      <c r="A4823" s="9" t="s">
        <v>4903</v>
      </c>
      <c r="B4823" s="9">
        <v>22.1529407125647</v>
      </c>
      <c r="C4823" s="9">
        <v>9.1845230000000004</v>
      </c>
      <c r="D4823" s="9">
        <v>12.968417712564731</v>
      </c>
      <c r="E4823" s="9">
        <f>D4823/C4823</f>
        <v>1.4119859803894803</v>
      </c>
      <c r="F4823" s="10" t="s">
        <v>92</v>
      </c>
    </row>
    <row r="4824" spans="1:6" x14ac:dyDescent="0.3">
      <c r="A4824" s="9" t="s">
        <v>4904</v>
      </c>
      <c r="B4824" s="9">
        <v>9.5865341323000006</v>
      </c>
      <c r="C4824" s="9">
        <v>9.2351419999999997</v>
      </c>
      <c r="D4824" s="9">
        <v>0.3513921322999991</v>
      </c>
      <c r="E4824" s="9">
        <f>D4824/C4824</f>
        <v>3.8049456337541872E-2</v>
      </c>
      <c r="F4824" s="10" t="s">
        <v>92</v>
      </c>
    </row>
    <row r="4825" spans="1:6" x14ac:dyDescent="0.3">
      <c r="A4825" s="9" t="s">
        <v>4905</v>
      </c>
      <c r="B4825" s="9">
        <v>9.1989270290300098</v>
      </c>
      <c r="C4825" s="9">
        <v>9.2560500000000001</v>
      </c>
      <c r="D4825" s="9">
        <v>5.7122970969992082E-2</v>
      </c>
      <c r="E4825" s="9">
        <f>D4825/C4825</f>
        <v>6.1714198788891681E-3</v>
      </c>
      <c r="F4825" s="10" t="s">
        <v>92</v>
      </c>
    </row>
    <row r="4826" spans="1:6" x14ac:dyDescent="0.3">
      <c r="A4826" s="9" t="s">
        <v>4906</v>
      </c>
      <c r="B4826" s="9">
        <v>9.9970124812566592</v>
      </c>
      <c r="C4826" s="9">
        <v>9.2641240000000007</v>
      </c>
      <c r="D4826" s="9">
        <v>0.73288848125665851</v>
      </c>
      <c r="E4826" s="9">
        <f>D4826/C4826</f>
        <v>7.9110392008640909E-2</v>
      </c>
      <c r="F4826" s="10" t="s">
        <v>92</v>
      </c>
    </row>
    <row r="4827" spans="1:6" x14ac:dyDescent="0.3">
      <c r="A4827" s="9" t="s">
        <v>4907</v>
      </c>
      <c r="B4827" s="9">
        <v>9.0280344076233394</v>
      </c>
      <c r="C4827" s="9">
        <v>9.2950130000000009</v>
      </c>
      <c r="D4827" s="9">
        <v>0.26697859237665611</v>
      </c>
      <c r="E4827" s="9">
        <f>D4827/C4827</f>
        <v>2.8722777727869353E-2</v>
      </c>
      <c r="F4827" s="10" t="s">
        <v>92</v>
      </c>
    </row>
    <row r="4828" spans="1:6" x14ac:dyDescent="0.3">
      <c r="A4828" s="9" t="s">
        <v>4908</v>
      </c>
      <c r="B4828" s="9">
        <v>12.544535990535</v>
      </c>
      <c r="C4828" s="9">
        <v>9.3053869999999996</v>
      </c>
      <c r="D4828" s="9">
        <v>3.2391489905349946</v>
      </c>
      <c r="E4828" s="9">
        <f>D4828/C4828</f>
        <v>0.34809395789073522</v>
      </c>
      <c r="F4828" s="10" t="s">
        <v>92</v>
      </c>
    </row>
    <row r="4829" spans="1:6" x14ac:dyDescent="0.3">
      <c r="A4829" s="9" t="s">
        <v>4909</v>
      </c>
      <c r="B4829" s="9">
        <v>9.4452151653066601</v>
      </c>
      <c r="C4829" s="9">
        <v>9.3066060000000004</v>
      </c>
      <c r="D4829" s="9">
        <v>0.13860916530665968</v>
      </c>
      <c r="E4829" s="9">
        <f>D4829/C4829</f>
        <v>1.48936320401508E-2</v>
      </c>
      <c r="F4829" s="10" t="s">
        <v>92</v>
      </c>
    </row>
    <row r="4830" spans="1:6" x14ac:dyDescent="0.3">
      <c r="A4830" s="9" t="s">
        <v>4910</v>
      </c>
      <c r="B4830" s="9">
        <v>13.6153209663333</v>
      </c>
      <c r="C4830" s="9">
        <v>9.3607479999999992</v>
      </c>
      <c r="D4830" s="9">
        <v>4.2545729663333258</v>
      </c>
      <c r="E4830" s="9">
        <f>D4830/C4830</f>
        <v>0.45451207172047853</v>
      </c>
      <c r="F4830" s="10" t="s">
        <v>92</v>
      </c>
    </row>
    <row r="4831" spans="1:6" x14ac:dyDescent="0.3">
      <c r="A4831" s="9" t="s">
        <v>4911</v>
      </c>
      <c r="B4831" s="9">
        <v>12.644086557085201</v>
      </c>
      <c r="C4831" s="9">
        <v>9.3766920000000002</v>
      </c>
      <c r="D4831" s="9">
        <v>3.2673945570852414</v>
      </c>
      <c r="E4831" s="9">
        <f>D4831/C4831</f>
        <v>0.34845919617336701</v>
      </c>
      <c r="F4831" s="10" t="s">
        <v>92</v>
      </c>
    </row>
    <row r="4832" spans="1:6" x14ac:dyDescent="0.3">
      <c r="A4832" s="9" t="s">
        <v>4912</v>
      </c>
      <c r="B4832" s="9">
        <v>7.3388460287266701</v>
      </c>
      <c r="C4832" s="9">
        <v>9.3944460000000003</v>
      </c>
      <c r="D4832" s="9">
        <v>2.0555999712733328</v>
      </c>
      <c r="E4832" s="9">
        <f>D4832/C4832</f>
        <v>0.21881013220719273</v>
      </c>
      <c r="F4832" s="10" t="s">
        <v>92</v>
      </c>
    </row>
    <row r="4833" spans="1:6" x14ac:dyDescent="0.3">
      <c r="A4833" s="9" t="s">
        <v>4913</v>
      </c>
      <c r="B4833" s="9">
        <v>10.4976897447133</v>
      </c>
      <c r="C4833" s="9">
        <v>9.4513630000000006</v>
      </c>
      <c r="D4833" s="9">
        <v>1.0463267447133315</v>
      </c>
      <c r="E4833" s="9">
        <f>D4833/C4833</f>
        <v>0.11070643934777782</v>
      </c>
      <c r="F4833" s="10" t="s">
        <v>92</v>
      </c>
    </row>
    <row r="4834" spans="1:6" x14ac:dyDescent="0.3">
      <c r="A4834" s="9" t="s">
        <v>4914</v>
      </c>
      <c r="B4834" s="9">
        <v>10.188620493186701</v>
      </c>
      <c r="C4834" s="9">
        <v>9.4565599999999996</v>
      </c>
      <c r="D4834" s="9">
        <v>0.73206049318667432</v>
      </c>
      <c r="E4834" s="9">
        <f>D4834/C4834</f>
        <v>7.7412980321245189E-2</v>
      </c>
      <c r="F4834" s="10" t="s">
        <v>92</v>
      </c>
    </row>
    <row r="4835" spans="1:6" x14ac:dyDescent="0.3">
      <c r="A4835" s="9" t="s">
        <v>4915</v>
      </c>
      <c r="B4835" s="9">
        <v>10.0197115378233</v>
      </c>
      <c r="C4835" s="9">
        <v>9.4577720000000003</v>
      </c>
      <c r="D4835" s="9">
        <v>0.56193953782333672</v>
      </c>
      <c r="E4835" s="9">
        <f>D4835/C4835</f>
        <v>5.9415635926023246E-2</v>
      </c>
      <c r="F4835" s="10" t="s">
        <v>92</v>
      </c>
    </row>
    <row r="4836" spans="1:6" x14ac:dyDescent="0.3">
      <c r="A4836" s="9" t="s">
        <v>4916</v>
      </c>
      <c r="B4836" s="9">
        <v>8.8641869714833295</v>
      </c>
      <c r="C4836" s="9">
        <v>9.4661489999999997</v>
      </c>
      <c r="D4836" s="9">
        <v>0.60196202851666669</v>
      </c>
      <c r="E4836" s="9">
        <f>D4836/C4836</f>
        <v>6.3591015577365906E-2</v>
      </c>
      <c r="F4836" s="10" t="s">
        <v>92</v>
      </c>
    </row>
    <row r="4837" spans="1:6" x14ac:dyDescent="0.3">
      <c r="A4837" s="9" t="s">
        <v>4917</v>
      </c>
      <c r="B4837" s="9">
        <v>5.5869764750733397</v>
      </c>
      <c r="C4837" s="9">
        <v>9.4837550000000004</v>
      </c>
      <c r="D4837" s="9">
        <v>3.8967785249266598</v>
      </c>
      <c r="E4837" s="9">
        <f>D4837/C4837</f>
        <v>0.41088983476762736</v>
      </c>
      <c r="F4837" s="10" t="s">
        <v>92</v>
      </c>
    </row>
    <row r="4838" spans="1:6" x14ac:dyDescent="0.3">
      <c r="A4838" s="9" t="s">
        <v>4918</v>
      </c>
      <c r="B4838" s="9">
        <v>10.87359556429</v>
      </c>
      <c r="C4838" s="9">
        <v>9.4857899999999997</v>
      </c>
      <c r="D4838" s="9">
        <v>1.3878055642899998</v>
      </c>
      <c r="E4838" s="9">
        <f>D4838/C4838</f>
        <v>0.14630363567926338</v>
      </c>
      <c r="F4838" s="10" t="s">
        <v>92</v>
      </c>
    </row>
    <row r="4839" spans="1:6" x14ac:dyDescent="0.3">
      <c r="A4839" s="9" t="s">
        <v>4919</v>
      </c>
      <c r="B4839" s="9">
        <v>6.3591717411371702</v>
      </c>
      <c r="C4839" s="9">
        <v>9.5107959999999991</v>
      </c>
      <c r="D4839" s="9">
        <v>3.1516242588628272</v>
      </c>
      <c r="E4839" s="9">
        <f>D4839/C4839</f>
        <v>0.33137334234304128</v>
      </c>
      <c r="F4839" s="10" t="s">
        <v>92</v>
      </c>
    </row>
    <row r="4840" spans="1:6" x14ac:dyDescent="0.3">
      <c r="A4840" s="9" t="s">
        <v>4920</v>
      </c>
      <c r="B4840" s="9">
        <v>9.6612081581516698</v>
      </c>
      <c r="C4840" s="9">
        <v>9.552467</v>
      </c>
      <c r="D4840" s="9">
        <v>0.10874115815166796</v>
      </c>
      <c r="E4840" s="9">
        <f>D4840/C4840</f>
        <v>1.138356805123409E-2</v>
      </c>
      <c r="F4840" s="10" t="s">
        <v>92</v>
      </c>
    </row>
    <row r="4841" spans="1:6" x14ac:dyDescent="0.3">
      <c r="A4841" s="9" t="s">
        <v>4921</v>
      </c>
      <c r="B4841" s="9">
        <v>12.000625724520001</v>
      </c>
      <c r="C4841" s="9">
        <v>9.5617850000000004</v>
      </c>
      <c r="D4841" s="9">
        <v>2.4388407245199915</v>
      </c>
      <c r="E4841" s="9">
        <f>D4841/C4841</f>
        <v>0.25506123851561097</v>
      </c>
      <c r="F4841" s="10" t="s">
        <v>92</v>
      </c>
    </row>
    <row r="4842" spans="1:6" x14ac:dyDescent="0.3">
      <c r="A4842" s="9" t="s">
        <v>4922</v>
      </c>
      <c r="B4842" s="9">
        <v>6.4766966979099996</v>
      </c>
      <c r="C4842" s="9">
        <v>9.5648719999999994</v>
      </c>
      <c r="D4842" s="9">
        <v>3.0881753020899971</v>
      </c>
      <c r="E4842" s="9">
        <f>D4842/C4842</f>
        <v>0.32286634908339573</v>
      </c>
      <c r="F4842" s="10" t="s">
        <v>92</v>
      </c>
    </row>
    <row r="4843" spans="1:6" x14ac:dyDescent="0.3">
      <c r="A4843" s="9" t="s">
        <v>4923</v>
      </c>
      <c r="B4843" s="9">
        <v>9.5747618840133306</v>
      </c>
      <c r="C4843" s="9">
        <v>9.5766340000000003</v>
      </c>
      <c r="D4843" s="9">
        <v>1.872115986675027E-3</v>
      </c>
      <c r="E4843" s="9">
        <f>D4843/C4843</f>
        <v>1.9548789132747759E-4</v>
      </c>
      <c r="F4843" s="10" t="s">
        <v>92</v>
      </c>
    </row>
    <row r="4844" spans="1:6" x14ac:dyDescent="0.3">
      <c r="A4844" s="9" t="s">
        <v>4924</v>
      </c>
      <c r="B4844" s="9">
        <v>9.4753761410533404</v>
      </c>
      <c r="C4844" s="9">
        <v>9.578227</v>
      </c>
      <c r="D4844" s="9">
        <v>0.10285085894666501</v>
      </c>
      <c r="E4844" s="9">
        <f>D4844/C4844</f>
        <v>1.0737985114224691E-2</v>
      </c>
      <c r="F4844" s="10" t="s">
        <v>92</v>
      </c>
    </row>
    <row r="4845" spans="1:6" x14ac:dyDescent="0.3">
      <c r="A4845" s="9" t="s">
        <v>4925</v>
      </c>
      <c r="B4845" s="9">
        <v>13.9797253322291</v>
      </c>
      <c r="C4845" s="9">
        <v>9.579243</v>
      </c>
      <c r="D4845" s="9">
        <v>4.4004823322290747</v>
      </c>
      <c r="E4845" s="9">
        <f>D4845/C4845</f>
        <v>0.45937683512455785</v>
      </c>
      <c r="F4845" s="10" t="s">
        <v>92</v>
      </c>
    </row>
    <row r="4846" spans="1:6" x14ac:dyDescent="0.3">
      <c r="A4846" s="9" t="s">
        <v>4926</v>
      </c>
      <c r="B4846" s="9">
        <v>8.6268304103666704</v>
      </c>
      <c r="C4846" s="9">
        <v>9.5863800000000001</v>
      </c>
      <c r="D4846" s="9">
        <v>0.95954958963333326</v>
      </c>
      <c r="E4846" s="9">
        <f>D4846/C4846</f>
        <v>0.10009509216548199</v>
      </c>
      <c r="F4846" s="10" t="s">
        <v>92</v>
      </c>
    </row>
    <row r="4847" spans="1:6" x14ac:dyDescent="0.3">
      <c r="A4847" s="9" t="s">
        <v>4927</v>
      </c>
      <c r="B4847" s="9">
        <v>11.176905987350001</v>
      </c>
      <c r="C4847" s="9">
        <v>9.6926310000000004</v>
      </c>
      <c r="D4847" s="9">
        <v>1.4842749873499965</v>
      </c>
      <c r="E4847" s="9">
        <f>D4847/C4847</f>
        <v>0.15313437469661192</v>
      </c>
      <c r="F4847" s="10" t="s">
        <v>92</v>
      </c>
    </row>
    <row r="4848" spans="1:6" x14ac:dyDescent="0.3">
      <c r="A4848" s="9" t="s">
        <v>4928</v>
      </c>
      <c r="B4848" s="9">
        <v>7.4965685291900002</v>
      </c>
      <c r="C4848" s="9">
        <v>9.7001500000000007</v>
      </c>
      <c r="D4848" s="9">
        <v>2.2035814708099961</v>
      </c>
      <c r="E4848" s="9">
        <f>D4848/C4848</f>
        <v>0.227169834570599</v>
      </c>
      <c r="F4848" s="10" t="s">
        <v>92</v>
      </c>
    </row>
    <row r="4849" spans="1:6" x14ac:dyDescent="0.3">
      <c r="A4849" s="9" t="s">
        <v>4929</v>
      </c>
      <c r="B4849" s="9">
        <v>14.96279752279</v>
      </c>
      <c r="C4849" s="9">
        <v>9.7158110000000004</v>
      </c>
      <c r="D4849" s="9">
        <v>5.246986522789987</v>
      </c>
      <c r="E4849" s="9">
        <f>D4849/C4849</f>
        <v>0.54004617039071534</v>
      </c>
      <c r="F4849" s="10" t="s">
        <v>92</v>
      </c>
    </row>
    <row r="4850" spans="1:6" x14ac:dyDescent="0.3">
      <c r="A4850" s="9" t="s">
        <v>4930</v>
      </c>
      <c r="B4850" s="9">
        <v>10.4343611223183</v>
      </c>
      <c r="C4850" s="9">
        <v>9.7645529999999994</v>
      </c>
      <c r="D4850" s="9">
        <v>0.66980812231832232</v>
      </c>
      <c r="E4850" s="9">
        <f>D4850/C4850</f>
        <v>6.8595881687397497E-2</v>
      </c>
      <c r="F4850" s="10" t="s">
        <v>92</v>
      </c>
    </row>
    <row r="4851" spans="1:6" x14ac:dyDescent="0.3">
      <c r="A4851" s="9" t="s">
        <v>4931</v>
      </c>
      <c r="B4851" s="9">
        <v>6.36804756065143</v>
      </c>
      <c r="C4851" s="9">
        <v>9.7663170000000008</v>
      </c>
      <c r="D4851" s="9">
        <v>3.3982694393485717</v>
      </c>
      <c r="E4851" s="9">
        <f>D4851/C4851</f>
        <v>0.34795813399755215</v>
      </c>
      <c r="F4851" s="10" t="s">
        <v>92</v>
      </c>
    </row>
    <row r="4852" spans="1:6" x14ac:dyDescent="0.3">
      <c r="A4852" s="9" t="s">
        <v>4932</v>
      </c>
      <c r="B4852" s="9">
        <v>10.862794867316699</v>
      </c>
      <c r="C4852" s="9">
        <v>9.8676630000000003</v>
      </c>
      <c r="D4852" s="9">
        <v>0.99513186731667247</v>
      </c>
      <c r="E4852" s="9">
        <f>D4852/C4852</f>
        <v>0.10084777594417974</v>
      </c>
      <c r="F4852" s="10" t="s">
        <v>92</v>
      </c>
    </row>
    <row r="4853" spans="1:6" x14ac:dyDescent="0.3">
      <c r="A4853" s="9" t="s">
        <v>4933</v>
      </c>
      <c r="B4853" s="9">
        <v>11.187410513404</v>
      </c>
      <c r="C4853" s="9">
        <v>9.9207210000000003</v>
      </c>
      <c r="D4853" s="9">
        <v>1.2666895134040033</v>
      </c>
      <c r="E4853" s="9">
        <f>D4853/C4853</f>
        <v>0.12768119508692999</v>
      </c>
      <c r="F4853" s="10" t="s">
        <v>92</v>
      </c>
    </row>
    <row r="4854" spans="1:6" x14ac:dyDescent="0.3">
      <c r="A4854" s="9" t="s">
        <v>4934</v>
      </c>
      <c r="B4854" s="9">
        <v>9.3267212567433209</v>
      </c>
      <c r="C4854" s="9">
        <v>9.9263469999999998</v>
      </c>
      <c r="D4854" s="9">
        <v>0.59962574325667717</v>
      </c>
      <c r="E4854" s="9">
        <f>D4854/C4854</f>
        <v>6.0407493638563833E-2</v>
      </c>
      <c r="F4854" s="10" t="s">
        <v>92</v>
      </c>
    </row>
    <row r="4855" spans="1:6" x14ac:dyDescent="0.3">
      <c r="A4855" s="9" t="s">
        <v>4935</v>
      </c>
      <c r="B4855" s="9">
        <v>10.2487786657433</v>
      </c>
      <c r="C4855" s="9">
        <v>9.976229</v>
      </c>
      <c r="D4855" s="9">
        <v>0.27254966574332862</v>
      </c>
      <c r="E4855" s="9">
        <f>D4855/C4855</f>
        <v>2.7319908729373454E-2</v>
      </c>
      <c r="F4855" s="10" t="s">
        <v>92</v>
      </c>
    </row>
    <row r="4856" spans="1:6" x14ac:dyDescent="0.3">
      <c r="A4856" s="9" t="s">
        <v>4936</v>
      </c>
      <c r="B4856" s="9">
        <v>7.9200683864846697</v>
      </c>
      <c r="C4856" s="9">
        <v>10.037405</v>
      </c>
      <c r="D4856" s="9">
        <v>2.11733661351533</v>
      </c>
      <c r="E4856" s="9">
        <f>D4856/C4856</f>
        <v>0.21094462298924174</v>
      </c>
      <c r="F4856" s="10" t="s">
        <v>94</v>
      </c>
    </row>
    <row r="4857" spans="1:6" x14ac:dyDescent="0.3">
      <c r="A4857" s="9" t="s">
        <v>4937</v>
      </c>
      <c r="B4857" s="9">
        <v>6.4766966979099996</v>
      </c>
      <c r="C4857" s="9">
        <v>10.048499</v>
      </c>
      <c r="D4857" s="9">
        <v>3.5718023020899974</v>
      </c>
      <c r="E4857" s="9">
        <f>D4857/C4857</f>
        <v>0.3554563026866</v>
      </c>
      <c r="F4857" s="10" t="s">
        <v>94</v>
      </c>
    </row>
    <row r="4858" spans="1:6" x14ac:dyDescent="0.3">
      <c r="A4858" s="9" t="s">
        <v>4938</v>
      </c>
      <c r="B4858" s="9">
        <v>8.2466730245333402</v>
      </c>
      <c r="C4858" s="9">
        <v>10.089727999999999</v>
      </c>
      <c r="D4858" s="9">
        <v>1.8430549754666607</v>
      </c>
      <c r="E4858" s="9">
        <f>D4858/C4858</f>
        <v>0.18266646786381763</v>
      </c>
      <c r="F4858" s="10" t="s">
        <v>94</v>
      </c>
    </row>
    <row r="4859" spans="1:6" x14ac:dyDescent="0.3">
      <c r="A4859" s="9" t="s">
        <v>4939</v>
      </c>
      <c r="B4859" s="9">
        <v>10.4114404202</v>
      </c>
      <c r="C4859" s="9">
        <v>10.106999</v>
      </c>
      <c r="D4859" s="9">
        <v>0.30444142019999809</v>
      </c>
      <c r="E4859" s="9">
        <f>D4859/C4859</f>
        <v>3.0121841329953439E-2</v>
      </c>
      <c r="F4859" s="10" t="s">
        <v>94</v>
      </c>
    </row>
    <row r="4860" spans="1:6" x14ac:dyDescent="0.3">
      <c r="A4860" s="9" t="s">
        <v>4940</v>
      </c>
      <c r="B4860" s="9">
        <v>11.944255019531299</v>
      </c>
      <c r="C4860" s="9">
        <v>10.132070000000001</v>
      </c>
      <c r="D4860" s="9">
        <v>1.8121850195313449</v>
      </c>
      <c r="E4860" s="9">
        <f>D4860/C4860</f>
        <v>0.17885634618901614</v>
      </c>
      <c r="F4860" s="10" t="s">
        <v>94</v>
      </c>
    </row>
    <row r="4861" spans="1:6" x14ac:dyDescent="0.3">
      <c r="A4861" s="9" t="s">
        <v>4941</v>
      </c>
      <c r="B4861" s="9">
        <v>7.3919176703000096</v>
      </c>
      <c r="C4861" s="9">
        <v>10.158340000000001</v>
      </c>
      <c r="D4861" s="9">
        <v>2.7664223296999948</v>
      </c>
      <c r="E4861" s="9">
        <f>D4861/C4861</f>
        <v>0.27233015725994547</v>
      </c>
      <c r="F4861" s="10" t="s">
        <v>94</v>
      </c>
    </row>
    <row r="4862" spans="1:6" x14ac:dyDescent="0.3">
      <c r="A4862" s="9" t="s">
        <v>4942</v>
      </c>
      <c r="B4862" s="9">
        <v>9.4419484983733408</v>
      </c>
      <c r="C4862" s="9">
        <v>10.159779</v>
      </c>
      <c r="D4862" s="9">
        <v>0.71783050162665951</v>
      </c>
      <c r="E4862" s="9">
        <f>D4862/C4862</f>
        <v>7.065414529456393E-2</v>
      </c>
      <c r="F4862" s="10" t="s">
        <v>94</v>
      </c>
    </row>
    <row r="4863" spans="1:6" x14ac:dyDescent="0.3">
      <c r="A4863" s="9" t="s">
        <v>4943</v>
      </c>
      <c r="B4863" s="9">
        <v>9.4039964380314203</v>
      </c>
      <c r="C4863" s="9">
        <v>10.185366999999999</v>
      </c>
      <c r="D4863" s="9">
        <v>0.78137056196857557</v>
      </c>
      <c r="E4863" s="9">
        <f>D4863/C4863</f>
        <v>7.6715013015100544E-2</v>
      </c>
      <c r="F4863" s="10" t="s">
        <v>94</v>
      </c>
    </row>
    <row r="4864" spans="1:6" x14ac:dyDescent="0.3">
      <c r="A4864" s="9" t="s">
        <v>4944</v>
      </c>
      <c r="B4864" s="9">
        <v>13.124291999951099</v>
      </c>
      <c r="C4864" s="9">
        <v>10.232645</v>
      </c>
      <c r="D4864" s="9">
        <v>2.8916469999511083</v>
      </c>
      <c r="E4864" s="9">
        <f>D4864/C4864</f>
        <v>0.28259037618827865</v>
      </c>
      <c r="F4864" s="10" t="s">
        <v>94</v>
      </c>
    </row>
    <row r="4865" spans="1:6" x14ac:dyDescent="0.3">
      <c r="A4865" s="9" t="s">
        <v>4945</v>
      </c>
      <c r="B4865" s="9">
        <v>10.4082946480533</v>
      </c>
      <c r="C4865" s="9">
        <v>10.254194999999999</v>
      </c>
      <c r="D4865" s="9">
        <v>0.15409964805334475</v>
      </c>
      <c r="E4865" s="9">
        <f>D4865/C4865</f>
        <v>1.5027961537043596E-2</v>
      </c>
      <c r="F4865" s="10" t="s">
        <v>94</v>
      </c>
    </row>
    <row r="4866" spans="1:6" x14ac:dyDescent="0.3">
      <c r="A4866" s="9" t="s">
        <v>4946</v>
      </c>
      <c r="B4866" s="9">
        <v>6.1226851675440104</v>
      </c>
      <c r="C4866" s="9">
        <v>10.260712</v>
      </c>
      <c r="D4866" s="9">
        <v>4.1380268324559939</v>
      </c>
      <c r="E4866" s="9">
        <f>D4866/C4866</f>
        <v>0.40328846891482717</v>
      </c>
      <c r="F4866" s="10" t="s">
        <v>94</v>
      </c>
    </row>
    <row r="4867" spans="1:6" x14ac:dyDescent="0.3">
      <c r="A4867" s="9" t="s">
        <v>4947</v>
      </c>
      <c r="B4867" s="9">
        <v>13.220422877286699</v>
      </c>
      <c r="C4867" s="9">
        <v>10.270985</v>
      </c>
      <c r="D4867" s="9">
        <v>2.9494378772866625</v>
      </c>
      <c r="E4867" s="9">
        <f>D4867/C4867</f>
        <v>0.28716212488740495</v>
      </c>
      <c r="F4867" s="10" t="s">
        <v>94</v>
      </c>
    </row>
    <row r="4868" spans="1:6" x14ac:dyDescent="0.3">
      <c r="A4868" s="9" t="s">
        <v>4948</v>
      </c>
      <c r="B4868" s="9">
        <v>10.730099654649999</v>
      </c>
      <c r="C4868" s="9">
        <v>10.298128999999999</v>
      </c>
      <c r="D4868" s="9">
        <v>0.43197065465000684</v>
      </c>
      <c r="E4868" s="9">
        <f>D4868/C4868</f>
        <v>4.19465181150874E-2</v>
      </c>
      <c r="F4868" s="10" t="s">
        <v>94</v>
      </c>
    </row>
    <row r="4869" spans="1:6" x14ac:dyDescent="0.3">
      <c r="A4869" s="9" t="s">
        <v>4949</v>
      </c>
      <c r="B4869" s="9">
        <v>14.811634973728699</v>
      </c>
      <c r="C4869" s="9">
        <v>10.370158999999999</v>
      </c>
      <c r="D4869" s="9">
        <v>4.4414759737286751</v>
      </c>
      <c r="E4869" s="9">
        <f>D4869/C4869</f>
        <v>0.42829391272869349</v>
      </c>
      <c r="F4869" s="10" t="s">
        <v>94</v>
      </c>
    </row>
    <row r="4870" spans="1:6" x14ac:dyDescent="0.3">
      <c r="A4870" s="9" t="s">
        <v>4950</v>
      </c>
      <c r="B4870" s="9">
        <v>12.2187390502133</v>
      </c>
      <c r="C4870" s="9">
        <v>10.383851999999999</v>
      </c>
      <c r="D4870" s="9">
        <v>1.834887050213327</v>
      </c>
      <c r="E4870" s="9">
        <f>D4870/C4870</f>
        <v>0.17670581689851966</v>
      </c>
      <c r="F4870" s="10" t="s">
        <v>94</v>
      </c>
    </row>
    <row r="4871" spans="1:6" x14ac:dyDescent="0.3">
      <c r="A4871" s="9" t="s">
        <v>4951</v>
      </c>
      <c r="B4871" s="9">
        <v>14.161582669213299</v>
      </c>
      <c r="C4871" s="9">
        <v>10.398049</v>
      </c>
      <c r="D4871" s="9">
        <v>3.7635336692133396</v>
      </c>
      <c r="E4871" s="9">
        <f>D4871/C4871</f>
        <v>0.36194613712758417</v>
      </c>
      <c r="F4871" s="10" t="s">
        <v>94</v>
      </c>
    </row>
    <row r="4872" spans="1:6" x14ac:dyDescent="0.3">
      <c r="A4872" s="9" t="s">
        <v>4952</v>
      </c>
      <c r="B4872" s="9">
        <v>11.0828986698334</v>
      </c>
      <c r="C4872" s="9">
        <v>10.433695</v>
      </c>
      <c r="D4872" s="9">
        <v>0.64920366983335498</v>
      </c>
      <c r="E4872" s="9">
        <f>D4872/C4872</f>
        <v>6.222183702258452E-2</v>
      </c>
      <c r="F4872" s="10" t="s">
        <v>94</v>
      </c>
    </row>
    <row r="4873" spans="1:6" x14ac:dyDescent="0.3">
      <c r="A4873" s="9" t="s">
        <v>4953</v>
      </c>
      <c r="B4873" s="9">
        <v>17.2774933412724</v>
      </c>
      <c r="C4873" s="9">
        <v>10.442444999999999</v>
      </c>
      <c r="D4873" s="9">
        <v>6.8350483412724437</v>
      </c>
      <c r="E4873" s="9">
        <f>D4873/C4873</f>
        <v>0.65454482559136717</v>
      </c>
      <c r="F4873" s="10" t="s">
        <v>94</v>
      </c>
    </row>
    <row r="4874" spans="1:6" x14ac:dyDescent="0.3">
      <c r="A4874" s="9" t="s">
        <v>4954</v>
      </c>
      <c r="B4874" s="9">
        <v>10.238325299813299</v>
      </c>
      <c r="C4874" s="9">
        <v>10.459746000000001</v>
      </c>
      <c r="D4874" s="9">
        <v>0.22142070018665549</v>
      </c>
      <c r="E4874" s="9">
        <f>D4874/C4874</f>
        <v>2.1168841020293941E-2</v>
      </c>
      <c r="F4874" s="10" t="s">
        <v>94</v>
      </c>
    </row>
    <row r="4875" spans="1:6" x14ac:dyDescent="0.3">
      <c r="A4875" s="9" t="s">
        <v>4955</v>
      </c>
      <c r="B4875" s="9">
        <v>9.7026373970793394</v>
      </c>
      <c r="C4875" s="9">
        <v>10.461504</v>
      </c>
      <c r="D4875" s="9">
        <v>0.75886660292065855</v>
      </c>
      <c r="E4875" s="9">
        <f>D4875/C4875</f>
        <v>7.2538958348690452E-2</v>
      </c>
      <c r="F4875" s="10" t="s">
        <v>94</v>
      </c>
    </row>
    <row r="4876" spans="1:6" x14ac:dyDescent="0.3">
      <c r="A4876" s="9" t="s">
        <v>4956</v>
      </c>
      <c r="B4876" s="9">
        <v>10.6888341650233</v>
      </c>
      <c r="C4876" s="9">
        <v>10.486653</v>
      </c>
      <c r="D4876" s="9">
        <v>0.20218116502331362</v>
      </c>
      <c r="E4876" s="9">
        <f>D4876/C4876</f>
        <v>1.927985650171829E-2</v>
      </c>
      <c r="F4876" s="10" t="s">
        <v>94</v>
      </c>
    </row>
    <row r="4877" spans="1:6" x14ac:dyDescent="0.3">
      <c r="A4877" s="9" t="s">
        <v>4957</v>
      </c>
      <c r="B4877" s="9">
        <v>19.971309036676701</v>
      </c>
      <c r="C4877" s="9">
        <v>10.511241999999999</v>
      </c>
      <c r="D4877" s="9">
        <v>9.4600670366766764</v>
      </c>
      <c r="E4877" s="9">
        <f>D4877/C4877</f>
        <v>0.8999951705684901</v>
      </c>
      <c r="F4877" s="10" t="s">
        <v>94</v>
      </c>
    </row>
    <row r="4878" spans="1:6" x14ac:dyDescent="0.3">
      <c r="A4878" s="9" t="s">
        <v>4958</v>
      </c>
      <c r="B4878" s="9">
        <v>12.5302706104367</v>
      </c>
      <c r="C4878" s="9">
        <v>10.532311999999999</v>
      </c>
      <c r="D4878" s="9">
        <v>1.9979586104366547</v>
      </c>
      <c r="E4878" s="9">
        <f>D4878/C4878</f>
        <v>0.189698008417967</v>
      </c>
      <c r="F4878" s="10" t="s">
        <v>94</v>
      </c>
    </row>
    <row r="4879" spans="1:6" x14ac:dyDescent="0.3">
      <c r="A4879" s="9" t="s">
        <v>4959</v>
      </c>
      <c r="B4879" s="9">
        <v>13.913638238666699</v>
      </c>
      <c r="C4879" s="9">
        <v>10.560181</v>
      </c>
      <c r="D4879" s="9">
        <v>3.3534572386666888</v>
      </c>
      <c r="E4879" s="9">
        <f>D4879/C4879</f>
        <v>0.3175567955385129</v>
      </c>
      <c r="F4879" s="10" t="s">
        <v>94</v>
      </c>
    </row>
    <row r="4880" spans="1:6" x14ac:dyDescent="0.3">
      <c r="A4880" s="9" t="s">
        <v>4960</v>
      </c>
      <c r="B4880" s="9">
        <v>11.243504168479999</v>
      </c>
      <c r="C4880" s="9">
        <v>10.604767000000001</v>
      </c>
      <c r="D4880" s="9">
        <v>0.6387371684799934</v>
      </c>
      <c r="E4880" s="9">
        <f>D4880/C4880</f>
        <v>6.0231136476642376E-2</v>
      </c>
      <c r="F4880" s="10" t="s">
        <v>94</v>
      </c>
    </row>
    <row r="4881" spans="1:6" x14ac:dyDescent="0.3">
      <c r="A4881" s="9" t="s">
        <v>4961</v>
      </c>
      <c r="B4881" s="9">
        <v>13.063014185143301</v>
      </c>
      <c r="C4881" s="9">
        <v>10.635218999999999</v>
      </c>
      <c r="D4881" s="9">
        <v>2.4277951851433333</v>
      </c>
      <c r="E4881" s="9">
        <f>D4881/C4881</f>
        <v>0.22827881448828966</v>
      </c>
      <c r="F4881" s="10" t="s">
        <v>94</v>
      </c>
    </row>
    <row r="4882" spans="1:6" x14ac:dyDescent="0.3">
      <c r="A4882" s="9" t="s">
        <v>4962</v>
      </c>
      <c r="B4882" s="9">
        <v>9.9675223037699894</v>
      </c>
      <c r="C4882" s="9">
        <v>10.645583999999999</v>
      </c>
      <c r="D4882" s="9">
        <v>0.67806169623000834</v>
      </c>
      <c r="E4882" s="9">
        <f>D4882/C4882</f>
        <v>6.3694175559556754E-2</v>
      </c>
      <c r="F4882" s="10" t="s">
        <v>94</v>
      </c>
    </row>
    <row r="4883" spans="1:6" x14ac:dyDescent="0.3">
      <c r="A4883" s="9" t="s">
        <v>4963</v>
      </c>
      <c r="B4883" s="9">
        <v>12.91954050228</v>
      </c>
      <c r="C4883" s="9">
        <v>10.678055000000001</v>
      </c>
      <c r="D4883" s="9">
        <v>2.2414855022799998</v>
      </c>
      <c r="E4883" s="9">
        <f>D4883/C4883</f>
        <v>0.20991514861835789</v>
      </c>
      <c r="F4883" s="10" t="s">
        <v>94</v>
      </c>
    </row>
    <row r="4884" spans="1:6" x14ac:dyDescent="0.3">
      <c r="A4884" s="9" t="s">
        <v>4964</v>
      </c>
      <c r="B4884" s="9">
        <v>12.684054119120001</v>
      </c>
      <c r="C4884" s="9">
        <v>10.693424</v>
      </c>
      <c r="D4884" s="9">
        <v>1.9906301191199987</v>
      </c>
      <c r="E4884" s="9">
        <f>D4884/C4884</f>
        <v>0.18615460484125557</v>
      </c>
      <c r="F4884" s="10" t="s">
        <v>94</v>
      </c>
    </row>
    <row r="4885" spans="1:6" x14ac:dyDescent="0.3">
      <c r="A4885" s="9" t="s">
        <v>4965</v>
      </c>
      <c r="B4885" s="9">
        <v>9.1380630879093303</v>
      </c>
      <c r="C4885" s="9">
        <v>10.698043</v>
      </c>
      <c r="D4885" s="9">
        <v>1.5599799120906699</v>
      </c>
      <c r="E4885" s="9">
        <f>D4885/C4885</f>
        <v>0.14581918506877098</v>
      </c>
      <c r="F4885" s="10" t="s">
        <v>94</v>
      </c>
    </row>
    <row r="4886" spans="1:6" x14ac:dyDescent="0.3">
      <c r="A4886" s="9" t="s">
        <v>4966</v>
      </c>
      <c r="B4886" s="9">
        <v>8.3688517227466708</v>
      </c>
      <c r="C4886" s="9">
        <v>10.715259</v>
      </c>
      <c r="D4886" s="9">
        <v>2.3464072772533324</v>
      </c>
      <c r="E4886" s="9">
        <f>D4886/C4886</f>
        <v>0.21897812057117169</v>
      </c>
      <c r="F4886" s="10" t="s">
        <v>94</v>
      </c>
    </row>
    <row r="4887" spans="1:6" x14ac:dyDescent="0.3">
      <c r="A4887" s="9" t="s">
        <v>4967</v>
      </c>
      <c r="B4887" s="9">
        <v>12.209983635726701</v>
      </c>
      <c r="C4887" s="9">
        <v>10.783993000000001</v>
      </c>
      <c r="D4887" s="9">
        <v>1.4259906357266505</v>
      </c>
      <c r="E4887" s="9">
        <f>D4887/C4887</f>
        <v>0.1322321551698569</v>
      </c>
      <c r="F4887" s="10" t="s">
        <v>94</v>
      </c>
    </row>
    <row r="4888" spans="1:6" x14ac:dyDescent="0.3">
      <c r="A4888" s="9" t="s">
        <v>4968</v>
      </c>
      <c r="B4888" s="9">
        <v>9.9516666053976301</v>
      </c>
      <c r="C4888" s="9">
        <v>10.798400000000001</v>
      </c>
      <c r="D4888" s="9">
        <v>0.84673339460237074</v>
      </c>
      <c r="E4888" s="9">
        <f>D4888/C4888</f>
        <v>7.8412856960509952E-2</v>
      </c>
      <c r="F4888" s="10" t="s">
        <v>94</v>
      </c>
    </row>
    <row r="4889" spans="1:6" x14ac:dyDescent="0.3">
      <c r="A4889" s="9" t="s">
        <v>4969</v>
      </c>
      <c r="B4889" s="9">
        <v>13.1213019183933</v>
      </c>
      <c r="C4889" s="9">
        <v>10.803044</v>
      </c>
      <c r="D4889" s="9">
        <v>2.3182579183933427</v>
      </c>
      <c r="E4889" s="9">
        <f>D4889/C4889</f>
        <v>0.2145930275201455</v>
      </c>
      <c r="F4889" s="10" t="s">
        <v>94</v>
      </c>
    </row>
    <row r="4890" spans="1:6" x14ac:dyDescent="0.3">
      <c r="A4890" s="9" t="s">
        <v>4970</v>
      </c>
      <c r="B4890" s="9">
        <v>26.341176141199998</v>
      </c>
      <c r="C4890" s="9">
        <v>10.810012</v>
      </c>
      <c r="D4890" s="9">
        <v>15.531164141200001</v>
      </c>
      <c r="E4890" s="9">
        <f>D4890/C4890</f>
        <v>1.4367388436941606</v>
      </c>
      <c r="F4890" s="10" t="s">
        <v>94</v>
      </c>
    </row>
    <row r="4891" spans="1:6" x14ac:dyDescent="0.3">
      <c r="A4891" s="9" t="s">
        <v>4971</v>
      </c>
      <c r="B4891" s="9">
        <v>11.189272770425699</v>
      </c>
      <c r="C4891" s="9">
        <v>10.831538</v>
      </c>
      <c r="D4891" s="9">
        <v>0.35773477042571322</v>
      </c>
      <c r="E4891" s="9">
        <f>D4891/C4891</f>
        <v>3.3027144476224263E-2</v>
      </c>
      <c r="F4891" s="10" t="s">
        <v>94</v>
      </c>
    </row>
    <row r="4892" spans="1:6" x14ac:dyDescent="0.3">
      <c r="A4892" s="9" t="s">
        <v>4972</v>
      </c>
      <c r="B4892" s="9">
        <v>12.256633804316699</v>
      </c>
      <c r="C4892" s="9">
        <v>10.836385</v>
      </c>
      <c r="D4892" s="9">
        <v>1.4202488043166603</v>
      </c>
      <c r="E4892" s="9">
        <f>D4892/C4892</f>
        <v>0.13106297019870192</v>
      </c>
      <c r="F4892" s="10" t="s">
        <v>94</v>
      </c>
    </row>
    <row r="4893" spans="1:6" x14ac:dyDescent="0.3">
      <c r="A4893" s="9" t="s">
        <v>4973</v>
      </c>
      <c r="B4893" s="9">
        <v>9.0215847944433403</v>
      </c>
      <c r="C4893" s="9">
        <v>10.860334999999999</v>
      </c>
      <c r="D4893" s="9">
        <v>1.8387502055566589</v>
      </c>
      <c r="E4893" s="9">
        <f>D4893/C4893</f>
        <v>0.16930879255167167</v>
      </c>
      <c r="F4893" s="10" t="s">
        <v>94</v>
      </c>
    </row>
    <row r="4894" spans="1:6" x14ac:dyDescent="0.3">
      <c r="A4894" s="9" t="s">
        <v>4974</v>
      </c>
      <c r="B4894" s="9">
        <v>7.4118279167800099</v>
      </c>
      <c r="C4894" s="9">
        <v>10.892521</v>
      </c>
      <c r="D4894" s="9">
        <v>3.4806930832199861</v>
      </c>
      <c r="E4894" s="9">
        <f>D4894/C4894</f>
        <v>0.31954889811274967</v>
      </c>
      <c r="F4894" s="10" t="s">
        <v>94</v>
      </c>
    </row>
    <row r="4895" spans="1:6" x14ac:dyDescent="0.3">
      <c r="A4895" s="9" t="s">
        <v>4975</v>
      </c>
      <c r="B4895" s="9">
        <v>10.350919496076701</v>
      </c>
      <c r="C4895" s="9">
        <v>10.897717999999999</v>
      </c>
      <c r="D4895" s="9">
        <v>0.54679850392331808</v>
      </c>
      <c r="E4895" s="9">
        <f>D4895/C4895</f>
        <v>5.0175504993184641E-2</v>
      </c>
      <c r="F4895" s="10" t="s">
        <v>94</v>
      </c>
    </row>
    <row r="4896" spans="1:6" x14ac:dyDescent="0.3">
      <c r="A4896" s="9" t="s">
        <v>4976</v>
      </c>
      <c r="B4896" s="9">
        <v>16.0279917669084</v>
      </c>
      <c r="C4896" s="9">
        <v>10.940035</v>
      </c>
      <c r="D4896" s="9">
        <v>5.0879567669083681</v>
      </c>
      <c r="E4896" s="9">
        <f>D4896/C4896</f>
        <v>0.46507682716813686</v>
      </c>
      <c r="F4896" s="10" t="s">
        <v>94</v>
      </c>
    </row>
    <row r="4897" spans="1:6" x14ac:dyDescent="0.3">
      <c r="A4897" s="9" t="s">
        <v>4977</v>
      </c>
      <c r="B4897" s="9">
        <v>12.3895930365133</v>
      </c>
      <c r="C4897" s="9">
        <v>10.962557</v>
      </c>
      <c r="D4897" s="9">
        <v>1.4270360365133357</v>
      </c>
      <c r="E4897" s="9">
        <f>D4897/C4897</f>
        <v>0.13017364803789258</v>
      </c>
      <c r="F4897" s="10" t="s">
        <v>94</v>
      </c>
    </row>
    <row r="4898" spans="1:6" x14ac:dyDescent="0.3">
      <c r="A4898" s="9" t="s">
        <v>4978</v>
      </c>
      <c r="B4898" s="9">
        <v>14.1092875575098</v>
      </c>
      <c r="C4898" s="9">
        <v>10.977938</v>
      </c>
      <c r="D4898" s="9">
        <v>3.1313495575098269</v>
      </c>
      <c r="E4898" s="9">
        <f>D4898/C4898</f>
        <v>0.28524022976899915</v>
      </c>
      <c r="F4898" s="10" t="s">
        <v>94</v>
      </c>
    </row>
    <row r="4899" spans="1:6" x14ac:dyDescent="0.3">
      <c r="A4899" s="9" t="s">
        <v>4979</v>
      </c>
      <c r="B4899" s="9">
        <v>10.821583404954</v>
      </c>
      <c r="C4899" s="9">
        <v>11.043165999999999</v>
      </c>
      <c r="D4899" s="9">
        <v>0.22158259504599087</v>
      </c>
      <c r="E4899" s="9">
        <f>D4899/C4899</f>
        <v>2.0065133046627288E-2</v>
      </c>
      <c r="F4899" s="10" t="s">
        <v>94</v>
      </c>
    </row>
    <row r="4900" spans="1:6" x14ac:dyDescent="0.3">
      <c r="A4900" s="9" t="s">
        <v>4980</v>
      </c>
      <c r="B4900" s="9">
        <v>8.1387047926166698</v>
      </c>
      <c r="C4900" s="9">
        <v>11.066027</v>
      </c>
      <c r="D4900" s="9">
        <v>2.927322207383332</v>
      </c>
      <c r="E4900" s="9">
        <f>D4900/C4900</f>
        <v>0.26453235722118984</v>
      </c>
      <c r="F4900" s="10" t="s">
        <v>94</v>
      </c>
    </row>
    <row r="4901" spans="1:6" x14ac:dyDescent="0.3">
      <c r="A4901" s="9" t="s">
        <v>4981</v>
      </c>
      <c r="B4901" s="9">
        <v>9.1192045600266596</v>
      </c>
      <c r="C4901" s="9">
        <v>11.072112000000001</v>
      </c>
      <c r="D4901" s="9">
        <v>1.9529074399733357</v>
      </c>
      <c r="E4901" s="9">
        <f>D4901/C4901</f>
        <v>0.17638075192640171</v>
      </c>
      <c r="F4901" s="10" t="s">
        <v>94</v>
      </c>
    </row>
    <row r="4902" spans="1:6" x14ac:dyDescent="0.3">
      <c r="A4902" s="9" t="s">
        <v>4982</v>
      </c>
      <c r="B4902" s="9">
        <v>13.9654196772691</v>
      </c>
      <c r="C4902" s="9">
        <v>11.083645000000001</v>
      </c>
      <c r="D4902" s="9">
        <v>2.8817746772690782</v>
      </c>
      <c r="E4902" s="9">
        <f>D4902/C4902</f>
        <v>0.26000243397087131</v>
      </c>
      <c r="F4902" s="10" t="s">
        <v>94</v>
      </c>
    </row>
    <row r="4903" spans="1:6" x14ac:dyDescent="0.3">
      <c r="A4903" s="9" t="s">
        <v>4983</v>
      </c>
      <c r="B4903" s="9">
        <v>13.155978187084299</v>
      </c>
      <c r="C4903" s="9">
        <v>11.122031</v>
      </c>
      <c r="D4903" s="9">
        <v>2.0339471870842871</v>
      </c>
      <c r="E4903" s="9">
        <f>D4903/C4903</f>
        <v>0.18287551860665441</v>
      </c>
      <c r="F4903" s="10" t="s">
        <v>94</v>
      </c>
    </row>
    <row r="4904" spans="1:6" x14ac:dyDescent="0.3">
      <c r="A4904" s="9" t="s">
        <v>4984</v>
      </c>
      <c r="B4904" s="9">
        <v>10.91397131303</v>
      </c>
      <c r="C4904" s="9">
        <v>11.1224375</v>
      </c>
      <c r="D4904" s="9">
        <v>0.20846618696999286</v>
      </c>
      <c r="E4904" s="9">
        <f>D4904/C4904</f>
        <v>1.8742850833730722E-2</v>
      </c>
      <c r="F4904" s="10" t="s">
        <v>94</v>
      </c>
    </row>
    <row r="4905" spans="1:6" x14ac:dyDescent="0.3">
      <c r="A4905" s="9" t="s">
        <v>4985</v>
      </c>
      <c r="B4905" s="9">
        <v>11.7852784142133</v>
      </c>
      <c r="C4905" s="9">
        <v>11.123524</v>
      </c>
      <c r="D4905" s="9">
        <v>0.66175441421334469</v>
      </c>
      <c r="E4905" s="9">
        <f>D4905/C4905</f>
        <v>5.9491435826752807E-2</v>
      </c>
      <c r="F4905" s="10" t="s">
        <v>94</v>
      </c>
    </row>
    <row r="4906" spans="1:6" x14ac:dyDescent="0.3">
      <c r="A4906" s="9" t="s">
        <v>4986</v>
      </c>
      <c r="B4906" s="9">
        <v>13.5420051511267</v>
      </c>
      <c r="C4906" s="9">
        <v>11.123856</v>
      </c>
      <c r="D4906" s="9">
        <v>2.4181491511266611</v>
      </c>
      <c r="E4906" s="9">
        <f>D4906/C4906</f>
        <v>0.21738407537158527</v>
      </c>
      <c r="F4906" s="10" t="s">
        <v>94</v>
      </c>
    </row>
    <row r="4907" spans="1:6" x14ac:dyDescent="0.3">
      <c r="A4907" s="9" t="s">
        <v>4987</v>
      </c>
      <c r="B4907" s="9">
        <v>14.058217728866699</v>
      </c>
      <c r="C4907" s="9">
        <v>11.131243</v>
      </c>
      <c r="D4907" s="9">
        <v>2.9269747288666785</v>
      </c>
      <c r="E4907" s="9">
        <f>D4907/C4907</f>
        <v>0.26295129204049167</v>
      </c>
      <c r="F4907" s="10" t="s">
        <v>94</v>
      </c>
    </row>
    <row r="4908" spans="1:6" x14ac:dyDescent="0.3">
      <c r="A4908" s="9" t="s">
        <v>4988</v>
      </c>
      <c r="B4908" s="9">
        <v>12.098542522951</v>
      </c>
      <c r="C4908" s="9">
        <v>11.174669</v>
      </c>
      <c r="D4908" s="9">
        <v>0.92387352295103753</v>
      </c>
      <c r="E4908" s="9">
        <f>D4908/C4908</f>
        <v>8.2675694729842791E-2</v>
      </c>
      <c r="F4908" s="10" t="s">
        <v>94</v>
      </c>
    </row>
    <row r="4909" spans="1:6" x14ac:dyDescent="0.3">
      <c r="A4909" s="9" t="s">
        <v>4989</v>
      </c>
      <c r="B4909" s="9">
        <v>22.5450508914134</v>
      </c>
      <c r="C4909" s="9">
        <v>11.177160000000001</v>
      </c>
      <c r="D4909" s="9">
        <v>11.367890891413349</v>
      </c>
      <c r="E4909" s="9">
        <f>D4909/C4909</f>
        <v>1.0170643429469872</v>
      </c>
      <c r="F4909" s="10" t="s">
        <v>94</v>
      </c>
    </row>
    <row r="4910" spans="1:6" x14ac:dyDescent="0.3">
      <c r="A4910" s="9" t="s">
        <v>4990</v>
      </c>
      <c r="B4910" s="9">
        <v>10.71244482432</v>
      </c>
      <c r="C4910" s="9">
        <v>11.189785000000001</v>
      </c>
      <c r="D4910" s="9">
        <v>0.47734017568001441</v>
      </c>
      <c r="E4910" s="9">
        <f>D4910/C4910</f>
        <v>4.2658565439819836E-2</v>
      </c>
      <c r="F4910" s="10" t="s">
        <v>94</v>
      </c>
    </row>
    <row r="4911" spans="1:6" x14ac:dyDescent="0.3">
      <c r="A4911" s="9" t="s">
        <v>4991</v>
      </c>
      <c r="B4911" s="9">
        <v>12.271367489333301</v>
      </c>
      <c r="C4911" s="9">
        <v>11.194457999999999</v>
      </c>
      <c r="D4911" s="9">
        <v>1.0769094893333282</v>
      </c>
      <c r="E4911" s="9">
        <f>D4911/C4911</f>
        <v>9.6200234913859012E-2</v>
      </c>
      <c r="F4911" s="10" t="s">
        <v>94</v>
      </c>
    </row>
    <row r="4912" spans="1:6" x14ac:dyDescent="0.3">
      <c r="A4912" s="9" t="s">
        <v>4992</v>
      </c>
      <c r="B4912" s="9">
        <v>11.498171250104299</v>
      </c>
      <c r="C4912" s="9">
        <v>11.21209</v>
      </c>
      <c r="D4912" s="9">
        <v>0.28608125010426733</v>
      </c>
      <c r="E4912" s="9">
        <f>D4912/C4912</f>
        <v>2.551542576845774E-2</v>
      </c>
      <c r="F4912" s="10" t="s">
        <v>94</v>
      </c>
    </row>
    <row r="4913" spans="1:6" x14ac:dyDescent="0.3">
      <c r="A4913" s="9" t="s">
        <v>4993</v>
      </c>
      <c r="B4913" s="9">
        <v>10.632415367294801</v>
      </c>
      <c r="C4913" s="9">
        <v>11.215513</v>
      </c>
      <c r="D4913" s="9">
        <v>0.58309763270522375</v>
      </c>
      <c r="E4913" s="9">
        <f>D4913/C4913</f>
        <v>5.1990277458126413E-2</v>
      </c>
      <c r="F4913" s="10" t="s">
        <v>94</v>
      </c>
    </row>
    <row r="4914" spans="1:6" x14ac:dyDescent="0.3">
      <c r="A4914" s="9" t="s">
        <v>4994</v>
      </c>
      <c r="B4914" s="9">
        <v>24.9959283855267</v>
      </c>
      <c r="C4914" s="9">
        <v>11.241733999999999</v>
      </c>
      <c r="D4914" s="9">
        <v>13.754194385526686</v>
      </c>
      <c r="E4914" s="9">
        <f>D4914/C4914</f>
        <v>1.2234940255237037</v>
      </c>
      <c r="F4914" s="10" t="s">
        <v>94</v>
      </c>
    </row>
    <row r="4915" spans="1:6" x14ac:dyDescent="0.3">
      <c r="A4915" s="9" t="s">
        <v>4995</v>
      </c>
      <c r="B4915" s="9">
        <v>11.8684512877467</v>
      </c>
      <c r="C4915" s="9">
        <v>11.246847000000001</v>
      </c>
      <c r="D4915" s="9">
        <v>0.62160428774667587</v>
      </c>
      <c r="E4915" s="9">
        <f>D4915/C4915</f>
        <v>5.5269204582108732E-2</v>
      </c>
      <c r="F4915" s="10" t="s">
        <v>94</v>
      </c>
    </row>
    <row r="4916" spans="1:6" x14ac:dyDescent="0.3">
      <c r="A4916" s="9" t="s">
        <v>4996</v>
      </c>
      <c r="B4916" s="9">
        <v>20.7779300523699</v>
      </c>
      <c r="C4916" s="9">
        <v>11.268316</v>
      </c>
      <c r="D4916" s="9">
        <v>9.5096140523699315</v>
      </c>
      <c r="E4916" s="9">
        <f>D4916/C4916</f>
        <v>0.84392504189356521</v>
      </c>
      <c r="F4916" s="10" t="s">
        <v>94</v>
      </c>
    </row>
    <row r="4917" spans="1:6" x14ac:dyDescent="0.3">
      <c r="A4917" s="9" t="s">
        <v>4997</v>
      </c>
      <c r="B4917" s="9">
        <v>16.9427845410967</v>
      </c>
      <c r="C4917" s="9">
        <v>11.276816999999999</v>
      </c>
      <c r="D4917" s="9">
        <v>5.6659675410966646</v>
      </c>
      <c r="E4917" s="9">
        <f>D4917/C4917</f>
        <v>0.50244386701466071</v>
      </c>
      <c r="F4917" s="10" t="s">
        <v>94</v>
      </c>
    </row>
    <row r="4918" spans="1:6" x14ac:dyDescent="0.3">
      <c r="A4918" s="9" t="s">
        <v>4998</v>
      </c>
      <c r="B4918" s="9">
        <v>15.507998652263399</v>
      </c>
      <c r="C4918" s="9">
        <v>11.289412499999999</v>
      </c>
      <c r="D4918" s="9">
        <v>4.2185861522633665</v>
      </c>
      <c r="E4918" s="9">
        <f>D4918/C4918</f>
        <v>0.37367632303836595</v>
      </c>
      <c r="F4918" s="10" t="s">
        <v>94</v>
      </c>
    </row>
    <row r="4919" spans="1:6" x14ac:dyDescent="0.3">
      <c r="A4919" s="9" t="s">
        <v>4999</v>
      </c>
      <c r="B4919" s="9">
        <v>14.157336614969999</v>
      </c>
      <c r="C4919" s="9">
        <v>11.293436</v>
      </c>
      <c r="D4919" s="9">
        <v>2.8639006149700066</v>
      </c>
      <c r="E4919" s="9">
        <f>D4919/C4919</f>
        <v>0.25358983882053315</v>
      </c>
      <c r="F4919" s="10" t="s">
        <v>94</v>
      </c>
    </row>
    <row r="4920" spans="1:6" x14ac:dyDescent="0.3">
      <c r="A4920" s="9" t="s">
        <v>5000</v>
      </c>
      <c r="B4920" s="9">
        <v>11.385395889594299</v>
      </c>
      <c r="C4920" s="9">
        <v>11.303043000000001</v>
      </c>
      <c r="D4920" s="9">
        <v>8.235288959427578E-2</v>
      </c>
      <c r="E4920" s="9">
        <f>D4920/C4920</f>
        <v>7.2859042997780133E-3</v>
      </c>
      <c r="F4920" s="10" t="s">
        <v>94</v>
      </c>
    </row>
    <row r="4921" spans="1:6" x14ac:dyDescent="0.3">
      <c r="A4921" s="9" t="s">
        <v>5001</v>
      </c>
      <c r="B4921" s="9">
        <v>12.854423879726699</v>
      </c>
      <c r="C4921" s="9">
        <v>11.313746</v>
      </c>
      <c r="D4921" s="9">
        <v>1.5406778797266849</v>
      </c>
      <c r="E4921" s="9">
        <f>D4921/C4921</f>
        <v>0.13617752066615998</v>
      </c>
      <c r="F4921" s="10" t="s">
        <v>94</v>
      </c>
    </row>
    <row r="4922" spans="1:6" x14ac:dyDescent="0.3">
      <c r="A4922" s="9" t="s">
        <v>5002</v>
      </c>
      <c r="B4922" s="9">
        <v>11.6690045986933</v>
      </c>
      <c r="C4922" s="9">
        <v>11.352399999999999</v>
      </c>
      <c r="D4922" s="9">
        <v>0.316604598693349</v>
      </c>
      <c r="E4922" s="9">
        <f>D4922/C4922</f>
        <v>2.788878111177804E-2</v>
      </c>
      <c r="F4922" s="10" t="s">
        <v>94</v>
      </c>
    </row>
    <row r="4923" spans="1:6" x14ac:dyDescent="0.3">
      <c r="A4923" s="9" t="s">
        <v>5003</v>
      </c>
      <c r="B4923" s="9">
        <v>11.7694465551467</v>
      </c>
      <c r="C4923" s="9">
        <v>11.366482</v>
      </c>
      <c r="D4923" s="9">
        <v>0.40296455514665652</v>
      </c>
      <c r="E4923" s="9">
        <f>D4923/C4923</f>
        <v>3.5452003104096463E-2</v>
      </c>
      <c r="F4923" s="10" t="s">
        <v>94</v>
      </c>
    </row>
    <row r="4924" spans="1:6" x14ac:dyDescent="0.3">
      <c r="A4924" s="9" t="s">
        <v>5004</v>
      </c>
      <c r="B4924" s="9">
        <v>16.776454797389999</v>
      </c>
      <c r="C4924" s="9">
        <v>11.453048000000001</v>
      </c>
      <c r="D4924" s="9">
        <v>5.3234067973899908</v>
      </c>
      <c r="E4924" s="9">
        <f>D4924/C4924</f>
        <v>0.46480262698540953</v>
      </c>
      <c r="F4924" s="10" t="s">
        <v>94</v>
      </c>
    </row>
    <row r="4925" spans="1:6" x14ac:dyDescent="0.3">
      <c r="A4925" s="9" t="s">
        <v>5005</v>
      </c>
      <c r="B4925" s="9">
        <v>11.28846791588</v>
      </c>
      <c r="C4925" s="9">
        <v>11.479938000000001</v>
      </c>
      <c r="D4925" s="9">
        <v>0.19147008412001831</v>
      </c>
      <c r="E4925" s="9">
        <f>D4925/C4925</f>
        <v>1.6678668832533616E-2</v>
      </c>
      <c r="F4925" s="10" t="s">
        <v>94</v>
      </c>
    </row>
    <row r="4926" spans="1:6" x14ac:dyDescent="0.3">
      <c r="A4926" s="9" t="s">
        <v>5006</v>
      </c>
      <c r="B4926" s="9">
        <v>11.12369716946</v>
      </c>
      <c r="C4926" s="9">
        <v>11.508174</v>
      </c>
      <c r="D4926" s="9">
        <v>0.38447683054002013</v>
      </c>
      <c r="E4926" s="9">
        <f>D4926/C4926</f>
        <v>3.3409021321716206E-2</v>
      </c>
      <c r="F4926" s="10" t="s">
        <v>94</v>
      </c>
    </row>
    <row r="4927" spans="1:6" x14ac:dyDescent="0.3">
      <c r="A4927" s="9" t="s">
        <v>5007</v>
      </c>
      <c r="B4927" s="9">
        <v>9.2910910292400004</v>
      </c>
      <c r="C4927" s="9">
        <v>11.559642</v>
      </c>
      <c r="D4927" s="9">
        <v>2.2685509707600051</v>
      </c>
      <c r="E4927" s="9">
        <f>D4927/C4927</f>
        <v>0.19624751101807522</v>
      </c>
      <c r="F4927" s="10" t="s">
        <v>94</v>
      </c>
    </row>
    <row r="4928" spans="1:6" x14ac:dyDescent="0.3">
      <c r="A4928" s="9" t="s">
        <v>5008</v>
      </c>
      <c r="B4928" s="9">
        <v>12.014593706018101</v>
      </c>
      <c r="C4928" s="9">
        <v>11.597092</v>
      </c>
      <c r="D4928" s="9">
        <v>0.417501706018097</v>
      </c>
      <c r="E4928" s="9">
        <f>D4928/C4928</f>
        <v>3.6000551346673543E-2</v>
      </c>
      <c r="F4928" s="10" t="s">
        <v>94</v>
      </c>
    </row>
    <row r="4929" spans="1:6" x14ac:dyDescent="0.3">
      <c r="A4929" s="9" t="s">
        <v>5009</v>
      </c>
      <c r="B4929" s="9">
        <v>9.2671682400700206</v>
      </c>
      <c r="C4929" s="9">
        <v>11.674549000000001</v>
      </c>
      <c r="D4929" s="9">
        <v>2.4073807599299819</v>
      </c>
      <c r="E4929" s="9">
        <f>D4929/C4929</f>
        <v>0.20620760253179646</v>
      </c>
      <c r="F4929" s="10" t="s">
        <v>94</v>
      </c>
    </row>
    <row r="4930" spans="1:6" x14ac:dyDescent="0.3">
      <c r="A4930" s="9" t="s">
        <v>5010</v>
      </c>
      <c r="B4930" s="9">
        <v>11.6288408796733</v>
      </c>
      <c r="C4930" s="9">
        <v>11.6798</v>
      </c>
      <c r="D4930" s="9">
        <v>5.0959120326677265E-2</v>
      </c>
      <c r="E4930" s="9">
        <f>D4930/C4930</f>
        <v>4.3630130932616369E-3</v>
      </c>
      <c r="F4930" s="10" t="s">
        <v>94</v>
      </c>
    </row>
    <row r="4931" spans="1:6" x14ac:dyDescent="0.3">
      <c r="A4931" s="9" t="s">
        <v>5011</v>
      </c>
      <c r="B4931" s="9">
        <v>15.8028535491633</v>
      </c>
      <c r="C4931" s="9">
        <v>11.691979</v>
      </c>
      <c r="D4931" s="9">
        <v>4.1108745491633361</v>
      </c>
      <c r="E4931" s="9">
        <f>D4931/C4931</f>
        <v>0.35159783892558616</v>
      </c>
      <c r="F4931" s="10" t="s">
        <v>94</v>
      </c>
    </row>
    <row r="4932" spans="1:6" x14ac:dyDescent="0.3">
      <c r="A4932" s="9" t="s">
        <v>5012</v>
      </c>
      <c r="B4932" s="9">
        <v>12.304907352011</v>
      </c>
      <c r="C4932" s="9">
        <v>11.744935</v>
      </c>
      <c r="D4932" s="9">
        <v>0.55997235201095563</v>
      </c>
      <c r="E4932" s="9">
        <f>D4932/C4932</f>
        <v>4.767777361142958E-2</v>
      </c>
      <c r="F4932" s="10" t="s">
        <v>94</v>
      </c>
    </row>
    <row r="4933" spans="1:6" x14ac:dyDescent="0.3">
      <c r="A4933" s="9" t="s">
        <v>5013</v>
      </c>
      <c r="B4933" s="9">
        <v>15.643116821886601</v>
      </c>
      <c r="C4933" s="9">
        <v>11.761905</v>
      </c>
      <c r="D4933" s="9">
        <v>3.881211821886648</v>
      </c>
      <c r="E4933" s="9">
        <f>D4933/C4933</f>
        <v>0.32998156522150518</v>
      </c>
      <c r="F4933" s="10" t="s">
        <v>94</v>
      </c>
    </row>
    <row r="4934" spans="1:6" x14ac:dyDescent="0.3">
      <c r="A4934" s="9" t="s">
        <v>5014</v>
      </c>
      <c r="B4934" s="9">
        <v>34.293247270013801</v>
      </c>
      <c r="C4934" s="9">
        <v>11.786548</v>
      </c>
      <c r="D4934" s="9">
        <v>22.506699270013822</v>
      </c>
      <c r="E4934" s="9">
        <f>D4934/C4934</f>
        <v>1.9095242534127739</v>
      </c>
      <c r="F4934" s="10" t="s">
        <v>94</v>
      </c>
    </row>
    <row r="4935" spans="1:6" x14ac:dyDescent="0.3">
      <c r="A4935" s="9" t="s">
        <v>5015</v>
      </c>
      <c r="B4935" s="9">
        <v>13.9059935810767</v>
      </c>
      <c r="C4935" s="9">
        <v>11.838132999999999</v>
      </c>
      <c r="D4935" s="9">
        <v>2.0678605810766655</v>
      </c>
      <c r="E4935" s="9">
        <f>D4935/C4935</f>
        <v>0.17467793114646252</v>
      </c>
      <c r="F4935" s="10" t="s">
        <v>94</v>
      </c>
    </row>
    <row r="4936" spans="1:6" x14ac:dyDescent="0.3">
      <c r="A4936" s="9" t="s">
        <v>5016</v>
      </c>
      <c r="B4936" s="9">
        <v>18.773444443073299</v>
      </c>
      <c r="C4936" s="9">
        <v>11.85364</v>
      </c>
      <c r="D4936" s="9">
        <v>6.9198044430733088</v>
      </c>
      <c r="E4936" s="9">
        <f>D4936/C4936</f>
        <v>0.58377042352166153</v>
      </c>
      <c r="F4936" s="10" t="s">
        <v>94</v>
      </c>
    </row>
    <row r="4937" spans="1:6" x14ac:dyDescent="0.3">
      <c r="A4937" s="9" t="s">
        <v>5017</v>
      </c>
      <c r="B4937" s="9">
        <v>10.619197177151699</v>
      </c>
      <c r="C4937" s="9">
        <v>11.86115</v>
      </c>
      <c r="D4937" s="9">
        <v>1.2419528228483223</v>
      </c>
      <c r="E4937" s="9">
        <f>D4937/C4937</f>
        <v>0.1047076230254505</v>
      </c>
      <c r="F4937" s="10" t="s">
        <v>94</v>
      </c>
    </row>
    <row r="4938" spans="1:6" x14ac:dyDescent="0.3">
      <c r="A4938" s="9" t="s">
        <v>5018</v>
      </c>
      <c r="B4938" s="9">
        <v>10.494704536343299</v>
      </c>
      <c r="C4938" s="9">
        <v>11.887404</v>
      </c>
      <c r="D4938" s="9">
        <v>1.3926994636566672</v>
      </c>
      <c r="E4938" s="9">
        <f>D4938/C4938</f>
        <v>0.11715757819425227</v>
      </c>
      <c r="F4938" s="10" t="s">
        <v>94</v>
      </c>
    </row>
    <row r="4939" spans="1:6" x14ac:dyDescent="0.3">
      <c r="A4939" s="9" t="s">
        <v>5019</v>
      </c>
      <c r="B4939" s="9">
        <v>15.118652448302001</v>
      </c>
      <c r="C4939" s="9">
        <v>11.943784000000001</v>
      </c>
      <c r="D4939" s="9">
        <v>3.1748684483020018</v>
      </c>
      <c r="E4939" s="9">
        <f>D4939/C4939</f>
        <v>0.26581763771866618</v>
      </c>
      <c r="F4939" s="10" t="s">
        <v>94</v>
      </c>
    </row>
    <row r="4940" spans="1:6" x14ac:dyDescent="0.3">
      <c r="A4940" s="9" t="s">
        <v>5020</v>
      </c>
      <c r="B4940" s="9">
        <v>10.545425955500001</v>
      </c>
      <c r="C4940" s="9">
        <v>11.945290999999999</v>
      </c>
      <c r="D4940" s="9">
        <v>1.3998650444999932</v>
      </c>
      <c r="E4940" s="9">
        <f>D4940/C4940</f>
        <v>0.11718969797387048</v>
      </c>
      <c r="F4940" s="10" t="s">
        <v>94</v>
      </c>
    </row>
    <row r="4941" spans="1:6" x14ac:dyDescent="0.3">
      <c r="A4941" s="9" t="s">
        <v>5021</v>
      </c>
      <c r="B4941" s="9">
        <v>11.730771728160001</v>
      </c>
      <c r="C4941" s="9">
        <v>11.969749</v>
      </c>
      <c r="D4941" s="9">
        <v>0.23897727184001027</v>
      </c>
      <c r="E4941" s="9">
        <f>D4941/C4941</f>
        <v>1.996510301427459E-2</v>
      </c>
      <c r="F4941" s="10" t="s">
        <v>94</v>
      </c>
    </row>
    <row r="4942" spans="1:6" x14ac:dyDescent="0.3">
      <c r="A4942" s="9" t="s">
        <v>5022</v>
      </c>
      <c r="B4942" s="9">
        <v>20.202317535692401</v>
      </c>
      <c r="C4942" s="9">
        <v>12.017144</v>
      </c>
      <c r="D4942" s="9">
        <v>8.1851735356924085</v>
      </c>
      <c r="E4942" s="9">
        <f>D4942/C4942</f>
        <v>0.68112469449416668</v>
      </c>
      <c r="F4942" s="10" t="s">
        <v>94</v>
      </c>
    </row>
    <row r="4943" spans="1:6" x14ac:dyDescent="0.3">
      <c r="A4943" s="9" t="s">
        <v>5023</v>
      </c>
      <c r="B4943" s="9">
        <v>17.6093052577171</v>
      </c>
      <c r="C4943" s="9">
        <v>12.027175</v>
      </c>
      <c r="D4943" s="9">
        <v>5.5821302577171465</v>
      </c>
      <c r="E4943" s="9">
        <f>D4943/C4943</f>
        <v>0.46412646841150534</v>
      </c>
      <c r="F4943" s="10" t="s">
        <v>94</v>
      </c>
    </row>
    <row r="4944" spans="1:6" x14ac:dyDescent="0.3">
      <c r="A4944" s="9" t="s">
        <v>5024</v>
      </c>
      <c r="B4944" s="9">
        <v>13.5377894307</v>
      </c>
      <c r="C4944" s="9">
        <v>12.094664</v>
      </c>
      <c r="D4944" s="9">
        <v>1.4431254306999897</v>
      </c>
      <c r="E4944" s="9">
        <f>D4944/C4944</f>
        <v>0.11931918329438418</v>
      </c>
      <c r="F4944" s="10" t="s">
        <v>94</v>
      </c>
    </row>
    <row r="4945" spans="1:6" x14ac:dyDescent="0.3">
      <c r="A4945" s="9" t="s">
        <v>5025</v>
      </c>
      <c r="B4945" s="9">
        <v>8.5791917995711007</v>
      </c>
      <c r="C4945" s="9">
        <v>12.116576</v>
      </c>
      <c r="D4945" s="9">
        <v>3.537384200428896</v>
      </c>
      <c r="E4945" s="9">
        <f>D4945/C4945</f>
        <v>0.29194585998791212</v>
      </c>
      <c r="F4945" s="10" t="s">
        <v>94</v>
      </c>
    </row>
    <row r="4946" spans="1:6" x14ac:dyDescent="0.3">
      <c r="A4946" s="9" t="s">
        <v>5026</v>
      </c>
      <c r="B4946" s="9">
        <v>12.727607046057599</v>
      </c>
      <c r="C4946" s="9">
        <v>12.154624</v>
      </c>
      <c r="D4946" s="9">
        <v>0.57298304605763128</v>
      </c>
      <c r="E4946" s="9">
        <f>D4946/C4946</f>
        <v>4.7141157641538832E-2</v>
      </c>
      <c r="F4946" s="10" t="s">
        <v>94</v>
      </c>
    </row>
    <row r="4947" spans="1:6" x14ac:dyDescent="0.3">
      <c r="A4947" s="9" t="s">
        <v>5027</v>
      </c>
      <c r="B4947" s="9">
        <v>11.1334494600867</v>
      </c>
      <c r="C4947" s="9">
        <v>12.159946</v>
      </c>
      <c r="D4947" s="9">
        <v>1.0264965399133263</v>
      </c>
      <c r="E4947" s="9">
        <f>D4947/C4947</f>
        <v>8.4416208749062402E-2</v>
      </c>
      <c r="F4947" s="10" t="s">
        <v>94</v>
      </c>
    </row>
    <row r="4948" spans="1:6" x14ac:dyDescent="0.3">
      <c r="A4948" s="9" t="s">
        <v>5028</v>
      </c>
      <c r="B4948" s="9">
        <v>16.776454797389999</v>
      </c>
      <c r="C4948" s="9">
        <v>12.166079</v>
      </c>
      <c r="D4948" s="9">
        <v>4.6103757973899917</v>
      </c>
      <c r="E4948" s="9">
        <f>D4948/C4948</f>
        <v>0.37895330100930563</v>
      </c>
      <c r="F4948" s="10" t="s">
        <v>94</v>
      </c>
    </row>
    <row r="4949" spans="1:6" x14ac:dyDescent="0.3">
      <c r="A4949" s="9" t="s">
        <v>5029</v>
      </c>
      <c r="B4949" s="9">
        <v>13.533301392446701</v>
      </c>
      <c r="C4949" s="9">
        <v>12.237802500000001</v>
      </c>
      <c r="D4949" s="9">
        <v>1.2954988924466697</v>
      </c>
      <c r="E4949" s="9">
        <f>D4949/C4949</f>
        <v>0.10586041835915146</v>
      </c>
      <c r="F4949" s="10" t="s">
        <v>94</v>
      </c>
    </row>
    <row r="4950" spans="1:6" x14ac:dyDescent="0.3">
      <c r="A4950" s="9" t="s">
        <v>5030</v>
      </c>
      <c r="B4950" s="9">
        <v>14.68349794291</v>
      </c>
      <c r="C4950" s="9">
        <v>12.238835999999999</v>
      </c>
      <c r="D4950" s="9">
        <v>2.4446619429100149</v>
      </c>
      <c r="E4950" s="9">
        <f>D4950/C4950</f>
        <v>0.19974627839690107</v>
      </c>
      <c r="F4950" s="10" t="s">
        <v>94</v>
      </c>
    </row>
    <row r="4951" spans="1:6" x14ac:dyDescent="0.3">
      <c r="A4951" s="9" t="s">
        <v>5031</v>
      </c>
      <c r="B4951" s="9">
        <v>14.6957426820967</v>
      </c>
      <c r="C4951" s="9">
        <v>12.242976000000001</v>
      </c>
      <c r="D4951" s="9">
        <v>2.4527666820966676</v>
      </c>
      <c r="E4951" s="9">
        <f>D4951/C4951</f>
        <v>0.20034072451801485</v>
      </c>
      <c r="F4951" s="10" t="s">
        <v>94</v>
      </c>
    </row>
    <row r="4952" spans="1:6" x14ac:dyDescent="0.3">
      <c r="A4952" s="9" t="s">
        <v>5032</v>
      </c>
      <c r="B4952" s="9">
        <v>18.2627078453433</v>
      </c>
      <c r="C4952" s="9">
        <v>12.25939</v>
      </c>
      <c r="D4952" s="9">
        <v>6.00331784534335</v>
      </c>
      <c r="E4952" s="9">
        <f>D4952/C4952</f>
        <v>0.48969139943694995</v>
      </c>
      <c r="F4952" s="10" t="s">
        <v>94</v>
      </c>
    </row>
    <row r="4953" spans="1:6" x14ac:dyDescent="0.3">
      <c r="A4953" s="9" t="s">
        <v>5033</v>
      </c>
      <c r="B4953" s="9">
        <v>27.8818496846933</v>
      </c>
      <c r="C4953" s="9">
        <v>12.310760999999999</v>
      </c>
      <c r="D4953" s="9">
        <v>15.571088684693276</v>
      </c>
      <c r="E4953" s="9">
        <f>D4953/C4953</f>
        <v>1.2648355925919832</v>
      </c>
      <c r="F4953" s="10" t="s">
        <v>94</v>
      </c>
    </row>
    <row r="4954" spans="1:6" x14ac:dyDescent="0.3">
      <c r="A4954" s="9" t="s">
        <v>5034</v>
      </c>
      <c r="B4954" s="9">
        <v>10.6913408130373</v>
      </c>
      <c r="C4954" s="9">
        <v>12.314102999999999</v>
      </c>
      <c r="D4954" s="9">
        <v>1.6227621869626621</v>
      </c>
      <c r="E4954" s="9">
        <f>D4954/C4954</f>
        <v>0.13178078719681507</v>
      </c>
      <c r="F4954" s="10" t="s">
        <v>94</v>
      </c>
    </row>
    <row r="4955" spans="1:6" x14ac:dyDescent="0.3">
      <c r="A4955" s="9" t="s">
        <v>5035</v>
      </c>
      <c r="B4955" s="9">
        <v>11.260725362203299</v>
      </c>
      <c r="C4955" s="9">
        <v>12.318462</v>
      </c>
      <c r="D4955" s="9">
        <v>1.0577366377966779</v>
      </c>
      <c r="E4955" s="9">
        <f>D4955/C4955</f>
        <v>8.5865965880860609E-2</v>
      </c>
      <c r="F4955" s="10" t="s">
        <v>94</v>
      </c>
    </row>
    <row r="4956" spans="1:6" x14ac:dyDescent="0.3">
      <c r="A4956" s="9" t="s">
        <v>5036</v>
      </c>
      <c r="B4956" s="9">
        <v>8.3052608310685798</v>
      </c>
      <c r="C4956" s="9">
        <v>12.320824999999999</v>
      </c>
      <c r="D4956" s="9">
        <v>4.0155641689314212</v>
      </c>
      <c r="E4956" s="9">
        <f>D4956/C4956</f>
        <v>0.32591682528819471</v>
      </c>
      <c r="F4956" s="10" t="s">
        <v>94</v>
      </c>
    </row>
    <row r="4957" spans="1:6" x14ac:dyDescent="0.3">
      <c r="A4957" s="9" t="s">
        <v>5037</v>
      </c>
      <c r="B4957" s="9">
        <v>8.4135055640238097</v>
      </c>
      <c r="C4957" s="9">
        <v>12.341538999999999</v>
      </c>
      <c r="D4957" s="9">
        <v>3.9280334359761877</v>
      </c>
      <c r="E4957" s="9">
        <f>D4957/C4957</f>
        <v>0.31827743978900752</v>
      </c>
      <c r="F4957" s="10" t="s">
        <v>94</v>
      </c>
    </row>
    <row r="4958" spans="1:6" x14ac:dyDescent="0.3">
      <c r="A4958" s="9" t="s">
        <v>5038</v>
      </c>
      <c r="B4958" s="9">
        <v>14.414058876826701</v>
      </c>
      <c r="C4958" s="9">
        <v>12.353344999999999</v>
      </c>
      <c r="D4958" s="9">
        <v>2.0607138768266537</v>
      </c>
      <c r="E4958" s="9">
        <f>D4958/C4958</f>
        <v>0.16681424155373739</v>
      </c>
      <c r="F4958" s="10" t="s">
        <v>94</v>
      </c>
    </row>
    <row r="4959" spans="1:6" x14ac:dyDescent="0.3">
      <c r="A4959" s="9" t="s">
        <v>5039</v>
      </c>
      <c r="B4959" s="9">
        <v>13.816998790033299</v>
      </c>
      <c r="C4959" s="9">
        <v>12.403675</v>
      </c>
      <c r="D4959" s="9">
        <v>1.413323790033326</v>
      </c>
      <c r="E4959" s="9">
        <f>D4959/C4959</f>
        <v>0.11394395532238034</v>
      </c>
      <c r="F4959" s="10" t="s">
        <v>94</v>
      </c>
    </row>
    <row r="4960" spans="1:6" x14ac:dyDescent="0.3">
      <c r="A4960" s="9" t="s">
        <v>5040</v>
      </c>
      <c r="B4960" s="9">
        <v>21.559204290899999</v>
      </c>
      <c r="C4960" s="9">
        <v>12.419447</v>
      </c>
      <c r="D4960" s="9">
        <v>9.1397572908999845</v>
      </c>
      <c r="E4960" s="9">
        <f>D4960/C4960</f>
        <v>0.73592304801493857</v>
      </c>
      <c r="F4960" s="10" t="s">
        <v>94</v>
      </c>
    </row>
    <row r="4961" spans="1:6" x14ac:dyDescent="0.3">
      <c r="A4961" s="9" t="s">
        <v>5041</v>
      </c>
      <c r="B4961" s="9">
        <v>16.6128730862929</v>
      </c>
      <c r="C4961" s="9">
        <v>12.543635</v>
      </c>
      <c r="D4961" s="9">
        <v>4.0692380862928648</v>
      </c>
      <c r="E4961" s="9">
        <f>D4961/C4961</f>
        <v>0.32440660831512275</v>
      </c>
      <c r="F4961" s="10" t="s">
        <v>94</v>
      </c>
    </row>
    <row r="4962" spans="1:6" x14ac:dyDescent="0.3">
      <c r="A4962" s="9" t="s">
        <v>5042</v>
      </c>
      <c r="B4962" s="9">
        <v>9.59626062409734</v>
      </c>
      <c r="C4962" s="9">
        <v>12.544544</v>
      </c>
      <c r="D4962" s="9">
        <v>2.9482833759026601</v>
      </c>
      <c r="E4962" s="9">
        <f>D4962/C4962</f>
        <v>0.2350251532381456</v>
      </c>
      <c r="F4962" s="10" t="s">
        <v>94</v>
      </c>
    </row>
    <row r="4963" spans="1:6" x14ac:dyDescent="0.3">
      <c r="A4963" s="9" t="s">
        <v>5043</v>
      </c>
      <c r="B4963" s="9">
        <v>12.076738150109</v>
      </c>
      <c r="C4963" s="9">
        <v>12.54852</v>
      </c>
      <c r="D4963" s="9">
        <v>0.47178184989097183</v>
      </c>
      <c r="E4963" s="9">
        <f>D4963/C4963</f>
        <v>3.7596612978341021E-2</v>
      </c>
      <c r="F4963" s="10" t="s">
        <v>94</v>
      </c>
    </row>
    <row r="4964" spans="1:6" x14ac:dyDescent="0.3">
      <c r="A4964" s="9" t="s">
        <v>5044</v>
      </c>
      <c r="B4964" s="9">
        <v>15.725129014709999</v>
      </c>
      <c r="C4964" s="9">
        <v>12.573200999999999</v>
      </c>
      <c r="D4964" s="9">
        <v>3.1519280147100019</v>
      </c>
      <c r="E4964" s="9">
        <f>D4964/C4964</f>
        <v>0.25068620271878278</v>
      </c>
      <c r="F4964" s="10" t="s">
        <v>94</v>
      </c>
    </row>
    <row r="4965" spans="1:6" x14ac:dyDescent="0.3">
      <c r="A4965" s="9" t="s">
        <v>5045</v>
      </c>
      <c r="B4965" s="9">
        <v>14.7069449699</v>
      </c>
      <c r="C4965" s="9">
        <v>12.588584000000001</v>
      </c>
      <c r="D4965" s="9">
        <v>2.118360969900003</v>
      </c>
      <c r="E4965" s="9">
        <f>D4965/C4965</f>
        <v>0.16827635021540174</v>
      </c>
      <c r="F4965" s="10" t="s">
        <v>94</v>
      </c>
    </row>
    <row r="4966" spans="1:6" x14ac:dyDescent="0.3">
      <c r="A4966" s="9" t="s">
        <v>5046</v>
      </c>
      <c r="B4966" s="9">
        <v>12.724234856520001</v>
      </c>
      <c r="C4966" s="9">
        <v>12.588951</v>
      </c>
      <c r="D4966" s="9">
        <v>0.13528385651999031</v>
      </c>
      <c r="E4966" s="9">
        <f>D4966/C4966</f>
        <v>1.0746237436303494E-2</v>
      </c>
      <c r="F4966" s="10" t="s">
        <v>94</v>
      </c>
    </row>
    <row r="4967" spans="1:6" x14ac:dyDescent="0.3">
      <c r="A4967" s="9" t="s">
        <v>5047</v>
      </c>
      <c r="B4967" s="9">
        <v>11.5719672218881</v>
      </c>
      <c r="C4967" s="9">
        <v>12.629429</v>
      </c>
      <c r="D4967" s="9">
        <v>1.057461778111902</v>
      </c>
      <c r="E4967" s="9">
        <f>D4967/C4967</f>
        <v>8.3729975291195038E-2</v>
      </c>
      <c r="F4967" s="10" t="s">
        <v>94</v>
      </c>
    </row>
    <row r="4968" spans="1:6" x14ac:dyDescent="0.3">
      <c r="A4968" s="9" t="s">
        <v>5048</v>
      </c>
      <c r="B4968" s="9">
        <v>20.737202927473401</v>
      </c>
      <c r="C4968" s="9">
        <v>12.6318245</v>
      </c>
      <c r="D4968" s="9">
        <v>8.1053784274733651</v>
      </c>
      <c r="E4968" s="9">
        <f>D4968/C4968</f>
        <v>0.64166331850742264</v>
      </c>
      <c r="F4968" s="10" t="s">
        <v>94</v>
      </c>
    </row>
    <row r="4969" spans="1:6" x14ac:dyDescent="0.3">
      <c r="A4969" s="9" t="s">
        <v>5049</v>
      </c>
      <c r="B4969" s="9">
        <v>17.187376553861899</v>
      </c>
      <c r="C4969" s="9">
        <v>12.652889</v>
      </c>
      <c r="D4969" s="9">
        <v>4.5344875538618812</v>
      </c>
      <c r="E4969" s="9">
        <f>D4969/C4969</f>
        <v>0.3583756685024172</v>
      </c>
      <c r="F4969" s="10" t="s">
        <v>94</v>
      </c>
    </row>
    <row r="4970" spans="1:6" x14ac:dyDescent="0.3">
      <c r="A4970" s="9" t="s">
        <v>5050</v>
      </c>
      <c r="B4970" s="9">
        <v>12.4056301334453</v>
      </c>
      <c r="C4970" s="9">
        <v>12.654586</v>
      </c>
      <c r="D4970" s="9">
        <v>0.24895586655465607</v>
      </c>
      <c r="E4970" s="9">
        <f>D4970/C4970</f>
        <v>1.9673173547886596E-2</v>
      </c>
      <c r="F4970" s="10" t="s">
        <v>94</v>
      </c>
    </row>
    <row r="4971" spans="1:6" x14ac:dyDescent="0.3">
      <c r="A4971" s="9" t="s">
        <v>5051</v>
      </c>
      <c r="B4971" s="9">
        <v>13.0218332366967</v>
      </c>
      <c r="C4971" s="9">
        <v>12.659238999999999</v>
      </c>
      <c r="D4971" s="9">
        <v>0.36259423669668323</v>
      </c>
      <c r="E4971" s="9">
        <f>D4971/C4971</f>
        <v>2.8642656694978525E-2</v>
      </c>
      <c r="F4971" s="10" t="s">
        <v>94</v>
      </c>
    </row>
    <row r="4972" spans="1:6" x14ac:dyDescent="0.3">
      <c r="A4972" s="9" t="s">
        <v>5052</v>
      </c>
      <c r="B4972" s="9">
        <v>13.585447563636601</v>
      </c>
      <c r="C4972" s="9">
        <v>12.710426999999999</v>
      </c>
      <c r="D4972" s="9">
        <v>0.87502056363661751</v>
      </c>
      <c r="E4972" s="9">
        <f>D4972/C4972</f>
        <v>6.884273546723628E-2</v>
      </c>
      <c r="F4972" s="10" t="s">
        <v>94</v>
      </c>
    </row>
    <row r="4973" spans="1:6" x14ac:dyDescent="0.3">
      <c r="A4973" s="9" t="s">
        <v>5053</v>
      </c>
      <c r="B4973" s="9">
        <v>10.678210995726699</v>
      </c>
      <c r="C4973" s="9">
        <v>12.758922999999999</v>
      </c>
      <c r="D4973" s="9">
        <v>2.0807120042733285</v>
      </c>
      <c r="E4973" s="9">
        <f>D4973/C4973</f>
        <v>0.16307896867731927</v>
      </c>
      <c r="F4973" s="10" t="s">
        <v>94</v>
      </c>
    </row>
    <row r="4974" spans="1:6" x14ac:dyDescent="0.3">
      <c r="A4974" s="9" t="s">
        <v>5054</v>
      </c>
      <c r="B4974" s="9">
        <v>14.9091501659538</v>
      </c>
      <c r="C4974" s="9">
        <v>12.779088</v>
      </c>
      <c r="D4974" s="9">
        <v>2.1300621659537953</v>
      </c>
      <c r="E4974" s="9">
        <f>D4974/C4974</f>
        <v>0.16668342576197889</v>
      </c>
      <c r="F4974" s="10" t="s">
        <v>94</v>
      </c>
    </row>
    <row r="4975" spans="1:6" x14ac:dyDescent="0.3">
      <c r="A4975" s="9" t="s">
        <v>5055</v>
      </c>
      <c r="B4975" s="9">
        <v>14.116999248703401</v>
      </c>
      <c r="C4975" s="9">
        <v>12.825328000000001</v>
      </c>
      <c r="D4975" s="9">
        <v>1.2916712487033717</v>
      </c>
      <c r="E4975" s="9">
        <f>D4975/C4975</f>
        <v>0.10071253138347586</v>
      </c>
      <c r="F4975" s="10" t="s">
        <v>94</v>
      </c>
    </row>
    <row r="4976" spans="1:6" x14ac:dyDescent="0.3">
      <c r="A4976" s="9" t="s">
        <v>5056</v>
      </c>
      <c r="B4976" s="9">
        <v>19.415869602819999</v>
      </c>
      <c r="C4976" s="9">
        <v>12.877931</v>
      </c>
      <c r="D4976" s="9">
        <v>6.5379386028199917</v>
      </c>
      <c r="E4976" s="9">
        <f>D4976/C4976</f>
        <v>0.50768548168335359</v>
      </c>
      <c r="F4976" s="10" t="s">
        <v>94</v>
      </c>
    </row>
    <row r="4977" spans="1:6" x14ac:dyDescent="0.3">
      <c r="A4977" s="9" t="s">
        <v>5057</v>
      </c>
      <c r="B4977" s="9">
        <v>12.07029954435</v>
      </c>
      <c r="C4977" s="9">
        <v>12.912865999999999</v>
      </c>
      <c r="D4977" s="9">
        <v>0.84256645564999388</v>
      </c>
      <c r="E4977" s="9">
        <f>D4977/C4977</f>
        <v>6.5250150946350241E-2</v>
      </c>
      <c r="F4977" s="10" t="s">
        <v>94</v>
      </c>
    </row>
    <row r="4978" spans="1:6" x14ac:dyDescent="0.3">
      <c r="A4978" s="9" t="s">
        <v>5058</v>
      </c>
      <c r="B4978" s="9">
        <v>12.45740856187</v>
      </c>
      <c r="C4978" s="9">
        <v>12.924623499999999</v>
      </c>
      <c r="D4978" s="9">
        <v>0.46721493813000059</v>
      </c>
      <c r="E4978" s="9">
        <f>D4978/C4978</f>
        <v>3.6149210700799184E-2</v>
      </c>
      <c r="F4978" s="10" t="s">
        <v>94</v>
      </c>
    </row>
    <row r="4979" spans="1:6" x14ac:dyDescent="0.3">
      <c r="A4979" s="9" t="s">
        <v>5059</v>
      </c>
      <c r="B4979" s="9">
        <v>25.074329902362901</v>
      </c>
      <c r="C4979" s="9">
        <v>12.960978000000001</v>
      </c>
      <c r="D4979" s="9">
        <v>12.113351902362876</v>
      </c>
      <c r="E4979" s="9">
        <f>D4979/C4979</f>
        <v>0.93460168687601164</v>
      </c>
      <c r="F4979" s="10" t="s">
        <v>94</v>
      </c>
    </row>
    <row r="4980" spans="1:6" x14ac:dyDescent="0.3">
      <c r="A4980" s="9" t="s">
        <v>5060</v>
      </c>
      <c r="B4980" s="9">
        <v>13.4682176207033</v>
      </c>
      <c r="C4980" s="9">
        <v>12.964935000000001</v>
      </c>
      <c r="D4980" s="9">
        <v>0.50328262070331498</v>
      </c>
      <c r="E4980" s="9">
        <f>D4980/C4980</f>
        <v>3.8818753869827728E-2</v>
      </c>
      <c r="F4980" s="10" t="s">
        <v>94</v>
      </c>
    </row>
    <row r="4981" spans="1:6" x14ac:dyDescent="0.3">
      <c r="A4981" s="9" t="s">
        <v>5061</v>
      </c>
      <c r="B4981" s="9">
        <v>34.866910647473297</v>
      </c>
      <c r="C4981" s="9">
        <v>13.012993</v>
      </c>
      <c r="D4981" s="9">
        <v>21.853917647473345</v>
      </c>
      <c r="E4981" s="9">
        <f>D4981/C4981</f>
        <v>1.6793921004547798</v>
      </c>
      <c r="F4981" s="10" t="s">
        <v>94</v>
      </c>
    </row>
    <row r="4982" spans="1:6" x14ac:dyDescent="0.3">
      <c r="A4982" s="9" t="s">
        <v>5062</v>
      </c>
      <c r="B4982" s="9">
        <v>15.1215750871983</v>
      </c>
      <c r="C4982" s="9">
        <v>13.017467999999999</v>
      </c>
      <c r="D4982" s="9">
        <v>2.1041070871983401</v>
      </c>
      <c r="E4982" s="9">
        <f>D4982/C4982</f>
        <v>0.16163720065978576</v>
      </c>
      <c r="F4982" s="10" t="s">
        <v>94</v>
      </c>
    </row>
    <row r="4983" spans="1:6" x14ac:dyDescent="0.3">
      <c r="A4983" s="9" t="s">
        <v>5063</v>
      </c>
      <c r="B4983" s="9">
        <v>14.29458620115</v>
      </c>
      <c r="C4983" s="9">
        <v>13.104464999999999</v>
      </c>
      <c r="D4983" s="9">
        <v>1.1901212011499904</v>
      </c>
      <c r="E4983" s="9">
        <f>D4983/C4983</f>
        <v>9.0817992275914389E-2</v>
      </c>
      <c r="F4983" s="10" t="s">
        <v>94</v>
      </c>
    </row>
    <row r="4984" spans="1:6" x14ac:dyDescent="0.3">
      <c r="A4984" s="9" t="s">
        <v>5064</v>
      </c>
      <c r="B4984" s="9">
        <v>16.2789049024333</v>
      </c>
      <c r="C4984" s="9">
        <v>13.106168</v>
      </c>
      <c r="D4984" s="9">
        <v>3.1727369024333392</v>
      </c>
      <c r="E4984" s="9">
        <f>D4984/C4984</f>
        <v>0.24207967595359217</v>
      </c>
      <c r="F4984" s="10" t="s">
        <v>94</v>
      </c>
    </row>
    <row r="4985" spans="1:6" x14ac:dyDescent="0.3">
      <c r="A4985" s="9" t="s">
        <v>5065</v>
      </c>
      <c r="B4985" s="9">
        <v>10.7837351614867</v>
      </c>
      <c r="C4985" s="9">
        <v>13.121524000000001</v>
      </c>
      <c r="D4985" s="9">
        <v>2.337788838513335</v>
      </c>
      <c r="E4985" s="9">
        <f>D4985/C4985</f>
        <v>0.17816442956727702</v>
      </c>
      <c r="F4985" s="10" t="s">
        <v>94</v>
      </c>
    </row>
    <row r="4986" spans="1:6" x14ac:dyDescent="0.3">
      <c r="A4986" s="9" t="s">
        <v>5066</v>
      </c>
      <c r="B4986" s="9">
        <v>15.885686008503299</v>
      </c>
      <c r="C4986" s="9">
        <v>13.129019</v>
      </c>
      <c r="D4986" s="9">
        <v>2.756667008503344</v>
      </c>
      <c r="E4986" s="9">
        <f>D4986/C4986</f>
        <v>0.2099674780349807</v>
      </c>
      <c r="F4986" s="10" t="s">
        <v>94</v>
      </c>
    </row>
    <row r="4987" spans="1:6" x14ac:dyDescent="0.3">
      <c r="A4987" s="9" t="s">
        <v>5067</v>
      </c>
      <c r="B4987" s="9">
        <v>11.0078531315507</v>
      </c>
      <c r="C4987" s="9">
        <v>13.170297</v>
      </c>
      <c r="D4987" s="9">
        <v>2.1624438684493281</v>
      </c>
      <c r="E4987" s="9">
        <f>D4987/C4987</f>
        <v>0.16419097218911072</v>
      </c>
      <c r="F4987" s="10" t="s">
        <v>94</v>
      </c>
    </row>
    <row r="4988" spans="1:6" x14ac:dyDescent="0.3">
      <c r="A4988" s="9" t="s">
        <v>5068</v>
      </c>
      <c r="B4988" s="9">
        <v>15.732465127033301</v>
      </c>
      <c r="C4988" s="9">
        <v>13.173280999999999</v>
      </c>
      <c r="D4988" s="9">
        <v>2.5591841270333475</v>
      </c>
      <c r="E4988" s="9">
        <f>D4988/C4988</f>
        <v>0.19427082190331685</v>
      </c>
      <c r="F4988" s="10" t="s">
        <v>94</v>
      </c>
    </row>
    <row r="4989" spans="1:6" x14ac:dyDescent="0.3">
      <c r="A4989" s="9" t="s">
        <v>5069</v>
      </c>
      <c r="B4989" s="9">
        <v>12.693907529006699</v>
      </c>
      <c r="C4989" s="9">
        <v>13.210238</v>
      </c>
      <c r="D4989" s="9">
        <v>0.51633047099333673</v>
      </c>
      <c r="E4989" s="9">
        <f>D4989/C4989</f>
        <v>3.9085629720928321E-2</v>
      </c>
      <c r="F4989" s="10" t="s">
        <v>94</v>
      </c>
    </row>
    <row r="4990" spans="1:6" x14ac:dyDescent="0.3">
      <c r="A4990" s="9" t="s">
        <v>5070</v>
      </c>
      <c r="B4990" s="9">
        <v>18.7894442028567</v>
      </c>
      <c r="C4990" s="9">
        <v>13.218334</v>
      </c>
      <c r="D4990" s="9">
        <v>5.5711102028566675</v>
      </c>
      <c r="E4990" s="9">
        <f>D4990/C4990</f>
        <v>0.42146840916992012</v>
      </c>
      <c r="F4990" s="10" t="s">
        <v>94</v>
      </c>
    </row>
    <row r="4991" spans="1:6" x14ac:dyDescent="0.3">
      <c r="A4991" s="9" t="s">
        <v>5071</v>
      </c>
      <c r="B4991" s="9">
        <v>15.343334922883299</v>
      </c>
      <c r="C4991" s="9">
        <v>13.221399</v>
      </c>
      <c r="D4991" s="9">
        <v>2.1219359228833259</v>
      </c>
      <c r="E4991" s="9">
        <f>D4991/C4991</f>
        <v>0.16049254113602698</v>
      </c>
      <c r="F4991" s="10" t="s">
        <v>94</v>
      </c>
    </row>
    <row r="4992" spans="1:6" x14ac:dyDescent="0.3">
      <c r="A4992" s="9" t="s">
        <v>5072</v>
      </c>
      <c r="B4992" s="9">
        <v>9.5333428800166597</v>
      </c>
      <c r="C4992" s="9">
        <v>13.224739</v>
      </c>
      <c r="D4992" s="9">
        <v>3.6913961199833381</v>
      </c>
      <c r="E4992" s="9">
        <f>D4992/C4992</f>
        <v>0.27912808865137817</v>
      </c>
      <c r="F4992" s="10" t="s">
        <v>94</v>
      </c>
    </row>
    <row r="4993" spans="1:6" x14ac:dyDescent="0.3">
      <c r="A4993" s="9" t="s">
        <v>5073</v>
      </c>
      <c r="B4993" s="9">
        <v>19.427673264233299</v>
      </c>
      <c r="C4993" s="9">
        <v>13.237273</v>
      </c>
      <c r="D4993" s="9">
        <v>6.1904002642333236</v>
      </c>
      <c r="E4993" s="9">
        <f>D4993/C4993</f>
        <v>0.46764921024393191</v>
      </c>
      <c r="F4993" s="10" t="s">
        <v>94</v>
      </c>
    </row>
    <row r="4994" spans="1:6" x14ac:dyDescent="0.3">
      <c r="A4994" s="9" t="s">
        <v>5074</v>
      </c>
      <c r="B4994" s="9">
        <v>12.380836594685</v>
      </c>
      <c r="C4994" s="9">
        <v>13.238573000000001</v>
      </c>
      <c r="D4994" s="9">
        <v>0.85773640531498607</v>
      </c>
      <c r="E4994" s="9">
        <f>D4994/C4994</f>
        <v>6.4790699519879216E-2</v>
      </c>
      <c r="F4994" s="10" t="s">
        <v>94</v>
      </c>
    </row>
    <row r="4995" spans="1:6" x14ac:dyDescent="0.3">
      <c r="A4995" s="9" t="s">
        <v>5075</v>
      </c>
      <c r="B4995" s="9">
        <v>10.0287614217747</v>
      </c>
      <c r="C4995" s="9">
        <v>13.246504</v>
      </c>
      <c r="D4995" s="9">
        <v>3.2177425782253337</v>
      </c>
      <c r="E4995" s="9">
        <f>D4995/C4995</f>
        <v>0.24291258872720936</v>
      </c>
      <c r="F4995" s="10" t="s">
        <v>94</v>
      </c>
    </row>
    <row r="4996" spans="1:6" x14ac:dyDescent="0.3">
      <c r="A4996" s="9" t="s">
        <v>5076</v>
      </c>
      <c r="B4996" s="9">
        <v>30.260499939993299</v>
      </c>
      <c r="C4996" s="9">
        <v>13.274708</v>
      </c>
      <c r="D4996" s="9">
        <v>16.985791939993305</v>
      </c>
      <c r="E4996" s="9">
        <f>D4996/C4996</f>
        <v>1.2795604950401398</v>
      </c>
      <c r="F4996" s="10" t="s">
        <v>94</v>
      </c>
    </row>
    <row r="4997" spans="1:6" x14ac:dyDescent="0.3">
      <c r="A4997" s="9" t="s">
        <v>5077</v>
      </c>
      <c r="B4997" s="9">
        <v>23.683708929246698</v>
      </c>
      <c r="C4997" s="9">
        <v>13.2781725</v>
      </c>
      <c r="D4997" s="9">
        <v>10.405536429246702</v>
      </c>
      <c r="E4997" s="9">
        <f>D4997/C4997</f>
        <v>0.78365727130346452</v>
      </c>
      <c r="F4997" s="10" t="s">
        <v>94</v>
      </c>
    </row>
    <row r="4998" spans="1:6" x14ac:dyDescent="0.3">
      <c r="A4998" s="9" t="s">
        <v>5078</v>
      </c>
      <c r="B4998" s="9">
        <v>13.659369563283301</v>
      </c>
      <c r="C4998" s="9">
        <v>13.299549000000001</v>
      </c>
      <c r="D4998" s="9">
        <v>0.35982056328334089</v>
      </c>
      <c r="E4998" s="9">
        <f>D4998/C4998</f>
        <v>2.7055095122649715E-2</v>
      </c>
      <c r="F4998" s="10" t="s">
        <v>94</v>
      </c>
    </row>
    <row r="4999" spans="1:6" x14ac:dyDescent="0.3">
      <c r="A4999" s="9" t="s">
        <v>5079</v>
      </c>
      <c r="B4999" s="9">
        <v>18.463727096618101</v>
      </c>
      <c r="C4999" s="9">
        <v>13.308004</v>
      </c>
      <c r="D4999" s="9">
        <v>5.1557230966180931</v>
      </c>
      <c r="E4999" s="9">
        <f>D4999/C4999</f>
        <v>0.38741520491112663</v>
      </c>
      <c r="F4999" s="10" t="s">
        <v>94</v>
      </c>
    </row>
    <row r="5000" spans="1:6" x14ac:dyDescent="0.3">
      <c r="A5000" s="9" t="s">
        <v>5080</v>
      </c>
      <c r="B5000" s="9">
        <v>14.1701478323467</v>
      </c>
      <c r="C5000" s="9">
        <v>13.312075</v>
      </c>
      <c r="D5000" s="9">
        <v>0.85807283234665555</v>
      </c>
      <c r="E5000" s="9">
        <f>D5000/C5000</f>
        <v>6.445823302127246E-2</v>
      </c>
      <c r="F5000" s="10" t="s">
        <v>94</v>
      </c>
    </row>
    <row r="5001" spans="1:6" x14ac:dyDescent="0.3">
      <c r="A5001" s="9" t="s">
        <v>5081</v>
      </c>
      <c r="B5001" s="9">
        <v>12.623754166399999</v>
      </c>
      <c r="C5001" s="9">
        <v>13.340702</v>
      </c>
      <c r="D5001" s="9">
        <v>0.7169478335999937</v>
      </c>
      <c r="E5001" s="9">
        <f>D5001/C5001</f>
        <v>5.3741387342284813E-2</v>
      </c>
      <c r="F5001" s="10" t="s">
        <v>94</v>
      </c>
    </row>
    <row r="5002" spans="1:6" x14ac:dyDescent="0.3">
      <c r="A5002" s="9" t="s">
        <v>5082</v>
      </c>
      <c r="B5002" s="9">
        <v>15.5038392999233</v>
      </c>
      <c r="C5002" s="9">
        <v>13.387454999999999</v>
      </c>
      <c r="D5002" s="9">
        <v>2.116384299923336</v>
      </c>
      <c r="E5002" s="9">
        <f>D5002/C5002</f>
        <v>0.15808712708452324</v>
      </c>
      <c r="F5002" s="10" t="s">
        <v>94</v>
      </c>
    </row>
    <row r="5003" spans="1:6" x14ac:dyDescent="0.3">
      <c r="A5003" s="9" t="s">
        <v>5083</v>
      </c>
      <c r="B5003" s="9">
        <v>15.1194513249833</v>
      </c>
      <c r="C5003" s="9">
        <v>13.389478</v>
      </c>
      <c r="D5003" s="9">
        <v>1.7299733249833249</v>
      </c>
      <c r="E5003" s="9">
        <f>D5003/C5003</f>
        <v>0.12920394095896232</v>
      </c>
      <c r="F5003" s="10" t="s">
        <v>94</v>
      </c>
    </row>
    <row r="5004" spans="1:6" x14ac:dyDescent="0.3">
      <c r="A5004" s="9" t="s">
        <v>5084</v>
      </c>
      <c r="B5004" s="9">
        <v>12.7371981345867</v>
      </c>
      <c r="C5004" s="9">
        <v>13.415187</v>
      </c>
      <c r="D5004" s="9">
        <v>0.67798886541334724</v>
      </c>
      <c r="E5004" s="9">
        <f>D5004/C5004</f>
        <v>5.0538905302874068E-2</v>
      </c>
      <c r="F5004" s="10" t="s">
        <v>94</v>
      </c>
    </row>
    <row r="5005" spans="1:6" x14ac:dyDescent="0.3">
      <c r="A5005" s="9" t="s">
        <v>5085</v>
      </c>
      <c r="B5005" s="9">
        <v>23.905013395601699</v>
      </c>
      <c r="C5005" s="9">
        <v>13.438681000000001</v>
      </c>
      <c r="D5005" s="9">
        <v>10.466332395601688</v>
      </c>
      <c r="E5005" s="9">
        <f>D5005/C5005</f>
        <v>0.77882140335064787</v>
      </c>
      <c r="F5005" s="10" t="s">
        <v>94</v>
      </c>
    </row>
    <row r="5006" spans="1:6" x14ac:dyDescent="0.3">
      <c r="A5006" s="9" t="s">
        <v>5086</v>
      </c>
      <c r="B5006" s="9">
        <v>14.1112344142367</v>
      </c>
      <c r="C5006" s="9">
        <v>13.474539999999999</v>
      </c>
      <c r="D5006" s="9">
        <v>0.63669441423665418</v>
      </c>
      <c r="E5006" s="9">
        <f>D5006/C5006</f>
        <v>4.7251662337761006E-2</v>
      </c>
      <c r="F5006" s="10" t="s">
        <v>94</v>
      </c>
    </row>
    <row r="5007" spans="1:6" x14ac:dyDescent="0.3">
      <c r="A5007" s="9" t="s">
        <v>5087</v>
      </c>
      <c r="B5007" s="9">
        <v>19.026958600570001</v>
      </c>
      <c r="C5007" s="9">
        <v>13.478350000000001</v>
      </c>
      <c r="D5007" s="9">
        <v>5.5486086005700006</v>
      </c>
      <c r="E5007" s="9">
        <f>D5007/C5007</f>
        <v>0.4116682383652302</v>
      </c>
      <c r="F5007" s="10" t="s">
        <v>94</v>
      </c>
    </row>
    <row r="5008" spans="1:6" x14ac:dyDescent="0.3">
      <c r="A5008" s="9" t="s">
        <v>5088</v>
      </c>
      <c r="B5008" s="9">
        <v>13.675949392796699</v>
      </c>
      <c r="C5008" s="9">
        <v>13.491937</v>
      </c>
      <c r="D5008" s="9">
        <v>0.18401239279668857</v>
      </c>
      <c r="E5008" s="9">
        <f>D5008/C5008</f>
        <v>1.3638693450517044E-2</v>
      </c>
      <c r="F5008" s="10" t="s">
        <v>94</v>
      </c>
    </row>
    <row r="5009" spans="1:6" x14ac:dyDescent="0.3">
      <c r="A5009" s="9" t="s">
        <v>5089</v>
      </c>
      <c r="B5009" s="9">
        <v>10.2151866374249</v>
      </c>
      <c r="C5009" s="9">
        <v>13.532396</v>
      </c>
      <c r="D5009" s="9">
        <v>3.3172093625751309</v>
      </c>
      <c r="E5009" s="9">
        <f>D5009/C5009</f>
        <v>0.24513097034517248</v>
      </c>
      <c r="F5009" s="10" t="s">
        <v>94</v>
      </c>
    </row>
    <row r="5010" spans="1:6" x14ac:dyDescent="0.3">
      <c r="A5010" s="9" t="s">
        <v>5090</v>
      </c>
      <c r="B5010" s="9">
        <v>11.465363067863301</v>
      </c>
      <c r="C5010" s="9">
        <v>13.562531999999999</v>
      </c>
      <c r="D5010" s="9">
        <v>2.0971689321366682</v>
      </c>
      <c r="E5010" s="9">
        <f>D5010/C5010</f>
        <v>0.15462960250613</v>
      </c>
      <c r="F5010" s="10" t="s">
        <v>94</v>
      </c>
    </row>
    <row r="5011" spans="1:6" x14ac:dyDescent="0.3">
      <c r="A5011" s="9" t="s">
        <v>5091</v>
      </c>
      <c r="B5011" s="9">
        <v>14.514929006197599</v>
      </c>
      <c r="C5011" s="9">
        <v>13.586887000000001</v>
      </c>
      <c r="D5011" s="9">
        <v>0.92804200619759314</v>
      </c>
      <c r="E5011" s="9">
        <f>D5011/C5011</f>
        <v>6.8304241155283996E-2</v>
      </c>
      <c r="F5011" s="10" t="s">
        <v>94</v>
      </c>
    </row>
    <row r="5012" spans="1:6" x14ac:dyDescent="0.3">
      <c r="A5012" s="9" t="s">
        <v>5092</v>
      </c>
      <c r="B5012" s="9">
        <v>24.860896713313402</v>
      </c>
      <c r="C5012" s="9">
        <v>13.606446</v>
      </c>
      <c r="D5012" s="9">
        <v>11.254450713313373</v>
      </c>
      <c r="E5012" s="9">
        <f>D5012/C5012</f>
        <v>0.82714110013102415</v>
      </c>
      <c r="F5012" s="10" t="s">
        <v>94</v>
      </c>
    </row>
    <row r="5013" spans="1:6" x14ac:dyDescent="0.3">
      <c r="A5013" s="9" t="s">
        <v>5093</v>
      </c>
      <c r="B5013" s="9">
        <v>30.295790447569999</v>
      </c>
      <c r="C5013" s="9">
        <v>13.646571</v>
      </c>
      <c r="D5013" s="9">
        <v>16.64921944757004</v>
      </c>
      <c r="E5013" s="9">
        <f>D5013/C5013</f>
        <v>1.2200295185926222</v>
      </c>
      <c r="F5013" s="10" t="s">
        <v>94</v>
      </c>
    </row>
    <row r="5014" spans="1:6" x14ac:dyDescent="0.3">
      <c r="A5014" s="9" t="s">
        <v>5094</v>
      </c>
      <c r="B5014" s="9">
        <v>14.48293602525</v>
      </c>
      <c r="C5014" s="9">
        <v>13.663103</v>
      </c>
      <c r="D5014" s="9">
        <v>0.8198330252500039</v>
      </c>
      <c r="E5014" s="9">
        <f>D5014/C5014</f>
        <v>6.0003428595246919E-2</v>
      </c>
      <c r="F5014" s="10" t="s">
        <v>94</v>
      </c>
    </row>
    <row r="5015" spans="1:6" x14ac:dyDescent="0.3">
      <c r="A5015" s="9" t="s">
        <v>5095</v>
      </c>
      <c r="B5015" s="9">
        <v>14.5357280389933</v>
      </c>
      <c r="C5015" s="9">
        <v>13.793158</v>
      </c>
      <c r="D5015" s="9">
        <v>0.74257003899333895</v>
      </c>
      <c r="E5015" s="9">
        <f>D5015/C5015</f>
        <v>5.3836114905182621E-2</v>
      </c>
      <c r="F5015" s="10" t="s">
        <v>94</v>
      </c>
    </row>
    <row r="5016" spans="1:6" x14ac:dyDescent="0.3">
      <c r="A5016" s="9" t="s">
        <v>5096</v>
      </c>
      <c r="B5016" s="9">
        <v>23.140001556533299</v>
      </c>
      <c r="C5016" s="9">
        <v>13.828177</v>
      </c>
      <c r="D5016" s="9">
        <v>9.3118245565332778</v>
      </c>
      <c r="E5016" s="9">
        <f>D5016/C5016</f>
        <v>0.67339494978501346</v>
      </c>
      <c r="F5016" s="10" t="s">
        <v>94</v>
      </c>
    </row>
    <row r="5017" spans="1:6" x14ac:dyDescent="0.3">
      <c r="A5017" s="9" t="s">
        <v>5097</v>
      </c>
      <c r="B5017" s="9">
        <v>15.2758936691567</v>
      </c>
      <c r="C5017" s="9">
        <v>13.878102999999999</v>
      </c>
      <c r="D5017" s="9">
        <v>1.3977906691566666</v>
      </c>
      <c r="E5017" s="9">
        <f>D5017/C5017</f>
        <v>0.10071914505582404</v>
      </c>
      <c r="F5017" s="10" t="s">
        <v>94</v>
      </c>
    </row>
    <row r="5018" spans="1:6" x14ac:dyDescent="0.3">
      <c r="A5018" s="9" t="s">
        <v>5098</v>
      </c>
      <c r="B5018" s="9">
        <v>28.822862476579999</v>
      </c>
      <c r="C5018" s="9">
        <v>13.919031</v>
      </c>
      <c r="D5018" s="9">
        <v>14.903831476579967</v>
      </c>
      <c r="E5018" s="9">
        <f>D5018/C5018</f>
        <v>1.0707520858729294</v>
      </c>
      <c r="F5018" s="10" t="s">
        <v>94</v>
      </c>
    </row>
    <row r="5019" spans="1:6" x14ac:dyDescent="0.3">
      <c r="A5019" s="9" t="s">
        <v>5099</v>
      </c>
      <c r="B5019" s="9">
        <v>28.2901339825357</v>
      </c>
      <c r="C5019" s="9">
        <v>13.929698999999999</v>
      </c>
      <c r="D5019" s="9">
        <v>14.360434982535725</v>
      </c>
      <c r="E5019" s="9">
        <f>D5019/C5019</f>
        <v>1.0309221313781243</v>
      </c>
      <c r="F5019" s="10" t="s">
        <v>94</v>
      </c>
    </row>
    <row r="5020" spans="1:6" x14ac:dyDescent="0.3">
      <c r="A5020" s="9" t="s">
        <v>5100</v>
      </c>
      <c r="B5020" s="9">
        <v>24.038396481386702</v>
      </c>
      <c r="C5020" s="9">
        <v>13.943440000000001</v>
      </c>
      <c r="D5020" s="9">
        <v>10.094956481386651</v>
      </c>
      <c r="E5020" s="9">
        <f>D5020/C5020</f>
        <v>0.72399325284052218</v>
      </c>
      <c r="F5020" s="10" t="s">
        <v>94</v>
      </c>
    </row>
    <row r="5021" spans="1:6" x14ac:dyDescent="0.3">
      <c r="A5021" s="9" t="s">
        <v>5101</v>
      </c>
      <c r="B5021" s="9">
        <v>15.30829604591</v>
      </c>
      <c r="C5021" s="9">
        <v>13.954362</v>
      </c>
      <c r="D5021" s="9">
        <v>1.3539340459099911</v>
      </c>
      <c r="E5021" s="9">
        <f>D5021/C5021</f>
        <v>9.7025865167464559E-2</v>
      </c>
      <c r="F5021" s="10" t="s">
        <v>94</v>
      </c>
    </row>
    <row r="5022" spans="1:6" x14ac:dyDescent="0.3">
      <c r="A5022" s="9" t="s">
        <v>5102</v>
      </c>
      <c r="B5022" s="9">
        <v>20.072074656080002</v>
      </c>
      <c r="C5022" s="9">
        <v>13.966575000000001</v>
      </c>
      <c r="D5022" s="9">
        <v>6.1054996560799975</v>
      </c>
      <c r="E5022" s="9">
        <f>D5022/C5022</f>
        <v>0.43715081586430438</v>
      </c>
      <c r="F5022" s="10" t="s">
        <v>94</v>
      </c>
    </row>
    <row r="5023" spans="1:6" x14ac:dyDescent="0.3">
      <c r="A5023" s="9" t="s">
        <v>5103</v>
      </c>
      <c r="B5023" s="9">
        <v>13.659369563283301</v>
      </c>
      <c r="C5023" s="9">
        <v>13.968598999999999</v>
      </c>
      <c r="D5023" s="9">
        <v>0.3092294367166577</v>
      </c>
      <c r="E5023" s="9">
        <f>D5023/C5023</f>
        <v>2.2137469671558167E-2</v>
      </c>
      <c r="F5023" s="10" t="s">
        <v>94</v>
      </c>
    </row>
    <row r="5024" spans="1:6" x14ac:dyDescent="0.3">
      <c r="A5024" s="9" t="s">
        <v>5104</v>
      </c>
      <c r="B5024" s="9">
        <v>11.9354818485367</v>
      </c>
      <c r="C5024" s="9">
        <v>13.988753000000001</v>
      </c>
      <c r="D5024" s="9">
        <v>2.0532711514633384</v>
      </c>
      <c r="E5024" s="9">
        <f>D5024/C5024</f>
        <v>0.14678014198001338</v>
      </c>
      <c r="F5024" s="10" t="s">
        <v>94</v>
      </c>
    </row>
    <row r="5025" spans="1:6" x14ac:dyDescent="0.3">
      <c r="A5025" s="9" t="s">
        <v>5105</v>
      </c>
      <c r="B5025" s="9">
        <v>15.7199039895767</v>
      </c>
      <c r="C5025" s="9">
        <v>13.991213</v>
      </c>
      <c r="D5025" s="9">
        <v>1.7286909895766875</v>
      </c>
      <c r="E5025" s="9">
        <f>D5025/C5025</f>
        <v>0.12355547653921697</v>
      </c>
      <c r="F5025" s="10" t="s">
        <v>94</v>
      </c>
    </row>
    <row r="5026" spans="1:6" x14ac:dyDescent="0.3">
      <c r="A5026" s="9" t="s">
        <v>5106</v>
      </c>
      <c r="B5026" s="9">
        <v>21.1622271077396</v>
      </c>
      <c r="C5026" s="9">
        <v>13.994775000000001</v>
      </c>
      <c r="D5026" s="9">
        <v>7.1674521077395745</v>
      </c>
      <c r="E5026" s="9">
        <f>D5026/C5026</f>
        <v>0.51215200728411669</v>
      </c>
      <c r="F5026" s="10" t="s">
        <v>94</v>
      </c>
    </row>
    <row r="5027" spans="1:6" x14ac:dyDescent="0.3">
      <c r="A5027" s="9" t="s">
        <v>5107</v>
      </c>
      <c r="B5027" s="9">
        <v>15.95522769367</v>
      </c>
      <c r="C5027" s="9">
        <v>14.013920000000001</v>
      </c>
      <c r="D5027" s="9">
        <v>1.9413076936700016</v>
      </c>
      <c r="E5027" s="9">
        <f>D5027/C5027</f>
        <v>0.13852709974582425</v>
      </c>
      <c r="F5027" s="10" t="s">
        <v>94</v>
      </c>
    </row>
    <row r="5028" spans="1:6" x14ac:dyDescent="0.3">
      <c r="A5028" s="9" t="s">
        <v>5108</v>
      </c>
      <c r="B5028" s="9">
        <v>19.369231371537101</v>
      </c>
      <c r="C5028" s="9">
        <v>14.03983</v>
      </c>
      <c r="D5028" s="9">
        <v>5.3294013715371467</v>
      </c>
      <c r="E5028" s="9">
        <f>D5028/C5028</f>
        <v>0.37959158846917279</v>
      </c>
      <c r="F5028" s="10" t="s">
        <v>94</v>
      </c>
    </row>
    <row r="5029" spans="1:6" x14ac:dyDescent="0.3">
      <c r="A5029" s="9" t="s">
        <v>5109</v>
      </c>
      <c r="B5029" s="9">
        <v>18.8902981658333</v>
      </c>
      <c r="C5029" s="9">
        <v>14.110631</v>
      </c>
      <c r="D5029" s="9">
        <v>4.7796671658333398</v>
      </c>
      <c r="E5029" s="9">
        <f>D5029/C5029</f>
        <v>0.3387280955637873</v>
      </c>
      <c r="F5029" s="10" t="s">
        <v>94</v>
      </c>
    </row>
    <row r="5030" spans="1:6" x14ac:dyDescent="0.3">
      <c r="A5030" s="9" t="s">
        <v>5110</v>
      </c>
      <c r="B5030" s="9">
        <v>4.9946093923766703</v>
      </c>
      <c r="C5030" s="9">
        <v>14.160869</v>
      </c>
      <c r="D5030" s="9">
        <v>9.1662596076233349</v>
      </c>
      <c r="E5030" s="9">
        <f>D5030/C5030</f>
        <v>0.64729499352217257</v>
      </c>
      <c r="F5030" s="10" t="s">
        <v>94</v>
      </c>
    </row>
    <row r="5031" spans="1:6" x14ac:dyDescent="0.3">
      <c r="A5031" s="9" t="s">
        <v>5111</v>
      </c>
      <c r="B5031" s="9">
        <v>18.6539801278367</v>
      </c>
      <c r="C5031" s="9">
        <v>14.201658</v>
      </c>
      <c r="D5031" s="9">
        <v>4.4523221278366503</v>
      </c>
      <c r="E5031" s="9">
        <f>D5031/C5031</f>
        <v>0.31350720654142283</v>
      </c>
      <c r="F5031" s="10" t="s">
        <v>94</v>
      </c>
    </row>
    <row r="5032" spans="1:6" x14ac:dyDescent="0.3">
      <c r="A5032" s="9" t="s">
        <v>5112</v>
      </c>
      <c r="B5032" s="9">
        <v>10.5910540646867</v>
      </c>
      <c r="C5032" s="9">
        <v>14.253085</v>
      </c>
      <c r="D5032" s="9">
        <v>3.6620309353133482</v>
      </c>
      <c r="E5032" s="9">
        <f>D5032/C5032</f>
        <v>0.25692900416389491</v>
      </c>
      <c r="F5032" s="10" t="s">
        <v>94</v>
      </c>
    </row>
    <row r="5033" spans="1:6" x14ac:dyDescent="0.3">
      <c r="A5033" s="9" t="s">
        <v>5113</v>
      </c>
      <c r="B5033" s="9">
        <v>14.589401412400001</v>
      </c>
      <c r="C5033" s="9">
        <v>14.259433</v>
      </c>
      <c r="D5033" s="9">
        <v>0.32996841239999064</v>
      </c>
      <c r="E5033" s="9">
        <f>D5033/C5033</f>
        <v>2.3140359956808285E-2</v>
      </c>
      <c r="F5033" s="10" t="s">
        <v>94</v>
      </c>
    </row>
    <row r="5034" spans="1:6" x14ac:dyDescent="0.3">
      <c r="A5034" s="9" t="s">
        <v>5114</v>
      </c>
      <c r="B5034" s="9">
        <v>15.357292054477099</v>
      </c>
      <c r="C5034" s="9">
        <v>14.265585</v>
      </c>
      <c r="D5034" s="9">
        <v>1.0917070544771441</v>
      </c>
      <c r="E5034" s="9">
        <f>D5034/C5034</f>
        <v>7.6527324640184344E-2</v>
      </c>
      <c r="F5034" s="10" t="s">
        <v>94</v>
      </c>
    </row>
    <row r="5035" spans="1:6" x14ac:dyDescent="0.3">
      <c r="A5035" s="9" t="s">
        <v>5115</v>
      </c>
      <c r="B5035" s="9">
        <v>20.770620396196701</v>
      </c>
      <c r="C5035" s="9">
        <v>14.343152</v>
      </c>
      <c r="D5035" s="9">
        <v>6.4274683961966623</v>
      </c>
      <c r="E5035" s="9">
        <f>D5035/C5035</f>
        <v>0.44812105429801358</v>
      </c>
      <c r="F5035" s="10" t="s">
        <v>94</v>
      </c>
    </row>
    <row r="5036" spans="1:6" x14ac:dyDescent="0.3">
      <c r="A5036" s="9" t="s">
        <v>5116</v>
      </c>
      <c r="B5036" s="9">
        <v>11.8555719461487</v>
      </c>
      <c r="C5036" s="9">
        <v>14.468147999999999</v>
      </c>
      <c r="D5036" s="9">
        <v>2.6125760538513365</v>
      </c>
      <c r="E5036" s="9">
        <f>D5036/C5036</f>
        <v>0.1805743246372194</v>
      </c>
      <c r="F5036" s="10" t="s">
        <v>94</v>
      </c>
    </row>
    <row r="5037" spans="1:6" x14ac:dyDescent="0.3">
      <c r="A5037" s="9" t="s">
        <v>5117</v>
      </c>
      <c r="B5037" s="9">
        <v>17.575728097644799</v>
      </c>
      <c r="C5037" s="9">
        <v>14.6537895</v>
      </c>
      <c r="D5037" s="9">
        <v>2.9219385976447736</v>
      </c>
      <c r="E5037" s="9">
        <f>D5037/C5037</f>
        <v>0.19939815551770915</v>
      </c>
      <c r="F5037" s="10" t="s">
        <v>94</v>
      </c>
    </row>
    <row r="5038" spans="1:6" x14ac:dyDescent="0.3">
      <c r="A5038" s="9" t="s">
        <v>5118</v>
      </c>
      <c r="B5038" s="9">
        <v>14.698207069186701</v>
      </c>
      <c r="C5038" s="9">
        <v>14.688677999999999</v>
      </c>
      <c r="D5038" s="9">
        <v>9.5290691866747324E-3</v>
      </c>
      <c r="E5038" s="9">
        <f>D5038/C5038</f>
        <v>6.4873565794516927E-4</v>
      </c>
      <c r="F5038" s="10" t="s">
        <v>94</v>
      </c>
    </row>
    <row r="5039" spans="1:6" x14ac:dyDescent="0.3">
      <c r="A5039" s="9" t="s">
        <v>5119</v>
      </c>
      <c r="B5039" s="9">
        <v>14.27718397454</v>
      </c>
      <c r="C5039" s="9">
        <v>14.739382000000001</v>
      </c>
      <c r="D5039" s="9">
        <v>0.46219802546000288</v>
      </c>
      <c r="E5039" s="9">
        <f>D5039/C5039</f>
        <v>3.1358032884961043E-2</v>
      </c>
      <c r="F5039" s="10" t="s">
        <v>94</v>
      </c>
    </row>
    <row r="5040" spans="1:6" x14ac:dyDescent="0.3">
      <c r="A5040" s="9" t="s">
        <v>5120</v>
      </c>
      <c r="B5040" s="9">
        <v>16.230716423170001</v>
      </c>
      <c r="C5040" s="9">
        <v>14.796923</v>
      </c>
      <c r="D5040" s="9">
        <v>1.4337934231700054</v>
      </c>
      <c r="E5040" s="9">
        <f>D5040/C5040</f>
        <v>9.689807963250234E-2</v>
      </c>
      <c r="F5040" s="10" t="s">
        <v>94</v>
      </c>
    </row>
    <row r="5041" spans="1:6" x14ac:dyDescent="0.3">
      <c r="A5041" s="9" t="s">
        <v>5121</v>
      </c>
      <c r="B5041" s="9">
        <v>21.769383416336701</v>
      </c>
      <c r="C5041" s="9">
        <v>14.796932</v>
      </c>
      <c r="D5041" s="9">
        <v>6.9724514163367051</v>
      </c>
      <c r="E5041" s="9">
        <f>D5041/C5041</f>
        <v>0.47120926259150919</v>
      </c>
      <c r="F5041" s="10" t="s">
        <v>94</v>
      </c>
    </row>
    <row r="5042" spans="1:6" x14ac:dyDescent="0.3">
      <c r="A5042" s="9" t="s">
        <v>5122</v>
      </c>
      <c r="B5042" s="9">
        <v>11.836517526910001</v>
      </c>
      <c r="C5042" s="9">
        <v>14.847162000000001</v>
      </c>
      <c r="D5042" s="9">
        <v>3.0106444730900179</v>
      </c>
      <c r="E5042" s="9">
        <f>D5042/C5042</f>
        <v>0.20277575425458533</v>
      </c>
      <c r="F5042" s="10" t="s">
        <v>94</v>
      </c>
    </row>
    <row r="5043" spans="1:6" x14ac:dyDescent="0.3">
      <c r="A5043" s="9" t="s">
        <v>5123</v>
      </c>
      <c r="B5043" s="9">
        <v>13.745694767436699</v>
      </c>
      <c r="C5043" s="9">
        <v>14.861160999999999</v>
      </c>
      <c r="D5043" s="9">
        <v>1.1154662325633105</v>
      </c>
      <c r="E5043" s="9">
        <f>D5043/C5043</f>
        <v>7.5059158067348211E-2</v>
      </c>
      <c r="F5043" s="10" t="s">
        <v>94</v>
      </c>
    </row>
    <row r="5044" spans="1:6" x14ac:dyDescent="0.3">
      <c r="A5044" s="9" t="s">
        <v>5124</v>
      </c>
      <c r="B5044" s="9">
        <v>18.514104010779999</v>
      </c>
      <c r="C5044" s="9">
        <v>14.891767</v>
      </c>
      <c r="D5044" s="9">
        <v>3.6223370107799955</v>
      </c>
      <c r="E5044" s="9">
        <f>D5044/C5044</f>
        <v>0.24324427119897829</v>
      </c>
      <c r="F5044" s="10" t="s">
        <v>94</v>
      </c>
    </row>
    <row r="5045" spans="1:6" x14ac:dyDescent="0.3">
      <c r="A5045" s="9" t="s">
        <v>5125</v>
      </c>
      <c r="B5045" s="9">
        <v>18.301984885108102</v>
      </c>
      <c r="C5045" s="9">
        <v>14.926206000000001</v>
      </c>
      <c r="D5045" s="9">
        <v>3.375778885108101</v>
      </c>
      <c r="E5045" s="9">
        <f>D5045/C5045</f>
        <v>0.22616456486719405</v>
      </c>
      <c r="F5045" s="10" t="s">
        <v>94</v>
      </c>
    </row>
    <row r="5046" spans="1:6" x14ac:dyDescent="0.3">
      <c r="A5046" s="9" t="s">
        <v>5126</v>
      </c>
      <c r="B5046" s="9">
        <v>15.960870863319499</v>
      </c>
      <c r="C5046" s="9">
        <v>14.927781</v>
      </c>
      <c r="D5046" s="9">
        <v>1.033089863319482</v>
      </c>
      <c r="E5046" s="9">
        <f>D5046/C5046</f>
        <v>6.9205856069263216E-2</v>
      </c>
      <c r="F5046" s="10" t="s">
        <v>94</v>
      </c>
    </row>
    <row r="5047" spans="1:6" x14ac:dyDescent="0.3">
      <c r="A5047" s="9" t="s">
        <v>5127</v>
      </c>
      <c r="B5047" s="9">
        <v>15.2660335822533</v>
      </c>
      <c r="C5047" s="9">
        <v>14.944035</v>
      </c>
      <c r="D5047" s="9">
        <v>0.32199858225334488</v>
      </c>
      <c r="E5047" s="9">
        <f>D5047/C5047</f>
        <v>2.1546963872431033E-2</v>
      </c>
      <c r="F5047" s="10" t="s">
        <v>94</v>
      </c>
    </row>
    <row r="5048" spans="1:6" x14ac:dyDescent="0.3">
      <c r="A5048" s="9" t="s">
        <v>5128</v>
      </c>
      <c r="B5048" s="9">
        <v>15.7301634232591</v>
      </c>
      <c r="C5048" s="9">
        <v>14.952548999999999</v>
      </c>
      <c r="D5048" s="9">
        <v>0.77761442325907737</v>
      </c>
      <c r="E5048" s="9">
        <f>D5048/C5048</f>
        <v>5.2005475672347062E-2</v>
      </c>
      <c r="F5048" s="10" t="s">
        <v>94</v>
      </c>
    </row>
    <row r="5049" spans="1:6" x14ac:dyDescent="0.3">
      <c r="A5049" s="9" t="s">
        <v>5129</v>
      </c>
      <c r="B5049" s="9">
        <v>16.857095608563402</v>
      </c>
      <c r="C5049" s="9">
        <v>15.027324999999999</v>
      </c>
      <c r="D5049" s="9">
        <v>1.8297706085634484</v>
      </c>
      <c r="E5049" s="9">
        <f>D5049/C5049</f>
        <v>0.12176289582899474</v>
      </c>
      <c r="F5049" s="10" t="s">
        <v>94</v>
      </c>
    </row>
    <row r="5050" spans="1:6" x14ac:dyDescent="0.3">
      <c r="A5050" s="9" t="s">
        <v>5130</v>
      </c>
      <c r="B5050" s="9">
        <v>15.346269101369201</v>
      </c>
      <c r="C5050" s="9">
        <v>15.045172000000001</v>
      </c>
      <c r="D5050" s="9">
        <v>0.30109710136915346</v>
      </c>
      <c r="E5050" s="9">
        <f>D5050/C5050</f>
        <v>2.0012871994361608E-2</v>
      </c>
      <c r="F5050" s="10" t="s">
        <v>94</v>
      </c>
    </row>
    <row r="5051" spans="1:6" x14ac:dyDescent="0.3">
      <c r="A5051" s="9" t="s">
        <v>5131</v>
      </c>
      <c r="B5051" s="9">
        <v>19.4754086143633</v>
      </c>
      <c r="C5051" s="9">
        <v>15.082584000000001</v>
      </c>
      <c r="D5051" s="9">
        <v>4.3928246143632705</v>
      </c>
      <c r="E5051" s="9">
        <f>D5051/C5051</f>
        <v>0.29125146025132498</v>
      </c>
      <c r="F5051" s="10" t="s">
        <v>94</v>
      </c>
    </row>
    <row r="5052" spans="1:6" x14ac:dyDescent="0.3">
      <c r="A5052" s="9" t="s">
        <v>5132</v>
      </c>
      <c r="B5052" s="9">
        <v>16.430526833849999</v>
      </c>
      <c r="C5052" s="9">
        <v>15.084936000000001</v>
      </c>
      <c r="D5052" s="9">
        <v>1.3455908338500162</v>
      </c>
      <c r="E5052" s="9">
        <f>D5052/C5052</f>
        <v>8.9200964051157794E-2</v>
      </c>
      <c r="F5052" s="10" t="s">
        <v>94</v>
      </c>
    </row>
    <row r="5053" spans="1:6" x14ac:dyDescent="0.3">
      <c r="A5053" s="9" t="s">
        <v>5133</v>
      </c>
      <c r="B5053" s="9">
        <v>27.01990084441</v>
      </c>
      <c r="C5053" s="9">
        <v>15.138443000000001</v>
      </c>
      <c r="D5053" s="9">
        <v>11.881457844409956</v>
      </c>
      <c r="E5053" s="9">
        <f>D5053/C5053</f>
        <v>0.78485335938510692</v>
      </c>
      <c r="F5053" s="10" t="s">
        <v>94</v>
      </c>
    </row>
    <row r="5054" spans="1:6" x14ac:dyDescent="0.3">
      <c r="A5054" s="9" t="s">
        <v>5134</v>
      </c>
      <c r="B5054" s="9">
        <v>14.0086943669567</v>
      </c>
      <c r="C5054" s="9">
        <v>15.174137999999999</v>
      </c>
      <c r="D5054" s="9">
        <v>1.1654436330433384</v>
      </c>
      <c r="E5054" s="9">
        <f>D5054/C5054</f>
        <v>7.6804602214856521E-2</v>
      </c>
      <c r="F5054" s="10" t="s">
        <v>94</v>
      </c>
    </row>
    <row r="5055" spans="1:6" x14ac:dyDescent="0.3">
      <c r="A5055" s="9" t="s">
        <v>5135</v>
      </c>
      <c r="B5055" s="9">
        <v>13.4039583616967</v>
      </c>
      <c r="C5055" s="9">
        <v>15.179933999999999</v>
      </c>
      <c r="D5055" s="9">
        <v>1.7759756383033256</v>
      </c>
      <c r="E5055" s="9">
        <f>D5055/C5055</f>
        <v>0.11699495124967775</v>
      </c>
      <c r="F5055" s="10" t="s">
        <v>94</v>
      </c>
    </row>
    <row r="5056" spans="1:6" x14ac:dyDescent="0.3">
      <c r="A5056" s="9" t="s">
        <v>5136</v>
      </c>
      <c r="B5056" s="9">
        <v>16.140825187616699</v>
      </c>
      <c r="C5056" s="9">
        <v>15.230468999999999</v>
      </c>
      <c r="D5056" s="9">
        <v>0.91035618761667791</v>
      </c>
      <c r="E5056" s="9">
        <f>D5056/C5056</f>
        <v>5.977203903679381E-2</v>
      </c>
      <c r="F5056" s="10" t="s">
        <v>94</v>
      </c>
    </row>
    <row r="5057" spans="1:6" x14ac:dyDescent="0.3">
      <c r="A5057" s="9" t="s">
        <v>5137</v>
      </c>
      <c r="B5057" s="9">
        <v>26.757182799023301</v>
      </c>
      <c r="C5057" s="9">
        <v>15.257175</v>
      </c>
      <c r="D5057" s="9">
        <v>11.500007799023312</v>
      </c>
      <c r="E5057" s="9">
        <f>D5057/C5057</f>
        <v>0.75374424157967068</v>
      </c>
      <c r="F5057" s="10" t="s">
        <v>94</v>
      </c>
    </row>
    <row r="5058" spans="1:6" x14ac:dyDescent="0.3">
      <c r="A5058" s="9" t="s">
        <v>5138</v>
      </c>
      <c r="B5058" s="9">
        <v>14.6580075443733</v>
      </c>
      <c r="C5058" s="9">
        <v>15.295427</v>
      </c>
      <c r="D5058" s="9">
        <v>0.63741945562665236</v>
      </c>
      <c r="E5058" s="9">
        <f>D5058/C5058</f>
        <v>4.1673858181707012E-2</v>
      </c>
      <c r="F5058" s="10" t="s">
        <v>94</v>
      </c>
    </row>
    <row r="5059" spans="1:6" x14ac:dyDescent="0.3">
      <c r="A5059" s="9" t="s">
        <v>5139</v>
      </c>
      <c r="B5059" s="9">
        <v>9.2348301567999993</v>
      </c>
      <c r="C5059" s="9">
        <v>15.302322</v>
      </c>
      <c r="D5059" s="9">
        <v>6.0674918431999973</v>
      </c>
      <c r="E5059" s="9">
        <f>D5059/C5059</f>
        <v>0.39650791841917832</v>
      </c>
      <c r="F5059" s="10" t="s">
        <v>94</v>
      </c>
    </row>
    <row r="5060" spans="1:6" x14ac:dyDescent="0.3">
      <c r="A5060" s="9" t="s">
        <v>5140</v>
      </c>
      <c r="B5060" s="9">
        <v>20.781828121213302</v>
      </c>
      <c r="C5060" s="9">
        <v>15.388932</v>
      </c>
      <c r="D5060" s="9">
        <v>5.3928961212133437</v>
      </c>
      <c r="E5060" s="9">
        <f>D5060/C5060</f>
        <v>0.35043992144570807</v>
      </c>
      <c r="F5060" s="10" t="s">
        <v>94</v>
      </c>
    </row>
    <row r="5061" spans="1:6" x14ac:dyDescent="0.3">
      <c r="A5061" s="9" t="s">
        <v>5141</v>
      </c>
      <c r="B5061" s="9">
        <v>15.757630541309499</v>
      </c>
      <c r="C5061" s="9">
        <v>15.391393000000001</v>
      </c>
      <c r="D5061" s="9">
        <v>0.36623754130953046</v>
      </c>
      <c r="E5061" s="9">
        <f>D5061/C5061</f>
        <v>2.3794957435596013E-2</v>
      </c>
      <c r="F5061" s="10" t="s">
        <v>94</v>
      </c>
    </row>
    <row r="5062" spans="1:6" x14ac:dyDescent="0.3">
      <c r="A5062" s="9" t="s">
        <v>5142</v>
      </c>
      <c r="B5062" s="9">
        <v>16.172585126824799</v>
      </c>
      <c r="C5062" s="9">
        <v>15.395652</v>
      </c>
      <c r="D5062" s="9">
        <v>0.77693312682477433</v>
      </c>
      <c r="E5062" s="9">
        <f>D5062/C5062</f>
        <v>5.0464451055711984E-2</v>
      </c>
      <c r="F5062" s="10" t="s">
        <v>94</v>
      </c>
    </row>
    <row r="5063" spans="1:6" x14ac:dyDescent="0.3">
      <c r="A5063" s="9" t="s">
        <v>5143</v>
      </c>
      <c r="B5063" s="9">
        <v>14.5692728069866</v>
      </c>
      <c r="C5063" s="9">
        <v>15.427776</v>
      </c>
      <c r="D5063" s="9">
        <v>0.85850319301334999</v>
      </c>
      <c r="E5063" s="9">
        <f>D5063/C5063</f>
        <v>5.5646594364174719E-2</v>
      </c>
      <c r="F5063" s="10" t="s">
        <v>94</v>
      </c>
    </row>
    <row r="5064" spans="1:6" x14ac:dyDescent="0.3">
      <c r="A5064" s="9" t="s">
        <v>5144</v>
      </c>
      <c r="B5064" s="9">
        <v>13.0033861575867</v>
      </c>
      <c r="C5064" s="9">
        <v>15.429501999999999</v>
      </c>
      <c r="D5064" s="9">
        <v>2.4261158424133207</v>
      </c>
      <c r="E5064" s="9">
        <f>D5064/C5064</f>
        <v>0.15723876521830196</v>
      </c>
      <c r="F5064" s="10" t="s">
        <v>94</v>
      </c>
    </row>
    <row r="5065" spans="1:6" x14ac:dyDescent="0.3">
      <c r="A5065" s="9" t="s">
        <v>5145</v>
      </c>
      <c r="B5065" s="9">
        <v>24.590520066010001</v>
      </c>
      <c r="C5065" s="9">
        <v>15.450258</v>
      </c>
      <c r="D5065" s="9">
        <v>9.1402620660099796</v>
      </c>
      <c r="E5065" s="9">
        <f>D5065/C5065</f>
        <v>0.59159284369296483</v>
      </c>
      <c r="F5065" s="10" t="s">
        <v>94</v>
      </c>
    </row>
    <row r="5066" spans="1:6" x14ac:dyDescent="0.3">
      <c r="A5066" s="9" t="s">
        <v>5146</v>
      </c>
      <c r="B5066" s="9">
        <v>15.51470270563</v>
      </c>
      <c r="C5066" s="9">
        <v>15.457281</v>
      </c>
      <c r="D5066" s="9">
        <v>5.7421705629986164E-2</v>
      </c>
      <c r="E5066" s="9">
        <f>D5066/C5066</f>
        <v>3.7148645761169875E-3</v>
      </c>
      <c r="F5066" s="10" t="s">
        <v>94</v>
      </c>
    </row>
    <row r="5067" spans="1:6" x14ac:dyDescent="0.3">
      <c r="A5067" s="9" t="s">
        <v>5147</v>
      </c>
      <c r="B5067" s="9">
        <v>20.277541538302401</v>
      </c>
      <c r="C5067" s="9">
        <v>15.4823065</v>
      </c>
      <c r="D5067" s="9">
        <v>4.7952350383023692</v>
      </c>
      <c r="E5067" s="9">
        <f>D5067/C5067</f>
        <v>0.30972355690687103</v>
      </c>
      <c r="F5067" s="10" t="s">
        <v>94</v>
      </c>
    </row>
    <row r="5068" spans="1:6" x14ac:dyDescent="0.3">
      <c r="A5068" s="9" t="s">
        <v>5148</v>
      </c>
      <c r="B5068" s="9">
        <v>13.357938343603299</v>
      </c>
      <c r="C5068" s="9">
        <v>15.484097999999999</v>
      </c>
      <c r="D5068" s="9">
        <v>2.1261596563966627</v>
      </c>
      <c r="E5068" s="9">
        <f>D5068/C5068</f>
        <v>0.13731246446494091</v>
      </c>
      <c r="F5068" s="10" t="s">
        <v>94</v>
      </c>
    </row>
    <row r="5069" spans="1:6" x14ac:dyDescent="0.3">
      <c r="A5069" s="9" t="s">
        <v>5149</v>
      </c>
      <c r="B5069" s="9">
        <v>28.552361339200001</v>
      </c>
      <c r="C5069" s="9">
        <v>15.487431000000001</v>
      </c>
      <c r="D5069" s="9">
        <v>13.0649303392</v>
      </c>
      <c r="E5069" s="9">
        <f>D5069/C5069</f>
        <v>0.84358279557145399</v>
      </c>
      <c r="F5069" s="10" t="s">
        <v>94</v>
      </c>
    </row>
    <row r="5070" spans="1:6" x14ac:dyDescent="0.3">
      <c r="A5070" s="9" t="s">
        <v>5150</v>
      </c>
      <c r="B5070" s="9">
        <v>25.906996200910601</v>
      </c>
      <c r="C5070" s="9">
        <v>15.498787</v>
      </c>
      <c r="D5070" s="9">
        <v>10.408209200910637</v>
      </c>
      <c r="E5070" s="9">
        <f>D5070/C5070</f>
        <v>0.67154992199780772</v>
      </c>
      <c r="F5070" s="10" t="s">
        <v>94</v>
      </c>
    </row>
    <row r="5071" spans="1:6" x14ac:dyDescent="0.3">
      <c r="A5071" s="9" t="s">
        <v>5151</v>
      </c>
      <c r="B5071" s="9">
        <v>14.8507991179267</v>
      </c>
      <c r="C5071" s="9">
        <v>15.552697</v>
      </c>
      <c r="D5071" s="9">
        <v>0.70189788207333237</v>
      </c>
      <c r="E5071" s="9">
        <f>D5071/C5071</f>
        <v>4.5130300042065523E-2</v>
      </c>
      <c r="F5071" s="10" t="s">
        <v>94</v>
      </c>
    </row>
    <row r="5072" spans="1:6" x14ac:dyDescent="0.3">
      <c r="A5072" s="9" t="s">
        <v>5152</v>
      </c>
      <c r="B5072" s="9">
        <v>42.580699147703299</v>
      </c>
      <c r="C5072" s="9">
        <v>15.560646999999999</v>
      </c>
      <c r="D5072" s="9">
        <v>27.020052147703328</v>
      </c>
      <c r="E5072" s="9">
        <f>D5072/C5072</f>
        <v>1.7364350047721877</v>
      </c>
      <c r="F5072" s="10" t="s">
        <v>94</v>
      </c>
    </row>
    <row r="5073" spans="1:6" x14ac:dyDescent="0.3">
      <c r="A5073" s="9" t="s">
        <v>5153</v>
      </c>
      <c r="B5073" s="9">
        <v>16.037236966443501</v>
      </c>
      <c r="C5073" s="9">
        <v>15.610156</v>
      </c>
      <c r="D5073" s="9">
        <v>0.42708096644352977</v>
      </c>
      <c r="E5073" s="9">
        <f>D5073/C5073</f>
        <v>2.7359173504962395E-2</v>
      </c>
      <c r="F5073" s="10" t="s">
        <v>94</v>
      </c>
    </row>
    <row r="5074" spans="1:6" x14ac:dyDescent="0.3">
      <c r="A5074" s="9" t="s">
        <v>5154</v>
      </c>
      <c r="B5074" s="9">
        <v>18.5092090600909</v>
      </c>
      <c r="C5074" s="9">
        <v>15.614710000000001</v>
      </c>
      <c r="D5074" s="9">
        <v>2.8944990600909275</v>
      </c>
      <c r="E5074" s="9">
        <f>D5074/C5074</f>
        <v>0.18537001712429674</v>
      </c>
      <c r="F5074" s="10" t="s">
        <v>94</v>
      </c>
    </row>
    <row r="5075" spans="1:6" x14ac:dyDescent="0.3">
      <c r="A5075" s="9" t="s">
        <v>5155</v>
      </c>
      <c r="B5075" s="9">
        <v>25.586847808456699</v>
      </c>
      <c r="C5075" s="9">
        <v>15.652252000000001</v>
      </c>
      <c r="D5075" s="9">
        <v>9.9345958084566526</v>
      </c>
      <c r="E5075" s="9">
        <f>D5075/C5075</f>
        <v>0.63470712127920326</v>
      </c>
      <c r="F5075" s="10" t="s">
        <v>94</v>
      </c>
    </row>
    <row r="5076" spans="1:6" x14ac:dyDescent="0.3">
      <c r="A5076" s="9" t="s">
        <v>5156</v>
      </c>
      <c r="B5076" s="9">
        <v>14.7649124806457</v>
      </c>
      <c r="C5076" s="9">
        <v>15.721626000000001</v>
      </c>
      <c r="D5076" s="9">
        <v>0.95671351935429527</v>
      </c>
      <c r="E5076" s="9">
        <f>D5076/C5076</f>
        <v>6.085334426313762E-2</v>
      </c>
      <c r="F5076" s="10" t="s">
        <v>94</v>
      </c>
    </row>
    <row r="5077" spans="1:6" x14ac:dyDescent="0.3">
      <c r="A5077" s="9" t="s">
        <v>5157</v>
      </c>
      <c r="B5077" s="9">
        <v>18.351897311273401</v>
      </c>
      <c r="C5077" s="9">
        <v>15.768122999999999</v>
      </c>
      <c r="D5077" s="9">
        <v>2.583774311273352</v>
      </c>
      <c r="E5077" s="9">
        <f>D5077/C5077</f>
        <v>0.16386061367439561</v>
      </c>
      <c r="F5077" s="10" t="s">
        <v>94</v>
      </c>
    </row>
    <row r="5078" spans="1:6" x14ac:dyDescent="0.3">
      <c r="A5078" s="9" t="s">
        <v>5158</v>
      </c>
      <c r="B5078" s="9">
        <v>16.166210308899998</v>
      </c>
      <c r="C5078" s="9">
        <v>15.784560000000001</v>
      </c>
      <c r="D5078" s="9">
        <v>0.38165030889997986</v>
      </c>
      <c r="E5078" s="9">
        <f>D5078/C5078</f>
        <v>2.4178710645084808E-2</v>
      </c>
      <c r="F5078" s="10" t="s">
        <v>94</v>
      </c>
    </row>
    <row r="5079" spans="1:6" x14ac:dyDescent="0.3">
      <c r="A5079" s="9" t="s">
        <v>5159</v>
      </c>
      <c r="B5079" s="9">
        <v>14.788380645889999</v>
      </c>
      <c r="C5079" s="9">
        <v>15.833159</v>
      </c>
      <c r="D5079" s="9">
        <v>1.0447783541099973</v>
      </c>
      <c r="E5079" s="9">
        <f>D5079/C5079</f>
        <v>6.5986727860813957E-2</v>
      </c>
      <c r="F5079" s="10" t="s">
        <v>94</v>
      </c>
    </row>
    <row r="5080" spans="1:6" x14ac:dyDescent="0.3">
      <c r="A5080" s="9" t="s">
        <v>5160</v>
      </c>
      <c r="B5080" s="9">
        <v>11.1222966399281</v>
      </c>
      <c r="C5080" s="9">
        <v>15.883269</v>
      </c>
      <c r="D5080" s="9">
        <v>4.7609723600718965</v>
      </c>
      <c r="E5080" s="9">
        <f>D5080/C5080</f>
        <v>0.29974763759726641</v>
      </c>
      <c r="F5080" s="10" t="s">
        <v>94</v>
      </c>
    </row>
    <row r="5081" spans="1:6" x14ac:dyDescent="0.3">
      <c r="A5081" s="9" t="s">
        <v>5161</v>
      </c>
      <c r="B5081" s="9">
        <v>17.981454851150001</v>
      </c>
      <c r="C5081" s="9">
        <v>15.922010999999999</v>
      </c>
      <c r="D5081" s="9">
        <v>2.0594438511499877</v>
      </c>
      <c r="E5081" s="9">
        <f>D5081/C5081</f>
        <v>0.12934571211827375</v>
      </c>
      <c r="F5081" s="10" t="s">
        <v>94</v>
      </c>
    </row>
    <row r="5082" spans="1:6" x14ac:dyDescent="0.3">
      <c r="A5082" s="9" t="s">
        <v>5162</v>
      </c>
      <c r="B5082" s="9">
        <v>16.209763892973299</v>
      </c>
      <c r="C5082" s="9">
        <v>15.930054</v>
      </c>
      <c r="D5082" s="9">
        <v>0.27970989297333837</v>
      </c>
      <c r="E5082" s="9">
        <f>D5082/C5082</f>
        <v>1.7558628048174749E-2</v>
      </c>
      <c r="F5082" s="10" t="s">
        <v>94</v>
      </c>
    </row>
    <row r="5083" spans="1:6" x14ac:dyDescent="0.3">
      <c r="A5083" s="9" t="s">
        <v>5163</v>
      </c>
      <c r="B5083" s="9">
        <v>13.65788234044</v>
      </c>
      <c r="C5083" s="9">
        <v>15.930389999999999</v>
      </c>
      <c r="D5083" s="9">
        <v>2.2725076595600093</v>
      </c>
      <c r="E5083" s="9">
        <f>D5083/C5083</f>
        <v>0.14265235562720119</v>
      </c>
      <c r="F5083" s="10" t="s">
        <v>94</v>
      </c>
    </row>
    <row r="5084" spans="1:6" x14ac:dyDescent="0.3">
      <c r="A5084" s="9" t="s">
        <v>5164</v>
      </c>
      <c r="B5084" s="9">
        <v>9.2528167231600005</v>
      </c>
      <c r="C5084" s="9">
        <v>15.931927</v>
      </c>
      <c r="D5084" s="9">
        <v>6.6791102768399977</v>
      </c>
      <c r="E5084" s="9">
        <f>D5084/C5084</f>
        <v>0.41922802413292487</v>
      </c>
      <c r="F5084" s="10" t="s">
        <v>94</v>
      </c>
    </row>
    <row r="5085" spans="1:6" x14ac:dyDescent="0.3">
      <c r="A5085" s="9" t="s">
        <v>5165</v>
      </c>
      <c r="B5085" s="9">
        <v>14.8738619062421</v>
      </c>
      <c r="C5085" s="9">
        <v>15.945634</v>
      </c>
      <c r="D5085" s="9">
        <v>1.0717720937578843</v>
      </c>
      <c r="E5085" s="9">
        <f>D5085/C5085</f>
        <v>6.7214141109590522E-2</v>
      </c>
      <c r="F5085" s="10" t="s">
        <v>94</v>
      </c>
    </row>
    <row r="5086" spans="1:6" x14ac:dyDescent="0.3">
      <c r="A5086" s="9" t="s">
        <v>5166</v>
      </c>
      <c r="B5086" s="9">
        <v>25.37751553815</v>
      </c>
      <c r="C5086" s="9">
        <v>15.953256</v>
      </c>
      <c r="D5086" s="9">
        <v>9.4242595381499967</v>
      </c>
      <c r="E5086" s="9">
        <f>D5086/C5086</f>
        <v>0.59074207410386925</v>
      </c>
      <c r="F5086" s="10" t="s">
        <v>94</v>
      </c>
    </row>
    <row r="5087" spans="1:6" x14ac:dyDescent="0.3">
      <c r="A5087" s="9" t="s">
        <v>5167</v>
      </c>
      <c r="B5087" s="9">
        <v>16.493130834967001</v>
      </c>
      <c r="C5087" s="9">
        <v>15.953856</v>
      </c>
      <c r="D5087" s="9">
        <v>0.53927483496702244</v>
      </c>
      <c r="E5087" s="9">
        <f>D5087/C5087</f>
        <v>3.3802162622442025E-2</v>
      </c>
      <c r="F5087" s="10" t="s">
        <v>94</v>
      </c>
    </row>
    <row r="5088" spans="1:6" x14ac:dyDescent="0.3">
      <c r="A5088" s="9" t="s">
        <v>5168</v>
      </c>
      <c r="B5088" s="9">
        <v>16.7115535911983</v>
      </c>
      <c r="C5088" s="9">
        <v>15.963957000000001</v>
      </c>
      <c r="D5088" s="9">
        <v>0.74759659119829891</v>
      </c>
      <c r="E5088" s="9">
        <f>D5088/C5088</f>
        <v>4.6830280938385066E-2</v>
      </c>
      <c r="F5088" s="10" t="s">
        <v>94</v>
      </c>
    </row>
    <row r="5089" spans="1:6" x14ac:dyDescent="0.3">
      <c r="A5089" s="9" t="s">
        <v>5169</v>
      </c>
      <c r="B5089" s="9">
        <v>16.664934765400002</v>
      </c>
      <c r="C5089" s="9">
        <v>16.002316</v>
      </c>
      <c r="D5089" s="9">
        <v>0.66261876540000131</v>
      </c>
      <c r="E5089" s="9">
        <f>D5089/C5089</f>
        <v>4.1407679075953836E-2</v>
      </c>
      <c r="F5089" s="10" t="s">
        <v>94</v>
      </c>
    </row>
    <row r="5090" spans="1:6" x14ac:dyDescent="0.3">
      <c r="A5090" s="9" t="s">
        <v>5170</v>
      </c>
      <c r="B5090" s="9">
        <v>25.4331030865767</v>
      </c>
      <c r="C5090" s="9">
        <v>16.080425000000002</v>
      </c>
      <c r="D5090" s="9">
        <v>9.3526780865766597</v>
      </c>
      <c r="E5090" s="9">
        <f>D5090/C5090</f>
        <v>0.58161883697580496</v>
      </c>
      <c r="F5090" s="10" t="s">
        <v>94</v>
      </c>
    </row>
    <row r="5091" spans="1:6" x14ac:dyDescent="0.3">
      <c r="A5091" s="9" t="s">
        <v>5171</v>
      </c>
      <c r="B5091" s="9">
        <v>16.622319624684401</v>
      </c>
      <c r="C5091" s="9">
        <v>16.10615</v>
      </c>
      <c r="D5091" s="9">
        <v>0.51616962468443717</v>
      </c>
      <c r="E5091" s="9">
        <f>D5091/C5091</f>
        <v>3.204798320420691E-2</v>
      </c>
      <c r="F5091" s="10" t="s">
        <v>94</v>
      </c>
    </row>
    <row r="5092" spans="1:6" x14ac:dyDescent="0.3">
      <c r="A5092" s="9" t="s">
        <v>5172</v>
      </c>
      <c r="B5092" s="9">
        <v>16.079450997026701</v>
      </c>
      <c r="C5092" s="9">
        <v>16.312435000000001</v>
      </c>
      <c r="D5092" s="9">
        <v>0.23298400297333899</v>
      </c>
      <c r="E5092" s="9">
        <f>D5092/C5092</f>
        <v>1.4282601155090517E-2</v>
      </c>
      <c r="F5092" s="10" t="s">
        <v>94</v>
      </c>
    </row>
    <row r="5093" spans="1:6" x14ac:dyDescent="0.3">
      <c r="A5093" s="9" t="s">
        <v>5173</v>
      </c>
      <c r="B5093" s="9">
        <v>16.481715619133301</v>
      </c>
      <c r="C5093" s="9">
        <v>16.321024000000001</v>
      </c>
      <c r="D5093" s="9">
        <v>0.16069161913333119</v>
      </c>
      <c r="E5093" s="9">
        <f>D5093/C5093</f>
        <v>9.8456824236843946E-3</v>
      </c>
      <c r="F5093" s="10" t="s">
        <v>94</v>
      </c>
    </row>
    <row r="5094" spans="1:6" x14ac:dyDescent="0.3">
      <c r="A5094" s="9" t="s">
        <v>5174</v>
      </c>
      <c r="B5094" s="9">
        <v>18.322746055576701</v>
      </c>
      <c r="C5094" s="9">
        <v>16.410382999999999</v>
      </c>
      <c r="D5094" s="9">
        <v>1.9123630555766553</v>
      </c>
      <c r="E5094" s="9">
        <f>D5094/C5094</f>
        <v>0.11653372475076636</v>
      </c>
      <c r="F5094" s="10" t="s">
        <v>94</v>
      </c>
    </row>
    <row r="5095" spans="1:6" x14ac:dyDescent="0.3">
      <c r="A5095" s="9" t="s">
        <v>5175</v>
      </c>
      <c r="B5095" s="9">
        <v>16.742964925789501</v>
      </c>
      <c r="C5095" s="9">
        <v>16.415413000000001</v>
      </c>
      <c r="D5095" s="9">
        <v>0.32755192578952474</v>
      </c>
      <c r="E5095" s="9">
        <f>D5095/C5095</f>
        <v>1.9953925362068241E-2</v>
      </c>
      <c r="F5095" s="10" t="s">
        <v>94</v>
      </c>
    </row>
    <row r="5096" spans="1:6" x14ac:dyDescent="0.3">
      <c r="A5096" s="9" t="s">
        <v>5176</v>
      </c>
      <c r="B5096" s="9">
        <v>17.792988254801401</v>
      </c>
      <c r="C5096" s="9">
        <v>16.426507999999998</v>
      </c>
      <c r="D5096" s="9">
        <v>1.3664802548014379</v>
      </c>
      <c r="E5096" s="9">
        <f>D5096/C5096</f>
        <v>8.318750733883537E-2</v>
      </c>
      <c r="F5096" s="10" t="s">
        <v>94</v>
      </c>
    </row>
    <row r="5097" spans="1:6" x14ac:dyDescent="0.3">
      <c r="A5097" s="9" t="s">
        <v>5177</v>
      </c>
      <c r="B5097" s="9">
        <v>16.677625422043999</v>
      </c>
      <c r="C5097" s="9">
        <v>16.446947000000002</v>
      </c>
      <c r="D5097" s="9">
        <v>0.23067842204396172</v>
      </c>
      <c r="E5097" s="9">
        <f>D5097/C5097</f>
        <v>1.4025607429996685E-2</v>
      </c>
      <c r="F5097" s="10" t="s">
        <v>94</v>
      </c>
    </row>
    <row r="5098" spans="1:6" x14ac:dyDescent="0.3">
      <c r="A5098" s="9" t="s">
        <v>5178</v>
      </c>
      <c r="B5098" s="9">
        <v>16.109530927814401</v>
      </c>
      <c r="C5098" s="9">
        <v>16.462484</v>
      </c>
      <c r="D5098" s="9">
        <v>0.35295307218564886</v>
      </c>
      <c r="E5098" s="9">
        <f>D5098/C5098</f>
        <v>2.1439842990015896E-2</v>
      </c>
      <c r="F5098" s="10" t="s">
        <v>94</v>
      </c>
    </row>
    <row r="5099" spans="1:6" x14ac:dyDescent="0.3">
      <c r="A5099" s="9" t="s">
        <v>5179</v>
      </c>
      <c r="B5099" s="9">
        <v>14.881364284309999</v>
      </c>
      <c r="C5099" s="9">
        <v>16.47636</v>
      </c>
      <c r="D5099" s="9">
        <v>1.5949957156900112</v>
      </c>
      <c r="E5099" s="9">
        <f>D5099/C5099</f>
        <v>9.6805102321751366E-2</v>
      </c>
      <c r="F5099" s="10" t="s">
        <v>94</v>
      </c>
    </row>
    <row r="5100" spans="1:6" x14ac:dyDescent="0.3">
      <c r="A5100" s="9" t="s">
        <v>5180</v>
      </c>
      <c r="B5100" s="9">
        <v>15.760593111752399</v>
      </c>
      <c r="C5100" s="9">
        <v>16.486726999999998</v>
      </c>
      <c r="D5100" s="9">
        <v>0.72613388824761493</v>
      </c>
      <c r="E5100" s="9">
        <f>D5100/C5100</f>
        <v>4.4043544133872965E-2</v>
      </c>
      <c r="F5100" s="10" t="s">
        <v>94</v>
      </c>
    </row>
    <row r="5101" spans="1:6" x14ac:dyDescent="0.3">
      <c r="A5101" s="9" t="s">
        <v>5181</v>
      </c>
      <c r="B5101" s="9">
        <v>15.0479992892942</v>
      </c>
      <c r="C5101" s="9">
        <v>16.577269999999999</v>
      </c>
      <c r="D5101" s="9">
        <v>1.5292707107058252</v>
      </c>
      <c r="E5101" s="9">
        <f>D5101/C5101</f>
        <v>9.2251058871926764E-2</v>
      </c>
      <c r="F5101" s="10" t="s">
        <v>94</v>
      </c>
    </row>
    <row r="5102" spans="1:6" x14ac:dyDescent="0.3">
      <c r="A5102" s="9" t="s">
        <v>5182</v>
      </c>
      <c r="B5102" s="9">
        <v>16.597891047929199</v>
      </c>
      <c r="C5102" s="9">
        <v>16.683444999999999</v>
      </c>
      <c r="D5102" s="9">
        <v>8.5553952070757333E-2</v>
      </c>
      <c r="E5102" s="9">
        <f>D5102/C5102</f>
        <v>5.128074691453554E-3</v>
      </c>
      <c r="F5102" s="10" t="s">
        <v>94</v>
      </c>
    </row>
    <row r="5103" spans="1:6" x14ac:dyDescent="0.3">
      <c r="A5103" s="9" t="s">
        <v>5183</v>
      </c>
      <c r="B5103" s="9">
        <v>16.673933781576402</v>
      </c>
      <c r="C5103" s="9">
        <v>16.708523</v>
      </c>
      <c r="D5103" s="9">
        <v>3.4589218423636936E-2</v>
      </c>
      <c r="E5103" s="9">
        <f>D5103/C5103</f>
        <v>2.0701541616597072E-3</v>
      </c>
      <c r="F5103" s="10" t="s">
        <v>94</v>
      </c>
    </row>
    <row r="5104" spans="1:6" x14ac:dyDescent="0.3">
      <c r="A5104" s="9" t="s">
        <v>5184</v>
      </c>
      <c r="B5104" s="9">
        <v>16.607669348066398</v>
      </c>
      <c r="C5104" s="9">
        <v>16.725349999999999</v>
      </c>
      <c r="D5104" s="9">
        <v>0.11768065193357202</v>
      </c>
      <c r="E5104" s="9">
        <f>D5104/C5104</f>
        <v>7.0360651306891654E-3</v>
      </c>
      <c r="F5104" s="10" t="s">
        <v>94</v>
      </c>
    </row>
    <row r="5105" spans="1:6" x14ac:dyDescent="0.3">
      <c r="A5105" s="9" t="s">
        <v>5185</v>
      </c>
      <c r="B5105" s="9">
        <v>19.915468403759998</v>
      </c>
      <c r="C5105" s="9">
        <v>16.753520999999999</v>
      </c>
      <c r="D5105" s="9">
        <v>3.1619474037599886</v>
      </c>
      <c r="E5105" s="9">
        <f>D5105/C5105</f>
        <v>0.1887333058979058</v>
      </c>
      <c r="F5105" s="10" t="s">
        <v>94</v>
      </c>
    </row>
    <row r="5106" spans="1:6" x14ac:dyDescent="0.3">
      <c r="A5106" s="9" t="s">
        <v>5186</v>
      </c>
      <c r="B5106" s="9">
        <v>16.5592240633333</v>
      </c>
      <c r="C5106" s="9">
        <v>16.753529</v>
      </c>
      <c r="D5106" s="9">
        <v>0.19430493666666138</v>
      </c>
      <c r="E5106" s="9">
        <f>D5106/C5106</f>
        <v>1.1597851214908894E-2</v>
      </c>
      <c r="F5106" s="10" t="s">
        <v>94</v>
      </c>
    </row>
    <row r="5107" spans="1:6" x14ac:dyDescent="0.3">
      <c r="A5107" s="9" t="s">
        <v>5187</v>
      </c>
      <c r="B5107" s="9">
        <v>19.5642138519678</v>
      </c>
      <c r="C5107" s="9">
        <v>16.755355999999999</v>
      </c>
      <c r="D5107" s="9">
        <v>2.8088578519677938</v>
      </c>
      <c r="E5107" s="9">
        <f>D5107/C5107</f>
        <v>0.16763940151243542</v>
      </c>
      <c r="F5107" s="10" t="s">
        <v>94</v>
      </c>
    </row>
    <row r="5108" spans="1:6" x14ac:dyDescent="0.3">
      <c r="A5108" s="9" t="s">
        <v>5188</v>
      </c>
      <c r="B5108" s="9">
        <v>18.179100467737101</v>
      </c>
      <c r="C5108" s="9">
        <v>16.806583</v>
      </c>
      <c r="D5108" s="9">
        <v>1.3725174677371115</v>
      </c>
      <c r="E5108" s="9">
        <f>D5108/C5108</f>
        <v>8.1665468092896182E-2</v>
      </c>
      <c r="F5108" s="10" t="s">
        <v>94</v>
      </c>
    </row>
    <row r="5109" spans="1:6" x14ac:dyDescent="0.3">
      <c r="A5109" s="9" t="s">
        <v>5189</v>
      </c>
      <c r="B5109" s="9">
        <v>12.8503103477734</v>
      </c>
      <c r="C5109" s="9">
        <v>16.824860000000001</v>
      </c>
      <c r="D5109" s="9">
        <v>3.9745496522266404</v>
      </c>
      <c r="E5109" s="9">
        <f>D5109/C5109</f>
        <v>0.23623077114618726</v>
      </c>
      <c r="F5109" s="10" t="s">
        <v>94</v>
      </c>
    </row>
    <row r="5110" spans="1:6" x14ac:dyDescent="0.3">
      <c r="A5110" s="9" t="s">
        <v>5190</v>
      </c>
      <c r="B5110" s="9">
        <v>16.820043697250998</v>
      </c>
      <c r="C5110" s="9">
        <v>16.841974</v>
      </c>
      <c r="D5110" s="9">
        <v>2.1930302748959463E-2</v>
      </c>
      <c r="E5110" s="9">
        <f>D5110/C5110</f>
        <v>1.3021218741318245E-3</v>
      </c>
      <c r="F5110" s="10" t="s">
        <v>94</v>
      </c>
    </row>
    <row r="5111" spans="1:6" x14ac:dyDescent="0.3">
      <c r="A5111" s="9" t="s">
        <v>5191</v>
      </c>
      <c r="B5111" s="9">
        <v>12.98598741725</v>
      </c>
      <c r="C5111" s="9">
        <v>16.983706000000002</v>
      </c>
      <c r="D5111" s="9">
        <v>3.9977185827499877</v>
      </c>
      <c r="E5111" s="9">
        <f>D5111/C5111</f>
        <v>0.23538552673662552</v>
      </c>
      <c r="F5111" s="10" t="s">
        <v>94</v>
      </c>
    </row>
    <row r="5112" spans="1:6" x14ac:dyDescent="0.3">
      <c r="A5112" s="9" t="s">
        <v>5192</v>
      </c>
      <c r="B5112" s="9">
        <v>12.152523118636299</v>
      </c>
      <c r="C5112" s="9">
        <v>17.004978000000001</v>
      </c>
      <c r="D5112" s="9">
        <v>4.8524548813636521</v>
      </c>
      <c r="E5112" s="9">
        <f>D5112/C5112</f>
        <v>0.28535496378552516</v>
      </c>
      <c r="F5112" s="10" t="s">
        <v>94</v>
      </c>
    </row>
    <row r="5113" spans="1:6" x14ac:dyDescent="0.3">
      <c r="A5113" s="9" t="s">
        <v>5193</v>
      </c>
      <c r="B5113" s="9">
        <v>18.568338211105502</v>
      </c>
      <c r="C5113" s="9">
        <v>17.048922999999998</v>
      </c>
      <c r="D5113" s="9">
        <v>1.5194152111055352</v>
      </c>
      <c r="E5113" s="9">
        <f>D5113/C5113</f>
        <v>8.9120891161602142E-2</v>
      </c>
      <c r="F5113" s="10" t="s">
        <v>94</v>
      </c>
    </row>
    <row r="5114" spans="1:6" x14ac:dyDescent="0.3">
      <c r="A5114" s="9" t="s">
        <v>5194</v>
      </c>
      <c r="B5114" s="9">
        <v>13.7607053491567</v>
      </c>
      <c r="C5114" s="9">
        <v>17.094147</v>
      </c>
      <c r="D5114" s="9">
        <v>3.3334416508433318</v>
      </c>
      <c r="E5114" s="9">
        <f>D5114/C5114</f>
        <v>0.1950048546349421</v>
      </c>
      <c r="F5114" s="10" t="s">
        <v>94</v>
      </c>
    </row>
    <row r="5115" spans="1:6" x14ac:dyDescent="0.3">
      <c r="A5115" s="9" t="s">
        <v>5195</v>
      </c>
      <c r="B5115" s="9">
        <v>18.334684240633301</v>
      </c>
      <c r="C5115" s="9">
        <v>17.138127999999998</v>
      </c>
      <c r="D5115" s="9">
        <v>1.1965562406333135</v>
      </c>
      <c r="E5115" s="9">
        <f>D5115/C5115</f>
        <v>6.9818374599216068E-2</v>
      </c>
      <c r="F5115" s="10" t="s">
        <v>94</v>
      </c>
    </row>
    <row r="5116" spans="1:6" x14ac:dyDescent="0.3">
      <c r="A5116" s="9" t="s">
        <v>5196</v>
      </c>
      <c r="B5116" s="9">
        <v>24.2662711551238</v>
      </c>
      <c r="C5116" s="9">
        <v>17.152704</v>
      </c>
      <c r="D5116" s="9">
        <v>7.1135671551238211</v>
      </c>
      <c r="E5116" s="9">
        <f>D5116/C5116</f>
        <v>0.41471986895616114</v>
      </c>
      <c r="F5116" s="10" t="s">
        <v>94</v>
      </c>
    </row>
    <row r="5117" spans="1:6" x14ac:dyDescent="0.3">
      <c r="A5117" s="9" t="s">
        <v>5197</v>
      </c>
      <c r="B5117" s="9">
        <v>18.400541422463299</v>
      </c>
      <c r="C5117" s="9">
        <v>17.156582</v>
      </c>
      <c r="D5117" s="9">
        <v>1.243959422463341</v>
      </c>
      <c r="E5117" s="9">
        <f>D5117/C5117</f>
        <v>7.2506249931562183E-2</v>
      </c>
      <c r="F5117" s="10" t="s">
        <v>94</v>
      </c>
    </row>
    <row r="5118" spans="1:6" x14ac:dyDescent="0.3">
      <c r="A5118" s="9" t="s">
        <v>5198</v>
      </c>
      <c r="B5118" s="9">
        <v>22.76126264126</v>
      </c>
      <c r="C5118" s="9">
        <v>17.2224</v>
      </c>
      <c r="D5118" s="9">
        <v>5.538862641259982</v>
      </c>
      <c r="E5118" s="9">
        <f>D5118/C5118</f>
        <v>0.32160805934480569</v>
      </c>
      <c r="F5118" s="10" t="s">
        <v>94</v>
      </c>
    </row>
    <row r="5119" spans="1:6" x14ac:dyDescent="0.3">
      <c r="A5119" s="9" t="s">
        <v>5199</v>
      </c>
      <c r="B5119" s="9">
        <v>20.374085245333301</v>
      </c>
      <c r="C5119" s="9">
        <v>17.268954999999998</v>
      </c>
      <c r="D5119" s="9">
        <v>3.1051302453333278</v>
      </c>
      <c r="E5119" s="9">
        <f>D5119/C5119</f>
        <v>0.17980996796467003</v>
      </c>
      <c r="F5119" s="10" t="s">
        <v>94</v>
      </c>
    </row>
    <row r="5120" spans="1:6" x14ac:dyDescent="0.3">
      <c r="A5120" s="9" t="s">
        <v>5200</v>
      </c>
      <c r="B5120" s="9">
        <v>16.902418305211899</v>
      </c>
      <c r="C5120" s="9">
        <v>17.273312000000001</v>
      </c>
      <c r="D5120" s="9">
        <v>0.37089369478811207</v>
      </c>
      <c r="E5120" s="9">
        <f>D5120/C5120</f>
        <v>2.1472065970215327E-2</v>
      </c>
      <c r="F5120" s="10" t="s">
        <v>94</v>
      </c>
    </row>
    <row r="5121" spans="1:6" x14ac:dyDescent="0.3">
      <c r="A5121" s="9" t="s">
        <v>5201</v>
      </c>
      <c r="B5121" s="9">
        <v>15.1580455990734</v>
      </c>
      <c r="C5121" s="9">
        <v>17.290013999999999</v>
      </c>
      <c r="D5121" s="9">
        <v>2.1319684009266489</v>
      </c>
      <c r="E5121" s="9">
        <f>D5121/C5121</f>
        <v>0.12330634324105515</v>
      </c>
      <c r="F5121" s="10" t="s">
        <v>94</v>
      </c>
    </row>
    <row r="5122" spans="1:6" x14ac:dyDescent="0.3">
      <c r="A5122" s="9" t="s">
        <v>5202</v>
      </c>
      <c r="B5122" s="9">
        <v>12.1059834742363</v>
      </c>
      <c r="C5122" s="9">
        <v>17.319393000000002</v>
      </c>
      <c r="D5122" s="9">
        <v>5.2134095257636517</v>
      </c>
      <c r="E5122" s="9">
        <f>D5122/C5122</f>
        <v>0.30101571837786989</v>
      </c>
      <c r="F5122" s="10" t="s">
        <v>94</v>
      </c>
    </row>
    <row r="5123" spans="1:6" x14ac:dyDescent="0.3">
      <c r="A5123" s="9" t="s">
        <v>5203</v>
      </c>
      <c r="B5123" s="9">
        <v>12.7997820697467</v>
      </c>
      <c r="C5123" s="9">
        <v>17.357077</v>
      </c>
      <c r="D5123" s="9">
        <v>4.5572949302533274</v>
      </c>
      <c r="E5123" s="9">
        <f>D5123/C5123</f>
        <v>0.26256119796284405</v>
      </c>
      <c r="F5123" s="10" t="s">
        <v>94</v>
      </c>
    </row>
    <row r="5124" spans="1:6" x14ac:dyDescent="0.3">
      <c r="A5124" s="9" t="s">
        <v>5204</v>
      </c>
      <c r="B5124" s="9">
        <v>28.826882362562898</v>
      </c>
      <c r="C5124" s="9">
        <v>17.395710000000001</v>
      </c>
      <c r="D5124" s="9">
        <v>11.431172362562851</v>
      </c>
      <c r="E5124" s="9">
        <f>D5124/C5124</f>
        <v>0.65712594441749428</v>
      </c>
      <c r="F5124" s="10" t="s">
        <v>94</v>
      </c>
    </row>
    <row r="5125" spans="1:6" x14ac:dyDescent="0.3">
      <c r="A5125" s="9" t="s">
        <v>5205</v>
      </c>
      <c r="B5125" s="9">
        <v>16.127420317403299</v>
      </c>
      <c r="C5125" s="9">
        <v>17.406427000000001</v>
      </c>
      <c r="D5125" s="9">
        <v>1.2790066825967301</v>
      </c>
      <c r="E5125" s="9">
        <f>D5125/C5125</f>
        <v>7.3478990409503925E-2</v>
      </c>
      <c r="F5125" s="10" t="s">
        <v>94</v>
      </c>
    </row>
    <row r="5126" spans="1:6" x14ac:dyDescent="0.3">
      <c r="A5126" s="9" t="s">
        <v>5206</v>
      </c>
      <c r="B5126" s="9">
        <v>17.606234428099999</v>
      </c>
      <c r="C5126" s="9">
        <v>17.415834</v>
      </c>
      <c r="D5126" s="9">
        <v>0.19040042809995228</v>
      </c>
      <c r="E5126" s="9">
        <f>D5126/C5126</f>
        <v>1.0932604668829083E-2</v>
      </c>
      <c r="F5126" s="10" t="s">
        <v>94</v>
      </c>
    </row>
    <row r="5127" spans="1:6" x14ac:dyDescent="0.3">
      <c r="A5127" s="9" t="s">
        <v>5207</v>
      </c>
      <c r="B5127" s="9">
        <v>20.028572747049999</v>
      </c>
      <c r="C5127" s="9">
        <v>17.418845999999998</v>
      </c>
      <c r="D5127" s="9">
        <v>2.6097267470500292</v>
      </c>
      <c r="E5127" s="9">
        <f>D5127/C5127</f>
        <v>0.14982202305767153</v>
      </c>
      <c r="F5127" s="10" t="s">
        <v>94</v>
      </c>
    </row>
    <row r="5128" spans="1:6" x14ac:dyDescent="0.3">
      <c r="A5128" s="9" t="s">
        <v>5208</v>
      </c>
      <c r="B5128" s="9">
        <v>16.122592605923298</v>
      </c>
      <c r="C5128" s="9">
        <v>17.454542</v>
      </c>
      <c r="D5128" s="9">
        <v>1.331949394076684</v>
      </c>
      <c r="E5128" s="9">
        <f>D5128/C5128</f>
        <v>7.6309615805254818E-2</v>
      </c>
      <c r="F5128" s="10" t="s">
        <v>94</v>
      </c>
    </row>
    <row r="5129" spans="1:6" x14ac:dyDescent="0.3">
      <c r="A5129" s="9" t="s">
        <v>5209</v>
      </c>
      <c r="B5129" s="9">
        <v>17.9139027681471</v>
      </c>
      <c r="C5129" s="9">
        <v>17.506371999999999</v>
      </c>
      <c r="D5129" s="9">
        <v>0.4075307681471223</v>
      </c>
      <c r="E5129" s="9">
        <f>D5129/C5129</f>
        <v>2.3278996250457967E-2</v>
      </c>
      <c r="F5129" s="10" t="s">
        <v>94</v>
      </c>
    </row>
    <row r="5130" spans="1:6" x14ac:dyDescent="0.3">
      <c r="A5130" s="9" t="s">
        <v>5210</v>
      </c>
      <c r="B5130" s="9">
        <v>17.044399939161799</v>
      </c>
      <c r="C5130" s="9">
        <v>17.551373000000002</v>
      </c>
      <c r="D5130" s="9">
        <v>0.50697306083816329</v>
      </c>
      <c r="E5130" s="9">
        <f>D5130/C5130</f>
        <v>2.8885094108487309E-2</v>
      </c>
      <c r="F5130" s="10" t="s">
        <v>94</v>
      </c>
    </row>
    <row r="5131" spans="1:6" x14ac:dyDescent="0.3">
      <c r="A5131" s="9" t="s">
        <v>5211</v>
      </c>
      <c r="B5131" s="9">
        <v>17.964958230646602</v>
      </c>
      <c r="C5131" s="9">
        <v>17.588111999999999</v>
      </c>
      <c r="D5131" s="9">
        <v>0.37684623064663825</v>
      </c>
      <c r="E5131" s="9">
        <f>D5131/C5131</f>
        <v>2.1426190067850279E-2</v>
      </c>
      <c r="F5131" s="10" t="s">
        <v>94</v>
      </c>
    </row>
    <row r="5132" spans="1:6" x14ac:dyDescent="0.3">
      <c r="A5132" s="9" t="s">
        <v>5212</v>
      </c>
      <c r="B5132" s="9">
        <v>17.080119634806699</v>
      </c>
      <c r="C5132" s="9">
        <v>17.599657000000001</v>
      </c>
      <c r="D5132" s="9">
        <v>0.51953736519329397</v>
      </c>
      <c r="E5132" s="9">
        <f>D5132/C5132</f>
        <v>2.9519743776443709E-2</v>
      </c>
      <c r="F5132" s="10" t="s">
        <v>94</v>
      </c>
    </row>
    <row r="5133" spans="1:6" x14ac:dyDescent="0.3">
      <c r="A5133" s="9" t="s">
        <v>5213</v>
      </c>
      <c r="B5133" s="9">
        <v>18.2117562502334</v>
      </c>
      <c r="C5133" s="9">
        <v>17.608720000000002</v>
      </c>
      <c r="D5133" s="9">
        <v>0.60303625023335172</v>
      </c>
      <c r="E5133" s="9">
        <f>D5133/C5133</f>
        <v>3.4246455746547826E-2</v>
      </c>
      <c r="F5133" s="10" t="s">
        <v>94</v>
      </c>
    </row>
    <row r="5134" spans="1:6" x14ac:dyDescent="0.3">
      <c r="A5134" s="9" t="s">
        <v>5214</v>
      </c>
      <c r="B5134" s="9">
        <v>16.430787568697401</v>
      </c>
      <c r="C5134" s="9">
        <v>17.651962000000001</v>
      </c>
      <c r="D5134" s="9">
        <v>1.2211744313026287</v>
      </c>
      <c r="E5134" s="9">
        <f>D5134/C5134</f>
        <v>6.9180662823918868E-2</v>
      </c>
      <c r="F5134" s="10" t="s">
        <v>94</v>
      </c>
    </row>
    <row r="5135" spans="1:6" x14ac:dyDescent="0.3">
      <c r="A5135" s="9" t="s">
        <v>5215</v>
      </c>
      <c r="B5135" s="9">
        <v>15.35575678621</v>
      </c>
      <c r="C5135" s="9">
        <v>17.655397000000001</v>
      </c>
      <c r="D5135" s="9">
        <v>2.2996402137900205</v>
      </c>
      <c r="E5135" s="9">
        <f>D5135/C5135</f>
        <v>0.1302514020947827</v>
      </c>
      <c r="F5135" s="10" t="s">
        <v>94</v>
      </c>
    </row>
    <row r="5136" spans="1:6" x14ac:dyDescent="0.3">
      <c r="A5136" s="9" t="s">
        <v>5216</v>
      </c>
      <c r="B5136" s="9">
        <v>16.792099012399401</v>
      </c>
      <c r="C5136" s="9">
        <v>17.812712000000001</v>
      </c>
      <c r="D5136" s="9">
        <v>1.02061298760065</v>
      </c>
      <c r="E5136" s="9">
        <f>D5136/C5136</f>
        <v>5.7296889300217167E-2</v>
      </c>
      <c r="F5136" s="10" t="s">
        <v>94</v>
      </c>
    </row>
    <row r="5137" spans="1:6" x14ac:dyDescent="0.3">
      <c r="A5137" s="9" t="s">
        <v>5217</v>
      </c>
      <c r="B5137" s="9">
        <v>17.638200968548201</v>
      </c>
      <c r="C5137" s="9">
        <v>17.951618</v>
      </c>
      <c r="D5137" s="9">
        <v>0.3134170314517597</v>
      </c>
      <c r="E5137" s="9">
        <f>D5137/C5137</f>
        <v>1.7458985114977364E-2</v>
      </c>
      <c r="F5137" s="10" t="s">
        <v>94</v>
      </c>
    </row>
    <row r="5138" spans="1:6" x14ac:dyDescent="0.3">
      <c r="A5138" s="9" t="s">
        <v>5218</v>
      </c>
      <c r="B5138" s="9">
        <v>43.076892385673403</v>
      </c>
      <c r="C5138" s="9">
        <v>17.972840000000001</v>
      </c>
      <c r="D5138" s="9">
        <v>25.104052385673359</v>
      </c>
      <c r="E5138" s="9">
        <f>D5138/C5138</f>
        <v>1.3967771585165927</v>
      </c>
      <c r="F5138" s="10" t="s">
        <v>94</v>
      </c>
    </row>
    <row r="5139" spans="1:6" x14ac:dyDescent="0.3">
      <c r="A5139" s="9" t="s">
        <v>5219</v>
      </c>
      <c r="B5139" s="9">
        <v>18.3365513031262</v>
      </c>
      <c r="C5139" s="9">
        <v>18.006150999999999</v>
      </c>
      <c r="D5139" s="9">
        <v>0.33040030312617574</v>
      </c>
      <c r="E5139" s="9">
        <f>D5139/C5139</f>
        <v>1.8349302031632177E-2</v>
      </c>
      <c r="F5139" s="10" t="s">
        <v>94</v>
      </c>
    </row>
    <row r="5140" spans="1:6" x14ac:dyDescent="0.3">
      <c r="A5140" s="9" t="s">
        <v>5220</v>
      </c>
      <c r="B5140" s="9">
        <v>16.913040523460001</v>
      </c>
      <c r="C5140" s="9">
        <v>18.015094999999999</v>
      </c>
      <c r="D5140" s="9">
        <v>1.1020544765399798</v>
      </c>
      <c r="E5140" s="9">
        <f>D5140/C5140</f>
        <v>6.1173947544544166E-2</v>
      </c>
      <c r="F5140" s="10" t="s">
        <v>94</v>
      </c>
    </row>
    <row r="5141" spans="1:6" x14ac:dyDescent="0.3">
      <c r="A5141" s="9" t="s">
        <v>5221</v>
      </c>
      <c r="B5141" s="9">
        <v>16.714208916293401</v>
      </c>
      <c r="C5141" s="9">
        <v>18.028642999999999</v>
      </c>
      <c r="D5141" s="9">
        <v>1.3144340837066402</v>
      </c>
      <c r="E5141" s="9">
        <f>D5141/C5141</f>
        <v>7.2908098724160222E-2</v>
      </c>
      <c r="F5141" s="10" t="s">
        <v>94</v>
      </c>
    </row>
    <row r="5142" spans="1:6" x14ac:dyDescent="0.3">
      <c r="A5142" s="9" t="s">
        <v>5222</v>
      </c>
      <c r="B5142" s="9">
        <v>12.2801764529833</v>
      </c>
      <c r="C5142" s="9">
        <v>18.065058000000001</v>
      </c>
      <c r="D5142" s="9">
        <v>5.7848815470166706</v>
      </c>
      <c r="E5142" s="9">
        <f>D5142/C5142</f>
        <v>0.32022490860625358</v>
      </c>
      <c r="F5142" s="10" t="s">
        <v>94</v>
      </c>
    </row>
    <row r="5143" spans="1:6" x14ac:dyDescent="0.3">
      <c r="A5143" s="9" t="s">
        <v>5223</v>
      </c>
      <c r="B5143" s="9">
        <v>17.9784060264926</v>
      </c>
      <c r="C5143" s="9">
        <v>18.116330000000001</v>
      </c>
      <c r="D5143" s="9">
        <v>0.13792397350736607</v>
      </c>
      <c r="E5143" s="9">
        <f>D5143/C5143</f>
        <v>7.6132402924525035E-3</v>
      </c>
      <c r="F5143" s="10" t="s">
        <v>94</v>
      </c>
    </row>
    <row r="5144" spans="1:6" x14ac:dyDescent="0.3">
      <c r="A5144" s="9" t="s">
        <v>5224</v>
      </c>
      <c r="B5144" s="9">
        <v>15.9209081670427</v>
      </c>
      <c r="C5144" s="9">
        <v>18.144031999999999</v>
      </c>
      <c r="D5144" s="9">
        <v>2.223123832957338</v>
      </c>
      <c r="E5144" s="9">
        <f>D5144/C5144</f>
        <v>0.12252645018248083</v>
      </c>
      <c r="F5144" s="10" t="s">
        <v>94</v>
      </c>
    </row>
    <row r="5145" spans="1:6" x14ac:dyDescent="0.3">
      <c r="A5145" s="9" t="s">
        <v>5225</v>
      </c>
      <c r="B5145" s="9">
        <v>19.4183254064667</v>
      </c>
      <c r="C5145" s="9">
        <v>18.188016999999999</v>
      </c>
      <c r="D5145" s="9">
        <v>1.2303084064666585</v>
      </c>
      <c r="E5145" s="9">
        <f>D5145/C5145</f>
        <v>6.764390018255749E-2</v>
      </c>
      <c r="F5145" s="10" t="s">
        <v>94</v>
      </c>
    </row>
    <row r="5146" spans="1:6" x14ac:dyDescent="0.3">
      <c r="A5146" s="9" t="s">
        <v>5226</v>
      </c>
      <c r="B5146" s="9">
        <v>30.0766866395733</v>
      </c>
      <c r="C5146" s="9">
        <v>18.272265999999998</v>
      </c>
      <c r="D5146" s="9">
        <v>11.804420639573337</v>
      </c>
      <c r="E5146" s="9">
        <f>D5146/C5146</f>
        <v>0.64602937805159677</v>
      </c>
      <c r="F5146" s="10" t="s">
        <v>94</v>
      </c>
    </row>
    <row r="5147" spans="1:6" x14ac:dyDescent="0.3">
      <c r="A5147" s="9" t="s">
        <v>5227</v>
      </c>
      <c r="B5147" s="9">
        <v>18.313130822826999</v>
      </c>
      <c r="C5147" s="9">
        <v>18.274312999999999</v>
      </c>
      <c r="D5147" s="9">
        <v>3.8817822826974435E-2</v>
      </c>
      <c r="E5147" s="9">
        <f>D5147/C5147</f>
        <v>2.1241741250122201E-3</v>
      </c>
      <c r="F5147" s="10" t="s">
        <v>94</v>
      </c>
    </row>
    <row r="5148" spans="1:6" x14ac:dyDescent="0.3">
      <c r="A5148" s="9" t="s">
        <v>5228</v>
      </c>
      <c r="B5148" s="9">
        <v>25.093775407916699</v>
      </c>
      <c r="C5148" s="9">
        <v>18.354099999999999</v>
      </c>
      <c r="D5148" s="9">
        <v>6.7396754079166676</v>
      </c>
      <c r="E5148" s="9">
        <f>D5148/C5148</f>
        <v>0.36720271808024735</v>
      </c>
      <c r="F5148" s="10" t="s">
        <v>94</v>
      </c>
    </row>
    <row r="5149" spans="1:6" x14ac:dyDescent="0.3">
      <c r="A5149" s="9" t="s">
        <v>5229</v>
      </c>
      <c r="B5149" s="9">
        <v>24.339220946733398</v>
      </c>
      <c r="C5149" s="9">
        <v>18.433350000000001</v>
      </c>
      <c r="D5149" s="9">
        <v>5.9058709467333514</v>
      </c>
      <c r="E5149" s="9">
        <f>D5149/C5149</f>
        <v>0.32039053925267796</v>
      </c>
      <c r="F5149" s="10" t="s">
        <v>94</v>
      </c>
    </row>
    <row r="5150" spans="1:6" x14ac:dyDescent="0.3">
      <c r="A5150" s="9" t="s">
        <v>5230</v>
      </c>
      <c r="B5150" s="9">
        <v>18.282986066359999</v>
      </c>
      <c r="C5150" s="9">
        <v>18.48292</v>
      </c>
      <c r="D5150" s="9">
        <v>0.19993393364002543</v>
      </c>
      <c r="E5150" s="9">
        <f>D5150/C5150</f>
        <v>1.0817226587575201E-2</v>
      </c>
      <c r="F5150" s="10" t="s">
        <v>94</v>
      </c>
    </row>
    <row r="5151" spans="1:6" x14ac:dyDescent="0.3">
      <c r="A5151" s="9" t="s">
        <v>5231</v>
      </c>
      <c r="B5151" s="9">
        <v>36.893741958733301</v>
      </c>
      <c r="C5151" s="9">
        <v>18.574311999999999</v>
      </c>
      <c r="D5151" s="9">
        <v>18.319429958733281</v>
      </c>
      <c r="E5151" s="9">
        <f>D5151/C5151</f>
        <v>0.98627771293673117</v>
      </c>
      <c r="F5151" s="10" t="s">
        <v>94</v>
      </c>
    </row>
    <row r="5152" spans="1:6" x14ac:dyDescent="0.3">
      <c r="A5152" s="9" t="s">
        <v>5232</v>
      </c>
      <c r="B5152" s="9">
        <v>22.8758742993667</v>
      </c>
      <c r="C5152" s="9">
        <v>18.715509999999998</v>
      </c>
      <c r="D5152" s="9">
        <v>4.160364299366659</v>
      </c>
      <c r="E5152" s="9">
        <f>D5152/C5152</f>
        <v>0.22229500020927345</v>
      </c>
      <c r="F5152" s="10" t="s">
        <v>94</v>
      </c>
    </row>
    <row r="5153" spans="1:6" x14ac:dyDescent="0.3">
      <c r="A5153" s="9" t="s">
        <v>5233</v>
      </c>
      <c r="B5153" s="9">
        <v>19.307294168089999</v>
      </c>
      <c r="C5153" s="9">
        <v>18.754041999999998</v>
      </c>
      <c r="D5153" s="9">
        <v>0.55325216809003663</v>
      </c>
      <c r="E5153" s="9">
        <f>D5153/C5153</f>
        <v>2.9500422793658918E-2</v>
      </c>
      <c r="F5153" s="10" t="s">
        <v>94</v>
      </c>
    </row>
    <row r="5154" spans="1:6" x14ac:dyDescent="0.3">
      <c r="A5154" s="9" t="s">
        <v>5234</v>
      </c>
      <c r="B5154" s="9">
        <v>23.170795349356698</v>
      </c>
      <c r="C5154" s="9">
        <v>18.767250000000001</v>
      </c>
      <c r="D5154" s="9">
        <v>4.4035453493566514</v>
      </c>
      <c r="E5154" s="9">
        <f>D5154/C5154</f>
        <v>0.23463988327307683</v>
      </c>
      <c r="F5154" s="10" t="s">
        <v>94</v>
      </c>
    </row>
    <row r="5155" spans="1:6" x14ac:dyDescent="0.3">
      <c r="A5155" s="9" t="s">
        <v>5235</v>
      </c>
      <c r="B5155" s="9">
        <v>18.473540545941098</v>
      </c>
      <c r="C5155" s="9">
        <v>18.855059000000001</v>
      </c>
      <c r="D5155" s="9">
        <v>0.38151845405891294</v>
      </c>
      <c r="E5155" s="9">
        <f>D5155/C5155</f>
        <v>2.0234275271104319E-2</v>
      </c>
      <c r="F5155" s="10" t="s">
        <v>94</v>
      </c>
    </row>
    <row r="5156" spans="1:6" x14ac:dyDescent="0.3">
      <c r="A5156" s="9" t="s">
        <v>5236</v>
      </c>
      <c r="B5156" s="9">
        <v>23.371648543999999</v>
      </c>
      <c r="C5156" s="9">
        <v>18.880331000000002</v>
      </c>
      <c r="D5156" s="9">
        <v>4.4913175440000188</v>
      </c>
      <c r="E5156" s="9">
        <f>D5156/C5156</f>
        <v>0.23788341126011076</v>
      </c>
      <c r="F5156" s="10" t="s">
        <v>94</v>
      </c>
    </row>
    <row r="5157" spans="1:6" x14ac:dyDescent="0.3">
      <c r="A5157" s="9" t="s">
        <v>5237</v>
      </c>
      <c r="B5157" s="9">
        <v>19.434348684450001</v>
      </c>
      <c r="C5157" s="9">
        <v>18.887356</v>
      </c>
      <c r="D5157" s="9">
        <v>0.54699268445003568</v>
      </c>
      <c r="E5157" s="9">
        <f>D5157/C5157</f>
        <v>2.8960786488592457E-2</v>
      </c>
      <c r="F5157" s="10" t="s">
        <v>94</v>
      </c>
    </row>
    <row r="5158" spans="1:6" x14ac:dyDescent="0.3">
      <c r="A5158" s="9" t="s">
        <v>5238</v>
      </c>
      <c r="B5158" s="9">
        <v>21.059957402282901</v>
      </c>
      <c r="C5158" s="9">
        <v>18.891666000000001</v>
      </c>
      <c r="D5158" s="9">
        <v>2.1682914022828754</v>
      </c>
      <c r="E5158" s="9">
        <f>D5158/C5158</f>
        <v>0.11477502313892672</v>
      </c>
      <c r="F5158" s="10" t="s">
        <v>94</v>
      </c>
    </row>
    <row r="5159" spans="1:6" x14ac:dyDescent="0.3">
      <c r="A5159" s="9" t="s">
        <v>5239</v>
      </c>
      <c r="B5159" s="9">
        <v>18.639735133266701</v>
      </c>
      <c r="C5159" s="9">
        <v>18.950635999999999</v>
      </c>
      <c r="D5159" s="9">
        <v>0.31090086673334483</v>
      </c>
      <c r="E5159" s="9">
        <f>D5159/C5159</f>
        <v>1.6405827579261446E-2</v>
      </c>
      <c r="F5159" s="10" t="s">
        <v>94</v>
      </c>
    </row>
    <row r="5160" spans="1:6" x14ac:dyDescent="0.3">
      <c r="A5160" s="9" t="s">
        <v>5240</v>
      </c>
      <c r="B5160" s="9">
        <v>16.41259040696</v>
      </c>
      <c r="C5160" s="9">
        <v>18.957176</v>
      </c>
      <c r="D5160" s="9">
        <v>2.544585593039983</v>
      </c>
      <c r="E5160" s="9">
        <f>D5160/C5160</f>
        <v>0.13422809352194562</v>
      </c>
      <c r="F5160" s="10" t="s">
        <v>94</v>
      </c>
    </row>
    <row r="5161" spans="1:6" x14ac:dyDescent="0.3">
      <c r="A5161" s="9" t="s">
        <v>5241</v>
      </c>
      <c r="B5161" s="9">
        <v>22.282609957310001</v>
      </c>
      <c r="C5161" s="9">
        <v>18.967243</v>
      </c>
      <c r="D5161" s="9">
        <v>3.3153669573100295</v>
      </c>
      <c r="E5161" s="9">
        <f>D5161/C5161</f>
        <v>0.17479435241642813</v>
      </c>
      <c r="F5161" s="10" t="s">
        <v>94</v>
      </c>
    </row>
    <row r="5162" spans="1:6" x14ac:dyDescent="0.3">
      <c r="A5162" s="9" t="s">
        <v>5242</v>
      </c>
      <c r="B5162" s="9">
        <v>23.77718516006</v>
      </c>
      <c r="C5162" s="9">
        <v>18.978145999999999</v>
      </c>
      <c r="D5162" s="9">
        <v>4.7990391600599942</v>
      </c>
      <c r="E5162" s="9">
        <f>D5162/C5162</f>
        <v>0.25287186430434216</v>
      </c>
      <c r="F5162" s="10" t="s">
        <v>94</v>
      </c>
    </row>
    <row r="5163" spans="1:6" x14ac:dyDescent="0.3">
      <c r="A5163" s="9" t="s">
        <v>5243</v>
      </c>
      <c r="B5163" s="9">
        <v>16.937459645050001</v>
      </c>
      <c r="C5163" s="9">
        <v>18.989402999999999</v>
      </c>
      <c r="D5163" s="9">
        <v>2.0519433549500015</v>
      </c>
      <c r="E5163" s="9">
        <f>D5163/C5163</f>
        <v>0.1080572862111569</v>
      </c>
      <c r="F5163" s="10" t="s">
        <v>94</v>
      </c>
    </row>
    <row r="5164" spans="1:6" x14ac:dyDescent="0.3">
      <c r="A5164" s="9" t="s">
        <v>5244</v>
      </c>
      <c r="B5164" s="9">
        <v>15.7592719740567</v>
      </c>
      <c r="C5164" s="9">
        <v>19.008862000000001</v>
      </c>
      <c r="D5164" s="9">
        <v>3.249590025943327</v>
      </c>
      <c r="E5164" s="9">
        <f>D5164/C5164</f>
        <v>0.17095131870299898</v>
      </c>
      <c r="F5164" s="10" t="s">
        <v>94</v>
      </c>
    </row>
    <row r="5165" spans="1:6" x14ac:dyDescent="0.3">
      <c r="A5165" s="9" t="s">
        <v>5245</v>
      </c>
      <c r="B5165" s="9">
        <v>22.9407296888266</v>
      </c>
      <c r="C5165" s="9">
        <v>19.011645999999999</v>
      </c>
      <c r="D5165" s="9">
        <v>3.9290836888266298</v>
      </c>
      <c r="E5165" s="9">
        <f>D5165/C5165</f>
        <v>0.20666720224154342</v>
      </c>
      <c r="F5165" s="10" t="s">
        <v>94</v>
      </c>
    </row>
    <row r="5166" spans="1:6" x14ac:dyDescent="0.3">
      <c r="A5166" s="9" t="s">
        <v>5246</v>
      </c>
      <c r="B5166" s="9">
        <v>20.356602542800001</v>
      </c>
      <c r="C5166" s="9">
        <v>19.037666000000002</v>
      </c>
      <c r="D5166" s="9">
        <v>1.3189365427999959</v>
      </c>
      <c r="E5166" s="9">
        <f>D5166/C5166</f>
        <v>6.9280369915093371E-2</v>
      </c>
      <c r="F5166" s="10" t="s">
        <v>94</v>
      </c>
    </row>
    <row r="5167" spans="1:6" x14ac:dyDescent="0.3">
      <c r="A5167" s="9" t="s">
        <v>5247</v>
      </c>
      <c r="B5167" s="9">
        <v>26.12524724327</v>
      </c>
      <c r="C5167" s="9">
        <v>19.066887000000001</v>
      </c>
      <c r="D5167" s="9">
        <v>7.058360243270009</v>
      </c>
      <c r="E5167" s="9">
        <f>D5167/C5167</f>
        <v>0.37018944116415065</v>
      </c>
      <c r="F5167" s="10" t="s">
        <v>94</v>
      </c>
    </row>
    <row r="5168" spans="1:6" x14ac:dyDescent="0.3">
      <c r="A5168" s="9" t="s">
        <v>5248</v>
      </c>
      <c r="B5168" s="9">
        <v>51.187215922450001</v>
      </c>
      <c r="C5168" s="9">
        <v>19.087923</v>
      </c>
      <c r="D5168" s="9">
        <v>32.099292922450033</v>
      </c>
      <c r="E5168" s="9">
        <f>D5168/C5168</f>
        <v>1.6816545688312989</v>
      </c>
      <c r="F5168" s="10" t="s">
        <v>94</v>
      </c>
    </row>
    <row r="5169" spans="1:6" x14ac:dyDescent="0.3">
      <c r="A5169" s="9" t="s">
        <v>5249</v>
      </c>
      <c r="B5169" s="9">
        <v>10.451432604700001</v>
      </c>
      <c r="C5169" s="9">
        <v>19.101230000000001</v>
      </c>
      <c r="D5169" s="9">
        <v>8.649797395300002</v>
      </c>
      <c r="E5169" s="9">
        <f>D5169/C5169</f>
        <v>0.45283981164040232</v>
      </c>
      <c r="F5169" s="10" t="s">
        <v>94</v>
      </c>
    </row>
    <row r="5170" spans="1:6" x14ac:dyDescent="0.3">
      <c r="A5170" s="9" t="s">
        <v>5250</v>
      </c>
      <c r="B5170" s="9">
        <v>27.950641086406598</v>
      </c>
      <c r="C5170" s="9">
        <v>19.16581</v>
      </c>
      <c r="D5170" s="9">
        <v>8.7848310864066406</v>
      </c>
      <c r="E5170" s="9">
        <f>D5170/C5170</f>
        <v>0.45835949988060198</v>
      </c>
      <c r="F5170" s="10" t="s">
        <v>94</v>
      </c>
    </row>
    <row r="5171" spans="1:6" x14ac:dyDescent="0.3">
      <c r="A5171" s="9" t="s">
        <v>5251</v>
      </c>
      <c r="B5171" s="9">
        <v>23.717749444824499</v>
      </c>
      <c r="C5171" s="9">
        <v>19.180596999999999</v>
      </c>
      <c r="D5171" s="9">
        <v>4.5371524448244962</v>
      </c>
      <c r="E5171" s="9">
        <f>D5171/C5171</f>
        <v>0.23654907325483646</v>
      </c>
      <c r="F5171" s="10" t="s">
        <v>94</v>
      </c>
    </row>
    <row r="5172" spans="1:6" x14ac:dyDescent="0.3">
      <c r="A5172" s="9" t="s">
        <v>5252</v>
      </c>
      <c r="B5172" s="9">
        <v>40.50808063513</v>
      </c>
      <c r="C5172" s="9">
        <v>19.187078</v>
      </c>
      <c r="D5172" s="9">
        <v>21.321002635129993</v>
      </c>
      <c r="E5172" s="9">
        <f>D5172/C5172</f>
        <v>1.1112167592756956</v>
      </c>
      <c r="F5172" s="10" t="s">
        <v>94</v>
      </c>
    </row>
    <row r="5173" spans="1:6" x14ac:dyDescent="0.3">
      <c r="A5173" s="9" t="s">
        <v>5253</v>
      </c>
      <c r="B5173" s="9">
        <v>17.035111458093301</v>
      </c>
      <c r="C5173" s="9">
        <v>19.267544000000001</v>
      </c>
      <c r="D5173" s="9">
        <v>2.2324325419066682</v>
      </c>
      <c r="E5173" s="9">
        <f>D5173/C5173</f>
        <v>0.11586492507330816</v>
      </c>
      <c r="F5173" s="10" t="s">
        <v>94</v>
      </c>
    </row>
    <row r="5174" spans="1:6" x14ac:dyDescent="0.3">
      <c r="A5174" s="9" t="s">
        <v>5254</v>
      </c>
      <c r="B5174" s="9">
        <v>19.611457804118398</v>
      </c>
      <c r="C5174" s="9">
        <v>19.397262999999999</v>
      </c>
      <c r="D5174" s="9">
        <v>0.21419480411839231</v>
      </c>
      <c r="E5174" s="9">
        <f>D5174/C5174</f>
        <v>1.1042527191511107E-2</v>
      </c>
      <c r="F5174" s="10" t="s">
        <v>94</v>
      </c>
    </row>
    <row r="5175" spans="1:6" x14ac:dyDescent="0.3">
      <c r="A5175" s="9" t="s">
        <v>5255</v>
      </c>
      <c r="B5175" s="9">
        <v>17.812476830906402</v>
      </c>
      <c r="C5175" s="9">
        <v>19.420318999999999</v>
      </c>
      <c r="D5175" s="9">
        <v>1.6078421690936331</v>
      </c>
      <c r="E5175" s="9">
        <f>D5175/C5175</f>
        <v>8.2791748636756854E-2</v>
      </c>
      <c r="F5175" s="10" t="s">
        <v>94</v>
      </c>
    </row>
    <row r="5176" spans="1:6" x14ac:dyDescent="0.3">
      <c r="A5176" s="9" t="s">
        <v>5256</v>
      </c>
      <c r="B5176" s="9">
        <v>25.1144110249524</v>
      </c>
      <c r="C5176" s="9">
        <v>19.421628999999999</v>
      </c>
      <c r="D5176" s="9">
        <v>5.6927820249523826</v>
      </c>
      <c r="E5176" s="9">
        <f>D5176/C5176</f>
        <v>0.29311557876800048</v>
      </c>
      <c r="F5176" s="10" t="s">
        <v>94</v>
      </c>
    </row>
    <row r="5177" spans="1:6" x14ac:dyDescent="0.3">
      <c r="A5177" s="9" t="s">
        <v>5257</v>
      </c>
      <c r="B5177" s="9">
        <v>17.692282920259299</v>
      </c>
      <c r="C5177" s="9">
        <v>19.503723000000001</v>
      </c>
      <c r="D5177" s="9">
        <v>1.8114400797406773</v>
      </c>
      <c r="E5177" s="9">
        <f>D5177/C5177</f>
        <v>9.2876630771503335E-2</v>
      </c>
      <c r="F5177" s="10" t="s">
        <v>94</v>
      </c>
    </row>
    <row r="5178" spans="1:6" x14ac:dyDescent="0.3">
      <c r="A5178" s="9" t="s">
        <v>5258</v>
      </c>
      <c r="B5178" s="9">
        <v>20.972325259356701</v>
      </c>
      <c r="C5178" s="9">
        <v>19.51024</v>
      </c>
      <c r="D5178" s="9">
        <v>1.4620852593566731</v>
      </c>
      <c r="E5178" s="9">
        <f>D5178/C5178</f>
        <v>7.4939378467751963E-2</v>
      </c>
      <c r="F5178" s="10" t="s">
        <v>94</v>
      </c>
    </row>
    <row r="5179" spans="1:6" x14ac:dyDescent="0.3">
      <c r="A5179" s="9" t="s">
        <v>5259</v>
      </c>
      <c r="B5179" s="9">
        <v>20.617158511831001</v>
      </c>
      <c r="C5179" s="9">
        <v>19.566782</v>
      </c>
      <c r="D5179" s="9">
        <v>1.05037651183099</v>
      </c>
      <c r="E5179" s="9">
        <f>D5179/C5179</f>
        <v>5.368161774537019E-2</v>
      </c>
      <c r="F5179" s="10" t="s">
        <v>94</v>
      </c>
    </row>
    <row r="5180" spans="1:6" x14ac:dyDescent="0.3">
      <c r="A5180" s="9" t="s">
        <v>5260</v>
      </c>
      <c r="B5180" s="9">
        <v>21.173452594583299</v>
      </c>
      <c r="C5180" s="9">
        <v>19.636972</v>
      </c>
      <c r="D5180" s="9">
        <v>1.5364805945833417</v>
      </c>
      <c r="E5180" s="9">
        <f>D5180/C5180</f>
        <v>7.8244272822884389E-2</v>
      </c>
      <c r="F5180" s="10" t="s">
        <v>94</v>
      </c>
    </row>
    <row r="5181" spans="1:6" x14ac:dyDescent="0.3">
      <c r="A5181" s="9" t="s">
        <v>5261</v>
      </c>
      <c r="B5181" s="9">
        <v>17.102017517934001</v>
      </c>
      <c r="C5181" s="9">
        <v>19.733975999999998</v>
      </c>
      <c r="D5181" s="9">
        <v>2.6319584820659792</v>
      </c>
      <c r="E5181" s="9">
        <f>D5181/C5181</f>
        <v>0.13337193082965032</v>
      </c>
      <c r="F5181" s="10" t="s">
        <v>94</v>
      </c>
    </row>
    <row r="5182" spans="1:6" x14ac:dyDescent="0.3">
      <c r="A5182" s="9" t="s">
        <v>5262</v>
      </c>
      <c r="B5182" s="9">
        <v>22.920743694833298</v>
      </c>
      <c r="C5182" s="9">
        <v>19.796654</v>
      </c>
      <c r="D5182" s="9">
        <v>3.1240896948333408</v>
      </c>
      <c r="E5182" s="9">
        <f>D5182/C5182</f>
        <v>0.15780897594276996</v>
      </c>
      <c r="F5182" s="10" t="s">
        <v>94</v>
      </c>
    </row>
    <row r="5183" spans="1:6" x14ac:dyDescent="0.3">
      <c r="A5183" s="9" t="s">
        <v>5263</v>
      </c>
      <c r="B5183" s="9">
        <v>36.619216222263297</v>
      </c>
      <c r="C5183" s="9">
        <v>19.875996000000001</v>
      </c>
      <c r="D5183" s="9">
        <v>16.743220222263297</v>
      </c>
      <c r="E5183" s="9">
        <f>D5183/C5183</f>
        <v>0.84238396014284245</v>
      </c>
      <c r="F5183" s="10" t="s">
        <v>94</v>
      </c>
    </row>
    <row r="5184" spans="1:6" x14ac:dyDescent="0.3">
      <c r="A5184" s="9" t="s">
        <v>5264</v>
      </c>
      <c r="B5184" s="9">
        <v>20.106559553189999</v>
      </c>
      <c r="C5184" s="9">
        <v>19.900206000000001</v>
      </c>
      <c r="D5184" s="9">
        <v>0.20635355318995607</v>
      </c>
      <c r="E5184" s="9">
        <f>D5184/C5184</f>
        <v>1.0369417944214048E-2</v>
      </c>
      <c r="F5184" s="10" t="s">
        <v>94</v>
      </c>
    </row>
    <row r="5185" spans="1:6" x14ac:dyDescent="0.3">
      <c r="A5185" s="9" t="s">
        <v>5265</v>
      </c>
      <c r="B5185" s="9">
        <v>21.619963078666601</v>
      </c>
      <c r="C5185" s="9">
        <v>19.908268</v>
      </c>
      <c r="D5185" s="9">
        <v>1.7116950786666116</v>
      </c>
      <c r="E5185" s="9">
        <f>D5185/C5185</f>
        <v>8.5979105699532057E-2</v>
      </c>
      <c r="F5185" s="10" t="s">
        <v>94</v>
      </c>
    </row>
    <row r="5186" spans="1:6" x14ac:dyDescent="0.3">
      <c r="A5186" s="9" t="s">
        <v>5266</v>
      </c>
      <c r="B5186" s="9">
        <v>16.522818925580001</v>
      </c>
      <c r="C5186" s="9">
        <v>19.96236</v>
      </c>
      <c r="D5186" s="9">
        <v>3.4395410744200277</v>
      </c>
      <c r="E5186" s="9">
        <f>D5186/C5186</f>
        <v>0.17230132481430191</v>
      </c>
      <c r="F5186" s="10" t="s">
        <v>94</v>
      </c>
    </row>
    <row r="5187" spans="1:6" x14ac:dyDescent="0.3">
      <c r="A5187" s="9" t="s">
        <v>5267</v>
      </c>
      <c r="B5187" s="9">
        <v>27.679500513714299</v>
      </c>
      <c r="C5187" s="9">
        <v>19.972187000000002</v>
      </c>
      <c r="D5187" s="9">
        <v>7.7073135137143218</v>
      </c>
      <c r="E5187" s="9">
        <f>D5187/C5187</f>
        <v>0.38590233076199021</v>
      </c>
      <c r="F5187" s="10" t="s">
        <v>94</v>
      </c>
    </row>
    <row r="5188" spans="1:6" x14ac:dyDescent="0.3">
      <c r="A5188" s="9" t="s">
        <v>5268</v>
      </c>
      <c r="B5188" s="9">
        <v>23.4579304624</v>
      </c>
      <c r="C5188" s="9">
        <v>20.009540000000001</v>
      </c>
      <c r="D5188" s="9">
        <v>3.4483904624000274</v>
      </c>
      <c r="E5188" s="9">
        <f>D5188/C5188</f>
        <v>0.17233731821921081</v>
      </c>
      <c r="F5188" s="10" t="s">
        <v>94</v>
      </c>
    </row>
    <row r="5189" spans="1:6" x14ac:dyDescent="0.3">
      <c r="A5189" s="9" t="s">
        <v>5269</v>
      </c>
      <c r="B5189" s="9">
        <v>21.4412273194033</v>
      </c>
      <c r="C5189" s="9">
        <v>20.030954000000001</v>
      </c>
      <c r="D5189" s="9">
        <v>1.4102733194032773</v>
      </c>
      <c r="E5189" s="9">
        <f>D5189/C5189</f>
        <v>7.0404700615021992E-2</v>
      </c>
      <c r="F5189" s="10" t="s">
        <v>94</v>
      </c>
    </row>
    <row r="5190" spans="1:6" x14ac:dyDescent="0.3">
      <c r="A5190" s="9" t="s">
        <v>5270</v>
      </c>
      <c r="B5190" s="9">
        <v>17.415574705800701</v>
      </c>
      <c r="C5190" s="9">
        <v>20.053923000000001</v>
      </c>
      <c r="D5190" s="9">
        <v>2.6383482941993215</v>
      </c>
      <c r="E5190" s="9">
        <f>D5190/C5190</f>
        <v>0.13156270193115438</v>
      </c>
      <c r="F5190" s="10" t="s">
        <v>94</v>
      </c>
    </row>
    <row r="5191" spans="1:6" x14ac:dyDescent="0.3">
      <c r="A5191" s="9" t="s">
        <v>5271</v>
      </c>
      <c r="B5191" s="9">
        <v>20.3266665774667</v>
      </c>
      <c r="C5191" s="9">
        <v>20.132729000000001</v>
      </c>
      <c r="D5191" s="9">
        <v>0.19393757746668072</v>
      </c>
      <c r="E5191" s="9">
        <f>D5191/C5191</f>
        <v>9.632950280445373E-3</v>
      </c>
      <c r="F5191" s="10" t="s">
        <v>94</v>
      </c>
    </row>
    <row r="5192" spans="1:6" x14ac:dyDescent="0.3">
      <c r="A5192" s="9" t="s">
        <v>5272</v>
      </c>
      <c r="B5192" s="9">
        <v>20.421584907383401</v>
      </c>
      <c r="C5192" s="9">
        <v>20.150259999999999</v>
      </c>
      <c r="D5192" s="9">
        <v>0.27132490738335235</v>
      </c>
      <c r="E5192" s="9">
        <f>D5192/C5192</f>
        <v>1.346508220654981E-2</v>
      </c>
      <c r="F5192" s="10" t="s">
        <v>94</v>
      </c>
    </row>
    <row r="5193" spans="1:6" x14ac:dyDescent="0.3">
      <c r="A5193" s="9" t="s">
        <v>5273</v>
      </c>
      <c r="B5193" s="9">
        <v>21.364485776273298</v>
      </c>
      <c r="C5193" s="9">
        <v>20.154931999999999</v>
      </c>
      <c r="D5193" s="9">
        <v>1.2095537762733493</v>
      </c>
      <c r="E5193" s="9">
        <f>D5193/C5193</f>
        <v>6.0012793705944992E-2</v>
      </c>
      <c r="F5193" s="10" t="s">
        <v>94</v>
      </c>
    </row>
    <row r="5194" spans="1:6" x14ac:dyDescent="0.3">
      <c r="A5194" s="9" t="s">
        <v>5274</v>
      </c>
      <c r="B5194" s="9">
        <v>17.1462697867834</v>
      </c>
      <c r="C5194" s="9">
        <v>20.168056</v>
      </c>
      <c r="D5194" s="9">
        <v>3.0217862132166395</v>
      </c>
      <c r="E5194" s="9">
        <f>D5194/C5194</f>
        <v>0.14983031647753456</v>
      </c>
      <c r="F5194" s="10" t="s">
        <v>94</v>
      </c>
    </row>
    <row r="5195" spans="1:6" x14ac:dyDescent="0.3">
      <c r="A5195" s="9" t="s">
        <v>5275</v>
      </c>
      <c r="B5195" s="9">
        <v>25.802763177919999</v>
      </c>
      <c r="C5195" s="9">
        <v>20.222666</v>
      </c>
      <c r="D5195" s="9">
        <v>5.5800971779199919</v>
      </c>
      <c r="E5195" s="9">
        <f>D5195/C5195</f>
        <v>0.27593281607479409</v>
      </c>
      <c r="F5195" s="10" t="s">
        <v>94</v>
      </c>
    </row>
    <row r="5196" spans="1:6" x14ac:dyDescent="0.3">
      <c r="A5196" s="9" t="s">
        <v>5276</v>
      </c>
      <c r="B5196" s="9">
        <v>21.5910122947</v>
      </c>
      <c r="C5196" s="9">
        <v>20.271146999999999</v>
      </c>
      <c r="D5196" s="9">
        <v>1.3198652947000404</v>
      </c>
      <c r="E5196" s="9">
        <f>D5196/C5196</f>
        <v>6.511053837752942E-2</v>
      </c>
      <c r="F5196" s="10" t="s">
        <v>94</v>
      </c>
    </row>
    <row r="5197" spans="1:6" x14ac:dyDescent="0.3">
      <c r="A5197" s="9" t="s">
        <v>5277</v>
      </c>
      <c r="B5197" s="9">
        <v>28.304001679419098</v>
      </c>
      <c r="C5197" s="9">
        <v>20.343643</v>
      </c>
      <c r="D5197" s="9">
        <v>7.9603586794190768</v>
      </c>
      <c r="E5197" s="9">
        <f>D5197/C5197</f>
        <v>0.39129465059031349</v>
      </c>
      <c r="F5197" s="10" t="s">
        <v>94</v>
      </c>
    </row>
    <row r="5198" spans="1:6" x14ac:dyDescent="0.3">
      <c r="A5198" s="9" t="s">
        <v>5278</v>
      </c>
      <c r="B5198" s="9">
        <v>38.120564577557097</v>
      </c>
      <c r="C5198" s="9">
        <v>20.476130000000001</v>
      </c>
      <c r="D5198" s="9">
        <v>17.644434577557139</v>
      </c>
      <c r="E5198" s="9">
        <f>D5198/C5198</f>
        <v>0.86170748952839904</v>
      </c>
      <c r="F5198" s="10" t="s">
        <v>94</v>
      </c>
    </row>
    <row r="5199" spans="1:6" x14ac:dyDescent="0.3">
      <c r="A5199" s="9" t="s">
        <v>5279</v>
      </c>
      <c r="B5199" s="9">
        <v>23.298111470456</v>
      </c>
      <c r="C5199" s="9">
        <v>20.495788999999998</v>
      </c>
      <c r="D5199" s="9">
        <v>2.8023224704560512</v>
      </c>
      <c r="E5199" s="9">
        <f>D5199/C5199</f>
        <v>0.13672674276926111</v>
      </c>
      <c r="F5199" s="10" t="s">
        <v>94</v>
      </c>
    </row>
    <row r="5200" spans="1:6" x14ac:dyDescent="0.3">
      <c r="A5200" s="9" t="s">
        <v>5280</v>
      </c>
      <c r="B5200" s="9">
        <v>18.983051545433302</v>
      </c>
      <c r="C5200" s="9">
        <v>20.533709999999999</v>
      </c>
      <c r="D5200" s="9">
        <v>1.5506584545666584</v>
      </c>
      <c r="E5200" s="9">
        <f>D5200/C5200</f>
        <v>7.551769527117401E-2</v>
      </c>
      <c r="F5200" s="10" t="s">
        <v>94</v>
      </c>
    </row>
    <row r="5201" spans="1:6" x14ac:dyDescent="0.3">
      <c r="A5201" s="9" t="s">
        <v>5281</v>
      </c>
      <c r="B5201" s="9">
        <v>19.6933213969333</v>
      </c>
      <c r="C5201" s="9">
        <v>20.551289000000001</v>
      </c>
      <c r="D5201" s="9">
        <v>0.85796760306667252</v>
      </c>
      <c r="E5201" s="9">
        <f>D5201/C5201</f>
        <v>4.1747629701799849E-2</v>
      </c>
      <c r="F5201" s="10" t="s">
        <v>94</v>
      </c>
    </row>
    <row r="5202" spans="1:6" x14ac:dyDescent="0.3">
      <c r="A5202" s="9" t="s">
        <v>5282</v>
      </c>
      <c r="B5202" s="9">
        <v>20.041552191366701</v>
      </c>
      <c r="C5202" s="9">
        <v>20.589552000000001</v>
      </c>
      <c r="D5202" s="9">
        <v>0.54799980863333531</v>
      </c>
      <c r="E5202" s="9">
        <f>D5202/C5202</f>
        <v>2.6615431391286963E-2</v>
      </c>
      <c r="F5202" s="10" t="s">
        <v>94</v>
      </c>
    </row>
    <row r="5203" spans="1:6" x14ac:dyDescent="0.3">
      <c r="A5203" s="9" t="s">
        <v>5283</v>
      </c>
      <c r="B5203" s="9">
        <v>14.923469770866699</v>
      </c>
      <c r="C5203" s="9">
        <v>20.595580999999999</v>
      </c>
      <c r="D5203" s="9">
        <v>5.6721112291333426</v>
      </c>
      <c r="E5203" s="9">
        <f>D5203/C5203</f>
        <v>0.27540428352729368</v>
      </c>
      <c r="F5203" s="10" t="s">
        <v>94</v>
      </c>
    </row>
    <row r="5204" spans="1:6" x14ac:dyDescent="0.3">
      <c r="A5204" s="9" t="s">
        <v>5284</v>
      </c>
      <c r="B5204" s="9">
        <v>21.7755340047533</v>
      </c>
      <c r="C5204" s="9">
        <v>20.614822</v>
      </c>
      <c r="D5204" s="9">
        <v>1.1607120047533073</v>
      </c>
      <c r="E5204" s="9">
        <f>D5204/C5204</f>
        <v>5.6304730875353044E-2</v>
      </c>
      <c r="F5204" s="10" t="s">
        <v>94</v>
      </c>
    </row>
    <row r="5205" spans="1:6" x14ac:dyDescent="0.3">
      <c r="A5205" s="9" t="s">
        <v>5285</v>
      </c>
      <c r="B5205" s="9">
        <v>17.921381208500001</v>
      </c>
      <c r="C5205" s="9">
        <v>20.643740000000001</v>
      </c>
      <c r="D5205" s="9">
        <v>2.7223587915000316</v>
      </c>
      <c r="E5205" s="9">
        <f>D5205/C5205</f>
        <v>0.1318733326180252</v>
      </c>
      <c r="F5205" s="10" t="s">
        <v>94</v>
      </c>
    </row>
    <row r="5206" spans="1:6" x14ac:dyDescent="0.3">
      <c r="A5206" s="9" t="s">
        <v>5286</v>
      </c>
      <c r="B5206" s="9">
        <v>18.752579999969001</v>
      </c>
      <c r="C5206" s="9">
        <v>20.651724000000002</v>
      </c>
      <c r="D5206" s="9">
        <v>1.8991440000309652</v>
      </c>
      <c r="E5206" s="9">
        <f>D5206/C5206</f>
        <v>9.1960554965336797E-2</v>
      </c>
      <c r="F5206" s="10" t="s">
        <v>94</v>
      </c>
    </row>
    <row r="5207" spans="1:6" x14ac:dyDescent="0.3">
      <c r="A5207" s="9" t="s">
        <v>5287</v>
      </c>
      <c r="B5207" s="9">
        <v>23.5626491506967</v>
      </c>
      <c r="C5207" s="9">
        <v>20.743603</v>
      </c>
      <c r="D5207" s="9">
        <v>2.819046150696682</v>
      </c>
      <c r="E5207" s="9">
        <f>D5207/C5207</f>
        <v>0.13589954217194969</v>
      </c>
      <c r="F5207" s="10" t="s">
        <v>94</v>
      </c>
    </row>
    <row r="5208" spans="1:6" x14ac:dyDescent="0.3">
      <c r="A5208" s="9" t="s">
        <v>5288</v>
      </c>
      <c r="B5208" s="9">
        <v>21.783743413773301</v>
      </c>
      <c r="C5208" s="9">
        <v>20.759903000000001</v>
      </c>
      <c r="D5208" s="9">
        <v>1.0238404137733141</v>
      </c>
      <c r="E5208" s="9">
        <f>D5208/C5208</f>
        <v>4.9318169442955202E-2</v>
      </c>
      <c r="F5208" s="10" t="s">
        <v>94</v>
      </c>
    </row>
    <row r="5209" spans="1:6" x14ac:dyDescent="0.3">
      <c r="A5209" s="9" t="s">
        <v>5289</v>
      </c>
      <c r="B5209" s="9">
        <v>25.0889759458566</v>
      </c>
      <c r="C5209" s="9">
        <v>20.786290000000001</v>
      </c>
      <c r="D5209" s="9">
        <v>4.3026859458566484</v>
      </c>
      <c r="E5209" s="9">
        <f>D5209/C5209</f>
        <v>0.20699633969585954</v>
      </c>
      <c r="F5209" s="10" t="s">
        <v>94</v>
      </c>
    </row>
    <row r="5210" spans="1:6" x14ac:dyDescent="0.3">
      <c r="A5210" s="9" t="s">
        <v>5290</v>
      </c>
      <c r="B5210" s="9">
        <v>32.492407185559998</v>
      </c>
      <c r="C5210" s="9">
        <v>20.838272</v>
      </c>
      <c r="D5210" s="9">
        <v>11.65413518556004</v>
      </c>
      <c r="E5210" s="9">
        <f>D5210/C5210</f>
        <v>0.55926591156694949</v>
      </c>
      <c r="F5210" s="10" t="s">
        <v>94</v>
      </c>
    </row>
    <row r="5211" spans="1:6" x14ac:dyDescent="0.3">
      <c r="A5211" s="9" t="s">
        <v>5291</v>
      </c>
      <c r="B5211" s="9">
        <v>67.007415261197195</v>
      </c>
      <c r="C5211" s="9">
        <v>20.838757999999999</v>
      </c>
      <c r="D5211" s="9">
        <v>46.168657261197168</v>
      </c>
      <c r="E5211" s="9">
        <f>D5211/C5211</f>
        <v>2.2155186629259371</v>
      </c>
      <c r="F5211" s="10" t="s">
        <v>94</v>
      </c>
    </row>
    <row r="5212" spans="1:6" x14ac:dyDescent="0.3">
      <c r="A5212" s="9" t="s">
        <v>5292</v>
      </c>
      <c r="B5212" s="9">
        <v>33.191311876726701</v>
      </c>
      <c r="C5212" s="9">
        <v>20.914434</v>
      </c>
      <c r="D5212" s="9">
        <v>12.276877876726672</v>
      </c>
      <c r="E5212" s="9">
        <f>D5212/C5212</f>
        <v>0.58700502613298899</v>
      </c>
      <c r="F5212" s="10" t="s">
        <v>94</v>
      </c>
    </row>
    <row r="5213" spans="1:6" x14ac:dyDescent="0.3">
      <c r="A5213" s="9" t="s">
        <v>5293</v>
      </c>
      <c r="B5213" s="9">
        <v>18.681226013527802</v>
      </c>
      <c r="C5213" s="9">
        <v>20.919846</v>
      </c>
      <c r="D5213" s="9">
        <v>2.2386199864722265</v>
      </c>
      <c r="E5213" s="9">
        <f>D5213/C5213</f>
        <v>0.10700939129629475</v>
      </c>
      <c r="F5213" s="10" t="s">
        <v>94</v>
      </c>
    </row>
    <row r="5214" spans="1:6" x14ac:dyDescent="0.3">
      <c r="A5214" s="9" t="s">
        <v>5294</v>
      </c>
      <c r="B5214" s="9">
        <v>16.943296835086699</v>
      </c>
      <c r="C5214" s="9">
        <v>20.936295000000001</v>
      </c>
      <c r="D5214" s="9">
        <v>3.9929981649133346</v>
      </c>
      <c r="E5214" s="9">
        <f>D5214/C5214</f>
        <v>0.19072133655517054</v>
      </c>
      <c r="F5214" s="10" t="s">
        <v>94</v>
      </c>
    </row>
    <row r="5215" spans="1:6" x14ac:dyDescent="0.3">
      <c r="A5215" s="9" t="s">
        <v>5295</v>
      </c>
      <c r="B5215" s="9">
        <v>19.857514233100002</v>
      </c>
      <c r="C5215" s="9">
        <v>20.979337999999998</v>
      </c>
      <c r="D5215" s="9">
        <v>1.121823766899972</v>
      </c>
      <c r="E5215" s="9">
        <f>D5215/C5215</f>
        <v>5.3472791510388556E-2</v>
      </c>
      <c r="F5215" s="10" t="s">
        <v>94</v>
      </c>
    </row>
    <row r="5216" spans="1:6" x14ac:dyDescent="0.3">
      <c r="A5216" s="9" t="s">
        <v>5296</v>
      </c>
      <c r="B5216" s="9">
        <v>18.6070196089333</v>
      </c>
      <c r="C5216" s="9">
        <v>20.980808</v>
      </c>
      <c r="D5216" s="9">
        <v>2.3737883910667072</v>
      </c>
      <c r="E5216" s="9">
        <f>D5216/C5216</f>
        <v>0.11314094247784486</v>
      </c>
      <c r="F5216" s="10" t="s">
        <v>94</v>
      </c>
    </row>
    <row r="5217" spans="1:6" x14ac:dyDescent="0.3">
      <c r="A5217" s="9" t="s">
        <v>5297</v>
      </c>
      <c r="B5217" s="9">
        <v>18.277282812023401</v>
      </c>
      <c r="C5217" s="9">
        <v>21.003239000000001</v>
      </c>
      <c r="D5217" s="9">
        <v>2.7259561879766316</v>
      </c>
      <c r="E5217" s="9">
        <f>D5217/C5217</f>
        <v>0.12978741935834903</v>
      </c>
      <c r="F5217" s="10" t="s">
        <v>94</v>
      </c>
    </row>
    <row r="5218" spans="1:6" x14ac:dyDescent="0.3">
      <c r="A5218" s="9" t="s">
        <v>5298</v>
      </c>
      <c r="B5218" s="9">
        <v>17.626273219046599</v>
      </c>
      <c r="C5218" s="9">
        <v>21.035833</v>
      </c>
      <c r="D5218" s="9">
        <v>3.4095597809533835</v>
      </c>
      <c r="E5218" s="9">
        <f>D5218/C5218</f>
        <v>0.16208342122479216</v>
      </c>
      <c r="F5218" s="10" t="s">
        <v>94</v>
      </c>
    </row>
    <row r="5219" spans="1:6" x14ac:dyDescent="0.3">
      <c r="A5219" s="9" t="s">
        <v>5299</v>
      </c>
      <c r="B5219" s="9">
        <v>19.906866885949999</v>
      </c>
      <c r="C5219" s="9">
        <v>21.137298999999999</v>
      </c>
      <c r="D5219" s="9">
        <v>1.2304321140500178</v>
      </c>
      <c r="E5219" s="9">
        <f>D5219/C5219</f>
        <v>5.821141641843728E-2</v>
      </c>
      <c r="F5219" s="10" t="s">
        <v>94</v>
      </c>
    </row>
    <row r="5220" spans="1:6" x14ac:dyDescent="0.3">
      <c r="A5220" s="9" t="s">
        <v>5300</v>
      </c>
      <c r="B5220" s="9">
        <v>28.242452507839999</v>
      </c>
      <c r="C5220" s="9">
        <v>21.171275999999999</v>
      </c>
      <c r="D5220" s="9">
        <v>7.0711765078400042</v>
      </c>
      <c r="E5220" s="9">
        <f>D5220/C5220</f>
        <v>0.33399859828193657</v>
      </c>
      <c r="F5220" s="10" t="s">
        <v>94</v>
      </c>
    </row>
    <row r="5221" spans="1:6" x14ac:dyDescent="0.3">
      <c r="A5221" s="9" t="s">
        <v>5301</v>
      </c>
      <c r="B5221" s="9">
        <v>14.9409521968667</v>
      </c>
      <c r="C5221" s="9">
        <v>21.173328000000001</v>
      </c>
      <c r="D5221" s="9">
        <v>6.232375803133344</v>
      </c>
      <c r="E5221" s="9">
        <f>D5221/C5221</f>
        <v>0.29435031673496692</v>
      </c>
      <c r="F5221" s="10" t="s">
        <v>94</v>
      </c>
    </row>
    <row r="5222" spans="1:6" x14ac:dyDescent="0.3">
      <c r="A5222" s="9" t="s">
        <v>5302</v>
      </c>
      <c r="B5222" s="9">
        <v>41.023266376955597</v>
      </c>
      <c r="C5222" s="9">
        <v>21.185818000000001</v>
      </c>
      <c r="D5222" s="9">
        <v>19.837448376955646</v>
      </c>
      <c r="E5222" s="9">
        <f>D5222/C5222</f>
        <v>0.93635508324274497</v>
      </c>
      <c r="F5222" s="10" t="s">
        <v>94</v>
      </c>
    </row>
    <row r="5223" spans="1:6" x14ac:dyDescent="0.3">
      <c r="A5223" s="9" t="s">
        <v>5303</v>
      </c>
      <c r="B5223" s="9">
        <v>22.381835288400001</v>
      </c>
      <c r="C5223" s="9">
        <v>21.188224999999999</v>
      </c>
      <c r="D5223" s="9">
        <v>1.1936102884000235</v>
      </c>
      <c r="E5223" s="9">
        <f>D5223/C5223</f>
        <v>5.6333661191535558E-2</v>
      </c>
      <c r="F5223" s="10" t="s">
        <v>94</v>
      </c>
    </row>
    <row r="5224" spans="1:6" x14ac:dyDescent="0.3">
      <c r="A5224" s="9" t="s">
        <v>5304</v>
      </c>
      <c r="B5224" s="9">
        <v>20.764821585903299</v>
      </c>
      <c r="C5224" s="9">
        <v>21.193794</v>
      </c>
      <c r="D5224" s="9">
        <v>0.42897241409665554</v>
      </c>
      <c r="E5224" s="9">
        <f>D5224/C5224</f>
        <v>2.0240472946781284E-2</v>
      </c>
      <c r="F5224" s="10" t="s">
        <v>94</v>
      </c>
    </row>
    <row r="5225" spans="1:6" x14ac:dyDescent="0.3">
      <c r="A5225" s="9" t="s">
        <v>5305</v>
      </c>
      <c r="B5225" s="9">
        <v>26.358057412683401</v>
      </c>
      <c r="C5225" s="9">
        <v>21.225010000000001</v>
      </c>
      <c r="D5225" s="9">
        <v>5.1330474126833607</v>
      </c>
      <c r="E5225" s="9">
        <f>D5225/C5225</f>
        <v>0.24183957570259615</v>
      </c>
      <c r="F5225" s="10" t="s">
        <v>94</v>
      </c>
    </row>
    <row r="5226" spans="1:6" x14ac:dyDescent="0.3">
      <c r="A5226" s="9" t="s">
        <v>5306</v>
      </c>
      <c r="B5226" s="9">
        <v>24.988753418646699</v>
      </c>
      <c r="C5226" s="9">
        <v>21.307478</v>
      </c>
      <c r="D5226" s="9">
        <v>3.6812754186466599</v>
      </c>
      <c r="E5226" s="9">
        <f>D5226/C5226</f>
        <v>0.17276917609144826</v>
      </c>
      <c r="F5226" s="10" t="s">
        <v>94</v>
      </c>
    </row>
    <row r="5227" spans="1:6" x14ac:dyDescent="0.3">
      <c r="A5227" s="9" t="s">
        <v>5307</v>
      </c>
      <c r="B5227" s="9">
        <v>31.236487318078101</v>
      </c>
      <c r="C5227" s="9">
        <v>21.332867</v>
      </c>
      <c r="D5227" s="9">
        <v>9.9036203180780724</v>
      </c>
      <c r="E5227" s="9">
        <f>D5227/C5227</f>
        <v>0.4642423504575392</v>
      </c>
      <c r="F5227" s="10" t="s">
        <v>94</v>
      </c>
    </row>
    <row r="5228" spans="1:6" x14ac:dyDescent="0.3">
      <c r="A5228" s="9" t="s">
        <v>5308</v>
      </c>
      <c r="B5228" s="9">
        <v>40.976560957234902</v>
      </c>
      <c r="C5228" s="9">
        <v>21.406607000000001</v>
      </c>
      <c r="D5228" s="9">
        <v>19.569953957234858</v>
      </c>
      <c r="E5228" s="9">
        <f>D5228/C5228</f>
        <v>0.91420158071920776</v>
      </c>
      <c r="F5228" s="10" t="s">
        <v>94</v>
      </c>
    </row>
    <row r="5229" spans="1:6" x14ac:dyDescent="0.3">
      <c r="A5229" s="9" t="s">
        <v>5309</v>
      </c>
      <c r="B5229" s="9">
        <v>26.613292508143299</v>
      </c>
      <c r="C5229" s="9">
        <v>21.415089999999999</v>
      </c>
      <c r="D5229" s="9">
        <v>5.1982025081433143</v>
      </c>
      <c r="E5229" s="9">
        <f>D5229/C5229</f>
        <v>0.24273549670551534</v>
      </c>
      <c r="F5229" s="10" t="s">
        <v>94</v>
      </c>
    </row>
    <row r="5230" spans="1:6" x14ac:dyDescent="0.3">
      <c r="A5230" s="9" t="s">
        <v>5310</v>
      </c>
      <c r="B5230" s="9">
        <v>37.227644164250101</v>
      </c>
      <c r="C5230" s="9">
        <v>21.435658</v>
      </c>
      <c r="D5230" s="9">
        <v>15.791986164250051</v>
      </c>
      <c r="E5230" s="9">
        <f>D5230/C5230</f>
        <v>0.73671571753244292</v>
      </c>
      <c r="F5230" s="10" t="s">
        <v>94</v>
      </c>
    </row>
    <row r="5231" spans="1:6" x14ac:dyDescent="0.3">
      <c r="A5231" s="9" t="s">
        <v>5311</v>
      </c>
      <c r="B5231" s="9">
        <v>21.593723295059501</v>
      </c>
      <c r="C5231" s="9">
        <v>21.539432999999999</v>
      </c>
      <c r="D5231" s="9">
        <v>5.4290295059505667E-2</v>
      </c>
      <c r="E5231" s="9">
        <f>D5231/C5231</f>
        <v>2.5205071581738325E-3</v>
      </c>
      <c r="F5231" s="10" t="s">
        <v>94</v>
      </c>
    </row>
    <row r="5232" spans="1:6" x14ac:dyDescent="0.3">
      <c r="A5232" s="9" t="s">
        <v>5312</v>
      </c>
      <c r="B5232" s="9">
        <v>23.946269133933299</v>
      </c>
      <c r="C5232" s="9">
        <v>21.597957999999998</v>
      </c>
      <c r="D5232" s="9">
        <v>2.3483111339333114</v>
      </c>
      <c r="E5232" s="9">
        <f>D5232/C5232</f>
        <v>0.1087283869120086</v>
      </c>
      <c r="F5232" s="10" t="s">
        <v>94</v>
      </c>
    </row>
    <row r="5233" spans="1:6" x14ac:dyDescent="0.3">
      <c r="A5233" s="9" t="s">
        <v>5313</v>
      </c>
      <c r="B5233" s="9">
        <v>33.460529919099997</v>
      </c>
      <c r="C5233" s="9">
        <v>21.644672</v>
      </c>
      <c r="D5233" s="9">
        <v>11.815857919100019</v>
      </c>
      <c r="E5233" s="9">
        <f>D5233/C5233</f>
        <v>0.54590145413615043</v>
      </c>
      <c r="F5233" s="10" t="s">
        <v>94</v>
      </c>
    </row>
    <row r="5234" spans="1:6" x14ac:dyDescent="0.3">
      <c r="A5234" s="9" t="s">
        <v>5314</v>
      </c>
      <c r="B5234" s="9">
        <v>23.780059844416598</v>
      </c>
      <c r="C5234" s="9">
        <v>21.825113000000002</v>
      </c>
      <c r="D5234" s="9">
        <v>1.9549468444166358</v>
      </c>
      <c r="E5234" s="9">
        <f>D5234/C5234</f>
        <v>8.9573274805799893E-2</v>
      </c>
      <c r="F5234" s="10" t="s">
        <v>94</v>
      </c>
    </row>
    <row r="5235" spans="1:6" x14ac:dyDescent="0.3">
      <c r="A5235" s="9" t="s">
        <v>5315</v>
      </c>
      <c r="B5235" s="9">
        <v>24.107000223627701</v>
      </c>
      <c r="C5235" s="9">
        <v>21.860624000000001</v>
      </c>
      <c r="D5235" s="9">
        <v>2.2463762236276565</v>
      </c>
      <c r="E5235" s="9">
        <f>D5235/C5235</f>
        <v>0.10275901655998733</v>
      </c>
      <c r="F5235" s="10" t="s">
        <v>94</v>
      </c>
    </row>
    <row r="5236" spans="1:6" x14ac:dyDescent="0.3">
      <c r="A5236" s="9" t="s">
        <v>5316</v>
      </c>
      <c r="B5236" s="9">
        <v>32.359495735486703</v>
      </c>
      <c r="C5236" s="9">
        <v>21.870450999999999</v>
      </c>
      <c r="D5236" s="9">
        <v>10.489044735486655</v>
      </c>
      <c r="E5236" s="9">
        <f>D5236/C5236</f>
        <v>0.47959892255933151</v>
      </c>
      <c r="F5236" s="10" t="s">
        <v>94</v>
      </c>
    </row>
    <row r="5237" spans="1:6" x14ac:dyDescent="0.3">
      <c r="A5237" s="9" t="s">
        <v>5317</v>
      </c>
      <c r="B5237" s="9">
        <v>21.793388386559499</v>
      </c>
      <c r="C5237" s="9">
        <v>21.883009999999999</v>
      </c>
      <c r="D5237" s="9">
        <v>8.9621613440503012E-2</v>
      </c>
      <c r="E5237" s="9">
        <f>D5237/C5237</f>
        <v>4.0954883921591693E-3</v>
      </c>
      <c r="F5237" s="10" t="s">
        <v>94</v>
      </c>
    </row>
    <row r="5238" spans="1:6" x14ac:dyDescent="0.3">
      <c r="A5238" s="9" t="s">
        <v>5318</v>
      </c>
      <c r="B5238" s="9">
        <v>17.475820723003299</v>
      </c>
      <c r="C5238" s="9">
        <v>21.896287999999998</v>
      </c>
      <c r="D5238" s="9">
        <v>4.4204672769966749</v>
      </c>
      <c r="E5238" s="9">
        <f>D5238/C5238</f>
        <v>0.20188203941219054</v>
      </c>
      <c r="F5238" s="10" t="s">
        <v>94</v>
      </c>
    </row>
    <row r="5239" spans="1:6" x14ac:dyDescent="0.3">
      <c r="A5239" s="9" t="s">
        <v>5319</v>
      </c>
      <c r="B5239" s="9">
        <v>26.218100317183399</v>
      </c>
      <c r="C5239" s="9">
        <v>21.90316</v>
      </c>
      <c r="D5239" s="9">
        <v>4.3149403171833534</v>
      </c>
      <c r="E5239" s="9">
        <f>D5239/C5239</f>
        <v>0.19700081253953097</v>
      </c>
      <c r="F5239" s="10" t="s">
        <v>94</v>
      </c>
    </row>
    <row r="5240" spans="1:6" x14ac:dyDescent="0.3">
      <c r="A5240" s="9" t="s">
        <v>5320</v>
      </c>
      <c r="B5240" s="9">
        <v>22.995365552283399</v>
      </c>
      <c r="C5240" s="9">
        <v>21.933641000000001</v>
      </c>
      <c r="D5240" s="9">
        <v>1.0617245522833549</v>
      </c>
      <c r="E5240" s="9">
        <f>D5240/C5240</f>
        <v>4.840621546980526E-2</v>
      </c>
      <c r="F5240" s="10" t="s">
        <v>94</v>
      </c>
    </row>
    <row r="5241" spans="1:6" x14ac:dyDescent="0.3">
      <c r="A5241" s="9" t="s">
        <v>5321</v>
      </c>
      <c r="B5241" s="9">
        <v>22.4430427364933</v>
      </c>
      <c r="C5241" s="9">
        <v>21.961092000000001</v>
      </c>
      <c r="D5241" s="9">
        <v>0.48195073649329245</v>
      </c>
      <c r="E5241" s="9">
        <f>D5241/C5241</f>
        <v>2.1945663562326155E-2</v>
      </c>
      <c r="F5241" s="10" t="s">
        <v>94</v>
      </c>
    </row>
    <row r="5242" spans="1:6" x14ac:dyDescent="0.3">
      <c r="A5242" s="9" t="s">
        <v>5322</v>
      </c>
      <c r="B5242" s="9">
        <v>20.659432179871398</v>
      </c>
      <c r="C5242" s="9">
        <v>21.994772000000001</v>
      </c>
      <c r="D5242" s="9">
        <v>1.3353398201285671</v>
      </c>
      <c r="E5242" s="9">
        <f>D5242/C5242</f>
        <v>6.0711691856981609E-2</v>
      </c>
      <c r="F5242" s="10" t="s">
        <v>94</v>
      </c>
    </row>
    <row r="5243" spans="1:6" x14ac:dyDescent="0.3">
      <c r="A5243" s="9" t="s">
        <v>5323</v>
      </c>
      <c r="B5243" s="9">
        <v>25.6896527779857</v>
      </c>
      <c r="C5243" s="9">
        <v>22.13401</v>
      </c>
      <c r="D5243" s="9">
        <v>3.5556427779857458</v>
      </c>
      <c r="E5243" s="9">
        <f>D5243/C5243</f>
        <v>0.16064159987213097</v>
      </c>
      <c r="F5243" s="10" t="s">
        <v>94</v>
      </c>
    </row>
    <row r="5244" spans="1:6" x14ac:dyDescent="0.3">
      <c r="A5244" s="9" t="s">
        <v>5324</v>
      </c>
      <c r="B5244" s="9">
        <v>19.52732310767</v>
      </c>
      <c r="C5244" s="9">
        <v>22.197664</v>
      </c>
      <c r="D5244" s="9">
        <v>2.6703408923300174</v>
      </c>
      <c r="E5244" s="9">
        <f>D5244/C5244</f>
        <v>0.12029828419468001</v>
      </c>
      <c r="F5244" s="10" t="s">
        <v>94</v>
      </c>
    </row>
    <row r="5245" spans="1:6" x14ac:dyDescent="0.3">
      <c r="A5245" s="9" t="s">
        <v>5325</v>
      </c>
      <c r="B5245" s="9">
        <v>16.594461966175</v>
      </c>
      <c r="C5245" s="9">
        <v>22.346271999999999</v>
      </c>
      <c r="D5245" s="9">
        <v>5.7518100338250022</v>
      </c>
      <c r="E5245" s="9">
        <f>D5245/C5245</f>
        <v>0.25739461301755401</v>
      </c>
      <c r="F5245" s="10" t="s">
        <v>94</v>
      </c>
    </row>
    <row r="5246" spans="1:6" x14ac:dyDescent="0.3">
      <c r="A5246" s="9" t="s">
        <v>5326</v>
      </c>
      <c r="B5246" s="9">
        <v>26.569412324750001</v>
      </c>
      <c r="C5246" s="9">
        <v>22.379287999999999</v>
      </c>
      <c r="D5246" s="9">
        <v>4.1901243247500197</v>
      </c>
      <c r="E5246" s="9">
        <f>D5246/C5246</f>
        <v>0.18723224459822047</v>
      </c>
      <c r="F5246" s="10" t="s">
        <v>94</v>
      </c>
    </row>
    <row r="5247" spans="1:6" x14ac:dyDescent="0.3">
      <c r="A5247" s="9" t="s">
        <v>5327</v>
      </c>
      <c r="B5247" s="9">
        <v>35.817187828796598</v>
      </c>
      <c r="C5247" s="9">
        <v>22.462526</v>
      </c>
      <c r="D5247" s="9">
        <v>13.35466182879664</v>
      </c>
      <c r="E5247" s="9">
        <f>D5247/C5247</f>
        <v>0.59453072324976453</v>
      </c>
      <c r="F5247" s="10" t="s">
        <v>94</v>
      </c>
    </row>
    <row r="5248" spans="1:6" x14ac:dyDescent="0.3">
      <c r="A5248" s="9" t="s">
        <v>5328</v>
      </c>
      <c r="B5248" s="9">
        <v>64.589371741986696</v>
      </c>
      <c r="C5248" s="9">
        <v>22.464561</v>
      </c>
      <c r="D5248" s="9">
        <v>42.124810741986707</v>
      </c>
      <c r="E5248" s="9">
        <f>D5248/C5248</f>
        <v>1.8751673243018951</v>
      </c>
      <c r="F5248" s="10" t="s">
        <v>94</v>
      </c>
    </row>
    <row r="5249" spans="1:6" x14ac:dyDescent="0.3">
      <c r="A5249" s="9" t="s">
        <v>5329</v>
      </c>
      <c r="B5249" s="9">
        <v>23.578503631885699</v>
      </c>
      <c r="C5249" s="9">
        <v>22.511500999999999</v>
      </c>
      <c r="D5249" s="9">
        <v>1.0670026318856927</v>
      </c>
      <c r="E5249" s="9">
        <f>D5249/C5249</f>
        <v>4.7398111386961386E-2</v>
      </c>
      <c r="F5249" s="10" t="s">
        <v>94</v>
      </c>
    </row>
    <row r="5250" spans="1:6" x14ac:dyDescent="0.3">
      <c r="A5250" s="9" t="s">
        <v>5330</v>
      </c>
      <c r="B5250" s="9">
        <v>30.1848966411</v>
      </c>
      <c r="C5250" s="9">
        <v>22.607735000000002</v>
      </c>
      <c r="D5250" s="9">
        <v>7.5771616410999627</v>
      </c>
      <c r="E5250" s="9">
        <f>D5250/C5250</f>
        <v>0.33515792896103752</v>
      </c>
      <c r="F5250" s="10" t="s">
        <v>94</v>
      </c>
    </row>
    <row r="5251" spans="1:6" x14ac:dyDescent="0.3">
      <c r="A5251" s="9" t="s">
        <v>5331</v>
      </c>
      <c r="B5251" s="9">
        <v>21.9553966154952</v>
      </c>
      <c r="C5251" s="9">
        <v>22.714293999999999</v>
      </c>
      <c r="D5251" s="9">
        <v>0.75889738450480593</v>
      </c>
      <c r="E5251" s="9">
        <f>D5251/C5251</f>
        <v>3.3410564488810704E-2</v>
      </c>
      <c r="F5251" s="10" t="s">
        <v>94</v>
      </c>
    </row>
    <row r="5252" spans="1:6" x14ac:dyDescent="0.3">
      <c r="A5252" s="9" t="s">
        <v>5332</v>
      </c>
      <c r="B5252" s="9">
        <v>23.839098092442899</v>
      </c>
      <c r="C5252" s="9">
        <v>22.736792000000001</v>
      </c>
      <c r="D5252" s="9">
        <v>1.1023060924428734</v>
      </c>
      <c r="E5252" s="9">
        <f>D5252/C5252</f>
        <v>4.8481161829816329E-2</v>
      </c>
      <c r="F5252" s="10" t="s">
        <v>94</v>
      </c>
    </row>
    <row r="5253" spans="1:6" x14ac:dyDescent="0.3">
      <c r="A5253" s="9" t="s">
        <v>5333</v>
      </c>
      <c r="B5253" s="9">
        <v>19.4659798782567</v>
      </c>
      <c r="C5253" s="9">
        <v>22.855657999999998</v>
      </c>
      <c r="D5253" s="9">
        <v>3.3896781217433301</v>
      </c>
      <c r="E5253" s="9">
        <f>D5253/C5253</f>
        <v>0.14830805228811747</v>
      </c>
      <c r="F5253" s="10" t="s">
        <v>94</v>
      </c>
    </row>
    <row r="5254" spans="1:6" x14ac:dyDescent="0.3">
      <c r="A5254" s="9" t="s">
        <v>5334</v>
      </c>
      <c r="B5254" s="9">
        <v>24.034594799583299</v>
      </c>
      <c r="C5254" s="9">
        <v>22.87229</v>
      </c>
      <c r="D5254" s="9">
        <v>1.1623047995833389</v>
      </c>
      <c r="E5254" s="9">
        <f>D5254/C5254</f>
        <v>5.0817159085659501E-2</v>
      </c>
      <c r="F5254" s="10" t="s">
        <v>94</v>
      </c>
    </row>
    <row r="5255" spans="1:6" x14ac:dyDescent="0.3">
      <c r="A5255" s="9" t="s">
        <v>5335</v>
      </c>
      <c r="B5255" s="9">
        <v>22.502195897766601</v>
      </c>
      <c r="C5255" s="9">
        <v>22.919588000000001</v>
      </c>
      <c r="D5255" s="9">
        <v>0.41739210223336443</v>
      </c>
      <c r="E5255" s="9">
        <f>D5255/C5255</f>
        <v>1.8211152060559049E-2</v>
      </c>
      <c r="F5255" s="10" t="s">
        <v>94</v>
      </c>
    </row>
    <row r="5256" spans="1:6" x14ac:dyDescent="0.3">
      <c r="A5256" s="9" t="s">
        <v>5336</v>
      </c>
      <c r="B5256" s="9">
        <v>23.347536872113299</v>
      </c>
      <c r="C5256" s="9">
        <v>22.931159999999998</v>
      </c>
      <c r="D5256" s="9">
        <v>0.41637687211331453</v>
      </c>
      <c r="E5256" s="9">
        <f>D5256/C5256</f>
        <v>1.8157689018493375E-2</v>
      </c>
      <c r="F5256" s="10" t="s">
        <v>94</v>
      </c>
    </row>
    <row r="5257" spans="1:6" x14ac:dyDescent="0.3">
      <c r="A5257" s="9" t="s">
        <v>5337</v>
      </c>
      <c r="B5257" s="9">
        <v>25.476247168413298</v>
      </c>
      <c r="C5257" s="9">
        <v>23.018485999999999</v>
      </c>
      <c r="D5257" s="9">
        <v>2.4577611684133061</v>
      </c>
      <c r="E5257" s="9">
        <f>D5257/C5257</f>
        <v>0.10677336330518462</v>
      </c>
      <c r="F5257" s="10" t="s">
        <v>94</v>
      </c>
    </row>
    <row r="5258" spans="1:6" x14ac:dyDescent="0.3">
      <c r="A5258" s="9" t="s">
        <v>5338</v>
      </c>
      <c r="B5258" s="9">
        <v>23.555118832133399</v>
      </c>
      <c r="C5258" s="9">
        <v>23.110700000000001</v>
      </c>
      <c r="D5258" s="9">
        <v>0.44441883213335842</v>
      </c>
      <c r="E5258" s="9">
        <f>D5258/C5258</f>
        <v>1.9230003077940452E-2</v>
      </c>
      <c r="F5258" s="10" t="s">
        <v>94</v>
      </c>
    </row>
    <row r="5259" spans="1:6" x14ac:dyDescent="0.3">
      <c r="A5259" s="9" t="s">
        <v>5339</v>
      </c>
      <c r="B5259" s="9">
        <v>29.887454557556701</v>
      </c>
      <c r="C5259" s="9">
        <v>23.123418999999998</v>
      </c>
      <c r="D5259" s="9">
        <v>6.7640355575566922</v>
      </c>
      <c r="E5259" s="9">
        <f>D5259/C5259</f>
        <v>0.29251883372249982</v>
      </c>
      <c r="F5259" s="10" t="s">
        <v>94</v>
      </c>
    </row>
    <row r="5260" spans="1:6" x14ac:dyDescent="0.3">
      <c r="A5260" s="9" t="s">
        <v>5340</v>
      </c>
      <c r="B5260" s="9">
        <v>22.233715883256</v>
      </c>
      <c r="C5260" s="9">
        <v>23.20176</v>
      </c>
      <c r="D5260" s="9">
        <v>0.96804411674397173</v>
      </c>
      <c r="E5260" s="9">
        <f>D5260/C5260</f>
        <v>4.1722874331256411E-2</v>
      </c>
      <c r="F5260" s="10" t="s">
        <v>94</v>
      </c>
    </row>
    <row r="5261" spans="1:6" x14ac:dyDescent="0.3">
      <c r="A5261" s="9" t="s">
        <v>5341</v>
      </c>
      <c r="B5261" s="9">
        <v>21.740007447923301</v>
      </c>
      <c r="C5261" s="9">
        <v>23.235762000000001</v>
      </c>
      <c r="D5261" s="9">
        <v>1.4957545520766793</v>
      </c>
      <c r="E5261" s="9">
        <f>D5261/C5261</f>
        <v>6.4372950285713854E-2</v>
      </c>
      <c r="F5261" s="10" t="s">
        <v>94</v>
      </c>
    </row>
    <row r="5262" spans="1:6" x14ac:dyDescent="0.3">
      <c r="A5262" s="9" t="s">
        <v>5342</v>
      </c>
      <c r="B5262" s="9">
        <v>23.8435472704566</v>
      </c>
      <c r="C5262" s="9">
        <v>23.268014999999998</v>
      </c>
      <c r="D5262" s="9">
        <v>0.5755322704566268</v>
      </c>
      <c r="E5262" s="9">
        <f>D5262/C5262</f>
        <v>2.4734910582472413E-2</v>
      </c>
      <c r="F5262" s="10" t="s">
        <v>94</v>
      </c>
    </row>
    <row r="5263" spans="1:6" x14ac:dyDescent="0.3">
      <c r="A5263" s="9" t="s">
        <v>5343</v>
      </c>
      <c r="B5263" s="9">
        <v>35.530565759509997</v>
      </c>
      <c r="C5263" s="9">
        <v>23.400137000000001</v>
      </c>
      <c r="D5263" s="9">
        <v>12.130428759509982</v>
      </c>
      <c r="E5263" s="9">
        <f>D5263/C5263</f>
        <v>0.51839135640573308</v>
      </c>
      <c r="F5263" s="10" t="s">
        <v>94</v>
      </c>
    </row>
    <row r="5264" spans="1:6" x14ac:dyDescent="0.3">
      <c r="A5264" s="9" t="s">
        <v>5344</v>
      </c>
      <c r="B5264" s="9">
        <v>23.7406403988</v>
      </c>
      <c r="C5264" s="9">
        <v>23.443328999999999</v>
      </c>
      <c r="D5264" s="9">
        <v>0.29731139880000512</v>
      </c>
      <c r="E5264" s="9">
        <f>D5264/C5264</f>
        <v>1.2682132251780673E-2</v>
      </c>
      <c r="F5264" s="10" t="s">
        <v>94</v>
      </c>
    </row>
    <row r="5265" spans="1:6" x14ac:dyDescent="0.3">
      <c r="A5265" s="9" t="s">
        <v>5345</v>
      </c>
      <c r="B5265" s="9">
        <v>25.5211546475667</v>
      </c>
      <c r="C5265" s="9">
        <v>23.451657999999998</v>
      </c>
      <c r="D5265" s="9">
        <v>2.0694966475667051</v>
      </c>
      <c r="E5265" s="9">
        <f>D5265/C5265</f>
        <v>8.8245216929511136E-2</v>
      </c>
      <c r="F5265" s="10" t="s">
        <v>94</v>
      </c>
    </row>
    <row r="5266" spans="1:6" x14ac:dyDescent="0.3">
      <c r="A5266" s="9" t="s">
        <v>5346</v>
      </c>
      <c r="B5266" s="9">
        <v>15.4184364357567</v>
      </c>
      <c r="C5266" s="9">
        <v>23.578482000000001</v>
      </c>
      <c r="D5266" s="9">
        <v>8.1600455642433491</v>
      </c>
      <c r="E5266" s="9">
        <f>D5266/C5266</f>
        <v>0.34608019143231311</v>
      </c>
      <c r="F5266" s="10" t="s">
        <v>94</v>
      </c>
    </row>
    <row r="5267" spans="1:6" x14ac:dyDescent="0.3">
      <c r="A5267" s="9" t="s">
        <v>5347</v>
      </c>
      <c r="B5267" s="9">
        <v>35.681440213946701</v>
      </c>
      <c r="C5267" s="9">
        <v>23.593008000000001</v>
      </c>
      <c r="D5267" s="9">
        <v>12.08843221394665</v>
      </c>
      <c r="E5267" s="9">
        <f>D5267/C5267</f>
        <v>0.51237350548716165</v>
      </c>
      <c r="F5267" s="10" t="s">
        <v>94</v>
      </c>
    </row>
    <row r="5268" spans="1:6" x14ac:dyDescent="0.3">
      <c r="A5268" s="9" t="s">
        <v>5348</v>
      </c>
      <c r="B5268" s="9">
        <v>24.159615088423799</v>
      </c>
      <c r="C5268" s="9">
        <v>23.688037999999999</v>
      </c>
      <c r="D5268" s="9">
        <v>0.47157708842382462</v>
      </c>
      <c r="E5268" s="9">
        <f>D5268/C5268</f>
        <v>1.990781543088645E-2</v>
      </c>
      <c r="F5268" s="10" t="s">
        <v>94</v>
      </c>
    </row>
    <row r="5269" spans="1:6" x14ac:dyDescent="0.3">
      <c r="A5269" s="9" t="s">
        <v>5349</v>
      </c>
      <c r="B5269" s="9">
        <v>29.067872046978501</v>
      </c>
      <c r="C5269" s="9">
        <v>23.742905</v>
      </c>
      <c r="D5269" s="9">
        <v>5.3249670469785393</v>
      </c>
      <c r="E5269" s="9">
        <f>D5269/C5269</f>
        <v>0.22427613836548388</v>
      </c>
      <c r="F5269" s="10" t="s">
        <v>94</v>
      </c>
    </row>
    <row r="5270" spans="1:6" x14ac:dyDescent="0.3">
      <c r="A5270" s="9" t="s">
        <v>5350</v>
      </c>
      <c r="B5270" s="9">
        <v>23.869493649090501</v>
      </c>
      <c r="C5270" s="9">
        <v>23.815079000000001</v>
      </c>
      <c r="D5270" s="9">
        <v>5.4414649090482214E-2</v>
      </c>
      <c r="E5270" s="9">
        <f>D5270/C5270</f>
        <v>2.2848821576649907E-3</v>
      </c>
      <c r="F5270" s="10" t="s">
        <v>94</v>
      </c>
    </row>
    <row r="5271" spans="1:6" x14ac:dyDescent="0.3">
      <c r="A5271" s="9" t="s">
        <v>5351</v>
      </c>
      <c r="B5271" s="9">
        <v>27.070489746733301</v>
      </c>
      <c r="C5271" s="9">
        <v>23.861235000000001</v>
      </c>
      <c r="D5271" s="9">
        <v>3.2092547467333077</v>
      </c>
      <c r="E5271" s="9">
        <f>D5271/C5271</f>
        <v>0.13449659025332542</v>
      </c>
      <c r="F5271" s="10" t="s">
        <v>94</v>
      </c>
    </row>
    <row r="5272" spans="1:6" x14ac:dyDescent="0.3">
      <c r="A5272" s="9" t="s">
        <v>5352</v>
      </c>
      <c r="B5272" s="9">
        <v>32.6842248284429</v>
      </c>
      <c r="C5272" s="9">
        <v>23.874656999999999</v>
      </c>
      <c r="D5272" s="9">
        <v>8.8095678284428516</v>
      </c>
      <c r="E5272" s="9">
        <f>D5272/C5272</f>
        <v>0.36899243530254078</v>
      </c>
      <c r="F5272" s="10" t="s">
        <v>94</v>
      </c>
    </row>
    <row r="5273" spans="1:6" x14ac:dyDescent="0.3">
      <c r="A5273" s="9" t="s">
        <v>5353</v>
      </c>
      <c r="B5273" s="9">
        <v>33.45024955281</v>
      </c>
      <c r="C5273" s="9">
        <v>23.893608</v>
      </c>
      <c r="D5273" s="9">
        <v>9.5566415528099995</v>
      </c>
      <c r="E5273" s="9">
        <f>D5273/C5273</f>
        <v>0.39996644930351244</v>
      </c>
      <c r="F5273" s="10" t="s">
        <v>94</v>
      </c>
    </row>
    <row r="5274" spans="1:6" x14ac:dyDescent="0.3">
      <c r="A5274" s="9" t="s">
        <v>5354</v>
      </c>
      <c r="B5274" s="9">
        <v>24.637184368606601</v>
      </c>
      <c r="C5274" s="9">
        <v>23.951324</v>
      </c>
      <c r="D5274" s="9">
        <v>0.68586036860663668</v>
      </c>
      <c r="E5274" s="9">
        <f>D5274/C5274</f>
        <v>2.8635593114043997E-2</v>
      </c>
      <c r="F5274" s="10" t="s">
        <v>94</v>
      </c>
    </row>
    <row r="5275" spans="1:6" x14ac:dyDescent="0.3">
      <c r="A5275" s="9" t="s">
        <v>5355</v>
      </c>
      <c r="B5275" s="9">
        <v>29.067872046978501</v>
      </c>
      <c r="C5275" s="9">
        <v>24.038371999999999</v>
      </c>
      <c r="D5275" s="9">
        <v>5.0295000469785407</v>
      </c>
      <c r="E5275" s="9">
        <f>D5275/C5275</f>
        <v>0.20922798128669201</v>
      </c>
      <c r="F5275" s="10" t="s">
        <v>94</v>
      </c>
    </row>
    <row r="5276" spans="1:6" x14ac:dyDescent="0.3">
      <c r="A5276" s="9" t="s">
        <v>5356</v>
      </c>
      <c r="B5276" s="9">
        <v>23.750024105033301</v>
      </c>
      <c r="C5276" s="9">
        <v>24.126290999999998</v>
      </c>
      <c r="D5276" s="9">
        <v>0.37626689496667609</v>
      </c>
      <c r="E5276" s="9">
        <f>D5276/C5276</f>
        <v>1.5595720658706973E-2</v>
      </c>
      <c r="F5276" s="10" t="s">
        <v>94</v>
      </c>
    </row>
    <row r="5277" spans="1:6" x14ac:dyDescent="0.3">
      <c r="A5277" s="9" t="s">
        <v>5357</v>
      </c>
      <c r="B5277" s="9">
        <v>24.2252823669814</v>
      </c>
      <c r="C5277" s="9">
        <v>24.143639</v>
      </c>
      <c r="D5277" s="9">
        <v>8.1643366981410281E-2</v>
      </c>
      <c r="E5277" s="9">
        <f>D5277/C5277</f>
        <v>3.3815684115145309E-3</v>
      </c>
      <c r="F5277" s="10" t="s">
        <v>94</v>
      </c>
    </row>
    <row r="5278" spans="1:6" x14ac:dyDescent="0.3">
      <c r="A5278" s="9" t="s">
        <v>5358</v>
      </c>
      <c r="B5278" s="9">
        <v>23.251981776110899</v>
      </c>
      <c r="C5278" s="9">
        <v>24.155594000000001</v>
      </c>
      <c r="D5278" s="9">
        <v>0.9036122238890627</v>
      </c>
      <c r="E5278" s="9">
        <f>D5278/C5278</f>
        <v>3.7407990210841541E-2</v>
      </c>
      <c r="F5278" s="10" t="s">
        <v>94</v>
      </c>
    </row>
    <row r="5279" spans="1:6" x14ac:dyDescent="0.3">
      <c r="A5279" s="9" t="s">
        <v>5359</v>
      </c>
      <c r="B5279" s="9">
        <v>16.007757277340001</v>
      </c>
      <c r="C5279" s="9">
        <v>24.201471000000002</v>
      </c>
      <c r="D5279" s="9">
        <v>8.1937137226599965</v>
      </c>
      <c r="E5279" s="9">
        <f>D5279/C5279</f>
        <v>0.33856263210860182</v>
      </c>
      <c r="F5279" s="10" t="s">
        <v>94</v>
      </c>
    </row>
    <row r="5280" spans="1:6" x14ac:dyDescent="0.3">
      <c r="A5280" s="9" t="s">
        <v>5360</v>
      </c>
      <c r="B5280" s="9">
        <v>24.933651418773401</v>
      </c>
      <c r="C5280" s="9">
        <v>24.279888</v>
      </c>
      <c r="D5280" s="9">
        <v>0.65376341877336586</v>
      </c>
      <c r="E5280" s="9">
        <f>D5280/C5280</f>
        <v>2.692612992174288E-2</v>
      </c>
      <c r="F5280" s="10" t="s">
        <v>94</v>
      </c>
    </row>
    <row r="5281" spans="1:6" x14ac:dyDescent="0.3">
      <c r="A5281" s="9" t="s">
        <v>5361</v>
      </c>
      <c r="B5281" s="9">
        <v>21.913647234066602</v>
      </c>
      <c r="C5281" s="9">
        <v>24.374123000000001</v>
      </c>
      <c r="D5281" s="9">
        <v>2.4604757659333565</v>
      </c>
      <c r="E5281" s="9">
        <f>D5281/C5281</f>
        <v>0.10094622751896987</v>
      </c>
      <c r="F5281" s="10" t="s">
        <v>94</v>
      </c>
    </row>
    <row r="5282" spans="1:6" x14ac:dyDescent="0.3">
      <c r="A5282" s="9" t="s">
        <v>5362</v>
      </c>
      <c r="B5282" s="9">
        <v>17.956898636926699</v>
      </c>
      <c r="C5282" s="9">
        <v>24.392182999999999</v>
      </c>
      <c r="D5282" s="9">
        <v>6.4352843630733325</v>
      </c>
      <c r="E5282" s="9">
        <f>D5282/C5282</f>
        <v>0.26382568395265538</v>
      </c>
      <c r="F5282" s="10" t="s">
        <v>94</v>
      </c>
    </row>
    <row r="5283" spans="1:6" x14ac:dyDescent="0.3">
      <c r="A5283" s="9" t="s">
        <v>5363</v>
      </c>
      <c r="B5283" s="9">
        <v>55.748038592206697</v>
      </c>
      <c r="C5283" s="9">
        <v>24.417421000000001</v>
      </c>
      <c r="D5283" s="9">
        <v>31.330617592206682</v>
      </c>
      <c r="E5283" s="9">
        <f>D5283/C5283</f>
        <v>1.2831255844835816</v>
      </c>
      <c r="F5283" s="10" t="s">
        <v>94</v>
      </c>
    </row>
    <row r="5284" spans="1:6" x14ac:dyDescent="0.3">
      <c r="A5284" s="9" t="s">
        <v>5364</v>
      </c>
      <c r="B5284" s="9">
        <v>25.597081520773799</v>
      </c>
      <c r="C5284" s="9">
        <v>24.484148000000001</v>
      </c>
      <c r="D5284" s="9">
        <v>1.1129335207738293</v>
      </c>
      <c r="E5284" s="9">
        <f>D5284/C5284</f>
        <v>4.5455268477131786E-2</v>
      </c>
      <c r="F5284" s="10" t="s">
        <v>94</v>
      </c>
    </row>
    <row r="5285" spans="1:6" x14ac:dyDescent="0.3">
      <c r="A5285" s="9" t="s">
        <v>5365</v>
      </c>
      <c r="B5285" s="9">
        <v>31.00773366484</v>
      </c>
      <c r="C5285" s="9">
        <v>24.517735999999999</v>
      </c>
      <c r="D5285" s="9">
        <v>6.4899976648400006</v>
      </c>
      <c r="E5285" s="9">
        <f>D5285/C5285</f>
        <v>0.26470623816326272</v>
      </c>
      <c r="F5285" s="10" t="s">
        <v>94</v>
      </c>
    </row>
    <row r="5286" spans="1:6" x14ac:dyDescent="0.3">
      <c r="A5286" s="9" t="s">
        <v>5366</v>
      </c>
      <c r="B5286" s="9">
        <v>26.054579651763301</v>
      </c>
      <c r="C5286" s="9">
        <v>24.548145000000002</v>
      </c>
      <c r="D5286" s="9">
        <v>1.5064346517633176</v>
      </c>
      <c r="E5286" s="9">
        <f>D5286/C5286</f>
        <v>6.1366537136036854E-2</v>
      </c>
      <c r="F5286" s="10" t="s">
        <v>94</v>
      </c>
    </row>
    <row r="5287" spans="1:6" x14ac:dyDescent="0.3">
      <c r="A5287" s="9" t="s">
        <v>5367</v>
      </c>
      <c r="B5287" s="9">
        <v>22.48168217085</v>
      </c>
      <c r="C5287" s="9">
        <v>24.57959</v>
      </c>
      <c r="D5287" s="9">
        <v>2.0979078291500279</v>
      </c>
      <c r="E5287" s="9">
        <f>D5287/C5287</f>
        <v>8.5351620151110252E-2</v>
      </c>
      <c r="F5287" s="10" t="s">
        <v>94</v>
      </c>
    </row>
    <row r="5288" spans="1:6" x14ac:dyDescent="0.3">
      <c r="A5288" s="9" t="s">
        <v>5368</v>
      </c>
      <c r="B5288" s="9">
        <v>29.726427430273301</v>
      </c>
      <c r="C5288" s="9">
        <v>24.62509</v>
      </c>
      <c r="D5288" s="9">
        <v>5.1013374302733254</v>
      </c>
      <c r="E5288" s="9">
        <f>D5288/C5288</f>
        <v>0.20716015374048685</v>
      </c>
      <c r="F5288" s="10" t="s">
        <v>94</v>
      </c>
    </row>
    <row r="5289" spans="1:6" x14ac:dyDescent="0.3">
      <c r="A5289" s="9" t="s">
        <v>5369</v>
      </c>
      <c r="B5289" s="9">
        <v>25.955031880661899</v>
      </c>
      <c r="C5289" s="9">
        <v>24.650537</v>
      </c>
      <c r="D5289" s="9">
        <v>1.3044948806618706</v>
      </c>
      <c r="E5289" s="9">
        <f>D5289/C5289</f>
        <v>5.29195319624019E-2</v>
      </c>
      <c r="F5289" s="10" t="s">
        <v>94</v>
      </c>
    </row>
    <row r="5290" spans="1:6" x14ac:dyDescent="0.3">
      <c r="A5290" s="9" t="s">
        <v>5370</v>
      </c>
      <c r="B5290" s="9">
        <v>27.918038957499999</v>
      </c>
      <c r="C5290" s="9">
        <v>24.697893000000001</v>
      </c>
      <c r="D5290" s="9">
        <v>3.2201459574999838</v>
      </c>
      <c r="E5290" s="9">
        <f>D5290/C5290</f>
        <v>0.13038140368896989</v>
      </c>
      <c r="F5290" s="10" t="s">
        <v>94</v>
      </c>
    </row>
    <row r="5291" spans="1:6" x14ac:dyDescent="0.3">
      <c r="A5291" s="9" t="s">
        <v>5371</v>
      </c>
      <c r="B5291" s="9">
        <v>23.310905850083302</v>
      </c>
      <c r="C5291" s="9">
        <v>24.698719000000001</v>
      </c>
      <c r="D5291" s="9">
        <v>1.3878131499166884</v>
      </c>
      <c r="E5291" s="9">
        <f>D5291/C5291</f>
        <v>5.6189681331922044E-2</v>
      </c>
      <c r="F5291" s="10" t="s">
        <v>94</v>
      </c>
    </row>
    <row r="5292" spans="1:6" x14ac:dyDescent="0.3">
      <c r="A5292" s="9" t="s">
        <v>5372</v>
      </c>
      <c r="B5292" s="9">
        <v>22.157442109896699</v>
      </c>
      <c r="C5292" s="9">
        <v>24.703728000000002</v>
      </c>
      <c r="D5292" s="9">
        <v>2.5462858901033414</v>
      </c>
      <c r="E5292" s="9">
        <f>D5292/C5292</f>
        <v>0.10307294065508417</v>
      </c>
      <c r="F5292" s="10" t="s">
        <v>94</v>
      </c>
    </row>
    <row r="5293" spans="1:6" x14ac:dyDescent="0.3">
      <c r="A5293" s="9" t="s">
        <v>5373</v>
      </c>
      <c r="B5293" s="9">
        <v>40.531674320260002</v>
      </c>
      <c r="C5293" s="9">
        <v>24.776056000000001</v>
      </c>
      <c r="D5293" s="9">
        <v>15.755618320260002</v>
      </c>
      <c r="E5293" s="9">
        <f>D5293/C5293</f>
        <v>0.63592116195814219</v>
      </c>
      <c r="F5293" s="10" t="s">
        <v>94</v>
      </c>
    </row>
    <row r="5294" spans="1:6" x14ac:dyDescent="0.3">
      <c r="A5294" s="9" t="s">
        <v>5374</v>
      </c>
      <c r="B5294" s="9">
        <v>26.9904526632033</v>
      </c>
      <c r="C5294" s="9">
        <v>24.801697000000001</v>
      </c>
      <c r="D5294" s="9">
        <v>2.1887556632033096</v>
      </c>
      <c r="E5294" s="9">
        <f>D5294/C5294</f>
        <v>8.8250238006024731E-2</v>
      </c>
      <c r="F5294" s="10" t="s">
        <v>94</v>
      </c>
    </row>
    <row r="5295" spans="1:6" x14ac:dyDescent="0.3">
      <c r="A5295" s="9" t="s">
        <v>5375</v>
      </c>
      <c r="B5295" s="9">
        <v>40.298981874783401</v>
      </c>
      <c r="C5295" s="9">
        <v>24.933119000000001</v>
      </c>
      <c r="D5295" s="9">
        <v>15.365862874783371</v>
      </c>
      <c r="E5295" s="9">
        <f>D5295/C5295</f>
        <v>0.61628322051418316</v>
      </c>
      <c r="F5295" s="10" t="s">
        <v>94</v>
      </c>
    </row>
    <row r="5296" spans="1:6" x14ac:dyDescent="0.3">
      <c r="A5296" s="9" t="s">
        <v>5376</v>
      </c>
      <c r="B5296" s="9">
        <v>23.221101762309999</v>
      </c>
      <c r="C5296" s="9">
        <v>24.941158000000001</v>
      </c>
      <c r="D5296" s="9">
        <v>1.7200562376899775</v>
      </c>
      <c r="E5296" s="9">
        <f>D5296/C5296</f>
        <v>6.8964570036803313E-2</v>
      </c>
      <c r="F5296" s="10" t="s">
        <v>94</v>
      </c>
    </row>
    <row r="5297" spans="1:6" x14ac:dyDescent="0.3">
      <c r="A5297" s="9" t="s">
        <v>5377</v>
      </c>
      <c r="B5297" s="9">
        <v>18.272439248604801</v>
      </c>
      <c r="C5297" s="9">
        <v>24.967188</v>
      </c>
      <c r="D5297" s="9">
        <v>6.694748751395224</v>
      </c>
      <c r="E5297" s="9">
        <f>D5297/C5297</f>
        <v>0.26814188091166791</v>
      </c>
      <c r="F5297" s="10" t="s">
        <v>94</v>
      </c>
    </row>
    <row r="5298" spans="1:6" x14ac:dyDescent="0.3">
      <c r="A5298" s="9" t="s">
        <v>5378</v>
      </c>
      <c r="B5298" s="9">
        <v>34.581189185263298</v>
      </c>
      <c r="C5298" s="9">
        <v>25.012754000000001</v>
      </c>
      <c r="D5298" s="9">
        <v>9.5684351852633398</v>
      </c>
      <c r="E5298" s="9">
        <f>D5298/C5298</f>
        <v>0.38254224965644884</v>
      </c>
      <c r="F5298" s="10" t="s">
        <v>94</v>
      </c>
    </row>
    <row r="5299" spans="1:6" x14ac:dyDescent="0.3">
      <c r="A5299" s="9" t="s">
        <v>5379</v>
      </c>
      <c r="B5299" s="9">
        <v>24.597696992466599</v>
      </c>
      <c r="C5299" s="9">
        <v>25.030971999999998</v>
      </c>
      <c r="D5299" s="9">
        <v>0.43327500753335357</v>
      </c>
      <c r="E5299" s="9">
        <f>D5299/C5299</f>
        <v>1.7309555838796575E-2</v>
      </c>
      <c r="F5299" s="10" t="s">
        <v>94</v>
      </c>
    </row>
    <row r="5300" spans="1:6" x14ac:dyDescent="0.3">
      <c r="A5300" s="9" t="s">
        <v>5380</v>
      </c>
      <c r="B5300" s="9">
        <v>23.1683849853233</v>
      </c>
      <c r="C5300" s="9">
        <v>25.043596000000001</v>
      </c>
      <c r="D5300" s="9">
        <v>1.8752110146766974</v>
      </c>
      <c r="E5300" s="9">
        <f>D5300/C5300</f>
        <v>7.4877865569972349E-2</v>
      </c>
      <c r="F5300" s="10" t="s">
        <v>94</v>
      </c>
    </row>
    <row r="5301" spans="1:6" x14ac:dyDescent="0.3">
      <c r="A5301" s="9" t="s">
        <v>5381</v>
      </c>
      <c r="B5301" s="9">
        <v>25.783208376289199</v>
      </c>
      <c r="C5301" s="9">
        <v>25.046295000000001</v>
      </c>
      <c r="D5301" s="9">
        <v>0.73691337628923748</v>
      </c>
      <c r="E5301" s="9">
        <f>D5301/C5301</f>
        <v>2.9422051296977756E-2</v>
      </c>
      <c r="F5301" s="10" t="s">
        <v>94</v>
      </c>
    </row>
    <row r="5302" spans="1:6" x14ac:dyDescent="0.3">
      <c r="A5302" s="9" t="s">
        <v>5382</v>
      </c>
      <c r="B5302" s="9">
        <v>24.719659698214201</v>
      </c>
      <c r="C5302" s="9">
        <v>25.130642000000002</v>
      </c>
      <c r="D5302" s="9">
        <v>0.41098230178576856</v>
      </c>
      <c r="E5302" s="9">
        <f>D5302/C5302</f>
        <v>1.6353832177696398E-2</v>
      </c>
      <c r="F5302" s="10" t="s">
        <v>94</v>
      </c>
    </row>
    <row r="5303" spans="1:6" x14ac:dyDescent="0.3">
      <c r="A5303" s="9" t="s">
        <v>5383</v>
      </c>
      <c r="B5303" s="9">
        <v>24.250874305602402</v>
      </c>
      <c r="C5303" s="9">
        <v>25.357717999999998</v>
      </c>
      <c r="D5303" s="9">
        <v>1.1068436943975826</v>
      </c>
      <c r="E5303" s="9">
        <f>D5303/C5303</f>
        <v>4.3649183826304193E-2</v>
      </c>
      <c r="F5303" s="10" t="s">
        <v>94</v>
      </c>
    </row>
    <row r="5304" spans="1:6" x14ac:dyDescent="0.3">
      <c r="A5304" s="9" t="s">
        <v>5384</v>
      </c>
      <c r="B5304" s="9">
        <v>26.674501980596698</v>
      </c>
      <c r="C5304" s="9">
        <v>25.365852</v>
      </c>
      <c r="D5304" s="9">
        <v>1.3086499805966589</v>
      </c>
      <c r="E5304" s="9">
        <f>D5304/C5304</f>
        <v>5.15910122237037E-2</v>
      </c>
      <c r="F5304" s="10" t="s">
        <v>94</v>
      </c>
    </row>
    <row r="5305" spans="1:6" x14ac:dyDescent="0.3">
      <c r="A5305" s="9" t="s">
        <v>5385</v>
      </c>
      <c r="B5305" s="9">
        <v>22.843530876407101</v>
      </c>
      <c r="C5305" s="9">
        <v>25.530968000000001</v>
      </c>
      <c r="D5305" s="9">
        <v>2.6874371235928756</v>
      </c>
      <c r="E5305" s="9">
        <f>D5305/C5305</f>
        <v>0.10526185781882126</v>
      </c>
      <c r="F5305" s="10" t="s">
        <v>94</v>
      </c>
    </row>
    <row r="5306" spans="1:6" x14ac:dyDescent="0.3">
      <c r="A5306" s="9" t="s">
        <v>5386</v>
      </c>
      <c r="B5306" s="9">
        <v>28.492414253333301</v>
      </c>
      <c r="C5306" s="9">
        <v>25.557476000000001</v>
      </c>
      <c r="D5306" s="9">
        <v>2.934938253333339</v>
      </c>
      <c r="E5306" s="9">
        <f>D5306/C5306</f>
        <v>0.11483678017865845</v>
      </c>
      <c r="F5306" s="10" t="s">
        <v>94</v>
      </c>
    </row>
    <row r="5307" spans="1:6" x14ac:dyDescent="0.3">
      <c r="A5307" s="9" t="s">
        <v>5387</v>
      </c>
      <c r="B5307" s="9">
        <v>19.856295675748299</v>
      </c>
      <c r="C5307" s="9">
        <v>25.625809</v>
      </c>
      <c r="D5307" s="9">
        <v>5.7695133242516903</v>
      </c>
      <c r="E5307" s="9">
        <f>D5307/C5307</f>
        <v>0.22514463150223629</v>
      </c>
      <c r="F5307" s="10" t="s">
        <v>94</v>
      </c>
    </row>
    <row r="5308" spans="1:6" x14ac:dyDescent="0.3">
      <c r="A5308" s="9" t="s">
        <v>5388</v>
      </c>
      <c r="B5308" s="9">
        <v>41.56554820905</v>
      </c>
      <c r="C5308" s="9">
        <v>25.65682</v>
      </c>
      <c r="D5308" s="9">
        <v>15.908728209049979</v>
      </c>
      <c r="E5308" s="9">
        <f>D5308/C5308</f>
        <v>0.62005845654488667</v>
      </c>
      <c r="F5308" s="10" t="s">
        <v>94</v>
      </c>
    </row>
    <row r="5309" spans="1:6" x14ac:dyDescent="0.3">
      <c r="A5309" s="9" t="s">
        <v>5389</v>
      </c>
      <c r="B5309" s="9">
        <v>24.5562039388066</v>
      </c>
      <c r="C5309" s="9">
        <v>25.688155999999999</v>
      </c>
      <c r="D5309" s="9">
        <v>1.1319520611933598</v>
      </c>
      <c r="E5309" s="9">
        <f>D5309/C5309</f>
        <v>4.4065134967000347E-2</v>
      </c>
      <c r="F5309" s="10" t="s">
        <v>94</v>
      </c>
    </row>
    <row r="5310" spans="1:6" x14ac:dyDescent="0.3">
      <c r="A5310" s="9" t="s">
        <v>5390</v>
      </c>
      <c r="B5310" s="9">
        <v>25.722534830963301</v>
      </c>
      <c r="C5310" s="9">
        <v>25.803228000000001</v>
      </c>
      <c r="D5310" s="9">
        <v>8.0693169036731405E-2</v>
      </c>
      <c r="E5310" s="9">
        <f>D5310/C5310</f>
        <v>3.1272509407246026E-3</v>
      </c>
      <c r="F5310" s="10" t="s">
        <v>94</v>
      </c>
    </row>
    <row r="5311" spans="1:6" x14ac:dyDescent="0.3">
      <c r="A5311" s="9" t="s">
        <v>5391</v>
      </c>
      <c r="B5311" s="9">
        <v>5.9630342756933299</v>
      </c>
      <c r="C5311" s="9">
        <v>25.879961000000002</v>
      </c>
      <c r="D5311" s="9">
        <v>19.91692672430667</v>
      </c>
      <c r="E5311" s="9">
        <f>D5311/C5311</f>
        <v>0.76958874568267965</v>
      </c>
      <c r="F5311" s="10" t="s">
        <v>94</v>
      </c>
    </row>
    <row r="5312" spans="1:6" x14ac:dyDescent="0.3">
      <c r="A5312" s="9" t="s">
        <v>5392</v>
      </c>
      <c r="B5312" s="9">
        <v>24.415986715511</v>
      </c>
      <c r="C5312" s="9">
        <v>25.964763999999999</v>
      </c>
      <c r="D5312" s="9">
        <v>1.5487772844890486</v>
      </c>
      <c r="E5312" s="9">
        <f>D5312/C5312</f>
        <v>5.9649195520862376E-2</v>
      </c>
      <c r="F5312" s="10" t="s">
        <v>94</v>
      </c>
    </row>
    <row r="5313" spans="1:6" x14ac:dyDescent="0.3">
      <c r="A5313" s="9" t="s">
        <v>5393</v>
      </c>
      <c r="B5313" s="9">
        <v>19.0570635389589</v>
      </c>
      <c r="C5313" s="9">
        <v>26.168012999999998</v>
      </c>
      <c r="D5313" s="9">
        <v>7.110949461041109</v>
      </c>
      <c r="E5313" s="9">
        <f>D5313/C5313</f>
        <v>0.27174204862406287</v>
      </c>
      <c r="F5313" s="10" t="s">
        <v>94</v>
      </c>
    </row>
    <row r="5314" spans="1:6" x14ac:dyDescent="0.3">
      <c r="A5314" s="9" t="s">
        <v>5394</v>
      </c>
      <c r="B5314" s="9">
        <v>25.203367839613399</v>
      </c>
      <c r="C5314" s="9">
        <v>26.210007000000001</v>
      </c>
      <c r="D5314" s="9">
        <v>1.006639160386591</v>
      </c>
      <c r="E5314" s="9">
        <f>D5314/C5314</f>
        <v>3.8406672702780698E-2</v>
      </c>
      <c r="F5314" s="10" t="s">
        <v>94</v>
      </c>
    </row>
    <row r="5315" spans="1:6" x14ac:dyDescent="0.3">
      <c r="A5315" s="9" t="s">
        <v>5395</v>
      </c>
      <c r="B5315" s="9">
        <v>24.7850307064571</v>
      </c>
      <c r="C5315" s="9">
        <v>26.407505</v>
      </c>
      <c r="D5315" s="9">
        <v>1.62247429354289</v>
      </c>
      <c r="E5315" s="9">
        <f>D5315/C5315</f>
        <v>6.1439893452368555E-2</v>
      </c>
      <c r="F5315" s="10" t="s">
        <v>94</v>
      </c>
    </row>
    <row r="5316" spans="1:6" x14ac:dyDescent="0.3">
      <c r="A5316" s="9" t="s">
        <v>5396</v>
      </c>
      <c r="B5316" s="9">
        <v>24.842144637530001</v>
      </c>
      <c r="C5316" s="9">
        <v>26.414995000000001</v>
      </c>
      <c r="D5316" s="9">
        <v>1.5728503624700494</v>
      </c>
      <c r="E5316" s="9">
        <f>D5316/C5316</f>
        <v>5.9543844792325315E-2</v>
      </c>
      <c r="F5316" s="10" t="s">
        <v>94</v>
      </c>
    </row>
    <row r="5317" spans="1:6" x14ac:dyDescent="0.3">
      <c r="A5317" s="9" t="s">
        <v>5397</v>
      </c>
      <c r="B5317" s="9">
        <v>34.061054333526698</v>
      </c>
      <c r="C5317" s="9">
        <v>26.561907000000001</v>
      </c>
      <c r="D5317" s="9">
        <v>7.4991473335266683</v>
      </c>
      <c r="E5317" s="9">
        <f>D5317/C5317</f>
        <v>0.28232714366203704</v>
      </c>
      <c r="F5317" s="10" t="s">
        <v>94</v>
      </c>
    </row>
    <row r="5318" spans="1:6" x14ac:dyDescent="0.3">
      <c r="A5318" s="9" t="s">
        <v>5398</v>
      </c>
      <c r="B5318" s="9">
        <v>26.5186187404944</v>
      </c>
      <c r="C5318" s="9">
        <v>26.571404999999999</v>
      </c>
      <c r="D5318" s="9">
        <v>5.2786259505573696E-2</v>
      </c>
      <c r="E5318" s="9">
        <f>D5318/C5318</f>
        <v>1.9865814211018837E-3</v>
      </c>
      <c r="F5318" s="10" t="s">
        <v>94</v>
      </c>
    </row>
    <row r="5319" spans="1:6" x14ac:dyDescent="0.3">
      <c r="A5319" s="9" t="s">
        <v>5399</v>
      </c>
      <c r="B5319" s="9">
        <v>36.029778219539999</v>
      </c>
      <c r="C5319" s="9">
        <v>26.760390999999998</v>
      </c>
      <c r="D5319" s="9">
        <v>9.2693872195399933</v>
      </c>
      <c r="E5319" s="9">
        <f>D5319/C5319</f>
        <v>0.34638459578337227</v>
      </c>
      <c r="F5319" s="10" t="s">
        <v>94</v>
      </c>
    </row>
    <row r="5320" spans="1:6" x14ac:dyDescent="0.3">
      <c r="A5320" s="9" t="s">
        <v>5400</v>
      </c>
      <c r="B5320" s="9">
        <v>21.740996266786599</v>
      </c>
      <c r="C5320" s="9">
        <v>26.823792000000001</v>
      </c>
      <c r="D5320" s="9">
        <v>5.0827957332133522</v>
      </c>
      <c r="E5320" s="9">
        <f>D5320/C5320</f>
        <v>0.18948833681730576</v>
      </c>
      <c r="F5320" s="10" t="s">
        <v>94</v>
      </c>
    </row>
    <row r="5321" spans="1:6" x14ac:dyDescent="0.3">
      <c r="A5321" s="9" t="s">
        <v>5401</v>
      </c>
      <c r="B5321" s="9">
        <v>48.520630714247702</v>
      </c>
      <c r="C5321" s="9">
        <v>26.85154</v>
      </c>
      <c r="D5321" s="9">
        <v>21.669090714247687</v>
      </c>
      <c r="E5321" s="9">
        <f>D5321/C5321</f>
        <v>0.80699619888645824</v>
      </c>
      <c r="F5321" s="10" t="s">
        <v>94</v>
      </c>
    </row>
    <row r="5322" spans="1:6" x14ac:dyDescent="0.3">
      <c r="A5322" s="9" t="s">
        <v>5402</v>
      </c>
      <c r="B5322" s="9">
        <v>25.396215212766698</v>
      </c>
      <c r="C5322" s="9">
        <v>26.941552999999999</v>
      </c>
      <c r="D5322" s="9">
        <v>1.5453377872333149</v>
      </c>
      <c r="E5322" s="9">
        <f>D5322/C5322</f>
        <v>5.7358897879172553E-2</v>
      </c>
      <c r="F5322" s="10" t="s">
        <v>94</v>
      </c>
    </row>
    <row r="5323" spans="1:6" x14ac:dyDescent="0.3">
      <c r="A5323" s="9" t="s">
        <v>5403</v>
      </c>
      <c r="B5323" s="9">
        <v>24.981793984709999</v>
      </c>
      <c r="C5323" s="9">
        <v>27.002103999999999</v>
      </c>
      <c r="D5323" s="9">
        <v>2.0203100152900113</v>
      </c>
      <c r="E5323" s="9">
        <f>D5323/C5323</f>
        <v>7.4820466408469927E-2</v>
      </c>
      <c r="F5323" s="10" t="s">
        <v>94</v>
      </c>
    </row>
    <row r="5324" spans="1:6" x14ac:dyDescent="0.3">
      <c r="A5324" s="9" t="s">
        <v>5404</v>
      </c>
      <c r="B5324" s="9">
        <v>44.891915934383299</v>
      </c>
      <c r="C5324" s="9">
        <v>27.038658000000002</v>
      </c>
      <c r="D5324" s="9">
        <v>17.853257934383311</v>
      </c>
      <c r="E5324" s="9">
        <f>D5324/C5324</f>
        <v>0.66028639196454608</v>
      </c>
      <c r="F5324" s="10" t="s">
        <v>94</v>
      </c>
    </row>
    <row r="5325" spans="1:6" x14ac:dyDescent="0.3">
      <c r="A5325" s="9" t="s">
        <v>5405</v>
      </c>
      <c r="B5325" s="9">
        <v>20.159726273961098</v>
      </c>
      <c r="C5325" s="9">
        <v>27.452850000000002</v>
      </c>
      <c r="D5325" s="9">
        <v>7.2931237260388819</v>
      </c>
      <c r="E5325" s="9">
        <f>D5325/C5325</f>
        <v>0.26565998524884965</v>
      </c>
      <c r="F5325" s="10" t="s">
        <v>94</v>
      </c>
    </row>
    <row r="5326" spans="1:6" x14ac:dyDescent="0.3">
      <c r="A5326" s="9" t="s">
        <v>5406</v>
      </c>
      <c r="B5326" s="9">
        <v>26.4179429754433</v>
      </c>
      <c r="C5326" s="9">
        <v>27.512098000000002</v>
      </c>
      <c r="D5326" s="9">
        <v>1.0941550245566773</v>
      </c>
      <c r="E5326" s="9">
        <f>D5326/C5326</f>
        <v>3.9769959548583943E-2</v>
      </c>
      <c r="F5326" s="10" t="s">
        <v>94</v>
      </c>
    </row>
    <row r="5327" spans="1:6" x14ac:dyDescent="0.3">
      <c r="A5327" s="9" t="s">
        <v>5407</v>
      </c>
      <c r="B5327" s="9">
        <v>45.325099452433399</v>
      </c>
      <c r="C5327" s="9">
        <v>27.789728</v>
      </c>
      <c r="D5327" s="9">
        <v>17.535371452433434</v>
      </c>
      <c r="E5327" s="9">
        <f>D5327/C5327</f>
        <v>0.6310019102178126</v>
      </c>
      <c r="F5327" s="10" t="s">
        <v>94</v>
      </c>
    </row>
    <row r="5328" spans="1:6" x14ac:dyDescent="0.3">
      <c r="A5328" s="9" t="s">
        <v>5408</v>
      </c>
      <c r="B5328" s="9">
        <v>38.014115024866598</v>
      </c>
      <c r="C5328" s="9">
        <v>27.852436000000001</v>
      </c>
      <c r="D5328" s="9">
        <v>10.16167902486664</v>
      </c>
      <c r="E5328" s="9">
        <f>D5328/C5328</f>
        <v>0.36483986624604897</v>
      </c>
      <c r="F5328" s="10" t="s">
        <v>94</v>
      </c>
    </row>
    <row r="5329" spans="1:6" x14ac:dyDescent="0.3">
      <c r="A5329" s="9" t="s">
        <v>5409</v>
      </c>
      <c r="B5329" s="9">
        <v>24.077810953829999</v>
      </c>
      <c r="C5329" s="9">
        <v>27.91666</v>
      </c>
      <c r="D5329" s="9">
        <v>3.8388490461700044</v>
      </c>
      <c r="E5329" s="9">
        <f>D5329/C5329</f>
        <v>0.13751104344753293</v>
      </c>
      <c r="F5329" s="10" t="s">
        <v>94</v>
      </c>
    </row>
    <row r="5330" spans="1:6" x14ac:dyDescent="0.3">
      <c r="A5330" s="9" t="s">
        <v>5410</v>
      </c>
      <c r="B5330" s="9">
        <v>67.180804164553294</v>
      </c>
      <c r="C5330" s="9">
        <v>28.056297000000001</v>
      </c>
      <c r="D5330" s="9">
        <v>39.124507164553293</v>
      </c>
      <c r="E5330" s="9">
        <f>D5330/C5330</f>
        <v>1.3945000355732367</v>
      </c>
      <c r="F5330" s="10" t="s">
        <v>94</v>
      </c>
    </row>
    <row r="5331" spans="1:6" x14ac:dyDescent="0.3">
      <c r="A5331" s="9" t="s">
        <v>5411</v>
      </c>
      <c r="B5331" s="9">
        <v>27.208502492403401</v>
      </c>
      <c r="C5331" s="9">
        <v>28.075147999999999</v>
      </c>
      <c r="D5331" s="9">
        <v>0.86664550759664039</v>
      </c>
      <c r="E5331" s="9">
        <f>D5331/C5331</f>
        <v>3.0868777881300588E-2</v>
      </c>
      <c r="F5331" s="10" t="s">
        <v>94</v>
      </c>
    </row>
    <row r="5332" spans="1:6" x14ac:dyDescent="0.3">
      <c r="A5332" s="9" t="s">
        <v>5412</v>
      </c>
      <c r="B5332" s="9">
        <v>26.975054025590001</v>
      </c>
      <c r="C5332" s="9">
        <v>28.127302</v>
      </c>
      <c r="D5332" s="9">
        <v>1.1522479744099847</v>
      </c>
      <c r="E5332" s="9">
        <f>D5332/C5332</f>
        <v>4.0965463890208338E-2</v>
      </c>
      <c r="F5332" s="10" t="s">
        <v>94</v>
      </c>
    </row>
    <row r="5333" spans="1:6" x14ac:dyDescent="0.3">
      <c r="A5333" s="9" t="s">
        <v>5413</v>
      </c>
      <c r="B5333" s="9">
        <v>23.487861926212702</v>
      </c>
      <c r="C5333" s="9">
        <v>28.229897999999999</v>
      </c>
      <c r="D5333" s="9">
        <v>4.7420360737873111</v>
      </c>
      <c r="E5333" s="9">
        <f>D5333/C5333</f>
        <v>0.16797921387414547</v>
      </c>
      <c r="F5333" s="10" t="s">
        <v>94</v>
      </c>
    </row>
    <row r="5334" spans="1:6" x14ac:dyDescent="0.3">
      <c r="A5334" s="9" t="s">
        <v>5414</v>
      </c>
      <c r="B5334" s="9">
        <v>24.667546948143301</v>
      </c>
      <c r="C5334" s="9">
        <v>28.262713999999999</v>
      </c>
      <c r="D5334" s="9">
        <v>3.5951670518566878</v>
      </c>
      <c r="E5334" s="9">
        <f>D5334/C5334</f>
        <v>0.12720530136832181</v>
      </c>
      <c r="F5334" s="10" t="s">
        <v>94</v>
      </c>
    </row>
    <row r="5335" spans="1:6" x14ac:dyDescent="0.3">
      <c r="A5335" s="9" t="s">
        <v>5415</v>
      </c>
      <c r="B5335" s="9">
        <v>52.428708650326698</v>
      </c>
      <c r="C5335" s="9">
        <v>28.388199</v>
      </c>
      <c r="D5335" s="9">
        <v>24.040509650326747</v>
      </c>
      <c r="E5335" s="9">
        <f>D5335/C5335</f>
        <v>0.8468487081666134</v>
      </c>
      <c r="F5335" s="10" t="s">
        <v>94</v>
      </c>
    </row>
    <row r="5336" spans="1:6" x14ac:dyDescent="0.3">
      <c r="A5336" s="9" t="s">
        <v>5416</v>
      </c>
      <c r="B5336" s="9">
        <v>26.3556094635166</v>
      </c>
      <c r="C5336" s="9">
        <v>28.397528000000001</v>
      </c>
      <c r="D5336" s="9">
        <v>2.0419185364833616</v>
      </c>
      <c r="E5336" s="9">
        <f>D5336/C5336</f>
        <v>7.190479877274393E-2</v>
      </c>
      <c r="F5336" s="10" t="s">
        <v>94</v>
      </c>
    </row>
    <row r="5337" spans="1:6" x14ac:dyDescent="0.3">
      <c r="A5337" s="9" t="s">
        <v>5417</v>
      </c>
      <c r="B5337" s="9">
        <v>44.669385527426599</v>
      </c>
      <c r="C5337" s="9">
        <v>28.464137999999998</v>
      </c>
      <c r="D5337" s="9">
        <v>16.205247527426636</v>
      </c>
      <c r="E5337" s="9">
        <f>D5337/C5337</f>
        <v>0.56932156271258372</v>
      </c>
      <c r="F5337" s="10" t="s">
        <v>94</v>
      </c>
    </row>
    <row r="5338" spans="1:6" x14ac:dyDescent="0.3">
      <c r="A5338" s="9" t="s">
        <v>5418</v>
      </c>
      <c r="B5338" s="9">
        <v>27.13649260655</v>
      </c>
      <c r="C5338" s="9">
        <v>28.523440999999998</v>
      </c>
      <c r="D5338" s="9">
        <v>1.3869483934499911</v>
      </c>
      <c r="E5338" s="9">
        <f>D5338/C5338</f>
        <v>4.8624862387745965E-2</v>
      </c>
      <c r="F5338" s="10" t="s">
        <v>94</v>
      </c>
    </row>
    <row r="5339" spans="1:6" x14ac:dyDescent="0.3">
      <c r="A5339" s="9" t="s">
        <v>5419</v>
      </c>
      <c r="B5339" s="9">
        <v>27.885310976500001</v>
      </c>
      <c r="C5339" s="9">
        <v>28.536944999999999</v>
      </c>
      <c r="D5339" s="9">
        <v>0.65163402349997313</v>
      </c>
      <c r="E5339" s="9">
        <f>D5339/C5339</f>
        <v>2.2834750653932055E-2</v>
      </c>
      <c r="F5339" s="10" t="s">
        <v>94</v>
      </c>
    </row>
    <row r="5340" spans="1:6" x14ac:dyDescent="0.3">
      <c r="A5340" s="9" t="s">
        <v>5420</v>
      </c>
      <c r="B5340" s="9">
        <v>24.791296021896699</v>
      </c>
      <c r="C5340" s="9">
        <v>28.871534</v>
      </c>
      <c r="D5340" s="9">
        <v>4.0802379781033338</v>
      </c>
      <c r="E5340" s="9">
        <f>D5340/C5340</f>
        <v>0.14132390672775938</v>
      </c>
      <c r="F5340" s="10" t="s">
        <v>94</v>
      </c>
    </row>
    <row r="5341" spans="1:6" x14ac:dyDescent="0.3">
      <c r="A5341" s="9" t="s">
        <v>5421</v>
      </c>
      <c r="B5341" s="9">
        <v>26.412202782390001</v>
      </c>
      <c r="C5341" s="9">
        <v>28.942018999999998</v>
      </c>
      <c r="D5341" s="9">
        <v>2.5298162176100227</v>
      </c>
      <c r="E5341" s="9">
        <f>D5341/C5341</f>
        <v>8.7409804326713456E-2</v>
      </c>
      <c r="F5341" s="10" t="s">
        <v>94</v>
      </c>
    </row>
    <row r="5342" spans="1:6" x14ac:dyDescent="0.3">
      <c r="A5342" s="9" t="s">
        <v>5422</v>
      </c>
      <c r="B5342" s="9">
        <v>34.781071531610003</v>
      </c>
      <c r="C5342" s="9">
        <v>29.029823</v>
      </c>
      <c r="D5342" s="9">
        <v>5.7512485316100168</v>
      </c>
      <c r="E5342" s="9">
        <f>D5342/C5342</f>
        <v>0.19811517733366879</v>
      </c>
      <c r="F5342" s="10" t="s">
        <v>94</v>
      </c>
    </row>
    <row r="5343" spans="1:6" x14ac:dyDescent="0.3">
      <c r="A5343" s="9" t="s">
        <v>5423</v>
      </c>
      <c r="B5343" s="9">
        <v>49.977718667553297</v>
      </c>
      <c r="C5343" s="9">
        <v>29.059885000000001</v>
      </c>
      <c r="D5343" s="9">
        <v>20.917833667553332</v>
      </c>
      <c r="E5343" s="9">
        <f>D5343/C5343</f>
        <v>0.71981818467462377</v>
      </c>
      <c r="F5343" s="10" t="s">
        <v>94</v>
      </c>
    </row>
    <row r="5344" spans="1:6" x14ac:dyDescent="0.3">
      <c r="A5344" s="9" t="s">
        <v>5424</v>
      </c>
      <c r="B5344" s="9">
        <v>28.412516203599999</v>
      </c>
      <c r="C5344" s="9">
        <v>29.099319999999999</v>
      </c>
      <c r="D5344" s="9">
        <v>0.68680379640001732</v>
      </c>
      <c r="E5344" s="9">
        <f>D5344/C5344</f>
        <v>2.3602056556648654E-2</v>
      </c>
      <c r="F5344" s="10" t="s">
        <v>94</v>
      </c>
    </row>
    <row r="5345" spans="1:6" x14ac:dyDescent="0.3">
      <c r="A5345" s="9" t="s">
        <v>5425</v>
      </c>
      <c r="B5345" s="9">
        <v>44.87410895931</v>
      </c>
      <c r="C5345" s="9">
        <v>29.134519999999998</v>
      </c>
      <c r="D5345" s="9">
        <v>15.739588959309987</v>
      </c>
      <c r="E5345" s="9">
        <f>D5345/C5345</f>
        <v>0.54023848545677045</v>
      </c>
      <c r="F5345" s="10" t="s">
        <v>94</v>
      </c>
    </row>
    <row r="5346" spans="1:6" x14ac:dyDescent="0.3">
      <c r="A5346" s="9" t="s">
        <v>5426</v>
      </c>
      <c r="B5346" s="9">
        <v>23.9378328316301</v>
      </c>
      <c r="C5346" s="9">
        <v>29.186716000000001</v>
      </c>
      <c r="D5346" s="9">
        <v>5.2488831683699502</v>
      </c>
      <c r="E5346" s="9">
        <f>D5346/C5346</f>
        <v>0.17983808690124473</v>
      </c>
      <c r="F5346" s="10" t="s">
        <v>94</v>
      </c>
    </row>
    <row r="5347" spans="1:6" x14ac:dyDescent="0.3">
      <c r="A5347" s="9" t="s">
        <v>5427</v>
      </c>
      <c r="B5347" s="9">
        <v>25.451901204226701</v>
      </c>
      <c r="C5347" s="9">
        <v>29.228377999999999</v>
      </c>
      <c r="D5347" s="9">
        <v>3.7764767957733341</v>
      </c>
      <c r="E5347" s="9">
        <f>D5347/C5347</f>
        <v>0.12920582851957554</v>
      </c>
      <c r="F5347" s="10" t="s">
        <v>94</v>
      </c>
    </row>
    <row r="5348" spans="1:6" x14ac:dyDescent="0.3">
      <c r="A5348" s="9" t="s">
        <v>5428</v>
      </c>
      <c r="B5348" s="9">
        <v>30.243744978783301</v>
      </c>
      <c r="C5348" s="9">
        <v>29.421223000000001</v>
      </c>
      <c r="D5348" s="9">
        <v>0.82252197878333533</v>
      </c>
      <c r="E5348" s="9">
        <f>D5348/C5348</f>
        <v>2.7956756888839574E-2</v>
      </c>
      <c r="F5348" s="10" t="s">
        <v>94</v>
      </c>
    </row>
    <row r="5349" spans="1:6" x14ac:dyDescent="0.3">
      <c r="A5349" s="9" t="s">
        <v>5429</v>
      </c>
      <c r="B5349" s="9">
        <v>30.608799865750001</v>
      </c>
      <c r="C5349" s="9">
        <v>29.682573000000001</v>
      </c>
      <c r="D5349" s="9">
        <v>0.92622686574999946</v>
      </c>
      <c r="E5349" s="9">
        <f>D5349/C5349</f>
        <v>3.1204399488885259E-2</v>
      </c>
      <c r="F5349" s="10" t="s">
        <v>94</v>
      </c>
    </row>
    <row r="5350" spans="1:6" x14ac:dyDescent="0.3">
      <c r="A5350" s="9" t="s">
        <v>5430</v>
      </c>
      <c r="B5350" s="9">
        <v>42.102455495457797</v>
      </c>
      <c r="C5350" s="9">
        <v>29.696037</v>
      </c>
      <c r="D5350" s="9">
        <v>12.406418495457832</v>
      </c>
      <c r="E5350" s="9">
        <f>D5350/C5350</f>
        <v>0.41778027470324852</v>
      </c>
      <c r="F5350" s="10" t="s">
        <v>94</v>
      </c>
    </row>
    <row r="5351" spans="1:6" x14ac:dyDescent="0.3">
      <c r="A5351" s="9" t="s">
        <v>5431</v>
      </c>
      <c r="B5351" s="9">
        <v>44.014249816129997</v>
      </c>
      <c r="C5351" s="9">
        <v>29.727347999999999</v>
      </c>
      <c r="D5351" s="9">
        <v>14.286901816130019</v>
      </c>
      <c r="E5351" s="9">
        <f>D5351/C5351</f>
        <v>0.48059792673500573</v>
      </c>
      <c r="F5351" s="10" t="s">
        <v>94</v>
      </c>
    </row>
    <row r="5352" spans="1:6" x14ac:dyDescent="0.3">
      <c r="A5352" s="9" t="s">
        <v>5432</v>
      </c>
      <c r="B5352" s="9">
        <v>26.9530607701933</v>
      </c>
      <c r="C5352" s="9">
        <v>29.747557</v>
      </c>
      <c r="D5352" s="9">
        <v>2.7944962298066649</v>
      </c>
      <c r="E5352" s="9">
        <f>D5352/C5352</f>
        <v>9.3940360541427487E-2</v>
      </c>
      <c r="F5352" s="10" t="s">
        <v>94</v>
      </c>
    </row>
    <row r="5353" spans="1:6" x14ac:dyDescent="0.3">
      <c r="A5353" s="9" t="s">
        <v>5433</v>
      </c>
      <c r="B5353" s="9">
        <v>28.739407157740001</v>
      </c>
      <c r="C5353" s="9">
        <v>29.810122</v>
      </c>
      <c r="D5353" s="9">
        <v>1.0707148422600383</v>
      </c>
      <c r="E5353" s="9">
        <f>D5353/C5353</f>
        <v>3.5917828255115435E-2</v>
      </c>
      <c r="F5353" s="10" t="s">
        <v>94</v>
      </c>
    </row>
    <row r="5354" spans="1:6" x14ac:dyDescent="0.3">
      <c r="A5354" s="9" t="s">
        <v>5434</v>
      </c>
      <c r="B5354" s="9">
        <v>53.234033754039899</v>
      </c>
      <c r="C5354" s="9">
        <v>29.854714999999999</v>
      </c>
      <c r="D5354" s="9">
        <v>23.379318754039936</v>
      </c>
      <c r="E5354" s="9">
        <f>D5354/C5354</f>
        <v>0.78310306275038755</v>
      </c>
      <c r="F5354" s="10" t="s">
        <v>94</v>
      </c>
    </row>
    <row r="5355" spans="1:6" x14ac:dyDescent="0.3">
      <c r="A5355" s="9" t="s">
        <v>5435</v>
      </c>
      <c r="B5355" s="9">
        <v>27.8653837965667</v>
      </c>
      <c r="C5355" s="9">
        <v>29.889662000000001</v>
      </c>
      <c r="D5355" s="9">
        <v>2.024278203433326</v>
      </c>
      <c r="E5355" s="9">
        <f>D5355/C5355</f>
        <v>6.772502825335816E-2</v>
      </c>
      <c r="F5355" s="10" t="s">
        <v>94</v>
      </c>
    </row>
    <row r="5356" spans="1:6" x14ac:dyDescent="0.3">
      <c r="A5356" s="9" t="s">
        <v>5436</v>
      </c>
      <c r="B5356" s="9">
        <v>31.474634326333302</v>
      </c>
      <c r="C5356" s="9">
        <v>29.938955</v>
      </c>
      <c r="D5356" s="9">
        <v>1.5356793263333302</v>
      </c>
      <c r="E5356" s="9">
        <f>D5356/C5356</f>
        <v>5.1293684977759914E-2</v>
      </c>
      <c r="F5356" s="10" t="s">
        <v>94</v>
      </c>
    </row>
    <row r="5357" spans="1:6" x14ac:dyDescent="0.3">
      <c r="A5357" s="9" t="s">
        <v>5437</v>
      </c>
      <c r="B5357" s="9">
        <v>27.9216192382566</v>
      </c>
      <c r="C5357" s="9">
        <v>30.084506999999999</v>
      </c>
      <c r="D5357" s="9">
        <v>2.1628877617433488</v>
      </c>
      <c r="E5357" s="9">
        <f>D5357/C5357</f>
        <v>7.1893741245065076E-2</v>
      </c>
      <c r="F5357" s="10" t="s">
        <v>94</v>
      </c>
    </row>
    <row r="5358" spans="1:6" x14ac:dyDescent="0.3">
      <c r="A5358" s="9" t="s">
        <v>5438</v>
      </c>
      <c r="B5358" s="9">
        <v>46.580720505566703</v>
      </c>
      <c r="C5358" s="9">
        <v>30.216840000000001</v>
      </c>
      <c r="D5358" s="9">
        <v>16.363880505566708</v>
      </c>
      <c r="E5358" s="9">
        <f>D5358/C5358</f>
        <v>0.54154837188689176</v>
      </c>
      <c r="F5358" s="10" t="s">
        <v>94</v>
      </c>
    </row>
    <row r="5359" spans="1:6" x14ac:dyDescent="0.3">
      <c r="A5359" s="9" t="s">
        <v>5439</v>
      </c>
      <c r="B5359" s="9">
        <v>30.4977533825333</v>
      </c>
      <c r="C5359" s="9">
        <v>30.297816999999998</v>
      </c>
      <c r="D5359" s="9">
        <v>0.19993638253333756</v>
      </c>
      <c r="E5359" s="9">
        <f>D5359/C5359</f>
        <v>6.5990359151399443E-3</v>
      </c>
      <c r="F5359" s="10" t="s">
        <v>94</v>
      </c>
    </row>
    <row r="5360" spans="1:6" x14ac:dyDescent="0.3">
      <c r="A5360" s="9" t="s">
        <v>5440</v>
      </c>
      <c r="B5360" s="9">
        <v>26.43681712291</v>
      </c>
      <c r="C5360" s="9">
        <v>30.582771000000001</v>
      </c>
      <c r="D5360" s="9">
        <v>4.145953877089994</v>
      </c>
      <c r="E5360" s="9">
        <f>D5360/C5360</f>
        <v>0.13556501721475775</v>
      </c>
      <c r="F5360" s="10" t="s">
        <v>94</v>
      </c>
    </row>
    <row r="5361" spans="1:6" x14ac:dyDescent="0.3">
      <c r="A5361" s="9" t="s">
        <v>5441</v>
      </c>
      <c r="B5361" s="9">
        <v>26.867289818793299</v>
      </c>
      <c r="C5361" s="9">
        <v>30.748037</v>
      </c>
      <c r="D5361" s="9">
        <v>3.8807471812066723</v>
      </c>
      <c r="E5361" s="9">
        <f>D5361/C5361</f>
        <v>0.12621121736020652</v>
      </c>
      <c r="F5361" s="10" t="s">
        <v>94</v>
      </c>
    </row>
    <row r="5362" spans="1:6" x14ac:dyDescent="0.3">
      <c r="A5362" s="9" t="s">
        <v>5442</v>
      </c>
      <c r="B5362" s="9">
        <v>28.8202500835</v>
      </c>
      <c r="C5362" s="9">
        <v>30.774516999999999</v>
      </c>
      <c r="D5362" s="9">
        <v>1.9542669165000461</v>
      </c>
      <c r="E5362" s="9">
        <f>D5362/C5362</f>
        <v>6.3502764852492927E-2</v>
      </c>
      <c r="F5362" s="10" t="s">
        <v>94</v>
      </c>
    </row>
    <row r="5363" spans="1:6" x14ac:dyDescent="0.3">
      <c r="A5363" s="9" t="s">
        <v>5443</v>
      </c>
      <c r="B5363" s="9">
        <v>29.450650967920001</v>
      </c>
      <c r="C5363" s="9">
        <v>30.802935000000002</v>
      </c>
      <c r="D5363" s="9">
        <v>1.3522840320799681</v>
      </c>
      <c r="E5363" s="9">
        <f>D5363/C5363</f>
        <v>4.3901142280109606E-2</v>
      </c>
      <c r="F5363" s="10" t="s">
        <v>94</v>
      </c>
    </row>
    <row r="5364" spans="1:6" x14ac:dyDescent="0.3">
      <c r="A5364" s="9" t="s">
        <v>5444</v>
      </c>
      <c r="B5364" s="9">
        <v>27.896245792950001</v>
      </c>
      <c r="C5364" s="9">
        <v>30.839120000000001</v>
      </c>
      <c r="D5364" s="9">
        <v>2.9428742070500036</v>
      </c>
      <c r="E5364" s="9">
        <f>D5364/C5364</f>
        <v>9.5426659614476786E-2</v>
      </c>
      <c r="F5364" s="10" t="s">
        <v>94</v>
      </c>
    </row>
    <row r="5365" spans="1:6" x14ac:dyDescent="0.3">
      <c r="A5365" s="9" t="s">
        <v>5445</v>
      </c>
      <c r="B5365" s="9">
        <v>25.864190247033299</v>
      </c>
      <c r="C5365" s="9">
        <v>30.961117000000002</v>
      </c>
      <c r="D5365" s="9">
        <v>5.0969267529666595</v>
      </c>
      <c r="E5365" s="9">
        <f>D5365/C5365</f>
        <v>0.1646234776660887</v>
      </c>
      <c r="F5365" s="10" t="s">
        <v>94</v>
      </c>
    </row>
    <row r="5366" spans="1:6" x14ac:dyDescent="0.3">
      <c r="A5366" s="9" t="s">
        <v>5446</v>
      </c>
      <c r="B5366" s="9">
        <v>26.727653416583401</v>
      </c>
      <c r="C5366" s="9">
        <v>31.212092999999999</v>
      </c>
      <c r="D5366" s="9">
        <v>4.4844395834166271</v>
      </c>
      <c r="E5366" s="9">
        <f>D5366/C5366</f>
        <v>0.14367634952954381</v>
      </c>
      <c r="F5366" s="10" t="s">
        <v>94</v>
      </c>
    </row>
    <row r="5367" spans="1:6" x14ac:dyDescent="0.3">
      <c r="A5367" s="9" t="s">
        <v>5447</v>
      </c>
      <c r="B5367" s="9">
        <v>36.858665857966599</v>
      </c>
      <c r="C5367" s="9">
        <v>31.335505999999999</v>
      </c>
      <c r="D5367" s="9">
        <v>5.5231598579666219</v>
      </c>
      <c r="E5367" s="9">
        <f>D5367/C5367</f>
        <v>0.17625883743401566</v>
      </c>
      <c r="F5367" s="10" t="s">
        <v>94</v>
      </c>
    </row>
    <row r="5368" spans="1:6" x14ac:dyDescent="0.3">
      <c r="A5368" s="9" t="s">
        <v>5448</v>
      </c>
      <c r="B5368" s="9">
        <v>28.086149721083299</v>
      </c>
      <c r="C5368" s="9">
        <v>31.678604</v>
      </c>
      <c r="D5368" s="9">
        <v>3.5924542789166587</v>
      </c>
      <c r="E5368" s="9">
        <f>D5368/C5368</f>
        <v>0.11340317518147765</v>
      </c>
      <c r="F5368" s="10" t="s">
        <v>94</v>
      </c>
    </row>
    <row r="5369" spans="1:6" x14ac:dyDescent="0.3">
      <c r="A5369" s="9" t="s">
        <v>5449</v>
      </c>
      <c r="B5369" s="9">
        <v>36.664235921466599</v>
      </c>
      <c r="C5369" s="9">
        <v>31.738976999999998</v>
      </c>
      <c r="D5369" s="9">
        <v>4.9252589214666358</v>
      </c>
      <c r="E5369" s="9">
        <f>D5369/C5369</f>
        <v>0.15518014085541057</v>
      </c>
      <c r="F5369" s="10" t="s">
        <v>94</v>
      </c>
    </row>
    <row r="5370" spans="1:6" x14ac:dyDescent="0.3">
      <c r="A5370" s="9" t="s">
        <v>5450</v>
      </c>
      <c r="B5370" s="9">
        <v>34.438914930166703</v>
      </c>
      <c r="C5370" s="9">
        <v>31.842490999999999</v>
      </c>
      <c r="D5370" s="9">
        <v>2.5964239301666758</v>
      </c>
      <c r="E5370" s="9">
        <f>D5370/C5370</f>
        <v>8.1539598461900356E-2</v>
      </c>
      <c r="F5370" s="10" t="s">
        <v>94</v>
      </c>
    </row>
    <row r="5371" spans="1:6" x14ac:dyDescent="0.3">
      <c r="A5371" s="9" t="s">
        <v>5451</v>
      </c>
      <c r="B5371" s="9">
        <v>28.0890582410834</v>
      </c>
      <c r="C5371" s="9">
        <v>32.088923999999999</v>
      </c>
      <c r="D5371" s="9">
        <v>3.9998657589166484</v>
      </c>
      <c r="E5371" s="9">
        <f>D5371/C5371</f>
        <v>0.12464941980967166</v>
      </c>
      <c r="F5371" s="10" t="s">
        <v>94</v>
      </c>
    </row>
    <row r="5372" spans="1:6" x14ac:dyDescent="0.3">
      <c r="A5372" s="9" t="s">
        <v>5452</v>
      </c>
      <c r="B5372" s="9">
        <v>32.9191156236</v>
      </c>
      <c r="C5372" s="9">
        <v>32.134864999999998</v>
      </c>
      <c r="D5372" s="9">
        <v>0.78425062360000908</v>
      </c>
      <c r="E5372" s="9">
        <f>D5372/C5372</f>
        <v>2.4404976451589549E-2</v>
      </c>
      <c r="F5372" s="10" t="s">
        <v>94</v>
      </c>
    </row>
    <row r="5373" spans="1:6" x14ac:dyDescent="0.3">
      <c r="A5373" s="9" t="s">
        <v>5453</v>
      </c>
      <c r="B5373" s="9">
        <v>34.1611669706434</v>
      </c>
      <c r="C5373" s="9">
        <v>32.153027000000002</v>
      </c>
      <c r="D5373" s="9">
        <v>2.0081399706433913</v>
      </c>
      <c r="E5373" s="9">
        <f>D5373/C5373</f>
        <v>6.2455705045854355E-2</v>
      </c>
      <c r="F5373" s="10" t="s">
        <v>94</v>
      </c>
    </row>
    <row r="5374" spans="1:6" x14ac:dyDescent="0.3">
      <c r="A5374" s="9" t="s">
        <v>5454</v>
      </c>
      <c r="B5374" s="9">
        <v>33.257658851366102</v>
      </c>
      <c r="C5374" s="9">
        <v>32.168044999999999</v>
      </c>
      <c r="D5374" s="9">
        <v>1.0896138513660958</v>
      </c>
      <c r="E5374" s="9">
        <f>D5374/C5374</f>
        <v>3.3872554311774182E-2</v>
      </c>
      <c r="F5374" s="10" t="s">
        <v>94</v>
      </c>
    </row>
    <row r="5375" spans="1:6" x14ac:dyDescent="0.3">
      <c r="A5375" s="9" t="s">
        <v>5455</v>
      </c>
      <c r="B5375" s="9">
        <v>30.0611716168256</v>
      </c>
      <c r="C5375" s="9">
        <v>32.228928000000003</v>
      </c>
      <c r="D5375" s="9">
        <v>2.1677563831743569</v>
      </c>
      <c r="E5375" s="9">
        <f>D5375/C5375</f>
        <v>6.7261200346916808E-2</v>
      </c>
      <c r="F5375" s="10" t="s">
        <v>94</v>
      </c>
    </row>
    <row r="5376" spans="1:6" x14ac:dyDescent="0.3">
      <c r="A5376" s="9" t="s">
        <v>5456</v>
      </c>
      <c r="B5376" s="9">
        <v>27.6551599406333</v>
      </c>
      <c r="C5376" s="9">
        <v>32.335819999999998</v>
      </c>
      <c r="D5376" s="9">
        <v>4.680660059366673</v>
      </c>
      <c r="E5376" s="9">
        <f>D5376/C5376</f>
        <v>0.14475154980967464</v>
      </c>
      <c r="F5376" s="10" t="s">
        <v>94</v>
      </c>
    </row>
    <row r="5377" spans="1:6" x14ac:dyDescent="0.3">
      <c r="A5377" s="9" t="s">
        <v>5457</v>
      </c>
      <c r="B5377" s="9">
        <v>33.302410722821499</v>
      </c>
      <c r="C5377" s="9">
        <v>32.525840000000002</v>
      </c>
      <c r="D5377" s="9">
        <v>0.77657072282149642</v>
      </c>
      <c r="E5377" s="9">
        <f>D5377/C5377</f>
        <v>2.3875500919315115E-2</v>
      </c>
      <c r="F5377" s="10" t="s">
        <v>94</v>
      </c>
    </row>
    <row r="5378" spans="1:6" x14ac:dyDescent="0.3">
      <c r="A5378" s="9" t="s">
        <v>5458</v>
      </c>
      <c r="B5378" s="9">
        <v>33.441585084369997</v>
      </c>
      <c r="C5378" s="9">
        <v>32.645065000000002</v>
      </c>
      <c r="D5378" s="9">
        <v>0.79652008437001598</v>
      </c>
      <c r="E5378" s="9">
        <f>D5378/C5378</f>
        <v>2.4399402616291803E-2</v>
      </c>
      <c r="F5378" s="10" t="s">
        <v>94</v>
      </c>
    </row>
    <row r="5379" spans="1:6" x14ac:dyDescent="0.3">
      <c r="A5379" s="9" t="s">
        <v>5459</v>
      </c>
      <c r="B5379" s="9">
        <v>42.8685046959381</v>
      </c>
      <c r="C5379" s="9">
        <v>32.662520000000001</v>
      </c>
      <c r="D5379" s="9">
        <v>10.205984695938099</v>
      </c>
      <c r="E5379" s="9">
        <f>D5379/C5379</f>
        <v>0.31246776721263697</v>
      </c>
      <c r="F5379" s="10" t="s">
        <v>94</v>
      </c>
    </row>
    <row r="5380" spans="1:6" x14ac:dyDescent="0.3">
      <c r="A5380" s="9" t="s">
        <v>5460</v>
      </c>
      <c r="B5380" s="9">
        <v>33.897660042283299</v>
      </c>
      <c r="C5380" s="9">
        <v>32.700713999999998</v>
      </c>
      <c r="D5380" s="9">
        <v>1.196946042283308</v>
      </c>
      <c r="E5380" s="9">
        <f>D5380/C5380</f>
        <v>3.6603055281401752E-2</v>
      </c>
      <c r="F5380" s="10" t="s">
        <v>94</v>
      </c>
    </row>
    <row r="5381" spans="1:6" x14ac:dyDescent="0.3">
      <c r="A5381" s="9" t="s">
        <v>5461</v>
      </c>
      <c r="B5381" s="9">
        <v>33.619505403433301</v>
      </c>
      <c r="C5381" s="9">
        <v>32.703212999999998</v>
      </c>
      <c r="D5381" s="9">
        <v>0.91629240343330309</v>
      </c>
      <c r="E5381" s="9">
        <f>D5381/C5381</f>
        <v>2.8018421414229333E-2</v>
      </c>
      <c r="F5381" s="10" t="s">
        <v>94</v>
      </c>
    </row>
    <row r="5382" spans="1:6" x14ac:dyDescent="0.3">
      <c r="A5382" s="9" t="s">
        <v>5462</v>
      </c>
      <c r="B5382" s="9">
        <v>23.550847636139999</v>
      </c>
      <c r="C5382" s="9">
        <v>32.787888000000002</v>
      </c>
      <c r="D5382" s="9">
        <v>9.2370403638599718</v>
      </c>
      <c r="E5382" s="9">
        <f>D5382/C5382</f>
        <v>0.28172111493914981</v>
      </c>
      <c r="F5382" s="10" t="s">
        <v>94</v>
      </c>
    </row>
    <row r="5383" spans="1:6" x14ac:dyDescent="0.3">
      <c r="A5383" s="9" t="s">
        <v>5463</v>
      </c>
      <c r="B5383" s="9">
        <v>34.443249069380997</v>
      </c>
      <c r="C5383" s="9">
        <v>32.79063</v>
      </c>
      <c r="D5383" s="9">
        <v>1.6526190693809539</v>
      </c>
      <c r="E5383" s="9">
        <f>D5383/C5383</f>
        <v>5.0399125280025235E-2</v>
      </c>
      <c r="F5383" s="10" t="s">
        <v>94</v>
      </c>
    </row>
    <row r="5384" spans="1:6" x14ac:dyDescent="0.3">
      <c r="A5384" s="9" t="s">
        <v>5464</v>
      </c>
      <c r="B5384" s="9">
        <v>39.579965550750003</v>
      </c>
      <c r="C5384" s="9">
        <v>32.840420000000002</v>
      </c>
      <c r="D5384" s="9">
        <v>6.7395455507499875</v>
      </c>
      <c r="E5384" s="9">
        <f>D5384/C5384</f>
        <v>0.20522105231144994</v>
      </c>
      <c r="F5384" s="10" t="s">
        <v>94</v>
      </c>
    </row>
    <row r="5385" spans="1:6" x14ac:dyDescent="0.3">
      <c r="A5385" s="9" t="s">
        <v>5465</v>
      </c>
      <c r="B5385" s="9">
        <v>33.195890955364902</v>
      </c>
      <c r="C5385" s="9">
        <v>32.853653000000001</v>
      </c>
      <c r="D5385" s="9">
        <v>0.34223795536490087</v>
      </c>
      <c r="E5385" s="9">
        <f>D5385/C5385</f>
        <v>1.0417044197943554E-2</v>
      </c>
      <c r="F5385" s="10" t="s">
        <v>94</v>
      </c>
    </row>
    <row r="5386" spans="1:6" x14ac:dyDescent="0.3">
      <c r="A5386" s="9" t="s">
        <v>5466</v>
      </c>
      <c r="B5386" s="9">
        <v>33.529818595990001</v>
      </c>
      <c r="C5386" s="9">
        <v>32.97137</v>
      </c>
      <c r="D5386" s="9">
        <v>0.55844859599002206</v>
      </c>
      <c r="E5386" s="9">
        <f>D5386/C5386</f>
        <v>1.6937379186549483E-2</v>
      </c>
      <c r="F5386" s="10" t="s">
        <v>94</v>
      </c>
    </row>
    <row r="5387" spans="1:6" x14ac:dyDescent="0.3">
      <c r="A5387" s="9" t="s">
        <v>5467</v>
      </c>
      <c r="B5387" s="9">
        <v>13.968807608286699</v>
      </c>
      <c r="C5387" s="9">
        <v>32.991753000000003</v>
      </c>
      <c r="D5387" s="9">
        <v>19.022945391713343</v>
      </c>
      <c r="E5387" s="9">
        <f>D5387/C5387</f>
        <v>0.57659698748694377</v>
      </c>
      <c r="F5387" s="10" t="s">
        <v>94</v>
      </c>
    </row>
    <row r="5388" spans="1:6" x14ac:dyDescent="0.3">
      <c r="A5388" s="9" t="s">
        <v>5468</v>
      </c>
      <c r="B5388" s="9">
        <v>40.599350916466697</v>
      </c>
      <c r="C5388" s="9">
        <v>33.181786000000002</v>
      </c>
      <c r="D5388" s="9">
        <v>7.4175649164666737</v>
      </c>
      <c r="E5388" s="9">
        <f>D5388/C5388</f>
        <v>0.22354326908342648</v>
      </c>
      <c r="F5388" s="10" t="s">
        <v>94</v>
      </c>
    </row>
    <row r="5389" spans="1:6" x14ac:dyDescent="0.3">
      <c r="A5389" s="9" t="s">
        <v>5469</v>
      </c>
      <c r="B5389" s="9">
        <v>40.745138689833297</v>
      </c>
      <c r="C5389" s="9">
        <v>33.198096999999997</v>
      </c>
      <c r="D5389" s="9">
        <v>7.5470416898332786</v>
      </c>
      <c r="E5389" s="9">
        <f>D5389/C5389</f>
        <v>0.22733356342182143</v>
      </c>
      <c r="F5389" s="10" t="s">
        <v>94</v>
      </c>
    </row>
    <row r="5390" spans="1:6" x14ac:dyDescent="0.3">
      <c r="A5390" s="9" t="s">
        <v>5470</v>
      </c>
      <c r="B5390" s="9">
        <v>36.646486521100002</v>
      </c>
      <c r="C5390" s="9">
        <v>33.338279999999997</v>
      </c>
      <c r="D5390" s="9">
        <v>3.3082065211000469</v>
      </c>
      <c r="E5390" s="9">
        <f>D5390/C5390</f>
        <v>9.9231469682900475E-2</v>
      </c>
      <c r="F5390" s="10" t="s">
        <v>94</v>
      </c>
    </row>
    <row r="5391" spans="1:6" x14ac:dyDescent="0.3">
      <c r="A5391" s="9" t="s">
        <v>5471</v>
      </c>
      <c r="B5391" s="9">
        <v>33.239043623580002</v>
      </c>
      <c r="C5391" s="9">
        <v>33.368965000000003</v>
      </c>
      <c r="D5391" s="9">
        <v>0.12992137641997914</v>
      </c>
      <c r="E5391" s="9">
        <f>D5391/C5391</f>
        <v>3.8934793578398112E-3</v>
      </c>
      <c r="F5391" s="10" t="s">
        <v>94</v>
      </c>
    </row>
    <row r="5392" spans="1:6" x14ac:dyDescent="0.3">
      <c r="A5392" s="9" t="s">
        <v>5472</v>
      </c>
      <c r="B5392" s="9">
        <v>38.106621584833398</v>
      </c>
      <c r="C5392" s="9">
        <v>33.385834000000003</v>
      </c>
      <c r="D5392" s="9">
        <v>4.7207875848334098</v>
      </c>
      <c r="E5392" s="9">
        <f>D5392/C5392</f>
        <v>0.14140091827070755</v>
      </c>
      <c r="F5392" s="10" t="s">
        <v>94</v>
      </c>
    </row>
    <row r="5393" spans="1:6" x14ac:dyDescent="0.3">
      <c r="A5393" s="9" t="s">
        <v>5473</v>
      </c>
      <c r="B5393" s="9">
        <v>35.511114576066703</v>
      </c>
      <c r="C5393" s="9">
        <v>33.415073</v>
      </c>
      <c r="D5393" s="9">
        <v>2.0960415760667033</v>
      </c>
      <c r="E5393" s="9">
        <f>D5393/C5393</f>
        <v>6.2727427711042352E-2</v>
      </c>
      <c r="F5393" s="10" t="s">
        <v>94</v>
      </c>
    </row>
    <row r="5394" spans="1:6" x14ac:dyDescent="0.3">
      <c r="A5394" s="9" t="s">
        <v>5474</v>
      </c>
      <c r="B5394" s="9">
        <v>27.594112296883299</v>
      </c>
      <c r="C5394" s="9">
        <v>33.453594000000002</v>
      </c>
      <c r="D5394" s="9">
        <v>5.8594817031166784</v>
      </c>
      <c r="E5394" s="9">
        <f>D5394/C5394</f>
        <v>0.17515253228447378</v>
      </c>
      <c r="F5394" s="10" t="s">
        <v>94</v>
      </c>
    </row>
    <row r="5395" spans="1:6" x14ac:dyDescent="0.3">
      <c r="A5395" s="9" t="s">
        <v>5475</v>
      </c>
      <c r="B5395" s="9">
        <v>45.350089968663298</v>
      </c>
      <c r="C5395" s="9">
        <v>33.507989999999999</v>
      </c>
      <c r="D5395" s="9">
        <v>11.842099968663319</v>
      </c>
      <c r="E5395" s="9">
        <f>D5395/C5395</f>
        <v>0.35341123023682769</v>
      </c>
      <c r="F5395" s="10" t="s">
        <v>94</v>
      </c>
    </row>
    <row r="5396" spans="1:6" x14ac:dyDescent="0.3">
      <c r="A5396" s="9" t="s">
        <v>5476</v>
      </c>
      <c r="B5396" s="9">
        <v>60.088485437919097</v>
      </c>
      <c r="C5396" s="9">
        <v>34.129055000000001</v>
      </c>
      <c r="D5396" s="9">
        <v>25.959430437919124</v>
      </c>
      <c r="E5396" s="9">
        <f>D5396/C5396</f>
        <v>0.76062552678118756</v>
      </c>
      <c r="F5396" s="10" t="s">
        <v>94</v>
      </c>
    </row>
    <row r="5397" spans="1:6" x14ac:dyDescent="0.3">
      <c r="A5397" s="9" t="s">
        <v>5477</v>
      </c>
      <c r="B5397" s="9">
        <v>58.541433496273399</v>
      </c>
      <c r="C5397" s="9">
        <v>34.18186</v>
      </c>
      <c r="D5397" s="9">
        <v>24.359573496273363</v>
      </c>
      <c r="E5397" s="9">
        <f>D5397/C5397</f>
        <v>0.71264622511101983</v>
      </c>
      <c r="F5397" s="10" t="s">
        <v>94</v>
      </c>
    </row>
    <row r="5398" spans="1:6" x14ac:dyDescent="0.3">
      <c r="A5398" s="9" t="s">
        <v>5478</v>
      </c>
      <c r="B5398" s="9">
        <v>36.847444103333402</v>
      </c>
      <c r="C5398" s="9">
        <v>34.268949999999997</v>
      </c>
      <c r="D5398" s="9">
        <v>2.5784941033334121</v>
      </c>
      <c r="E5398" s="9">
        <f>D5398/C5398</f>
        <v>7.5242868641537383E-2</v>
      </c>
      <c r="F5398" s="10" t="s">
        <v>94</v>
      </c>
    </row>
    <row r="5399" spans="1:6" x14ac:dyDescent="0.3">
      <c r="A5399" s="9" t="s">
        <v>5479</v>
      </c>
      <c r="B5399" s="9">
        <v>28.6358368584667</v>
      </c>
      <c r="C5399" s="9">
        <v>34.298583999999998</v>
      </c>
      <c r="D5399" s="9">
        <v>5.6627471415332984</v>
      </c>
      <c r="E5399" s="9">
        <f>D5399/C5399</f>
        <v>0.16510148470074737</v>
      </c>
      <c r="F5399" s="10" t="s">
        <v>94</v>
      </c>
    </row>
    <row r="5400" spans="1:6" x14ac:dyDescent="0.3">
      <c r="A5400" s="9" t="s">
        <v>5480</v>
      </c>
      <c r="B5400" s="9">
        <v>32.290865165233299</v>
      </c>
      <c r="C5400" s="9">
        <v>34.471195000000002</v>
      </c>
      <c r="D5400" s="9">
        <v>2.180329834766674</v>
      </c>
      <c r="E5400" s="9">
        <f>D5400/C5400</f>
        <v>6.3250776039724579E-2</v>
      </c>
      <c r="F5400" s="10" t="s">
        <v>94</v>
      </c>
    </row>
    <row r="5401" spans="1:6" x14ac:dyDescent="0.3">
      <c r="A5401" s="9" t="s">
        <v>5481</v>
      </c>
      <c r="B5401" s="9">
        <v>58.842519658230103</v>
      </c>
      <c r="C5401" s="9">
        <v>34.553967</v>
      </c>
      <c r="D5401" s="9">
        <v>24.288552658230067</v>
      </c>
      <c r="E5401" s="9">
        <f>D5401/C5401</f>
        <v>0.70291647434374371</v>
      </c>
      <c r="F5401" s="10" t="s">
        <v>94</v>
      </c>
    </row>
    <row r="5402" spans="1:6" x14ac:dyDescent="0.3">
      <c r="A5402" s="9" t="s">
        <v>5482</v>
      </c>
      <c r="B5402" s="9">
        <v>32.011911726142799</v>
      </c>
      <c r="C5402" s="9">
        <v>34.566809999999997</v>
      </c>
      <c r="D5402" s="9">
        <v>2.5548982738571553</v>
      </c>
      <c r="E5402" s="9">
        <f>D5402/C5402</f>
        <v>7.3911890448009387E-2</v>
      </c>
      <c r="F5402" s="10" t="s">
        <v>94</v>
      </c>
    </row>
    <row r="5403" spans="1:6" x14ac:dyDescent="0.3">
      <c r="A5403" s="9" t="s">
        <v>5483</v>
      </c>
      <c r="B5403" s="9">
        <v>26.82290028597</v>
      </c>
      <c r="C5403" s="9">
        <v>34.578316000000001</v>
      </c>
      <c r="D5403" s="9">
        <v>7.7554157140299829</v>
      </c>
      <c r="E5403" s="9">
        <f>D5403/C5403</f>
        <v>0.22428552373776625</v>
      </c>
      <c r="F5403" s="10" t="s">
        <v>94</v>
      </c>
    </row>
    <row r="5404" spans="1:6" x14ac:dyDescent="0.3">
      <c r="A5404" s="9" t="s">
        <v>5484</v>
      </c>
      <c r="B5404" s="9">
        <v>38.859008354433399</v>
      </c>
      <c r="C5404" s="9">
        <v>34.590907999999999</v>
      </c>
      <c r="D5404" s="9">
        <v>4.268100354433372</v>
      </c>
      <c r="E5404" s="9">
        <f>D5404/C5404</f>
        <v>0.12338792478166147</v>
      </c>
      <c r="F5404" s="10" t="s">
        <v>94</v>
      </c>
    </row>
    <row r="5405" spans="1:6" x14ac:dyDescent="0.3">
      <c r="A5405" s="9" t="s">
        <v>5485</v>
      </c>
      <c r="B5405" s="9">
        <v>29.6424632013</v>
      </c>
      <c r="C5405" s="9">
        <v>34.663784</v>
      </c>
      <c r="D5405" s="9">
        <v>5.0213207987000139</v>
      </c>
      <c r="E5405" s="9">
        <f>D5405/C5405</f>
        <v>0.1448578377565477</v>
      </c>
      <c r="F5405" s="10" t="s">
        <v>94</v>
      </c>
    </row>
    <row r="5406" spans="1:6" x14ac:dyDescent="0.3">
      <c r="A5406" s="9" t="s">
        <v>5486</v>
      </c>
      <c r="B5406" s="9">
        <v>39.004391426200002</v>
      </c>
      <c r="C5406" s="9">
        <v>34.865560000000002</v>
      </c>
      <c r="D5406" s="9">
        <v>4.1388314261999639</v>
      </c>
      <c r="E5406" s="9">
        <f>D5406/C5406</f>
        <v>0.11870830200920231</v>
      </c>
      <c r="F5406" s="10" t="s">
        <v>94</v>
      </c>
    </row>
    <row r="5407" spans="1:6" x14ac:dyDescent="0.3">
      <c r="A5407" s="9" t="s">
        <v>5487</v>
      </c>
      <c r="B5407" s="9">
        <v>39.057161805100101</v>
      </c>
      <c r="C5407" s="9">
        <v>34.892302999999998</v>
      </c>
      <c r="D5407" s="9">
        <v>4.1648588051000957</v>
      </c>
      <c r="E5407" s="9">
        <f>D5407/C5407</f>
        <v>0.11936325341150729</v>
      </c>
      <c r="F5407" s="10" t="s">
        <v>94</v>
      </c>
    </row>
    <row r="5408" spans="1:6" x14ac:dyDescent="0.3">
      <c r="A5408" s="9" t="s">
        <v>5488</v>
      </c>
      <c r="B5408" s="9">
        <v>33.668821579880202</v>
      </c>
      <c r="C5408" s="9">
        <v>34.923264000000003</v>
      </c>
      <c r="D5408" s="9">
        <v>1.2544424201198083</v>
      </c>
      <c r="E5408" s="9">
        <f>D5408/C5408</f>
        <v>3.5919964987230525E-2</v>
      </c>
      <c r="F5408" s="10" t="s">
        <v>94</v>
      </c>
    </row>
    <row r="5409" spans="1:6" x14ac:dyDescent="0.3">
      <c r="A5409" s="9" t="s">
        <v>5489</v>
      </c>
      <c r="B5409" s="9">
        <v>35.756266268733398</v>
      </c>
      <c r="C5409" s="9">
        <v>34.946396</v>
      </c>
      <c r="D5409" s="9">
        <v>0.80987026873335566</v>
      </c>
      <c r="E5409" s="9">
        <f>D5409/C5409</f>
        <v>2.3174643494950256E-2</v>
      </c>
      <c r="F5409" s="10" t="s">
        <v>94</v>
      </c>
    </row>
    <row r="5410" spans="1:6" x14ac:dyDescent="0.3">
      <c r="A5410" s="9" t="s">
        <v>5490</v>
      </c>
      <c r="B5410" s="9">
        <v>37.349493627299999</v>
      </c>
      <c r="C5410" s="9">
        <v>34.969352999999998</v>
      </c>
      <c r="D5410" s="9">
        <v>2.3801406273000083</v>
      </c>
      <c r="E5410" s="9">
        <f>D5410/C5410</f>
        <v>6.8063616370025726E-2</v>
      </c>
      <c r="F5410" s="10" t="s">
        <v>94</v>
      </c>
    </row>
    <row r="5411" spans="1:6" x14ac:dyDescent="0.3">
      <c r="A5411" s="9" t="s">
        <v>5491</v>
      </c>
      <c r="B5411" s="9">
        <v>33.2351929534316</v>
      </c>
      <c r="C5411" s="9">
        <v>34.977142000000001</v>
      </c>
      <c r="D5411" s="9">
        <v>1.7419490465684149</v>
      </c>
      <c r="E5411" s="9">
        <f>D5411/C5411</f>
        <v>4.980249805911572E-2</v>
      </c>
      <c r="F5411" s="10" t="s">
        <v>94</v>
      </c>
    </row>
    <row r="5412" spans="1:6" x14ac:dyDescent="0.3">
      <c r="A5412" s="9" t="s">
        <v>5492</v>
      </c>
      <c r="B5412" s="9">
        <v>29.834327675683301</v>
      </c>
      <c r="C5412" s="9">
        <v>34.994262999999997</v>
      </c>
      <c r="D5412" s="9">
        <v>5.1599353243166597</v>
      </c>
      <c r="E5412" s="9">
        <f>D5412/C5412</f>
        <v>0.1474508928596856</v>
      </c>
      <c r="F5412" s="10" t="s">
        <v>94</v>
      </c>
    </row>
    <row r="5413" spans="1:6" x14ac:dyDescent="0.3">
      <c r="A5413" s="9" t="s">
        <v>5493</v>
      </c>
      <c r="B5413" s="9">
        <v>42.88298319698</v>
      </c>
      <c r="C5413" s="9">
        <v>35.011963000000002</v>
      </c>
      <c r="D5413" s="9">
        <v>7.8710201969800053</v>
      </c>
      <c r="E5413" s="9">
        <f>D5413/C5413</f>
        <v>0.22480945147177281</v>
      </c>
      <c r="F5413" s="10" t="s">
        <v>94</v>
      </c>
    </row>
    <row r="5414" spans="1:6" x14ac:dyDescent="0.3">
      <c r="A5414" s="9" t="s">
        <v>5494</v>
      </c>
      <c r="B5414" s="9">
        <v>36.482715622366698</v>
      </c>
      <c r="C5414" s="9">
        <v>35.067191999999999</v>
      </c>
      <c r="D5414" s="9">
        <v>1.4155236223666847</v>
      </c>
      <c r="E5414" s="9">
        <f>D5414/C5414</f>
        <v>4.0366038500222225E-2</v>
      </c>
      <c r="F5414" s="10" t="s">
        <v>94</v>
      </c>
    </row>
    <row r="5415" spans="1:6" x14ac:dyDescent="0.3">
      <c r="A5415" s="9" t="s">
        <v>5495</v>
      </c>
      <c r="B5415" s="9">
        <v>35.298939203033399</v>
      </c>
      <c r="C5415" s="9">
        <v>35.111449999999998</v>
      </c>
      <c r="D5415" s="9">
        <v>0.18748920303336547</v>
      </c>
      <c r="E5415" s="9">
        <f>D5415/C5415</f>
        <v>5.3398308253679496E-3</v>
      </c>
      <c r="F5415" s="10" t="s">
        <v>94</v>
      </c>
    </row>
    <row r="5416" spans="1:6" x14ac:dyDescent="0.3">
      <c r="A5416" s="9" t="s">
        <v>5496</v>
      </c>
      <c r="B5416" s="9">
        <v>33.221118957873003</v>
      </c>
      <c r="C5416" s="9">
        <v>35.122672999999999</v>
      </c>
      <c r="D5416" s="9">
        <v>1.9015540421270103</v>
      </c>
      <c r="E5416" s="9">
        <f>D5416/C5416</f>
        <v>5.4140356633078875E-2</v>
      </c>
      <c r="F5416" s="10" t="s">
        <v>94</v>
      </c>
    </row>
    <row r="5417" spans="1:6" x14ac:dyDescent="0.3">
      <c r="A5417" s="9" t="s">
        <v>5497</v>
      </c>
      <c r="B5417" s="9">
        <v>37.1060452907167</v>
      </c>
      <c r="C5417" s="9">
        <v>35.234554000000003</v>
      </c>
      <c r="D5417" s="9">
        <v>1.871491290716655</v>
      </c>
      <c r="E5417" s="9">
        <f>D5417/C5417</f>
        <v>5.3115225772877805E-2</v>
      </c>
      <c r="F5417" s="10" t="s">
        <v>94</v>
      </c>
    </row>
    <row r="5418" spans="1:6" x14ac:dyDescent="0.3">
      <c r="A5418" s="9" t="s">
        <v>5498</v>
      </c>
      <c r="B5418" s="9">
        <v>59.921486625706699</v>
      </c>
      <c r="C5418" s="9">
        <v>35.306457999999999</v>
      </c>
      <c r="D5418" s="9">
        <v>24.615028625706699</v>
      </c>
      <c r="E5418" s="9">
        <f>D5418/C5418</f>
        <v>0.6971820460071837</v>
      </c>
      <c r="F5418" s="10" t="s">
        <v>94</v>
      </c>
    </row>
    <row r="5419" spans="1:6" x14ac:dyDescent="0.3">
      <c r="A5419" s="9" t="s">
        <v>5499</v>
      </c>
      <c r="B5419" s="9">
        <v>35.839604038047597</v>
      </c>
      <c r="C5419" s="9">
        <v>35.489080000000001</v>
      </c>
      <c r="D5419" s="9">
        <v>0.35052403804760957</v>
      </c>
      <c r="E5419" s="9">
        <f>D5419/C5419</f>
        <v>9.8769547716539719E-3</v>
      </c>
      <c r="F5419" s="10" t="s">
        <v>94</v>
      </c>
    </row>
    <row r="5420" spans="1:6" x14ac:dyDescent="0.3">
      <c r="A5420" s="9" t="s">
        <v>5500</v>
      </c>
      <c r="B5420" s="9">
        <v>72.714150788733306</v>
      </c>
      <c r="C5420" s="9">
        <v>35.547893999999999</v>
      </c>
      <c r="D5420" s="9">
        <v>37.166256788733321</v>
      </c>
      <c r="E5420" s="9">
        <f>D5420/C5420</f>
        <v>1.0455262634892892</v>
      </c>
      <c r="F5420" s="10" t="s">
        <v>94</v>
      </c>
    </row>
    <row r="5421" spans="1:6" x14ac:dyDescent="0.3">
      <c r="A5421" s="9" t="s">
        <v>5501</v>
      </c>
      <c r="B5421" s="9">
        <v>31.047191324617</v>
      </c>
      <c r="C5421" s="9">
        <v>35.671750000000003</v>
      </c>
      <c r="D5421" s="9">
        <v>4.6245586753829961</v>
      </c>
      <c r="E5421" s="9">
        <f>D5421/C5421</f>
        <v>0.12964204658821044</v>
      </c>
      <c r="F5421" s="10" t="s">
        <v>94</v>
      </c>
    </row>
    <row r="5422" spans="1:6" x14ac:dyDescent="0.3">
      <c r="A5422" s="9" t="s">
        <v>5502</v>
      </c>
      <c r="B5422" s="9">
        <v>25.330237577633302</v>
      </c>
      <c r="C5422" s="9">
        <v>35.717840000000002</v>
      </c>
      <c r="D5422" s="9">
        <v>10.387602422366673</v>
      </c>
      <c r="E5422" s="9">
        <f>D5422/C5422</f>
        <v>0.29082392502924792</v>
      </c>
      <c r="F5422" s="10" t="s">
        <v>94</v>
      </c>
    </row>
    <row r="5423" spans="1:6" x14ac:dyDescent="0.3">
      <c r="A5423" s="9" t="s">
        <v>5503</v>
      </c>
      <c r="B5423" s="9">
        <v>35.634313064183303</v>
      </c>
      <c r="C5423" s="9">
        <v>35.761851999999998</v>
      </c>
      <c r="D5423" s="9">
        <v>0.12753893581670894</v>
      </c>
      <c r="E5423" s="9">
        <f>D5423/C5423</f>
        <v>3.5663403510732316E-3</v>
      </c>
      <c r="F5423" s="10" t="s">
        <v>94</v>
      </c>
    </row>
    <row r="5424" spans="1:6" x14ac:dyDescent="0.3">
      <c r="A5424" s="9" t="s">
        <v>5504</v>
      </c>
      <c r="B5424" s="9">
        <v>35.909151340530997</v>
      </c>
      <c r="C5424" s="9">
        <v>35.775996999999997</v>
      </c>
      <c r="D5424" s="9">
        <v>0.13315434053101427</v>
      </c>
      <c r="E5424" s="9">
        <f>D5424/C5424</f>
        <v>3.7218904208599492E-3</v>
      </c>
      <c r="F5424" s="10" t="s">
        <v>94</v>
      </c>
    </row>
    <row r="5425" spans="1:6" x14ac:dyDescent="0.3">
      <c r="A5425" s="9" t="s">
        <v>5505</v>
      </c>
      <c r="B5425" s="9">
        <v>32.716405373050002</v>
      </c>
      <c r="C5425" s="9">
        <v>35.787247000000001</v>
      </c>
      <c r="D5425" s="9">
        <v>3.0708416269499565</v>
      </c>
      <c r="E5425" s="9">
        <f>D5425/C5425</f>
        <v>8.5808266474086611E-2</v>
      </c>
      <c r="F5425" s="10" t="s">
        <v>94</v>
      </c>
    </row>
    <row r="5426" spans="1:6" x14ac:dyDescent="0.3">
      <c r="A5426" s="9" t="s">
        <v>5506</v>
      </c>
      <c r="B5426" s="9">
        <v>38.6552488570333</v>
      </c>
      <c r="C5426" s="9">
        <v>35.975257999999997</v>
      </c>
      <c r="D5426" s="9">
        <v>2.6799908570333528</v>
      </c>
      <c r="E5426" s="9">
        <f>D5426/C5426</f>
        <v>7.4495389498898196E-2</v>
      </c>
      <c r="F5426" s="10" t="s">
        <v>94</v>
      </c>
    </row>
    <row r="5427" spans="1:6" x14ac:dyDescent="0.3">
      <c r="A5427" s="9" t="s">
        <v>5507</v>
      </c>
      <c r="B5427" s="9">
        <v>38.253779753400003</v>
      </c>
      <c r="C5427" s="9">
        <v>36.038119999999999</v>
      </c>
      <c r="D5427" s="9">
        <v>2.2156597534000184</v>
      </c>
      <c r="E5427" s="9">
        <f>D5427/C5427</f>
        <v>6.1481002710463764E-2</v>
      </c>
      <c r="F5427" s="10" t="s">
        <v>94</v>
      </c>
    </row>
    <row r="5428" spans="1:6" x14ac:dyDescent="0.3">
      <c r="A5428" s="9" t="s">
        <v>5508</v>
      </c>
      <c r="B5428" s="9">
        <v>41.94417568579</v>
      </c>
      <c r="C5428" s="9">
        <v>36.167575999999997</v>
      </c>
      <c r="D5428" s="9">
        <v>5.7765996857899538</v>
      </c>
      <c r="E5428" s="9">
        <f>D5428/C5428</f>
        <v>0.15971763454067131</v>
      </c>
      <c r="F5428" s="10" t="s">
        <v>94</v>
      </c>
    </row>
    <row r="5429" spans="1:6" x14ac:dyDescent="0.3">
      <c r="A5429" s="9" t="s">
        <v>5509</v>
      </c>
      <c r="B5429" s="9">
        <v>39.084264414016701</v>
      </c>
      <c r="C5429" s="9">
        <v>36.180885000000004</v>
      </c>
      <c r="D5429" s="9">
        <v>2.9033794140166904</v>
      </c>
      <c r="E5429" s="9">
        <f>D5429/C5429</f>
        <v>8.0246224325819834E-2</v>
      </c>
      <c r="F5429" s="10" t="s">
        <v>94</v>
      </c>
    </row>
    <row r="5430" spans="1:6" x14ac:dyDescent="0.3">
      <c r="A5430" s="9" t="s">
        <v>5510</v>
      </c>
      <c r="B5430" s="9">
        <v>37.709133470503403</v>
      </c>
      <c r="C5430" s="9">
        <v>36.231414999999998</v>
      </c>
      <c r="D5430" s="9">
        <v>1.4777184705034259</v>
      </c>
      <c r="E5430" s="9">
        <f>D5430/C5430</f>
        <v>4.0785557795725777E-2</v>
      </c>
      <c r="F5430" s="10" t="s">
        <v>94</v>
      </c>
    </row>
    <row r="5431" spans="1:6" x14ac:dyDescent="0.3">
      <c r="A5431" s="9" t="s">
        <v>5511</v>
      </c>
      <c r="B5431" s="9">
        <v>36.070237244273301</v>
      </c>
      <c r="C5431" s="9">
        <v>36.248159999999999</v>
      </c>
      <c r="D5431" s="9">
        <v>0.17792275572668359</v>
      </c>
      <c r="E5431" s="9">
        <f>D5431/C5431</f>
        <v>4.9084630978974818E-3</v>
      </c>
      <c r="F5431" s="10" t="s">
        <v>94</v>
      </c>
    </row>
    <row r="5432" spans="1:6" x14ac:dyDescent="0.3">
      <c r="A5432" s="9" t="s">
        <v>5512</v>
      </c>
      <c r="B5432" s="9">
        <v>26.957589876</v>
      </c>
      <c r="C5432" s="9">
        <v>36.470005</v>
      </c>
      <c r="D5432" s="9">
        <v>9.5124151240000181</v>
      </c>
      <c r="E5432" s="9">
        <f>D5432/C5432</f>
        <v>0.26082845680991867</v>
      </c>
      <c r="F5432" s="10" t="s">
        <v>94</v>
      </c>
    </row>
    <row r="5433" spans="1:6" x14ac:dyDescent="0.3">
      <c r="A5433" s="9" t="s">
        <v>5513</v>
      </c>
      <c r="B5433" s="9">
        <v>42.441611592000001</v>
      </c>
      <c r="C5433" s="9">
        <v>37.022404000000002</v>
      </c>
      <c r="D5433" s="9">
        <v>5.4192075919999994</v>
      </c>
      <c r="E5433" s="9">
        <f>D5433/C5433</f>
        <v>0.14637643714330381</v>
      </c>
      <c r="F5433" s="10" t="s">
        <v>94</v>
      </c>
    </row>
    <row r="5434" spans="1:6" x14ac:dyDescent="0.3">
      <c r="A5434" s="9" t="s">
        <v>5514</v>
      </c>
      <c r="B5434" s="9">
        <v>34.4242043227</v>
      </c>
      <c r="C5434" s="9">
        <v>37.147342999999999</v>
      </c>
      <c r="D5434" s="9">
        <v>2.7231386772999855</v>
      </c>
      <c r="E5434" s="9">
        <f>D5434/C5434</f>
        <v>7.3306418639416157E-2</v>
      </c>
      <c r="F5434" s="10" t="s">
        <v>94</v>
      </c>
    </row>
    <row r="5435" spans="1:6" x14ac:dyDescent="0.3">
      <c r="A5435" s="9" t="s">
        <v>5515</v>
      </c>
      <c r="B5435" s="9">
        <v>37.899540980126702</v>
      </c>
      <c r="C5435" s="9">
        <v>37.268802999999998</v>
      </c>
      <c r="D5435" s="9">
        <v>0.6307379801266606</v>
      </c>
      <c r="E5435" s="9">
        <f>D5435/C5435</f>
        <v>1.6924020342876604E-2</v>
      </c>
      <c r="F5435" s="10" t="s">
        <v>94</v>
      </c>
    </row>
    <row r="5436" spans="1:6" x14ac:dyDescent="0.3">
      <c r="A5436" s="9" t="s">
        <v>5516</v>
      </c>
      <c r="B5436" s="9">
        <v>35.512304730149999</v>
      </c>
      <c r="C5436" s="9">
        <v>37.276665000000001</v>
      </c>
      <c r="D5436" s="9">
        <v>1.7643602698500302</v>
      </c>
      <c r="E5436" s="9">
        <f>D5436/C5436</f>
        <v>4.7331494645511611E-2</v>
      </c>
      <c r="F5436" s="10" t="s">
        <v>94</v>
      </c>
    </row>
    <row r="5437" spans="1:6" x14ac:dyDescent="0.3">
      <c r="A5437" s="9" t="s">
        <v>5517</v>
      </c>
      <c r="B5437" s="9">
        <v>35.155751581533302</v>
      </c>
      <c r="C5437" s="9">
        <v>37.361732000000003</v>
      </c>
      <c r="D5437" s="9">
        <v>2.2059804184667158</v>
      </c>
      <c r="E5437" s="9">
        <f>D5437/C5437</f>
        <v>5.9043847819119186E-2</v>
      </c>
      <c r="F5437" s="10" t="s">
        <v>94</v>
      </c>
    </row>
    <row r="5438" spans="1:6" x14ac:dyDescent="0.3">
      <c r="A5438" s="9" t="s">
        <v>5518</v>
      </c>
      <c r="B5438" s="9">
        <v>53.192276280126599</v>
      </c>
      <c r="C5438" s="9">
        <v>37.496628000000001</v>
      </c>
      <c r="D5438" s="9">
        <v>15.695648280126584</v>
      </c>
      <c r="E5438" s="9">
        <f>D5438/C5438</f>
        <v>0.41858826025973811</v>
      </c>
      <c r="F5438" s="10" t="s">
        <v>94</v>
      </c>
    </row>
    <row r="5439" spans="1:6" x14ac:dyDescent="0.3">
      <c r="A5439" s="9" t="s">
        <v>5519</v>
      </c>
      <c r="B5439" s="9">
        <v>35.337465304878698</v>
      </c>
      <c r="C5439" s="9">
        <v>37.610306000000001</v>
      </c>
      <c r="D5439" s="9">
        <v>2.2728406951213245</v>
      </c>
      <c r="E5439" s="9">
        <f>D5439/C5439</f>
        <v>6.0431326858157559E-2</v>
      </c>
      <c r="F5439" s="10" t="s">
        <v>94</v>
      </c>
    </row>
    <row r="5440" spans="1:6" x14ac:dyDescent="0.3">
      <c r="A5440" s="9" t="s">
        <v>5520</v>
      </c>
      <c r="B5440" s="9">
        <v>37.922310636303401</v>
      </c>
      <c r="C5440" s="9">
        <v>37.623220000000003</v>
      </c>
      <c r="D5440" s="9">
        <v>0.29909063630341848</v>
      </c>
      <c r="E5440" s="9">
        <f>D5440/C5440</f>
        <v>7.949628880872462E-3</v>
      </c>
      <c r="F5440" s="10" t="s">
        <v>94</v>
      </c>
    </row>
    <row r="5441" spans="1:6" x14ac:dyDescent="0.3">
      <c r="A5441" s="9" t="s">
        <v>5521</v>
      </c>
      <c r="B5441" s="9">
        <v>35.737736986490901</v>
      </c>
      <c r="C5441" s="9">
        <v>37.654330000000002</v>
      </c>
      <c r="D5441" s="9">
        <v>1.9165930135090719</v>
      </c>
      <c r="E5441" s="9">
        <f>D5441/C5441</f>
        <v>5.0899671127040948E-2</v>
      </c>
      <c r="F5441" s="10" t="s">
        <v>94</v>
      </c>
    </row>
    <row r="5442" spans="1:6" x14ac:dyDescent="0.3">
      <c r="A5442" s="9" t="s">
        <v>5522</v>
      </c>
      <c r="B5442" s="9">
        <v>40.431316575399997</v>
      </c>
      <c r="C5442" s="9">
        <v>37.659607000000001</v>
      </c>
      <c r="D5442" s="9">
        <v>2.7717095753999672</v>
      </c>
      <c r="E5442" s="9">
        <f>D5442/C5442</f>
        <v>7.359900424345818E-2</v>
      </c>
      <c r="F5442" s="10" t="s">
        <v>94</v>
      </c>
    </row>
    <row r="5443" spans="1:6" x14ac:dyDescent="0.3">
      <c r="A5443" s="9" t="s">
        <v>5523</v>
      </c>
      <c r="B5443" s="9">
        <v>23.678385485226698</v>
      </c>
      <c r="C5443" s="9">
        <v>37.693634000000003</v>
      </c>
      <c r="D5443" s="9">
        <v>14.015248514773333</v>
      </c>
      <c r="E5443" s="9">
        <f>D5443/C5443</f>
        <v>0.3718200403488115</v>
      </c>
      <c r="F5443" s="10" t="s">
        <v>94</v>
      </c>
    </row>
    <row r="5444" spans="1:6" x14ac:dyDescent="0.3">
      <c r="A5444" s="9" t="s">
        <v>5524</v>
      </c>
      <c r="B5444" s="9">
        <v>37.385570143599899</v>
      </c>
      <c r="C5444" s="9">
        <v>37.736694</v>
      </c>
      <c r="D5444" s="9">
        <v>0.35112385640007915</v>
      </c>
      <c r="E5444" s="9">
        <f>D5444/C5444</f>
        <v>9.304573855888891E-3</v>
      </c>
      <c r="F5444" s="10" t="s">
        <v>94</v>
      </c>
    </row>
    <row r="5445" spans="1:6" x14ac:dyDescent="0.3">
      <c r="A5445" s="9" t="s">
        <v>5525</v>
      </c>
      <c r="B5445" s="9">
        <v>46.100544154386697</v>
      </c>
      <c r="C5445" s="9">
        <v>37.789520000000003</v>
      </c>
      <c r="D5445" s="9">
        <v>8.311024154386736</v>
      </c>
      <c r="E5445" s="9">
        <f>D5445/C5445</f>
        <v>0.21992933899098838</v>
      </c>
      <c r="F5445" s="10" t="s">
        <v>94</v>
      </c>
    </row>
    <row r="5446" spans="1:6" x14ac:dyDescent="0.3">
      <c r="A5446" s="9" t="s">
        <v>5526</v>
      </c>
      <c r="B5446" s="9">
        <v>42.330628914333303</v>
      </c>
      <c r="C5446" s="9">
        <v>37.833466000000001</v>
      </c>
      <c r="D5446" s="9">
        <v>4.4971629143333374</v>
      </c>
      <c r="E5446" s="9">
        <f>D5446/C5446</f>
        <v>0.11886732540796915</v>
      </c>
      <c r="F5446" s="10" t="s">
        <v>94</v>
      </c>
    </row>
    <row r="5447" spans="1:6" x14ac:dyDescent="0.3">
      <c r="A5447" s="9" t="s">
        <v>5527</v>
      </c>
      <c r="B5447" s="9">
        <v>39.635897663800002</v>
      </c>
      <c r="C5447" s="9">
        <v>38.034039999999997</v>
      </c>
      <c r="D5447" s="9">
        <v>1.6018576638000113</v>
      </c>
      <c r="E5447" s="9">
        <f>D5447/C5447</f>
        <v>4.2116421600229985E-2</v>
      </c>
      <c r="F5447" s="10" t="s">
        <v>94</v>
      </c>
    </row>
    <row r="5448" spans="1:6" x14ac:dyDescent="0.3">
      <c r="A5448" s="9" t="s">
        <v>5528</v>
      </c>
      <c r="B5448" s="9">
        <v>39.152806628406601</v>
      </c>
      <c r="C5448" s="9">
        <v>38.176254</v>
      </c>
      <c r="D5448" s="9">
        <v>0.97655262840657286</v>
      </c>
      <c r="E5448" s="9">
        <f>D5448/C5448</f>
        <v>2.5580106115350471E-2</v>
      </c>
      <c r="F5448" s="10" t="s">
        <v>94</v>
      </c>
    </row>
    <row r="5449" spans="1:6" x14ac:dyDescent="0.3">
      <c r="A5449" s="9" t="s">
        <v>5529</v>
      </c>
      <c r="B5449" s="9">
        <v>43.200229665366599</v>
      </c>
      <c r="C5449" s="9">
        <v>38.210014000000001</v>
      </c>
      <c r="D5449" s="9">
        <v>4.9902156653666339</v>
      </c>
      <c r="E5449" s="9">
        <f>D5449/C5449</f>
        <v>0.13059968167943184</v>
      </c>
      <c r="F5449" s="10" t="s">
        <v>94</v>
      </c>
    </row>
    <row r="5450" spans="1:6" x14ac:dyDescent="0.3">
      <c r="A5450" s="9" t="s">
        <v>5530</v>
      </c>
      <c r="B5450" s="9">
        <v>37.553664941653302</v>
      </c>
      <c r="C5450" s="9">
        <v>38.248973999999997</v>
      </c>
      <c r="D5450" s="9">
        <v>0.69530905834665901</v>
      </c>
      <c r="E5450" s="9">
        <f>D5450/C5450</f>
        <v>1.8178502208886938E-2</v>
      </c>
      <c r="F5450" s="10" t="s">
        <v>94</v>
      </c>
    </row>
    <row r="5451" spans="1:6" x14ac:dyDescent="0.3">
      <c r="A5451" s="9" t="s">
        <v>5531</v>
      </c>
      <c r="B5451" s="9">
        <v>39.249700172966598</v>
      </c>
      <c r="C5451" s="9">
        <v>38.289493999999998</v>
      </c>
      <c r="D5451" s="9">
        <v>0.96020617296659339</v>
      </c>
      <c r="E5451" s="9">
        <f>D5451/C5451</f>
        <v>2.5077536228778407E-2</v>
      </c>
      <c r="F5451" s="10" t="s">
        <v>94</v>
      </c>
    </row>
    <row r="5452" spans="1:6" x14ac:dyDescent="0.3">
      <c r="A5452" s="9" t="s">
        <v>5532</v>
      </c>
      <c r="B5452" s="9">
        <v>25.402375377103201</v>
      </c>
      <c r="C5452" s="9">
        <v>38.487426999999997</v>
      </c>
      <c r="D5452" s="9">
        <v>13.085051622896778</v>
      </c>
      <c r="E5452" s="9">
        <f>D5452/C5452</f>
        <v>0.33998249929507574</v>
      </c>
      <c r="F5452" s="10" t="s">
        <v>94</v>
      </c>
    </row>
    <row r="5453" spans="1:6" x14ac:dyDescent="0.3">
      <c r="A5453" s="9" t="s">
        <v>5533</v>
      </c>
      <c r="B5453" s="9">
        <v>40.431316575399997</v>
      </c>
      <c r="C5453" s="9">
        <v>38.597267000000002</v>
      </c>
      <c r="D5453" s="9">
        <v>1.8340495753999662</v>
      </c>
      <c r="E5453" s="9">
        <f>D5453/C5453</f>
        <v>4.7517602098614033E-2</v>
      </c>
      <c r="F5453" s="10" t="s">
        <v>94</v>
      </c>
    </row>
    <row r="5454" spans="1:6" x14ac:dyDescent="0.3">
      <c r="A5454" s="9" t="s">
        <v>5534</v>
      </c>
      <c r="B5454" s="9">
        <v>37.567478399110101</v>
      </c>
      <c r="C5454" s="9">
        <v>38.623657000000001</v>
      </c>
      <c r="D5454" s="9">
        <v>1.0561786008899077</v>
      </c>
      <c r="E5454" s="9">
        <f>D5454/C5454</f>
        <v>2.7345380601580725E-2</v>
      </c>
      <c r="F5454" s="10" t="s">
        <v>94</v>
      </c>
    </row>
    <row r="5455" spans="1:6" x14ac:dyDescent="0.3">
      <c r="A5455" s="9" t="s">
        <v>5535</v>
      </c>
      <c r="B5455" s="9">
        <v>39.224565848099999</v>
      </c>
      <c r="C5455" s="9">
        <v>38.894688000000002</v>
      </c>
      <c r="D5455" s="9">
        <v>0.32987784809995446</v>
      </c>
      <c r="E5455" s="9">
        <f>D5455/C5455</f>
        <v>8.4813085041318351E-3</v>
      </c>
      <c r="F5455" s="10" t="s">
        <v>94</v>
      </c>
    </row>
    <row r="5456" spans="1:6" x14ac:dyDescent="0.3">
      <c r="A5456" s="9" t="s">
        <v>5536</v>
      </c>
      <c r="B5456" s="9">
        <v>38.7652491481334</v>
      </c>
      <c r="C5456" s="9">
        <v>38.981884000000001</v>
      </c>
      <c r="D5456" s="9">
        <v>0.21663485186662967</v>
      </c>
      <c r="E5456" s="9">
        <f>D5456/C5456</f>
        <v>5.5573212384149948E-3</v>
      </c>
      <c r="F5456" s="10" t="s">
        <v>94</v>
      </c>
    </row>
    <row r="5457" spans="1:6" x14ac:dyDescent="0.3">
      <c r="A5457" s="9" t="s">
        <v>5537</v>
      </c>
      <c r="B5457" s="9">
        <v>48.214983933533397</v>
      </c>
      <c r="C5457" s="9">
        <v>39.064934000000001</v>
      </c>
      <c r="D5457" s="9">
        <v>9.15004993353336</v>
      </c>
      <c r="E5457" s="9">
        <f>D5457/C5457</f>
        <v>0.23422668354011195</v>
      </c>
      <c r="F5457" s="10" t="s">
        <v>94</v>
      </c>
    </row>
    <row r="5458" spans="1:6" x14ac:dyDescent="0.3">
      <c r="A5458" s="9" t="s">
        <v>5538</v>
      </c>
      <c r="B5458" s="9">
        <v>40.623931758633198</v>
      </c>
      <c r="C5458" s="9">
        <v>39.094889999999999</v>
      </c>
      <c r="D5458" s="9">
        <v>1.529041758633241</v>
      </c>
      <c r="E5458" s="9">
        <f>D5458/C5458</f>
        <v>3.9111038773436656E-2</v>
      </c>
      <c r="F5458" s="10" t="s">
        <v>94</v>
      </c>
    </row>
    <row r="5459" spans="1:6" x14ac:dyDescent="0.3">
      <c r="A5459" s="9" t="s">
        <v>5539</v>
      </c>
      <c r="B5459" s="9">
        <v>41.490674037333299</v>
      </c>
      <c r="C5459" s="9">
        <v>39.110010000000003</v>
      </c>
      <c r="D5459" s="9">
        <v>2.3806640373333394</v>
      </c>
      <c r="E5459" s="9">
        <f>D5459/C5459</f>
        <v>6.0870964679715991E-2</v>
      </c>
      <c r="F5459" s="10" t="s">
        <v>94</v>
      </c>
    </row>
    <row r="5460" spans="1:6" x14ac:dyDescent="0.3">
      <c r="A5460" s="9" t="s">
        <v>5540</v>
      </c>
      <c r="B5460" s="9">
        <v>39.398911435333297</v>
      </c>
      <c r="C5460" s="9">
        <v>39.114739999999998</v>
      </c>
      <c r="D5460" s="9">
        <v>0.28417143533329892</v>
      </c>
      <c r="E5460" s="9">
        <f>D5460/C5460</f>
        <v>7.2650728429563619E-3</v>
      </c>
      <c r="F5460" s="10" t="s">
        <v>94</v>
      </c>
    </row>
    <row r="5461" spans="1:6" x14ac:dyDescent="0.3">
      <c r="A5461" s="9" t="s">
        <v>5541</v>
      </c>
      <c r="B5461" s="9">
        <v>44.075984642569097</v>
      </c>
      <c r="C5461" s="9">
        <v>39.298940000000002</v>
      </c>
      <c r="D5461" s="9">
        <v>4.7770446425690523</v>
      </c>
      <c r="E5461" s="9">
        <f>D5461/C5461</f>
        <v>0.12155657741834899</v>
      </c>
      <c r="F5461" s="10" t="s">
        <v>94</v>
      </c>
    </row>
    <row r="5462" spans="1:6" x14ac:dyDescent="0.3">
      <c r="A5462" s="9" t="s">
        <v>5542</v>
      </c>
      <c r="B5462" s="9">
        <v>43.3287450680333</v>
      </c>
      <c r="C5462" s="9">
        <v>39.398598</v>
      </c>
      <c r="D5462" s="9">
        <v>3.9301470680333495</v>
      </c>
      <c r="E5462" s="9">
        <f>D5462/C5462</f>
        <v>9.9753475187958449E-2</v>
      </c>
      <c r="F5462" s="10" t="s">
        <v>94</v>
      </c>
    </row>
    <row r="5463" spans="1:6" x14ac:dyDescent="0.3">
      <c r="A5463" s="9" t="s">
        <v>5543</v>
      </c>
      <c r="B5463" s="9">
        <v>39.490533674533403</v>
      </c>
      <c r="C5463" s="9">
        <v>39.539783</v>
      </c>
      <c r="D5463" s="9">
        <v>4.9249325466647065E-2</v>
      </c>
      <c r="E5463" s="9">
        <f>D5463/C5463</f>
        <v>1.2455638784524201E-3</v>
      </c>
      <c r="F5463" s="10" t="s">
        <v>94</v>
      </c>
    </row>
    <row r="5464" spans="1:6" x14ac:dyDescent="0.3">
      <c r="A5464" s="9" t="s">
        <v>5544</v>
      </c>
      <c r="B5464" s="9">
        <v>39.600784138499897</v>
      </c>
      <c r="C5464" s="9">
        <v>39.698532</v>
      </c>
      <c r="D5464" s="9">
        <v>9.7747861500145916E-2</v>
      </c>
      <c r="E5464" s="9">
        <f>D5464/C5464</f>
        <v>2.462253805761531E-3</v>
      </c>
      <c r="F5464" s="10" t="s">
        <v>94</v>
      </c>
    </row>
    <row r="5465" spans="1:6" x14ac:dyDescent="0.3">
      <c r="A5465" s="9" t="s">
        <v>5545</v>
      </c>
      <c r="B5465" s="9">
        <v>35.2655408358466</v>
      </c>
      <c r="C5465" s="9">
        <v>39.916676000000002</v>
      </c>
      <c r="D5465" s="9">
        <v>4.6511351641533594</v>
      </c>
      <c r="E5465" s="9">
        <f>D5465/C5465</f>
        <v>0.11652110421602638</v>
      </c>
      <c r="F5465" s="10" t="s">
        <v>94</v>
      </c>
    </row>
    <row r="5466" spans="1:6" x14ac:dyDescent="0.3">
      <c r="A5466" s="9" t="s">
        <v>5546</v>
      </c>
      <c r="B5466" s="9">
        <v>38.784737654962001</v>
      </c>
      <c r="C5466" s="9">
        <v>39.947629999999997</v>
      </c>
      <c r="D5466" s="9">
        <v>1.1628923450380455</v>
      </c>
      <c r="E5466" s="9">
        <f>D5466/C5466</f>
        <v>2.9110421445228307E-2</v>
      </c>
      <c r="F5466" s="10" t="s">
        <v>94</v>
      </c>
    </row>
    <row r="5467" spans="1:6" x14ac:dyDescent="0.3">
      <c r="A5467" s="9" t="s">
        <v>5547</v>
      </c>
      <c r="B5467" s="9">
        <v>39.408070243214297</v>
      </c>
      <c r="C5467" s="9">
        <v>40.011074000000001</v>
      </c>
      <c r="D5467" s="9">
        <v>0.60300375678572493</v>
      </c>
      <c r="E5467" s="9">
        <f>D5467/C5467</f>
        <v>1.5070921535016154E-2</v>
      </c>
      <c r="F5467" s="10" t="s">
        <v>94</v>
      </c>
    </row>
    <row r="5468" spans="1:6" x14ac:dyDescent="0.3">
      <c r="A5468" s="9" t="s">
        <v>5548</v>
      </c>
      <c r="B5468" s="9">
        <v>38.497225445933402</v>
      </c>
      <c r="C5468" s="9">
        <v>40.084366000000003</v>
      </c>
      <c r="D5468" s="9">
        <v>1.5871405540666359</v>
      </c>
      <c r="E5468" s="9">
        <f>D5468/C5468</f>
        <v>3.959500205308563E-2</v>
      </c>
      <c r="F5468" s="10" t="s">
        <v>94</v>
      </c>
    </row>
    <row r="5469" spans="1:6" x14ac:dyDescent="0.3">
      <c r="A5469" s="9" t="s">
        <v>5549</v>
      </c>
      <c r="B5469" s="9">
        <v>65.165808053466705</v>
      </c>
      <c r="C5469" s="9">
        <v>40.162315</v>
      </c>
      <c r="D5469" s="9">
        <v>25.003493053466748</v>
      </c>
      <c r="E5469" s="9">
        <f>D5469/C5469</f>
        <v>0.62256105141017759</v>
      </c>
      <c r="F5469" s="10" t="s">
        <v>94</v>
      </c>
    </row>
    <row r="5470" spans="1:6" x14ac:dyDescent="0.3">
      <c r="A5470" s="9" t="s">
        <v>5550</v>
      </c>
      <c r="B5470" s="9">
        <v>45.624874326003798</v>
      </c>
      <c r="C5470" s="9">
        <v>40.443424</v>
      </c>
      <c r="D5470" s="9">
        <v>5.1814503260038052</v>
      </c>
      <c r="E5470" s="9">
        <f>D5470/C5470</f>
        <v>0.12811601525142394</v>
      </c>
      <c r="F5470" s="10" t="s">
        <v>94</v>
      </c>
    </row>
    <row r="5471" spans="1:6" x14ac:dyDescent="0.3">
      <c r="A5471" s="9" t="s">
        <v>5551</v>
      </c>
      <c r="B5471" s="9">
        <v>39.883311727406699</v>
      </c>
      <c r="C5471" s="9">
        <v>40.543323999999998</v>
      </c>
      <c r="D5471" s="9">
        <v>0.66001227259328488</v>
      </c>
      <c r="E5471" s="9">
        <f>D5471/C5471</f>
        <v>1.6279185016830018E-2</v>
      </c>
      <c r="F5471" s="10" t="s">
        <v>94</v>
      </c>
    </row>
    <row r="5472" spans="1:6" x14ac:dyDescent="0.3">
      <c r="A5472" s="9" t="s">
        <v>5552</v>
      </c>
      <c r="B5472" s="9">
        <v>43.551397503066703</v>
      </c>
      <c r="C5472" s="9">
        <v>40.668587000000002</v>
      </c>
      <c r="D5472" s="9">
        <v>2.8828105030666649</v>
      </c>
      <c r="E5472" s="9">
        <f>D5472/C5472</f>
        <v>7.0885435559063431E-2</v>
      </c>
      <c r="F5472" s="10" t="s">
        <v>94</v>
      </c>
    </row>
    <row r="5473" spans="1:6" x14ac:dyDescent="0.3">
      <c r="A5473" s="9" t="s">
        <v>5553</v>
      </c>
      <c r="B5473" s="9">
        <v>59.302792478133298</v>
      </c>
      <c r="C5473" s="9">
        <v>40.774470000000001</v>
      </c>
      <c r="D5473" s="9">
        <v>18.528322478133276</v>
      </c>
      <c r="E5473" s="9">
        <f>D5473/C5473</f>
        <v>0.45440989124158515</v>
      </c>
      <c r="F5473" s="10" t="s">
        <v>94</v>
      </c>
    </row>
    <row r="5474" spans="1:6" x14ac:dyDescent="0.3">
      <c r="A5474" s="9" t="s">
        <v>5554</v>
      </c>
      <c r="B5474" s="9">
        <v>46.2626351402333</v>
      </c>
      <c r="C5474" s="9">
        <v>41.085597999999997</v>
      </c>
      <c r="D5474" s="9">
        <v>5.1770371402333311</v>
      </c>
      <c r="E5474" s="9">
        <f>D5474/C5474</f>
        <v>0.12600612847921386</v>
      </c>
      <c r="F5474" s="10" t="s">
        <v>94</v>
      </c>
    </row>
    <row r="5475" spans="1:6" x14ac:dyDescent="0.3">
      <c r="A5475" s="9" t="s">
        <v>5555</v>
      </c>
      <c r="B5475" s="9">
        <v>40.582472813899997</v>
      </c>
      <c r="C5475" s="9">
        <v>41.153255000000001</v>
      </c>
      <c r="D5475" s="9">
        <v>0.57078218609996867</v>
      </c>
      <c r="E5475" s="9">
        <f>D5475/C5475</f>
        <v>1.3869672911655922E-2</v>
      </c>
      <c r="F5475" s="10" t="s">
        <v>94</v>
      </c>
    </row>
    <row r="5476" spans="1:6" x14ac:dyDescent="0.3">
      <c r="A5476" s="9" t="s">
        <v>5556</v>
      </c>
      <c r="B5476" s="9">
        <v>42.035233763599898</v>
      </c>
      <c r="C5476" s="9">
        <v>41.196438000000001</v>
      </c>
      <c r="D5476" s="9">
        <v>0.83879576359992569</v>
      </c>
      <c r="E5476" s="9">
        <f>D5476/C5476</f>
        <v>2.0360880802362712E-2</v>
      </c>
      <c r="F5476" s="10" t="s">
        <v>94</v>
      </c>
    </row>
    <row r="5477" spans="1:6" x14ac:dyDescent="0.3">
      <c r="A5477" s="9" t="s">
        <v>5557</v>
      </c>
      <c r="B5477" s="9">
        <v>44.286654884166701</v>
      </c>
      <c r="C5477" s="9">
        <v>41.35792</v>
      </c>
      <c r="D5477" s="9">
        <v>2.9287348841666585</v>
      </c>
      <c r="E5477" s="9">
        <f>D5477/C5477</f>
        <v>7.0814366006962115E-2</v>
      </c>
      <c r="F5477" s="10" t="s">
        <v>94</v>
      </c>
    </row>
    <row r="5478" spans="1:6" x14ac:dyDescent="0.3">
      <c r="A5478" s="9" t="s">
        <v>5558</v>
      </c>
      <c r="B5478" s="9">
        <v>31.225958802139999</v>
      </c>
      <c r="C5478" s="9">
        <v>41.386180000000003</v>
      </c>
      <c r="D5478" s="9">
        <v>10.160221197860032</v>
      </c>
      <c r="E5478" s="9">
        <f>D5478/C5478</f>
        <v>0.2454979222015666</v>
      </c>
      <c r="F5478" s="10" t="s">
        <v>94</v>
      </c>
    </row>
    <row r="5479" spans="1:6" x14ac:dyDescent="0.3">
      <c r="A5479" s="9" t="s">
        <v>5559</v>
      </c>
      <c r="B5479" s="9">
        <v>45.656427561523302</v>
      </c>
      <c r="C5479" s="9">
        <v>41.483289999999997</v>
      </c>
      <c r="D5479" s="9">
        <v>4.1731375615232977</v>
      </c>
      <c r="E5479" s="9">
        <f>D5479/C5479</f>
        <v>0.10059803746335688</v>
      </c>
      <c r="F5479" s="10" t="s">
        <v>94</v>
      </c>
    </row>
    <row r="5480" spans="1:6" x14ac:dyDescent="0.3">
      <c r="A5480" s="9" t="s">
        <v>5560</v>
      </c>
      <c r="B5480" s="9">
        <v>40.731254054421399</v>
      </c>
      <c r="C5480" s="9">
        <v>41.56512</v>
      </c>
      <c r="D5480" s="9">
        <v>0.83386594557855886</v>
      </c>
      <c r="E5480" s="9">
        <f>D5480/C5480</f>
        <v>2.0061675404246609E-2</v>
      </c>
      <c r="F5480" s="10" t="s">
        <v>94</v>
      </c>
    </row>
    <row r="5481" spans="1:6" x14ac:dyDescent="0.3">
      <c r="A5481" s="9" t="s">
        <v>5561</v>
      </c>
      <c r="B5481" s="9">
        <v>41.676201756516697</v>
      </c>
      <c r="C5481" s="9">
        <v>41.711979999999997</v>
      </c>
      <c r="D5481" s="9">
        <v>3.5778243483278516E-2</v>
      </c>
      <c r="E5481" s="9">
        <f>D5481/C5481</f>
        <v>8.5774502872504538E-4</v>
      </c>
      <c r="F5481" s="10" t="s">
        <v>94</v>
      </c>
    </row>
    <row r="5482" spans="1:6" x14ac:dyDescent="0.3">
      <c r="A5482" s="9" t="s">
        <v>5562</v>
      </c>
      <c r="B5482" s="9">
        <v>38.702939384499999</v>
      </c>
      <c r="C5482" s="9">
        <v>41.746825999999999</v>
      </c>
      <c r="D5482" s="9">
        <v>3.0438866154999644</v>
      </c>
      <c r="E5482" s="9">
        <f>D5482/C5482</f>
        <v>7.2913006979260286E-2</v>
      </c>
      <c r="F5482" s="10" t="s">
        <v>94</v>
      </c>
    </row>
    <row r="5483" spans="1:6" x14ac:dyDescent="0.3">
      <c r="A5483" s="9" t="s">
        <v>5563</v>
      </c>
      <c r="B5483" s="9">
        <v>43.744544244223803</v>
      </c>
      <c r="C5483" s="9">
        <v>41.846339999999998</v>
      </c>
      <c r="D5483" s="9">
        <v>1.8982042442237699</v>
      </c>
      <c r="E5483" s="9">
        <f>D5483/C5483</f>
        <v>4.5361296692226133E-2</v>
      </c>
      <c r="F5483" s="10" t="s">
        <v>94</v>
      </c>
    </row>
    <row r="5484" spans="1:6" x14ac:dyDescent="0.3">
      <c r="A5484" s="9" t="s">
        <v>5564</v>
      </c>
      <c r="B5484" s="9">
        <v>42.565942567699999</v>
      </c>
      <c r="C5484" s="9">
        <v>42.163746000000003</v>
      </c>
      <c r="D5484" s="9">
        <v>0.40219656770003098</v>
      </c>
      <c r="E5484" s="9">
        <f>D5484/C5484</f>
        <v>9.5389192340744802E-3</v>
      </c>
      <c r="F5484" s="10" t="s">
        <v>94</v>
      </c>
    </row>
    <row r="5485" spans="1:6" x14ac:dyDescent="0.3">
      <c r="A5485" s="9" t="s">
        <v>5565</v>
      </c>
      <c r="B5485" s="9">
        <v>43.667605528499998</v>
      </c>
      <c r="C5485" s="9">
        <v>42.217149999999997</v>
      </c>
      <c r="D5485" s="9">
        <v>1.4504555284999796</v>
      </c>
      <c r="E5485" s="9">
        <f>D5485/C5485</f>
        <v>3.4357021459287984E-2</v>
      </c>
      <c r="F5485" s="10" t="s">
        <v>94</v>
      </c>
    </row>
    <row r="5486" spans="1:6" x14ac:dyDescent="0.3">
      <c r="A5486" s="9" t="s">
        <v>5566</v>
      </c>
      <c r="B5486" s="9">
        <v>31.526572973871001</v>
      </c>
      <c r="C5486" s="9">
        <v>42.23359</v>
      </c>
      <c r="D5486" s="9">
        <v>10.707017026128991</v>
      </c>
      <c r="E5486" s="9">
        <f>D5486/C5486</f>
        <v>0.25351898870375433</v>
      </c>
      <c r="F5486" s="10" t="s">
        <v>94</v>
      </c>
    </row>
    <row r="5487" spans="1:6" x14ac:dyDescent="0.3">
      <c r="A5487" s="9" t="s">
        <v>5567</v>
      </c>
      <c r="B5487" s="9">
        <v>19.188873229559501</v>
      </c>
      <c r="C5487" s="9">
        <v>42.260129999999997</v>
      </c>
      <c r="D5487" s="9">
        <v>23.071256770440481</v>
      </c>
      <c r="E5487" s="9">
        <f>D5487/C5487</f>
        <v>0.54593435397478618</v>
      </c>
      <c r="F5487" s="10" t="s">
        <v>94</v>
      </c>
    </row>
    <row r="5488" spans="1:6" x14ac:dyDescent="0.3">
      <c r="A5488" s="9" t="s">
        <v>5568</v>
      </c>
      <c r="B5488" s="9">
        <v>40.058088319266602</v>
      </c>
      <c r="C5488" s="9">
        <v>42.425600000000003</v>
      </c>
      <c r="D5488" s="9">
        <v>2.3675116807333723</v>
      </c>
      <c r="E5488" s="9">
        <f>D5488/C5488</f>
        <v>5.5803846751333444E-2</v>
      </c>
      <c r="F5488" s="10" t="s">
        <v>94</v>
      </c>
    </row>
    <row r="5489" spans="1:6" x14ac:dyDescent="0.3">
      <c r="A5489" s="9" t="s">
        <v>5569</v>
      </c>
      <c r="B5489" s="9">
        <v>44.150208606446597</v>
      </c>
      <c r="C5489" s="9">
        <v>42.436079999999997</v>
      </c>
      <c r="D5489" s="9">
        <v>1.7141286064465646</v>
      </c>
      <c r="E5489" s="9">
        <f>D5489/C5489</f>
        <v>4.039318915523217E-2</v>
      </c>
      <c r="F5489" s="10" t="s">
        <v>94</v>
      </c>
    </row>
    <row r="5490" spans="1:6" x14ac:dyDescent="0.3">
      <c r="A5490" s="9" t="s">
        <v>5570</v>
      </c>
      <c r="B5490" s="9">
        <v>48.751515694600002</v>
      </c>
      <c r="C5490" s="9">
        <v>42.549965</v>
      </c>
      <c r="D5490" s="9">
        <v>6.2015506946000372</v>
      </c>
      <c r="E5490" s="9">
        <f>D5490/C5490</f>
        <v>0.14574749226233294</v>
      </c>
      <c r="F5490" s="10" t="s">
        <v>94</v>
      </c>
    </row>
    <row r="5491" spans="1:6" x14ac:dyDescent="0.3">
      <c r="A5491" s="9" t="s">
        <v>5571</v>
      </c>
      <c r="B5491" s="9">
        <v>39.605856068345197</v>
      </c>
      <c r="C5491" s="9">
        <v>42.565289999999997</v>
      </c>
      <c r="D5491" s="9">
        <v>2.9594339316547646</v>
      </c>
      <c r="E5491" s="9">
        <f>D5491/C5491</f>
        <v>6.9526929844828139E-2</v>
      </c>
      <c r="F5491" s="10" t="s">
        <v>94</v>
      </c>
    </row>
    <row r="5492" spans="1:6" x14ac:dyDescent="0.3">
      <c r="A5492" s="9" t="s">
        <v>5572</v>
      </c>
      <c r="B5492" s="9">
        <v>42.548225727800002</v>
      </c>
      <c r="C5492" s="9">
        <v>42.610607000000002</v>
      </c>
      <c r="D5492" s="9">
        <v>6.2381272199978355E-2</v>
      </c>
      <c r="E5492" s="9">
        <f>D5492/C5492</f>
        <v>1.4639845942579122E-3</v>
      </c>
      <c r="F5492" s="10" t="s">
        <v>94</v>
      </c>
    </row>
    <row r="5493" spans="1:6" x14ac:dyDescent="0.3">
      <c r="A5493" s="9" t="s">
        <v>5573</v>
      </c>
      <c r="B5493" s="9">
        <v>54.0282426656333</v>
      </c>
      <c r="C5493" s="9">
        <v>42.612290000000002</v>
      </c>
      <c r="D5493" s="9">
        <v>11.415952665633327</v>
      </c>
      <c r="E5493" s="9">
        <f>D5493/C5493</f>
        <v>0.26790282018716494</v>
      </c>
      <c r="F5493" s="10" t="s">
        <v>94</v>
      </c>
    </row>
    <row r="5494" spans="1:6" x14ac:dyDescent="0.3">
      <c r="A5494" s="9" t="s">
        <v>5574</v>
      </c>
      <c r="B5494" s="9">
        <v>49.062068600843403</v>
      </c>
      <c r="C5494" s="9">
        <v>42.715682999999999</v>
      </c>
      <c r="D5494" s="9">
        <v>6.3463856008433623</v>
      </c>
      <c r="E5494" s="9">
        <f>D5494/C5494</f>
        <v>0.14857272915063449</v>
      </c>
      <c r="F5494" s="10" t="s">
        <v>94</v>
      </c>
    </row>
    <row r="5495" spans="1:6" x14ac:dyDescent="0.3">
      <c r="A5495" s="9" t="s">
        <v>5575</v>
      </c>
      <c r="B5495" s="9">
        <v>53.560325018279997</v>
      </c>
      <c r="C5495" s="9">
        <v>42.744329999999998</v>
      </c>
      <c r="D5495" s="9">
        <v>10.815995018280006</v>
      </c>
      <c r="E5495" s="9">
        <f>D5495/C5495</f>
        <v>0.25303929242264428</v>
      </c>
      <c r="F5495" s="10" t="s">
        <v>94</v>
      </c>
    </row>
    <row r="5496" spans="1:6" x14ac:dyDescent="0.3">
      <c r="A5496" s="9" t="s">
        <v>5576</v>
      </c>
      <c r="B5496" s="9">
        <v>42.273624757</v>
      </c>
      <c r="C5496" s="9">
        <v>42.771853999999998</v>
      </c>
      <c r="D5496" s="9">
        <v>0.49822924299998306</v>
      </c>
      <c r="E5496" s="9">
        <f>D5496/C5496</f>
        <v>1.1648530433120413E-2</v>
      </c>
      <c r="F5496" s="10" t="s">
        <v>94</v>
      </c>
    </row>
    <row r="5497" spans="1:6" x14ac:dyDescent="0.3">
      <c r="A5497" s="9" t="s">
        <v>5577</v>
      </c>
      <c r="B5497" s="9">
        <v>47.739817952226701</v>
      </c>
      <c r="C5497" s="9">
        <v>42.814137000000002</v>
      </c>
      <c r="D5497" s="9">
        <v>4.9256809522266991</v>
      </c>
      <c r="E5497" s="9">
        <f>D5497/C5497</f>
        <v>0.11504800277129722</v>
      </c>
      <c r="F5497" s="10" t="s">
        <v>94</v>
      </c>
    </row>
    <row r="5498" spans="1:6" x14ac:dyDescent="0.3">
      <c r="A5498" s="9" t="s">
        <v>5578</v>
      </c>
      <c r="B5498" s="9">
        <v>44.4735076244705</v>
      </c>
      <c r="C5498" s="9">
        <v>42.906869999999998</v>
      </c>
      <c r="D5498" s="9">
        <v>1.5666376244705162</v>
      </c>
      <c r="E5498" s="9">
        <f>D5498/C5498</f>
        <v>3.6512512436132405E-2</v>
      </c>
      <c r="F5498" s="10" t="s">
        <v>94</v>
      </c>
    </row>
    <row r="5499" spans="1:6" x14ac:dyDescent="0.3">
      <c r="A5499" s="9" t="s">
        <v>5579</v>
      </c>
      <c r="B5499" s="9">
        <v>44.715840177566598</v>
      </c>
      <c r="C5499" s="9">
        <v>43.044930000000001</v>
      </c>
      <c r="D5499" s="9">
        <v>1.6709101775666397</v>
      </c>
      <c r="E5499" s="9">
        <f>D5499/C5499</f>
        <v>3.8817816118335881E-2</v>
      </c>
      <c r="F5499" s="10" t="s">
        <v>94</v>
      </c>
    </row>
    <row r="5500" spans="1:6" x14ac:dyDescent="0.3">
      <c r="A5500" s="9" t="s">
        <v>5580</v>
      </c>
      <c r="B5500" s="9">
        <v>39.3852003006334</v>
      </c>
      <c r="C5500" s="9">
        <v>43.090477</v>
      </c>
      <c r="D5500" s="9">
        <v>3.7052766993666424</v>
      </c>
      <c r="E5500" s="9">
        <f>D5500/C5500</f>
        <v>8.598829619283728E-2</v>
      </c>
      <c r="F5500" s="10" t="s">
        <v>94</v>
      </c>
    </row>
    <row r="5501" spans="1:6" x14ac:dyDescent="0.3">
      <c r="A5501" s="9" t="s">
        <v>5581</v>
      </c>
      <c r="B5501" s="9">
        <v>45.248743828686699</v>
      </c>
      <c r="C5501" s="9">
        <v>43.146866000000003</v>
      </c>
      <c r="D5501" s="9">
        <v>2.1018778286866961</v>
      </c>
      <c r="E5501" s="9">
        <f>D5501/C5501</f>
        <v>4.8714495942456075E-2</v>
      </c>
      <c r="F5501" s="10" t="s">
        <v>94</v>
      </c>
    </row>
    <row r="5502" spans="1:6" x14ac:dyDescent="0.3">
      <c r="A5502" s="9" t="s">
        <v>5582</v>
      </c>
      <c r="B5502" s="9">
        <v>51.676815531723904</v>
      </c>
      <c r="C5502" s="9">
        <v>43.204098000000002</v>
      </c>
      <c r="D5502" s="9">
        <v>8.4727175317239443</v>
      </c>
      <c r="E5502" s="9">
        <f>D5502/C5502</f>
        <v>0.19610911751297166</v>
      </c>
      <c r="F5502" s="10" t="s">
        <v>94</v>
      </c>
    </row>
    <row r="5503" spans="1:6" x14ac:dyDescent="0.3">
      <c r="A5503" s="9" t="s">
        <v>5583</v>
      </c>
      <c r="B5503" s="9">
        <v>44.451165429833303</v>
      </c>
      <c r="C5503" s="9">
        <v>43.369959999999999</v>
      </c>
      <c r="D5503" s="9">
        <v>1.0812054298332683</v>
      </c>
      <c r="E5503" s="9">
        <f>D5503/C5503</f>
        <v>2.4929823081074279E-2</v>
      </c>
      <c r="F5503" s="10" t="s">
        <v>94</v>
      </c>
    </row>
    <row r="5504" spans="1:6" x14ac:dyDescent="0.3">
      <c r="A5504" s="9" t="s">
        <v>5584</v>
      </c>
      <c r="B5504" s="9">
        <v>25.974383743970002</v>
      </c>
      <c r="C5504" s="9">
        <v>43.579050000000002</v>
      </c>
      <c r="D5504" s="9">
        <v>17.604666256030047</v>
      </c>
      <c r="E5504" s="9">
        <f>D5504/C5504</f>
        <v>0.40397085884226586</v>
      </c>
      <c r="F5504" s="10" t="s">
        <v>94</v>
      </c>
    </row>
    <row r="5505" spans="1:6" x14ac:dyDescent="0.3">
      <c r="A5505" s="9" t="s">
        <v>5585</v>
      </c>
      <c r="B5505" s="9">
        <v>52.752215356693299</v>
      </c>
      <c r="C5505" s="9">
        <v>43.639603000000001</v>
      </c>
      <c r="D5505" s="9">
        <v>9.1126123566933117</v>
      </c>
      <c r="E5505" s="9">
        <f>D5505/C5505</f>
        <v>0.20881519835763199</v>
      </c>
      <c r="F5505" s="10" t="s">
        <v>94</v>
      </c>
    </row>
    <row r="5506" spans="1:6" x14ac:dyDescent="0.3">
      <c r="A5506" s="9" t="s">
        <v>5586</v>
      </c>
      <c r="B5506" s="9">
        <v>54.886308082081001</v>
      </c>
      <c r="C5506" s="9">
        <v>43.790059999999997</v>
      </c>
      <c r="D5506" s="9">
        <v>11.096248082081019</v>
      </c>
      <c r="E5506" s="9">
        <f>D5506/C5506</f>
        <v>0.25339650327222707</v>
      </c>
      <c r="F5506" s="10" t="s">
        <v>94</v>
      </c>
    </row>
    <row r="5507" spans="1:6" x14ac:dyDescent="0.3">
      <c r="A5507" s="9" t="s">
        <v>5587</v>
      </c>
      <c r="B5507" s="9">
        <v>45.453542162031397</v>
      </c>
      <c r="C5507" s="9">
        <v>43.903824</v>
      </c>
      <c r="D5507" s="9">
        <v>1.549718162031418</v>
      </c>
      <c r="E5507" s="9">
        <f>D5507/C5507</f>
        <v>3.52980223779919E-2</v>
      </c>
      <c r="F5507" s="10" t="s">
        <v>94</v>
      </c>
    </row>
    <row r="5508" spans="1:6" x14ac:dyDescent="0.3">
      <c r="A5508" s="9" t="s">
        <v>5588</v>
      </c>
      <c r="B5508" s="9">
        <v>38.138335781406703</v>
      </c>
      <c r="C5508" s="9">
        <v>43.959850000000003</v>
      </c>
      <c r="D5508" s="9">
        <v>5.8215142185933288</v>
      </c>
      <c r="E5508" s="9">
        <f>D5508/C5508</f>
        <v>0.13242798186511848</v>
      </c>
      <c r="F5508" s="10" t="s">
        <v>94</v>
      </c>
    </row>
    <row r="5509" spans="1:6" x14ac:dyDescent="0.3">
      <c r="A5509" s="9" t="s">
        <v>5589</v>
      </c>
      <c r="B5509" s="9">
        <v>49.083332892366599</v>
      </c>
      <c r="C5509" s="9">
        <v>44.139446</v>
      </c>
      <c r="D5509" s="9">
        <v>4.9438868923666064</v>
      </c>
      <c r="E5509" s="9">
        <f>D5509/C5509</f>
        <v>0.11200609297104921</v>
      </c>
      <c r="F5509" s="10" t="s">
        <v>94</v>
      </c>
    </row>
    <row r="5510" spans="1:6" x14ac:dyDescent="0.3">
      <c r="A5510" s="9" t="s">
        <v>5590</v>
      </c>
      <c r="B5510" s="9">
        <v>49.776636717300001</v>
      </c>
      <c r="C5510" s="9">
        <v>44.170692000000003</v>
      </c>
      <c r="D5510" s="9">
        <v>5.6059447172999839</v>
      </c>
      <c r="E5510" s="9">
        <f>D5510/C5510</f>
        <v>0.12691548317377468</v>
      </c>
      <c r="F5510" s="10" t="s">
        <v>94</v>
      </c>
    </row>
    <row r="5511" spans="1:6" x14ac:dyDescent="0.3">
      <c r="A5511" s="9" t="s">
        <v>5591</v>
      </c>
      <c r="B5511" s="9">
        <v>79.795547945123303</v>
      </c>
      <c r="C5511" s="9">
        <v>44.351627000000001</v>
      </c>
      <c r="D5511" s="9">
        <v>35.443920945123317</v>
      </c>
      <c r="E5511" s="9">
        <f>D5511/C5511</f>
        <v>0.79915717511610829</v>
      </c>
      <c r="F5511" s="10" t="s">
        <v>94</v>
      </c>
    </row>
    <row r="5512" spans="1:6" x14ac:dyDescent="0.3">
      <c r="A5512" s="9" t="s">
        <v>5592</v>
      </c>
      <c r="B5512" s="9">
        <v>55.098306406933403</v>
      </c>
      <c r="C5512" s="9">
        <v>44.375579999999999</v>
      </c>
      <c r="D5512" s="9">
        <v>10.722726406933404</v>
      </c>
      <c r="E5512" s="9">
        <f>D5512/C5512</f>
        <v>0.24163574666366963</v>
      </c>
      <c r="F5512" s="10" t="s">
        <v>94</v>
      </c>
    </row>
    <row r="5513" spans="1:6" x14ac:dyDescent="0.3">
      <c r="A5513" s="9" t="s">
        <v>5593</v>
      </c>
      <c r="B5513" s="9">
        <v>50.279450144262</v>
      </c>
      <c r="C5513" s="9">
        <v>44.440387999999999</v>
      </c>
      <c r="D5513" s="9">
        <v>5.8390621442620301</v>
      </c>
      <c r="E5513" s="9">
        <f>D5513/C5513</f>
        <v>0.13139089029245268</v>
      </c>
      <c r="F5513" s="10" t="s">
        <v>94</v>
      </c>
    </row>
    <row r="5514" spans="1:6" x14ac:dyDescent="0.3">
      <c r="A5514" s="9" t="s">
        <v>5594</v>
      </c>
      <c r="B5514" s="9">
        <v>36.878488899300002</v>
      </c>
      <c r="C5514" s="9">
        <v>44.50535</v>
      </c>
      <c r="D5514" s="9">
        <v>7.6268611006999691</v>
      </c>
      <c r="E5514" s="9">
        <f>D5514/C5514</f>
        <v>0.1713695342402648</v>
      </c>
      <c r="F5514" s="10" t="s">
        <v>94</v>
      </c>
    </row>
    <row r="5515" spans="1:6" x14ac:dyDescent="0.3">
      <c r="A5515" s="9" t="s">
        <v>5595</v>
      </c>
      <c r="B5515" s="9">
        <v>42.808965140166698</v>
      </c>
      <c r="C5515" s="9">
        <v>44.515804000000003</v>
      </c>
      <c r="D5515" s="9">
        <v>1.7068388598332689</v>
      </c>
      <c r="E5515" s="9">
        <f>D5515/C5515</f>
        <v>3.8342312313021883E-2</v>
      </c>
      <c r="F5515" s="10" t="s">
        <v>94</v>
      </c>
    </row>
    <row r="5516" spans="1:6" x14ac:dyDescent="0.3">
      <c r="A5516" s="9" t="s">
        <v>5596</v>
      </c>
      <c r="B5516" s="9">
        <v>44.254618340833296</v>
      </c>
      <c r="C5516" s="9">
        <v>44.742203000000003</v>
      </c>
      <c r="D5516" s="9">
        <v>0.48758465916669991</v>
      </c>
      <c r="E5516" s="9">
        <f>D5516/C5516</f>
        <v>1.0897645320832769E-2</v>
      </c>
      <c r="F5516" s="10" t="s">
        <v>94</v>
      </c>
    </row>
    <row r="5517" spans="1:6" x14ac:dyDescent="0.3">
      <c r="A5517" s="9" t="s">
        <v>5597</v>
      </c>
      <c r="B5517" s="9">
        <v>48.484521273966699</v>
      </c>
      <c r="C5517" s="9">
        <v>44.835039999999999</v>
      </c>
      <c r="D5517" s="9">
        <v>3.6494812739666571</v>
      </c>
      <c r="E5517" s="9">
        <f>D5517/C5517</f>
        <v>8.1397970738214059E-2</v>
      </c>
      <c r="F5517" s="10" t="s">
        <v>94</v>
      </c>
    </row>
    <row r="5518" spans="1:6" x14ac:dyDescent="0.3">
      <c r="A5518" s="9" t="s">
        <v>5598</v>
      </c>
      <c r="B5518" s="9">
        <v>71.319672770122807</v>
      </c>
      <c r="C5518" s="9">
        <v>44.877563000000002</v>
      </c>
      <c r="D5518" s="9">
        <v>26.442109770122848</v>
      </c>
      <c r="E5518" s="9">
        <f>D5518/C5518</f>
        <v>0.58920556292512694</v>
      </c>
      <c r="F5518" s="10" t="s">
        <v>94</v>
      </c>
    </row>
    <row r="5519" spans="1:6" x14ac:dyDescent="0.3">
      <c r="A5519" s="9" t="s">
        <v>5599</v>
      </c>
      <c r="B5519" s="9">
        <v>50.1066132762666</v>
      </c>
      <c r="C5519" s="9">
        <v>44.881706000000001</v>
      </c>
      <c r="D5519" s="9">
        <v>5.2249072762666486</v>
      </c>
      <c r="E5519" s="9">
        <f>D5519/C5519</f>
        <v>0.11641507736507718</v>
      </c>
      <c r="F5519" s="10" t="s">
        <v>94</v>
      </c>
    </row>
    <row r="5520" spans="1:6" x14ac:dyDescent="0.3">
      <c r="A5520" s="9" t="s">
        <v>5600</v>
      </c>
      <c r="B5520" s="9">
        <v>46.3214114447333</v>
      </c>
      <c r="C5520" s="9">
        <v>44.990017000000002</v>
      </c>
      <c r="D5520" s="9">
        <v>1.331394444733327</v>
      </c>
      <c r="E5520" s="9">
        <f>D5520/C5520</f>
        <v>2.9593108282962573E-2</v>
      </c>
      <c r="F5520" s="10" t="s">
        <v>94</v>
      </c>
    </row>
    <row r="5521" spans="1:6" x14ac:dyDescent="0.3">
      <c r="A5521" s="9" t="s">
        <v>5601</v>
      </c>
      <c r="B5521" s="9">
        <v>42.488276118500103</v>
      </c>
      <c r="C5521" s="9">
        <v>45.051547999999997</v>
      </c>
      <c r="D5521" s="9">
        <v>2.5632718814999436</v>
      </c>
      <c r="E5521" s="9">
        <f>D5521/C5521</f>
        <v>5.6896421883215725E-2</v>
      </c>
      <c r="F5521" s="10" t="s">
        <v>94</v>
      </c>
    </row>
    <row r="5522" spans="1:6" x14ac:dyDescent="0.3">
      <c r="A5522" s="9" t="s">
        <v>5602</v>
      </c>
      <c r="B5522" s="9">
        <v>48.485966513333402</v>
      </c>
      <c r="C5522" s="9">
        <v>45.458163999999996</v>
      </c>
      <c r="D5522" s="9">
        <v>3.0278025133333628</v>
      </c>
      <c r="E5522" s="9">
        <f>D5522/C5522</f>
        <v>6.6606352894792734E-2</v>
      </c>
      <c r="F5522" s="10" t="s">
        <v>94</v>
      </c>
    </row>
    <row r="5523" spans="1:6" x14ac:dyDescent="0.3">
      <c r="A5523" s="9" t="s">
        <v>5603</v>
      </c>
      <c r="B5523" s="9">
        <v>47.307473496346702</v>
      </c>
      <c r="C5523" s="9">
        <v>45.759383999999997</v>
      </c>
      <c r="D5523" s="9">
        <v>1.5480894963466838</v>
      </c>
      <c r="E5523" s="9">
        <f>D5523/C5523</f>
        <v>3.383108252389682E-2</v>
      </c>
      <c r="F5523" s="10" t="s">
        <v>94</v>
      </c>
    </row>
    <row r="5524" spans="1:6" x14ac:dyDescent="0.3">
      <c r="A5524" s="9" t="s">
        <v>5604</v>
      </c>
      <c r="B5524" s="9">
        <v>41.656038512166703</v>
      </c>
      <c r="C5524" s="9">
        <v>46.005676000000001</v>
      </c>
      <c r="D5524" s="9">
        <v>4.3496374878333199</v>
      </c>
      <c r="E5524" s="9">
        <f>D5524/C5524</f>
        <v>9.4545670578415578E-2</v>
      </c>
      <c r="F5524" s="10" t="s">
        <v>94</v>
      </c>
    </row>
    <row r="5525" spans="1:6" x14ac:dyDescent="0.3">
      <c r="A5525" s="9" t="s">
        <v>5605</v>
      </c>
      <c r="B5525" s="9">
        <v>35.094869779666702</v>
      </c>
      <c r="C5525" s="9">
        <v>46.063384999999997</v>
      </c>
      <c r="D5525" s="9">
        <v>10.968515220333316</v>
      </c>
      <c r="E5525" s="9">
        <f>D5525/C5525</f>
        <v>0.23811787215232483</v>
      </c>
      <c r="F5525" s="10" t="s">
        <v>94</v>
      </c>
    </row>
    <row r="5526" spans="1:6" x14ac:dyDescent="0.3">
      <c r="A5526" s="9" t="s">
        <v>5606</v>
      </c>
      <c r="B5526" s="9">
        <v>27.256071537256599</v>
      </c>
      <c r="C5526" s="9">
        <v>46.355567999999998</v>
      </c>
      <c r="D5526" s="9">
        <v>19.099496462743364</v>
      </c>
      <c r="E5526" s="9">
        <f>D5526/C5526</f>
        <v>0.41202162516363439</v>
      </c>
      <c r="F5526" s="10" t="s">
        <v>94</v>
      </c>
    </row>
    <row r="5527" spans="1:6" x14ac:dyDescent="0.3">
      <c r="A5527" s="9" t="s">
        <v>5607</v>
      </c>
      <c r="B5527" s="9">
        <v>49.009089725066701</v>
      </c>
      <c r="C5527" s="9">
        <v>46.373767999999998</v>
      </c>
      <c r="D5527" s="9">
        <v>2.6353217250666603</v>
      </c>
      <c r="E5527" s="9">
        <f>D5527/C5527</f>
        <v>5.6827854166749195E-2</v>
      </c>
      <c r="F5527" s="10" t="s">
        <v>94</v>
      </c>
    </row>
    <row r="5528" spans="1:6" x14ac:dyDescent="0.3">
      <c r="A5528" s="9" t="s">
        <v>5608</v>
      </c>
      <c r="B5528" s="9">
        <v>40.427804414066699</v>
      </c>
      <c r="C5528" s="9">
        <v>46.470239999999997</v>
      </c>
      <c r="D5528" s="9">
        <v>6.0424355859333119</v>
      </c>
      <c r="E5528" s="9">
        <f>D5528/C5528</f>
        <v>0.13002806927472965</v>
      </c>
      <c r="F5528" s="10" t="s">
        <v>94</v>
      </c>
    </row>
    <row r="5529" spans="1:6" x14ac:dyDescent="0.3">
      <c r="A5529" s="9" t="s">
        <v>5609</v>
      </c>
      <c r="B5529" s="9">
        <v>47.615520980100001</v>
      </c>
      <c r="C5529" s="9">
        <v>46.690342000000001</v>
      </c>
      <c r="D5529" s="9">
        <v>0.92517898010001431</v>
      </c>
      <c r="E5529" s="9">
        <f>D5529/C5529</f>
        <v>1.9815211036578278E-2</v>
      </c>
      <c r="F5529" s="10" t="s">
        <v>94</v>
      </c>
    </row>
    <row r="5530" spans="1:6" x14ac:dyDescent="0.3">
      <c r="A5530" s="9" t="s">
        <v>5610</v>
      </c>
      <c r="B5530" s="9">
        <v>39.812079353666597</v>
      </c>
      <c r="C5530" s="9">
        <v>46.925249999999998</v>
      </c>
      <c r="D5530" s="9">
        <v>7.1131706463333586</v>
      </c>
      <c r="E5530" s="9">
        <f>D5530/C5530</f>
        <v>0.15158514118376265</v>
      </c>
      <c r="F5530" s="10" t="s">
        <v>94</v>
      </c>
    </row>
    <row r="5531" spans="1:6" x14ac:dyDescent="0.3">
      <c r="A5531" s="9" t="s">
        <v>5611</v>
      </c>
      <c r="B5531" s="9">
        <v>47.929726527126697</v>
      </c>
      <c r="C5531" s="9">
        <v>47.276943000000003</v>
      </c>
      <c r="D5531" s="9">
        <v>0.65278352712670795</v>
      </c>
      <c r="E5531" s="9">
        <f>D5531/C5531</f>
        <v>1.3807650954223243E-2</v>
      </c>
      <c r="F5531" s="10" t="s">
        <v>94</v>
      </c>
    </row>
    <row r="5532" spans="1:6" x14ac:dyDescent="0.3">
      <c r="A5532" s="9" t="s">
        <v>5612</v>
      </c>
      <c r="B5532" s="9">
        <v>65.853940236839904</v>
      </c>
      <c r="C5532" s="9">
        <v>47.338619999999999</v>
      </c>
      <c r="D5532" s="9">
        <v>18.515320236839933</v>
      </c>
      <c r="E5532" s="9">
        <f>D5532/C5532</f>
        <v>0.39112505258581542</v>
      </c>
      <c r="F5532" s="10" t="s">
        <v>94</v>
      </c>
    </row>
    <row r="5533" spans="1:6" x14ac:dyDescent="0.3">
      <c r="A5533" s="9" t="s">
        <v>5613</v>
      </c>
      <c r="B5533" s="9">
        <v>49.105331173519097</v>
      </c>
      <c r="C5533" s="9">
        <v>47.351165999999999</v>
      </c>
      <c r="D5533" s="9">
        <v>1.7541651735190982</v>
      </c>
      <c r="E5533" s="9">
        <f>D5533/C5533</f>
        <v>3.7045870708212303E-2</v>
      </c>
      <c r="F5533" s="10" t="s">
        <v>94</v>
      </c>
    </row>
    <row r="5534" spans="1:6" x14ac:dyDescent="0.3">
      <c r="A5534" s="9" t="s">
        <v>5614</v>
      </c>
      <c r="B5534" s="9">
        <v>39.812079353666597</v>
      </c>
      <c r="C5534" s="9">
        <v>47.385303</v>
      </c>
      <c r="D5534" s="9">
        <v>7.5732236463333606</v>
      </c>
      <c r="E5534" s="9">
        <f>D5534/C5534</f>
        <v>0.15982220576564343</v>
      </c>
      <c r="F5534" s="10" t="s">
        <v>94</v>
      </c>
    </row>
    <row r="5535" spans="1:6" x14ac:dyDescent="0.3">
      <c r="A5535" s="9" t="s">
        <v>5615</v>
      </c>
      <c r="B5535" s="9">
        <v>72.853347563499895</v>
      </c>
      <c r="C5535" s="9">
        <v>47.402810000000002</v>
      </c>
      <c r="D5535" s="9">
        <v>25.450537563499893</v>
      </c>
      <c r="E5535" s="9">
        <f>D5535/C5535</f>
        <v>0.53689934338280565</v>
      </c>
      <c r="F5535" s="10" t="s">
        <v>94</v>
      </c>
    </row>
    <row r="5536" spans="1:6" x14ac:dyDescent="0.3">
      <c r="A5536" s="9" t="s">
        <v>5616</v>
      </c>
      <c r="B5536" s="9">
        <v>48.371804104900001</v>
      </c>
      <c r="C5536" s="9">
        <v>47.423634</v>
      </c>
      <c r="D5536" s="9">
        <v>0.94817010490001508</v>
      </c>
      <c r="E5536" s="9">
        <f>D5536/C5536</f>
        <v>1.9993619740317985E-2</v>
      </c>
      <c r="F5536" s="10" t="s">
        <v>94</v>
      </c>
    </row>
    <row r="5537" spans="1:6" x14ac:dyDescent="0.3">
      <c r="A5537" s="9" t="s">
        <v>5617</v>
      </c>
      <c r="B5537" s="9">
        <v>50.429389113633299</v>
      </c>
      <c r="C5537" s="9">
        <v>47.544356999999998</v>
      </c>
      <c r="D5537" s="9">
        <v>2.8850321136332724</v>
      </c>
      <c r="E5537" s="9">
        <f>D5537/C5537</f>
        <v>6.0680852485464731E-2</v>
      </c>
      <c r="F5537" s="10" t="s">
        <v>94</v>
      </c>
    </row>
    <row r="5538" spans="1:6" x14ac:dyDescent="0.3">
      <c r="A5538" s="9" t="s">
        <v>5618</v>
      </c>
      <c r="B5538" s="9">
        <v>48.395067283100097</v>
      </c>
      <c r="C5538" s="9">
        <v>47.566560000000003</v>
      </c>
      <c r="D5538" s="9">
        <v>0.82850728310009458</v>
      </c>
      <c r="E5538" s="9">
        <f>D5538/C5538</f>
        <v>1.7417851597847197E-2</v>
      </c>
      <c r="F5538" s="10" t="s">
        <v>94</v>
      </c>
    </row>
    <row r="5539" spans="1:6" x14ac:dyDescent="0.3">
      <c r="A5539" s="9" t="s">
        <v>5619</v>
      </c>
      <c r="B5539" s="9">
        <v>48.695931695900001</v>
      </c>
      <c r="C5539" s="9">
        <v>47.768906000000001</v>
      </c>
      <c r="D5539" s="9">
        <v>0.92702569589995676</v>
      </c>
      <c r="E5539" s="9">
        <f>D5539/C5539</f>
        <v>1.9406466957814707E-2</v>
      </c>
      <c r="F5539" s="10" t="s">
        <v>94</v>
      </c>
    </row>
    <row r="5540" spans="1:6" x14ac:dyDescent="0.3">
      <c r="A5540" s="9" t="s">
        <v>5620</v>
      </c>
      <c r="B5540" s="9">
        <v>54.953874950026702</v>
      </c>
      <c r="C5540" s="9">
        <v>47.814762000000002</v>
      </c>
      <c r="D5540" s="9">
        <v>7.1391129500267212</v>
      </c>
      <c r="E5540" s="9">
        <f>D5540/C5540</f>
        <v>0.14930771693534145</v>
      </c>
      <c r="F5540" s="10" t="s">
        <v>94</v>
      </c>
    </row>
    <row r="5541" spans="1:6" x14ac:dyDescent="0.3">
      <c r="A5541" s="9" t="s">
        <v>5621</v>
      </c>
      <c r="B5541" s="9">
        <v>51.7569420282667</v>
      </c>
      <c r="C5541" s="9">
        <v>47.993310000000001</v>
      </c>
      <c r="D5541" s="9">
        <v>3.7636320282667057</v>
      </c>
      <c r="E5541" s="9">
        <f>D5541/C5541</f>
        <v>7.8419930366684557E-2</v>
      </c>
      <c r="F5541" s="10" t="s">
        <v>94</v>
      </c>
    </row>
    <row r="5542" spans="1:6" x14ac:dyDescent="0.3">
      <c r="A5542" s="9" t="s">
        <v>5622</v>
      </c>
      <c r="B5542" s="9">
        <v>50.292490299566701</v>
      </c>
      <c r="C5542" s="9">
        <v>48.193519999999999</v>
      </c>
      <c r="D5542" s="9">
        <v>2.0989702995667088</v>
      </c>
      <c r="E5542" s="9">
        <f>D5542/C5542</f>
        <v>4.3552956903058937E-2</v>
      </c>
      <c r="F5542" s="10" t="s">
        <v>94</v>
      </c>
    </row>
    <row r="5543" spans="1:6" x14ac:dyDescent="0.3">
      <c r="A5543" s="9" t="s">
        <v>5623</v>
      </c>
      <c r="B5543" s="9">
        <v>56.676229054266798</v>
      </c>
      <c r="C5543" s="9">
        <v>48.242739999999998</v>
      </c>
      <c r="D5543" s="9">
        <v>8.433489054266758</v>
      </c>
      <c r="E5543" s="9">
        <f>D5543/C5543</f>
        <v>0.17481364147780076</v>
      </c>
      <c r="F5543" s="10" t="s">
        <v>94</v>
      </c>
    </row>
    <row r="5544" spans="1:6" x14ac:dyDescent="0.3">
      <c r="A5544" s="9" t="s">
        <v>5624</v>
      </c>
      <c r="B5544" s="9">
        <v>51.104312229333303</v>
      </c>
      <c r="C5544" s="9">
        <v>48.288600000000002</v>
      </c>
      <c r="D5544" s="9">
        <v>2.8157122293333288</v>
      </c>
      <c r="E5544" s="9">
        <f>D5544/C5544</f>
        <v>5.8310082075962624E-2</v>
      </c>
      <c r="F5544" s="10" t="s">
        <v>94</v>
      </c>
    </row>
    <row r="5545" spans="1:6" x14ac:dyDescent="0.3">
      <c r="A5545" s="9" t="s">
        <v>5625</v>
      </c>
      <c r="B5545" s="9">
        <v>53.325729759700003</v>
      </c>
      <c r="C5545" s="9">
        <v>48.445700000000002</v>
      </c>
      <c r="D5545" s="9">
        <v>4.8800297597000366</v>
      </c>
      <c r="E5545" s="9">
        <f>D5545/C5545</f>
        <v>0.10073194854651778</v>
      </c>
      <c r="F5545" s="10" t="s">
        <v>94</v>
      </c>
    </row>
    <row r="5546" spans="1:6" x14ac:dyDescent="0.3">
      <c r="A5546" s="9" t="s">
        <v>5626</v>
      </c>
      <c r="B5546" s="9">
        <v>64.790856955746705</v>
      </c>
      <c r="C5546" s="9">
        <v>48.588737000000002</v>
      </c>
      <c r="D5546" s="9">
        <v>16.20211995574666</v>
      </c>
      <c r="E5546" s="9">
        <f>D5546/C5546</f>
        <v>0.33345423149703723</v>
      </c>
      <c r="F5546" s="10" t="s">
        <v>94</v>
      </c>
    </row>
    <row r="5547" spans="1:6" x14ac:dyDescent="0.3">
      <c r="A5547" s="9" t="s">
        <v>5627</v>
      </c>
      <c r="B5547" s="9">
        <v>50.489803877257103</v>
      </c>
      <c r="C5547" s="9">
        <v>48.607289999999999</v>
      </c>
      <c r="D5547" s="9">
        <v>1.8825138772571322</v>
      </c>
      <c r="E5547" s="9">
        <f>D5547/C5547</f>
        <v>3.8729044084892042E-2</v>
      </c>
      <c r="F5547" s="10" t="s">
        <v>94</v>
      </c>
    </row>
    <row r="5548" spans="1:6" x14ac:dyDescent="0.3">
      <c r="A5548" s="9" t="s">
        <v>5628</v>
      </c>
      <c r="B5548" s="9">
        <v>72.6332390791666</v>
      </c>
      <c r="C5548" s="9">
        <v>48.635080000000002</v>
      </c>
      <c r="D5548" s="9">
        <v>23.998159079166612</v>
      </c>
      <c r="E5548" s="9">
        <f>D5548/C5548</f>
        <v>0.49343311616155688</v>
      </c>
      <c r="F5548" s="10" t="s">
        <v>94</v>
      </c>
    </row>
    <row r="5549" spans="1:6" x14ac:dyDescent="0.3">
      <c r="A5549" s="9" t="s">
        <v>5629</v>
      </c>
      <c r="B5549" s="9">
        <v>51.081252982726703</v>
      </c>
      <c r="C5549" s="9">
        <v>49.19247</v>
      </c>
      <c r="D5549" s="9">
        <v>1.888782982726724</v>
      </c>
      <c r="E5549" s="9">
        <f>D5549/C5549</f>
        <v>3.8395774449356254E-2</v>
      </c>
      <c r="F5549" s="10" t="s">
        <v>94</v>
      </c>
    </row>
    <row r="5550" spans="1:6" x14ac:dyDescent="0.3">
      <c r="A5550" s="9" t="s">
        <v>5630</v>
      </c>
      <c r="B5550" s="9">
        <v>65.900715097423301</v>
      </c>
      <c r="C5550" s="9">
        <v>49.283499999999997</v>
      </c>
      <c r="D5550" s="9">
        <v>16.617215097423262</v>
      </c>
      <c r="E5550" s="9">
        <f>D5550/C5550</f>
        <v>0.33717603452318246</v>
      </c>
      <c r="F5550" s="10" t="s">
        <v>94</v>
      </c>
    </row>
    <row r="5551" spans="1:6" x14ac:dyDescent="0.3">
      <c r="A5551" s="9" t="s">
        <v>5631</v>
      </c>
      <c r="B5551" s="9">
        <v>53.849699819679998</v>
      </c>
      <c r="C5551" s="9">
        <v>49.361243999999999</v>
      </c>
      <c r="D5551" s="9">
        <v>4.4884558196800484</v>
      </c>
      <c r="E5551" s="9">
        <f>D5551/C5551</f>
        <v>9.0930767864765491E-2</v>
      </c>
      <c r="F5551" s="10" t="s">
        <v>94</v>
      </c>
    </row>
    <row r="5552" spans="1:6" x14ac:dyDescent="0.3">
      <c r="A5552" s="9" t="s">
        <v>5632</v>
      </c>
      <c r="B5552" s="9">
        <v>47.943339754443898</v>
      </c>
      <c r="C5552" s="9">
        <v>49.447456000000003</v>
      </c>
      <c r="D5552" s="9">
        <v>1.504116245556105</v>
      </c>
      <c r="E5552" s="9">
        <f>D5552/C5552</f>
        <v>3.0418475837383926E-2</v>
      </c>
      <c r="F5552" s="10" t="s">
        <v>94</v>
      </c>
    </row>
    <row r="5553" spans="1:6" x14ac:dyDescent="0.3">
      <c r="A5553" s="9" t="s">
        <v>5633</v>
      </c>
      <c r="B5553" s="9">
        <v>47.630351090016603</v>
      </c>
      <c r="C5553" s="9">
        <v>49.732112999999998</v>
      </c>
      <c r="D5553" s="9">
        <v>2.1017619099834093</v>
      </c>
      <c r="E5553" s="9">
        <f>D5553/C5553</f>
        <v>4.2261665213851045E-2</v>
      </c>
      <c r="F5553" s="10" t="s">
        <v>94</v>
      </c>
    </row>
    <row r="5554" spans="1:6" x14ac:dyDescent="0.3">
      <c r="A5554" s="9" t="s">
        <v>5634</v>
      </c>
      <c r="B5554" s="9">
        <v>54.0423479886</v>
      </c>
      <c r="C5554" s="9">
        <v>49.876460000000002</v>
      </c>
      <c r="D5554" s="9">
        <v>4.1658879886000335</v>
      </c>
      <c r="E5554" s="9">
        <f>D5554/C5554</f>
        <v>8.3524131195358162E-2</v>
      </c>
      <c r="F5554" s="10" t="s">
        <v>94</v>
      </c>
    </row>
    <row r="5555" spans="1:6" x14ac:dyDescent="0.3">
      <c r="A5555" s="9" t="s">
        <v>5635</v>
      </c>
      <c r="B5555" s="9">
        <v>47.719891853100101</v>
      </c>
      <c r="C5555" s="9">
        <v>49.894095999999998</v>
      </c>
      <c r="D5555" s="9">
        <v>2.1742041468998821</v>
      </c>
      <c r="E5555" s="9">
        <f>D5555/C5555</f>
        <v>4.3576381199488659E-2</v>
      </c>
      <c r="F5555" s="10" t="s">
        <v>94</v>
      </c>
    </row>
    <row r="5556" spans="1:6" x14ac:dyDescent="0.3">
      <c r="A5556" s="9" t="s">
        <v>5636</v>
      </c>
      <c r="B5556" s="9">
        <v>43.798583190409502</v>
      </c>
      <c r="C5556" s="9">
        <v>50.011592999999998</v>
      </c>
      <c r="D5556" s="9">
        <v>6.2130098095904742</v>
      </c>
      <c r="E5556" s="9">
        <f>D5556/C5556</f>
        <v>0.12423139190128325</v>
      </c>
      <c r="F5556" s="10" t="s">
        <v>96</v>
      </c>
    </row>
    <row r="5557" spans="1:6" x14ac:dyDescent="0.3">
      <c r="A5557" s="9" t="s">
        <v>5637</v>
      </c>
      <c r="B5557" s="9">
        <v>52.783618926233402</v>
      </c>
      <c r="C5557" s="9">
        <v>50.170090000000002</v>
      </c>
      <c r="D5557" s="9">
        <v>2.6135289262333785</v>
      </c>
      <c r="E5557" s="9">
        <f>D5557/C5557</f>
        <v>5.2093367307760027E-2</v>
      </c>
      <c r="F5557" s="10" t="s">
        <v>96</v>
      </c>
    </row>
    <row r="5558" spans="1:6" x14ac:dyDescent="0.3">
      <c r="A5558" s="9" t="s">
        <v>5638</v>
      </c>
      <c r="B5558" s="9">
        <v>51.403484381566699</v>
      </c>
      <c r="C5558" s="9">
        <v>50.259149999999998</v>
      </c>
      <c r="D5558" s="9">
        <v>1.1443343815667362</v>
      </c>
      <c r="E5558" s="9">
        <f>D5558/C5558</f>
        <v>2.276867757546111E-2</v>
      </c>
      <c r="F5558" s="10" t="s">
        <v>96</v>
      </c>
    </row>
    <row r="5559" spans="1:6" x14ac:dyDescent="0.3">
      <c r="A5559" s="9" t="s">
        <v>5639</v>
      </c>
      <c r="B5559" s="9">
        <v>55.190894327266598</v>
      </c>
      <c r="C5559" s="9">
        <v>50.323439999999998</v>
      </c>
      <c r="D5559" s="9">
        <v>4.8674543272665858</v>
      </c>
      <c r="E5559" s="9">
        <f>D5559/C5559</f>
        <v>9.6723402201172773E-2</v>
      </c>
      <c r="F5559" s="10" t="s">
        <v>96</v>
      </c>
    </row>
    <row r="5560" spans="1:6" x14ac:dyDescent="0.3">
      <c r="A5560" s="9" t="s">
        <v>5640</v>
      </c>
      <c r="B5560" s="9">
        <v>44.9812129037334</v>
      </c>
      <c r="C5560" s="9">
        <v>50.399563000000001</v>
      </c>
      <c r="D5560" s="9">
        <v>5.4183500962666074</v>
      </c>
      <c r="E5560" s="9">
        <f>D5560/C5560</f>
        <v>0.10750787851606187</v>
      </c>
      <c r="F5560" s="10" t="s">
        <v>96</v>
      </c>
    </row>
    <row r="5561" spans="1:6" x14ac:dyDescent="0.3">
      <c r="A5561" s="9" t="s">
        <v>5641</v>
      </c>
      <c r="B5561" s="9">
        <v>49.3041831363333</v>
      </c>
      <c r="C5561" s="9">
        <v>50.429839999999999</v>
      </c>
      <c r="D5561" s="9">
        <v>1.1256568636666771</v>
      </c>
      <c r="E5561" s="9">
        <f>D5561/C5561</f>
        <v>2.2321245985842453E-2</v>
      </c>
      <c r="F5561" s="10" t="s">
        <v>96</v>
      </c>
    </row>
    <row r="5562" spans="1:6" x14ac:dyDescent="0.3">
      <c r="A5562" s="9" t="s">
        <v>5642</v>
      </c>
      <c r="B5562" s="9">
        <v>54.8609572945333</v>
      </c>
      <c r="C5562" s="9">
        <v>50.57206</v>
      </c>
      <c r="D5562" s="9">
        <v>4.2888972945332569</v>
      </c>
      <c r="E5562" s="9">
        <f>D5562/C5562</f>
        <v>8.4807644666506699E-2</v>
      </c>
      <c r="F5562" s="10" t="s">
        <v>96</v>
      </c>
    </row>
    <row r="5563" spans="1:6" x14ac:dyDescent="0.3">
      <c r="A5563" s="9" t="s">
        <v>5643</v>
      </c>
      <c r="B5563" s="9">
        <v>24.063780558973399</v>
      </c>
      <c r="C5563" s="9">
        <v>50.577289999999998</v>
      </c>
      <c r="D5563" s="9">
        <v>26.513509441026617</v>
      </c>
      <c r="E5563" s="9">
        <f>D5563/C5563</f>
        <v>0.52421767637266881</v>
      </c>
      <c r="F5563" s="10" t="s">
        <v>96</v>
      </c>
    </row>
    <row r="5564" spans="1:6" x14ac:dyDescent="0.3">
      <c r="A5564" s="9" t="s">
        <v>5644</v>
      </c>
      <c r="B5564" s="9">
        <v>54.264356527699903</v>
      </c>
      <c r="C5564" s="9">
        <v>51.261203999999999</v>
      </c>
      <c r="D5564" s="9">
        <v>3.0031525276999247</v>
      </c>
      <c r="E5564" s="9">
        <f>D5564/C5564</f>
        <v>5.8585290499613016E-2</v>
      </c>
      <c r="F5564" s="10" t="s">
        <v>96</v>
      </c>
    </row>
    <row r="5565" spans="1:6" x14ac:dyDescent="0.3">
      <c r="A5565" s="9" t="s">
        <v>5645</v>
      </c>
      <c r="B5565" s="9">
        <v>29.146621344623298</v>
      </c>
      <c r="C5565" s="9">
        <v>51.425995</v>
      </c>
      <c r="D5565" s="9">
        <v>22.27937365537667</v>
      </c>
      <c r="E5565" s="9">
        <f>D5565/C5565</f>
        <v>0.43323174700609429</v>
      </c>
      <c r="F5565" s="10" t="s">
        <v>96</v>
      </c>
    </row>
    <row r="5566" spans="1:6" x14ac:dyDescent="0.3">
      <c r="A5566" s="9" t="s">
        <v>5646</v>
      </c>
      <c r="B5566" s="9">
        <v>48.763399284616703</v>
      </c>
      <c r="C5566" s="9">
        <v>51.591206</v>
      </c>
      <c r="D5566" s="9">
        <v>2.827806715383268</v>
      </c>
      <c r="E5566" s="9">
        <f>D5566/C5566</f>
        <v>5.4811797099359683E-2</v>
      </c>
      <c r="F5566" s="10" t="s">
        <v>96</v>
      </c>
    </row>
    <row r="5567" spans="1:6" x14ac:dyDescent="0.3">
      <c r="A5567" s="9" t="s">
        <v>5647</v>
      </c>
      <c r="B5567" s="9">
        <v>64.604838828278602</v>
      </c>
      <c r="C5567" s="9">
        <v>51.723784999999999</v>
      </c>
      <c r="D5567" s="9">
        <v>12.881053828278617</v>
      </c>
      <c r="E5567" s="9">
        <f>D5567/C5567</f>
        <v>0.24903540659831094</v>
      </c>
      <c r="F5567" s="10" t="s">
        <v>96</v>
      </c>
    </row>
    <row r="5568" spans="1:6" x14ac:dyDescent="0.3">
      <c r="A5568" s="9" t="s">
        <v>5648</v>
      </c>
      <c r="B5568" s="9">
        <v>26.8527553171322</v>
      </c>
      <c r="C5568" s="9">
        <v>52.012917000000002</v>
      </c>
      <c r="D5568" s="9">
        <v>25.16016168286777</v>
      </c>
      <c r="E5568" s="9">
        <f>D5568/C5568</f>
        <v>0.48372910296240007</v>
      </c>
      <c r="F5568" s="10" t="s">
        <v>96</v>
      </c>
    </row>
    <row r="5569" spans="1:6" x14ac:dyDescent="0.3">
      <c r="A5569" s="9" t="s">
        <v>5649</v>
      </c>
      <c r="B5569" s="9">
        <v>54.751735903540997</v>
      </c>
      <c r="C5569" s="9">
        <v>52.197983000000001</v>
      </c>
      <c r="D5569" s="9">
        <v>2.5537529035410174</v>
      </c>
      <c r="E5569" s="9">
        <f>D5569/C5569</f>
        <v>4.8924359846261055E-2</v>
      </c>
      <c r="F5569" s="10" t="s">
        <v>96</v>
      </c>
    </row>
    <row r="5570" spans="1:6" x14ac:dyDescent="0.3">
      <c r="A5570" s="9" t="s">
        <v>5650</v>
      </c>
      <c r="B5570" s="9">
        <v>54.751735903540997</v>
      </c>
      <c r="C5570" s="9">
        <v>52.473280000000003</v>
      </c>
      <c r="D5570" s="9">
        <v>2.2784559035410155</v>
      </c>
      <c r="E5570" s="9">
        <f>D5570/C5570</f>
        <v>4.3421259420814089E-2</v>
      </c>
      <c r="F5570" s="10" t="s">
        <v>96</v>
      </c>
    </row>
    <row r="5571" spans="1:6" x14ac:dyDescent="0.3">
      <c r="A5571" s="9" t="s">
        <v>5651</v>
      </c>
      <c r="B5571" s="9">
        <v>45.932574493246598</v>
      </c>
      <c r="C5571" s="9">
        <v>52.641975000000002</v>
      </c>
      <c r="D5571" s="9">
        <v>6.7094005067533544</v>
      </c>
      <c r="E5571" s="9">
        <f>D5571/C5571</f>
        <v>0.12745343438868612</v>
      </c>
      <c r="F5571" s="10" t="s">
        <v>96</v>
      </c>
    </row>
    <row r="5572" spans="1:6" x14ac:dyDescent="0.3">
      <c r="A5572" s="9" t="s">
        <v>5652</v>
      </c>
      <c r="B5572" s="9">
        <v>11.528015719366699</v>
      </c>
      <c r="C5572" s="9">
        <v>52.694232999999997</v>
      </c>
      <c r="D5572" s="9">
        <v>41.166217280633333</v>
      </c>
      <c r="E5572" s="9">
        <f>D5572/C5572</f>
        <v>0.78122813326903029</v>
      </c>
      <c r="F5572" s="10" t="s">
        <v>96</v>
      </c>
    </row>
    <row r="5573" spans="1:6" x14ac:dyDescent="0.3">
      <c r="A5573" s="9" t="s">
        <v>5653</v>
      </c>
      <c r="B5573" s="9">
        <v>63.4503010013999</v>
      </c>
      <c r="C5573" s="9">
        <v>52.951447000000002</v>
      </c>
      <c r="D5573" s="9">
        <v>10.498854001399856</v>
      </c>
      <c r="E5573" s="9">
        <f>D5573/C5573</f>
        <v>0.19827322190836175</v>
      </c>
      <c r="F5573" s="10" t="s">
        <v>96</v>
      </c>
    </row>
    <row r="5574" spans="1:6" x14ac:dyDescent="0.3">
      <c r="A5574" s="9" t="s">
        <v>5654</v>
      </c>
      <c r="B5574" s="9">
        <v>49.290878614766697</v>
      </c>
      <c r="C5574" s="9">
        <v>53.036343000000002</v>
      </c>
      <c r="D5574" s="9">
        <v>3.7454643852333263</v>
      </c>
      <c r="E5574" s="9">
        <f>D5574/C5574</f>
        <v>7.0620713521543629E-2</v>
      </c>
      <c r="F5574" s="10" t="s">
        <v>96</v>
      </c>
    </row>
    <row r="5575" spans="1:6" x14ac:dyDescent="0.3">
      <c r="A5575" s="9" t="s">
        <v>5655</v>
      </c>
      <c r="B5575" s="9">
        <v>56.715158956033299</v>
      </c>
      <c r="C5575" s="9">
        <v>53.148192999999999</v>
      </c>
      <c r="D5575" s="9">
        <v>3.5669659560333145</v>
      </c>
      <c r="E5575" s="9">
        <f>D5575/C5575</f>
        <v>6.7113588528462567E-2</v>
      </c>
      <c r="F5575" s="10" t="s">
        <v>96</v>
      </c>
    </row>
    <row r="5576" spans="1:6" x14ac:dyDescent="0.3">
      <c r="A5576" s="9" t="s">
        <v>5656</v>
      </c>
      <c r="B5576" s="9">
        <v>57.262670403100003</v>
      </c>
      <c r="C5576" s="9">
        <v>53.219245999999998</v>
      </c>
      <c r="D5576" s="9">
        <v>4.0434244031000404</v>
      </c>
      <c r="E5576" s="9">
        <f>D5576/C5576</f>
        <v>7.597673223517748E-2</v>
      </c>
      <c r="F5576" s="10" t="s">
        <v>96</v>
      </c>
    </row>
    <row r="5577" spans="1:6" x14ac:dyDescent="0.3">
      <c r="A5577" s="9" t="s">
        <v>5657</v>
      </c>
      <c r="B5577" s="9">
        <v>64.551513371433401</v>
      </c>
      <c r="C5577" s="9">
        <v>53.293365000000001</v>
      </c>
      <c r="D5577" s="9">
        <v>11.258148371433371</v>
      </c>
      <c r="E5577" s="9">
        <f>D5577/C5577</f>
        <v>0.21124859298025883</v>
      </c>
      <c r="F5577" s="10" t="s">
        <v>96</v>
      </c>
    </row>
    <row r="5578" spans="1:6" x14ac:dyDescent="0.3">
      <c r="A5578" s="9" t="s">
        <v>5658</v>
      </c>
      <c r="B5578" s="9">
        <v>52.544159981133397</v>
      </c>
      <c r="C5578" s="9">
        <v>53.305121999999997</v>
      </c>
      <c r="D5578" s="9">
        <v>0.76096201886664261</v>
      </c>
      <c r="E5578" s="9">
        <f>D5578/C5578</f>
        <v>1.427558910505153E-2</v>
      </c>
      <c r="F5578" s="10" t="s">
        <v>96</v>
      </c>
    </row>
    <row r="5579" spans="1:6" x14ac:dyDescent="0.3">
      <c r="A5579" s="9" t="s">
        <v>5659</v>
      </c>
      <c r="B5579" s="9">
        <v>62.195864422666702</v>
      </c>
      <c r="C5579" s="9">
        <v>53.373449999999998</v>
      </c>
      <c r="D5579" s="9">
        <v>8.8224144226666823</v>
      </c>
      <c r="E5579" s="9">
        <f>D5579/C5579</f>
        <v>0.16529593688747277</v>
      </c>
      <c r="F5579" s="10" t="s">
        <v>96</v>
      </c>
    </row>
    <row r="5580" spans="1:6" x14ac:dyDescent="0.3">
      <c r="A5580" s="9" t="s">
        <v>5660</v>
      </c>
      <c r="B5580" s="9">
        <v>53.319911751056999</v>
      </c>
      <c r="C5580" s="9">
        <v>53.391685000000003</v>
      </c>
      <c r="D5580" s="9">
        <v>7.1773248943010515E-2</v>
      </c>
      <c r="E5580" s="9">
        <f>D5580/C5580</f>
        <v>1.344277651904234E-3</v>
      </c>
      <c r="F5580" s="10" t="s">
        <v>96</v>
      </c>
    </row>
    <row r="5581" spans="1:6" x14ac:dyDescent="0.3">
      <c r="A5581" s="9" t="s">
        <v>5661</v>
      </c>
      <c r="B5581" s="9">
        <v>55.637097099380902</v>
      </c>
      <c r="C5581" s="9">
        <v>53.399853</v>
      </c>
      <c r="D5581" s="9">
        <v>2.2372440993809164</v>
      </c>
      <c r="E5581" s="9">
        <f>D5581/C5581</f>
        <v>4.1896072249129904E-2</v>
      </c>
      <c r="F5581" s="10" t="s">
        <v>96</v>
      </c>
    </row>
    <row r="5582" spans="1:6" x14ac:dyDescent="0.3">
      <c r="A5582" s="9" t="s">
        <v>5662</v>
      </c>
      <c r="B5582" s="9">
        <v>46.135106878633401</v>
      </c>
      <c r="C5582" s="9">
        <v>53.515132999999999</v>
      </c>
      <c r="D5582" s="9">
        <v>7.3800261213666474</v>
      </c>
      <c r="E5582" s="9">
        <f>D5582/C5582</f>
        <v>0.13790540558624131</v>
      </c>
      <c r="F5582" s="10" t="s">
        <v>96</v>
      </c>
    </row>
    <row r="5583" spans="1:6" x14ac:dyDescent="0.3">
      <c r="A5583" s="9" t="s">
        <v>5663</v>
      </c>
      <c r="B5583" s="9">
        <v>55.733808592606302</v>
      </c>
      <c r="C5583" s="9">
        <v>53.785679999999999</v>
      </c>
      <c r="D5583" s="9">
        <v>1.948128592606281</v>
      </c>
      <c r="E5583" s="9">
        <f>D5583/C5583</f>
        <v>3.6220209405296744E-2</v>
      </c>
      <c r="F5583" s="10" t="s">
        <v>96</v>
      </c>
    </row>
    <row r="5584" spans="1:6" x14ac:dyDescent="0.3">
      <c r="A5584" s="9" t="s">
        <v>5664</v>
      </c>
      <c r="B5584" s="9">
        <v>52.881865937166701</v>
      </c>
      <c r="C5584" s="9">
        <v>53.805027000000003</v>
      </c>
      <c r="D5584" s="9">
        <v>0.92316106283327315</v>
      </c>
      <c r="E5584" s="9">
        <f>D5584/C5584</f>
        <v>1.7157524385839878E-2</v>
      </c>
      <c r="F5584" s="10" t="s">
        <v>96</v>
      </c>
    </row>
    <row r="5585" spans="1:6" x14ac:dyDescent="0.3">
      <c r="A5585" s="9" t="s">
        <v>5665</v>
      </c>
      <c r="B5585" s="9">
        <v>27.7530573125233</v>
      </c>
      <c r="C5585" s="9">
        <v>54.019547000000003</v>
      </c>
      <c r="D5585" s="9">
        <v>26.266489687476675</v>
      </c>
      <c r="E5585" s="9">
        <f>D5585/C5585</f>
        <v>0.48624046564990026</v>
      </c>
      <c r="F5585" s="10" t="s">
        <v>96</v>
      </c>
    </row>
    <row r="5586" spans="1:6" x14ac:dyDescent="0.3">
      <c r="A5586" s="9" t="s">
        <v>5666</v>
      </c>
      <c r="B5586" s="9">
        <v>52.8535959483334</v>
      </c>
      <c r="C5586" s="9">
        <v>54.074492999999997</v>
      </c>
      <c r="D5586" s="9">
        <v>1.2208970516666398</v>
      </c>
      <c r="E5586" s="9">
        <f>D5586/C5586</f>
        <v>2.2578058229166195E-2</v>
      </c>
      <c r="F5586" s="10" t="s">
        <v>96</v>
      </c>
    </row>
    <row r="5587" spans="1:6" x14ac:dyDescent="0.3">
      <c r="A5587" s="9" t="s">
        <v>5667</v>
      </c>
      <c r="B5587" s="9">
        <v>55.380764035516698</v>
      </c>
      <c r="C5587" s="9">
        <v>54.080772000000003</v>
      </c>
      <c r="D5587" s="9">
        <v>1.2999920355166665</v>
      </c>
      <c r="E5587" s="9">
        <f>D5587/C5587</f>
        <v>2.403797112061689E-2</v>
      </c>
      <c r="F5587" s="10" t="s">
        <v>96</v>
      </c>
    </row>
    <row r="5588" spans="1:6" x14ac:dyDescent="0.3">
      <c r="A5588" s="9" t="s">
        <v>5668</v>
      </c>
      <c r="B5588" s="9">
        <v>55.4943919988334</v>
      </c>
      <c r="C5588" s="9">
        <v>54.133330000000001</v>
      </c>
      <c r="D5588" s="9">
        <v>1.3610619988333639</v>
      </c>
      <c r="E5588" s="9">
        <f>D5588/C5588</f>
        <v>2.5142772462609705E-2</v>
      </c>
      <c r="F5588" s="10" t="s">
        <v>96</v>
      </c>
    </row>
    <row r="5589" spans="1:6" x14ac:dyDescent="0.3">
      <c r="A5589" s="9" t="s">
        <v>5669</v>
      </c>
      <c r="B5589" s="9">
        <v>55.341486129265697</v>
      </c>
      <c r="C5589" s="9">
        <v>54.192546999999998</v>
      </c>
      <c r="D5589" s="9">
        <v>1.1489391292657132</v>
      </c>
      <c r="E5589" s="9">
        <f>D5589/C5589</f>
        <v>2.1201054256883574E-2</v>
      </c>
      <c r="F5589" s="10" t="s">
        <v>96</v>
      </c>
    </row>
    <row r="5590" spans="1:6" x14ac:dyDescent="0.3">
      <c r="A5590" s="9" t="s">
        <v>5670</v>
      </c>
      <c r="B5590" s="9">
        <v>64.721396240000004</v>
      </c>
      <c r="C5590" s="9">
        <v>54.501423000000003</v>
      </c>
      <c r="D5590" s="9">
        <v>10.21997324000003</v>
      </c>
      <c r="E5590" s="9">
        <f>D5590/C5590</f>
        <v>0.18751754867024351</v>
      </c>
      <c r="F5590" s="10" t="s">
        <v>96</v>
      </c>
    </row>
    <row r="5591" spans="1:6" x14ac:dyDescent="0.3">
      <c r="A5591" s="9" t="s">
        <v>5671</v>
      </c>
      <c r="B5591" s="9">
        <v>60.182121368666699</v>
      </c>
      <c r="C5591" s="9">
        <v>54.629820000000002</v>
      </c>
      <c r="D5591" s="9">
        <v>5.5523013686667326</v>
      </c>
      <c r="E5591" s="9">
        <f>D5591/C5591</f>
        <v>0.10163499291534793</v>
      </c>
      <c r="F5591" s="10" t="s">
        <v>96</v>
      </c>
    </row>
    <row r="5592" spans="1:6" x14ac:dyDescent="0.3">
      <c r="A5592" s="9" t="s">
        <v>5672</v>
      </c>
      <c r="B5592" s="9">
        <v>50.863635195100002</v>
      </c>
      <c r="C5592" s="9">
        <v>54.692659999999997</v>
      </c>
      <c r="D5592" s="9">
        <v>3.8290248049000439</v>
      </c>
      <c r="E5592" s="9">
        <f>D5592/C5592</f>
        <v>7.0009847846128612E-2</v>
      </c>
      <c r="F5592" s="10" t="s">
        <v>96</v>
      </c>
    </row>
    <row r="5593" spans="1:6" x14ac:dyDescent="0.3">
      <c r="A5593" s="9" t="s">
        <v>5673</v>
      </c>
      <c r="B5593" s="9">
        <v>51.890544634450002</v>
      </c>
      <c r="C5593" s="9">
        <v>54.828403000000002</v>
      </c>
      <c r="D5593" s="9">
        <v>2.9378583655499781</v>
      </c>
      <c r="E5593" s="9">
        <f>D5593/C5593</f>
        <v>5.3582782003517009E-2</v>
      </c>
      <c r="F5593" s="10" t="s">
        <v>96</v>
      </c>
    </row>
    <row r="5594" spans="1:6" x14ac:dyDescent="0.3">
      <c r="A5594" s="9" t="s">
        <v>5674</v>
      </c>
      <c r="B5594" s="9">
        <v>45.160708884616703</v>
      </c>
      <c r="C5594" s="9">
        <v>54.869660000000003</v>
      </c>
      <c r="D5594" s="9">
        <v>9.7089511153833428</v>
      </c>
      <c r="E5594" s="9">
        <f>D5594/C5594</f>
        <v>0.1769457130841223</v>
      </c>
      <c r="F5594" s="10" t="s">
        <v>96</v>
      </c>
    </row>
    <row r="5595" spans="1:6" x14ac:dyDescent="0.3">
      <c r="A5595" s="9" t="s">
        <v>5675</v>
      </c>
      <c r="B5595" s="9">
        <v>65.826401539100104</v>
      </c>
      <c r="C5595" s="9">
        <v>54.961419999999997</v>
      </c>
      <c r="D5595" s="9">
        <v>10.864981539100093</v>
      </c>
      <c r="E5595" s="9">
        <f>D5595/C5595</f>
        <v>0.19768378508233764</v>
      </c>
      <c r="F5595" s="10" t="s">
        <v>96</v>
      </c>
    </row>
    <row r="5596" spans="1:6" x14ac:dyDescent="0.3">
      <c r="A5596" s="9" t="s">
        <v>5676</v>
      </c>
      <c r="B5596" s="9">
        <v>65.1947570244334</v>
      </c>
      <c r="C5596" s="9">
        <v>55.029119999999999</v>
      </c>
      <c r="D5596" s="9">
        <v>10.165637024433416</v>
      </c>
      <c r="E5596" s="9">
        <f>D5596/C5596</f>
        <v>0.18473195690633279</v>
      </c>
      <c r="F5596" s="10" t="s">
        <v>96</v>
      </c>
    </row>
    <row r="5597" spans="1:6" x14ac:dyDescent="0.3">
      <c r="A5597" s="9" t="s">
        <v>5677</v>
      </c>
      <c r="B5597" s="9">
        <v>63.3059083845733</v>
      </c>
      <c r="C5597" s="9">
        <v>55.150165999999999</v>
      </c>
      <c r="D5597" s="9">
        <v>8.155742384573351</v>
      </c>
      <c r="E5597" s="9">
        <f>D5597/C5597</f>
        <v>0.14788246302963715</v>
      </c>
      <c r="F5597" s="10" t="s">
        <v>96</v>
      </c>
    </row>
    <row r="5598" spans="1:6" x14ac:dyDescent="0.3">
      <c r="A5598" s="9" t="s">
        <v>5678</v>
      </c>
      <c r="B5598" s="9">
        <v>57.442948501333298</v>
      </c>
      <c r="C5598" s="9">
        <v>55.283935999999997</v>
      </c>
      <c r="D5598" s="9">
        <v>2.1590125013332724</v>
      </c>
      <c r="E5598" s="9">
        <f>D5598/C5598</f>
        <v>3.9053161868454381E-2</v>
      </c>
      <c r="F5598" s="10" t="s">
        <v>96</v>
      </c>
    </row>
    <row r="5599" spans="1:6" x14ac:dyDescent="0.3">
      <c r="A5599" s="9" t="s">
        <v>5679</v>
      </c>
      <c r="B5599" s="9">
        <v>59.196687220033397</v>
      </c>
      <c r="C5599" s="9">
        <v>55.487361999999997</v>
      </c>
      <c r="D5599" s="9">
        <v>3.7093252200334064</v>
      </c>
      <c r="E5599" s="9">
        <f>D5599/C5599</f>
        <v>6.6849911156947897E-2</v>
      </c>
      <c r="F5599" s="10" t="s">
        <v>96</v>
      </c>
    </row>
    <row r="5600" spans="1:6" x14ac:dyDescent="0.3">
      <c r="A5600" s="9" t="s">
        <v>5680</v>
      </c>
      <c r="B5600" s="9">
        <v>48.335218665926703</v>
      </c>
      <c r="C5600" s="9">
        <v>55.682510000000001</v>
      </c>
      <c r="D5600" s="9">
        <v>7.3472913340732617</v>
      </c>
      <c r="E5600" s="9">
        <f>D5600/C5600</f>
        <v>0.13194971516322201</v>
      </c>
      <c r="F5600" s="10" t="s">
        <v>96</v>
      </c>
    </row>
    <row r="5601" spans="1:6" x14ac:dyDescent="0.3">
      <c r="A5601" s="9" t="s">
        <v>5681</v>
      </c>
      <c r="B5601" s="9">
        <v>54.493286793368199</v>
      </c>
      <c r="C5601" s="9">
        <v>55.796379999999999</v>
      </c>
      <c r="D5601" s="9">
        <v>1.3030932066317717</v>
      </c>
      <c r="E5601" s="9">
        <f>D5601/C5601</f>
        <v>2.3354439958860624E-2</v>
      </c>
      <c r="F5601" s="10" t="s">
        <v>96</v>
      </c>
    </row>
    <row r="5602" spans="1:6" x14ac:dyDescent="0.3">
      <c r="A5602" s="9" t="s">
        <v>5682</v>
      </c>
      <c r="B5602" s="9">
        <v>54.81690019925</v>
      </c>
      <c r="C5602" s="9">
        <v>55.989894999999997</v>
      </c>
      <c r="D5602" s="9">
        <v>1.1729948007499758</v>
      </c>
      <c r="E5602" s="9">
        <f>D5602/C5602</f>
        <v>2.0950116101306777E-2</v>
      </c>
      <c r="F5602" s="10" t="s">
        <v>96</v>
      </c>
    </row>
    <row r="5603" spans="1:6" x14ac:dyDescent="0.3">
      <c r="A5603" s="9" t="s">
        <v>5683</v>
      </c>
      <c r="B5603" s="9">
        <v>64.651985866523404</v>
      </c>
      <c r="C5603" s="9">
        <v>56.001643999999999</v>
      </c>
      <c r="D5603" s="9">
        <v>8.6503418665233625</v>
      </c>
      <c r="E5603" s="9">
        <f>D5603/C5603</f>
        <v>0.15446585579743627</v>
      </c>
      <c r="F5603" s="10" t="s">
        <v>96</v>
      </c>
    </row>
    <row r="5604" spans="1:6" x14ac:dyDescent="0.3">
      <c r="A5604" s="9" t="s">
        <v>5684</v>
      </c>
      <c r="B5604" s="9">
        <v>53.989650840566703</v>
      </c>
      <c r="C5604" s="9">
        <v>56.187710000000003</v>
      </c>
      <c r="D5604" s="9">
        <v>2.1980591594333418</v>
      </c>
      <c r="E5604" s="9">
        <f>D5604/C5604</f>
        <v>3.9119927817548389E-2</v>
      </c>
      <c r="F5604" s="10" t="s">
        <v>96</v>
      </c>
    </row>
    <row r="5605" spans="1:6" x14ac:dyDescent="0.3">
      <c r="A5605" s="9" t="s">
        <v>5685</v>
      </c>
      <c r="B5605" s="9">
        <v>43.311938097066601</v>
      </c>
      <c r="C5605" s="9">
        <v>56.28669</v>
      </c>
      <c r="D5605" s="9">
        <v>12.974751902933363</v>
      </c>
      <c r="E5605" s="9">
        <f>D5605/C5605</f>
        <v>0.23051190082297188</v>
      </c>
      <c r="F5605" s="10" t="s">
        <v>96</v>
      </c>
    </row>
    <row r="5606" spans="1:6" x14ac:dyDescent="0.3">
      <c r="A5606" s="9" t="s">
        <v>5686</v>
      </c>
      <c r="B5606" s="9">
        <v>35.655915723539998</v>
      </c>
      <c r="C5606" s="9">
        <v>56.367069999999998</v>
      </c>
      <c r="D5606" s="9">
        <v>20.711154276460022</v>
      </c>
      <c r="E5606" s="9">
        <f>D5606/C5606</f>
        <v>0.36743357915286395</v>
      </c>
      <c r="F5606" s="10" t="s">
        <v>96</v>
      </c>
    </row>
    <row r="5607" spans="1:6" x14ac:dyDescent="0.3">
      <c r="A5607" s="9" t="s">
        <v>5687</v>
      </c>
      <c r="B5607" s="9">
        <v>54.893867024698601</v>
      </c>
      <c r="C5607" s="9">
        <v>56.385860000000001</v>
      </c>
      <c r="D5607" s="9">
        <v>1.4919929753014145</v>
      </c>
      <c r="E5607" s="9">
        <f>D5607/C5607</f>
        <v>2.646041002658139E-2</v>
      </c>
      <c r="F5607" s="10" t="s">
        <v>96</v>
      </c>
    </row>
    <row r="5608" spans="1:6" x14ac:dyDescent="0.3">
      <c r="A5608" s="9" t="s">
        <v>5688</v>
      </c>
      <c r="B5608" s="9">
        <v>54.5906563551668</v>
      </c>
      <c r="C5608" s="9">
        <v>56.510860000000001</v>
      </c>
      <c r="D5608" s="9">
        <v>1.9202036448332152</v>
      </c>
      <c r="E5608" s="9">
        <f>D5608/C5608</f>
        <v>3.3979373961628173E-2</v>
      </c>
      <c r="F5608" s="10" t="s">
        <v>96</v>
      </c>
    </row>
    <row r="5609" spans="1:6" x14ac:dyDescent="0.3">
      <c r="A5609" s="9" t="s">
        <v>5689</v>
      </c>
      <c r="B5609" s="9">
        <v>47.664915110199999</v>
      </c>
      <c r="C5609" s="9">
        <v>56.629387000000001</v>
      </c>
      <c r="D5609" s="9">
        <v>8.9644718897999951</v>
      </c>
      <c r="E5609" s="9">
        <f>D5609/C5609</f>
        <v>0.15830070507031968</v>
      </c>
      <c r="F5609" s="10" t="s">
        <v>96</v>
      </c>
    </row>
    <row r="5610" spans="1:6" x14ac:dyDescent="0.3">
      <c r="A5610" s="9" t="s">
        <v>5690</v>
      </c>
      <c r="B5610" s="9">
        <v>30.906088797670002</v>
      </c>
      <c r="C5610" s="9">
        <v>57.508420000000001</v>
      </c>
      <c r="D5610" s="9">
        <v>26.602331202330024</v>
      </c>
      <c r="E5610" s="9">
        <f>D5610/C5610</f>
        <v>0.46258150027995942</v>
      </c>
      <c r="F5610" s="10" t="s">
        <v>96</v>
      </c>
    </row>
    <row r="5611" spans="1:6" x14ac:dyDescent="0.3">
      <c r="A5611" s="9" t="s">
        <v>5691</v>
      </c>
      <c r="B5611" s="9">
        <v>68.018468921186695</v>
      </c>
      <c r="C5611" s="9">
        <v>58.092930000000003</v>
      </c>
      <c r="D5611" s="9">
        <v>9.9255389211867069</v>
      </c>
      <c r="E5611" s="9">
        <f>D5611/C5611</f>
        <v>0.17085622848058629</v>
      </c>
      <c r="F5611" s="10" t="s">
        <v>96</v>
      </c>
    </row>
    <row r="5612" spans="1:6" x14ac:dyDescent="0.3">
      <c r="A5612" s="9" t="s">
        <v>5692</v>
      </c>
      <c r="B5612" s="9">
        <v>50.828203261866697</v>
      </c>
      <c r="C5612" s="9">
        <v>58.438084000000003</v>
      </c>
      <c r="D5612" s="9">
        <v>7.6098807381333202</v>
      </c>
      <c r="E5612" s="9">
        <f>D5612/C5612</f>
        <v>0.13022125670878121</v>
      </c>
      <c r="F5612" s="10" t="s">
        <v>96</v>
      </c>
    </row>
    <row r="5613" spans="1:6" x14ac:dyDescent="0.3">
      <c r="A5613" s="9" t="s">
        <v>5693</v>
      </c>
      <c r="B5613" s="9">
        <v>54.8344419804925</v>
      </c>
      <c r="C5613" s="9">
        <v>58.439320000000002</v>
      </c>
      <c r="D5613" s="9">
        <v>3.6048780195075025</v>
      </c>
      <c r="E5613" s="9">
        <f>D5613/C5613</f>
        <v>6.168583103820343E-2</v>
      </c>
      <c r="F5613" s="10" t="s">
        <v>96</v>
      </c>
    </row>
    <row r="5614" spans="1:6" x14ac:dyDescent="0.3">
      <c r="A5614" s="9" t="s">
        <v>5694</v>
      </c>
      <c r="B5614" s="9">
        <v>34.049538817823397</v>
      </c>
      <c r="C5614" s="9">
        <v>58.648273000000003</v>
      </c>
      <c r="D5614" s="9">
        <v>24.598734182176642</v>
      </c>
      <c r="E5614" s="9">
        <f>D5614/C5614</f>
        <v>0.41942810800544189</v>
      </c>
      <c r="F5614" s="10" t="s">
        <v>96</v>
      </c>
    </row>
    <row r="5615" spans="1:6" x14ac:dyDescent="0.3">
      <c r="A5615" s="9" t="s">
        <v>5695</v>
      </c>
      <c r="B5615" s="9">
        <v>60.2209596374801</v>
      </c>
      <c r="C5615" s="9">
        <v>59.672027999999997</v>
      </c>
      <c r="D5615" s="9">
        <v>0.54893163748007368</v>
      </c>
      <c r="E5615" s="9">
        <f>D5615/C5615</f>
        <v>9.1991449910177967E-3</v>
      </c>
      <c r="F5615" s="10" t="s">
        <v>96</v>
      </c>
    </row>
    <row r="5616" spans="1:6" x14ac:dyDescent="0.3">
      <c r="A5616" s="9" t="s">
        <v>5696</v>
      </c>
      <c r="B5616" s="9">
        <v>87.943322876910102</v>
      </c>
      <c r="C5616" s="9">
        <v>59.705013000000001</v>
      </c>
      <c r="D5616" s="9">
        <v>28.238309876910073</v>
      </c>
      <c r="E5616" s="9">
        <f>D5616/C5616</f>
        <v>0.47296380082707751</v>
      </c>
      <c r="F5616" s="10" t="s">
        <v>96</v>
      </c>
    </row>
    <row r="5617" spans="1:6" x14ac:dyDescent="0.3">
      <c r="A5617" s="9" t="s">
        <v>5697</v>
      </c>
      <c r="B5617" s="9">
        <v>61.979950648649996</v>
      </c>
      <c r="C5617" s="9">
        <v>60.005074</v>
      </c>
      <c r="D5617" s="9">
        <v>1.9748766486500173</v>
      </c>
      <c r="E5617" s="9">
        <f>D5617/C5617</f>
        <v>3.2911827567282351E-2</v>
      </c>
      <c r="F5617" s="10" t="s">
        <v>96</v>
      </c>
    </row>
    <row r="5618" spans="1:6" x14ac:dyDescent="0.3">
      <c r="A5618" s="9" t="s">
        <v>5698</v>
      </c>
      <c r="B5618" s="9">
        <v>70.929668473833402</v>
      </c>
      <c r="C5618" s="9">
        <v>60.081510000000002</v>
      </c>
      <c r="D5618" s="9">
        <v>10.848158473833401</v>
      </c>
      <c r="E5618" s="9">
        <f>D5618/C5618</f>
        <v>0.18055735406505929</v>
      </c>
      <c r="F5618" s="10" t="s">
        <v>96</v>
      </c>
    </row>
    <row r="5619" spans="1:6" x14ac:dyDescent="0.3">
      <c r="A5619" s="9" t="s">
        <v>5699</v>
      </c>
      <c r="B5619" s="9">
        <v>59.641319050416797</v>
      </c>
      <c r="C5619" s="9">
        <v>60.242207000000001</v>
      </c>
      <c r="D5619" s="9">
        <v>0.60088794958321756</v>
      </c>
      <c r="E5619" s="9">
        <f>D5619/C5619</f>
        <v>9.9745341266002686E-3</v>
      </c>
      <c r="F5619" s="10" t="s">
        <v>96</v>
      </c>
    </row>
    <row r="5620" spans="1:6" x14ac:dyDescent="0.3">
      <c r="A5620" s="9" t="s">
        <v>5700</v>
      </c>
      <c r="B5620" s="9">
        <v>62.2828915436858</v>
      </c>
      <c r="C5620" s="9">
        <v>60.426049999999996</v>
      </c>
      <c r="D5620" s="9">
        <v>1.8568415436858032</v>
      </c>
      <c r="E5620" s="9">
        <f>D5620/C5620</f>
        <v>3.0729156443054004E-2</v>
      </c>
      <c r="F5620" s="10" t="s">
        <v>96</v>
      </c>
    </row>
    <row r="5621" spans="1:6" x14ac:dyDescent="0.3">
      <c r="A5621" s="9" t="s">
        <v>5701</v>
      </c>
      <c r="B5621" s="9">
        <v>68.377992420514403</v>
      </c>
      <c r="C5621" s="9">
        <v>60.450572999999999</v>
      </c>
      <c r="D5621" s="9">
        <v>7.9274194205143758</v>
      </c>
      <c r="E5621" s="9">
        <f>D5621/C5621</f>
        <v>0.13113886315873921</v>
      </c>
      <c r="F5621" s="10" t="s">
        <v>96</v>
      </c>
    </row>
    <row r="5622" spans="1:6" x14ac:dyDescent="0.3">
      <c r="A5622" s="9" t="s">
        <v>5702</v>
      </c>
      <c r="B5622" s="9">
        <v>56.031008684699998</v>
      </c>
      <c r="C5622" s="9">
        <v>60.614325999999998</v>
      </c>
      <c r="D5622" s="9">
        <v>4.5833173152999862</v>
      </c>
      <c r="E5622" s="9">
        <f>D5622/C5622</f>
        <v>7.5614423482989593E-2</v>
      </c>
      <c r="F5622" s="10" t="s">
        <v>96</v>
      </c>
    </row>
    <row r="5623" spans="1:6" x14ac:dyDescent="0.3">
      <c r="A5623" s="9" t="s">
        <v>5703</v>
      </c>
      <c r="B5623" s="9">
        <v>103.934918936367</v>
      </c>
      <c r="C5623" s="9">
        <v>60.967976</v>
      </c>
      <c r="D5623" s="9">
        <v>42.966942936366799</v>
      </c>
      <c r="E5623" s="9">
        <f>D5623/C5623</f>
        <v>0.70474609385699138</v>
      </c>
      <c r="F5623" s="10" t="s">
        <v>96</v>
      </c>
    </row>
    <row r="5624" spans="1:6" x14ac:dyDescent="0.3">
      <c r="A5624" s="9" t="s">
        <v>5704</v>
      </c>
      <c r="B5624" s="9">
        <v>51.018969444333301</v>
      </c>
      <c r="C5624" s="9">
        <v>61.439273999999997</v>
      </c>
      <c r="D5624" s="9">
        <v>10.420304555666696</v>
      </c>
      <c r="E5624" s="9">
        <f>D5624/C5624</f>
        <v>0.16960331522906175</v>
      </c>
      <c r="F5624" s="10" t="s">
        <v>96</v>
      </c>
    </row>
    <row r="5625" spans="1:6" x14ac:dyDescent="0.3">
      <c r="A5625" s="9" t="s">
        <v>5705</v>
      </c>
      <c r="B5625" s="9">
        <v>45.891488092816601</v>
      </c>
      <c r="C5625" s="9">
        <v>63.422511999999998</v>
      </c>
      <c r="D5625" s="9">
        <v>17.531023907183382</v>
      </c>
      <c r="E5625" s="9">
        <f>D5625/C5625</f>
        <v>0.27641642303892633</v>
      </c>
      <c r="F5625" s="10" t="s">
        <v>96</v>
      </c>
    </row>
    <row r="5626" spans="1:6" x14ac:dyDescent="0.3">
      <c r="A5626" s="9" t="s">
        <v>5706</v>
      </c>
      <c r="B5626" s="9">
        <v>35.6108932830833</v>
      </c>
      <c r="C5626" s="9">
        <v>63.595210000000002</v>
      </c>
      <c r="D5626" s="9">
        <v>27.984316716916659</v>
      </c>
      <c r="E5626" s="9">
        <f>D5626/C5626</f>
        <v>0.44003812106158086</v>
      </c>
      <c r="F5626" s="10" t="s">
        <v>96</v>
      </c>
    </row>
    <row r="5627" spans="1:6" x14ac:dyDescent="0.3">
      <c r="A5627" s="9" t="s">
        <v>5707</v>
      </c>
      <c r="B5627" s="9">
        <v>35.130613816166601</v>
      </c>
      <c r="C5627" s="9">
        <v>63.647488000000003</v>
      </c>
      <c r="D5627" s="9">
        <v>28.516874183833366</v>
      </c>
      <c r="E5627" s="9">
        <f>D5627/C5627</f>
        <v>0.44804398539394619</v>
      </c>
      <c r="F5627" s="10" t="s">
        <v>96</v>
      </c>
    </row>
    <row r="5628" spans="1:6" x14ac:dyDescent="0.3">
      <c r="A5628" s="9" t="s">
        <v>5708</v>
      </c>
      <c r="B5628" s="9">
        <v>64.382347084100104</v>
      </c>
      <c r="C5628" s="9">
        <v>63.663829999999997</v>
      </c>
      <c r="D5628" s="9">
        <v>0.7185170841000641</v>
      </c>
      <c r="E5628" s="9">
        <f>D5628/C5628</f>
        <v>1.1286111503188924E-2</v>
      </c>
      <c r="F5628" s="10" t="s">
        <v>96</v>
      </c>
    </row>
    <row r="5629" spans="1:6" x14ac:dyDescent="0.3">
      <c r="A5629" s="9" t="s">
        <v>5709</v>
      </c>
      <c r="B5629" s="9">
        <v>36.347212262106702</v>
      </c>
      <c r="C5629" s="9">
        <v>63.76755</v>
      </c>
      <c r="D5629" s="9">
        <v>27.420337737893313</v>
      </c>
      <c r="E5629" s="9">
        <f>D5629/C5629</f>
        <v>0.43000456718022428</v>
      </c>
      <c r="F5629" s="10" t="s">
        <v>96</v>
      </c>
    </row>
    <row r="5630" spans="1:6" x14ac:dyDescent="0.3">
      <c r="A5630" s="9" t="s">
        <v>5710</v>
      </c>
      <c r="B5630" s="9">
        <v>85.513695054733304</v>
      </c>
      <c r="C5630" s="9">
        <v>64.097014999999999</v>
      </c>
      <c r="D5630" s="9">
        <v>21.416680054733263</v>
      </c>
      <c r="E5630" s="9">
        <f>D5630/C5630</f>
        <v>0.33412913307637282</v>
      </c>
      <c r="F5630" s="10" t="s">
        <v>96</v>
      </c>
    </row>
    <row r="5631" spans="1:6" x14ac:dyDescent="0.3">
      <c r="A5631" s="9" t="s">
        <v>5711</v>
      </c>
      <c r="B5631" s="9">
        <v>63.9885707239998</v>
      </c>
      <c r="C5631" s="9">
        <v>64.190749999999994</v>
      </c>
      <c r="D5631" s="9">
        <v>0.20217927600016594</v>
      </c>
      <c r="E5631" s="9">
        <f>D5631/C5631</f>
        <v>3.1496637132322953E-3</v>
      </c>
      <c r="F5631" s="10" t="s">
        <v>96</v>
      </c>
    </row>
    <row r="5632" spans="1:6" x14ac:dyDescent="0.3">
      <c r="A5632" s="9" t="s">
        <v>5712</v>
      </c>
      <c r="B5632" s="9">
        <v>19.231286160730001</v>
      </c>
      <c r="C5632" s="9">
        <v>64.511520000000004</v>
      </c>
      <c r="D5632" s="9">
        <v>45.280233839269997</v>
      </c>
      <c r="E5632" s="9">
        <f>D5632/C5632</f>
        <v>0.70189376779945645</v>
      </c>
      <c r="F5632" s="10" t="s">
        <v>96</v>
      </c>
    </row>
    <row r="5633" spans="1:6" x14ac:dyDescent="0.3">
      <c r="A5633" s="9" t="s">
        <v>5713</v>
      </c>
      <c r="B5633" s="9">
        <v>64.848722064766605</v>
      </c>
      <c r="C5633" s="9">
        <v>64.627899999999997</v>
      </c>
      <c r="D5633" s="9">
        <v>0.22082206476662236</v>
      </c>
      <c r="E5633" s="9">
        <f>D5633/C5633</f>
        <v>3.4168225296910834E-3</v>
      </c>
      <c r="F5633" s="10" t="s">
        <v>96</v>
      </c>
    </row>
    <row r="5634" spans="1:6" x14ac:dyDescent="0.3">
      <c r="A5634" s="9" t="s">
        <v>5714</v>
      </c>
      <c r="B5634" s="9">
        <v>81.008163824453305</v>
      </c>
      <c r="C5634" s="9">
        <v>65.095349999999996</v>
      </c>
      <c r="D5634" s="9">
        <v>15.912813824453323</v>
      </c>
      <c r="E5634" s="9">
        <f>D5634/C5634</f>
        <v>0.24445392527197909</v>
      </c>
      <c r="F5634" s="10" t="s">
        <v>96</v>
      </c>
    </row>
    <row r="5635" spans="1:6" x14ac:dyDescent="0.3">
      <c r="A5635" s="9" t="s">
        <v>5715</v>
      </c>
      <c r="B5635" s="9">
        <v>53.427193855933297</v>
      </c>
      <c r="C5635" s="9">
        <v>65.512820000000005</v>
      </c>
      <c r="D5635" s="9">
        <v>12.085626144066666</v>
      </c>
      <c r="E5635" s="9">
        <f>D5635/C5635</f>
        <v>0.18447726939653436</v>
      </c>
      <c r="F5635" s="10" t="s">
        <v>96</v>
      </c>
    </row>
    <row r="5636" spans="1:6" x14ac:dyDescent="0.3">
      <c r="A5636" s="9" t="s">
        <v>5716</v>
      </c>
      <c r="B5636" s="9">
        <v>77.952644738333404</v>
      </c>
      <c r="C5636" s="9">
        <v>66.228279999999998</v>
      </c>
      <c r="D5636" s="9">
        <v>11.724364738333421</v>
      </c>
      <c r="E5636" s="9">
        <f>D5636/C5636</f>
        <v>0.17702958220164289</v>
      </c>
      <c r="F5636" s="10" t="s">
        <v>96</v>
      </c>
    </row>
    <row r="5637" spans="1:6" x14ac:dyDescent="0.3">
      <c r="A5637" s="9" t="s">
        <v>5717</v>
      </c>
      <c r="B5637" s="9">
        <v>56.971498398900103</v>
      </c>
      <c r="C5637" s="9">
        <v>66.275559999999999</v>
      </c>
      <c r="D5637" s="9">
        <v>9.3040616010999457</v>
      </c>
      <c r="E5637" s="9">
        <f>D5637/C5637</f>
        <v>0.1403845037461765</v>
      </c>
      <c r="F5637" s="10" t="s">
        <v>96</v>
      </c>
    </row>
    <row r="5638" spans="1:6" x14ac:dyDescent="0.3">
      <c r="A5638" s="9" t="s">
        <v>5718</v>
      </c>
      <c r="B5638" s="9">
        <v>44.150315865133301</v>
      </c>
      <c r="C5638" s="9">
        <v>66.308589999999995</v>
      </c>
      <c r="D5638" s="9">
        <v>22.15827413486668</v>
      </c>
      <c r="E5638" s="9">
        <f>D5638/C5638</f>
        <v>0.33416898376012344</v>
      </c>
      <c r="F5638" s="10" t="s">
        <v>96</v>
      </c>
    </row>
    <row r="5639" spans="1:6" x14ac:dyDescent="0.3">
      <c r="A5639" s="9" t="s">
        <v>5719</v>
      </c>
      <c r="B5639" s="9">
        <v>11.3488095728967</v>
      </c>
      <c r="C5639" s="9">
        <v>66.437386000000004</v>
      </c>
      <c r="D5639" s="9">
        <v>55.088576427103348</v>
      </c>
      <c r="E5639" s="9">
        <f>D5639/C5639</f>
        <v>0.82918037183316251</v>
      </c>
      <c r="F5639" s="10" t="s">
        <v>96</v>
      </c>
    </row>
    <row r="5640" spans="1:6" x14ac:dyDescent="0.3">
      <c r="A5640" s="9" t="s">
        <v>5720</v>
      </c>
      <c r="B5640" s="9">
        <v>88.025329336133296</v>
      </c>
      <c r="C5640" s="9">
        <v>66.677710000000005</v>
      </c>
      <c r="D5640" s="9">
        <v>21.347619336133249</v>
      </c>
      <c r="E5640" s="9">
        <f>D5640/C5640</f>
        <v>0.3201612553300533</v>
      </c>
      <c r="F5640" s="10" t="s">
        <v>96</v>
      </c>
    </row>
    <row r="5641" spans="1:6" x14ac:dyDescent="0.3">
      <c r="A5641" s="9" t="s">
        <v>5721</v>
      </c>
      <c r="B5641" s="9">
        <v>66.244048018699999</v>
      </c>
      <c r="C5641" s="9">
        <v>66.998504999999994</v>
      </c>
      <c r="D5641" s="9">
        <v>0.75445698129996686</v>
      </c>
      <c r="E5641" s="9">
        <f>D5641/C5641</f>
        <v>1.1260803226877478E-2</v>
      </c>
      <c r="F5641" s="10" t="s">
        <v>96</v>
      </c>
    </row>
    <row r="5642" spans="1:6" x14ac:dyDescent="0.3">
      <c r="A5642" s="9" t="s">
        <v>5722</v>
      </c>
      <c r="B5642" s="9">
        <v>41.202148650996598</v>
      </c>
      <c r="C5642" s="9">
        <v>67.024733999999995</v>
      </c>
      <c r="D5642" s="9">
        <v>25.822585349003369</v>
      </c>
      <c r="E5642" s="9">
        <f>D5642/C5642</f>
        <v>0.38526949393045512</v>
      </c>
      <c r="F5642" s="10" t="s">
        <v>96</v>
      </c>
    </row>
    <row r="5643" spans="1:6" x14ac:dyDescent="0.3">
      <c r="A5643" s="9" t="s">
        <v>5723</v>
      </c>
      <c r="B5643" s="9">
        <v>67.122812660304803</v>
      </c>
      <c r="C5643" s="9">
        <v>67.620509999999996</v>
      </c>
      <c r="D5643" s="9">
        <v>0.49769733969519336</v>
      </c>
      <c r="E5643" s="9">
        <f>D5643/C5643</f>
        <v>7.3601535938606997E-3</v>
      </c>
      <c r="F5643" s="10" t="s">
        <v>96</v>
      </c>
    </row>
    <row r="5644" spans="1:6" x14ac:dyDescent="0.3">
      <c r="A5644" s="9" t="s">
        <v>5724</v>
      </c>
      <c r="B5644" s="9">
        <v>52.088992993600002</v>
      </c>
      <c r="C5644" s="9">
        <v>67.667540000000002</v>
      </c>
      <c r="D5644" s="9">
        <v>15.578547006400001</v>
      </c>
      <c r="E5644" s="9">
        <f>D5644/C5644</f>
        <v>0.23022186127055896</v>
      </c>
      <c r="F5644" s="10" t="s">
        <v>96</v>
      </c>
    </row>
    <row r="5645" spans="1:6" x14ac:dyDescent="0.3">
      <c r="A5645" s="9" t="s">
        <v>5725</v>
      </c>
      <c r="B5645" s="9">
        <v>54.654352287138103</v>
      </c>
      <c r="C5645" s="9">
        <v>67.781180000000006</v>
      </c>
      <c r="D5645" s="9">
        <v>13.126827712861918</v>
      </c>
      <c r="E5645" s="9">
        <f>D5645/C5645</f>
        <v>0.19366478590166056</v>
      </c>
      <c r="F5645" s="10" t="s">
        <v>96</v>
      </c>
    </row>
    <row r="5646" spans="1:6" x14ac:dyDescent="0.3">
      <c r="A5646" s="9" t="s">
        <v>5726</v>
      </c>
      <c r="B5646" s="9">
        <v>68.033202608166704</v>
      </c>
      <c r="C5646" s="9">
        <v>67.797259999999994</v>
      </c>
      <c r="D5646" s="9">
        <v>0.2359426081666669</v>
      </c>
      <c r="E5646" s="9">
        <f>D5646/C5646</f>
        <v>3.480120113507049E-3</v>
      </c>
      <c r="F5646" s="10" t="s">
        <v>96</v>
      </c>
    </row>
    <row r="5647" spans="1:6" x14ac:dyDescent="0.3">
      <c r="A5647" s="9" t="s">
        <v>5727</v>
      </c>
      <c r="B5647" s="9">
        <v>67.848793523266707</v>
      </c>
      <c r="C5647" s="9">
        <v>67.851879999999994</v>
      </c>
      <c r="D5647" s="9">
        <v>3.0864767332872134E-3</v>
      </c>
      <c r="E5647" s="9">
        <f>D5647/C5647</f>
        <v>4.5488448268304633E-5</v>
      </c>
      <c r="F5647" s="10" t="s">
        <v>96</v>
      </c>
    </row>
    <row r="5648" spans="1:6" x14ac:dyDescent="0.3">
      <c r="A5648" s="9" t="s">
        <v>5728</v>
      </c>
      <c r="B5648" s="9">
        <v>52.008904917733297</v>
      </c>
      <c r="C5648" s="9">
        <v>67.919269999999997</v>
      </c>
      <c r="D5648" s="9">
        <v>15.910365082266722</v>
      </c>
      <c r="E5648" s="9">
        <f>D5648/C5648</f>
        <v>0.23425406489596726</v>
      </c>
      <c r="F5648" s="10" t="s">
        <v>96</v>
      </c>
    </row>
    <row r="5649" spans="1:6" x14ac:dyDescent="0.3">
      <c r="A5649" s="9" t="s">
        <v>5729</v>
      </c>
      <c r="B5649" s="9">
        <v>66.270238758400097</v>
      </c>
      <c r="C5649" s="9">
        <v>67.965805000000003</v>
      </c>
      <c r="D5649" s="9">
        <v>1.6955662415999484</v>
      </c>
      <c r="E5649" s="9">
        <f>D5649/C5649</f>
        <v>2.494734288220302E-2</v>
      </c>
      <c r="F5649" s="10" t="s">
        <v>96</v>
      </c>
    </row>
    <row r="5650" spans="1:6" x14ac:dyDescent="0.3">
      <c r="A5650" s="9" t="s">
        <v>5730</v>
      </c>
      <c r="B5650" s="9">
        <v>106.25082548476701</v>
      </c>
      <c r="C5650" s="9">
        <v>68.281334000000001</v>
      </c>
      <c r="D5650" s="9">
        <v>37.969491484766763</v>
      </c>
      <c r="E5650" s="9">
        <f>D5650/C5650</f>
        <v>0.55607424841416786</v>
      </c>
      <c r="F5650" s="10" t="s">
        <v>96</v>
      </c>
    </row>
    <row r="5651" spans="1:6" x14ac:dyDescent="0.3">
      <c r="A5651" s="9" t="s">
        <v>5731</v>
      </c>
      <c r="B5651" s="9">
        <v>71.393757586066599</v>
      </c>
      <c r="C5651" s="9">
        <v>68.284630000000007</v>
      </c>
      <c r="D5651" s="9">
        <v>3.1091275860666059</v>
      </c>
      <c r="E5651" s="9">
        <f>D5651/C5651</f>
        <v>4.5531880103423066E-2</v>
      </c>
      <c r="F5651" s="10" t="s">
        <v>96</v>
      </c>
    </row>
    <row r="5652" spans="1:6" x14ac:dyDescent="0.3">
      <c r="A5652" s="9" t="s">
        <v>5732</v>
      </c>
      <c r="B5652" s="9">
        <v>99.902536353450003</v>
      </c>
      <c r="C5652" s="9">
        <v>68.308920000000001</v>
      </c>
      <c r="D5652" s="9">
        <v>31.593616353450017</v>
      </c>
      <c r="E5652" s="9">
        <f>D5652/C5652</f>
        <v>0.46251084563260575</v>
      </c>
      <c r="F5652" s="10" t="s">
        <v>96</v>
      </c>
    </row>
    <row r="5653" spans="1:6" x14ac:dyDescent="0.3">
      <c r="A5653" s="9" t="s">
        <v>5733</v>
      </c>
      <c r="B5653" s="9">
        <v>41.703790589416698</v>
      </c>
      <c r="C5653" s="9">
        <v>68.806110000000004</v>
      </c>
      <c r="D5653" s="9">
        <v>27.102319410583327</v>
      </c>
      <c r="E5653" s="9">
        <f>D5653/C5653</f>
        <v>0.39389408019990269</v>
      </c>
      <c r="F5653" s="10" t="s">
        <v>96</v>
      </c>
    </row>
    <row r="5654" spans="1:6" x14ac:dyDescent="0.3">
      <c r="A5654" s="9" t="s">
        <v>5734</v>
      </c>
      <c r="B5654" s="9">
        <v>68.706319515880907</v>
      </c>
      <c r="C5654" s="9">
        <v>69.037925999999999</v>
      </c>
      <c r="D5654" s="9">
        <v>0.33160648411912064</v>
      </c>
      <c r="E5654" s="9">
        <f>D5654/C5654</f>
        <v>4.8032509568598667E-3</v>
      </c>
      <c r="F5654" s="10" t="s">
        <v>96</v>
      </c>
    </row>
    <row r="5655" spans="1:6" x14ac:dyDescent="0.3">
      <c r="A5655" s="9" t="s">
        <v>5735</v>
      </c>
      <c r="B5655" s="9">
        <v>75.862400560966705</v>
      </c>
      <c r="C5655" s="9">
        <v>69.178820000000002</v>
      </c>
      <c r="D5655" s="9">
        <v>6.6835805609667176</v>
      </c>
      <c r="E5655" s="9">
        <f>D5655/C5655</f>
        <v>9.6613104429458571E-2</v>
      </c>
      <c r="F5655" s="10" t="s">
        <v>96</v>
      </c>
    </row>
    <row r="5656" spans="1:6" x14ac:dyDescent="0.3">
      <c r="A5656" s="9" t="s">
        <v>5736</v>
      </c>
      <c r="B5656" s="9">
        <v>67.848793523266707</v>
      </c>
      <c r="C5656" s="9">
        <v>69.646529999999998</v>
      </c>
      <c r="D5656" s="9">
        <v>1.7977364767332915</v>
      </c>
      <c r="E5656" s="9">
        <f>D5656/C5656</f>
        <v>2.5812290673107353E-2</v>
      </c>
      <c r="F5656" s="10" t="s">
        <v>96</v>
      </c>
    </row>
    <row r="5657" spans="1:6" x14ac:dyDescent="0.3">
      <c r="A5657" s="9" t="s">
        <v>5737</v>
      </c>
      <c r="B5657" s="9">
        <v>73.078093307333404</v>
      </c>
      <c r="C5657" s="9">
        <v>69.721339999999998</v>
      </c>
      <c r="D5657" s="9">
        <v>3.3567533073333635</v>
      </c>
      <c r="E5657" s="9">
        <f>D5657/C5657</f>
        <v>4.8145278150611613E-2</v>
      </c>
      <c r="F5657" s="10" t="s">
        <v>96</v>
      </c>
    </row>
    <row r="5658" spans="1:6" x14ac:dyDescent="0.3">
      <c r="A5658" s="9" t="s">
        <v>5738</v>
      </c>
      <c r="B5658" s="9">
        <v>63.527748096900098</v>
      </c>
      <c r="C5658" s="9">
        <v>69.734430000000003</v>
      </c>
      <c r="D5658" s="9">
        <v>6.206681903099927</v>
      </c>
      <c r="E5658" s="9">
        <f>D5658/C5658</f>
        <v>8.9004554896339252E-2</v>
      </c>
      <c r="F5658" s="10" t="s">
        <v>96</v>
      </c>
    </row>
    <row r="5659" spans="1:6" x14ac:dyDescent="0.3">
      <c r="A5659" s="9" t="s">
        <v>5739</v>
      </c>
      <c r="B5659" s="9">
        <v>65.821626378399998</v>
      </c>
      <c r="C5659" s="9">
        <v>69.811515999999997</v>
      </c>
      <c r="D5659" s="9">
        <v>3.9898896215999713</v>
      </c>
      <c r="E5659" s="9">
        <f>D5659/C5659</f>
        <v>5.715231311693577E-2</v>
      </c>
      <c r="F5659" s="10" t="s">
        <v>96</v>
      </c>
    </row>
    <row r="5660" spans="1:6" x14ac:dyDescent="0.3">
      <c r="A5660" s="9" t="s">
        <v>5740</v>
      </c>
      <c r="B5660" s="9">
        <v>14.3213350579767</v>
      </c>
      <c r="C5660" s="9">
        <v>69.854996</v>
      </c>
      <c r="D5660" s="9">
        <v>55.533660942023324</v>
      </c>
      <c r="E5660" s="9">
        <f>D5660/C5660</f>
        <v>0.79498481314097169</v>
      </c>
      <c r="F5660" s="10" t="s">
        <v>96</v>
      </c>
    </row>
    <row r="5661" spans="1:6" x14ac:dyDescent="0.3">
      <c r="A5661" s="9" t="s">
        <v>5741</v>
      </c>
      <c r="B5661" s="9">
        <v>123.048005919433</v>
      </c>
      <c r="C5661" s="9">
        <v>70.049639999999997</v>
      </c>
      <c r="D5661" s="9">
        <v>52.998365919433326</v>
      </c>
      <c r="E5661" s="9">
        <f>D5661/C5661</f>
        <v>0.75658298771318921</v>
      </c>
      <c r="F5661" s="10" t="s">
        <v>96</v>
      </c>
    </row>
    <row r="5662" spans="1:6" x14ac:dyDescent="0.3">
      <c r="A5662" s="9" t="s">
        <v>5742</v>
      </c>
      <c r="B5662" s="9">
        <v>68.384223957800003</v>
      </c>
      <c r="C5662" s="9">
        <v>70.2727</v>
      </c>
      <c r="D5662" s="9">
        <v>1.8884760421999971</v>
      </c>
      <c r="E5662" s="9">
        <f>D5662/C5662</f>
        <v>2.6873537550143899E-2</v>
      </c>
      <c r="F5662" s="10" t="s">
        <v>96</v>
      </c>
    </row>
    <row r="5663" spans="1:6" x14ac:dyDescent="0.3">
      <c r="A5663" s="9" t="s">
        <v>5743</v>
      </c>
      <c r="B5663" s="9">
        <v>54.202088997483301</v>
      </c>
      <c r="C5663" s="9">
        <v>70.497380000000007</v>
      </c>
      <c r="D5663" s="9">
        <v>16.295291002516706</v>
      </c>
      <c r="E5663" s="9">
        <f>D5663/C5663</f>
        <v>0.23114746962960472</v>
      </c>
      <c r="F5663" s="10" t="s">
        <v>96</v>
      </c>
    </row>
    <row r="5664" spans="1:6" x14ac:dyDescent="0.3">
      <c r="A5664" s="9" t="s">
        <v>5744</v>
      </c>
      <c r="B5664" s="9">
        <v>76.777168667599994</v>
      </c>
      <c r="C5664" s="9">
        <v>70.717383999999996</v>
      </c>
      <c r="D5664" s="9">
        <v>6.0597846675999705</v>
      </c>
      <c r="E5664" s="9">
        <f>D5664/C5664</f>
        <v>8.5690170151090012E-2</v>
      </c>
      <c r="F5664" s="10" t="s">
        <v>96</v>
      </c>
    </row>
    <row r="5665" spans="1:6" x14ac:dyDescent="0.3">
      <c r="A5665" s="9" t="s">
        <v>5745</v>
      </c>
      <c r="B5665" s="9">
        <v>71.125627829746605</v>
      </c>
      <c r="C5665" s="9">
        <v>70.859229999999997</v>
      </c>
      <c r="D5665" s="9">
        <v>0.26639782974658033</v>
      </c>
      <c r="E5665" s="9">
        <f>D5665/C5665</f>
        <v>3.7595360512184556E-3</v>
      </c>
      <c r="F5665" s="10" t="s">
        <v>96</v>
      </c>
    </row>
    <row r="5666" spans="1:6" x14ac:dyDescent="0.3">
      <c r="A5666" s="9" t="s">
        <v>5746</v>
      </c>
      <c r="B5666" s="9">
        <v>35.2338598311133</v>
      </c>
      <c r="C5666" s="9">
        <v>70.895256000000003</v>
      </c>
      <c r="D5666" s="9">
        <v>35.661396168886654</v>
      </c>
      <c r="E5666" s="9">
        <f>D5666/C5666</f>
        <v>0.50301526760671622</v>
      </c>
      <c r="F5666" s="10" t="s">
        <v>96</v>
      </c>
    </row>
    <row r="5667" spans="1:6" x14ac:dyDescent="0.3">
      <c r="A5667" s="9" t="s">
        <v>5747</v>
      </c>
      <c r="B5667" s="9">
        <v>68.017114731933304</v>
      </c>
      <c r="C5667" s="9">
        <v>70.956869999999995</v>
      </c>
      <c r="D5667" s="9">
        <v>2.9397552680666905</v>
      </c>
      <c r="E5667" s="9">
        <f>D5667/C5667</f>
        <v>4.1430171145749393E-2</v>
      </c>
      <c r="F5667" s="10" t="s">
        <v>96</v>
      </c>
    </row>
    <row r="5668" spans="1:6" x14ac:dyDescent="0.3">
      <c r="A5668" s="9" t="s">
        <v>5748</v>
      </c>
      <c r="B5668" s="9">
        <v>58.528482567299903</v>
      </c>
      <c r="C5668" s="9">
        <v>71.462729999999993</v>
      </c>
      <c r="D5668" s="9">
        <v>12.934247432700062</v>
      </c>
      <c r="E5668" s="9">
        <f>D5668/C5668</f>
        <v>0.18099290962855832</v>
      </c>
      <c r="F5668" s="10" t="s">
        <v>96</v>
      </c>
    </row>
    <row r="5669" spans="1:6" x14ac:dyDescent="0.3">
      <c r="A5669" s="9" t="s">
        <v>5749</v>
      </c>
      <c r="B5669" s="9">
        <v>66.511195578933396</v>
      </c>
      <c r="C5669" s="9">
        <v>71.736699999999999</v>
      </c>
      <c r="D5669" s="9">
        <v>5.2255044210666455</v>
      </c>
      <c r="E5669" s="9">
        <f>D5669/C5669</f>
        <v>7.2842832484162859E-2</v>
      </c>
      <c r="F5669" s="10" t="s">
        <v>96</v>
      </c>
    </row>
    <row r="5670" spans="1:6" x14ac:dyDescent="0.3">
      <c r="A5670" s="9" t="s">
        <v>5750</v>
      </c>
      <c r="B5670" s="9">
        <v>73.078359015266699</v>
      </c>
      <c r="C5670" s="9">
        <v>71.91386</v>
      </c>
      <c r="D5670" s="9">
        <v>1.1644990152666708</v>
      </c>
      <c r="E5670" s="9">
        <f>D5670/C5670</f>
        <v>1.6192970524272661E-2</v>
      </c>
      <c r="F5670" s="10" t="s">
        <v>96</v>
      </c>
    </row>
    <row r="5671" spans="1:6" x14ac:dyDescent="0.3">
      <c r="A5671" s="9" t="s">
        <v>5751</v>
      </c>
      <c r="B5671" s="9">
        <v>75.780908585766696</v>
      </c>
      <c r="C5671" s="9">
        <v>72.355239999999995</v>
      </c>
      <c r="D5671" s="9">
        <v>3.4256685857667293</v>
      </c>
      <c r="E5671" s="9">
        <f>D5671/C5671</f>
        <v>4.734513472371496E-2</v>
      </c>
      <c r="F5671" s="10" t="s">
        <v>96</v>
      </c>
    </row>
    <row r="5672" spans="1:6" x14ac:dyDescent="0.3">
      <c r="A5672" s="9" t="s">
        <v>5752</v>
      </c>
      <c r="B5672" s="9">
        <v>82.379643812700095</v>
      </c>
      <c r="C5672" s="9">
        <v>73.030349999999999</v>
      </c>
      <c r="D5672" s="9">
        <v>9.3492938127000684</v>
      </c>
      <c r="E5672" s="9">
        <f>D5672/C5672</f>
        <v>0.1280192935224885</v>
      </c>
      <c r="F5672" s="10" t="s">
        <v>96</v>
      </c>
    </row>
    <row r="5673" spans="1:6" x14ac:dyDescent="0.3">
      <c r="A5673" s="9" t="s">
        <v>5753</v>
      </c>
      <c r="B5673" s="9">
        <v>12.988154081279999</v>
      </c>
      <c r="C5673" s="9">
        <v>73.095339999999993</v>
      </c>
      <c r="D5673" s="9">
        <v>60.107185918719992</v>
      </c>
      <c r="E5673" s="9">
        <f>D5673/C5673</f>
        <v>0.82231214628347027</v>
      </c>
      <c r="F5673" s="10" t="s">
        <v>96</v>
      </c>
    </row>
    <row r="5674" spans="1:6" x14ac:dyDescent="0.3">
      <c r="A5674" s="9" t="s">
        <v>5754</v>
      </c>
      <c r="B5674" s="9">
        <v>79.990918848666794</v>
      </c>
      <c r="C5674" s="9">
        <v>73.332340000000002</v>
      </c>
      <c r="D5674" s="9">
        <v>6.6585788486668065</v>
      </c>
      <c r="E5674" s="9">
        <f>D5674/C5674</f>
        <v>9.0800032409531814E-2</v>
      </c>
      <c r="F5674" s="10" t="s">
        <v>96</v>
      </c>
    </row>
    <row r="5675" spans="1:6" x14ac:dyDescent="0.3">
      <c r="A5675" s="9" t="s">
        <v>5755</v>
      </c>
      <c r="B5675" s="9">
        <v>57.1882198658666</v>
      </c>
      <c r="C5675" s="9">
        <v>73.816180000000003</v>
      </c>
      <c r="D5675" s="9">
        <v>16.627960134133417</v>
      </c>
      <c r="E5675" s="9">
        <f>D5675/C5675</f>
        <v>0.22526172627916285</v>
      </c>
      <c r="F5675" s="10" t="s">
        <v>96</v>
      </c>
    </row>
    <row r="5676" spans="1:6" x14ac:dyDescent="0.3">
      <c r="A5676" s="9" t="s">
        <v>5756</v>
      </c>
      <c r="B5676" s="9">
        <v>77.6061620694</v>
      </c>
      <c r="C5676" s="9">
        <v>73.817409999999995</v>
      </c>
      <c r="D5676" s="9">
        <v>3.788752069400033</v>
      </c>
      <c r="E5676" s="9">
        <f>D5676/C5676</f>
        <v>5.1325995715645306E-2</v>
      </c>
      <c r="F5676" s="10" t="s">
        <v>96</v>
      </c>
    </row>
    <row r="5677" spans="1:6" x14ac:dyDescent="0.3">
      <c r="A5677" s="9" t="s">
        <v>5757</v>
      </c>
      <c r="B5677" s="9">
        <v>47.903915588946603</v>
      </c>
      <c r="C5677" s="9">
        <v>74.030109999999993</v>
      </c>
      <c r="D5677" s="9">
        <v>26.126194411053355</v>
      </c>
      <c r="E5677" s="9">
        <f>D5677/C5677</f>
        <v>0.35291308375812702</v>
      </c>
      <c r="F5677" s="10" t="s">
        <v>96</v>
      </c>
    </row>
    <row r="5678" spans="1:6" x14ac:dyDescent="0.3">
      <c r="A5678" s="9" t="s">
        <v>5758</v>
      </c>
      <c r="B5678" s="9">
        <v>68.438025014628593</v>
      </c>
      <c r="C5678" s="9">
        <v>74.722970000000004</v>
      </c>
      <c r="D5678" s="9">
        <v>6.2849449853713963</v>
      </c>
      <c r="E5678" s="9">
        <f>D5678/C5678</f>
        <v>8.4109946183501483E-2</v>
      </c>
      <c r="F5678" s="10" t="s">
        <v>96</v>
      </c>
    </row>
    <row r="5679" spans="1:6" x14ac:dyDescent="0.3">
      <c r="A5679" s="9" t="s">
        <v>5759</v>
      </c>
      <c r="B5679" s="9">
        <v>76.947449011533394</v>
      </c>
      <c r="C5679" s="9">
        <v>74.784959999999998</v>
      </c>
      <c r="D5679" s="9">
        <v>2.162489011533367</v>
      </c>
      <c r="E5679" s="9">
        <f>D5679/C5679</f>
        <v>2.8916095048166997E-2</v>
      </c>
      <c r="F5679" s="10" t="s">
        <v>96</v>
      </c>
    </row>
    <row r="5680" spans="1:6" x14ac:dyDescent="0.3">
      <c r="A5680" s="9" t="s">
        <v>5760</v>
      </c>
      <c r="B5680" s="9">
        <v>47.615904839073799</v>
      </c>
      <c r="C5680" s="9">
        <v>74.960639999999998</v>
      </c>
      <c r="D5680" s="9">
        <v>27.344735160926191</v>
      </c>
      <c r="E5680" s="9">
        <f>D5680/C5680</f>
        <v>0.36478790950725865</v>
      </c>
      <c r="F5680" s="10" t="s">
        <v>96</v>
      </c>
    </row>
    <row r="5681" spans="1:6" x14ac:dyDescent="0.3">
      <c r="A5681" s="9" t="s">
        <v>5761</v>
      </c>
      <c r="B5681" s="9">
        <v>78.032117723366696</v>
      </c>
      <c r="C5681" s="9">
        <v>75.111243999999999</v>
      </c>
      <c r="D5681" s="9">
        <v>2.9208737233667108</v>
      </c>
      <c r="E5681" s="9">
        <f>D5681/C5681</f>
        <v>3.8887303256043941E-2</v>
      </c>
      <c r="F5681" s="10" t="s">
        <v>96</v>
      </c>
    </row>
    <row r="5682" spans="1:6" x14ac:dyDescent="0.3">
      <c r="A5682" s="9" t="s">
        <v>5762</v>
      </c>
      <c r="B5682" s="9">
        <v>58.343681216766697</v>
      </c>
      <c r="C5682" s="9">
        <v>75.448670000000007</v>
      </c>
      <c r="D5682" s="9">
        <v>17.104988783233274</v>
      </c>
      <c r="E5682" s="9">
        <f>D5682/C5682</f>
        <v>0.22671027578396374</v>
      </c>
      <c r="F5682" s="10" t="s">
        <v>96</v>
      </c>
    </row>
    <row r="5683" spans="1:6" x14ac:dyDescent="0.3">
      <c r="A5683" s="9" t="s">
        <v>5763</v>
      </c>
      <c r="B5683" s="9">
        <v>78.710444549200005</v>
      </c>
      <c r="C5683" s="9">
        <v>75.662819999999996</v>
      </c>
      <c r="D5683" s="9">
        <v>3.0476245492000089</v>
      </c>
      <c r="E5683" s="9">
        <f>D5683/C5683</f>
        <v>4.0279024086070397E-2</v>
      </c>
      <c r="F5683" s="10" t="s">
        <v>96</v>
      </c>
    </row>
    <row r="5684" spans="1:6" x14ac:dyDescent="0.3">
      <c r="A5684" s="9" t="s">
        <v>5764</v>
      </c>
      <c r="B5684" s="9">
        <v>68.440025103333397</v>
      </c>
      <c r="C5684" s="9">
        <v>76.033190000000005</v>
      </c>
      <c r="D5684" s="9">
        <v>7.5931648966666359</v>
      </c>
      <c r="E5684" s="9">
        <f>D5684/C5684</f>
        <v>9.9866451699141323E-2</v>
      </c>
      <c r="F5684" s="10" t="s">
        <v>96</v>
      </c>
    </row>
    <row r="5685" spans="1:6" x14ac:dyDescent="0.3">
      <c r="A5685" s="9" t="s">
        <v>5765</v>
      </c>
      <c r="B5685" s="9">
        <v>75.087320689666697</v>
      </c>
      <c r="C5685" s="9">
        <v>76.072875999999994</v>
      </c>
      <c r="D5685" s="9">
        <v>0.98555531033329657</v>
      </c>
      <c r="E5685" s="9">
        <f>D5685/C5685</f>
        <v>1.2955410156088967E-2</v>
      </c>
      <c r="F5685" s="10" t="s">
        <v>96</v>
      </c>
    </row>
    <row r="5686" spans="1:6" x14ac:dyDescent="0.3">
      <c r="A5686" s="9" t="s">
        <v>5766</v>
      </c>
      <c r="B5686" s="9">
        <v>71.270696761540506</v>
      </c>
      <c r="C5686" s="9">
        <v>76.113939999999999</v>
      </c>
      <c r="D5686" s="9">
        <v>4.8432432384594932</v>
      </c>
      <c r="E5686" s="9">
        <f>D5686/C5686</f>
        <v>6.3631487720376759E-2</v>
      </c>
      <c r="F5686" s="10" t="s">
        <v>96</v>
      </c>
    </row>
    <row r="5687" spans="1:6" x14ac:dyDescent="0.3">
      <c r="A5687" s="9" t="s">
        <v>5767</v>
      </c>
      <c r="B5687" s="9">
        <v>91.6325234689333</v>
      </c>
      <c r="C5687" s="9">
        <v>76.915300000000002</v>
      </c>
      <c r="D5687" s="9">
        <v>14.717223468933341</v>
      </c>
      <c r="E5687" s="9">
        <f>D5687/C5687</f>
        <v>0.19134324989869819</v>
      </c>
      <c r="F5687" s="10" t="s">
        <v>96</v>
      </c>
    </row>
    <row r="5688" spans="1:6" x14ac:dyDescent="0.3">
      <c r="A5688" s="9" t="s">
        <v>5768</v>
      </c>
      <c r="B5688" s="9">
        <v>48.173253073723302</v>
      </c>
      <c r="C5688" s="9">
        <v>78.178894</v>
      </c>
      <c r="D5688" s="9">
        <v>30.005640926276669</v>
      </c>
      <c r="E5688" s="9">
        <f>D5688/C5688</f>
        <v>0.38380743690588243</v>
      </c>
      <c r="F5688" s="10" t="s">
        <v>96</v>
      </c>
    </row>
    <row r="5689" spans="1:6" x14ac:dyDescent="0.3">
      <c r="A5689" s="9" t="s">
        <v>5769</v>
      </c>
      <c r="B5689" s="9">
        <v>79.674637971133095</v>
      </c>
      <c r="C5689" s="9">
        <v>78.226330000000004</v>
      </c>
      <c r="D5689" s="9">
        <v>1.4483079711330902</v>
      </c>
      <c r="E5689" s="9">
        <f>D5689/C5689</f>
        <v>1.8514328502092454E-2</v>
      </c>
      <c r="F5689" s="10" t="s">
        <v>96</v>
      </c>
    </row>
    <row r="5690" spans="1:6" x14ac:dyDescent="0.3">
      <c r="A5690" s="9" t="s">
        <v>5770</v>
      </c>
      <c r="B5690" s="9">
        <v>80.224936869186394</v>
      </c>
      <c r="C5690" s="9">
        <v>78.250770000000003</v>
      </c>
      <c r="D5690" s="9">
        <v>1.9741668691864191</v>
      </c>
      <c r="E5690" s="9">
        <f>D5690/C5690</f>
        <v>2.5228721317201341E-2</v>
      </c>
      <c r="F5690" s="10" t="s">
        <v>96</v>
      </c>
    </row>
    <row r="5691" spans="1:6" x14ac:dyDescent="0.3">
      <c r="A5691" s="9" t="s">
        <v>5771</v>
      </c>
      <c r="B5691" s="9">
        <v>78.434223754700099</v>
      </c>
      <c r="C5691" s="9">
        <v>78.280090000000001</v>
      </c>
      <c r="D5691" s="9">
        <v>0.15413375470008361</v>
      </c>
      <c r="E5691" s="9">
        <f>D5691/C5691</f>
        <v>1.9690032893432238E-3</v>
      </c>
      <c r="F5691" s="10" t="s">
        <v>96</v>
      </c>
    </row>
    <row r="5692" spans="1:6" x14ac:dyDescent="0.3">
      <c r="A5692" s="9" t="s">
        <v>5772</v>
      </c>
      <c r="B5692" s="9">
        <v>77.805776513266693</v>
      </c>
      <c r="C5692" s="9">
        <v>78.319999999999993</v>
      </c>
      <c r="D5692" s="9">
        <v>0.51422348673327178</v>
      </c>
      <c r="E5692" s="9">
        <f>D5692/C5692</f>
        <v>6.5656727110989764E-3</v>
      </c>
      <c r="F5692" s="10" t="s">
        <v>96</v>
      </c>
    </row>
    <row r="5693" spans="1:6" x14ac:dyDescent="0.3">
      <c r="A5693" s="9" t="s">
        <v>5773</v>
      </c>
      <c r="B5693" s="9">
        <v>94.480407775000103</v>
      </c>
      <c r="C5693" s="9">
        <v>78.345429999999993</v>
      </c>
      <c r="D5693" s="9">
        <v>16.134977775000081</v>
      </c>
      <c r="E5693" s="9">
        <f>D5693/C5693</f>
        <v>0.20594663626200127</v>
      </c>
      <c r="F5693" s="10" t="s">
        <v>96</v>
      </c>
    </row>
    <row r="5694" spans="1:6" x14ac:dyDescent="0.3">
      <c r="A5694" s="9" t="s">
        <v>5774</v>
      </c>
      <c r="B5694" s="9">
        <v>59.020466305266702</v>
      </c>
      <c r="C5694" s="9">
        <v>78.492230000000006</v>
      </c>
      <c r="D5694" s="9">
        <v>19.471763694733305</v>
      </c>
      <c r="E5694" s="9">
        <f>D5694/C5694</f>
        <v>0.24807249959305913</v>
      </c>
      <c r="F5694" s="10" t="s">
        <v>96</v>
      </c>
    </row>
    <row r="5695" spans="1:6" x14ac:dyDescent="0.3">
      <c r="A5695" s="9" t="s">
        <v>5775</v>
      </c>
      <c r="B5695" s="9">
        <v>80.305531410499697</v>
      </c>
      <c r="C5695" s="9">
        <v>78.999089999999995</v>
      </c>
      <c r="D5695" s="9">
        <v>1.3064414104997297</v>
      </c>
      <c r="E5695" s="9">
        <f>D5695/C5695</f>
        <v>1.6537423538672786E-2</v>
      </c>
      <c r="F5695" s="10" t="s">
        <v>96</v>
      </c>
    </row>
    <row r="5696" spans="1:6" x14ac:dyDescent="0.3">
      <c r="A5696" s="9" t="s">
        <v>5776</v>
      </c>
      <c r="B5696" s="9">
        <v>87.026892442800005</v>
      </c>
      <c r="C5696" s="9">
        <v>79.125470000000007</v>
      </c>
      <c r="D5696" s="9">
        <v>7.9014224428000119</v>
      </c>
      <c r="E5696" s="9">
        <f>D5696/C5696</f>
        <v>9.9859406115376137E-2</v>
      </c>
      <c r="F5696" s="10" t="s">
        <v>96</v>
      </c>
    </row>
    <row r="5697" spans="1:6" x14ac:dyDescent="0.3">
      <c r="A5697" s="9" t="s">
        <v>5777</v>
      </c>
      <c r="B5697" s="9">
        <v>79.009858076129206</v>
      </c>
      <c r="C5697" s="9">
        <v>79.396469999999994</v>
      </c>
      <c r="D5697" s="9">
        <v>0.38661192387078813</v>
      </c>
      <c r="E5697" s="9">
        <f>D5697/C5697</f>
        <v>4.8693842921579281E-3</v>
      </c>
      <c r="F5697" s="10" t="s">
        <v>96</v>
      </c>
    </row>
    <row r="5698" spans="1:6" x14ac:dyDescent="0.3">
      <c r="A5698" s="9" t="s">
        <v>5778</v>
      </c>
      <c r="B5698" s="9">
        <v>77.553313806999995</v>
      </c>
      <c r="C5698" s="9">
        <v>79.416079999999994</v>
      </c>
      <c r="D5698" s="9">
        <v>1.862766193000013</v>
      </c>
      <c r="E5698" s="9">
        <f>D5698/C5698</f>
        <v>2.3455781159181028E-2</v>
      </c>
      <c r="F5698" s="10" t="s">
        <v>96</v>
      </c>
    </row>
    <row r="5699" spans="1:6" x14ac:dyDescent="0.3">
      <c r="A5699" s="9" t="s">
        <v>5779</v>
      </c>
      <c r="B5699" s="9">
        <v>78.822514722083199</v>
      </c>
      <c r="C5699" s="9">
        <v>79.656279999999995</v>
      </c>
      <c r="D5699" s="9">
        <v>0.83376527791676835</v>
      </c>
      <c r="E5699" s="9">
        <f>D5699/C5699</f>
        <v>1.0467037601012355E-2</v>
      </c>
      <c r="F5699" s="10" t="s">
        <v>96</v>
      </c>
    </row>
    <row r="5700" spans="1:6" x14ac:dyDescent="0.3">
      <c r="A5700" s="9" t="s">
        <v>5780</v>
      </c>
      <c r="B5700" s="9">
        <v>79.177472527890501</v>
      </c>
      <c r="C5700" s="9">
        <v>79.719025000000002</v>
      </c>
      <c r="D5700" s="9">
        <v>0.5415524721095295</v>
      </c>
      <c r="E5700" s="9">
        <f>D5700/C5700</f>
        <v>6.7932651222155499E-3</v>
      </c>
      <c r="F5700" s="10" t="s">
        <v>96</v>
      </c>
    </row>
    <row r="5701" spans="1:6" x14ac:dyDescent="0.3">
      <c r="A5701" s="9" t="s">
        <v>5781</v>
      </c>
      <c r="B5701" s="9">
        <v>96.337833340223796</v>
      </c>
      <c r="C5701" s="9">
        <v>79.81756</v>
      </c>
      <c r="D5701" s="9">
        <v>16.520273340223824</v>
      </c>
      <c r="E5701" s="9">
        <f>D5701/C5701</f>
        <v>0.20697542420770346</v>
      </c>
      <c r="F5701" s="10" t="s">
        <v>96</v>
      </c>
    </row>
    <row r="5702" spans="1:6" x14ac:dyDescent="0.3">
      <c r="A5702" s="9" t="s">
        <v>5782</v>
      </c>
      <c r="B5702" s="9">
        <v>75.228362929633306</v>
      </c>
      <c r="C5702" s="9">
        <v>79.880920000000003</v>
      </c>
      <c r="D5702" s="9">
        <v>4.6525570703667256</v>
      </c>
      <c r="E5702" s="9">
        <f>D5702/C5702</f>
        <v>5.8243659066103966E-2</v>
      </c>
      <c r="F5702" s="10" t="s">
        <v>96</v>
      </c>
    </row>
    <row r="5703" spans="1:6" x14ac:dyDescent="0.3">
      <c r="A5703" s="9" t="s">
        <v>5783</v>
      </c>
      <c r="B5703" s="9">
        <v>79.833846608025297</v>
      </c>
      <c r="C5703" s="9">
        <v>80.05977</v>
      </c>
      <c r="D5703" s="9">
        <v>0.22592339197471745</v>
      </c>
      <c r="E5703" s="9">
        <f>D5703/C5703</f>
        <v>2.8219340621977486E-3</v>
      </c>
      <c r="F5703" s="10" t="s">
        <v>96</v>
      </c>
    </row>
    <row r="5704" spans="1:6" x14ac:dyDescent="0.3">
      <c r="A5704" s="9" t="s">
        <v>5784</v>
      </c>
      <c r="B5704" s="9">
        <v>75.012543418213298</v>
      </c>
      <c r="C5704" s="9">
        <v>80.331090000000003</v>
      </c>
      <c r="D5704" s="9">
        <v>5.3185465817866913</v>
      </c>
      <c r="E5704" s="9">
        <f>D5704/C5704</f>
        <v>6.6207822921196396E-2</v>
      </c>
      <c r="F5704" s="10" t="s">
        <v>96</v>
      </c>
    </row>
    <row r="5705" spans="1:6" x14ac:dyDescent="0.3">
      <c r="A5705" s="9" t="s">
        <v>5785</v>
      </c>
      <c r="B5705" s="9">
        <v>78.214082059233306</v>
      </c>
      <c r="C5705" s="9">
        <v>80.56671</v>
      </c>
      <c r="D5705" s="9">
        <v>2.3526279407666948</v>
      </c>
      <c r="E5705" s="9">
        <f>D5705/C5705</f>
        <v>2.9200993074766174E-2</v>
      </c>
      <c r="F5705" s="10" t="s">
        <v>96</v>
      </c>
    </row>
    <row r="5706" spans="1:6" x14ac:dyDescent="0.3">
      <c r="A5706" s="9" t="s">
        <v>5786</v>
      </c>
      <c r="B5706" s="9">
        <v>79.196937472895996</v>
      </c>
      <c r="C5706" s="9">
        <v>80.703410000000005</v>
      </c>
      <c r="D5706" s="9">
        <v>1.5064725271040373</v>
      </c>
      <c r="E5706" s="9">
        <f>D5706/C5706</f>
        <v>1.8666776622004413E-2</v>
      </c>
      <c r="F5706" s="10" t="s">
        <v>96</v>
      </c>
    </row>
    <row r="5707" spans="1:6" x14ac:dyDescent="0.3">
      <c r="A5707" s="9" t="s">
        <v>5787</v>
      </c>
      <c r="B5707" s="9">
        <v>79.213413533109303</v>
      </c>
      <c r="C5707" s="9">
        <v>80.763440000000003</v>
      </c>
      <c r="D5707" s="9">
        <v>1.5500264668906993</v>
      </c>
      <c r="E5707" s="9">
        <f>D5707/C5707</f>
        <v>1.9192179863694505E-2</v>
      </c>
      <c r="F5707" s="10" t="s">
        <v>96</v>
      </c>
    </row>
    <row r="5708" spans="1:6" x14ac:dyDescent="0.3">
      <c r="A5708" s="9" t="s">
        <v>5788</v>
      </c>
      <c r="B5708" s="9">
        <v>79.484438665076198</v>
      </c>
      <c r="C5708" s="9">
        <v>80.812989999999999</v>
      </c>
      <c r="D5708" s="9">
        <v>1.3285513349238158</v>
      </c>
      <c r="E5708" s="9">
        <f>D5708/C5708</f>
        <v>1.6439824029822629E-2</v>
      </c>
      <c r="F5708" s="10" t="s">
        <v>96</v>
      </c>
    </row>
    <row r="5709" spans="1:6" x14ac:dyDescent="0.3">
      <c r="A5709" s="9" t="s">
        <v>5789</v>
      </c>
      <c r="B5709" s="9">
        <v>81.787502429866606</v>
      </c>
      <c r="C5709" s="9">
        <v>81.643424999999993</v>
      </c>
      <c r="D5709" s="9">
        <v>0.14407742986658434</v>
      </c>
      <c r="E5709" s="9">
        <f>D5709/C5709</f>
        <v>1.7647156506060879E-3</v>
      </c>
      <c r="F5709" s="10" t="s">
        <v>96</v>
      </c>
    </row>
    <row r="5710" spans="1:6" x14ac:dyDescent="0.3">
      <c r="A5710" s="9" t="s">
        <v>5790</v>
      </c>
      <c r="B5710" s="9">
        <v>15.9067843492008</v>
      </c>
      <c r="C5710" s="9">
        <v>82.438609999999997</v>
      </c>
      <c r="D5710" s="9">
        <v>66.531825650799192</v>
      </c>
      <c r="E5710" s="9">
        <f>D5710/C5710</f>
        <v>0.80704691225142189</v>
      </c>
      <c r="F5710" s="10" t="s">
        <v>96</v>
      </c>
    </row>
    <row r="5711" spans="1:6" x14ac:dyDescent="0.3">
      <c r="A5711" s="9" t="s">
        <v>5791</v>
      </c>
      <c r="B5711" s="9">
        <v>86.888617701595294</v>
      </c>
      <c r="C5711" s="9">
        <v>82.533029999999997</v>
      </c>
      <c r="D5711" s="9">
        <v>4.3555877015953257</v>
      </c>
      <c r="E5711" s="9">
        <f>D5711/C5711</f>
        <v>5.2773873703598741E-2</v>
      </c>
      <c r="F5711" s="10" t="s">
        <v>96</v>
      </c>
    </row>
    <row r="5712" spans="1:6" x14ac:dyDescent="0.3">
      <c r="A5712" s="9" t="s">
        <v>5792</v>
      </c>
      <c r="B5712" s="9">
        <v>84.877822847633297</v>
      </c>
      <c r="C5712" s="9">
        <v>82.690899999999999</v>
      </c>
      <c r="D5712" s="9">
        <v>2.1869228476333262</v>
      </c>
      <c r="E5712" s="9">
        <f>D5712/C5712</f>
        <v>2.6446959068450415E-2</v>
      </c>
      <c r="F5712" s="10" t="s">
        <v>96</v>
      </c>
    </row>
    <row r="5713" spans="1:6" x14ac:dyDescent="0.3">
      <c r="A5713" s="9" t="s">
        <v>5793</v>
      </c>
      <c r="B5713" s="9">
        <v>97.251824859459603</v>
      </c>
      <c r="C5713" s="9">
        <v>82.69538</v>
      </c>
      <c r="D5713" s="9">
        <v>14.556444859459617</v>
      </c>
      <c r="E5713" s="9">
        <f>D5713/C5713</f>
        <v>0.17602488626885343</v>
      </c>
      <c r="F5713" s="10" t="s">
        <v>96</v>
      </c>
    </row>
    <row r="5714" spans="1:6" x14ac:dyDescent="0.3">
      <c r="A5714" s="9" t="s">
        <v>5794</v>
      </c>
      <c r="B5714" s="9">
        <v>85.927886731518797</v>
      </c>
      <c r="C5714" s="9">
        <v>83.706435999999997</v>
      </c>
      <c r="D5714" s="9">
        <v>2.2214507315187859</v>
      </c>
      <c r="E5714" s="9">
        <f>D5714/C5714</f>
        <v>2.6538589356722653E-2</v>
      </c>
      <c r="F5714" s="10" t="s">
        <v>96</v>
      </c>
    </row>
    <row r="5715" spans="1:6" x14ac:dyDescent="0.3">
      <c r="A5715" s="9" t="s">
        <v>5795</v>
      </c>
      <c r="B5715" s="9">
        <v>87.138724088695099</v>
      </c>
      <c r="C5715" s="9">
        <v>83.721405000000004</v>
      </c>
      <c r="D5715" s="9">
        <v>3.4173190886950806</v>
      </c>
      <c r="E5715" s="9">
        <f>D5715/C5715</f>
        <v>4.0817746533220275E-2</v>
      </c>
      <c r="F5715" s="10" t="s">
        <v>96</v>
      </c>
    </row>
    <row r="5716" spans="1:6" x14ac:dyDescent="0.3">
      <c r="A5716" s="9" t="s">
        <v>5796</v>
      </c>
      <c r="B5716" s="9">
        <v>77.597743622400003</v>
      </c>
      <c r="C5716" s="9">
        <v>83.736590000000007</v>
      </c>
      <c r="D5716" s="9">
        <v>6.1388463776000179</v>
      </c>
      <c r="E5716" s="9">
        <f>D5716/C5716</f>
        <v>7.3311396817090563E-2</v>
      </c>
      <c r="F5716" s="10" t="s">
        <v>96</v>
      </c>
    </row>
    <row r="5717" spans="1:6" x14ac:dyDescent="0.3">
      <c r="A5717" s="9" t="s">
        <v>5797</v>
      </c>
      <c r="B5717" s="9">
        <v>77.995337163566703</v>
      </c>
      <c r="C5717" s="9">
        <v>83.978774999999999</v>
      </c>
      <c r="D5717" s="9">
        <v>5.9834378364332537</v>
      </c>
      <c r="E5717" s="9">
        <f>D5717/C5717</f>
        <v>7.1249406012808048E-2</v>
      </c>
      <c r="F5717" s="10" t="s">
        <v>96</v>
      </c>
    </row>
    <row r="5718" spans="1:6" x14ac:dyDescent="0.3">
      <c r="A5718" s="9" t="s">
        <v>5798</v>
      </c>
      <c r="B5718" s="9">
        <v>77.04518414092</v>
      </c>
      <c r="C5718" s="9">
        <v>84.343490000000003</v>
      </c>
      <c r="D5718" s="9">
        <v>7.2983058590800027</v>
      </c>
      <c r="E5718" s="9">
        <f>D5718/C5718</f>
        <v>8.6530754881971358E-2</v>
      </c>
      <c r="F5718" s="10" t="s">
        <v>96</v>
      </c>
    </row>
    <row r="5719" spans="1:6" x14ac:dyDescent="0.3">
      <c r="A5719" s="9" t="s">
        <v>5799</v>
      </c>
      <c r="B5719" s="9">
        <v>86.230390922266807</v>
      </c>
      <c r="C5719" s="9">
        <v>84.799629999999993</v>
      </c>
      <c r="D5719" s="9">
        <v>1.4307609222668134</v>
      </c>
      <c r="E5719" s="9">
        <f>D5719/C5719</f>
        <v>1.6872254304255967E-2</v>
      </c>
      <c r="F5719" s="10" t="s">
        <v>96</v>
      </c>
    </row>
    <row r="5720" spans="1:6" x14ac:dyDescent="0.3">
      <c r="A5720" s="9" t="s">
        <v>5800</v>
      </c>
      <c r="B5720" s="9">
        <v>81.626223233133302</v>
      </c>
      <c r="C5720" s="9">
        <v>84.802840000000003</v>
      </c>
      <c r="D5720" s="9">
        <v>3.1766167668667009</v>
      </c>
      <c r="E5720" s="9">
        <f>D5720/C5720</f>
        <v>3.7458848864810435E-2</v>
      </c>
      <c r="F5720" s="10" t="s">
        <v>96</v>
      </c>
    </row>
    <row r="5721" spans="1:6" x14ac:dyDescent="0.3">
      <c r="A5721" s="9" t="s">
        <v>5801</v>
      </c>
      <c r="B5721" s="9">
        <v>88.654871051700098</v>
      </c>
      <c r="C5721" s="9">
        <v>85.236699999999999</v>
      </c>
      <c r="D5721" s="9">
        <v>3.4181710517001136</v>
      </c>
      <c r="E5721" s="9">
        <f>D5721/C5721</f>
        <v>4.0102104512494192E-2</v>
      </c>
      <c r="F5721" s="10" t="s">
        <v>96</v>
      </c>
    </row>
    <row r="5722" spans="1:6" x14ac:dyDescent="0.3">
      <c r="A5722" s="9" t="s">
        <v>5802</v>
      </c>
      <c r="B5722" s="9">
        <v>85.181810043833394</v>
      </c>
      <c r="C5722" s="9">
        <v>85.478459999999998</v>
      </c>
      <c r="D5722" s="9">
        <v>0.29664995616657563</v>
      </c>
      <c r="E5722" s="9">
        <f>D5722/C5722</f>
        <v>3.4704644441017731E-3</v>
      </c>
      <c r="F5722" s="10" t="s">
        <v>96</v>
      </c>
    </row>
    <row r="5723" spans="1:6" x14ac:dyDescent="0.3">
      <c r="A5723" s="9" t="s">
        <v>5803</v>
      </c>
      <c r="B5723" s="9">
        <v>109.887543899817</v>
      </c>
      <c r="C5723" s="9">
        <v>85.579260000000005</v>
      </c>
      <c r="D5723" s="9">
        <v>24.30828389981663</v>
      </c>
      <c r="E5723" s="9">
        <f>D5723/C5723</f>
        <v>0.28404410016885667</v>
      </c>
      <c r="F5723" s="10" t="s">
        <v>96</v>
      </c>
    </row>
    <row r="5724" spans="1:6" x14ac:dyDescent="0.3">
      <c r="A5724" s="9" t="s">
        <v>5804</v>
      </c>
      <c r="B5724" s="9">
        <v>71.271291627366693</v>
      </c>
      <c r="C5724" s="9">
        <v>85.677895000000007</v>
      </c>
      <c r="D5724" s="9">
        <v>14.406603372633342</v>
      </c>
      <c r="E5724" s="9">
        <f>D5724/C5724</f>
        <v>0.16814842816380282</v>
      </c>
      <c r="F5724" s="10" t="s">
        <v>96</v>
      </c>
    </row>
    <row r="5725" spans="1:6" x14ac:dyDescent="0.3">
      <c r="A5725" s="9" t="s">
        <v>5805</v>
      </c>
      <c r="B5725" s="9">
        <v>72.917255018080994</v>
      </c>
      <c r="C5725" s="9">
        <v>85.843680000000006</v>
      </c>
      <c r="D5725" s="9">
        <v>12.926424981919013</v>
      </c>
      <c r="E5725" s="9">
        <f>D5725/C5725</f>
        <v>0.15058097441674229</v>
      </c>
      <c r="F5725" s="10" t="s">
        <v>96</v>
      </c>
    </row>
    <row r="5726" spans="1:6" x14ac:dyDescent="0.3">
      <c r="A5726" s="9" t="s">
        <v>5806</v>
      </c>
      <c r="B5726" s="9">
        <v>91.2062296950334</v>
      </c>
      <c r="C5726" s="9">
        <v>86.023480000000006</v>
      </c>
      <c r="D5726" s="9">
        <v>5.1827496950334222</v>
      </c>
      <c r="E5726" s="9">
        <f>D5726/C5726</f>
        <v>6.0248082210036399E-2</v>
      </c>
      <c r="F5726" s="10" t="s">
        <v>96</v>
      </c>
    </row>
    <row r="5727" spans="1:6" x14ac:dyDescent="0.3">
      <c r="A5727" s="9" t="s">
        <v>5807</v>
      </c>
      <c r="B5727" s="9">
        <v>88.760359088733395</v>
      </c>
      <c r="C5727" s="9">
        <v>86.195305000000005</v>
      </c>
      <c r="D5727" s="9">
        <v>2.5650540887333477</v>
      </c>
      <c r="E5727" s="9">
        <f>D5727/C5727</f>
        <v>2.9758628834057117E-2</v>
      </c>
      <c r="F5727" s="10" t="s">
        <v>96</v>
      </c>
    </row>
    <row r="5728" spans="1:6" x14ac:dyDescent="0.3">
      <c r="A5728" s="9" t="s">
        <v>5808</v>
      </c>
      <c r="B5728" s="9">
        <v>85.2377526609</v>
      </c>
      <c r="C5728" s="9">
        <v>86.415570000000002</v>
      </c>
      <c r="D5728" s="9">
        <v>1.1778173391000166</v>
      </c>
      <c r="E5728" s="9">
        <f>D5728/C5728</f>
        <v>1.3629688944943794E-2</v>
      </c>
      <c r="F5728" s="10" t="s">
        <v>96</v>
      </c>
    </row>
    <row r="5729" spans="1:6" x14ac:dyDescent="0.3">
      <c r="A5729" s="9" t="s">
        <v>5809</v>
      </c>
      <c r="B5729" s="9">
        <v>82.861341382133205</v>
      </c>
      <c r="C5729" s="9">
        <v>87.041669999999996</v>
      </c>
      <c r="D5729" s="9">
        <v>4.1803286178667918</v>
      </c>
      <c r="E5729" s="9">
        <f>D5729/C5729</f>
        <v>4.8026751070685936E-2</v>
      </c>
      <c r="F5729" s="10" t="s">
        <v>96</v>
      </c>
    </row>
    <row r="5730" spans="1:6" x14ac:dyDescent="0.3">
      <c r="A5730" s="9" t="s">
        <v>5810</v>
      </c>
      <c r="B5730" s="9">
        <v>77.748260118449906</v>
      </c>
      <c r="C5730" s="9">
        <v>87.062849999999997</v>
      </c>
      <c r="D5730" s="9">
        <v>9.3145898815500914</v>
      </c>
      <c r="E5730" s="9">
        <f>D5730/C5730</f>
        <v>0.10698696265456611</v>
      </c>
      <c r="F5730" s="10" t="s">
        <v>96</v>
      </c>
    </row>
    <row r="5731" spans="1:6" x14ac:dyDescent="0.3">
      <c r="A5731" s="9" t="s">
        <v>5811</v>
      </c>
      <c r="B5731" s="9">
        <v>92.238833071800002</v>
      </c>
      <c r="C5731" s="9">
        <v>87.894904999999994</v>
      </c>
      <c r="D5731" s="9">
        <v>4.3439280718000077</v>
      </c>
      <c r="E5731" s="9">
        <f>D5731/C5731</f>
        <v>4.9421841593662433E-2</v>
      </c>
      <c r="F5731" s="10" t="s">
        <v>96</v>
      </c>
    </row>
    <row r="5732" spans="1:6" x14ac:dyDescent="0.3">
      <c r="A5732" s="9" t="s">
        <v>5812</v>
      </c>
      <c r="B5732" s="9">
        <v>84.312178686033207</v>
      </c>
      <c r="C5732" s="9">
        <v>88.784260000000003</v>
      </c>
      <c r="D5732" s="9">
        <v>4.4720813139667968</v>
      </c>
      <c r="E5732" s="9">
        <f>D5732/C5732</f>
        <v>5.0370204290341516E-2</v>
      </c>
      <c r="F5732" s="10" t="s">
        <v>96</v>
      </c>
    </row>
    <row r="5733" spans="1:6" x14ac:dyDescent="0.3">
      <c r="A5733" s="9" t="s">
        <v>5813</v>
      </c>
      <c r="B5733" s="9">
        <v>91.052791529140094</v>
      </c>
      <c r="C5733" s="9">
        <v>88.867419999999996</v>
      </c>
      <c r="D5733" s="9">
        <v>2.1853715291400562</v>
      </c>
      <c r="E5733" s="9">
        <f>D5733/C5733</f>
        <v>2.4591369133255544E-2</v>
      </c>
      <c r="F5733" s="10" t="s">
        <v>96</v>
      </c>
    </row>
    <row r="5734" spans="1:6" x14ac:dyDescent="0.3">
      <c r="A5734" s="9" t="s">
        <v>5814</v>
      </c>
      <c r="B5734" s="9">
        <v>89.545273350800002</v>
      </c>
      <c r="C5734" s="9">
        <v>89.178870000000003</v>
      </c>
      <c r="D5734" s="9">
        <v>0.36640335079999886</v>
      </c>
      <c r="E5734" s="9">
        <f>D5734/C5734</f>
        <v>4.1086341506681888E-3</v>
      </c>
      <c r="F5734" s="10" t="s">
        <v>96</v>
      </c>
    </row>
    <row r="5735" spans="1:6" x14ac:dyDescent="0.3">
      <c r="A5735" s="9" t="s">
        <v>5815</v>
      </c>
      <c r="B5735" s="9">
        <v>79.756957917630004</v>
      </c>
      <c r="C5735" s="9">
        <v>89.541899999999998</v>
      </c>
      <c r="D5735" s="9">
        <v>9.7849420823700086</v>
      </c>
      <c r="E5735" s="9">
        <f>D5735/C5735</f>
        <v>0.10927780270878783</v>
      </c>
      <c r="F5735" s="10" t="s">
        <v>96</v>
      </c>
    </row>
    <row r="5736" spans="1:6" x14ac:dyDescent="0.3">
      <c r="A5736" s="9" t="s">
        <v>5816</v>
      </c>
      <c r="B5736" s="9">
        <v>94.100131752066801</v>
      </c>
      <c r="C5736" s="9">
        <v>89.631659999999997</v>
      </c>
      <c r="D5736" s="9">
        <v>4.4684717520668187</v>
      </c>
      <c r="E5736" s="9">
        <f>D5736/C5736</f>
        <v>4.9853720795384339E-2</v>
      </c>
      <c r="F5736" s="10" t="s">
        <v>96</v>
      </c>
    </row>
    <row r="5737" spans="1:6" x14ac:dyDescent="0.3">
      <c r="A5737" s="9" t="s">
        <v>5817</v>
      </c>
      <c r="B5737" s="9">
        <v>73.120911170033295</v>
      </c>
      <c r="C5737" s="9">
        <v>89.707909999999998</v>
      </c>
      <c r="D5737" s="9">
        <v>16.586998829966689</v>
      </c>
      <c r="E5737" s="9">
        <f>D5737/C5737</f>
        <v>0.1849000699042781</v>
      </c>
      <c r="F5737" s="10" t="s">
        <v>96</v>
      </c>
    </row>
    <row r="5738" spans="1:6" x14ac:dyDescent="0.3">
      <c r="A5738" s="9" t="s">
        <v>5818</v>
      </c>
      <c r="B5738" s="9">
        <v>85.977111514033297</v>
      </c>
      <c r="C5738" s="9">
        <v>89.981200000000001</v>
      </c>
      <c r="D5738" s="9">
        <v>4.0040884859667329</v>
      </c>
      <c r="E5738" s="9">
        <f>D5738/C5738</f>
        <v>4.4499167447941711E-2</v>
      </c>
      <c r="F5738" s="10" t="s">
        <v>96</v>
      </c>
    </row>
    <row r="5739" spans="1:6" x14ac:dyDescent="0.3">
      <c r="A5739" s="9" t="s">
        <v>5819</v>
      </c>
      <c r="B5739" s="9">
        <v>30.726996788233301</v>
      </c>
      <c r="C5739" s="9">
        <v>90.189670000000007</v>
      </c>
      <c r="D5739" s="9">
        <v>59.462673211766671</v>
      </c>
      <c r="E5739" s="9">
        <f>D5739/C5739</f>
        <v>0.65930691632164373</v>
      </c>
      <c r="F5739" s="10" t="s">
        <v>96</v>
      </c>
    </row>
    <row r="5740" spans="1:6" x14ac:dyDescent="0.3">
      <c r="A5740" s="9" t="s">
        <v>5820</v>
      </c>
      <c r="B5740" s="9">
        <v>107.550914446452</v>
      </c>
      <c r="C5740" s="9">
        <v>90.660730000000001</v>
      </c>
      <c r="D5740" s="9">
        <v>16.89018444645238</v>
      </c>
      <c r="E5740" s="9">
        <f>D5740/C5740</f>
        <v>0.18630099764751928</v>
      </c>
      <c r="F5740" s="10" t="s">
        <v>96</v>
      </c>
    </row>
    <row r="5741" spans="1:6" x14ac:dyDescent="0.3">
      <c r="A5741" s="9" t="s">
        <v>5821</v>
      </c>
      <c r="B5741" s="9">
        <v>98.757780240083306</v>
      </c>
      <c r="C5741" s="9">
        <v>91.474975999999998</v>
      </c>
      <c r="D5741" s="9">
        <v>7.28280424008328</v>
      </c>
      <c r="E5741" s="9">
        <f>D5741/C5741</f>
        <v>7.9615262649353202E-2</v>
      </c>
      <c r="F5741" s="10" t="s">
        <v>96</v>
      </c>
    </row>
    <row r="5742" spans="1:6" x14ac:dyDescent="0.3">
      <c r="A5742" s="9" t="s">
        <v>5822</v>
      </c>
      <c r="B5742" s="9">
        <v>83.891659662755501</v>
      </c>
      <c r="C5742" s="9">
        <v>91.712530000000001</v>
      </c>
      <c r="D5742" s="9">
        <v>7.8208703372445143</v>
      </c>
      <c r="E5742" s="9">
        <f>D5742/C5742</f>
        <v>8.5275919628915633E-2</v>
      </c>
      <c r="F5742" s="10" t="s">
        <v>96</v>
      </c>
    </row>
    <row r="5743" spans="1:6" x14ac:dyDescent="0.3">
      <c r="A5743" s="9" t="s">
        <v>5823</v>
      </c>
      <c r="B5743" s="9">
        <v>97.652828852702299</v>
      </c>
      <c r="C5743" s="9">
        <v>92.846564999999998</v>
      </c>
      <c r="D5743" s="9">
        <v>4.8062638527023154</v>
      </c>
      <c r="E5743" s="9">
        <f>D5743/C5743</f>
        <v>5.1765661472799943E-2</v>
      </c>
      <c r="F5743" s="10" t="s">
        <v>96</v>
      </c>
    </row>
    <row r="5744" spans="1:6" x14ac:dyDescent="0.3">
      <c r="A5744" s="9" t="s">
        <v>5824</v>
      </c>
      <c r="B5744" s="9">
        <v>43.986514737386699</v>
      </c>
      <c r="C5744" s="9">
        <v>92.948560000000001</v>
      </c>
      <c r="D5744" s="9">
        <v>48.962045262613337</v>
      </c>
      <c r="E5744" s="9">
        <f>D5744/C5744</f>
        <v>0.52676496830734476</v>
      </c>
      <c r="F5744" s="10" t="s">
        <v>96</v>
      </c>
    </row>
    <row r="5745" spans="1:6" x14ac:dyDescent="0.3">
      <c r="A5745" s="9" t="s">
        <v>5825</v>
      </c>
      <c r="B5745" s="9">
        <v>72.299633201113394</v>
      </c>
      <c r="C5745" s="9">
        <v>93.763229999999993</v>
      </c>
      <c r="D5745" s="9">
        <v>21.46359679888657</v>
      </c>
      <c r="E5745" s="9">
        <f>D5745/C5745</f>
        <v>0.228912728357231</v>
      </c>
      <c r="F5745" s="10" t="s">
        <v>96</v>
      </c>
    </row>
    <row r="5746" spans="1:6" x14ac:dyDescent="0.3">
      <c r="A5746" s="9" t="s">
        <v>5826</v>
      </c>
      <c r="B5746" s="9">
        <v>76.208491218833302</v>
      </c>
      <c r="C5746" s="9">
        <v>94.081400000000002</v>
      </c>
      <c r="D5746" s="9">
        <v>17.872908781166686</v>
      </c>
      <c r="E5746" s="9">
        <f>D5746/C5746</f>
        <v>0.18997281908184493</v>
      </c>
      <c r="F5746" s="10" t="s">
        <v>96</v>
      </c>
    </row>
    <row r="5747" spans="1:6" x14ac:dyDescent="0.3">
      <c r="A5747" s="9" t="s">
        <v>5827</v>
      </c>
      <c r="B5747" s="9">
        <v>74.839757010699998</v>
      </c>
      <c r="C5747" s="9">
        <v>94.124229999999997</v>
      </c>
      <c r="D5747" s="9">
        <v>19.284472989299999</v>
      </c>
      <c r="E5747" s="9">
        <f>D5747/C5747</f>
        <v>0.20488319521232737</v>
      </c>
      <c r="F5747" s="10" t="s">
        <v>96</v>
      </c>
    </row>
    <row r="5748" spans="1:6" x14ac:dyDescent="0.3">
      <c r="A5748" s="9" t="s">
        <v>5828</v>
      </c>
      <c r="B5748" s="9">
        <v>96.728097424866704</v>
      </c>
      <c r="C5748" s="9">
        <v>94.343474999999998</v>
      </c>
      <c r="D5748" s="9">
        <v>2.3846224248666914</v>
      </c>
      <c r="E5748" s="9">
        <f>D5748/C5748</f>
        <v>2.5275965559533306E-2</v>
      </c>
      <c r="F5748" s="10" t="s">
        <v>96</v>
      </c>
    </row>
    <row r="5749" spans="1:6" x14ac:dyDescent="0.3">
      <c r="A5749" s="9" t="s">
        <v>5829</v>
      </c>
      <c r="B5749" s="9">
        <v>99.001689029466704</v>
      </c>
      <c r="C5749" s="9">
        <v>94.346239999999995</v>
      </c>
      <c r="D5749" s="9">
        <v>4.6554490294666948</v>
      </c>
      <c r="E5749" s="9">
        <f>D5749/C5749</f>
        <v>4.9344298505872575E-2</v>
      </c>
      <c r="F5749" s="10" t="s">
        <v>96</v>
      </c>
    </row>
    <row r="5750" spans="1:6" x14ac:dyDescent="0.3">
      <c r="A5750" s="9" t="s">
        <v>5830</v>
      </c>
      <c r="B5750" s="9">
        <v>99.334450351533306</v>
      </c>
      <c r="C5750" s="9">
        <v>94.549909999999997</v>
      </c>
      <c r="D5750" s="9">
        <v>4.7845403515332663</v>
      </c>
      <c r="E5750" s="9">
        <f>D5750/C5750</f>
        <v>5.0603330574648525E-2</v>
      </c>
      <c r="F5750" s="10" t="s">
        <v>96</v>
      </c>
    </row>
    <row r="5751" spans="1:6" x14ac:dyDescent="0.3">
      <c r="A5751" s="9" t="s">
        <v>5831</v>
      </c>
      <c r="B5751" s="9">
        <v>89.4885953090333</v>
      </c>
      <c r="C5751" s="9">
        <v>95.106200000000001</v>
      </c>
      <c r="D5751" s="9">
        <v>5.6176046909666724</v>
      </c>
      <c r="E5751" s="9">
        <f>D5751/C5751</f>
        <v>5.9066650659648605E-2</v>
      </c>
      <c r="F5751" s="10" t="s">
        <v>96</v>
      </c>
    </row>
    <row r="5752" spans="1:6" x14ac:dyDescent="0.3">
      <c r="A5752" s="9" t="s">
        <v>5832</v>
      </c>
      <c r="B5752" s="9">
        <v>127.491969661233</v>
      </c>
      <c r="C5752" s="9">
        <v>95.543014999999997</v>
      </c>
      <c r="D5752" s="9">
        <v>31.948954661233401</v>
      </c>
      <c r="E5752" s="9">
        <f>D5752/C5752</f>
        <v>0.33439341077140389</v>
      </c>
      <c r="F5752" s="10" t="s">
        <v>96</v>
      </c>
    </row>
    <row r="5753" spans="1:6" x14ac:dyDescent="0.3">
      <c r="A5753" s="9" t="s">
        <v>5833</v>
      </c>
      <c r="B5753" s="9">
        <v>93.600080908800194</v>
      </c>
      <c r="C5753" s="9">
        <v>96.566659999999999</v>
      </c>
      <c r="D5753" s="9">
        <v>2.9665790911998471</v>
      </c>
      <c r="E5753" s="9">
        <f>D5753/C5753</f>
        <v>3.0720531197825907E-2</v>
      </c>
      <c r="F5753" s="10" t="s">
        <v>96</v>
      </c>
    </row>
    <row r="5754" spans="1:6" x14ac:dyDescent="0.3">
      <c r="A5754" s="9" t="s">
        <v>5834</v>
      </c>
      <c r="B5754" s="9">
        <v>100.50187044330001</v>
      </c>
      <c r="C5754" s="9">
        <v>97.339839999999995</v>
      </c>
      <c r="D5754" s="9">
        <v>3.1620304433000683</v>
      </c>
      <c r="E5754" s="9">
        <f>D5754/C5754</f>
        <v>3.2484442580756952E-2</v>
      </c>
      <c r="F5754" s="10" t="s">
        <v>96</v>
      </c>
    </row>
    <row r="5755" spans="1:6" x14ac:dyDescent="0.3">
      <c r="A5755" s="9" t="s">
        <v>5835</v>
      </c>
      <c r="B5755" s="9">
        <v>91.0327277451333</v>
      </c>
      <c r="C5755" s="9">
        <v>97.387960000000007</v>
      </c>
      <c r="D5755" s="9">
        <v>6.3552322548667064</v>
      </c>
      <c r="E5755" s="9">
        <f>D5755/C5755</f>
        <v>6.5256857776533214E-2</v>
      </c>
      <c r="F5755" s="10" t="s">
        <v>96</v>
      </c>
    </row>
    <row r="5756" spans="1:6" x14ac:dyDescent="0.3">
      <c r="A5756" s="9" t="s">
        <v>5836</v>
      </c>
      <c r="B5756" s="9">
        <v>111.800430346829</v>
      </c>
      <c r="C5756" s="9">
        <v>97.926865000000006</v>
      </c>
      <c r="D5756" s="9">
        <v>13.873565346828656</v>
      </c>
      <c r="E5756" s="9">
        <f>D5756/C5756</f>
        <v>0.14167272021654786</v>
      </c>
      <c r="F5756" s="10" t="s">
        <v>96</v>
      </c>
    </row>
    <row r="5757" spans="1:6" x14ac:dyDescent="0.3">
      <c r="A5757" s="9" t="s">
        <v>5837</v>
      </c>
      <c r="B5757" s="9">
        <v>69.556007219730105</v>
      </c>
      <c r="C5757" s="9">
        <v>98.264780000000002</v>
      </c>
      <c r="D5757" s="9">
        <v>28.708772780269896</v>
      </c>
      <c r="E5757" s="9">
        <f>D5757/C5757</f>
        <v>0.29215729969852777</v>
      </c>
      <c r="F5757" s="10" t="s">
        <v>96</v>
      </c>
    </row>
    <row r="5758" spans="1:6" x14ac:dyDescent="0.3">
      <c r="A5758" s="9" t="s">
        <v>5838</v>
      </c>
      <c r="B5758" s="9">
        <v>43.114268179643403</v>
      </c>
      <c r="C5758" s="9">
        <v>98.626360000000005</v>
      </c>
      <c r="D5758" s="9">
        <v>55.512091820356652</v>
      </c>
      <c r="E5758" s="9">
        <f>D5758/C5758</f>
        <v>0.56285248507961405</v>
      </c>
      <c r="F5758" s="10" t="s">
        <v>96</v>
      </c>
    </row>
    <row r="5759" spans="1:6" x14ac:dyDescent="0.3">
      <c r="A5759" s="9" t="s">
        <v>5839</v>
      </c>
      <c r="B5759" s="9">
        <v>89.043007349700005</v>
      </c>
      <c r="C5759" s="9">
        <v>98.725859999999997</v>
      </c>
      <c r="D5759" s="9">
        <v>9.6828526502999495</v>
      </c>
      <c r="E5759" s="9">
        <f>D5759/C5759</f>
        <v>9.807817982340139E-2</v>
      </c>
      <c r="F5759" s="10" t="s">
        <v>96</v>
      </c>
    </row>
    <row r="5760" spans="1:6" x14ac:dyDescent="0.3">
      <c r="A5760" s="9" t="s">
        <v>5840</v>
      </c>
      <c r="B5760" s="9">
        <v>102.38862536380699</v>
      </c>
      <c r="C5760" s="9">
        <v>99.203590000000005</v>
      </c>
      <c r="D5760" s="9">
        <v>3.1850353638067332</v>
      </c>
      <c r="E5760" s="9">
        <f>D5760/C5760</f>
        <v>3.2106049426303351E-2</v>
      </c>
      <c r="F5760" s="10" t="s">
        <v>96</v>
      </c>
    </row>
    <row r="5761" spans="1:6" x14ac:dyDescent="0.3">
      <c r="A5761" s="9" t="s">
        <v>5841</v>
      </c>
      <c r="B5761" s="9">
        <v>104.88227750439999</v>
      </c>
      <c r="C5761" s="9">
        <v>99.546265000000005</v>
      </c>
      <c r="D5761" s="9">
        <v>5.3360125043999176</v>
      </c>
      <c r="E5761" s="9">
        <f>D5761/C5761</f>
        <v>5.3603342168587816E-2</v>
      </c>
      <c r="F5761" s="10" t="s">
        <v>96</v>
      </c>
    </row>
    <row r="5762" spans="1:6" x14ac:dyDescent="0.3">
      <c r="A5762" s="9" t="s">
        <v>5842</v>
      </c>
      <c r="B5762" s="9">
        <v>119.90845187403301</v>
      </c>
      <c r="C5762" s="9">
        <v>99.800460000000001</v>
      </c>
      <c r="D5762" s="9">
        <v>20.107991874033473</v>
      </c>
      <c r="E5762" s="9">
        <f>D5762/C5762</f>
        <v>0.20148195583500791</v>
      </c>
      <c r="F5762" s="10" t="s">
        <v>96</v>
      </c>
    </row>
    <row r="5763" spans="1:6" x14ac:dyDescent="0.3">
      <c r="A5763" s="9" t="s">
        <v>5843</v>
      </c>
      <c r="B5763" s="9">
        <v>102.303812569733</v>
      </c>
      <c r="C5763" s="9">
        <v>99.862639999999999</v>
      </c>
      <c r="D5763" s="9">
        <v>2.4411725697333253</v>
      </c>
      <c r="E5763" s="9">
        <f>D5763/C5763</f>
        <v>2.4445303766587038E-2</v>
      </c>
      <c r="F5763" s="10" t="s">
        <v>96</v>
      </c>
    </row>
    <row r="5764" spans="1:6" x14ac:dyDescent="0.3">
      <c r="A5764" s="9" t="s">
        <v>5844</v>
      </c>
      <c r="B5764" s="9">
        <v>81.323805416816697</v>
      </c>
      <c r="C5764" s="9">
        <v>100.28297000000001</v>
      </c>
      <c r="D5764" s="9">
        <v>18.959164583183266</v>
      </c>
      <c r="E5764" s="9">
        <f>D5764/C5764</f>
        <v>0.18905667216660282</v>
      </c>
      <c r="F5764" s="10" t="s">
        <v>96</v>
      </c>
    </row>
    <row r="5765" spans="1:6" x14ac:dyDescent="0.3">
      <c r="A5765" s="9" t="s">
        <v>5845</v>
      </c>
      <c r="B5765" s="9">
        <v>49.356211708606601</v>
      </c>
      <c r="C5765" s="9">
        <v>100.78924600000001</v>
      </c>
      <c r="D5765" s="9">
        <v>51.43303429139339</v>
      </c>
      <c r="E5765" s="9">
        <f>D5765/C5765</f>
        <v>0.51030279848897164</v>
      </c>
      <c r="F5765" s="10" t="s">
        <v>96</v>
      </c>
    </row>
    <row r="5766" spans="1:6" x14ac:dyDescent="0.3">
      <c r="A5766" s="9" t="s">
        <v>5846</v>
      </c>
      <c r="B5766" s="9">
        <v>81.522173024533402</v>
      </c>
      <c r="C5766" s="9">
        <v>101.15358000000001</v>
      </c>
      <c r="D5766" s="9">
        <v>19.631406975466632</v>
      </c>
      <c r="E5766" s="9">
        <f>D5766/C5766</f>
        <v>0.19407525641175163</v>
      </c>
      <c r="F5766" s="10" t="s">
        <v>96</v>
      </c>
    </row>
    <row r="5767" spans="1:6" x14ac:dyDescent="0.3">
      <c r="A5767" s="9" t="s">
        <v>5847</v>
      </c>
      <c r="B5767" s="9">
        <v>78.0720791067166</v>
      </c>
      <c r="C5767" s="9">
        <v>101.1846</v>
      </c>
      <c r="D5767" s="9">
        <v>23.11252089328336</v>
      </c>
      <c r="E5767" s="9">
        <f>D5767/C5767</f>
        <v>0.22841935327395038</v>
      </c>
      <c r="F5767" s="10" t="s">
        <v>96</v>
      </c>
    </row>
    <row r="5768" spans="1:6" x14ac:dyDescent="0.3">
      <c r="A5768" s="9" t="s">
        <v>5848</v>
      </c>
      <c r="B5768" s="9">
        <v>102.5510610489</v>
      </c>
      <c r="C5768" s="9">
        <v>101.32762</v>
      </c>
      <c r="D5768" s="9">
        <v>1.223441048899943</v>
      </c>
      <c r="E5768" s="9">
        <f>D5768/C5768</f>
        <v>1.207411216112589E-2</v>
      </c>
      <c r="F5768" s="10" t="s">
        <v>96</v>
      </c>
    </row>
    <row r="5769" spans="1:6" x14ac:dyDescent="0.3">
      <c r="A5769" s="9" t="s">
        <v>5849</v>
      </c>
      <c r="B5769" s="9">
        <v>101.0061240487</v>
      </c>
      <c r="C5769" s="9">
        <v>101.330215</v>
      </c>
      <c r="D5769" s="9">
        <v>0.32409095129996501</v>
      </c>
      <c r="E5769" s="9">
        <f>D5769/C5769</f>
        <v>3.1983643901275153E-3</v>
      </c>
      <c r="F5769" s="10" t="s">
        <v>96</v>
      </c>
    </row>
    <row r="5770" spans="1:6" x14ac:dyDescent="0.3">
      <c r="A5770" s="9" t="s">
        <v>5850</v>
      </c>
      <c r="B5770" s="9">
        <v>103.695956464633</v>
      </c>
      <c r="C5770" s="9">
        <v>101.45508</v>
      </c>
      <c r="D5770" s="9">
        <v>2.2408764646333452</v>
      </c>
      <c r="E5770" s="9">
        <f>D5770/C5770</f>
        <v>2.2087375660571607E-2</v>
      </c>
      <c r="F5770" s="10" t="s">
        <v>96</v>
      </c>
    </row>
    <row r="5771" spans="1:6" x14ac:dyDescent="0.3">
      <c r="A5771" s="9" t="s">
        <v>5851</v>
      </c>
      <c r="B5771" s="9">
        <v>101.03519535069999</v>
      </c>
      <c r="C5771" s="9">
        <v>102.33083000000001</v>
      </c>
      <c r="D5771" s="9">
        <v>1.2956346493001263</v>
      </c>
      <c r="E5771" s="9">
        <f>D5771/C5771</f>
        <v>1.2661234637695465E-2</v>
      </c>
      <c r="F5771" s="10" t="s">
        <v>96</v>
      </c>
    </row>
    <row r="5772" spans="1:6" x14ac:dyDescent="0.3">
      <c r="A5772" s="9" t="s">
        <v>5852</v>
      </c>
      <c r="B5772" s="9">
        <v>80.270157053740107</v>
      </c>
      <c r="C5772" s="9">
        <v>103.0736</v>
      </c>
      <c r="D5772" s="9">
        <v>22.803442946259935</v>
      </c>
      <c r="E5772" s="9">
        <f>D5772/C5772</f>
        <v>0.22123456390637306</v>
      </c>
      <c r="F5772" s="10" t="s">
        <v>96</v>
      </c>
    </row>
    <row r="5773" spans="1:6" x14ac:dyDescent="0.3">
      <c r="A5773" s="9" t="s">
        <v>5853</v>
      </c>
      <c r="B5773" s="9">
        <v>103.22199033350699</v>
      </c>
      <c r="C5773" s="9">
        <v>103.20652</v>
      </c>
      <c r="D5773" s="9">
        <v>1.5470333506684142E-2</v>
      </c>
      <c r="E5773" s="9">
        <f>D5773/C5773</f>
        <v>1.4989686220099412E-4</v>
      </c>
      <c r="F5773" s="10" t="s">
        <v>96</v>
      </c>
    </row>
    <row r="5774" spans="1:6" x14ac:dyDescent="0.3">
      <c r="A5774" s="9" t="s">
        <v>5854</v>
      </c>
      <c r="B5774" s="9">
        <v>108.179803677633</v>
      </c>
      <c r="C5774" s="9">
        <v>103.85549</v>
      </c>
      <c r="D5774" s="9">
        <v>4.3243136776332278</v>
      </c>
      <c r="E5774" s="9">
        <f>D5774/C5774</f>
        <v>4.1637795725899783E-2</v>
      </c>
      <c r="F5774" s="10" t="s">
        <v>96</v>
      </c>
    </row>
    <row r="5775" spans="1:6" x14ac:dyDescent="0.3">
      <c r="A5775" s="9" t="s">
        <v>5855</v>
      </c>
      <c r="B5775" s="9">
        <v>106.497509959081</v>
      </c>
      <c r="C5775" s="9">
        <v>103.86252</v>
      </c>
      <c r="D5775" s="9">
        <v>2.6349899590810395</v>
      </c>
      <c r="E5775" s="9">
        <f>D5775/C5775</f>
        <v>2.5369979075041117E-2</v>
      </c>
      <c r="F5775" s="10" t="s">
        <v>96</v>
      </c>
    </row>
    <row r="5776" spans="1:6" x14ac:dyDescent="0.3">
      <c r="A5776" s="9" t="s">
        <v>5856</v>
      </c>
      <c r="B5776" s="9">
        <v>87.177051334166606</v>
      </c>
      <c r="C5776" s="9">
        <v>104.188675</v>
      </c>
      <c r="D5776" s="9">
        <v>17.011623665833426</v>
      </c>
      <c r="E5776" s="9">
        <f>D5776/C5776</f>
        <v>0.16327709000842391</v>
      </c>
      <c r="F5776" s="10" t="s">
        <v>96</v>
      </c>
    </row>
    <row r="5777" spans="1:6" x14ac:dyDescent="0.3">
      <c r="A5777" s="9" t="s">
        <v>5857</v>
      </c>
      <c r="B5777" s="9">
        <v>64.401896456266698</v>
      </c>
      <c r="C5777" s="9">
        <v>104.23424</v>
      </c>
      <c r="D5777" s="9">
        <v>39.832343543733302</v>
      </c>
      <c r="E5777" s="9">
        <f>D5777/C5777</f>
        <v>0.38214260058626898</v>
      </c>
      <c r="F5777" s="10" t="s">
        <v>96</v>
      </c>
    </row>
    <row r="5778" spans="1:6" x14ac:dyDescent="0.3">
      <c r="A5778" s="9" t="s">
        <v>5858</v>
      </c>
      <c r="B5778" s="9">
        <v>100.07474858045001</v>
      </c>
      <c r="C5778" s="9">
        <v>104.56628000000001</v>
      </c>
      <c r="D5778" s="9">
        <v>4.4915314195499434</v>
      </c>
      <c r="E5778" s="9">
        <f>D5778/C5778</f>
        <v>4.2953918027397966E-2</v>
      </c>
      <c r="F5778" s="10" t="s">
        <v>96</v>
      </c>
    </row>
    <row r="5779" spans="1:6" x14ac:dyDescent="0.3">
      <c r="A5779" s="9" t="s">
        <v>5859</v>
      </c>
      <c r="B5779" s="9">
        <v>122.469162941967</v>
      </c>
      <c r="C5779" s="9">
        <v>105.92896</v>
      </c>
      <c r="D5779" s="9">
        <v>16.540202941966641</v>
      </c>
      <c r="E5779" s="9">
        <f>D5779/C5779</f>
        <v>0.15614429653577869</v>
      </c>
      <c r="F5779" s="10" t="s">
        <v>96</v>
      </c>
    </row>
    <row r="5780" spans="1:6" x14ac:dyDescent="0.3">
      <c r="A5780" s="9" t="s">
        <v>5860</v>
      </c>
      <c r="B5780" s="9">
        <v>111.248038677233</v>
      </c>
      <c r="C5780" s="9">
        <v>106.164734</v>
      </c>
      <c r="D5780" s="9">
        <v>5.0833046772334427</v>
      </c>
      <c r="E5780" s="9">
        <f>D5780/C5780</f>
        <v>4.7881292456621642E-2</v>
      </c>
      <c r="F5780" s="10" t="s">
        <v>96</v>
      </c>
    </row>
    <row r="5781" spans="1:6" x14ac:dyDescent="0.3">
      <c r="A5781" s="9" t="s">
        <v>5861</v>
      </c>
      <c r="B5781" s="9">
        <v>83.178550143866701</v>
      </c>
      <c r="C5781" s="9">
        <v>106.50599</v>
      </c>
      <c r="D5781" s="9">
        <v>23.327439856133324</v>
      </c>
      <c r="E5781" s="9">
        <f>D5781/C5781</f>
        <v>0.21902467510168513</v>
      </c>
      <c r="F5781" s="10" t="s">
        <v>96</v>
      </c>
    </row>
    <row r="5782" spans="1:6" x14ac:dyDescent="0.3">
      <c r="A5782" s="9" t="s">
        <v>5862</v>
      </c>
      <c r="B5782" s="9">
        <v>107.99562366103299</v>
      </c>
      <c r="C5782" s="9">
        <v>106.97838</v>
      </c>
      <c r="D5782" s="9">
        <v>1.0172436610332483</v>
      </c>
      <c r="E5782" s="9">
        <f>D5782/C5782</f>
        <v>9.5088714283507406E-3</v>
      </c>
      <c r="F5782" s="10" t="s">
        <v>96</v>
      </c>
    </row>
    <row r="5783" spans="1:6" x14ac:dyDescent="0.3">
      <c r="A5783" s="9" t="s">
        <v>5863</v>
      </c>
      <c r="B5783" s="9">
        <v>57.265461375900003</v>
      </c>
      <c r="C5783" s="9">
        <v>107.87294</v>
      </c>
      <c r="D5783" s="9">
        <v>50.60747862409999</v>
      </c>
      <c r="E5783" s="9">
        <f>D5783/C5783</f>
        <v>0.46913969920630688</v>
      </c>
      <c r="F5783" s="10" t="s">
        <v>96</v>
      </c>
    </row>
    <row r="5784" spans="1:6" x14ac:dyDescent="0.3">
      <c r="A5784" s="9" t="s">
        <v>5864</v>
      </c>
      <c r="B5784" s="9">
        <v>121.3117522838</v>
      </c>
      <c r="C5784" s="9">
        <v>108.07120500000001</v>
      </c>
      <c r="D5784" s="9">
        <v>13.240547283799941</v>
      </c>
      <c r="E5784" s="9">
        <f>D5784/C5784</f>
        <v>0.12251688397293192</v>
      </c>
      <c r="F5784" s="10" t="s">
        <v>96</v>
      </c>
    </row>
    <row r="5785" spans="1:6" x14ac:dyDescent="0.3">
      <c r="A5785" s="9" t="s">
        <v>5865</v>
      </c>
      <c r="B5785" s="9">
        <v>78.811678242750105</v>
      </c>
      <c r="C5785" s="9">
        <v>108.34304</v>
      </c>
      <c r="D5785" s="9">
        <v>29.531361757249897</v>
      </c>
      <c r="E5785" s="9">
        <f>D5785/C5785</f>
        <v>0.2725727629319788</v>
      </c>
      <c r="F5785" s="10" t="s">
        <v>96</v>
      </c>
    </row>
    <row r="5786" spans="1:6" x14ac:dyDescent="0.3">
      <c r="A5786" s="9" t="s">
        <v>5866</v>
      </c>
      <c r="B5786" s="9">
        <v>114.77114872986699</v>
      </c>
      <c r="C5786" s="9">
        <v>108.84236</v>
      </c>
      <c r="D5786" s="9">
        <v>5.9287887298666817</v>
      </c>
      <c r="E5786" s="9">
        <f>D5786/C5786</f>
        <v>5.4471335699324067E-2</v>
      </c>
      <c r="F5786" s="10" t="s">
        <v>96</v>
      </c>
    </row>
    <row r="5787" spans="1:6" x14ac:dyDescent="0.3">
      <c r="A5787" s="9" t="s">
        <v>5867</v>
      </c>
      <c r="B5787" s="9">
        <v>104.574873788533</v>
      </c>
      <c r="C5787" s="9">
        <v>109.260414</v>
      </c>
      <c r="D5787" s="9">
        <v>4.6855402114667015</v>
      </c>
      <c r="E5787" s="9">
        <f>D5787/C5787</f>
        <v>4.2884152090680361E-2</v>
      </c>
      <c r="F5787" s="10" t="s">
        <v>96</v>
      </c>
    </row>
    <row r="5788" spans="1:6" x14ac:dyDescent="0.3">
      <c r="A5788" s="9" t="s">
        <v>5868</v>
      </c>
      <c r="B5788" s="9">
        <v>100.2319039604</v>
      </c>
      <c r="C5788" s="9">
        <v>109.984604</v>
      </c>
      <c r="D5788" s="9">
        <v>9.7527000395999295</v>
      </c>
      <c r="E5788" s="9">
        <f>D5788/C5788</f>
        <v>8.867332049129284E-2</v>
      </c>
      <c r="F5788" s="10" t="s">
        <v>96</v>
      </c>
    </row>
    <row r="5789" spans="1:6" x14ac:dyDescent="0.3">
      <c r="A5789" s="9" t="s">
        <v>5869</v>
      </c>
      <c r="B5789" s="9">
        <v>118.896312049767</v>
      </c>
      <c r="C5789" s="9">
        <v>110.07324</v>
      </c>
      <c r="D5789" s="9">
        <v>8.8230720497665658</v>
      </c>
      <c r="E5789" s="9">
        <f>D5789/C5789</f>
        <v>8.0156376334216795E-2</v>
      </c>
      <c r="F5789" s="10" t="s">
        <v>96</v>
      </c>
    </row>
    <row r="5790" spans="1:6" x14ac:dyDescent="0.3">
      <c r="A5790" s="9" t="s">
        <v>5870</v>
      </c>
      <c r="B5790" s="9">
        <v>113.613927082667</v>
      </c>
      <c r="C5790" s="9">
        <v>110.19242</v>
      </c>
      <c r="D5790" s="9">
        <v>3.4215070826668494</v>
      </c>
      <c r="E5790" s="9">
        <f>D5790/C5790</f>
        <v>3.1050294409242028E-2</v>
      </c>
      <c r="F5790" s="10" t="s">
        <v>96</v>
      </c>
    </row>
    <row r="5791" spans="1:6" x14ac:dyDescent="0.3">
      <c r="A5791" s="9" t="s">
        <v>5871</v>
      </c>
      <c r="B5791" s="9">
        <v>121.108207721667</v>
      </c>
      <c r="C5791" s="9">
        <v>110.206024</v>
      </c>
      <c r="D5791" s="9">
        <v>10.902183721666546</v>
      </c>
      <c r="E5791" s="9">
        <f>D5791/C5791</f>
        <v>9.8925479079678497E-2</v>
      </c>
      <c r="F5791" s="10" t="s">
        <v>96</v>
      </c>
    </row>
    <row r="5792" spans="1:6" x14ac:dyDescent="0.3">
      <c r="A5792" s="9" t="s">
        <v>5872</v>
      </c>
      <c r="B5792" s="9">
        <v>122.336435368146</v>
      </c>
      <c r="C5792" s="9">
        <v>110.66698</v>
      </c>
      <c r="D5792" s="9">
        <v>11.669455368146288</v>
      </c>
      <c r="E5792" s="9">
        <f>D5792/C5792</f>
        <v>0.10544658730315301</v>
      </c>
      <c r="F5792" s="10" t="s">
        <v>96</v>
      </c>
    </row>
    <row r="5793" spans="1:6" x14ac:dyDescent="0.3">
      <c r="A5793" s="9" t="s">
        <v>5873</v>
      </c>
      <c r="B5793" s="9">
        <v>112.564857006056</v>
      </c>
      <c r="C5793" s="9">
        <v>110.82503</v>
      </c>
      <c r="D5793" s="9">
        <v>1.73982700605562</v>
      </c>
      <c r="E5793" s="9">
        <f>D5793/C5793</f>
        <v>1.5698863389034229E-2</v>
      </c>
      <c r="F5793" s="10" t="s">
        <v>96</v>
      </c>
    </row>
    <row r="5794" spans="1:6" x14ac:dyDescent="0.3">
      <c r="A5794" s="9" t="s">
        <v>5874</v>
      </c>
      <c r="B5794" s="9">
        <v>125.15476447603299</v>
      </c>
      <c r="C5794" s="9">
        <v>111.79344</v>
      </c>
      <c r="D5794" s="9">
        <v>13.361324476033488</v>
      </c>
      <c r="E5794" s="9">
        <f>D5794/C5794</f>
        <v>0.11951796524047822</v>
      </c>
      <c r="F5794" s="10" t="s">
        <v>96</v>
      </c>
    </row>
    <row r="5795" spans="1:6" x14ac:dyDescent="0.3">
      <c r="A5795" s="9" t="s">
        <v>5875</v>
      </c>
      <c r="B5795" s="9">
        <v>120.162298580067</v>
      </c>
      <c r="C5795" s="9">
        <v>111.95274999999999</v>
      </c>
      <c r="D5795" s="9">
        <v>8.2095485800666808</v>
      </c>
      <c r="E5795" s="9">
        <f>D5795/C5795</f>
        <v>7.3330477188516416E-2</v>
      </c>
      <c r="F5795" s="10" t="s">
        <v>96</v>
      </c>
    </row>
    <row r="5796" spans="1:6" x14ac:dyDescent="0.3">
      <c r="A5796" s="9" t="s">
        <v>5876</v>
      </c>
      <c r="B5796" s="9">
        <v>104.504541930267</v>
      </c>
      <c r="C5796" s="9">
        <v>112.111206</v>
      </c>
      <c r="D5796" s="9">
        <v>7.606664069733398</v>
      </c>
      <c r="E5796" s="9">
        <f>D5796/C5796</f>
        <v>6.7849275207452486E-2</v>
      </c>
      <c r="F5796" s="10" t="s">
        <v>96</v>
      </c>
    </row>
    <row r="5797" spans="1:6" x14ac:dyDescent="0.3">
      <c r="A5797" s="9" t="s">
        <v>5877</v>
      </c>
      <c r="B5797" s="9">
        <v>113.325494410133</v>
      </c>
      <c r="C5797" s="9">
        <v>113.18138</v>
      </c>
      <c r="D5797" s="9">
        <v>0.14411441013332649</v>
      </c>
      <c r="E5797" s="9">
        <f>D5797/C5797</f>
        <v>1.2733049387922862E-3</v>
      </c>
      <c r="F5797" s="10" t="s">
        <v>96</v>
      </c>
    </row>
    <row r="5798" spans="1:6" x14ac:dyDescent="0.3">
      <c r="A5798" s="9" t="s">
        <v>5878</v>
      </c>
      <c r="B5798" s="9">
        <v>100.01594545034</v>
      </c>
      <c r="C5798" s="9">
        <v>113.19521</v>
      </c>
      <c r="D5798" s="9">
        <v>13.17926454966009</v>
      </c>
      <c r="E5798" s="9">
        <f>D5798/C5798</f>
        <v>0.11642952515093254</v>
      </c>
      <c r="F5798" s="10" t="s">
        <v>96</v>
      </c>
    </row>
    <row r="5799" spans="1:6" x14ac:dyDescent="0.3">
      <c r="A5799" s="9" t="s">
        <v>5879</v>
      </c>
      <c r="B5799" s="9">
        <v>90.407599953716797</v>
      </c>
      <c r="C5799" s="9">
        <v>113.21901</v>
      </c>
      <c r="D5799" s="9">
        <v>22.8114100462832</v>
      </c>
      <c r="E5799" s="9">
        <f>D5799/C5799</f>
        <v>0.20148038784549699</v>
      </c>
      <c r="F5799" s="10" t="s">
        <v>96</v>
      </c>
    </row>
    <row r="5800" spans="1:6" x14ac:dyDescent="0.3">
      <c r="A5800" s="9" t="s">
        <v>5880</v>
      </c>
      <c r="B5800" s="9">
        <v>114.708936734362</v>
      </c>
      <c r="C5800" s="9">
        <v>113.4713</v>
      </c>
      <c r="D5800" s="9">
        <v>1.2376367343620842</v>
      </c>
      <c r="E5800" s="9">
        <f>D5800/C5800</f>
        <v>1.0907046401707605E-2</v>
      </c>
      <c r="F5800" s="10" t="s">
        <v>96</v>
      </c>
    </row>
    <row r="5801" spans="1:6" x14ac:dyDescent="0.3">
      <c r="A5801" s="9" t="s">
        <v>5881</v>
      </c>
      <c r="B5801" s="9">
        <v>99.065132150813795</v>
      </c>
      <c r="C5801" s="9">
        <v>113.533714</v>
      </c>
      <c r="D5801" s="9">
        <v>14.468581849186194</v>
      </c>
      <c r="E5801" s="9">
        <f>D5801/C5801</f>
        <v>0.12743863773527389</v>
      </c>
      <c r="F5801" s="10" t="s">
        <v>96</v>
      </c>
    </row>
    <row r="5802" spans="1:6" x14ac:dyDescent="0.3">
      <c r="A5802" s="9" t="s">
        <v>5882</v>
      </c>
      <c r="B5802" s="9">
        <v>106.56078590213301</v>
      </c>
      <c r="C5802" s="9">
        <v>113.598366</v>
      </c>
      <c r="D5802" s="9">
        <v>7.0375800978665666</v>
      </c>
      <c r="E5802" s="9">
        <f>D5802/C5802</f>
        <v>6.1951420127526892E-2</v>
      </c>
      <c r="F5802" s="10" t="s">
        <v>96</v>
      </c>
    </row>
    <row r="5803" spans="1:6" x14ac:dyDescent="0.3">
      <c r="A5803" s="9" t="s">
        <v>5883</v>
      </c>
      <c r="B5803" s="9">
        <v>120.162298580067</v>
      </c>
      <c r="C5803" s="9">
        <v>113.74399</v>
      </c>
      <c r="D5803" s="9">
        <v>6.4183085800666788</v>
      </c>
      <c r="E5803" s="9">
        <f>D5803/C5803</f>
        <v>5.6427672179133852E-2</v>
      </c>
      <c r="F5803" s="10" t="s">
        <v>96</v>
      </c>
    </row>
    <row r="5804" spans="1:6" x14ac:dyDescent="0.3">
      <c r="A5804" s="9" t="s">
        <v>5884</v>
      </c>
      <c r="B5804" s="9">
        <v>59.906824556413298</v>
      </c>
      <c r="C5804" s="9">
        <v>113.92425</v>
      </c>
      <c r="D5804" s="9">
        <v>54.017425443586653</v>
      </c>
      <c r="E5804" s="9">
        <f>D5804/C5804</f>
        <v>0.47415212690526076</v>
      </c>
      <c r="F5804" s="10" t="s">
        <v>96</v>
      </c>
    </row>
    <row r="5805" spans="1:6" x14ac:dyDescent="0.3">
      <c r="A5805" s="9" t="s">
        <v>5885</v>
      </c>
      <c r="B5805" s="9">
        <v>114.46701280419499</v>
      </c>
      <c r="C5805" s="9">
        <v>114.1992</v>
      </c>
      <c r="D5805" s="9">
        <v>0.26781280419531583</v>
      </c>
      <c r="E5805" s="9">
        <f>D5805/C5805</f>
        <v>2.3451373056493901E-3</v>
      </c>
      <c r="F5805" s="10" t="s">
        <v>96</v>
      </c>
    </row>
    <row r="5806" spans="1:6" x14ac:dyDescent="0.3">
      <c r="A5806" s="9" t="s">
        <v>5886</v>
      </c>
      <c r="B5806" s="9">
        <v>105.971271714019</v>
      </c>
      <c r="C5806" s="9">
        <v>114.55753</v>
      </c>
      <c r="D5806" s="9">
        <v>8.5862582859809606</v>
      </c>
      <c r="E5806" s="9">
        <f>D5806/C5806</f>
        <v>7.4951496300426176E-2</v>
      </c>
      <c r="F5806" s="10" t="s">
        <v>96</v>
      </c>
    </row>
    <row r="5807" spans="1:6" x14ac:dyDescent="0.3">
      <c r="A5807" s="9" t="s">
        <v>5887</v>
      </c>
      <c r="B5807" s="9">
        <v>120.162298580067</v>
      </c>
      <c r="C5807" s="9">
        <v>115.154625</v>
      </c>
      <c r="D5807" s="9">
        <v>5.0076735800666796</v>
      </c>
      <c r="E5807" s="9">
        <f>D5807/C5807</f>
        <v>4.348651719430878E-2</v>
      </c>
      <c r="F5807" s="10" t="s">
        <v>96</v>
      </c>
    </row>
    <row r="5808" spans="1:6" x14ac:dyDescent="0.3">
      <c r="A5808" s="9" t="s">
        <v>5888</v>
      </c>
      <c r="B5808" s="9">
        <v>121.106224449381</v>
      </c>
      <c r="C5808" s="9">
        <v>115.44763</v>
      </c>
      <c r="D5808" s="9">
        <v>5.6585944493810274</v>
      </c>
      <c r="E5808" s="9">
        <f>D5808/C5808</f>
        <v>4.9014383832574365E-2</v>
      </c>
      <c r="F5808" s="10" t="s">
        <v>96</v>
      </c>
    </row>
    <row r="5809" spans="1:6" x14ac:dyDescent="0.3">
      <c r="A5809" s="9" t="s">
        <v>5889</v>
      </c>
      <c r="B5809" s="9">
        <v>97.958568925666697</v>
      </c>
      <c r="C5809" s="9">
        <v>116.36739</v>
      </c>
      <c r="D5809" s="9">
        <v>18.408821074333304</v>
      </c>
      <c r="E5809" s="9">
        <f>D5809/C5809</f>
        <v>0.15819570306022421</v>
      </c>
      <c r="F5809" s="10" t="s">
        <v>96</v>
      </c>
    </row>
    <row r="5810" spans="1:6" x14ac:dyDescent="0.3">
      <c r="A5810" s="9" t="s">
        <v>5890</v>
      </c>
      <c r="B5810" s="9">
        <v>115.793267327</v>
      </c>
      <c r="C5810" s="9">
        <v>117.11861399999999</v>
      </c>
      <c r="D5810" s="9">
        <v>1.3253466730002401</v>
      </c>
      <c r="E5810" s="9">
        <f>D5810/C5810</f>
        <v>1.1316276958334225E-2</v>
      </c>
      <c r="F5810" s="10" t="s">
        <v>96</v>
      </c>
    </row>
    <row r="5811" spans="1:6" x14ac:dyDescent="0.3">
      <c r="A5811" s="9" t="s">
        <v>5891</v>
      </c>
      <c r="B5811" s="9">
        <v>108.69264109546999</v>
      </c>
      <c r="C5811" s="9">
        <v>117.843216</v>
      </c>
      <c r="D5811" s="9">
        <v>9.1505749045300604</v>
      </c>
      <c r="E5811" s="9">
        <f>D5811/C5811</f>
        <v>7.7650417352239098E-2</v>
      </c>
      <c r="F5811" s="10" t="s">
        <v>96</v>
      </c>
    </row>
    <row r="5812" spans="1:6" x14ac:dyDescent="0.3">
      <c r="A5812" s="9" t="s">
        <v>5892</v>
      </c>
      <c r="B5812" s="9">
        <v>104.49996314169999</v>
      </c>
      <c r="C5812" s="9">
        <v>118.22508000000001</v>
      </c>
      <c r="D5812" s="9">
        <v>13.725116858299998</v>
      </c>
      <c r="E5812" s="9">
        <f>D5812/C5812</f>
        <v>0.11609310696427524</v>
      </c>
      <c r="F5812" s="10" t="s">
        <v>96</v>
      </c>
    </row>
    <row r="5813" spans="1:6" x14ac:dyDescent="0.3">
      <c r="A5813" s="9" t="s">
        <v>5893</v>
      </c>
      <c r="B5813" s="9">
        <v>104.1961917207</v>
      </c>
      <c r="C5813" s="9">
        <v>118.57714</v>
      </c>
      <c r="D5813" s="9">
        <v>14.380948279299815</v>
      </c>
      <c r="E5813" s="9">
        <f>D5813/C5813</f>
        <v>0.12127926410857788</v>
      </c>
      <c r="F5813" s="10" t="s">
        <v>96</v>
      </c>
    </row>
    <row r="5814" spans="1:6" x14ac:dyDescent="0.3">
      <c r="A5814" s="9" t="s">
        <v>5894</v>
      </c>
      <c r="B5814" s="9">
        <v>108.862659450867</v>
      </c>
      <c r="C5814" s="9">
        <v>119.63985</v>
      </c>
      <c r="D5814" s="9">
        <v>10.777190549133294</v>
      </c>
      <c r="E5814" s="9">
        <f>D5814/C5814</f>
        <v>9.0080274667122151E-2</v>
      </c>
      <c r="F5814" s="10" t="s">
        <v>96</v>
      </c>
    </row>
    <row r="5815" spans="1:6" x14ac:dyDescent="0.3">
      <c r="A5815" s="9" t="s">
        <v>5895</v>
      </c>
      <c r="B5815" s="9">
        <v>114.46173898339001</v>
      </c>
      <c r="C5815" s="9">
        <v>119.8068</v>
      </c>
      <c r="D5815" s="9">
        <v>5.3450610166095345</v>
      </c>
      <c r="E5815" s="9">
        <f>D5815/C5815</f>
        <v>4.461400368434458E-2</v>
      </c>
      <c r="F5815" s="10" t="s">
        <v>96</v>
      </c>
    </row>
    <row r="5816" spans="1:6" x14ac:dyDescent="0.3">
      <c r="A5816" s="9" t="s">
        <v>5896</v>
      </c>
      <c r="B5816" s="9">
        <v>118.43181012536699</v>
      </c>
      <c r="C5816" s="9">
        <v>120.46418</v>
      </c>
      <c r="D5816" s="9">
        <v>2.0323698746333321</v>
      </c>
      <c r="E5816" s="9">
        <f>D5816/C5816</f>
        <v>1.6871155181841874E-2</v>
      </c>
      <c r="F5816" s="10" t="s">
        <v>96</v>
      </c>
    </row>
    <row r="5817" spans="1:6" x14ac:dyDescent="0.3">
      <c r="A5817" s="9" t="s">
        <v>5897</v>
      </c>
      <c r="B5817" s="9">
        <v>93.530449467277904</v>
      </c>
      <c r="C5817" s="9">
        <v>121.12255</v>
      </c>
      <c r="D5817" s="9">
        <v>27.592100532722057</v>
      </c>
      <c r="E5817" s="9">
        <f>D5817/C5817</f>
        <v>0.22780316739304166</v>
      </c>
      <c r="F5817" s="10" t="s">
        <v>96</v>
      </c>
    </row>
    <row r="5818" spans="1:6" x14ac:dyDescent="0.3">
      <c r="A5818" s="9" t="s">
        <v>5898</v>
      </c>
      <c r="B5818" s="9">
        <v>97.087294372916702</v>
      </c>
      <c r="C5818" s="9">
        <v>121.38578</v>
      </c>
      <c r="D5818" s="9">
        <v>24.298485627083338</v>
      </c>
      <c r="E5818" s="9">
        <f>D5818/C5818</f>
        <v>0.20017571767535983</v>
      </c>
      <c r="F5818" s="10" t="s">
        <v>96</v>
      </c>
    </row>
    <row r="5819" spans="1:6" x14ac:dyDescent="0.3">
      <c r="A5819" s="9" t="s">
        <v>5899</v>
      </c>
      <c r="B5819" s="9">
        <v>109.371048071533</v>
      </c>
      <c r="C5819" s="9">
        <v>121.91197</v>
      </c>
      <c r="D5819" s="9">
        <v>12.540921928466787</v>
      </c>
      <c r="E5819" s="9">
        <f>D5819/C5819</f>
        <v>0.10286866768264664</v>
      </c>
      <c r="F5819" s="10" t="s">
        <v>96</v>
      </c>
    </row>
    <row r="5820" spans="1:6" x14ac:dyDescent="0.3">
      <c r="A5820" s="9" t="s">
        <v>5900</v>
      </c>
      <c r="B5820" s="9">
        <v>114.72419713355001</v>
      </c>
      <c r="C5820" s="9">
        <v>122.039856</v>
      </c>
      <c r="D5820" s="9">
        <v>7.3156588664501498</v>
      </c>
      <c r="E5820" s="9">
        <f>D5820/C5820</f>
        <v>5.9944833648854438E-2</v>
      </c>
      <c r="F5820" s="10" t="s">
        <v>96</v>
      </c>
    </row>
    <row r="5821" spans="1:6" x14ac:dyDescent="0.3">
      <c r="A5821" s="9" t="s">
        <v>5901</v>
      </c>
      <c r="B5821" s="9">
        <v>113.91474182374</v>
      </c>
      <c r="C5821" s="9">
        <v>122.15089</v>
      </c>
      <c r="D5821" s="9">
        <v>8.2361481762599311</v>
      </c>
      <c r="E5821" s="9">
        <f>D5821/C5821</f>
        <v>6.7426018559995193E-2</v>
      </c>
      <c r="F5821" s="10" t="s">
        <v>96</v>
      </c>
    </row>
    <row r="5822" spans="1:6" x14ac:dyDescent="0.3">
      <c r="A5822" s="9" t="s">
        <v>5902</v>
      </c>
      <c r="B5822" s="9">
        <v>114.036096019</v>
      </c>
      <c r="C5822" s="9">
        <v>122.98483</v>
      </c>
      <c r="D5822" s="9">
        <v>8.9487339809997763</v>
      </c>
      <c r="E5822" s="9">
        <f>D5822/C5822</f>
        <v>7.2762908896973524E-2</v>
      </c>
      <c r="F5822" s="10" t="s">
        <v>96</v>
      </c>
    </row>
    <row r="5823" spans="1:6" x14ac:dyDescent="0.3">
      <c r="A5823" s="9" t="s">
        <v>5903</v>
      </c>
      <c r="B5823" s="9">
        <v>122.719241770967</v>
      </c>
      <c r="C5823" s="9">
        <v>123.14361</v>
      </c>
      <c r="D5823" s="9">
        <v>0.42436822903314919</v>
      </c>
      <c r="E5823" s="9">
        <f>D5823/C5823</f>
        <v>3.4461246428714345E-3</v>
      </c>
      <c r="F5823" s="10" t="s">
        <v>96</v>
      </c>
    </row>
    <row r="5824" spans="1:6" x14ac:dyDescent="0.3">
      <c r="A5824" s="9" t="s">
        <v>5904</v>
      </c>
      <c r="B5824" s="9">
        <v>116.87516857293301</v>
      </c>
      <c r="C5824" s="9">
        <v>123.19902</v>
      </c>
      <c r="D5824" s="9">
        <v>6.3238514270666286</v>
      </c>
      <c r="E5824" s="9">
        <f>D5824/C5824</f>
        <v>5.1330371191805169E-2</v>
      </c>
      <c r="F5824" s="10" t="s">
        <v>96</v>
      </c>
    </row>
    <row r="5825" spans="1:6" x14ac:dyDescent="0.3">
      <c r="A5825" s="9" t="s">
        <v>5905</v>
      </c>
      <c r="B5825" s="9">
        <v>88.405299089013496</v>
      </c>
      <c r="C5825" s="9">
        <v>123.61633999999999</v>
      </c>
      <c r="D5825" s="9">
        <v>35.21104091098654</v>
      </c>
      <c r="E5825" s="9">
        <f>D5825/C5825</f>
        <v>0.28484131556545472</v>
      </c>
      <c r="F5825" s="10" t="s">
        <v>96</v>
      </c>
    </row>
    <row r="5826" spans="1:6" x14ac:dyDescent="0.3">
      <c r="A5826" s="9" t="s">
        <v>5906</v>
      </c>
      <c r="B5826" s="9">
        <v>91.610939351804802</v>
      </c>
      <c r="C5826" s="9">
        <v>123.98871</v>
      </c>
      <c r="D5826" s="9">
        <v>32.377770648195195</v>
      </c>
      <c r="E5826" s="9">
        <f>D5826/C5826</f>
        <v>0.26113482951951994</v>
      </c>
      <c r="F5826" s="10" t="s">
        <v>96</v>
      </c>
    </row>
    <row r="5827" spans="1:6" x14ac:dyDescent="0.3">
      <c r="A5827" s="9" t="s">
        <v>5907</v>
      </c>
      <c r="B5827" s="9">
        <v>109.861585528633</v>
      </c>
      <c r="C5827" s="9">
        <v>124.78505</v>
      </c>
      <c r="D5827" s="9">
        <v>14.923464471366685</v>
      </c>
      <c r="E5827" s="9">
        <f>D5827/C5827</f>
        <v>0.11959336852745329</v>
      </c>
      <c r="F5827" s="10" t="s">
        <v>96</v>
      </c>
    </row>
    <row r="5828" spans="1:6" x14ac:dyDescent="0.3">
      <c r="A5828" s="9" t="s">
        <v>5908</v>
      </c>
      <c r="B5828" s="9">
        <v>108.206558134622</v>
      </c>
      <c r="C5828" s="9">
        <v>124.86048</v>
      </c>
      <c r="D5828" s="9">
        <v>16.653921865377598</v>
      </c>
      <c r="E5828" s="9">
        <f>D5828/C5828</f>
        <v>0.13338024862132197</v>
      </c>
      <c r="F5828" s="10" t="s">
        <v>96</v>
      </c>
    </row>
    <row r="5829" spans="1:6" x14ac:dyDescent="0.3">
      <c r="A5829" s="9" t="s">
        <v>5909</v>
      </c>
      <c r="B5829" s="9">
        <v>114.604522465974</v>
      </c>
      <c r="C5829" s="9">
        <v>124.86161</v>
      </c>
      <c r="D5829" s="9">
        <v>10.257087534026141</v>
      </c>
      <c r="E5829" s="9">
        <f>D5829/C5829</f>
        <v>8.2147647575793237E-2</v>
      </c>
      <c r="F5829" s="10" t="s">
        <v>96</v>
      </c>
    </row>
    <row r="5830" spans="1:6" x14ac:dyDescent="0.3">
      <c r="A5830" s="9" t="s">
        <v>5910</v>
      </c>
      <c r="B5830" s="9">
        <v>119.8688258232</v>
      </c>
      <c r="C5830" s="9">
        <v>125.092705</v>
      </c>
      <c r="D5830" s="9">
        <v>5.2238791767999686</v>
      </c>
      <c r="E5830" s="9">
        <f>D5830/C5830</f>
        <v>4.1760062481660851E-2</v>
      </c>
      <c r="F5830" s="10" t="s">
        <v>96</v>
      </c>
    </row>
    <row r="5831" spans="1:6" x14ac:dyDescent="0.3">
      <c r="A5831" s="9" t="s">
        <v>5911</v>
      </c>
      <c r="B5831" s="9">
        <v>131.07778353281401</v>
      </c>
      <c r="C5831" s="9">
        <v>125.15797000000001</v>
      </c>
      <c r="D5831" s="9">
        <v>5.9198135328141461</v>
      </c>
      <c r="E5831" s="9">
        <f>D5831/C5831</f>
        <v>4.729873401441511E-2</v>
      </c>
      <c r="F5831" s="10" t="s">
        <v>96</v>
      </c>
    </row>
    <row r="5832" spans="1:6" x14ac:dyDescent="0.3">
      <c r="A5832" s="9" t="s">
        <v>5912</v>
      </c>
      <c r="B5832" s="9">
        <v>121.83939538196699</v>
      </c>
      <c r="C5832" s="9">
        <v>126.2762</v>
      </c>
      <c r="D5832" s="9">
        <v>4.4368046180333636</v>
      </c>
      <c r="E5832" s="9">
        <f>D5832/C5832</f>
        <v>3.5135715344881802E-2</v>
      </c>
      <c r="F5832" s="10" t="s">
        <v>96</v>
      </c>
    </row>
    <row r="5833" spans="1:6" x14ac:dyDescent="0.3">
      <c r="A5833" s="9" t="s">
        <v>5913</v>
      </c>
      <c r="B5833" s="9">
        <v>79.980320986600006</v>
      </c>
      <c r="C5833" s="9">
        <v>126.39713999999999</v>
      </c>
      <c r="D5833" s="9">
        <v>46.416819013399973</v>
      </c>
      <c r="E5833" s="9">
        <f>D5833/C5833</f>
        <v>0.36722997856913514</v>
      </c>
      <c r="F5833" s="10" t="s">
        <v>96</v>
      </c>
    </row>
    <row r="5834" spans="1:6" x14ac:dyDescent="0.3">
      <c r="A5834" s="9" t="s">
        <v>5914</v>
      </c>
      <c r="B5834" s="9">
        <v>111.9024566442</v>
      </c>
      <c r="C5834" s="9">
        <v>126.50745000000001</v>
      </c>
      <c r="D5834" s="9">
        <v>14.604993355800019</v>
      </c>
      <c r="E5834" s="9">
        <f>D5834/C5834</f>
        <v>0.11544769383779389</v>
      </c>
      <c r="F5834" s="10" t="s">
        <v>96</v>
      </c>
    </row>
    <row r="5835" spans="1:6" x14ac:dyDescent="0.3">
      <c r="A5835" s="9" t="s">
        <v>5915</v>
      </c>
      <c r="B5835" s="9">
        <v>115.553661403067</v>
      </c>
      <c r="C5835" s="9">
        <v>126.661064</v>
      </c>
      <c r="D5835" s="9">
        <v>11.107402596933412</v>
      </c>
      <c r="E5835" s="9">
        <f>D5835/C5835</f>
        <v>8.7693899341737824E-2</v>
      </c>
      <c r="F5835" s="10" t="s">
        <v>96</v>
      </c>
    </row>
    <row r="5836" spans="1:6" x14ac:dyDescent="0.3">
      <c r="A5836" s="9" t="s">
        <v>5916</v>
      </c>
      <c r="B5836" s="9">
        <v>115.659415598</v>
      </c>
      <c r="C5836" s="9">
        <v>126.76841</v>
      </c>
      <c r="D5836" s="9">
        <v>11.108994402000093</v>
      </c>
      <c r="E5836" s="9">
        <f>D5836/C5836</f>
        <v>8.7632197974243681E-2</v>
      </c>
      <c r="F5836" s="10" t="s">
        <v>96</v>
      </c>
    </row>
    <row r="5837" spans="1:6" x14ac:dyDescent="0.3">
      <c r="A5837" s="9" t="s">
        <v>5917</v>
      </c>
      <c r="B5837" s="9">
        <v>127.625829588934</v>
      </c>
      <c r="C5837" s="9">
        <v>127.41733600000001</v>
      </c>
      <c r="D5837" s="9">
        <v>0.20849358893354974</v>
      </c>
      <c r="E5837" s="9">
        <f>D5837/C5837</f>
        <v>1.6363047249202396E-3</v>
      </c>
      <c r="F5837" s="10" t="s">
        <v>96</v>
      </c>
    </row>
    <row r="5838" spans="1:6" x14ac:dyDescent="0.3">
      <c r="A5838" s="9" t="s">
        <v>5918</v>
      </c>
      <c r="B5838" s="9">
        <v>119.392667978029</v>
      </c>
      <c r="C5838" s="9">
        <v>127.473854</v>
      </c>
      <c r="D5838" s="9">
        <v>8.0811860219714475</v>
      </c>
      <c r="E5838" s="9">
        <f>D5838/C5838</f>
        <v>6.3394851323561985E-2</v>
      </c>
      <c r="F5838" s="10" t="s">
        <v>96</v>
      </c>
    </row>
    <row r="5839" spans="1:6" x14ac:dyDescent="0.3">
      <c r="A5839" s="9" t="s">
        <v>5919</v>
      </c>
      <c r="B5839" s="9">
        <v>113.729038812833</v>
      </c>
      <c r="C5839" s="9">
        <v>127.64881</v>
      </c>
      <c r="D5839" s="9">
        <v>13.919771187166759</v>
      </c>
      <c r="E5839" s="9">
        <f>D5839/C5839</f>
        <v>0.1090474026915469</v>
      </c>
      <c r="F5839" s="10" t="s">
        <v>96</v>
      </c>
    </row>
    <row r="5840" spans="1:6" x14ac:dyDescent="0.3">
      <c r="A5840" s="9" t="s">
        <v>5920</v>
      </c>
      <c r="B5840" s="9">
        <v>97.630843093704797</v>
      </c>
      <c r="C5840" s="9">
        <v>128.18208000000001</v>
      </c>
      <c r="D5840" s="9">
        <v>30.551236906295202</v>
      </c>
      <c r="E5840" s="9">
        <f>D5840/C5840</f>
        <v>0.23834249612968675</v>
      </c>
      <c r="F5840" s="10" t="s">
        <v>96</v>
      </c>
    </row>
    <row r="5841" spans="1:6" x14ac:dyDescent="0.3">
      <c r="A5841" s="9" t="s">
        <v>5921</v>
      </c>
      <c r="B5841" s="9">
        <v>130.80291047381399</v>
      </c>
      <c r="C5841" s="9">
        <v>128.51389</v>
      </c>
      <c r="D5841" s="9">
        <v>2.289020473814162</v>
      </c>
      <c r="E5841" s="9">
        <f>D5841/C5841</f>
        <v>1.7811463599881398E-2</v>
      </c>
      <c r="F5841" s="10" t="s">
        <v>96</v>
      </c>
    </row>
    <row r="5842" spans="1:6" x14ac:dyDescent="0.3">
      <c r="A5842" s="9" t="s">
        <v>5922</v>
      </c>
      <c r="B5842" s="9">
        <v>105.983774877252</v>
      </c>
      <c r="C5842" s="9">
        <v>131.36374000000001</v>
      </c>
      <c r="D5842" s="9">
        <v>25.379965122747578</v>
      </c>
      <c r="E5842" s="9">
        <f>D5842/C5842</f>
        <v>0.19320373432385204</v>
      </c>
      <c r="F5842" s="10" t="s">
        <v>96</v>
      </c>
    </row>
    <row r="5843" spans="1:6" x14ac:dyDescent="0.3">
      <c r="A5843" s="9" t="s">
        <v>5923</v>
      </c>
      <c r="B5843" s="9">
        <v>113.279035632722</v>
      </c>
      <c r="C5843" s="9">
        <v>131.96474000000001</v>
      </c>
      <c r="D5843" s="9">
        <v>18.68570436727785</v>
      </c>
      <c r="E5843" s="9">
        <f>D5843/C5843</f>
        <v>0.14159618976461325</v>
      </c>
      <c r="F5843" s="10" t="s">
        <v>96</v>
      </c>
    </row>
    <row r="5844" spans="1:6" x14ac:dyDescent="0.3">
      <c r="A5844" s="9" t="s">
        <v>5924</v>
      </c>
      <c r="B5844" s="9">
        <v>108.42102782216701</v>
      </c>
      <c r="C5844" s="9">
        <v>132.11960999999999</v>
      </c>
      <c r="D5844" s="9">
        <v>23.698582177833245</v>
      </c>
      <c r="E5844" s="9">
        <f>D5844/C5844</f>
        <v>0.17937217781549042</v>
      </c>
      <c r="F5844" s="10" t="s">
        <v>96</v>
      </c>
    </row>
    <row r="5845" spans="1:6" x14ac:dyDescent="0.3">
      <c r="A5845" s="9" t="s">
        <v>5925</v>
      </c>
      <c r="B5845" s="9">
        <v>102.647984432333</v>
      </c>
      <c r="C5845" s="9">
        <v>132.28971999999999</v>
      </c>
      <c r="D5845" s="9">
        <v>29.641735567666601</v>
      </c>
      <c r="E5845" s="9">
        <f>D5845/C5845</f>
        <v>0.22406681008672935</v>
      </c>
      <c r="F5845" s="10" t="s">
        <v>96</v>
      </c>
    </row>
    <row r="5846" spans="1:6" x14ac:dyDescent="0.3">
      <c r="A5846" s="9" t="s">
        <v>5926</v>
      </c>
      <c r="B5846" s="9">
        <v>104.58054603549</v>
      </c>
      <c r="C5846" s="9">
        <v>132.82022000000001</v>
      </c>
      <c r="D5846" s="9">
        <v>28.239673964509507</v>
      </c>
      <c r="E5846" s="9">
        <f>D5846/C5846</f>
        <v>0.21261577465019638</v>
      </c>
      <c r="F5846" s="10" t="s">
        <v>96</v>
      </c>
    </row>
    <row r="5847" spans="1:6" x14ac:dyDescent="0.3">
      <c r="A5847" s="9" t="s">
        <v>5927</v>
      </c>
      <c r="B5847" s="9">
        <v>133.84560564911399</v>
      </c>
      <c r="C5847" s="9">
        <v>132.97832</v>
      </c>
      <c r="D5847" s="9">
        <v>0.86728564911416584</v>
      </c>
      <c r="E5847" s="9">
        <f>D5847/C5847</f>
        <v>6.5220078665015908E-3</v>
      </c>
      <c r="F5847" s="10" t="s">
        <v>96</v>
      </c>
    </row>
    <row r="5848" spans="1:6" x14ac:dyDescent="0.3">
      <c r="A5848" s="9" t="s">
        <v>5928</v>
      </c>
      <c r="B5848" s="9">
        <v>120.61748498763301</v>
      </c>
      <c r="C5848" s="9">
        <v>133.52646999999999</v>
      </c>
      <c r="D5848" s="9">
        <v>12.9089850123666</v>
      </c>
      <c r="E5848" s="9">
        <f>D5848/C5848</f>
        <v>9.6677348037183947E-2</v>
      </c>
      <c r="F5848" s="10" t="s">
        <v>96</v>
      </c>
    </row>
    <row r="5849" spans="1:6" x14ac:dyDescent="0.3">
      <c r="A5849" s="9" t="s">
        <v>5929</v>
      </c>
      <c r="B5849" s="9">
        <v>99.958494368856705</v>
      </c>
      <c r="C5849" s="9">
        <v>134.55923000000001</v>
      </c>
      <c r="D5849" s="9">
        <v>34.600735631143337</v>
      </c>
      <c r="E5849" s="9">
        <f>D5849/C5849</f>
        <v>0.2571413022439511</v>
      </c>
      <c r="F5849" s="10" t="s">
        <v>96</v>
      </c>
    </row>
    <row r="5850" spans="1:6" x14ac:dyDescent="0.3">
      <c r="A5850" s="9" t="s">
        <v>5930</v>
      </c>
      <c r="B5850" s="9">
        <v>132.499263364705</v>
      </c>
      <c r="C5850" s="9">
        <v>134.73961</v>
      </c>
      <c r="D5850" s="9">
        <v>2.2403466352953103</v>
      </c>
      <c r="E5850" s="9">
        <f>D5850/C5850</f>
        <v>1.6627231111143267E-2</v>
      </c>
      <c r="F5850" s="10" t="s">
        <v>96</v>
      </c>
    </row>
    <row r="5851" spans="1:6" x14ac:dyDescent="0.3">
      <c r="A5851" s="9" t="s">
        <v>5931</v>
      </c>
      <c r="B5851" s="9">
        <v>120.65580199465001</v>
      </c>
      <c r="C5851" s="9">
        <v>134.79508999999999</v>
      </c>
      <c r="D5851" s="9">
        <v>14.139288005349869</v>
      </c>
      <c r="E5851" s="9">
        <f>D5851/C5851</f>
        <v>0.10489468129254463</v>
      </c>
      <c r="F5851" s="10" t="s">
        <v>96</v>
      </c>
    </row>
    <row r="5852" spans="1:6" x14ac:dyDescent="0.3">
      <c r="A5852" s="9" t="s">
        <v>5932</v>
      </c>
      <c r="B5852" s="9">
        <v>40.195457593366697</v>
      </c>
      <c r="C5852" s="9">
        <v>135.48813000000001</v>
      </c>
      <c r="D5852" s="9">
        <v>95.292672406633329</v>
      </c>
      <c r="E5852" s="9">
        <f>D5852/C5852</f>
        <v>0.70332856765115381</v>
      </c>
      <c r="F5852" s="10" t="s">
        <v>96</v>
      </c>
    </row>
    <row r="5853" spans="1:6" x14ac:dyDescent="0.3">
      <c r="A5853" s="9" t="s">
        <v>5933</v>
      </c>
      <c r="B5853" s="9">
        <v>132.75017927437599</v>
      </c>
      <c r="C5853" s="9">
        <v>135.86260999999999</v>
      </c>
      <c r="D5853" s="9">
        <v>3.1124307256240229</v>
      </c>
      <c r="E5853" s="9">
        <f>D5853/C5853</f>
        <v>2.290866284420727E-2</v>
      </c>
      <c r="F5853" s="10" t="s">
        <v>96</v>
      </c>
    </row>
    <row r="5854" spans="1:6" x14ac:dyDescent="0.3">
      <c r="A5854" s="9" t="s">
        <v>5934</v>
      </c>
      <c r="B5854" s="9">
        <v>91.086331847966704</v>
      </c>
      <c r="C5854" s="9">
        <v>136.23670000000001</v>
      </c>
      <c r="D5854" s="9">
        <v>45.150368152033309</v>
      </c>
      <c r="E5854" s="9">
        <f>D5854/C5854</f>
        <v>0.33141119942007774</v>
      </c>
      <c r="F5854" s="10" t="s">
        <v>96</v>
      </c>
    </row>
    <row r="5855" spans="1:6" x14ac:dyDescent="0.3">
      <c r="A5855" s="9" t="s">
        <v>5935</v>
      </c>
      <c r="B5855" s="9">
        <v>132.88015059853799</v>
      </c>
      <c r="C5855" s="9">
        <v>136.32664</v>
      </c>
      <c r="D5855" s="9">
        <v>3.4464894014618608</v>
      </c>
      <c r="E5855" s="9">
        <f>D5855/C5855</f>
        <v>2.5281114545637307E-2</v>
      </c>
      <c r="F5855" s="10" t="s">
        <v>96</v>
      </c>
    </row>
    <row r="5856" spans="1:6" x14ac:dyDescent="0.3">
      <c r="A5856" s="9" t="s">
        <v>5936</v>
      </c>
      <c r="B5856" s="9">
        <v>121.101013710872</v>
      </c>
      <c r="C5856" s="9">
        <v>136.57705999999999</v>
      </c>
      <c r="D5856" s="9">
        <v>15.476046289128448</v>
      </c>
      <c r="E5856" s="9">
        <f>D5856/C5856</f>
        <v>0.11331365815846708</v>
      </c>
      <c r="F5856" s="10" t="s">
        <v>96</v>
      </c>
    </row>
    <row r="5857" spans="1:6" x14ac:dyDescent="0.3">
      <c r="A5857" s="9" t="s">
        <v>5937</v>
      </c>
      <c r="B5857" s="9">
        <v>91.4434028185334</v>
      </c>
      <c r="C5857" s="9">
        <v>137.57185000000001</v>
      </c>
      <c r="D5857" s="9">
        <v>46.128447181466569</v>
      </c>
      <c r="E5857" s="9">
        <f>D5857/C5857</f>
        <v>0.33530440407297396</v>
      </c>
      <c r="F5857" s="10" t="s">
        <v>96</v>
      </c>
    </row>
    <row r="5858" spans="1:6" x14ac:dyDescent="0.3">
      <c r="A5858" s="9" t="s">
        <v>5938</v>
      </c>
      <c r="B5858" s="9">
        <v>97.491226699766699</v>
      </c>
      <c r="C5858" s="9">
        <v>137.80047999999999</v>
      </c>
      <c r="D5858" s="9">
        <v>40.309253300233294</v>
      </c>
      <c r="E5858" s="9">
        <f>D5858/C5858</f>
        <v>0.29251896147410589</v>
      </c>
      <c r="F5858" s="10" t="s">
        <v>96</v>
      </c>
    </row>
    <row r="5859" spans="1:6" x14ac:dyDescent="0.3">
      <c r="A5859" s="9" t="s">
        <v>5939</v>
      </c>
      <c r="B5859" s="9">
        <v>105.883806654186</v>
      </c>
      <c r="C5859" s="9">
        <v>138.00110000000001</v>
      </c>
      <c r="D5859" s="9">
        <v>32.11729334581436</v>
      </c>
      <c r="E5859" s="9">
        <f>D5859/C5859</f>
        <v>0.23273215464090038</v>
      </c>
      <c r="F5859" s="10" t="s">
        <v>96</v>
      </c>
    </row>
    <row r="5860" spans="1:6" x14ac:dyDescent="0.3">
      <c r="A5860" s="9" t="s">
        <v>5940</v>
      </c>
      <c r="B5860" s="9">
        <v>125.956091679167</v>
      </c>
      <c r="C5860" s="9">
        <v>138.14214000000001</v>
      </c>
      <c r="D5860" s="9">
        <v>12.186048320833393</v>
      </c>
      <c r="E5860" s="9">
        <f>D5860/C5860</f>
        <v>8.8213837724197636E-2</v>
      </c>
      <c r="F5860" s="10" t="s">
        <v>96</v>
      </c>
    </row>
    <row r="5861" spans="1:6" x14ac:dyDescent="0.3">
      <c r="A5861" s="9" t="s">
        <v>5941</v>
      </c>
      <c r="B5861" s="9">
        <v>136.556670138133</v>
      </c>
      <c r="C5861" s="9">
        <v>139.19408999999999</v>
      </c>
      <c r="D5861" s="9">
        <v>2.6374198618666753</v>
      </c>
      <c r="E5861" s="9">
        <f>D5861/C5861</f>
        <v>1.894778623048346E-2</v>
      </c>
      <c r="F5861" s="10" t="s">
        <v>96</v>
      </c>
    </row>
    <row r="5862" spans="1:6" x14ac:dyDescent="0.3">
      <c r="A5862" s="9" t="s">
        <v>5942</v>
      </c>
      <c r="B5862" s="9">
        <v>118.04976362407101</v>
      </c>
      <c r="C5862" s="9">
        <v>139.49399</v>
      </c>
      <c r="D5862" s="9">
        <v>21.444226375928523</v>
      </c>
      <c r="E5862" s="9">
        <f>D5862/C5862</f>
        <v>0.15372867588007572</v>
      </c>
      <c r="F5862" s="10" t="s">
        <v>96</v>
      </c>
    </row>
    <row r="5863" spans="1:6" x14ac:dyDescent="0.3">
      <c r="A5863" s="9" t="s">
        <v>5943</v>
      </c>
      <c r="B5863" s="9">
        <v>136.1426899162</v>
      </c>
      <c r="C5863" s="9">
        <v>139.77466000000001</v>
      </c>
      <c r="D5863" s="9">
        <v>3.6319700838002973</v>
      </c>
      <c r="E5863" s="9">
        <f>D5863/C5863</f>
        <v>2.5984467311888269E-2</v>
      </c>
      <c r="F5863" s="10" t="s">
        <v>96</v>
      </c>
    </row>
    <row r="5864" spans="1:6" x14ac:dyDescent="0.3">
      <c r="A5864" s="9" t="s">
        <v>5944</v>
      </c>
      <c r="B5864" s="9">
        <v>121.5431839388</v>
      </c>
      <c r="C5864" s="9">
        <v>139.96199999999999</v>
      </c>
      <c r="D5864" s="9">
        <v>18.418816061199962</v>
      </c>
      <c r="E5864" s="9">
        <f>D5864/C5864</f>
        <v>0.13159869151055259</v>
      </c>
      <c r="F5864" s="10" t="s">
        <v>96</v>
      </c>
    </row>
    <row r="5865" spans="1:6" x14ac:dyDescent="0.3">
      <c r="A5865" s="9" t="s">
        <v>5945</v>
      </c>
      <c r="B5865" s="9">
        <v>115.228272927367</v>
      </c>
      <c r="C5865" s="9">
        <v>140.51974000000001</v>
      </c>
      <c r="D5865" s="9">
        <v>25.291467072633438</v>
      </c>
      <c r="E5865" s="9">
        <f>D5865/C5865</f>
        <v>0.17998515420419534</v>
      </c>
      <c r="F5865" s="10" t="s">
        <v>96</v>
      </c>
    </row>
    <row r="5866" spans="1:6" x14ac:dyDescent="0.3">
      <c r="A5866" s="9" t="s">
        <v>5946</v>
      </c>
      <c r="B5866" s="9">
        <v>132.98196699476699</v>
      </c>
      <c r="C5866" s="9">
        <v>141.64358999999999</v>
      </c>
      <c r="D5866" s="9">
        <v>8.6616230052333947</v>
      </c>
      <c r="E5866" s="9">
        <f>D5866/C5866</f>
        <v>6.1150829382631403E-2</v>
      </c>
      <c r="F5866" s="10" t="s">
        <v>96</v>
      </c>
    </row>
    <row r="5867" spans="1:6" x14ac:dyDescent="0.3">
      <c r="A5867" s="9" t="s">
        <v>5947</v>
      </c>
      <c r="B5867" s="9">
        <v>97.869774283252497</v>
      </c>
      <c r="C5867" s="9">
        <v>143.09650999999999</v>
      </c>
      <c r="D5867" s="9">
        <v>45.22673571674747</v>
      </c>
      <c r="E5867" s="9">
        <f>D5867/C5867</f>
        <v>0.31605757342892199</v>
      </c>
      <c r="F5867" s="10" t="s">
        <v>96</v>
      </c>
    </row>
    <row r="5868" spans="1:6" x14ac:dyDescent="0.3">
      <c r="A5868" s="9" t="s">
        <v>5948</v>
      </c>
      <c r="B5868" s="9">
        <v>115.340996489033</v>
      </c>
      <c r="C5868" s="9">
        <v>143.59824</v>
      </c>
      <c r="D5868" s="9">
        <v>28.257243510966546</v>
      </c>
      <c r="E5868" s="9">
        <f>D5868/C5868</f>
        <v>0.19677987356228424</v>
      </c>
      <c r="F5868" s="10" t="s">
        <v>96</v>
      </c>
    </row>
    <row r="5869" spans="1:6" x14ac:dyDescent="0.3">
      <c r="A5869" s="9" t="s">
        <v>5949</v>
      </c>
      <c r="B5869" s="9">
        <v>76.402309547633394</v>
      </c>
      <c r="C5869" s="9">
        <v>143.65305000000001</v>
      </c>
      <c r="D5869" s="9">
        <v>67.250740452366642</v>
      </c>
      <c r="E5869" s="9">
        <f>D5869/C5869</f>
        <v>0.468146972531155</v>
      </c>
      <c r="F5869" s="10" t="s">
        <v>96</v>
      </c>
    </row>
    <row r="5870" spans="1:6" x14ac:dyDescent="0.3">
      <c r="A5870" s="9" t="s">
        <v>5950</v>
      </c>
      <c r="B5870" s="9">
        <v>122.841931758833</v>
      </c>
      <c r="C5870" s="9">
        <v>143.72479999999999</v>
      </c>
      <c r="D5870" s="9">
        <v>20.88286824116669</v>
      </c>
      <c r="E5870" s="9">
        <f>D5870/C5870</f>
        <v>0.14529759819576504</v>
      </c>
      <c r="F5870" s="10" t="s">
        <v>96</v>
      </c>
    </row>
    <row r="5871" spans="1:6" x14ac:dyDescent="0.3">
      <c r="A5871" s="9" t="s">
        <v>5951</v>
      </c>
      <c r="B5871" s="9">
        <v>121.7772975064</v>
      </c>
      <c r="C5871" s="9">
        <v>145.58279999999999</v>
      </c>
      <c r="D5871" s="9">
        <v>23.805502493599946</v>
      </c>
      <c r="E5871" s="9">
        <f>D5871/C5871</f>
        <v>0.16351864707643998</v>
      </c>
      <c r="F5871" s="10" t="s">
        <v>96</v>
      </c>
    </row>
    <row r="5872" spans="1:6" x14ac:dyDescent="0.3">
      <c r="A5872" s="9" t="s">
        <v>5952</v>
      </c>
      <c r="B5872" s="9">
        <v>79.530570647933303</v>
      </c>
      <c r="C5872" s="9">
        <v>145.67166</v>
      </c>
      <c r="D5872" s="9">
        <v>66.141089352066743</v>
      </c>
      <c r="E5872" s="9">
        <f>D5872/C5872</f>
        <v>0.45404225744435633</v>
      </c>
      <c r="F5872" s="10" t="s">
        <v>96</v>
      </c>
    </row>
    <row r="5873" spans="1:6" x14ac:dyDescent="0.3">
      <c r="A5873" s="9" t="s">
        <v>5953</v>
      </c>
      <c r="B5873" s="9">
        <v>143.53983371483301</v>
      </c>
      <c r="C5873" s="9">
        <v>146.60666000000001</v>
      </c>
      <c r="D5873" s="9">
        <v>3.0668262851669397</v>
      </c>
      <c r="E5873" s="9">
        <f>D5873/C5873</f>
        <v>2.0918737833376326E-2</v>
      </c>
      <c r="F5873" s="10" t="s">
        <v>96</v>
      </c>
    </row>
    <row r="5874" spans="1:6" x14ac:dyDescent="0.3">
      <c r="A5874" s="9" t="s">
        <v>5954</v>
      </c>
      <c r="B5874" s="9">
        <v>121.856348391133</v>
      </c>
      <c r="C5874" s="9">
        <v>146.78210000000001</v>
      </c>
      <c r="D5874" s="9">
        <v>24.925751608866776</v>
      </c>
      <c r="E5874" s="9">
        <f>D5874/C5874</f>
        <v>0.16981465457209546</v>
      </c>
      <c r="F5874" s="10" t="s">
        <v>96</v>
      </c>
    </row>
    <row r="5875" spans="1:6" x14ac:dyDescent="0.3">
      <c r="A5875" s="9" t="s">
        <v>5955</v>
      </c>
      <c r="B5875" s="9">
        <v>116.4199864248</v>
      </c>
      <c r="C5875" s="9">
        <v>147.07489000000001</v>
      </c>
      <c r="D5875" s="9">
        <v>30.654903575200024</v>
      </c>
      <c r="E5875" s="9">
        <f>D5875/C5875</f>
        <v>0.20843057285441466</v>
      </c>
      <c r="F5875" s="10" t="s">
        <v>96</v>
      </c>
    </row>
    <row r="5876" spans="1:6" x14ac:dyDescent="0.3">
      <c r="A5876" s="9" t="s">
        <v>5956</v>
      </c>
      <c r="B5876" s="9">
        <v>146.641661045967</v>
      </c>
      <c r="C5876" s="9">
        <v>148.39637999999999</v>
      </c>
      <c r="D5876" s="9">
        <v>1.75471895403345</v>
      </c>
      <c r="E5876" s="9">
        <f>D5876/C5876</f>
        <v>1.1824540154102479E-2</v>
      </c>
      <c r="F5876" s="10" t="s">
        <v>96</v>
      </c>
    </row>
    <row r="5877" spans="1:6" x14ac:dyDescent="0.3">
      <c r="A5877" s="9" t="s">
        <v>5957</v>
      </c>
      <c r="B5877" s="9">
        <v>146.031034742233</v>
      </c>
      <c r="C5877" s="9">
        <v>149.32962000000001</v>
      </c>
      <c r="D5877" s="9">
        <v>3.2985852577665753</v>
      </c>
      <c r="E5877" s="9">
        <f>D5877/C5877</f>
        <v>2.2089289839260121E-2</v>
      </c>
      <c r="F5877" s="10" t="s">
        <v>96</v>
      </c>
    </row>
    <row r="5878" spans="1:6" x14ac:dyDescent="0.3">
      <c r="A5878" s="9" t="s">
        <v>5958</v>
      </c>
      <c r="B5878" s="9">
        <v>100.56976676602601</v>
      </c>
      <c r="C5878" s="9">
        <v>149.44506999999999</v>
      </c>
      <c r="D5878" s="9">
        <v>48.875303233974165</v>
      </c>
      <c r="E5878" s="9">
        <f>D5878/C5878</f>
        <v>0.32704526977018494</v>
      </c>
      <c r="F5878" s="10" t="s">
        <v>96</v>
      </c>
    </row>
    <row r="5879" spans="1:6" x14ac:dyDescent="0.3">
      <c r="A5879" s="9" t="s">
        <v>5959</v>
      </c>
      <c r="B5879" s="9">
        <v>142.647007849933</v>
      </c>
      <c r="C5879" s="9">
        <v>165.04850999999999</v>
      </c>
      <c r="D5879" s="9">
        <v>22.401502150066904</v>
      </c>
      <c r="E5879" s="9">
        <f>D5879/C5879</f>
        <v>0.13572677602522376</v>
      </c>
      <c r="F5879" s="10" t="s">
        <v>96</v>
      </c>
    </row>
  </sheetData>
  <mergeCells count="8">
    <mergeCell ref="I17:K17"/>
    <mergeCell ref="I18:K18"/>
    <mergeCell ref="H2:O7"/>
    <mergeCell ref="I12:K12"/>
    <mergeCell ref="I13:K13"/>
    <mergeCell ref="I14:K14"/>
    <mergeCell ref="I15:K15"/>
    <mergeCell ref="I16:K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Summary of Metrics</vt:lpstr>
      <vt:lpstr>Prediction Results</vt:lpstr>
      <vt:lpstr>vwXperiaHermit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2016-04-29T16:07:34Z</dcterms:created>
  <dcterms:modified xsi:type="dcterms:W3CDTF">2016-04-29T17:13:08Z</dcterms:modified>
</cp:coreProperties>
</file>